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vdo29/Desktop/Consulting Project/Data/South_Property_Data/"/>
    </mc:Choice>
  </mc:AlternateContent>
  <xr:revisionPtr revIDLastSave="0" documentId="8_{635DFEFE-B8B7-6B4E-A15D-35623502D48B}" xr6:coauthVersionLast="47" xr6:coauthVersionMax="47" xr10:uidLastSave="{00000000-0000-0000-0000-000000000000}"/>
  <bookViews>
    <workbookView xWindow="0" yWindow="500" windowWidth="38400" windowHeight="19900" xr2:uid="{00000000-000D-0000-FFFF-FFFF00000000}"/>
  </bookViews>
  <sheets>
    <sheet name="Sheet1" sheetId="2" r:id="rId1"/>
    <sheet name="PropertyData" sheetId="1" r:id="rId2"/>
  </sheets>
  <calcPr calcId="0"/>
  <pivotCaches>
    <pivotCache cacheId="10" r:id="rId3"/>
  </pivotCaches>
</workbook>
</file>

<file path=xl/sharedStrings.xml><?xml version="1.0" encoding="utf-8"?>
<sst xmlns="http://schemas.openxmlformats.org/spreadsheetml/2006/main" count="89506" uniqueCount="24252">
  <si>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</si>
  <si>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</si>
  <si>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</si>
  <si>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</si>
  <si>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</si>
  <si>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</si>
  <si>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</si>
  <si>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</si>
  <si>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</si>
  <si>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</si>
  <si>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</si>
  <si>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</si>
  <si>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</si>
  <si>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</si>
  <si>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PROPERTY_PHONE</t>
  </si>
  <si>
    <t>PROPERTY_UNITS</t>
  </si>
  <si>
    <t>PROPERTY_SQFT</t>
  </si>
  <si>
    <t>PROPERTY_ACRES</t>
  </si>
  <si>
    <t>PROPERTY_IMPRATING</t>
  </si>
  <si>
    <t>PROPERTY_LOCRATING</t>
  </si>
  <si>
    <t>PROPERTY_STATUS</t>
  </si>
  <si>
    <t>PROPERTY_DATE_PLANNED</t>
  </si>
  <si>
    <t>PROPERTY_DATE_UNDERCONSTRUCTION</t>
  </si>
  <si>
    <t>PROPERTY_DATE_RENTUP</t>
  </si>
  <si>
    <t>PROPERTY_DATECOMPLETED</t>
  </si>
  <si>
    <t>PROPERTY_MIXEDUSE</t>
  </si>
  <si>
    <t>PROPERTY_MIXEDUSE_NOTES</t>
  </si>
  <si>
    <t>PROPERTY_STUDENTHOUSING</t>
  </si>
  <si>
    <t>PROPERTY_AFFORDABLEHOUSING</t>
  </si>
  <si>
    <t>PROPERTY_MILITARYHOUSING</t>
  </si>
  <si>
    <t>PROPERTY_AGERESTRICTED</t>
  </si>
  <si>
    <t>PROPERTY_FRACTUREDCONDO</t>
  </si>
  <si>
    <t>PROPERTY_ADAPTIVEREUSE</t>
  </si>
  <si>
    <t>PROPERTY_SINGLEFAMILYRENTAL</t>
  </si>
  <si>
    <t>PROPERTY_CURRENT_OCCUPANCY</t>
  </si>
  <si>
    <t>PROPERTY_CURRENT_RENT</t>
  </si>
  <si>
    <t>PROPERTY_MATRIX_URL</t>
  </si>
  <si>
    <t>54_106</t>
  </si>
  <si>
    <t>Little Rock</t>
  </si>
  <si>
    <t>Jacksonville</t>
  </si>
  <si>
    <t>Pulaski</t>
  </si>
  <si>
    <t>Park Place of Jacksonville</t>
  </si>
  <si>
    <t>William Manor</t>
  </si>
  <si>
    <t>700 Poplar Street</t>
  </si>
  <si>
    <t>AR</t>
  </si>
  <si>
    <t>C+</t>
  </si>
  <si>
    <t>C</t>
  </si>
  <si>
    <t>Completed</t>
  </si>
  <si>
    <t>N</t>
  </si>
  <si>
    <t>matrix.pi-ei.com/PropertyDetail/All?MarketID=54&amp;PropertyID=106</t>
  </si>
  <si>
    <t>54_1189257</t>
  </si>
  <si>
    <t>John Barrow</t>
  </si>
  <si>
    <t>Ridge at Little Rock Phase II, The</t>
  </si>
  <si>
    <t>1623 Caulden Avenue</t>
  </si>
  <si>
    <t>Prospective</t>
  </si>
  <si>
    <t>matrix.pi-ei.com/PropertyDetail/All?MarketID=54&amp;PropertyID=1189257</t>
  </si>
  <si>
    <t>54_1307778</t>
  </si>
  <si>
    <t>Rock Creek</t>
  </si>
  <si>
    <t>McKenzie Park Phase II</t>
  </si>
  <si>
    <t>14201 Kanis Road</t>
  </si>
  <si>
    <t>B-</t>
  </si>
  <si>
    <t>Under Construction</t>
  </si>
  <si>
    <t>matrix.pi-ei.com/PropertyDetail/All?MarketID=54&amp;PropertyID=1307778</t>
  </si>
  <si>
    <t>54_1314693</t>
  </si>
  <si>
    <t>Ascent at Aldersgate</t>
  </si>
  <si>
    <t>1310 Aldersgate Road</t>
  </si>
  <si>
    <t>A-</t>
  </si>
  <si>
    <t>matrix.pi-ei.com/PropertyDetail/All?MarketID=54&amp;PropertyID=1314693</t>
  </si>
  <si>
    <t>54_1315317</t>
  </si>
  <si>
    <t>Little Rock - Downtown</t>
  </si>
  <si>
    <t>1111 West Capitol Avenue</t>
  </si>
  <si>
    <t>matrix.pi-ei.com/PropertyDetail/All?MarketID=54&amp;PropertyID=1315317</t>
  </si>
  <si>
    <t>54_1318117</t>
  </si>
  <si>
    <t>North Little Rock</t>
  </si>
  <si>
    <t>Esplanade District Phase II, The</t>
  </si>
  <si>
    <t>5 Esplanade Circle</t>
  </si>
  <si>
    <t>matrix.pi-ei.com/PropertyDetail/All?MarketID=54&amp;PropertyID=1318117</t>
  </si>
  <si>
    <t>54_146</t>
  </si>
  <si>
    <t>Saline</t>
  </si>
  <si>
    <t>Country Oaks</t>
  </si>
  <si>
    <t>1309 Country Oaks Drive</t>
  </si>
  <si>
    <t>Benton</t>
  </si>
  <si>
    <t>matrix.pi-ei.com/PropertyDetail/All?MarketID=54&amp;PropertyID=146</t>
  </si>
  <si>
    <t>54_150</t>
  </si>
  <si>
    <t>Christopher Homes of North Little Rock</t>
  </si>
  <si>
    <t>656 Donovan Briley Drive</t>
  </si>
  <si>
    <t>A</t>
  </si>
  <si>
    <t>matrix.pi-ei.com/PropertyDetail/All?MarketID=54&amp;PropertyID=150</t>
  </si>
  <si>
    <t>54_154</t>
  </si>
  <si>
    <t>Conway</t>
  </si>
  <si>
    <t>Faulkner</t>
  </si>
  <si>
    <t>East Oakwood</t>
  </si>
  <si>
    <t>1651 East Hairston Avenue</t>
  </si>
  <si>
    <t>matrix.pi-ei.com/PropertyDetail/All?MarketID=54&amp;PropertyID=154</t>
  </si>
  <si>
    <t>54_163</t>
  </si>
  <si>
    <t>Midtown</t>
  </si>
  <si>
    <t>Summerhill</t>
  </si>
  <si>
    <t>419 Bob White Drive</t>
  </si>
  <si>
    <t>B</t>
  </si>
  <si>
    <t>matrix.pi-ei.com/PropertyDetail/All?MarketID=54&amp;PropertyID=163</t>
  </si>
  <si>
    <t>54_171</t>
  </si>
  <si>
    <t>Oak Forest</t>
  </si>
  <si>
    <t>Pinnacle Rock</t>
  </si>
  <si>
    <t>1100 Fair Park Blvd</t>
  </si>
  <si>
    <t>matrix.pi-ei.com/PropertyDetail/All?MarketID=54&amp;PropertyID=171</t>
  </si>
  <si>
    <t>54_181</t>
  </si>
  <si>
    <t>Sarah Daisy Garden Courts</t>
  </si>
  <si>
    <t>2600 West Pershing Blvd</t>
  </si>
  <si>
    <t>matrix.pi-ei.com/PropertyDetail/All?MarketID=54&amp;PropertyID=181</t>
  </si>
  <si>
    <t>54_202</t>
  </si>
  <si>
    <t>Windgate Square</t>
  </si>
  <si>
    <t>Remington Place, Poplar Square</t>
  </si>
  <si>
    <t>matrix.pi-ei.com/PropertyDetail/All?MarketID=54&amp;PropertyID=202</t>
  </si>
  <si>
    <t>54_216</t>
  </si>
  <si>
    <t>River Mountain</t>
  </si>
  <si>
    <t>Bentley, The</t>
  </si>
  <si>
    <t>2001 Green Mountain Drive</t>
  </si>
  <si>
    <t>matrix.pi-ei.com/PropertyDetail/All?MarketID=54&amp;PropertyID=216</t>
  </si>
  <si>
    <t>54_221</t>
  </si>
  <si>
    <t>Plaza Pointe</t>
  </si>
  <si>
    <t>2400 Market Plaza</t>
  </si>
  <si>
    <t>matrix.pi-ei.com/PropertyDetail/All?MarketID=54&amp;PropertyID=221</t>
  </si>
  <si>
    <t>54_227</t>
  </si>
  <si>
    <t>Cumberland Manor</t>
  </si>
  <si>
    <t>2721 Scott Street</t>
  </si>
  <si>
    <t>P</t>
  </si>
  <si>
    <t>matrix.pi-ei.com/PropertyDetail/All?MarketID=54&amp;PropertyID=227</t>
  </si>
  <si>
    <t>54_228</t>
  </si>
  <si>
    <t>Metropolitan Village</t>
  </si>
  <si>
    <t>2801 South Scott Street</t>
  </si>
  <si>
    <t>matrix.pi-ei.com/PropertyDetail/All?MarketID=54&amp;PropertyID=228</t>
  </si>
  <si>
    <t>54_233</t>
  </si>
  <si>
    <t>Argenta Square</t>
  </si>
  <si>
    <t>617 North Maple Street</t>
  </si>
  <si>
    <t>matrix.pi-ei.com/PropertyDetail/All?MarketID=54&amp;PropertyID=233</t>
  </si>
  <si>
    <t>54_241</t>
  </si>
  <si>
    <t>Con Ivie Gardens</t>
  </si>
  <si>
    <t>2500 South Gaines Street</t>
  </si>
  <si>
    <t>matrix.pi-ei.com/PropertyDetail/All?MarketID=54&amp;PropertyID=241</t>
  </si>
  <si>
    <t>54_242</t>
  </si>
  <si>
    <t>Woodland Terrace</t>
  </si>
  <si>
    <t>1701 Skyline Drive</t>
  </si>
  <si>
    <t>matrix.pi-ei.com/PropertyDetail/All?MarketID=54&amp;PropertyID=242</t>
  </si>
  <si>
    <t>54_248</t>
  </si>
  <si>
    <t>Maumelle</t>
  </si>
  <si>
    <t>Bay Pointe</t>
  </si>
  <si>
    <t>400 Valencia Drive</t>
  </si>
  <si>
    <t>matrix.pi-ei.com/PropertyDetail/All?MarketID=54&amp;PropertyID=248</t>
  </si>
  <si>
    <t>54_253</t>
  </si>
  <si>
    <t>Westwood Gardens</t>
  </si>
  <si>
    <t>2950 Becky Road</t>
  </si>
  <si>
    <t>matrix.pi-ei.com/PropertyDetail/All?MarketID=54&amp;PropertyID=253</t>
  </si>
  <si>
    <t>54_260</t>
  </si>
  <si>
    <t>Gibson-Sherwood</t>
  </si>
  <si>
    <t>Lynnwood</t>
  </si>
  <si>
    <t>8860 Thomas Street</t>
  </si>
  <si>
    <t>Sherwood</t>
  </si>
  <si>
    <t>matrix.pi-ei.com/PropertyDetail/All?MarketID=54&amp;PropertyID=260</t>
  </si>
  <si>
    <t>54_266</t>
  </si>
  <si>
    <t>Alexander-Mabelvale</t>
  </si>
  <si>
    <t>Royal Oak</t>
  </si>
  <si>
    <t>8621 Baseline Road</t>
  </si>
  <si>
    <t>matrix.pi-ei.com/PropertyDetail/All?MarketID=54&amp;PropertyID=266</t>
  </si>
  <si>
    <t>54_27</t>
  </si>
  <si>
    <t>Oak View</t>
  </si>
  <si>
    <t>Campus Towers</t>
  </si>
  <si>
    <t>1101 Bishop Lindsey Avenue</t>
  </si>
  <si>
    <t>C-</t>
  </si>
  <si>
    <t>matrix.pi-ei.com/PropertyDetail/All?MarketID=54&amp;PropertyID=27</t>
  </si>
  <si>
    <t>54_272</t>
  </si>
  <si>
    <t>Clearbrook Village</t>
  </si>
  <si>
    <t>619 Brookside Drive</t>
  </si>
  <si>
    <t>matrix.pi-ei.com/PropertyDetail/All?MarketID=54&amp;PropertyID=272</t>
  </si>
  <si>
    <t>54_276</t>
  </si>
  <si>
    <t>Villas at Audubon</t>
  </si>
  <si>
    <t>104 Venezia Lane</t>
  </si>
  <si>
    <t>matrix.pi-ei.com/PropertyDetail/All?MarketID=54&amp;PropertyID=276</t>
  </si>
  <si>
    <t>54_282</t>
  </si>
  <si>
    <t>Apple Valley Townhomes</t>
  </si>
  <si>
    <t>211 Apple Valley Drive</t>
  </si>
  <si>
    <t>matrix.pi-ei.com/PropertyDetail/All?MarketID=54&amp;PropertyID=282</t>
  </si>
  <si>
    <t>54_290</t>
  </si>
  <si>
    <t>Cloverdale</t>
  </si>
  <si>
    <t>Oak Ridge</t>
  </si>
  <si>
    <t>6201 Mabelvale Cutoff</t>
  </si>
  <si>
    <t>matrix.pi-ei.com/PropertyDetail/All?MarketID=54&amp;PropertyID=290</t>
  </si>
  <si>
    <t>54_291</t>
  </si>
  <si>
    <t>Parkwood</t>
  </si>
  <si>
    <t>3510 South Bryant Street</t>
  </si>
  <si>
    <t>matrix.pi-ei.com/PropertyDetail/All?MarketID=54&amp;PropertyID=291</t>
  </si>
  <si>
    <t>54_293</t>
  </si>
  <si>
    <t>Elm Street Community</t>
  </si>
  <si>
    <t>1600 South Elm Street</t>
  </si>
  <si>
    <t>matrix.pi-ei.com/PropertyDetail/All?MarketID=54&amp;PropertyID=293</t>
  </si>
  <si>
    <t>54_296</t>
  </si>
  <si>
    <t>Markham Oaks</t>
  </si>
  <si>
    <t>8118 West Markham Street</t>
  </si>
  <si>
    <t>matrix.pi-ei.com/PropertyDetail/All?MarketID=54&amp;PropertyID=296</t>
  </si>
  <si>
    <t>54_297</t>
  </si>
  <si>
    <t>Hillview Village</t>
  </si>
  <si>
    <t>2540 West Pershing Blvd</t>
  </si>
  <si>
    <t>matrix.pi-ei.com/PropertyDetail/All?MarketID=54&amp;PropertyID=297</t>
  </si>
  <si>
    <t>54_300</t>
  </si>
  <si>
    <t>Greenbrier</t>
  </si>
  <si>
    <t>Greenbrier Gardens</t>
  </si>
  <si>
    <t>54 Mountain Drive</t>
  </si>
  <si>
    <t>matrix.pi-ei.com/PropertyDetail/All?MarketID=54&amp;PropertyID=300</t>
  </si>
  <si>
    <t>54_305</t>
  </si>
  <si>
    <t>Swiss Village</t>
  </si>
  <si>
    <t>1001 Quince Hill Road</t>
  </si>
  <si>
    <t>matrix.pi-ei.com/PropertyDetail/All?MarketID=54&amp;PropertyID=305</t>
  </si>
  <si>
    <t>54_306</t>
  </si>
  <si>
    <t>Village of Seven Mornings</t>
  </si>
  <si>
    <t>1400 Harkrider Street</t>
  </si>
  <si>
    <t>matrix.pi-ei.com/PropertyDetail/All?MarketID=54&amp;PropertyID=306</t>
  </si>
  <si>
    <t>54_312</t>
  </si>
  <si>
    <t>Upper Baseline</t>
  </si>
  <si>
    <t>Berwyn Square</t>
  </si>
  <si>
    <t>6320 Butler Road</t>
  </si>
  <si>
    <t>matrix.pi-ei.com/PropertyDetail/All?MarketID=54&amp;PropertyID=312</t>
  </si>
  <si>
    <t>54_315</t>
  </si>
  <si>
    <t>375 Monroe Street</t>
  </si>
  <si>
    <t>matrix.pi-ei.com/PropertyDetail/All?MarketID=54&amp;PropertyID=315</t>
  </si>
  <si>
    <t>54_316</t>
  </si>
  <si>
    <t>Placid Hills Senior Living</t>
  </si>
  <si>
    <t>1001 Donovan Briley Blvd</t>
  </si>
  <si>
    <t>matrix.pi-ei.com/PropertyDetail/All?MarketID=54&amp;PropertyID=316</t>
  </si>
  <si>
    <t>54_317</t>
  </si>
  <si>
    <t>Pulaski Heights</t>
  </si>
  <si>
    <t>Barton Oaks</t>
  </si>
  <si>
    <t>107 Barton Street</t>
  </si>
  <si>
    <t>matrix.pi-ei.com/PropertyDetail/All?MarketID=54&amp;PropertyID=317</t>
  </si>
  <si>
    <t>54_318</t>
  </si>
  <si>
    <t>Stonewood</t>
  </si>
  <si>
    <t>3600 Springer Blvd</t>
  </si>
  <si>
    <t>matrix.pi-ei.com/PropertyDetail/All?MarketID=54&amp;PropertyID=318</t>
  </si>
  <si>
    <t>54_370234</t>
  </si>
  <si>
    <t>1600 South Donaghey Avenue</t>
  </si>
  <si>
    <t>Includes 20,000 Square Feet of Retail</t>
  </si>
  <si>
    <t>matrix.pi-ei.com/PropertyDetail/All?MarketID=54&amp;PropertyID=370234</t>
  </si>
  <si>
    <t>54_382376</t>
  </si>
  <si>
    <t>Meadowbrook at Jacksonville</t>
  </si>
  <si>
    <t>Meadow at Jacksonville</t>
  </si>
  <si>
    <t>3301 South 1st Street</t>
  </si>
  <si>
    <t>matrix.pi-ei.com/PropertyDetail/All?MarketID=54&amp;PropertyID=382376</t>
  </si>
  <si>
    <t>54_382377</t>
  </si>
  <si>
    <t>Cabot</t>
  </si>
  <si>
    <t>Lonoke</t>
  </si>
  <si>
    <t>Meadowbrook at Cabot</t>
  </si>
  <si>
    <t>South 10th Street &amp; St. John Street</t>
  </si>
  <si>
    <t>matrix.pi-ei.com/PropertyDetail/All?MarketID=54&amp;PropertyID=382377</t>
  </si>
  <si>
    <t>54_47</t>
  </si>
  <si>
    <t>Timberwood</t>
  </si>
  <si>
    <t>207 South Hospital Drive</t>
  </si>
  <si>
    <t>matrix.pi-ei.com/PropertyDetail/All?MarketID=54&amp;PropertyID=47</t>
  </si>
  <si>
    <t>54_940</t>
  </si>
  <si>
    <t>Bryant</t>
  </si>
  <si>
    <t>St. Regis at Hurricane Lake</t>
  </si>
  <si>
    <t>4013 Springhill Road</t>
  </si>
  <si>
    <t>matrix.pi-ei.com/PropertyDetail/All?MarketID=54&amp;PropertyID=940</t>
  </si>
  <si>
    <t>54_943</t>
  </si>
  <si>
    <t>Westwood</t>
  </si>
  <si>
    <t>Magnum Opus, The</t>
  </si>
  <si>
    <t>West 36th Street &amp; Dover Drive</t>
  </si>
  <si>
    <t>matrix.pi-ei.com/PropertyDetail/All?MarketID=54&amp;PropertyID=943</t>
  </si>
  <si>
    <t>54_963</t>
  </si>
  <si>
    <t>Cottages at Conway, The</t>
  </si>
  <si>
    <t>1915 Rich Smith Lane</t>
  </si>
  <si>
    <t>matrix.pi-ei.com/PropertyDetail/All?MarketID=54&amp;PropertyID=963</t>
  </si>
  <si>
    <t>71_100</t>
  </si>
  <si>
    <t>Nashville</t>
  </si>
  <si>
    <t>North Nashville/Bordeaux</t>
  </si>
  <si>
    <t>Davidson</t>
  </si>
  <si>
    <t>Court Villa</t>
  </si>
  <si>
    <t>2612 West Heiman Street</t>
  </si>
  <si>
    <t>TN</t>
  </si>
  <si>
    <t>matrix.pi-ei.com/PropertyDetail/All?MarketID=71&amp;PropertyID=100</t>
  </si>
  <si>
    <t>71_106</t>
  </si>
  <si>
    <t>Goodlettsville - north</t>
  </si>
  <si>
    <t>Crestbrook Meadows Townhomes</t>
  </si>
  <si>
    <t>221 Aurora Avenue</t>
  </si>
  <si>
    <t>Madison</t>
  </si>
  <si>
    <t>matrix.pi-ei.com/PropertyDetail/All?MarketID=71&amp;PropertyID=106</t>
  </si>
  <si>
    <t>71_108</t>
  </si>
  <si>
    <t>Gallatin</t>
  </si>
  <si>
    <t>Sumner</t>
  </si>
  <si>
    <t>Crestwood Towers</t>
  </si>
  <si>
    <t>212 North Boyers Avenue</t>
  </si>
  <si>
    <t>matrix.pi-ei.com/PropertyDetail/All?MarketID=71&amp;PropertyID=108</t>
  </si>
  <si>
    <t>71_1092409</t>
  </si>
  <si>
    <t>Downtown - north</t>
  </si>
  <si>
    <t>810 Jefferson Street</t>
  </si>
  <si>
    <t>Planned</t>
  </si>
  <si>
    <t>matrix.pi-ei.com/PropertyDetail/All?MarketID=71&amp;PropertyID=1092409</t>
  </si>
  <si>
    <t>71_1097017</t>
  </si>
  <si>
    <t>Downtown - south</t>
  </si>
  <si>
    <t>Elm Hill</t>
  </si>
  <si>
    <t>825 Elm Hill Pike</t>
  </si>
  <si>
    <t>matrix.pi-ei.com/PropertyDetail/All?MarketID=71&amp;PropertyID=1097017</t>
  </si>
  <si>
    <t>71_1153473</t>
  </si>
  <si>
    <t>Seventh Avenue Development</t>
  </si>
  <si>
    <t>213 7th Avenue North</t>
  </si>
  <si>
    <t>matrix.pi-ei.com/PropertyDetail/All?MarketID=71&amp;PropertyID=1153473</t>
  </si>
  <si>
    <t>71_1171230</t>
  </si>
  <si>
    <t>West Nashville</t>
  </si>
  <si>
    <t>Arcade at the Annex, The</t>
  </si>
  <si>
    <t>677 Vernon Avenue</t>
  </si>
  <si>
    <t>matrix.pi-ei.com/PropertyDetail/All?MarketID=71&amp;PropertyID=1171230</t>
  </si>
  <si>
    <t>71_1188888</t>
  </si>
  <si>
    <t>Franklin</t>
  </si>
  <si>
    <t>Williamson</t>
  </si>
  <si>
    <t>Meadow Drive</t>
  </si>
  <si>
    <t>780 Oak Meadow Drive</t>
  </si>
  <si>
    <t>B+</t>
  </si>
  <si>
    <t>matrix.pi-ei.com/PropertyDetail/All?MarketID=71&amp;PropertyID=1188888</t>
  </si>
  <si>
    <t>71_119</t>
  </si>
  <si>
    <t>Disciples Village Nashville</t>
  </si>
  <si>
    <t>2112 Buena Vista Pike</t>
  </si>
  <si>
    <t>matrix.pi-ei.com/PropertyDetail/All?MarketID=71&amp;PropertyID=119</t>
  </si>
  <si>
    <t>71_1228114</t>
  </si>
  <si>
    <t>Antioch - east</t>
  </si>
  <si>
    <t>Davenport Downs</t>
  </si>
  <si>
    <t>5290 Lake Maxwell Drive</t>
  </si>
  <si>
    <t>matrix.pi-ei.com/PropertyDetail/All?MarketID=71&amp;PropertyID=1228114</t>
  </si>
  <si>
    <t>71_1237429</t>
  </si>
  <si>
    <t>Southeast/Brentwood</t>
  </si>
  <si>
    <t>Lofts at Rose Monte, The</t>
  </si>
  <si>
    <t>2325 Zermatt Avenue</t>
  </si>
  <si>
    <t>matrix.pi-ei.com/PropertyDetail/All?MarketID=71&amp;PropertyID=1237429</t>
  </si>
  <si>
    <t>71_124</t>
  </si>
  <si>
    <t>Nashville Shores/Hermitage</t>
  </si>
  <si>
    <t>East Lake</t>
  </si>
  <si>
    <t>256 Stewarts Ferry Pike</t>
  </si>
  <si>
    <t>matrix.pi-ei.com/PropertyDetail/All?MarketID=71&amp;PropertyID=124</t>
  </si>
  <si>
    <t>71_1294347</t>
  </si>
  <si>
    <t>Mount Juliet</t>
  </si>
  <si>
    <t>Wilson</t>
  </si>
  <si>
    <t>Hickory Station</t>
  </si>
  <si>
    <t>127 Hickory Station Lane</t>
  </si>
  <si>
    <t>matrix.pi-ei.com/PropertyDetail/All?MarketID=71&amp;PropertyID=1294347</t>
  </si>
  <si>
    <t>71_1297541</t>
  </si>
  <si>
    <t>647 Residences</t>
  </si>
  <si>
    <t>647 Vernon Avenue</t>
  </si>
  <si>
    <t>matrix.pi-ei.com/PropertyDetail/All?MarketID=71&amp;PropertyID=1297541</t>
  </si>
  <si>
    <t>71_1297945</t>
  </si>
  <si>
    <t>Midtown/Music Row</t>
  </si>
  <si>
    <t>MDHA</t>
  </si>
  <si>
    <t>16th Avenue North &amp; Jo Johnston Avenue</t>
  </si>
  <si>
    <t>matrix.pi-ei.com/PropertyDetail/All?MarketID=71&amp;PropertyID=1297945</t>
  </si>
  <si>
    <t>71_1298086</t>
  </si>
  <si>
    <t>Humphreys Street</t>
  </si>
  <si>
    <t>441 Humphreys Street</t>
  </si>
  <si>
    <t>matrix.pi-ei.com/PropertyDetail/All?MarketID=71&amp;PropertyID=1298086</t>
  </si>
  <si>
    <t>71_1298109</t>
  </si>
  <si>
    <t>Hendersonville</t>
  </si>
  <si>
    <t>Vinewood</t>
  </si>
  <si>
    <t>801 Browns Lane</t>
  </si>
  <si>
    <t>matrix.pi-ei.com/PropertyDetail/All?MarketID=71&amp;PropertyID=1298109</t>
  </si>
  <si>
    <t>71_1306514</t>
  </si>
  <si>
    <t>Murfreesboro - east</t>
  </si>
  <si>
    <t>Rutherford</t>
  </si>
  <si>
    <t>East Fork Way</t>
  </si>
  <si>
    <t>4717 Givens Road</t>
  </si>
  <si>
    <t>Lascassas</t>
  </si>
  <si>
    <t>matrix.pi-ei.com/PropertyDetail/All?MarketID=71&amp;PropertyID=1306514</t>
  </si>
  <si>
    <t>71_1308625</t>
  </si>
  <si>
    <t>Antioch - south</t>
  </si>
  <si>
    <t>Lofts at Brentwood, The</t>
  </si>
  <si>
    <t>1616 Bell Road</t>
  </si>
  <si>
    <t>matrix.pi-ei.com/PropertyDetail/All?MarketID=71&amp;PropertyID=1308625</t>
  </si>
  <si>
    <t>71_1314453</t>
  </si>
  <si>
    <t>La Vergne/Smyrna</t>
  </si>
  <si>
    <t>Jacksonâ€™s Station</t>
  </si>
  <si>
    <t>317 Old Nashville Hwy</t>
  </si>
  <si>
    <t>LaVergne</t>
  </si>
  <si>
    <t>matrix.pi-ei.com/PropertyDetail/All?MarketID=71&amp;PropertyID=1314453</t>
  </si>
  <si>
    <t>71_1319098</t>
  </si>
  <si>
    <t>1623 State Street</t>
  </si>
  <si>
    <t>matrix.pi-ei.com/PropertyDetail/All?MarketID=71&amp;PropertyID=1319098</t>
  </si>
  <si>
    <t>71_1319296</t>
  </si>
  <si>
    <t>Portland</t>
  </si>
  <si>
    <t>Sumner Pointe</t>
  </si>
  <si>
    <t>1051 North Broadway</t>
  </si>
  <si>
    <t>matrix.pi-ei.com/PropertyDetail/All?MarketID=71&amp;PropertyID=1319296</t>
  </si>
  <si>
    <t>71_1323579</t>
  </si>
  <si>
    <t>Lebanon</t>
  </si>
  <si>
    <t>Upton Heights</t>
  </si>
  <si>
    <t>405 Lake Street</t>
  </si>
  <si>
    <t>matrix.pi-ei.com/PropertyDetail/All?MarketID=71&amp;PropertyID=1323579</t>
  </si>
  <si>
    <t>71_1324239</t>
  </si>
  <si>
    <t>East Main Quarters</t>
  </si>
  <si>
    <t>1604 East Main Street</t>
  </si>
  <si>
    <t>Murfreesboro</t>
  </si>
  <si>
    <t>matrix.pi-ei.com/PropertyDetail/All?MarketID=71&amp;PropertyID=1324239</t>
  </si>
  <si>
    <t>71_1329269</t>
  </si>
  <si>
    <t>Buchanan Street</t>
  </si>
  <si>
    <t>2107 Buchanan Street</t>
  </si>
  <si>
    <t>matrix.pi-ei.com/PropertyDetail/All?MarketID=71&amp;PropertyID=1329269</t>
  </si>
  <si>
    <t>71_1340050</t>
  </si>
  <si>
    <t>Clovernook</t>
  </si>
  <si>
    <t>1738 Lebanon Pike</t>
  </si>
  <si>
    <t>matrix.pi-ei.com/PropertyDetail/All?MarketID=71&amp;PropertyID=1340050</t>
  </si>
  <si>
    <t>71_1340986</t>
  </si>
  <si>
    <t>Bellevue</t>
  </si>
  <si>
    <t>7481 Sawyer Brown Road</t>
  </si>
  <si>
    <t>matrix.pi-ei.com/PropertyDetail/All?MarketID=71&amp;PropertyID=1340986</t>
  </si>
  <si>
    <t>71_1341017</t>
  </si>
  <si>
    <t>South Nashville</t>
  </si>
  <si>
    <t>Hickory Creek Phase II</t>
  </si>
  <si>
    <t>1150 Vultee Blvd</t>
  </si>
  <si>
    <t>matrix.pi-ei.com/PropertyDetail/All?MarketID=71&amp;PropertyID=1341017</t>
  </si>
  <si>
    <t>71_1345</t>
  </si>
  <si>
    <t>Vibe at Marathon Village, The</t>
  </si>
  <si>
    <t>Herman Street Redevelopment</t>
  </si>
  <si>
    <t>1601 Herman Street</t>
  </si>
  <si>
    <t>matrix.pi-ei.com/PropertyDetail/All?MarketID=71&amp;PropertyID=1345</t>
  </si>
  <si>
    <t>71_1345404</t>
  </si>
  <si>
    <t>Rex2</t>
  </si>
  <si>
    <t>331 Plus Park Blvd</t>
  </si>
  <si>
    <t>matrix.pi-ei.com/PropertyDetail/All?MarketID=71&amp;PropertyID=1345404</t>
  </si>
  <si>
    <t>71_14</t>
  </si>
  <si>
    <t>Americana</t>
  </si>
  <si>
    <t>1906 Chet Atkins Place</t>
  </si>
  <si>
    <t>matrix.pi-ei.com/PropertyDetail/All?MarketID=71&amp;PropertyID=14</t>
  </si>
  <si>
    <t>71_1435</t>
  </si>
  <si>
    <t>810 Lea</t>
  </si>
  <si>
    <t>810 Lea Avenue</t>
  </si>
  <si>
    <t>matrix.pi-ei.com/PropertyDetail/All?MarketID=71&amp;PropertyID=1435</t>
  </si>
  <si>
    <t>71_151</t>
  </si>
  <si>
    <t>West End/Green Hills</t>
  </si>
  <si>
    <t>Green Hills Manor</t>
  </si>
  <si>
    <t>5000 Hillsboro Pike</t>
  </si>
  <si>
    <t>matrix.pi-ei.com/PropertyDetail/All?MarketID=71&amp;PropertyID=151</t>
  </si>
  <si>
    <t>71_1514</t>
  </si>
  <si>
    <t>Murfreesboro - west</t>
  </si>
  <si>
    <t>Rutherford Park</t>
  </si>
  <si>
    <t>554 Agripark Drive</t>
  </si>
  <si>
    <t>matrix.pi-ei.com/PropertyDetail/All?MarketID=71&amp;PropertyID=1514</t>
  </si>
  <si>
    <t>71_1525</t>
  </si>
  <si>
    <t>Goodlettsville - south</t>
  </si>
  <si>
    <t>Neelys Bend</t>
  </si>
  <si>
    <t>1133 Neelys Bend Road</t>
  </si>
  <si>
    <t>matrix.pi-ei.com/PropertyDetail/All?MarketID=71&amp;PropertyID=1525</t>
  </si>
  <si>
    <t>71_153</t>
  </si>
  <si>
    <t>Springfield/Greenbrier</t>
  </si>
  <si>
    <t>Robertson</t>
  </si>
  <si>
    <t>Green Meadow Townhouses</t>
  </si>
  <si>
    <t>508 Green Meadows Court</t>
  </si>
  <si>
    <t>matrix.pi-ei.com/PropertyDetail/All?MarketID=71&amp;PropertyID=153</t>
  </si>
  <si>
    <t>71_155</t>
  </si>
  <si>
    <t>Greenbriar</t>
  </si>
  <si>
    <t>3000 Franklin Pike</t>
  </si>
  <si>
    <t>matrix.pi-ei.com/PropertyDetail/All?MarketID=71&amp;PropertyID=155</t>
  </si>
  <si>
    <t>71_171</t>
  </si>
  <si>
    <t>Southeast - east</t>
  </si>
  <si>
    <t>Haywood Meadows</t>
  </si>
  <si>
    <t>318 Faulkner Place</t>
  </si>
  <si>
    <t>matrix.pi-ei.com/PropertyDetail/All?MarketID=71&amp;PropertyID=171</t>
  </si>
  <si>
    <t>71_172</t>
  </si>
  <si>
    <t>Heartland Christian Tower</t>
  </si>
  <si>
    <t>3027 Fernbrook Lane</t>
  </si>
  <si>
    <t>matrix.pi-ei.com/PropertyDetail/All?MarketID=71&amp;PropertyID=172</t>
  </si>
  <si>
    <t>71_222</t>
  </si>
  <si>
    <t>Magnolia Place</t>
  </si>
  <si>
    <t>813 Del Rio Pike</t>
  </si>
  <si>
    <t>matrix.pi-ei.com/PropertyDetail/All?MarketID=71&amp;PropertyID=222</t>
  </si>
  <si>
    <t>71_241</t>
  </si>
  <si>
    <t>Antioch - west</t>
  </si>
  <si>
    <t>Nashboro Village: Center Court</t>
  </si>
  <si>
    <t>740 Nashboro Blvd</t>
  </si>
  <si>
    <t>matrix.pi-ei.com/PropertyDetail/All?MarketID=71&amp;PropertyID=241</t>
  </si>
  <si>
    <t>71_247</t>
  </si>
  <si>
    <t>Northeast Nashville</t>
  </si>
  <si>
    <t>Oak Park</t>
  </si>
  <si>
    <t>120 Oak Valley Drive</t>
  </si>
  <si>
    <t>matrix.pi-ei.com/PropertyDetail/All?MarketID=71&amp;PropertyID=247</t>
  </si>
  <si>
    <t>71_26</t>
  </si>
  <si>
    <t>Autumn Chase</t>
  </si>
  <si>
    <t>110 Harris Street</t>
  </si>
  <si>
    <t>Goodlettsville</t>
  </si>
  <si>
    <t>matrix.pi-ei.com/PropertyDetail/All?MarketID=71&amp;PropertyID=26</t>
  </si>
  <si>
    <t>71_279</t>
  </si>
  <si>
    <t>Rivergate Acres</t>
  </si>
  <si>
    <t>204 Safe Harbor Drive</t>
  </si>
  <si>
    <t>matrix.pi-ei.com/PropertyDetail/All?MarketID=71&amp;PropertyID=279</t>
  </si>
  <si>
    <t>71_290</t>
  </si>
  <si>
    <t>Ashland City</t>
  </si>
  <si>
    <t>Cheatham</t>
  </si>
  <si>
    <t>Royal Oaks</t>
  </si>
  <si>
    <t>206 Stratton Blvd</t>
  </si>
  <si>
    <t>matrix.pi-ei.com/PropertyDetail/All?MarketID=71&amp;PropertyID=290</t>
  </si>
  <si>
    <t>71_300</t>
  </si>
  <si>
    <t>East End</t>
  </si>
  <si>
    <t>Shelby Hills</t>
  </si>
  <si>
    <t>209 South 10th Street</t>
  </si>
  <si>
    <t>D</t>
  </si>
  <si>
    <t>matrix.pi-ei.com/PropertyDetail/All?MarketID=71&amp;PropertyID=300</t>
  </si>
  <si>
    <t>71_35</t>
  </si>
  <si>
    <t>Murfreesboro - north</t>
  </si>
  <si>
    <t>Belle Aire</t>
  </si>
  <si>
    <t>1207 Sloan Street</t>
  </si>
  <si>
    <t>matrix.pi-ei.com/PropertyDetail/All?MarketID=71&amp;PropertyID=35</t>
  </si>
  <si>
    <t>71_38</t>
  </si>
  <si>
    <t>Murfreesboro - south</t>
  </si>
  <si>
    <t>Bellwood Trace</t>
  </si>
  <si>
    <t>801 Naylor Avenue</t>
  </si>
  <si>
    <t>matrix.pi-ei.com/PropertyDetail/All?MarketID=71&amp;PropertyID=38</t>
  </si>
  <si>
    <t>71_381591</t>
  </si>
  <si>
    <t>Hillwood Court</t>
  </si>
  <si>
    <t>Hillwood at Nashville West</t>
  </si>
  <si>
    <t>6813 Charlotte Pike</t>
  </si>
  <si>
    <t>matrix.pi-ei.com/PropertyDetail/All?MarketID=71&amp;PropertyID=381591</t>
  </si>
  <si>
    <t>71_384283</t>
  </si>
  <si>
    <t>2501 Clarksville Pike</t>
  </si>
  <si>
    <t>matrix.pi-ei.com/PropertyDetail/All?MarketID=71&amp;PropertyID=384283</t>
  </si>
  <si>
    <t>71_393801</t>
  </si>
  <si>
    <t>1327 Northfield</t>
  </si>
  <si>
    <t>1327 West Northfield Blvd</t>
  </si>
  <si>
    <t>matrix.pi-ei.com/PropertyDetail/All?MarketID=71&amp;PropertyID=393801</t>
  </si>
  <si>
    <t>71_426</t>
  </si>
  <si>
    <t>Hickory Ridge</t>
  </si>
  <si>
    <t>585 Hickory Hills Blvd</t>
  </si>
  <si>
    <t>Whites Creek</t>
  </si>
  <si>
    <t>matrix.pi-ei.com/PropertyDetail/All?MarketID=71&amp;PropertyID=426</t>
  </si>
  <si>
    <t>71_429</t>
  </si>
  <si>
    <t>Marquee at Belle Meade, The</t>
  </si>
  <si>
    <t>4400 Ridgefield Way</t>
  </si>
  <si>
    <t>Includes 15,000 Square Feet of Retail</t>
  </si>
  <si>
    <t>matrix.pi-ei.com/PropertyDetail/All?MarketID=71&amp;PropertyID=429</t>
  </si>
  <si>
    <t>71_431</t>
  </si>
  <si>
    <t>Southeast - west</t>
  </si>
  <si>
    <t>McMurray</t>
  </si>
  <si>
    <t>5135 Nolensville Road</t>
  </si>
  <si>
    <t>matrix.pi-ei.com/PropertyDetail/All?MarketID=71&amp;PropertyID=431</t>
  </si>
  <si>
    <t>71_432</t>
  </si>
  <si>
    <t>McKendree Arbors at Springfield</t>
  </si>
  <si>
    <t>1103 5th Avenue West</t>
  </si>
  <si>
    <t>Springfield</t>
  </si>
  <si>
    <t>matrix.pi-ei.com/PropertyDetail/All?MarketID=71&amp;PropertyID=432</t>
  </si>
  <si>
    <t>71_466</t>
  </si>
  <si>
    <t>Village South</t>
  </si>
  <si>
    <t>801 Inverness Avenue</t>
  </si>
  <si>
    <t>matrix.pi-ei.com/PropertyDetail/All?MarketID=71&amp;PropertyID=466</t>
  </si>
  <si>
    <t>71_515</t>
  </si>
  <si>
    <t>Dana Downs Townhomes</t>
  </si>
  <si>
    <t>1400 Lascassas Pike</t>
  </si>
  <si>
    <t>matrix.pi-ei.com/PropertyDetail/All?MarketID=71&amp;PropertyID=515</t>
  </si>
  <si>
    <t>71_520</t>
  </si>
  <si>
    <t>Hamlet Square Townhomes</t>
  </si>
  <si>
    <t>2304 Willowbrook Drive</t>
  </si>
  <si>
    <t>matrix.pi-ei.com/PropertyDetail/All?MarketID=71&amp;PropertyID=520</t>
  </si>
  <si>
    <t>71_543</t>
  </si>
  <si>
    <t>Park 1Eleven West</t>
  </si>
  <si>
    <t>Country Village</t>
  </si>
  <si>
    <t>11747 Old Nashville Hwy</t>
  </si>
  <si>
    <t>Smyrna</t>
  </si>
  <si>
    <t>matrix.pi-ei.com/PropertyDetail/All?MarketID=71&amp;PropertyID=543</t>
  </si>
  <si>
    <t>71_550</t>
  </si>
  <si>
    <t>Nashville Edge</t>
  </si>
  <si>
    <t>Kingsridge</t>
  </si>
  <si>
    <t>623 Waldron Road</t>
  </si>
  <si>
    <t>La Vergne</t>
  </si>
  <si>
    <t>matrix.pi-ei.com/PropertyDetail/All?MarketID=71&amp;PropertyID=550</t>
  </si>
  <si>
    <t>71_560</t>
  </si>
  <si>
    <t>River Trace</t>
  </si>
  <si>
    <t>Tivoli Place</t>
  </si>
  <si>
    <t>325 Warrior Drive</t>
  </si>
  <si>
    <t>matrix.pi-ei.com/PropertyDetail/All?MarketID=71&amp;PropertyID=560</t>
  </si>
  <si>
    <t>71_561</t>
  </si>
  <si>
    <t>Condos at the Villager</t>
  </si>
  <si>
    <t>Villager Condos</t>
  </si>
  <si>
    <t>2850 Middle Tennessee Blvd</t>
  </si>
  <si>
    <t>matrix.pi-ei.com/PropertyDetail/All?MarketID=71&amp;PropertyID=561</t>
  </si>
  <si>
    <t>71_595</t>
  </si>
  <si>
    <t>Ryman Lofts</t>
  </si>
  <si>
    <t>100 Middleton Street</t>
  </si>
  <si>
    <t>matrix.pi-ei.com/PropertyDetail/All?MarketID=71&amp;PropertyID=595</t>
  </si>
  <si>
    <t>71_6</t>
  </si>
  <si>
    <t>AHEPA 343</t>
  </si>
  <si>
    <t>121 Mason Circle</t>
  </si>
  <si>
    <t>matrix.pi-ei.com/PropertyDetail/All?MarketID=71&amp;PropertyID=6</t>
  </si>
  <si>
    <t>71_604</t>
  </si>
  <si>
    <t>Harpeth Hills</t>
  </si>
  <si>
    <t>300 Sycamore Drive</t>
  </si>
  <si>
    <t>matrix.pi-ei.com/PropertyDetail/All?MarketID=71&amp;PropertyID=604</t>
  </si>
  <si>
    <t>71_621</t>
  </si>
  <si>
    <t>Station Lofts</t>
  </si>
  <si>
    <t>1501 Rosa L. Parks Blvd</t>
  </si>
  <si>
    <t>matrix.pi-ei.com/PropertyDetail/All?MarketID=71&amp;PropertyID=621</t>
  </si>
  <si>
    <t>71_622</t>
  </si>
  <si>
    <t>Carleen Batson Waller Manor</t>
  </si>
  <si>
    <t>106 31st Avenue South</t>
  </si>
  <si>
    <t>matrix.pi-ei.com/PropertyDetail/All?MarketID=71&amp;PropertyID=622</t>
  </si>
  <si>
    <t>71_63</t>
  </si>
  <si>
    <t>Candlewood</t>
  </si>
  <si>
    <t>530 Harding Place</t>
  </si>
  <si>
    <t>matrix.pi-ei.com/PropertyDetail/All?MarketID=71&amp;PropertyID=63</t>
  </si>
  <si>
    <t>71_658</t>
  </si>
  <si>
    <t>Midtown Place</t>
  </si>
  <si>
    <t>1016 18th Avenue South</t>
  </si>
  <si>
    <t>matrix.pi-ei.com/PropertyDetail/All?MarketID=71&amp;PropertyID=658</t>
  </si>
  <si>
    <t>71_663</t>
  </si>
  <si>
    <t>Village Place</t>
  </si>
  <si>
    <t>110 Oak Valley Drive</t>
  </si>
  <si>
    <t>matrix.pi-ei.com/PropertyDetail/All?MarketID=71&amp;PropertyID=663</t>
  </si>
  <si>
    <t>71_669</t>
  </si>
  <si>
    <t>Pointe at Eastdale, The</t>
  </si>
  <si>
    <t>2011 Bradyville Pike</t>
  </si>
  <si>
    <t>matrix.pi-ei.com/PropertyDetail/All?MarketID=71&amp;PropertyID=669</t>
  </si>
  <si>
    <t>71_672820</t>
  </si>
  <si>
    <t>Collection Nashville, The</t>
  </si>
  <si>
    <t>1638 Bell Road</t>
  </si>
  <si>
    <t>matrix.pi-ei.com/PropertyDetail/All?MarketID=71&amp;PropertyID=672820</t>
  </si>
  <si>
    <t>71_674315</t>
  </si>
  <si>
    <t>49TN</t>
  </si>
  <si>
    <t>1200 49th Avenue</t>
  </si>
  <si>
    <t>1200 49th Avenue North</t>
  </si>
  <si>
    <t>matrix.pi-ei.com/PropertyDetail/All?MarketID=71&amp;PropertyID=674315</t>
  </si>
  <si>
    <t>71_674785</t>
  </si>
  <si>
    <t>Buena Vista Pike</t>
  </si>
  <si>
    <t>2210 Buena Vista Pike</t>
  </si>
  <si>
    <t>matrix.pi-ei.com/PropertyDetail/All?MarketID=71&amp;PropertyID=674785</t>
  </si>
  <si>
    <t>71_714</t>
  </si>
  <si>
    <t>Ridge at Antioch, The</t>
  </si>
  <si>
    <t>Forest View Drive &amp; Murfreesboro Pike</t>
  </si>
  <si>
    <t>matrix.pi-ei.com/PropertyDetail/All?MarketID=71&amp;PropertyID=714</t>
  </si>
  <si>
    <t>71_723</t>
  </si>
  <si>
    <t>Lofts at the Reserve</t>
  </si>
  <si>
    <t>301 Rosa L. Parks Blvd</t>
  </si>
  <si>
    <t>matrix.pi-ei.com/PropertyDetail/All?MarketID=71&amp;PropertyID=723</t>
  </si>
  <si>
    <t>71_727</t>
  </si>
  <si>
    <t>715 Woodland</t>
  </si>
  <si>
    <t>705 Woodland Avenue</t>
  </si>
  <si>
    <t>matrix.pi-ei.com/PropertyDetail/All?MarketID=71&amp;PropertyID=727</t>
  </si>
  <si>
    <t>71_751</t>
  </si>
  <si>
    <t>Bransford House</t>
  </si>
  <si>
    <t>704 Berry Road</t>
  </si>
  <si>
    <t>matrix.pi-ei.com/PropertyDetail/All?MarketID=71&amp;PropertyID=751</t>
  </si>
  <si>
    <t>71_760</t>
  </si>
  <si>
    <t>Hickory Ridge Phase II</t>
  </si>
  <si>
    <t>Peaks of Whites Creek, The</t>
  </si>
  <si>
    <t>matrix.pi-ei.com/PropertyDetail/All?MarketID=71&amp;PropertyID=760</t>
  </si>
  <si>
    <t>71_763</t>
  </si>
  <si>
    <t>Reddick Street</t>
  </si>
  <si>
    <t>302 Battlement Street</t>
  </si>
  <si>
    <t>matrix.pi-ei.com/PropertyDetail/All?MarketID=71&amp;PropertyID=763</t>
  </si>
  <si>
    <t>71_785</t>
  </si>
  <si>
    <t>10th &amp; Jefferson</t>
  </si>
  <si>
    <t>941 Jefferson Street</t>
  </si>
  <si>
    <t>matrix.pi-ei.com/PropertyDetail/All?MarketID=71&amp;PropertyID=785</t>
  </si>
  <si>
    <t>71_791</t>
  </si>
  <si>
    <t>Hallmark Station</t>
  </si>
  <si>
    <t>3970 Clarksville Pike</t>
  </si>
  <si>
    <t>matrix.pi-ei.com/PropertyDetail/All?MarketID=71&amp;PropertyID=791</t>
  </si>
  <si>
    <t>71_796</t>
  </si>
  <si>
    <t>East Nashville/Inglewood</t>
  </si>
  <si>
    <t>Eastland, The</t>
  </si>
  <si>
    <t>1035 West Eastland Avenue</t>
  </si>
  <si>
    <t>matrix.pi-ei.com/PropertyDetail/All?MarketID=71&amp;PropertyID=796</t>
  </si>
  <si>
    <t>71_810</t>
  </si>
  <si>
    <t>McKendree Lambuth at Gallatin</t>
  </si>
  <si>
    <t>1054 Hartsville Pike</t>
  </si>
  <si>
    <t>matrix.pi-ei.com/PropertyDetail/All?MarketID=71&amp;PropertyID=810</t>
  </si>
  <si>
    <t>71_817341</t>
  </si>
  <si>
    <t>Creekside at Deer Crossings Phase II</t>
  </si>
  <si>
    <t>2773 US Highway 31W</t>
  </si>
  <si>
    <t>White House</t>
  </si>
  <si>
    <t>matrix.pi-ei.com/PropertyDetail/All?MarketID=71&amp;PropertyID=817341</t>
  </si>
  <si>
    <t>71_82</t>
  </si>
  <si>
    <t>Chateau</t>
  </si>
  <si>
    <t>2000 24th Avenue South</t>
  </si>
  <si>
    <t>matrix.pi-ei.com/PropertyDetail/All?MarketID=71&amp;PropertyID=82</t>
  </si>
  <si>
    <t>71_823</t>
  </si>
  <si>
    <t>Heritage East</t>
  </si>
  <si>
    <t>821 Porter Road</t>
  </si>
  <si>
    <t>matrix.pi-ei.com/PropertyDetail/All?MarketID=71&amp;PropertyID=823</t>
  </si>
  <si>
    <t>71_825</t>
  </si>
  <si>
    <t>Demonbreun Hill</t>
  </si>
  <si>
    <t>SEC 16th Avenue South &amp; McGavock Street</t>
  </si>
  <si>
    <t>matrix.pi-ei.com/PropertyDetail/All?MarketID=71&amp;PropertyID=825</t>
  </si>
  <si>
    <t>71_826</t>
  </si>
  <si>
    <t>Pearl, The</t>
  </si>
  <si>
    <t>Pearl Street, Pearl &amp; Fisk</t>
  </si>
  <si>
    <t>1717 Pearl Street</t>
  </si>
  <si>
    <t>matrix.pi-ei.com/PropertyDetail/All?MarketID=71&amp;PropertyID=826</t>
  </si>
  <si>
    <t>71_829</t>
  </si>
  <si>
    <t>3rd &amp; Mildred Shute</t>
  </si>
  <si>
    <t>SWC 3rd Avenue South &amp; Mildred Shute Avenue</t>
  </si>
  <si>
    <t>matrix.pi-ei.com/PropertyDetail/All?MarketID=71&amp;PropertyID=829</t>
  </si>
  <si>
    <t>71_844</t>
  </si>
  <si>
    <t>Barrett Manor</t>
  </si>
  <si>
    <t>510 Summer Place</t>
  </si>
  <si>
    <t>matrix.pi-ei.com/PropertyDetail/All?MarketID=71&amp;PropertyID=844</t>
  </si>
  <si>
    <t>71_859</t>
  </si>
  <si>
    <t>Seasons Crossing</t>
  </si>
  <si>
    <t>3214 Murfreesboro Pike</t>
  </si>
  <si>
    <t>Antioch</t>
  </si>
  <si>
    <t>matrix.pi-ei.com/PropertyDetail/All?MarketID=71&amp;PropertyID=859</t>
  </si>
  <si>
    <t>71_874</t>
  </si>
  <si>
    <t>Broadway Lofts</t>
  </si>
  <si>
    <t>120 2nd Avenue South</t>
  </si>
  <si>
    <t>matrix.pi-ei.com/PropertyDetail/All?MarketID=71&amp;PropertyID=874</t>
  </si>
  <si>
    <t>71_882</t>
  </si>
  <si>
    <t>Davenport Condominiums</t>
  </si>
  <si>
    <t>125 Davenport Drive</t>
  </si>
  <si>
    <t>matrix.pi-ei.com/PropertyDetail/All?MarketID=71&amp;PropertyID=882</t>
  </si>
  <si>
    <t>71_891</t>
  </si>
  <si>
    <t>Lifeway Campus</t>
  </si>
  <si>
    <t>SWC 9th Avenue North &amp; Church Street</t>
  </si>
  <si>
    <t>matrix.pi-ei.com/PropertyDetail/All?MarketID=71&amp;PropertyID=891</t>
  </si>
  <si>
    <t>71_942604</t>
  </si>
  <si>
    <t>Clay Street Commons</t>
  </si>
  <si>
    <t>North Nashville</t>
  </si>
  <si>
    <t>Clay Street &amp; Delta Avenue</t>
  </si>
  <si>
    <t>matrix.pi-ei.com/PropertyDetail/All?MarketID=71&amp;PropertyID=942604</t>
  </si>
  <si>
    <t>73_1092</t>
  </si>
  <si>
    <t>Birmingham</t>
  </si>
  <si>
    <t>Hoover - north</t>
  </si>
  <si>
    <t>Jefferson</t>
  </si>
  <si>
    <t>V - Apartments</t>
  </si>
  <si>
    <t>Vestavia Gardens</t>
  </si>
  <si>
    <t>1904 Vestavia Court</t>
  </si>
  <si>
    <t>Vestavia Hills</t>
  </si>
  <si>
    <t>AL</t>
  </si>
  <si>
    <t>matrix.pi-ei.com/PropertyDetail/All?MarketID=73&amp;PropertyID=1092</t>
  </si>
  <si>
    <t>73_113</t>
  </si>
  <si>
    <t>AHEPA Penelope District One</t>
  </si>
  <si>
    <t>3308 Oak Hill Drive</t>
  </si>
  <si>
    <t>Hoover</t>
  </si>
  <si>
    <t>matrix.pi-ei.com/PropertyDetail/All?MarketID=73&amp;PropertyID=113</t>
  </si>
  <si>
    <t>73_1136</t>
  </si>
  <si>
    <t>Trussville</t>
  </si>
  <si>
    <t>Abbington Summit Pointe</t>
  </si>
  <si>
    <t>951 Old Grants Mill Road</t>
  </si>
  <si>
    <t>Irondale</t>
  </si>
  <si>
    <t>matrix.pi-ei.com/PropertyDetail/All?MarketID=73&amp;PropertyID=1136</t>
  </si>
  <si>
    <t>73_1137</t>
  </si>
  <si>
    <t>Center Point</t>
  </si>
  <si>
    <t>Villas at York, The</t>
  </si>
  <si>
    <t>1225 Grayson Valley Pkwy</t>
  </si>
  <si>
    <t>matrix.pi-ei.com/PropertyDetail/All?MarketID=73&amp;PropertyID=1137</t>
  </si>
  <si>
    <t>73_1140</t>
  </si>
  <si>
    <t>Leeds  -Moody</t>
  </si>
  <si>
    <t>St. Clair</t>
  </si>
  <si>
    <t>Village at Rock Springs</t>
  </si>
  <si>
    <t>200 Rock Springs East</t>
  </si>
  <si>
    <t>Moody</t>
  </si>
  <si>
    <t>matrix.pi-ei.com/PropertyDetail/All?MarketID=73&amp;PropertyID=1140</t>
  </si>
  <si>
    <t>73_1141</t>
  </si>
  <si>
    <t>Chilton County</t>
  </si>
  <si>
    <t>Chilton</t>
  </si>
  <si>
    <t>Estates at Kendal</t>
  </si>
  <si>
    <t>1807 Yellow Leaf Road</t>
  </si>
  <si>
    <t>Clanton</t>
  </si>
  <si>
    <t>matrix.pi-ei.com/PropertyDetail/All?MarketID=73&amp;PropertyID=1141</t>
  </si>
  <si>
    <t>73_1154488</t>
  </si>
  <si>
    <t>Walker County</t>
  </si>
  <si>
    <t>Walker</t>
  </si>
  <si>
    <t>Coal Ridge</t>
  </si>
  <si>
    <t>18th Avenue SW &amp; Elliott Blvd</t>
  </si>
  <si>
    <t>Jasper</t>
  </si>
  <si>
    <t>matrix.pi-ei.com/PropertyDetail/All?MarketID=73&amp;PropertyID=1154488</t>
  </si>
  <si>
    <t>73_12</t>
  </si>
  <si>
    <t>South Highlands</t>
  </si>
  <si>
    <t>East Lake House</t>
  </si>
  <si>
    <t>7901 1st Avenue South</t>
  </si>
  <si>
    <t>matrix.pi-ei.com/PropertyDetail/All?MarketID=73&amp;PropertyID=12</t>
  </si>
  <si>
    <t>73_1202291</t>
  </si>
  <si>
    <t>Birmingham - central</t>
  </si>
  <si>
    <t>Park Haven</t>
  </si>
  <si>
    <t>949 23rd Street South</t>
  </si>
  <si>
    <t>matrix.pi-ei.com/PropertyDetail/All?MarketID=73&amp;PropertyID=1202291</t>
  </si>
  <si>
    <t>73_1287105</t>
  </si>
  <si>
    <t>Cottages on Weaver Avenue, The</t>
  </si>
  <si>
    <t>9015 Weaver Avenue NE</t>
  </si>
  <si>
    <t>Leeds</t>
  </si>
  <si>
    <t>matrix.pi-ei.com/PropertyDetail/All?MarketID=73&amp;PropertyID=1287105</t>
  </si>
  <si>
    <t>73_13</t>
  </si>
  <si>
    <t>Pleasant Grove</t>
  </si>
  <si>
    <t>Autumn Brook</t>
  </si>
  <si>
    <t>301 Autumn Brook Terrace</t>
  </si>
  <si>
    <t>Hueytown</t>
  </si>
  <si>
    <t>matrix.pi-ei.com/PropertyDetail/All?MarketID=73&amp;PropertyID=13</t>
  </si>
  <si>
    <t>73_1306595</t>
  </si>
  <si>
    <t>Birmingham - east</t>
  </si>
  <si>
    <t>Highland Riviera</t>
  </si>
  <si>
    <t>1201 33rd Street South</t>
  </si>
  <si>
    <t>matrix.pi-ei.com/PropertyDetail/All?MarketID=73&amp;PropertyID=1306595</t>
  </si>
  <si>
    <t>73_1324734</t>
  </si>
  <si>
    <t>Harper Bend</t>
  </si>
  <si>
    <t>Darty Lane &amp; The Mall Way</t>
  </si>
  <si>
    <t>matrix.pi-ei.com/PropertyDetail/All?MarketID=73&amp;PropertyID=1324734</t>
  </si>
  <si>
    <t>73_141</t>
  </si>
  <si>
    <t>Fifth Avenue</t>
  </si>
  <si>
    <t>Forest Hills</t>
  </si>
  <si>
    <t>3800 5th Avenue South</t>
  </si>
  <si>
    <t>matrix.pi-ei.com/PropertyDetail/All?MarketID=73&amp;PropertyID=141</t>
  </si>
  <si>
    <t>73_15</t>
  </si>
  <si>
    <t>Blue Ridge Villas</t>
  </si>
  <si>
    <t>1236 Blue Ridge Blvd</t>
  </si>
  <si>
    <t>matrix.pi-ei.com/PropertyDetail/All?MarketID=73&amp;PropertyID=15</t>
  </si>
  <si>
    <t>73_16</t>
  </si>
  <si>
    <t>Alabaster - Montevallo</t>
  </si>
  <si>
    <t>Shelby</t>
  </si>
  <si>
    <t>Briarwood</t>
  </si>
  <si>
    <t>535 Hicks Street</t>
  </si>
  <si>
    <t>Montevallo</t>
  </si>
  <si>
    <t>matrix.pi-ei.com/PropertyDetail/All?MarketID=73&amp;PropertyID=16</t>
  </si>
  <si>
    <t>73_249</t>
  </si>
  <si>
    <t>Pell City</t>
  </si>
  <si>
    <t>Amesbury</t>
  </si>
  <si>
    <t>310 7th Court North</t>
  </si>
  <si>
    <t>matrix.pi-ei.com/PropertyDetail/All?MarketID=73&amp;PropertyID=249</t>
  </si>
  <si>
    <t>73_252</t>
  </si>
  <si>
    <t>Chalkville Manor</t>
  </si>
  <si>
    <t>101 Chalkville Manor Drive</t>
  </si>
  <si>
    <t>matrix.pi-ei.com/PropertyDetail/All?MarketID=73&amp;PropertyID=252</t>
  </si>
  <si>
    <t>73_259</t>
  </si>
  <si>
    <t>Highland Park</t>
  </si>
  <si>
    <t>Magnolia Trace</t>
  </si>
  <si>
    <t>344 20th Avenue NE</t>
  </si>
  <si>
    <t>matrix.pi-ei.com/PropertyDetail/All?MarketID=73&amp;PropertyID=259</t>
  </si>
  <si>
    <t>73_262</t>
  </si>
  <si>
    <t>Birmingham - north</t>
  </si>
  <si>
    <t>New Haven</t>
  </si>
  <si>
    <t>13 Avenue West</t>
  </si>
  <si>
    <t>matrix.pi-ei.com/PropertyDetail/All?MarketID=73&amp;PropertyID=262</t>
  </si>
  <si>
    <t>73_269</t>
  </si>
  <si>
    <t>Vestawood</t>
  </si>
  <si>
    <t>1716 Vestawood Court</t>
  </si>
  <si>
    <t>matrix.pi-ei.com/PropertyDetail/All?MarketID=73&amp;PropertyID=269</t>
  </si>
  <si>
    <t>73_270</t>
  </si>
  <si>
    <t>Heights of Hoover, The</t>
  </si>
  <si>
    <t>Warringwood Heights</t>
  </si>
  <si>
    <t>3267 Warringwood Drive</t>
  </si>
  <si>
    <t>matrix.pi-ei.com/PropertyDetail/All?MarketID=73&amp;PropertyID=270</t>
  </si>
  <si>
    <t>73_29</t>
  </si>
  <si>
    <t>Eagle Point</t>
  </si>
  <si>
    <t>204 Cherry Court</t>
  </si>
  <si>
    <t>matrix.pi-ei.com/PropertyDetail/All?MarketID=73&amp;PropertyID=29</t>
  </si>
  <si>
    <t>73_321</t>
  </si>
  <si>
    <t>Tuscaloosa - east</t>
  </si>
  <si>
    <t>Tuscaloosa</t>
  </si>
  <si>
    <t>River Pointe</t>
  </si>
  <si>
    <t>608 Jack Warner Pkwy</t>
  </si>
  <si>
    <t>matrix.pi-ei.com/PropertyDetail/All?MarketID=73&amp;PropertyID=321</t>
  </si>
  <si>
    <t>73_322</t>
  </si>
  <si>
    <t>Tuscaloosa - west</t>
  </si>
  <si>
    <t>Crestmont Manor</t>
  </si>
  <si>
    <t>2433 Main Avenue</t>
  </si>
  <si>
    <t>Northport</t>
  </si>
  <si>
    <t>matrix.pi-ei.com/PropertyDetail/All?MarketID=73&amp;PropertyID=322</t>
  </si>
  <si>
    <t>73_323</t>
  </si>
  <si>
    <t>Windsor Hill</t>
  </si>
  <si>
    <t>1515 Kicker Road</t>
  </si>
  <si>
    <t>matrix.pi-ei.com/PropertyDetail/All?MarketID=73&amp;PropertyID=323</t>
  </si>
  <si>
    <t>73_324</t>
  </si>
  <si>
    <t>Tuscaloosa - central</t>
  </si>
  <si>
    <t>Forest Lake</t>
  </si>
  <si>
    <t>2231 Forest Lake Drive</t>
  </si>
  <si>
    <t>matrix.pi-ei.com/PropertyDetail/All?MarketID=73&amp;PropertyID=324</t>
  </si>
  <si>
    <t>73_328</t>
  </si>
  <si>
    <t>Tuscaloosa - north</t>
  </si>
  <si>
    <t>Fieldcrest</t>
  </si>
  <si>
    <t>1000 Fieldcrest Drive</t>
  </si>
  <si>
    <t>matrix.pi-ei.com/PropertyDetail/All?MarketID=73&amp;PropertyID=328</t>
  </si>
  <si>
    <t>73_329</t>
  </si>
  <si>
    <t>Bibb County</t>
  </si>
  <si>
    <t>Bibb</t>
  </si>
  <si>
    <t>Brent Gardens</t>
  </si>
  <si>
    <t>57 Steele Street</t>
  </si>
  <si>
    <t>Centreville</t>
  </si>
  <si>
    <t>matrix.pi-ei.com/PropertyDetail/All?MarketID=73&amp;PropertyID=329</t>
  </si>
  <si>
    <t>73_33</t>
  </si>
  <si>
    <t>Faush Metropolitan Manor</t>
  </si>
  <si>
    <t>5701 1st Avenue South</t>
  </si>
  <si>
    <t>matrix.pi-ei.com/PropertyDetail/All?MarketID=73&amp;PropertyID=33</t>
  </si>
  <si>
    <t>73_333</t>
  </si>
  <si>
    <t>Tuscaloosa - southeast</t>
  </si>
  <si>
    <t>Running Brook</t>
  </si>
  <si>
    <t>4413 Cypress Creek Avenue East</t>
  </si>
  <si>
    <t>matrix.pi-ei.com/PropertyDetail/All?MarketID=73&amp;PropertyID=333</t>
  </si>
  <si>
    <t>73_334</t>
  </si>
  <si>
    <t>Claymont</t>
  </si>
  <si>
    <t>2602 Claybrook Drive</t>
  </si>
  <si>
    <t>matrix.pi-ei.com/PropertyDetail/All?MarketID=73&amp;PropertyID=334</t>
  </si>
  <si>
    <t>73_335</t>
  </si>
  <si>
    <t>Court Woods</t>
  </si>
  <si>
    <t>1600 Veterans Memorial Pkwy</t>
  </si>
  <si>
    <t>matrix.pi-ei.com/PropertyDetail/All?MarketID=73&amp;PropertyID=335</t>
  </si>
  <si>
    <t>73_347</t>
  </si>
  <si>
    <t>Cornerstone</t>
  </si>
  <si>
    <t>601 11th Street</t>
  </si>
  <si>
    <t>matrix.pi-ei.com/PropertyDetail/All?MarketID=73&amp;PropertyID=347</t>
  </si>
  <si>
    <t>73_350</t>
  </si>
  <si>
    <t>Churchill Downs/Churchill II</t>
  </si>
  <si>
    <t>1420 8th Street</t>
  </si>
  <si>
    <t>matrix.pi-ei.com/PropertyDetail/All?MarketID=73&amp;PropertyID=350</t>
  </si>
  <si>
    <t>73_372</t>
  </si>
  <si>
    <t>Crowne Pointe</t>
  </si>
  <si>
    <t>3719 Hargrove Road East</t>
  </si>
  <si>
    <t>matrix.pi-ei.com/PropertyDetail/All?MarketID=73&amp;PropertyID=372</t>
  </si>
  <si>
    <t>73_373</t>
  </si>
  <si>
    <t>Blount County</t>
  </si>
  <si>
    <t>Blount</t>
  </si>
  <si>
    <t>Mountain Springs</t>
  </si>
  <si>
    <t>100 Mountain Springs Road</t>
  </si>
  <si>
    <t>Oneonta</t>
  </si>
  <si>
    <t>matrix.pi-ei.com/PropertyDetail/All?MarketID=73&amp;PropertyID=373</t>
  </si>
  <si>
    <t>73_374</t>
  </si>
  <si>
    <t>2705 37th Place</t>
  </si>
  <si>
    <t>matrix.pi-ei.com/PropertyDetail/All?MarketID=73&amp;PropertyID=374</t>
  </si>
  <si>
    <t>73_376098</t>
  </si>
  <si>
    <t>Denham Lofts, The</t>
  </si>
  <si>
    <t>Denham, The</t>
  </si>
  <si>
    <t>1143 1st Avenue South</t>
  </si>
  <si>
    <t>Includes 40,000 Square Feet of Office and 46,000 Square Feet of Retail</t>
  </si>
  <si>
    <t>matrix.pi-ei.com/PropertyDetail/All?MarketID=73&amp;PropertyID=376098</t>
  </si>
  <si>
    <t>73_377</t>
  </si>
  <si>
    <t>Mountainside</t>
  </si>
  <si>
    <t>19 Mountainside Circle</t>
  </si>
  <si>
    <t>matrix.pi-ei.com/PropertyDetail/All?MarketID=73&amp;PropertyID=377</t>
  </si>
  <si>
    <t>73_379710</t>
  </si>
  <si>
    <t>Cherry Woods</t>
  </si>
  <si>
    <t>Jeff Germany Pkwy &amp; Park Drive</t>
  </si>
  <si>
    <t>matrix.pi-ei.com/PropertyDetail/All?MarketID=73&amp;PropertyID=379710</t>
  </si>
  <si>
    <t>73_380065</t>
  </si>
  <si>
    <t>Seth Davies Gardens</t>
  </si>
  <si>
    <t>5599 Smokey Road</t>
  </si>
  <si>
    <t>Calera</t>
  </si>
  <si>
    <t>matrix.pi-ei.com/PropertyDetail/All?MarketID=73&amp;PropertyID=380065</t>
  </si>
  <si>
    <t>73_383</t>
  </si>
  <si>
    <t>Avondale Gardens</t>
  </si>
  <si>
    <t>4252 3rd Avenue South</t>
  </si>
  <si>
    <t>matrix.pi-ei.com/PropertyDetail/All?MarketID=73&amp;PropertyID=383</t>
  </si>
  <si>
    <t>73_385</t>
  </si>
  <si>
    <t>Carriage Court</t>
  </si>
  <si>
    <t>City Center Place</t>
  </si>
  <si>
    <t>1400 7th Avenue North</t>
  </si>
  <si>
    <t>matrix.pi-ei.com/PropertyDetail/All?MarketID=73&amp;PropertyID=385</t>
  </si>
  <si>
    <t>73_387</t>
  </si>
  <si>
    <t>Columbiana</t>
  </si>
  <si>
    <t>Shelby Woods</t>
  </si>
  <si>
    <t>100 Collins Street</t>
  </si>
  <si>
    <t>matrix.pi-ei.com/PropertyDetail/All?MarketID=73&amp;PropertyID=387</t>
  </si>
  <si>
    <t>73_387481</t>
  </si>
  <si>
    <t>Highland Avenue</t>
  </si>
  <si>
    <t>2230 Highland Avenue</t>
  </si>
  <si>
    <t>matrix.pi-ei.com/PropertyDetail/All?MarketID=73&amp;PropertyID=387481</t>
  </si>
  <si>
    <t>73_397249</t>
  </si>
  <si>
    <t>425 - 431 20th Street South</t>
  </si>
  <si>
    <t>425 20th Street South</t>
  </si>
  <si>
    <t>matrix.pi-ei.com/PropertyDetail/All?MarketID=73&amp;PropertyID=397249</t>
  </si>
  <si>
    <t>73_509</t>
  </si>
  <si>
    <t>Hampton Point</t>
  </si>
  <si>
    <t>1900 Snows Mill Avenue</t>
  </si>
  <si>
    <t>matrix.pi-ei.com/PropertyDetail/All?MarketID=73&amp;PropertyID=509</t>
  </si>
  <si>
    <t>73_524</t>
  </si>
  <si>
    <t>Birmingham - west</t>
  </si>
  <si>
    <t>Serenity Apartments at Fairfield</t>
  </si>
  <si>
    <t>Wellington Place</t>
  </si>
  <si>
    <t>6702 Forest Drive</t>
  </si>
  <si>
    <t>Fairfield</t>
  </si>
  <si>
    <t>matrix.pi-ei.com/PropertyDetail/All?MarketID=73&amp;PropertyID=524</t>
  </si>
  <si>
    <t>73_527</t>
  </si>
  <si>
    <t>Garden of Hope</t>
  </si>
  <si>
    <t>2017 Jefferson Avenue SW</t>
  </si>
  <si>
    <t>matrix.pi-ei.com/PropertyDetail/All?MarketID=73&amp;PropertyID=527</t>
  </si>
  <si>
    <t>73_573</t>
  </si>
  <si>
    <t>Woodland Villa</t>
  </si>
  <si>
    <t>118 Woodland Villa Drive</t>
  </si>
  <si>
    <t>matrix.pi-ei.com/PropertyDetail/All?MarketID=73&amp;PropertyID=573</t>
  </si>
  <si>
    <t>73_574</t>
  </si>
  <si>
    <t>Pine Woods</t>
  </si>
  <si>
    <t>Garden Trails</t>
  </si>
  <si>
    <t>117 Garden Trail Circle</t>
  </si>
  <si>
    <t>West Blocton</t>
  </si>
  <si>
    <t>matrix.pi-ei.com/PropertyDetail/All?MarketID=73&amp;PropertyID=574</t>
  </si>
  <si>
    <t>73_578</t>
  </si>
  <si>
    <t>Breckenridge</t>
  </si>
  <si>
    <t>4830 University Blvd East</t>
  </si>
  <si>
    <t>matrix.pi-ei.com/PropertyDetail/All?MarketID=73&amp;PropertyID=578</t>
  </si>
  <si>
    <t>73_579</t>
  </si>
  <si>
    <t>Creekside</t>
  </si>
  <si>
    <t>3615 Greensboro Avenue</t>
  </si>
  <si>
    <t>matrix.pi-ei.com/PropertyDetail/All?MarketID=73&amp;PropertyID=579</t>
  </si>
  <si>
    <t>73_603</t>
  </si>
  <si>
    <t>Bent Creek</t>
  </si>
  <si>
    <t>3001 7th Street North</t>
  </si>
  <si>
    <t>matrix.pi-ei.com/PropertyDetail/All?MarketID=73&amp;PropertyID=603</t>
  </si>
  <si>
    <t>73_604</t>
  </si>
  <si>
    <t>Bluffs, The</t>
  </si>
  <si>
    <t>Wedgewood Manor</t>
  </si>
  <si>
    <t>303 Wedgewood Drive</t>
  </si>
  <si>
    <t>matrix.pi-ei.com/PropertyDetail/All?MarketID=73&amp;PropertyID=604</t>
  </si>
  <si>
    <t>73_609</t>
  </si>
  <si>
    <t>Knoll Circle</t>
  </si>
  <si>
    <t>3750 17th Street</t>
  </si>
  <si>
    <t>matrix.pi-ei.com/PropertyDetail/All?MarketID=73&amp;PropertyID=609</t>
  </si>
  <si>
    <t>73_611</t>
  </si>
  <si>
    <t>Valley Hills</t>
  </si>
  <si>
    <t>1 Valley Hills Drive</t>
  </si>
  <si>
    <t>matrix.pi-ei.com/PropertyDetail/All?MarketID=73&amp;PropertyID=611</t>
  </si>
  <si>
    <t>73_612</t>
  </si>
  <si>
    <t>Northgate</t>
  </si>
  <si>
    <t>Northgate Circle</t>
  </si>
  <si>
    <t>matrix.pi-ei.com/PropertyDetail/All?MarketID=73&amp;PropertyID=612</t>
  </si>
  <si>
    <t>73_618</t>
  </si>
  <si>
    <t>Rise Lakeview</t>
  </si>
  <si>
    <t>29 Seven, Lakeview 29 Seven</t>
  </si>
  <si>
    <t>2808 7th Avenue South</t>
  </si>
  <si>
    <t>Includes 19,450 Square Feet of Retail</t>
  </si>
  <si>
    <t>matrix.pi-ei.com/PropertyDetail/All?MarketID=73&amp;PropertyID=618</t>
  </si>
  <si>
    <t>73_622</t>
  </si>
  <si>
    <t>University Flats</t>
  </si>
  <si>
    <t>1101 10th Place Street South</t>
  </si>
  <si>
    <t>matrix.pi-ei.com/PropertyDetail/All?MarketID=73&amp;PropertyID=622</t>
  </si>
  <si>
    <t>73_650</t>
  </si>
  <si>
    <t>Irish, The</t>
  </si>
  <si>
    <t>1200 18th Avenue South</t>
  </si>
  <si>
    <t>matrix.pi-ei.com/PropertyDetail/All?MarketID=73&amp;PropertyID=650</t>
  </si>
  <si>
    <t>73_651</t>
  </si>
  <si>
    <t>Places at Red Rocks, The</t>
  </si>
  <si>
    <t>Glenelg, 205-777-5926</t>
  </si>
  <si>
    <t>1534 17th Street South</t>
  </si>
  <si>
    <t>matrix.pi-ei.com/PropertyDetail/All?MarketID=73&amp;PropertyID=651</t>
  </si>
  <si>
    <t>73_656</t>
  </si>
  <si>
    <t>Falcon Manor 2</t>
  </si>
  <si>
    <t>65 Falcon Way</t>
  </si>
  <si>
    <t>matrix.pi-ei.com/PropertyDetail/All?MarketID=73&amp;PropertyID=656</t>
  </si>
  <si>
    <t>73_737</t>
  </si>
  <si>
    <t>Fultondale</t>
  </si>
  <si>
    <t>Black and White</t>
  </si>
  <si>
    <t>1900 18th Place North</t>
  </si>
  <si>
    <t>matrix.pi-ei.com/PropertyDetail/All?MarketID=73&amp;PropertyID=737</t>
  </si>
  <si>
    <t>73_751</t>
  </si>
  <si>
    <t>Cahaba Heights</t>
  </si>
  <si>
    <t>Green Valley</t>
  </si>
  <si>
    <t>3800 Green Valley Drive</t>
  </si>
  <si>
    <t>matrix.pi-ei.com/PropertyDetail/All?MarketID=73&amp;PropertyID=751</t>
  </si>
  <si>
    <t>73_761</t>
  </si>
  <si>
    <t>Oasis</t>
  </si>
  <si>
    <t>Oakwood</t>
  </si>
  <si>
    <t>825 Oak Leaf Circle</t>
  </si>
  <si>
    <t>matrix.pi-ei.com/PropertyDetail/All?MarketID=73&amp;PropertyID=761</t>
  </si>
  <si>
    <t>73_764</t>
  </si>
  <si>
    <t>Bessemer</t>
  </si>
  <si>
    <t>Pepper Tree</t>
  </si>
  <si>
    <t>23 Division Street</t>
  </si>
  <si>
    <t>matrix.pi-ei.com/PropertyDetail/All?MarketID=73&amp;PropertyID=764</t>
  </si>
  <si>
    <t>73_766</t>
  </si>
  <si>
    <t>Roosevelt Manor</t>
  </si>
  <si>
    <t>5812 Ellington Street</t>
  </si>
  <si>
    <t>matrix.pi-ei.com/PropertyDetail/All?MarketID=73&amp;PropertyID=766</t>
  </si>
  <si>
    <t>73_772</t>
  </si>
  <si>
    <t>East Thomas</t>
  </si>
  <si>
    <t>1002 22nd Avenue West</t>
  </si>
  <si>
    <t>matrix.pi-ei.com/PropertyDetail/All?MarketID=73&amp;PropertyID=772</t>
  </si>
  <si>
    <t>73_78</t>
  </si>
  <si>
    <t>Element 26</t>
  </si>
  <si>
    <t>Highland Ridge, The</t>
  </si>
  <si>
    <t>1620 14th Avenue South</t>
  </si>
  <si>
    <t>matrix.pi-ei.com/PropertyDetail/All?MarketID=73&amp;PropertyID=78</t>
  </si>
  <si>
    <t>73_780</t>
  </si>
  <si>
    <t>Deer Park</t>
  </si>
  <si>
    <t>304 16th Place SW</t>
  </si>
  <si>
    <t>matrix.pi-ei.com/PropertyDetail/All?MarketID=73&amp;PropertyID=780</t>
  </si>
  <si>
    <t>73_781</t>
  </si>
  <si>
    <t>Fountain Blue</t>
  </si>
  <si>
    <t>1557 Pike Road</t>
  </si>
  <si>
    <t>matrix.pi-ei.com/PropertyDetail/All?MarketID=73&amp;PropertyID=781</t>
  </si>
  <si>
    <t>73_782</t>
  </si>
  <si>
    <t>Harrison Manor</t>
  </si>
  <si>
    <t>1630 Jefferson Avenue SW</t>
  </si>
  <si>
    <t>matrix.pi-ei.com/PropertyDetail/All?MarketID=73&amp;PropertyID=782</t>
  </si>
  <si>
    <t>73_787</t>
  </si>
  <si>
    <t>Alameda Terrace</t>
  </si>
  <si>
    <t>1017 17th Way SW</t>
  </si>
  <si>
    <t>matrix.pi-ei.com/PropertyDetail/All?MarketID=73&amp;PropertyID=787</t>
  </si>
  <si>
    <t>73_80</t>
  </si>
  <si>
    <t>Jemison Flats Lofts</t>
  </si>
  <si>
    <t>1827 1st Avenue North</t>
  </si>
  <si>
    <t>matrix.pi-ei.com/PropertyDetail/All?MarketID=73&amp;PropertyID=80</t>
  </si>
  <si>
    <t>73_804</t>
  </si>
  <si>
    <t>Warrior Terrace</t>
  </si>
  <si>
    <t>2000 Warrior Road</t>
  </si>
  <si>
    <t>matrix.pi-ei.com/PropertyDetail/All?MarketID=73&amp;PropertyID=804</t>
  </si>
  <si>
    <t>73_809</t>
  </si>
  <si>
    <t>YWCA Housing</t>
  </si>
  <si>
    <t>309 North 23rd Street</t>
  </si>
  <si>
    <t>Includes 20,000 Square Feet of Office</t>
  </si>
  <si>
    <t>matrix.pi-ei.com/PropertyDetail/All?MarketID=73&amp;PropertyID=809</t>
  </si>
  <si>
    <t>73_819</t>
  </si>
  <si>
    <t>Bradford Gardens</t>
  </si>
  <si>
    <t>3815 6th Avenue South</t>
  </si>
  <si>
    <t>matrix.pi-ei.com/PropertyDetail/All?MarketID=73&amp;PropertyID=819</t>
  </si>
  <si>
    <t>73_824</t>
  </si>
  <si>
    <t>Warrior River I &amp; II</t>
  </si>
  <si>
    <t>100 Warrior River Lane</t>
  </si>
  <si>
    <t>Cordova</t>
  </si>
  <si>
    <t>matrix.pi-ei.com/PropertyDetail/All?MarketID=73&amp;PropertyID=824</t>
  </si>
  <si>
    <t>73_828</t>
  </si>
  <si>
    <t>Park at Wood Station, The</t>
  </si>
  <si>
    <t>6051 1st Avenue South</t>
  </si>
  <si>
    <t>matrix.pi-ei.com/PropertyDetail/All?MarketID=73&amp;PropertyID=828</t>
  </si>
  <si>
    <t>73_834</t>
  </si>
  <si>
    <t>Clarion Cove</t>
  </si>
  <si>
    <t>2810 18th Avenue South</t>
  </si>
  <si>
    <t>matrix.pi-ei.com/PropertyDetail/All?MarketID=73&amp;PropertyID=834</t>
  </si>
  <si>
    <t>73_844</t>
  </si>
  <si>
    <t>Flats at Colebridge</t>
  </si>
  <si>
    <t>851 Bell Avenue</t>
  </si>
  <si>
    <t>Tarrant</t>
  </si>
  <si>
    <t>matrix.pi-ei.com/PropertyDetail/All?MarketID=73&amp;PropertyID=844</t>
  </si>
  <si>
    <t>73_846</t>
  </si>
  <si>
    <t>District Lofts: Green Bear</t>
  </si>
  <si>
    <t>919 Greensboro Avenue</t>
  </si>
  <si>
    <t>matrix.pi-ei.com/PropertyDetail/All?MarketID=73&amp;PropertyID=846</t>
  </si>
  <si>
    <t>73_849</t>
  </si>
  <si>
    <t>Iron City Lofts</t>
  </si>
  <si>
    <t>2725 4th Avenue South</t>
  </si>
  <si>
    <t>matrix.pi-ei.com/PropertyDetail/All?MarketID=73&amp;PropertyID=849</t>
  </si>
  <si>
    <t>73_850</t>
  </si>
  <si>
    <t>Cobblestone Village</t>
  </si>
  <si>
    <t>35 Cobblestone Drive</t>
  </si>
  <si>
    <t>matrix.pi-ei.com/PropertyDetail/All?MarketID=73&amp;PropertyID=850</t>
  </si>
  <si>
    <t>73_856</t>
  </si>
  <si>
    <t>Somerville</t>
  </si>
  <si>
    <t>5701 McFarland Blvd East</t>
  </si>
  <si>
    <t>matrix.pi-ei.com/PropertyDetail/All?MarketID=73&amp;PropertyID=856</t>
  </si>
  <si>
    <t>73_866</t>
  </si>
  <si>
    <t>Mountain View Village</t>
  </si>
  <si>
    <t>99 Eagle Lane</t>
  </si>
  <si>
    <t>matrix.pi-ei.com/PropertyDetail/All?MarketID=73&amp;PropertyID=866</t>
  </si>
  <si>
    <t>73_870</t>
  </si>
  <si>
    <t>Grant's Mill Townhomes</t>
  </si>
  <si>
    <t>935 Old Grants Mill Road</t>
  </si>
  <si>
    <t>matrix.pi-ei.com/PropertyDetail/All?MarketID=73&amp;PropertyID=870</t>
  </si>
  <si>
    <t>73_89</t>
  </si>
  <si>
    <t>Presbyterian Manor</t>
  </si>
  <si>
    <t>926 Overton Avenue</t>
  </si>
  <si>
    <t>matrix.pi-ei.com/PropertyDetail/All?MarketID=73&amp;PropertyID=89</t>
  </si>
  <si>
    <t>73_91</t>
  </si>
  <si>
    <t>Salem Manor</t>
  </si>
  <si>
    <t>195 Salem Road</t>
  </si>
  <si>
    <t>matrix.pi-ei.com/PropertyDetail/All?MarketID=73&amp;PropertyID=91</t>
  </si>
  <si>
    <t>73_917066</t>
  </si>
  <si>
    <t>Providence Place Phase II</t>
  </si>
  <si>
    <t>3503 38th Street</t>
  </si>
  <si>
    <t>matrix.pi-ei.com/PropertyDetail/All?MarketID=73&amp;PropertyID=917066</t>
  </si>
  <si>
    <t>73_926645</t>
  </si>
  <si>
    <t>Providence Place</t>
  </si>
  <si>
    <t>matrix.pi-ei.com/PropertyDetail/All?MarketID=73&amp;PropertyID=926645</t>
  </si>
  <si>
    <t>73_942465</t>
  </si>
  <si>
    <t>Juanita Hill Place</t>
  </si>
  <si>
    <t>500 35th Street South</t>
  </si>
  <si>
    <t>matrix.pi-ei.com/PropertyDetail/All?MarketID=73&amp;PropertyID=942465</t>
  </si>
  <si>
    <t>83_105</t>
  </si>
  <si>
    <t>Louisville</t>
  </si>
  <si>
    <t>Newburg/Buechel</t>
  </si>
  <si>
    <t>Jacobs Landing</t>
  </si>
  <si>
    <t>4200 Medallion Court</t>
  </si>
  <si>
    <t>KY</t>
  </si>
  <si>
    <t>matrix.pi-ei.com/PropertyDetail/All?MarketID=83&amp;PropertyID=105</t>
  </si>
  <si>
    <t>83_111</t>
  </si>
  <si>
    <t>East Downtown/Saint Joseph</t>
  </si>
  <si>
    <t>Lourdes Hall</t>
  </si>
  <si>
    <t>735 Eastern Pkwy</t>
  </si>
  <si>
    <t>matrix.pi-ei.com/PropertyDetail/All?MarketID=83&amp;PropertyID=111</t>
  </si>
  <si>
    <t>83_114</t>
  </si>
  <si>
    <t>Central Downtown/Old Louisville</t>
  </si>
  <si>
    <t>Urban Flats</t>
  </si>
  <si>
    <t>Worthington, The</t>
  </si>
  <si>
    <t>735 South 2nd Street</t>
  </si>
  <si>
    <t>matrix.pi-ei.com/PropertyDetail/All?MarketID=83&amp;PropertyID=114</t>
  </si>
  <si>
    <t>83_1177016</t>
  </si>
  <si>
    <t>Audubon, The</t>
  </si>
  <si>
    <t>1409 Lytle Street</t>
  </si>
  <si>
    <t>Includes 40,000 Square Feet of Office and 1,886 Square Feet of Retail</t>
  </si>
  <si>
    <t>matrix.pi-ei.com/PropertyDetail/All?MarketID=83&amp;PropertyID=1177016</t>
  </si>
  <si>
    <t>83_1181720</t>
  </si>
  <si>
    <t>Jeffersontown</t>
  </si>
  <si>
    <t>Hurstbourne Senior</t>
  </si>
  <si>
    <t>4901 South Hurstbourne Pkwy</t>
  </si>
  <si>
    <t>matrix.pi-ei.com/PropertyDetail/All?MarketID=83&amp;PropertyID=1181720</t>
  </si>
  <si>
    <t>83_1184039</t>
  </si>
  <si>
    <t>Kensington Commons</t>
  </si>
  <si>
    <t>638 West Commonwealth Avenue</t>
  </si>
  <si>
    <t>matrix.pi-ei.com/PropertyDetail/All?MarketID=83&amp;PropertyID=1184039</t>
  </si>
  <si>
    <t>83_1202067</t>
  </si>
  <si>
    <t>Charlestown/Sellersburg</t>
  </si>
  <si>
    <t>Clark</t>
  </si>
  <si>
    <t>Cherry Grove</t>
  </si>
  <si>
    <t>989 Market Street</t>
  </si>
  <si>
    <t>Charlestown</t>
  </si>
  <si>
    <t>IN</t>
  </si>
  <si>
    <t>matrix.pi-ei.com/PropertyDetail/All?MarketID=83&amp;PropertyID=1202067</t>
  </si>
  <si>
    <t>83_1215458</t>
  </si>
  <si>
    <t>Douglas Hills/Lyndon</t>
  </si>
  <si>
    <t>907 Ormsby Lane</t>
  </si>
  <si>
    <t>matrix.pi-ei.com/PropertyDetail/All?MarketID=83&amp;PropertyID=1215458</t>
  </si>
  <si>
    <t>83_1222168</t>
  </si>
  <si>
    <t>Clarksville</t>
  </si>
  <si>
    <t>Huntley Ridge Townhomes</t>
  </si>
  <si>
    <t>Greentree Townhomes</t>
  </si>
  <si>
    <t>1620 Greentree Blvd</t>
  </si>
  <si>
    <t>matrix.pi-ei.com/PropertyDetail/All?MarketID=83&amp;PropertyID=1222168</t>
  </si>
  <si>
    <t>83_1285916</t>
  </si>
  <si>
    <t>New Albany</t>
  </si>
  <si>
    <t>Floyd</t>
  </si>
  <si>
    <t>Spring Street</t>
  </si>
  <si>
    <t>309 East Spring Street</t>
  </si>
  <si>
    <t>matrix.pi-ei.com/PropertyDetail/All?MarketID=83&amp;PropertyID=1285916</t>
  </si>
  <si>
    <t>83_1306485</t>
  </si>
  <si>
    <t>310 East Main Street</t>
  </si>
  <si>
    <t>matrix.pi-ei.com/PropertyDetail/All?MarketID=83&amp;PropertyID=1306485</t>
  </si>
  <si>
    <t>83_131</t>
  </si>
  <si>
    <t>Radcliff</t>
  </si>
  <si>
    <t>Hardin</t>
  </si>
  <si>
    <t>Maple Hills</t>
  </si>
  <si>
    <t>Hunters Ridge</t>
  </si>
  <si>
    <t>353 Redmar Blvd</t>
  </si>
  <si>
    <t>matrix.pi-ei.com/PropertyDetail/All?MarketID=83&amp;PropertyID=131</t>
  </si>
  <si>
    <t>83_1329371</t>
  </si>
  <si>
    <t>Jeffersonville</t>
  </si>
  <si>
    <t>Akers Crossing</t>
  </si>
  <si>
    <t>1307 Akers Avenue</t>
  </si>
  <si>
    <t>matrix.pi-ei.com/PropertyDetail/All?MarketID=83&amp;PropertyID=1329371</t>
  </si>
  <si>
    <t>83_1329737</t>
  </si>
  <si>
    <t>Parkland/Shawnee</t>
  </si>
  <si>
    <t>Renaissance on Broadway</t>
  </si>
  <si>
    <t>4422 West Broadway</t>
  </si>
  <si>
    <t>matrix.pi-ei.com/PropertyDetail/All?MarketID=83&amp;PropertyID=1329737</t>
  </si>
  <si>
    <t>83_1333933</t>
  </si>
  <si>
    <t>Eminence</t>
  </si>
  <si>
    <t>Henry</t>
  </si>
  <si>
    <t>Mitchell's Crossing</t>
  </si>
  <si>
    <t>Blackaby Lane &amp; East Broadway Street</t>
  </si>
  <si>
    <t>matrix.pi-ei.com/PropertyDetail/All?MarketID=83&amp;PropertyID=1333933</t>
  </si>
  <si>
    <t>83_1334568</t>
  </si>
  <si>
    <t>La Grange/Crestwood</t>
  </si>
  <si>
    <t>Oldham</t>
  </si>
  <si>
    <t>Bishop Place</t>
  </si>
  <si>
    <t>704 West Jefferson Street</t>
  </si>
  <si>
    <t>La Grange</t>
  </si>
  <si>
    <t>matrix.pi-ei.com/PropertyDetail/All?MarketID=83&amp;PropertyID=1334568</t>
  </si>
  <si>
    <t>83_1355</t>
  </si>
  <si>
    <t>Elizabethtown</t>
  </si>
  <si>
    <t>1820 North Miles Street</t>
  </si>
  <si>
    <t>matrix.pi-ei.com/PropertyDetail/All?MarketID=83&amp;PropertyID=1355</t>
  </si>
  <si>
    <t>83_1357</t>
  </si>
  <si>
    <t>Springhurst/Glenview Manor</t>
  </si>
  <si>
    <t>Heathmoore</t>
  </si>
  <si>
    <t>11559 Ford Place</t>
  </si>
  <si>
    <t>matrix.pi-ei.com/PropertyDetail/All?MarketID=83&amp;PropertyID=1357</t>
  </si>
  <si>
    <t>83_1359</t>
  </si>
  <si>
    <t>Ridgewood</t>
  </si>
  <si>
    <t>3206 Abshire Lane</t>
  </si>
  <si>
    <t>matrix.pi-ei.com/PropertyDetail/All?MarketID=83&amp;PropertyID=1359</t>
  </si>
  <si>
    <t>83_1368</t>
  </si>
  <si>
    <t>Grand Avenue</t>
  </si>
  <si>
    <t>1039 South 38th Street</t>
  </si>
  <si>
    <t>matrix.pi-ei.com/PropertyDetail/All?MarketID=83&amp;PropertyID=1368</t>
  </si>
  <si>
    <t>83_1373</t>
  </si>
  <si>
    <t>Shawnee Gardens I &amp; II</t>
  </si>
  <si>
    <t>225 South 42nd Street</t>
  </si>
  <si>
    <t>matrix.pi-ei.com/PropertyDetail/All?MarketID=83&amp;PropertyID=1373</t>
  </si>
  <si>
    <t>83_1378</t>
  </si>
  <si>
    <t>Dolphin Hills</t>
  </si>
  <si>
    <t>120 Raleigh Drive</t>
  </si>
  <si>
    <t>matrix.pi-ei.com/PropertyDetail/All?MarketID=83&amp;PropertyID=1378</t>
  </si>
  <si>
    <t>83_1379</t>
  </si>
  <si>
    <t>Renaissance Gardens</t>
  </si>
  <si>
    <t>170 Renaissance Court</t>
  </si>
  <si>
    <t>matrix.pi-ei.com/PropertyDetail/All?MarketID=83&amp;PropertyID=1379</t>
  </si>
  <si>
    <t>83_1381</t>
  </si>
  <si>
    <t>Villas of Pine Valley, The</t>
  </si>
  <si>
    <t>1000 Pine Valley Drive</t>
  </si>
  <si>
    <t>matrix.pi-ei.com/PropertyDetail/All?MarketID=83&amp;PropertyID=1381</t>
  </si>
  <si>
    <t>83_1392207</t>
  </si>
  <si>
    <t>Beechwood Courts</t>
  </si>
  <si>
    <t>Beechwood Avenue &amp; Lopp Avenue</t>
  </si>
  <si>
    <t>matrix.pi-ei.com/PropertyDetail/All?MarketID=83&amp;PropertyID=1392207</t>
  </si>
  <si>
    <t>83_1399</t>
  </si>
  <si>
    <t>Stoddard Johnston Scholar House</t>
  </si>
  <si>
    <t>2301 Bradley Avenue</t>
  </si>
  <si>
    <t>matrix.pi-ei.com/PropertyDetail/All?MarketID=83&amp;PropertyID=1399</t>
  </si>
  <si>
    <t>83_1400</t>
  </si>
  <si>
    <t>Lanham Holdings</t>
  </si>
  <si>
    <t>5902 Permerland Drive</t>
  </si>
  <si>
    <t>matrix.pi-ei.com/PropertyDetail/All?MarketID=83&amp;PropertyID=1400</t>
  </si>
  <si>
    <t>83_1401</t>
  </si>
  <si>
    <t>Brookstone Senior Condominiums</t>
  </si>
  <si>
    <t>2821 Biggin Hill Court</t>
  </si>
  <si>
    <t>matrix.pi-ei.com/PropertyDetail/All?MarketID=83&amp;PropertyID=1401</t>
  </si>
  <si>
    <t>83_1406</t>
  </si>
  <si>
    <t>Willow Place</t>
  </si>
  <si>
    <t>4305 Shady Villa Drive</t>
  </si>
  <si>
    <t>matrix.pi-ei.com/PropertyDetail/All?MarketID=83&amp;PropertyID=1406</t>
  </si>
  <si>
    <t>83_1407</t>
  </si>
  <si>
    <t>Locust Woods</t>
  </si>
  <si>
    <t>11406 South Tazwell Drive</t>
  </si>
  <si>
    <t>matrix.pi-ei.com/PropertyDetail/All?MarketID=83&amp;PropertyID=1407</t>
  </si>
  <si>
    <t>83_141</t>
  </si>
  <si>
    <t>South Louisville</t>
  </si>
  <si>
    <t>Rosewood Manor Townhomes</t>
  </si>
  <si>
    <t>2200 Rosewood Way</t>
  </si>
  <si>
    <t>matrix.pi-ei.com/PropertyDetail/All?MarketID=83&amp;PropertyID=141</t>
  </si>
  <si>
    <t>83_1420</t>
  </si>
  <si>
    <t>Shelbyville</t>
  </si>
  <si>
    <t>Cedargate</t>
  </si>
  <si>
    <t>310 Midland Blvd</t>
  </si>
  <si>
    <t>matrix.pi-ei.com/PropertyDetail/All?MarketID=83&amp;PropertyID=1420</t>
  </si>
  <si>
    <t>83_1438</t>
  </si>
  <si>
    <t>Nightingale</t>
  </si>
  <si>
    <t>1405 Nightingale Road</t>
  </si>
  <si>
    <t>matrix.pi-ei.com/PropertyDetail/All?MarketID=83&amp;PropertyID=1438</t>
  </si>
  <si>
    <t>83_147</t>
  </si>
  <si>
    <t>Longstreet</t>
  </si>
  <si>
    <t>2741 Charlestown Road</t>
  </si>
  <si>
    <t>matrix.pi-ei.com/PropertyDetail/All?MarketID=83&amp;PropertyID=147</t>
  </si>
  <si>
    <t>83_1492</t>
  </si>
  <si>
    <t>Chateau Royale</t>
  </si>
  <si>
    <t>3700 Chateau Lane</t>
  </si>
  <si>
    <t>matrix.pi-ei.com/PropertyDetail/All?MarketID=83&amp;PropertyID=1492</t>
  </si>
  <si>
    <t>83_151</t>
  </si>
  <si>
    <t>Brandenburg</t>
  </si>
  <si>
    <t>Meade</t>
  </si>
  <si>
    <t>Sunset Court</t>
  </si>
  <si>
    <t>Bashams</t>
  </si>
  <si>
    <t>512 Sunset Court</t>
  </si>
  <si>
    <t>Muldraugh</t>
  </si>
  <si>
    <t>matrix.pi-ei.com/PropertyDetail/All?MarketID=83&amp;PropertyID=151</t>
  </si>
  <si>
    <t>83_152</t>
  </si>
  <si>
    <t>Kenwood Hill/Beechmont/Fairdale</t>
  </si>
  <si>
    <t>Executive Arms</t>
  </si>
  <si>
    <t>4811 South 3rd Street</t>
  </si>
  <si>
    <t>matrix.pi-ei.com/PropertyDetail/All?MarketID=83&amp;PropertyID=152</t>
  </si>
  <si>
    <t>83_1575</t>
  </si>
  <si>
    <t>Brookstone Senior at Jefferson Crossing</t>
  </si>
  <si>
    <t>matrix.pi-ei.com/PropertyDetail/All?MarketID=83&amp;PropertyID=1575</t>
  </si>
  <si>
    <t>83_1579</t>
  </si>
  <si>
    <t>M. Fine on Spring</t>
  </si>
  <si>
    <t>835 Spring Street</t>
  </si>
  <si>
    <t>matrix.pi-ei.com/PropertyDetail/All?MarketID=83&amp;PropertyID=1579</t>
  </si>
  <si>
    <t>83_159</t>
  </si>
  <si>
    <t>Hillside</t>
  </si>
  <si>
    <t>Beacon Hill/Tisbury</t>
  </si>
  <si>
    <t>500 Innovation Way</t>
  </si>
  <si>
    <t>matrix.pi-ei.com/PropertyDetail/All?MarketID=83&amp;PropertyID=159</t>
  </si>
  <si>
    <t>83_160</t>
  </si>
  <si>
    <t>Brandy Chase</t>
  </si>
  <si>
    <t>125 Principal Court</t>
  </si>
  <si>
    <t>matrix.pi-ei.com/PropertyDetail/All?MarketID=83&amp;PropertyID=160</t>
  </si>
  <si>
    <t>83_161</t>
  </si>
  <si>
    <t>Carriage House East</t>
  </si>
  <si>
    <t>3010 Hikes Lane</t>
  </si>
  <si>
    <t>matrix.pi-ei.com/PropertyDetail/All?MarketID=83&amp;PropertyID=161</t>
  </si>
  <si>
    <t>83_163</t>
  </si>
  <si>
    <t>Carriage House South</t>
  </si>
  <si>
    <t>4408 Shady Villa Drive</t>
  </si>
  <si>
    <t>matrix.pi-ei.com/PropertyDetail/All?MarketID=83&amp;PropertyID=163</t>
  </si>
  <si>
    <t>83_178</t>
  </si>
  <si>
    <t>St. William</t>
  </si>
  <si>
    <t>1127 South 17th Street</t>
  </si>
  <si>
    <t>matrix.pi-ei.com/PropertyDetail/All?MarketID=83&amp;PropertyID=178</t>
  </si>
  <si>
    <t>83_179</t>
  </si>
  <si>
    <t>Brandeis</t>
  </si>
  <si>
    <t>925 South 26th Street</t>
  </si>
  <si>
    <t>matrix.pi-ei.com/PropertyDetail/All?MarketID=83&amp;PropertyID=179</t>
  </si>
  <si>
    <t>83_180</t>
  </si>
  <si>
    <t>Reeser Court</t>
  </si>
  <si>
    <t>1600 South 4th Street</t>
  </si>
  <si>
    <t>matrix.pi-ei.com/PropertyDetail/All?MarketID=83&amp;PropertyID=180</t>
  </si>
  <si>
    <t>83_182</t>
  </si>
  <si>
    <t>Oak Park Townhomes</t>
  </si>
  <si>
    <t>1510 Allison Lane</t>
  </si>
  <si>
    <t>matrix.pi-ei.com/PropertyDetail/All?MarketID=83&amp;PropertyID=182</t>
  </si>
  <si>
    <t>83_185</t>
  </si>
  <si>
    <t>Eric Court</t>
  </si>
  <si>
    <t>113 Eric Court</t>
  </si>
  <si>
    <t>matrix.pi-ei.com/PropertyDetail/All?MarketID=83&amp;PropertyID=185</t>
  </si>
  <si>
    <t>83_1869</t>
  </si>
  <si>
    <t>Pleasure Ridge Park</t>
  </si>
  <si>
    <t>Riverport Scholar House</t>
  </si>
  <si>
    <t>4650 Cane Run Road</t>
  </si>
  <si>
    <t>matrix.pi-ei.com/PropertyDetail/All?MarketID=83&amp;PropertyID=1869</t>
  </si>
  <si>
    <t>83_1875</t>
  </si>
  <si>
    <t>Abel Acres</t>
  </si>
  <si>
    <t>111 Robinbrooke Blvd</t>
  </si>
  <si>
    <t>matrix.pi-ei.com/PropertyDetail/All?MarketID=83&amp;PropertyID=1875</t>
  </si>
  <si>
    <t>83_211</t>
  </si>
  <si>
    <t>Portland Plaza</t>
  </si>
  <si>
    <t>3400 Portland Plaza</t>
  </si>
  <si>
    <t>matrix.pi-ei.com/PropertyDetail/All?MarketID=83&amp;PropertyID=211</t>
  </si>
  <si>
    <t>83_224</t>
  </si>
  <si>
    <t>Crescent Hill/St. Matthews</t>
  </si>
  <si>
    <t>Charlotte</t>
  </si>
  <si>
    <t>153 Thierman Lane</t>
  </si>
  <si>
    <t>matrix.pi-ei.com/PropertyDetail/All?MarketID=83&amp;PropertyID=224</t>
  </si>
  <si>
    <t>83_229</t>
  </si>
  <si>
    <t>Osage Estates</t>
  </si>
  <si>
    <t>91 Osage Drive</t>
  </si>
  <si>
    <t>New Castle</t>
  </si>
  <si>
    <t>matrix.pi-ei.com/PropertyDetail/All?MarketID=83&amp;PropertyID=229</t>
  </si>
  <si>
    <t>83_231</t>
  </si>
  <si>
    <t>Millgate</t>
  </si>
  <si>
    <t>1704 Millgate Road</t>
  </si>
  <si>
    <t>matrix.pi-ei.com/PropertyDetail/All?MarketID=83&amp;PropertyID=231</t>
  </si>
  <si>
    <t>83_236</t>
  </si>
  <si>
    <t>Summerfield Properties</t>
  </si>
  <si>
    <t>7504 Garrison Road</t>
  </si>
  <si>
    <t>matrix.pi-ei.com/PropertyDetail/All?MarketID=83&amp;PropertyID=236</t>
  </si>
  <si>
    <t>83_238</t>
  </si>
  <si>
    <t>Maple Valley</t>
  </si>
  <si>
    <t>O'Connor Square</t>
  </si>
  <si>
    <t>5809 Russett Place</t>
  </si>
  <si>
    <t>matrix.pi-ei.com/PropertyDetail/All?MarketID=83&amp;PropertyID=238</t>
  </si>
  <si>
    <t>83_239</t>
  </si>
  <si>
    <t>St. Edward Court</t>
  </si>
  <si>
    <t>701 East Spring Street</t>
  </si>
  <si>
    <t>matrix.pi-ei.com/PropertyDetail/All?MarketID=83&amp;PropertyID=239</t>
  </si>
  <si>
    <t>83_241</t>
  </si>
  <si>
    <t>Shively</t>
  </si>
  <si>
    <t>By the Park</t>
  </si>
  <si>
    <t>2009 Crums Lane</t>
  </si>
  <si>
    <t>matrix.pi-ei.com/PropertyDetail/All?MarketID=83&amp;PropertyID=241</t>
  </si>
  <si>
    <t>83_247</t>
  </si>
  <si>
    <t>Corydon</t>
  </si>
  <si>
    <t>Harrison</t>
  </si>
  <si>
    <t>Hillview</t>
  </si>
  <si>
    <t>1341 Hillview Drive</t>
  </si>
  <si>
    <t>matrix.pi-ei.com/PropertyDetail/All?MarketID=83&amp;PropertyID=247</t>
  </si>
  <si>
    <t>83_252</t>
  </si>
  <si>
    <t>Jefferson Square</t>
  </si>
  <si>
    <t>5315 Outer Loop</t>
  </si>
  <si>
    <t>matrix.pi-ei.com/PropertyDetail/All?MarketID=83&amp;PropertyID=252</t>
  </si>
  <si>
    <t>83_255</t>
  </si>
  <si>
    <t>Okolona/Hillview/Highview</t>
  </si>
  <si>
    <t>Bullitt</t>
  </si>
  <si>
    <t>Brooks Run</t>
  </si>
  <si>
    <t>146 North Triangle Lane</t>
  </si>
  <si>
    <t>matrix.pi-ei.com/PropertyDetail/All?MarketID=83&amp;PropertyID=255</t>
  </si>
  <si>
    <t>83_258</t>
  </si>
  <si>
    <t>Hikes Lane</t>
  </si>
  <si>
    <t>2308 Hikes Lane</t>
  </si>
  <si>
    <t>matrix.pi-ei.com/PropertyDetail/All?MarketID=83&amp;PropertyID=258</t>
  </si>
  <si>
    <t>83_259</t>
  </si>
  <si>
    <t>Liverpool</t>
  </si>
  <si>
    <t>2226 Liverpool Lane</t>
  </si>
  <si>
    <t>matrix.pi-ei.com/PropertyDetail/All?MarketID=83&amp;PropertyID=259</t>
  </si>
  <si>
    <t>83_26</t>
  </si>
  <si>
    <t>Cherry Springs</t>
  </si>
  <si>
    <t>4549 Taylorsville Road</t>
  </si>
  <si>
    <t>matrix.pi-ei.com/PropertyDetail/All?MarketID=83&amp;PropertyID=26</t>
  </si>
  <si>
    <t>83_263</t>
  </si>
  <si>
    <t>San Jose Court</t>
  </si>
  <si>
    <t>1822 San Jose Avenue</t>
  </si>
  <si>
    <t>matrix.pi-ei.com/PropertyDetail/All?MarketID=83&amp;PropertyID=263</t>
  </si>
  <si>
    <t>83_265</t>
  </si>
  <si>
    <t>Clays Pointe</t>
  </si>
  <si>
    <t>102 Clays Pointe</t>
  </si>
  <si>
    <t>matrix.pi-ei.com/PropertyDetail/All?MarketID=83&amp;PropertyID=265</t>
  </si>
  <si>
    <t>83_297</t>
  </si>
  <si>
    <t>Savannah Terrace</t>
  </si>
  <si>
    <t>4708 Fury Way</t>
  </si>
  <si>
    <t>matrix.pi-ei.com/PropertyDetail/All?MarketID=83&amp;PropertyID=297</t>
  </si>
  <si>
    <t>83_299</t>
  </si>
  <si>
    <t>Furlong</t>
  </si>
  <si>
    <t>1500 Oleanda Avenue</t>
  </si>
  <si>
    <t>matrix.pi-ei.com/PropertyDetail/All?MarketID=83&amp;PropertyID=299</t>
  </si>
  <si>
    <t>83_302</t>
  </si>
  <si>
    <t>Silver Creek Townhomes</t>
  </si>
  <si>
    <t>1114 Northridge Drive</t>
  </si>
  <si>
    <t>matrix.pi-ei.com/PropertyDetail/All?MarketID=83&amp;PropertyID=302</t>
  </si>
  <si>
    <t>83_303</t>
  </si>
  <si>
    <t>Community Towers</t>
  </si>
  <si>
    <t>2526 West Madison Street</t>
  </si>
  <si>
    <t>matrix.pi-ei.com/PropertyDetail/All?MarketID=83&amp;PropertyID=303</t>
  </si>
  <si>
    <t>83_305</t>
  </si>
  <si>
    <t>Farmdale Adult Citizens Tower II</t>
  </si>
  <si>
    <t>6500 Vandre Avenue</t>
  </si>
  <si>
    <t>matrix.pi-ei.com/PropertyDetail/All?MarketID=83&amp;PropertyID=305</t>
  </si>
  <si>
    <t>83_307</t>
  </si>
  <si>
    <t>Franciscan Senior Estates</t>
  </si>
  <si>
    <t>3711 Fern Valley Road</t>
  </si>
  <si>
    <t>matrix.pi-ei.com/PropertyDetail/All?MarketID=83&amp;PropertyID=307</t>
  </si>
  <si>
    <t>83_321</t>
  </si>
  <si>
    <t>Capital Court</t>
  </si>
  <si>
    <t>785 Regina Lane</t>
  </si>
  <si>
    <t>matrix.pi-ei.com/PropertyDetail/All?MarketID=83&amp;PropertyID=321</t>
  </si>
  <si>
    <t>83_323</t>
  </si>
  <si>
    <t>Spanish Cove Senior Housing</t>
  </si>
  <si>
    <t>7915 Canonero Way</t>
  </si>
  <si>
    <t>matrix.pi-ei.com/PropertyDetail/All?MarketID=83&amp;PropertyID=323</t>
  </si>
  <si>
    <t>83_329</t>
  </si>
  <si>
    <t>Brookview Glen</t>
  </si>
  <si>
    <t>1810 Graybrook Lane</t>
  </si>
  <si>
    <t>matrix.pi-ei.com/PropertyDetail/All?MarketID=83&amp;PropertyID=329</t>
  </si>
  <si>
    <t>83_331</t>
  </si>
  <si>
    <t>Hawthorne Place</t>
  </si>
  <si>
    <t>4700 Hawthorne Place Drive</t>
  </si>
  <si>
    <t>matrix.pi-ei.com/PropertyDetail/All?MarketID=83&amp;PropertyID=331</t>
  </si>
  <si>
    <t>83_334</t>
  </si>
  <si>
    <t>Shepherd of the Valley Lutheran Community</t>
  </si>
  <si>
    <t>1201 Woodcreek Drive</t>
  </si>
  <si>
    <t>matrix.pi-ei.com/PropertyDetail/All?MarketID=83&amp;PropertyID=334</t>
  </si>
  <si>
    <t>83_344</t>
  </si>
  <si>
    <t>Stone Creek</t>
  </si>
  <si>
    <t>205 Stone Creek Blvd</t>
  </si>
  <si>
    <t>matrix.pi-ei.com/PropertyDetail/All?MarketID=83&amp;PropertyID=344</t>
  </si>
  <si>
    <t>83_345</t>
  </si>
  <si>
    <t>Hampshire House</t>
  </si>
  <si>
    <t>10101 Grand Avenue</t>
  </si>
  <si>
    <t>matrix.pi-ei.com/PropertyDetail/All?MarketID=83&amp;PropertyID=345</t>
  </si>
  <si>
    <t>83_356</t>
  </si>
  <si>
    <t>Downtown Scholar House</t>
  </si>
  <si>
    <t>920 South 1st Street</t>
  </si>
  <si>
    <t>matrix.pi-ei.com/PropertyDetail/All?MarketID=83&amp;PropertyID=356</t>
  </si>
  <si>
    <t>83_366</t>
  </si>
  <si>
    <t>Maple Grove</t>
  </si>
  <si>
    <t>388 Maple Grove Road</t>
  </si>
  <si>
    <t>matrix.pi-ei.com/PropertyDetail/All?MarketID=83&amp;PropertyID=366</t>
  </si>
  <si>
    <t>83_368065</t>
  </si>
  <si>
    <t>Grocers Ice</t>
  </si>
  <si>
    <t>Grocers Ice &amp; Cold Storage</t>
  </si>
  <si>
    <t>609 East Main Street</t>
  </si>
  <si>
    <t>matrix.pi-ei.com/PropertyDetail/All?MarketID=83&amp;PropertyID=368065</t>
  </si>
  <si>
    <t>83_369</t>
  </si>
  <si>
    <t>St. Francis</t>
  </si>
  <si>
    <t>233 West Broadway</t>
  </si>
  <si>
    <t>Includes 18,000 Square Feet of Office</t>
  </si>
  <si>
    <t>matrix.pi-ei.com/PropertyDetail/All?MarketID=83&amp;PropertyID=369</t>
  </si>
  <si>
    <t>83_376</t>
  </si>
  <si>
    <t>Rita May</t>
  </si>
  <si>
    <t>100 Rita May Court</t>
  </si>
  <si>
    <t>matrix.pi-ei.com/PropertyDetail/All?MarketID=83&amp;PropertyID=376</t>
  </si>
  <si>
    <t>83_379261</t>
  </si>
  <si>
    <t>Park Lake Phase II</t>
  </si>
  <si>
    <t>7100 Leisure Lane</t>
  </si>
  <si>
    <t>matrix.pi-ei.com/PropertyDetail/All?MarketID=83&amp;PropertyID=379261</t>
  </si>
  <si>
    <t>83_384241</t>
  </si>
  <si>
    <t>East Market Street</t>
  </si>
  <si>
    <t>103 East Market Street</t>
  </si>
  <si>
    <t>matrix.pi-ei.com/PropertyDetail/All?MarketID=83&amp;PropertyID=384241</t>
  </si>
  <si>
    <t>83_396850</t>
  </si>
  <si>
    <t>Falling Run</t>
  </si>
  <si>
    <t>Captain Frank Road &amp; Olive Street</t>
  </si>
  <si>
    <t>matrix.pi-ei.com/PropertyDetail/All?MarketID=83&amp;PropertyID=396850</t>
  </si>
  <si>
    <t>83_399</t>
  </si>
  <si>
    <t>Cedar Court</t>
  </si>
  <si>
    <t>1100 Russell Avenue</t>
  </si>
  <si>
    <t>matrix.pi-ei.com/PropertyDetail/All?MarketID=83&amp;PropertyID=399</t>
  </si>
  <si>
    <t>83_405</t>
  </si>
  <si>
    <t>Meadowridge</t>
  </si>
  <si>
    <t>300 Meadow Ridge Drive</t>
  </si>
  <si>
    <t>Simpsonville</t>
  </si>
  <si>
    <t>matrix.pi-ei.com/PropertyDetail/All?MarketID=83&amp;PropertyID=405</t>
  </si>
  <si>
    <t>83_410</t>
  </si>
  <si>
    <t>Lions Arms</t>
  </si>
  <si>
    <t>5920 Lions Arm Drive</t>
  </si>
  <si>
    <t>matrix.pi-ei.com/PropertyDetail/All?MarketID=83&amp;PropertyID=410</t>
  </si>
  <si>
    <t>83_414</t>
  </si>
  <si>
    <t>Eminence Village</t>
  </si>
  <si>
    <t>33 Apache Circle</t>
  </si>
  <si>
    <t>matrix.pi-ei.com/PropertyDetail/All?MarketID=83&amp;PropertyID=414</t>
  </si>
  <si>
    <t>83_419</t>
  </si>
  <si>
    <t>Ashgrove</t>
  </si>
  <si>
    <t>7701 Hogans Run</t>
  </si>
  <si>
    <t>matrix.pi-ei.com/PropertyDetail/All?MarketID=83&amp;PropertyID=419</t>
  </si>
  <si>
    <t>83_432</t>
  </si>
  <si>
    <t>Shepherdsville</t>
  </si>
  <si>
    <t>Tanager Landing</t>
  </si>
  <si>
    <t>170 Tanager Lane</t>
  </si>
  <si>
    <t>matrix.pi-ei.com/PropertyDetail/All?MarketID=83&amp;PropertyID=432</t>
  </si>
  <si>
    <t>83_439</t>
  </si>
  <si>
    <t>Roanoke</t>
  </si>
  <si>
    <t>4603 Roxann Blvd</t>
  </si>
  <si>
    <t>matrix.pi-ei.com/PropertyDetail/All?MarketID=83&amp;PropertyID=439</t>
  </si>
  <si>
    <t>83_441</t>
  </si>
  <si>
    <t>Cornerstone Lofts</t>
  </si>
  <si>
    <t>236 East Kentucky Street</t>
  </si>
  <si>
    <t>matrix.pi-ei.com/PropertyDetail/All?MarketID=83&amp;PropertyID=441</t>
  </si>
  <si>
    <t>83_444</t>
  </si>
  <si>
    <t>Cross Creek</t>
  </si>
  <si>
    <t>2606 Green Valley Road</t>
  </si>
  <si>
    <t>matrix.pi-ei.com/PropertyDetail/All?MarketID=83&amp;PropertyID=444</t>
  </si>
  <si>
    <t>83_445</t>
  </si>
  <si>
    <t>Wilart Arms</t>
  </si>
  <si>
    <t>Hallmark</t>
  </si>
  <si>
    <t>1797 Wilart Drive</t>
  </si>
  <si>
    <t>matrix.pi-ei.com/PropertyDetail/All?MarketID=83&amp;PropertyID=445</t>
  </si>
  <si>
    <t>83_452</t>
  </si>
  <si>
    <t>H. Temple Spears</t>
  </si>
  <si>
    <t>1515 Cypress Street</t>
  </si>
  <si>
    <t>matrix.pi-ei.com/PropertyDetail/All?MarketID=83&amp;PropertyID=452</t>
  </si>
  <si>
    <t>83_461</t>
  </si>
  <si>
    <t>Willow Run</t>
  </si>
  <si>
    <t>1 Plaza Drive</t>
  </si>
  <si>
    <t>matrix.pi-ei.com/PropertyDetail/All?MarketID=83&amp;PropertyID=461</t>
  </si>
  <si>
    <t>83_467</t>
  </si>
  <si>
    <t>Stephen Foster Senior</t>
  </si>
  <si>
    <t>Stephen Foster Senior Living Plus</t>
  </si>
  <si>
    <t>4020 Garland Avenue</t>
  </si>
  <si>
    <t>matrix.pi-ei.com/PropertyDetail/All?MarketID=83&amp;PropertyID=467</t>
  </si>
  <si>
    <t>83_474024</t>
  </si>
  <si>
    <t>Olive Grove</t>
  </si>
  <si>
    <t>Olive Grove Townhomes</t>
  </si>
  <si>
    <t>2011 Olive Street</t>
  </si>
  <si>
    <t>matrix.pi-ei.com/PropertyDetail/All?MarketID=83&amp;PropertyID=474024</t>
  </si>
  <si>
    <t>83_50</t>
  </si>
  <si>
    <t>Jackson Woods</t>
  </si>
  <si>
    <t>1029 South Jackson Street</t>
  </si>
  <si>
    <t>matrix.pi-ei.com/PropertyDetail/All?MarketID=83&amp;PropertyID=50</t>
  </si>
  <si>
    <t>83_51</t>
  </si>
  <si>
    <t>Mount Lebanon Cedars Home</t>
  </si>
  <si>
    <t>2223 West Magazine Street</t>
  </si>
  <si>
    <t>matrix.pi-ei.com/PropertyDetail/All?MarketID=83&amp;PropertyID=51</t>
  </si>
  <si>
    <t>83_557265</t>
  </si>
  <si>
    <t>Commons, The</t>
  </si>
  <si>
    <t>812 Hausfeldt Lane</t>
  </si>
  <si>
    <t>matrix.pi-ei.com/PropertyDetail/All?MarketID=83&amp;PropertyID=557265</t>
  </si>
  <si>
    <t>83_558635</t>
  </si>
  <si>
    <t>West Broadway Senior</t>
  </si>
  <si>
    <t>1405 West Broadway</t>
  </si>
  <si>
    <t>matrix.pi-ei.com/PropertyDetail/All?MarketID=83&amp;PropertyID=558635</t>
  </si>
  <si>
    <t>83_8</t>
  </si>
  <si>
    <t>Heather House</t>
  </si>
  <si>
    <t>2206 Heather Lane</t>
  </si>
  <si>
    <t>matrix.pi-ei.com/PropertyDetail/All?MarketID=83&amp;PropertyID=8</t>
  </si>
  <si>
    <t>83_81</t>
  </si>
  <si>
    <t>Lyndon Crossings</t>
  </si>
  <si>
    <t>1201 Lyndon Crossing Way</t>
  </si>
  <si>
    <t>matrix.pi-ei.com/PropertyDetail/All?MarketID=83&amp;PropertyID=81</t>
  </si>
  <si>
    <t>83_90</t>
  </si>
  <si>
    <t>Breckenridge Point</t>
  </si>
  <si>
    <t>3118 Breckenridge Lane</t>
  </si>
  <si>
    <t>matrix.pi-ei.com/PropertyDetail/All?MarketID=83&amp;PropertyID=90</t>
  </si>
  <si>
    <t>83_916196</t>
  </si>
  <si>
    <t>Amanda Place Phase II</t>
  </si>
  <si>
    <t>3121 Middle Road</t>
  </si>
  <si>
    <t>matrix.pi-ei.com/PropertyDetail/All?MarketID=83&amp;PropertyID=916196</t>
  </si>
  <si>
    <t>92_1</t>
  </si>
  <si>
    <t>Memphis</t>
  </si>
  <si>
    <t>Memphis - Hickory Ridge</t>
  </si>
  <si>
    <t>Garden at Eden Square, The</t>
  </si>
  <si>
    <t>5505 Winchester Road</t>
  </si>
  <si>
    <t>matrix.pi-ei.com/PropertyDetail/All?MarketID=92&amp;PropertyID=1</t>
  </si>
  <si>
    <t>92_1117</t>
  </si>
  <si>
    <t>West Memphis</t>
  </si>
  <si>
    <t>Crittenden</t>
  </si>
  <si>
    <t>Ingram Court Senior</t>
  </si>
  <si>
    <t>398 Ingram Blvd</t>
  </si>
  <si>
    <t>matrix.pi-ei.com/PropertyDetail/All?MarketID=92&amp;PropertyID=1117</t>
  </si>
  <si>
    <t>92_1120</t>
  </si>
  <si>
    <t>Memphis - Whitehaven</t>
  </si>
  <si>
    <t>Birch Leaf Place</t>
  </si>
  <si>
    <t>1033 Whitaker Drive</t>
  </si>
  <si>
    <t>matrix.pi-ei.com/PropertyDetail/All?MarketID=92&amp;PropertyID=1120</t>
  </si>
  <si>
    <t>92_1123</t>
  </si>
  <si>
    <t>Covington/Brighton</t>
  </si>
  <si>
    <t>Tipton</t>
  </si>
  <si>
    <t>Parker Place Town Homes</t>
  </si>
  <si>
    <t>25 Oaklawn Drive</t>
  </si>
  <si>
    <t>Brighton</t>
  </si>
  <si>
    <t>matrix.pi-ei.com/PropertyDetail/All?MarketID=92&amp;PropertyID=1123</t>
  </si>
  <si>
    <t>92_1134</t>
  </si>
  <si>
    <t>Memphis - Midtown north</t>
  </si>
  <si>
    <t>Waring Park</t>
  </si>
  <si>
    <t>4435 Powell Avenue</t>
  </si>
  <si>
    <t>matrix.pi-ei.com/PropertyDetail/All?MarketID=92&amp;PropertyID=1134</t>
  </si>
  <si>
    <t>92_1153</t>
  </si>
  <si>
    <t>Fayette</t>
  </si>
  <si>
    <t>Maplewood Village</t>
  </si>
  <si>
    <t>400 Meadow Lane</t>
  </si>
  <si>
    <t>matrix.pi-ei.com/PropertyDetail/All?MarketID=92&amp;PropertyID=1153</t>
  </si>
  <si>
    <t>92_1153787</t>
  </si>
  <si>
    <t>Memphis - Downtown south</t>
  </si>
  <si>
    <t>Light, The</t>
  </si>
  <si>
    <t>1936 Kansas Street</t>
  </si>
  <si>
    <t>matrix.pi-ei.com/PropertyDetail/All?MarketID=92&amp;PropertyID=1153787</t>
  </si>
  <si>
    <t>92_1154</t>
  </si>
  <si>
    <t>Whitehaven Oaks</t>
  </si>
  <si>
    <t>4179 Millbranch Road</t>
  </si>
  <si>
    <t>matrix.pi-ei.com/PropertyDetail/All?MarketID=92&amp;PropertyID=1154</t>
  </si>
  <si>
    <t>92_1155</t>
  </si>
  <si>
    <t>Memphis - Midtown south</t>
  </si>
  <si>
    <t>Bethel Towers</t>
  </si>
  <si>
    <t>1360 East Alcy Road</t>
  </si>
  <si>
    <t>matrix.pi-ei.com/PropertyDetail/All?MarketID=92&amp;PropertyID=1155</t>
  </si>
  <si>
    <t>92_1157</t>
  </si>
  <si>
    <t>Memphis - Parkway Village</t>
  </si>
  <si>
    <t>Cromwell Park</t>
  </si>
  <si>
    <t>3720 Outland Road</t>
  </si>
  <si>
    <t>matrix.pi-ei.com/PropertyDetail/All?MarketID=92&amp;PropertyID=1157</t>
  </si>
  <si>
    <t>92_1158</t>
  </si>
  <si>
    <t>Memphis - Raleigh</t>
  </si>
  <si>
    <t>Sunridge at Cedarwood</t>
  </si>
  <si>
    <t>Sunridge Townhomes</t>
  </si>
  <si>
    <t>2880 Golightly Drive</t>
  </si>
  <si>
    <t>matrix.pi-ei.com/PropertyDetail/All?MarketID=92&amp;PropertyID=1158</t>
  </si>
  <si>
    <t>92_1159</t>
  </si>
  <si>
    <t>Holly Springs/Byhalia</t>
  </si>
  <si>
    <t>Marshall</t>
  </si>
  <si>
    <t>Southern Villas</t>
  </si>
  <si>
    <t>360 North West Street</t>
  </si>
  <si>
    <t>Holly Springs</t>
  </si>
  <si>
    <t>MS</t>
  </si>
  <si>
    <t>matrix.pi-ei.com/PropertyDetail/All?MarketID=92&amp;PropertyID=1159</t>
  </si>
  <si>
    <t>92_1169</t>
  </si>
  <si>
    <t>Memphis - Downtown east</t>
  </si>
  <si>
    <t>Jefferson Place</t>
  </si>
  <si>
    <t>560 South Jefferson Place</t>
  </si>
  <si>
    <t>matrix.pi-ei.com/PropertyDetail/All?MarketID=92&amp;PropertyID=1169</t>
  </si>
  <si>
    <t>92_1211</t>
  </si>
  <si>
    <t>Memphis - southwest</t>
  </si>
  <si>
    <t>Fairway Manor Senior</t>
  </si>
  <si>
    <t>12 West Fairway Avenue</t>
  </si>
  <si>
    <t>matrix.pi-ei.com/PropertyDetail/All?MarketID=92&amp;PropertyID=1211</t>
  </si>
  <si>
    <t>92_1215</t>
  </si>
  <si>
    <t>Memphis - Downtown west</t>
  </si>
  <si>
    <t>Uptown Manor</t>
  </si>
  <si>
    <t>1064 North 7th Street</t>
  </si>
  <si>
    <t>matrix.pi-ei.com/PropertyDetail/All?MarketID=92&amp;PropertyID=1215</t>
  </si>
  <si>
    <t>92_1240</t>
  </si>
  <si>
    <t>Marine Residence at Historic French Fort, The</t>
  </si>
  <si>
    <t>French Fort</t>
  </si>
  <si>
    <t>360 Metal Museum Drive</t>
  </si>
  <si>
    <t>matrix.pi-ei.com/PropertyDetail/All?MarketID=92&amp;PropertyID=1240</t>
  </si>
  <si>
    <t>92_1242</t>
  </si>
  <si>
    <t>South Main Artspace Lofts</t>
  </si>
  <si>
    <t>138 St. Paul Avenue</t>
  </si>
  <si>
    <t>matrix.pi-ei.com/PropertyDetail/All?MarketID=92&amp;PropertyID=1242</t>
  </si>
  <si>
    <t>92_1266</t>
  </si>
  <si>
    <t>Turnrow</t>
  </si>
  <si>
    <t>502 Jernigan Drive</t>
  </si>
  <si>
    <t>matrix.pi-ei.com/PropertyDetail/All?MarketID=92&amp;PropertyID=1266</t>
  </si>
  <si>
    <t>92_129</t>
  </si>
  <si>
    <t>Memphis - Midtown central</t>
  </si>
  <si>
    <t>Jefferson Manor</t>
  </si>
  <si>
    <t>2066 Jefferson Avenue</t>
  </si>
  <si>
    <t>matrix.pi-ei.com/PropertyDetail/All?MarketID=92&amp;PropertyID=129</t>
  </si>
  <si>
    <t>92_1296992</t>
  </si>
  <si>
    <t>Hollywood Square</t>
  </si>
  <si>
    <t>Woodcrest Renovation</t>
  </si>
  <si>
    <t>170 North Hollywood Street</t>
  </si>
  <si>
    <t>matrix.pi-ei.com/PropertyDetail/All?MarketID=92&amp;PropertyID=1296992</t>
  </si>
  <si>
    <t>92_1324268</t>
  </si>
  <si>
    <t>Germantown</t>
  </si>
  <si>
    <t>Residences at Thornwood Phase II, The</t>
  </si>
  <si>
    <t>7794 Kings College Avenue</t>
  </si>
  <si>
    <t>matrix.pi-ei.com/PropertyDetail/All?MarketID=92&amp;PropertyID=1324268</t>
  </si>
  <si>
    <t>92_18</t>
  </si>
  <si>
    <t>Memphis - East Memphis</t>
  </si>
  <si>
    <t>High Point</t>
  </si>
  <si>
    <t>Blair House</t>
  </si>
  <si>
    <t>491 North Highland Street</t>
  </si>
  <si>
    <t>matrix.pi-ei.com/PropertyDetail/All?MarketID=92&amp;PropertyID=18</t>
  </si>
  <si>
    <t>92_19</t>
  </si>
  <si>
    <t>Magnolia Terrace</t>
  </si>
  <si>
    <t>669 North 3rd Street</t>
  </si>
  <si>
    <t>matrix.pi-ei.com/PropertyDetail/All?MarketID=92&amp;PropertyID=19</t>
  </si>
  <si>
    <t>92_205</t>
  </si>
  <si>
    <t>Westview Manor</t>
  </si>
  <si>
    <t>701 Westview Cove</t>
  </si>
  <si>
    <t>matrix.pi-ei.com/PropertyDetail/All?MarketID=92&amp;PropertyID=205</t>
  </si>
  <si>
    <t>92_261</t>
  </si>
  <si>
    <t>Madison East</t>
  </si>
  <si>
    <t>2780 Madison Avenue</t>
  </si>
  <si>
    <t>matrix.pi-ei.com/PropertyDetail/All?MarketID=92&amp;PropertyID=261</t>
  </si>
  <si>
    <t>92_28</t>
  </si>
  <si>
    <t>Love</t>
  </si>
  <si>
    <t>Maureen Manor II</t>
  </si>
  <si>
    <t>1188 Tunica Street</t>
  </si>
  <si>
    <t>matrix.pi-ei.com/PropertyDetail/All?MarketID=92&amp;PropertyID=28</t>
  </si>
  <si>
    <t>92_3</t>
  </si>
  <si>
    <t>Jefferson Plaza</t>
  </si>
  <si>
    <t>147 Jefferson Avenue</t>
  </si>
  <si>
    <t>matrix.pi-ei.com/PropertyDetail/All?MarketID=92&amp;PropertyID=3</t>
  </si>
  <si>
    <t>92_31</t>
  </si>
  <si>
    <t>Merton Manor</t>
  </si>
  <si>
    <t>197 North Merton Street</t>
  </si>
  <si>
    <t>matrix.pi-ei.com/PropertyDetail/All?MarketID=92&amp;PropertyID=31</t>
  </si>
  <si>
    <t>92_317</t>
  </si>
  <si>
    <t>Hernando/Senatobia</t>
  </si>
  <si>
    <t>Tate</t>
  </si>
  <si>
    <t>Leasa Rose Estates</t>
  </si>
  <si>
    <t>336 Cochran Place</t>
  </si>
  <si>
    <t>Senatobia</t>
  </si>
  <si>
    <t>matrix.pi-ei.com/PropertyDetail/All?MarketID=92&amp;PropertyID=317</t>
  </si>
  <si>
    <t>92_325</t>
  </si>
  <si>
    <t>DeSoto</t>
  </si>
  <si>
    <t>Coleman Crawford Estates</t>
  </si>
  <si>
    <t>2780 College Street</t>
  </si>
  <si>
    <t>Hernando</t>
  </si>
  <si>
    <t>matrix.pi-ei.com/PropertyDetail/All?MarketID=92&amp;PropertyID=325</t>
  </si>
  <si>
    <t>92_329</t>
  </si>
  <si>
    <t>Van Vleet Flats</t>
  </si>
  <si>
    <t>122 Gayoso Avenue</t>
  </si>
  <si>
    <t>matrix.pi-ei.com/PropertyDetail/All?MarketID=92&amp;PropertyID=329</t>
  </si>
  <si>
    <t>92_33</t>
  </si>
  <si>
    <t>Oakwood Meadows Estates</t>
  </si>
  <si>
    <t>4583 Airways Blvd</t>
  </si>
  <si>
    <t>matrix.pi-ei.com/PropertyDetail/All?MarketID=92&amp;PropertyID=33</t>
  </si>
  <si>
    <t>92_344</t>
  </si>
  <si>
    <t>Fairway</t>
  </si>
  <si>
    <t>630 Tulane Cove South</t>
  </si>
  <si>
    <t>matrix.pi-ei.com/PropertyDetail/All?MarketID=92&amp;PropertyID=344</t>
  </si>
  <si>
    <t>92_381225</t>
  </si>
  <si>
    <t>Heartside</t>
  </si>
  <si>
    <t>Bancario Road &amp; Sartini Road</t>
  </si>
  <si>
    <t>Marion</t>
  </si>
  <si>
    <t>matrix.pi-ei.com/PropertyDetail/All?MarketID=92&amp;PropertyID=381225</t>
  </si>
  <si>
    <t>92_381227</t>
  </si>
  <si>
    <t>Park at Barton</t>
  </si>
  <si>
    <t>900 East Barton Avenue</t>
  </si>
  <si>
    <t>matrix.pi-ei.com/PropertyDetail/All?MarketID=92&amp;PropertyID=381227</t>
  </si>
  <si>
    <t>92_388074</t>
  </si>
  <si>
    <t>Museum Lofts</t>
  </si>
  <si>
    <t>138 Huling Avenue</t>
  </si>
  <si>
    <t>matrix.pi-ei.com/PropertyDetail/All?MarketID=92&amp;PropertyID=388074</t>
  </si>
  <si>
    <t>92_397367</t>
  </si>
  <si>
    <t>StoneBrook Park of Sunset</t>
  </si>
  <si>
    <t>315 Stonebrook Loop</t>
  </si>
  <si>
    <t>matrix.pi-ei.com/PropertyDetail/All?MarketID=92&amp;PropertyID=397367</t>
  </si>
  <si>
    <t>92_40</t>
  </si>
  <si>
    <t>Forest Pine</t>
  </si>
  <si>
    <t>1566 Stribling Street</t>
  </si>
  <si>
    <t>matrix.pi-ei.com/PropertyDetail/All?MarketID=92&amp;PropertyID=40</t>
  </si>
  <si>
    <t>92_43</t>
  </si>
  <si>
    <t>Cherry Gardens</t>
  </si>
  <si>
    <t>4350 Dunn Road</t>
  </si>
  <si>
    <t>matrix.pi-ei.com/PropertyDetail/All?MarketID=92&amp;PropertyID=43</t>
  </si>
  <si>
    <t>92_47</t>
  </si>
  <si>
    <t>C. E. Ware Towers</t>
  </si>
  <si>
    <t>3571 South 3rd Street</t>
  </si>
  <si>
    <t>matrix.pi-ei.com/PropertyDetail/All?MarketID=92&amp;PropertyID=47</t>
  </si>
  <si>
    <t>92_59</t>
  </si>
  <si>
    <t>Harbor Town Square</t>
  </si>
  <si>
    <t>65 Harbor Town Square</t>
  </si>
  <si>
    <t>matrix.pi-ei.com/PropertyDetail/All?MarketID=92&amp;PropertyID=59</t>
  </si>
  <si>
    <t>92_6</t>
  </si>
  <si>
    <t>2nd Street Flats</t>
  </si>
  <si>
    <t>362 South 2nd Street</t>
  </si>
  <si>
    <t>matrix.pi-ei.com/PropertyDetail/All?MarketID=92&amp;PropertyID=6</t>
  </si>
  <si>
    <t>92_631061</t>
  </si>
  <si>
    <t>Racquet Club Redevelopment</t>
  </si>
  <si>
    <t>5111 Sandelin Avenue</t>
  </si>
  <si>
    <t>matrix.pi-ei.com/PropertyDetail/All?MarketID=92&amp;PropertyID=631061</t>
  </si>
  <si>
    <t>92_750</t>
  </si>
  <si>
    <t>Cherry Crest</t>
  </si>
  <si>
    <t>1460 Cherry Road</t>
  </si>
  <si>
    <t>matrix.pi-ei.com/PropertyDetail/All?MarketID=92&amp;PropertyID=750</t>
  </si>
  <si>
    <t>92_751</t>
  </si>
  <si>
    <t>Grove at Hedgemoor, The</t>
  </si>
  <si>
    <t>385 North Graham Street</t>
  </si>
  <si>
    <t>matrix.pi-ei.com/PropertyDetail/All?MarketID=92&amp;PropertyID=751</t>
  </si>
  <si>
    <t>92_752</t>
  </si>
  <si>
    <t>Bearman - Golden Gardens</t>
  </si>
  <si>
    <t>4755 Neely Road</t>
  </si>
  <si>
    <t>matrix.pi-ei.com/PropertyDetail/All?MarketID=92&amp;PropertyID=752</t>
  </si>
  <si>
    <t>92_763</t>
  </si>
  <si>
    <t>Austin Park Place</t>
  </si>
  <si>
    <t>4351 Leclaire Lane</t>
  </si>
  <si>
    <t>matrix.pi-ei.com/PropertyDetail/All?MarketID=92&amp;PropertyID=763</t>
  </si>
  <si>
    <t>92_771</t>
  </si>
  <si>
    <t>Beverly Springs</t>
  </si>
  <si>
    <t>Beverly Hills</t>
  </si>
  <si>
    <t>2879 Beverly Hills Road</t>
  </si>
  <si>
    <t>matrix.pi-ei.com/PropertyDetail/All?MarketID=92&amp;PropertyID=771</t>
  </si>
  <si>
    <t>92_829</t>
  </si>
  <si>
    <t>Meadowview Elderly</t>
  </si>
  <si>
    <t>1000 Meadowview Cove</t>
  </si>
  <si>
    <t>Covington</t>
  </si>
  <si>
    <t>matrix.pi-ei.com/PropertyDetail/All?MarketID=92&amp;PropertyID=829</t>
  </si>
  <si>
    <t>92_830</t>
  </si>
  <si>
    <t>Crockett Place</t>
  </si>
  <si>
    <t>884 Crockett Place</t>
  </si>
  <si>
    <t>matrix.pi-ei.com/PropertyDetail/All?MarketID=92&amp;PropertyID=830</t>
  </si>
  <si>
    <t>92_843</t>
  </si>
  <si>
    <t>Olive Branch</t>
  </si>
  <si>
    <t>Rolling Hills</t>
  </si>
  <si>
    <t>10250 Goodman Road</t>
  </si>
  <si>
    <t>matrix.pi-ei.com/PropertyDetail/All?MarketID=92&amp;PropertyID=843</t>
  </si>
  <si>
    <t>92_851</t>
  </si>
  <si>
    <t>Newberry Heights</t>
  </si>
  <si>
    <t>5819 Newberry Avenue</t>
  </si>
  <si>
    <t>matrix.pi-ei.com/PropertyDetail/All?MarketID=92&amp;PropertyID=851</t>
  </si>
  <si>
    <t>92_854</t>
  </si>
  <si>
    <t>Raleigh Court Townhomes</t>
  </si>
  <si>
    <t>4230 Powers Road</t>
  </si>
  <si>
    <t>matrix.pi-ei.com/PropertyDetail/All?MarketID=92&amp;PropertyID=854</t>
  </si>
  <si>
    <t>92_857</t>
  </si>
  <si>
    <t>Broadmoor</t>
  </si>
  <si>
    <t>124 Oak Street</t>
  </si>
  <si>
    <t>Byhalia</t>
  </si>
  <si>
    <t>matrix.pi-ei.com/PropertyDetail/All?MarketID=92&amp;PropertyID=857</t>
  </si>
  <si>
    <t>92_86</t>
  </si>
  <si>
    <t>Pressbox Lofts</t>
  </si>
  <si>
    <t>195 Madison Avenue</t>
  </si>
  <si>
    <t>matrix.pi-ei.com/PropertyDetail/All?MarketID=92&amp;PropertyID=86</t>
  </si>
  <si>
    <t>92_862</t>
  </si>
  <si>
    <t>Memphis - Frayser</t>
  </si>
  <si>
    <t>Buena Vista</t>
  </si>
  <si>
    <t>3433 North Trezevant Street</t>
  </si>
  <si>
    <t>matrix.pi-ei.com/PropertyDetail/All?MarketID=92&amp;PropertyID=862</t>
  </si>
  <si>
    <t>92_88</t>
  </si>
  <si>
    <t>Poston Housing</t>
  </si>
  <si>
    <t>60 North Montgomery Street</t>
  </si>
  <si>
    <t>matrix.pi-ei.com/PropertyDetail/All?MarketID=92&amp;PropertyID=88</t>
  </si>
  <si>
    <t>92_884</t>
  </si>
  <si>
    <t>Pine Ridge</t>
  </si>
  <si>
    <t>215 West Jackson Avenue</t>
  </si>
  <si>
    <t>matrix.pi-ei.com/PropertyDetail/All?MarketID=92&amp;PropertyID=884</t>
  </si>
  <si>
    <t>92_897</t>
  </si>
  <si>
    <t>Ecumenical Village</t>
  </si>
  <si>
    <t>217 West Jackson Avenue</t>
  </si>
  <si>
    <t>matrix.pi-ei.com/PropertyDetail/All?MarketID=92&amp;PropertyID=897</t>
  </si>
  <si>
    <t>92_93</t>
  </si>
  <si>
    <t>Wesley Stage Park</t>
  </si>
  <si>
    <t>2779 Battle Creek Drive</t>
  </si>
  <si>
    <t>matrix.pi-ei.com/PropertyDetail/All?MarketID=92&amp;PropertyID=93</t>
  </si>
  <si>
    <t>92_939798</t>
  </si>
  <si>
    <t>Vance Avenue</t>
  </si>
  <si>
    <t>South 4th St &amp; Vance Avenue</t>
  </si>
  <si>
    <t>matrix.pi-ei.com/PropertyDetail/All?MarketID=92&amp;PropertyID=939798</t>
  </si>
  <si>
    <t>92_95</t>
  </si>
  <si>
    <t>Central Station</t>
  </si>
  <si>
    <t>545 South Main Street</t>
  </si>
  <si>
    <t>matrix.pi-ei.com/PropertyDetail/All?MarketID=92&amp;PropertyID=95</t>
  </si>
  <si>
    <t>92_98</t>
  </si>
  <si>
    <t>Avondale</t>
  </si>
  <si>
    <t>1701 North Avalon Street</t>
  </si>
  <si>
    <t>matrix.pi-ei.com/PropertyDetail/All?MarketID=92&amp;PropertyID=98</t>
  </si>
  <si>
    <t>104_1011</t>
  </si>
  <si>
    <t>Knoxville</t>
  </si>
  <si>
    <t>Corryton</t>
  </si>
  <si>
    <t>Knox</t>
  </si>
  <si>
    <t>Forest Creek</t>
  </si>
  <si>
    <t>322 Forestal Drive</t>
  </si>
  <si>
    <t>matrix.pi-ei.com/PropertyDetail/All?MarketID=104&amp;PropertyID=1011</t>
  </si>
  <si>
    <t>104_1012</t>
  </si>
  <si>
    <t>Maryville</t>
  </si>
  <si>
    <t>Sandy Springs Townhouses</t>
  </si>
  <si>
    <t>1485 Lori Lea Drive</t>
  </si>
  <si>
    <t>matrix.pi-ei.com/PropertyDetail/All?MarketID=104&amp;PropertyID=1012</t>
  </si>
  <si>
    <t>104_1014</t>
  </si>
  <si>
    <t>Knoxville - West</t>
  </si>
  <si>
    <t>Minvilla Manor</t>
  </si>
  <si>
    <t>447 North Broadway Street</t>
  </si>
  <si>
    <t>matrix.pi-ei.com/PropertyDetail/All?MarketID=104&amp;PropertyID=1014</t>
  </si>
  <si>
    <t>104_1015</t>
  </si>
  <si>
    <t>Oakridge</t>
  </si>
  <si>
    <t>Anderson</t>
  </si>
  <si>
    <t>Kareday Terrace</t>
  </si>
  <si>
    <t>99 Wilberforce Avenue</t>
  </si>
  <si>
    <t>matrix.pi-ei.com/PropertyDetail/All?MarketID=104&amp;PropertyID=1015</t>
  </si>
  <si>
    <t>104_1016</t>
  </si>
  <si>
    <t>Grant Property</t>
  </si>
  <si>
    <t>801 Grant Townhouse Drive</t>
  </si>
  <si>
    <t>matrix.pi-ei.com/PropertyDetail/All?MarketID=104&amp;PropertyID=1016</t>
  </si>
  <si>
    <t>104_1018</t>
  </si>
  <si>
    <t>Karns</t>
  </si>
  <si>
    <t>Evergeen Villas</t>
  </si>
  <si>
    <t>Mountain Park Villas</t>
  </si>
  <si>
    <t>7620 Old Clinton Pike</t>
  </si>
  <si>
    <t>Powell</t>
  </si>
  <si>
    <t>matrix.pi-ei.com/PropertyDetail/All?MarketID=104&amp;PropertyID=1018</t>
  </si>
  <si>
    <t>104_1101</t>
  </si>
  <si>
    <t>Sterchi Ridge</t>
  </si>
  <si>
    <t>725 Sterchi Ridge Way</t>
  </si>
  <si>
    <t>matrix.pi-ei.com/PropertyDetail/All?MarketID=104&amp;PropertyID=1101</t>
  </si>
  <si>
    <t>104_1113</t>
  </si>
  <si>
    <t>Commons on Bridge, The</t>
  </si>
  <si>
    <t>Renaissance IV &amp; V</t>
  </si>
  <si>
    <t>1105 Bridge Avenue</t>
  </si>
  <si>
    <t>matrix.pi-ei.com/PropertyDetail/All?MarketID=104&amp;PropertyID=1113</t>
  </si>
  <si>
    <t>104_1170415</t>
  </si>
  <si>
    <t>Northshore</t>
  </si>
  <si>
    <t>Clubhouse Villas</t>
  </si>
  <si>
    <t>913 Gettysvue Drive</t>
  </si>
  <si>
    <t>matrix.pi-ei.com/PropertyDetail/All?MarketID=104&amp;PropertyID=1170415</t>
  </si>
  <si>
    <t>104_128</t>
  </si>
  <si>
    <t>Sixteenth Place/Victorian House</t>
  </si>
  <si>
    <t>1543 Highland Avenue</t>
  </si>
  <si>
    <t>1/1/1899 12:00:00 AM</t>
  </si>
  <si>
    <t>matrix.pi-ei.com/PropertyDetail/All?MarketID=104&amp;PropertyID=128</t>
  </si>
  <si>
    <t>104_130</t>
  </si>
  <si>
    <t>Windy Lakes</t>
  </si>
  <si>
    <t>4730 Wheeler Road</t>
  </si>
  <si>
    <t>matrix.pi-ei.com/PropertyDetail/All?MarketID=104&amp;PropertyID=130</t>
  </si>
  <si>
    <t>104_1323888</t>
  </si>
  <si>
    <t>Knoxville - Downtown</t>
  </si>
  <si>
    <t>203 South Gay Street</t>
  </si>
  <si>
    <t>matrix.pi-ei.com/PropertyDetail/All?MarketID=104&amp;PropertyID=1323888</t>
  </si>
  <si>
    <t>104_1329273</t>
  </si>
  <si>
    <t>Inskip Flats</t>
  </si>
  <si>
    <t>806 East Inskip Drive</t>
  </si>
  <si>
    <t>matrix.pi-ei.com/PropertyDetail/All?MarketID=104&amp;PropertyID=1329273</t>
  </si>
  <si>
    <t>104_1334687</t>
  </si>
  <si>
    <t>Cedar Bluff</t>
  </si>
  <si>
    <t>Brendon Park Phase II</t>
  </si>
  <si>
    <t>9007 Ten Mile Road</t>
  </si>
  <si>
    <t>matrix.pi-ei.com/PropertyDetail/All?MarketID=104&amp;PropertyID=1334687</t>
  </si>
  <si>
    <t>104_1334797</t>
  </si>
  <si>
    <t>Crescent Ebenezer Phase II</t>
  </si>
  <si>
    <t>8860 Crescent Lake Way</t>
  </si>
  <si>
    <t>matrix.pi-ei.com/PropertyDetail/All?MarketID=104&amp;PropertyID=1334797</t>
  </si>
  <si>
    <t>104_1341116</t>
  </si>
  <si>
    <t>Hardin Valley</t>
  </si>
  <si>
    <t>Windermere Trails</t>
  </si>
  <si>
    <t>2304 Union Pointe Lane</t>
  </si>
  <si>
    <t>matrix.pi-ei.com/PropertyDetail/All?MarketID=104&amp;PropertyID=1341116</t>
  </si>
  <si>
    <t>104_334</t>
  </si>
  <si>
    <t>Slate at 901</t>
  </si>
  <si>
    <t>Evolve</t>
  </si>
  <si>
    <t>901 Mountcastle Street</t>
  </si>
  <si>
    <t>matrix.pi-ei.com/PropertyDetail/All?MarketID=104&amp;PropertyID=334</t>
  </si>
  <si>
    <t>104_398</t>
  </si>
  <si>
    <t>Seymour</t>
  </si>
  <si>
    <t>Redpoint Knoxville</t>
  </si>
  <si>
    <t>Retreat, The</t>
  </si>
  <si>
    <t>4155 Henry Knox Way</t>
  </si>
  <si>
    <t>matrix.pi-ei.com/PropertyDetail/All?MarketID=104&amp;PropertyID=398</t>
  </si>
  <si>
    <t>104_408</t>
  </si>
  <si>
    <t>Eagles Crossing</t>
  </si>
  <si>
    <t>2230 Old Knoxville Pike</t>
  </si>
  <si>
    <t>matrix.pi-ei.com/PropertyDetail/All?MarketID=104&amp;PropertyID=408</t>
  </si>
  <si>
    <t>104_415</t>
  </si>
  <si>
    <t>Knox Villa</t>
  </si>
  <si>
    <t>7128 Clinton Hwy</t>
  </si>
  <si>
    <t>matrix.pi-ei.com/PropertyDetail/All?MarketID=104&amp;PropertyID=415</t>
  </si>
  <si>
    <t>104_423</t>
  </si>
  <si>
    <t>Williamsburg Village</t>
  </si>
  <si>
    <t>5005 East Inskip Road</t>
  </si>
  <si>
    <t>matrix.pi-ei.com/PropertyDetail/All?MarketID=104&amp;PropertyID=423</t>
  </si>
  <si>
    <t>104_430</t>
  </si>
  <si>
    <t>Dogwood Terrace</t>
  </si>
  <si>
    <t>8729 Middlebrook Pike</t>
  </si>
  <si>
    <t>matrix.pi-ei.com/PropertyDetail/All?MarketID=104&amp;PropertyID=430</t>
  </si>
  <si>
    <t>104_441</t>
  </si>
  <si>
    <t>South Knoxville</t>
  </si>
  <si>
    <t>Flenniken Square</t>
  </si>
  <si>
    <t>500 Flennwood Way</t>
  </si>
  <si>
    <t>matrix.pi-ei.com/PropertyDetail/All?MarketID=104&amp;PropertyID=441</t>
  </si>
  <si>
    <t>104_442</t>
  </si>
  <si>
    <t>Belle Meade</t>
  </si>
  <si>
    <t>7209 Old Clinton Pike</t>
  </si>
  <si>
    <t>matrix.pi-ei.com/PropertyDetail/All?MarketID=104&amp;PropertyID=442</t>
  </si>
  <si>
    <t>104_457</t>
  </si>
  <si>
    <t>Southmont</t>
  </si>
  <si>
    <t>1415 East Moody Avenue</t>
  </si>
  <si>
    <t>matrix.pi-ei.com/PropertyDetail/All?MarketID=104&amp;PropertyID=457</t>
  </si>
  <si>
    <t>104_475</t>
  </si>
  <si>
    <t>Royce Garden</t>
  </si>
  <si>
    <t>289 Royce Circle</t>
  </si>
  <si>
    <t>matrix.pi-ei.com/PropertyDetail/All?MarketID=104&amp;PropertyID=475</t>
  </si>
  <si>
    <t>104_476</t>
  </si>
  <si>
    <t>East Park</t>
  </si>
  <si>
    <t>800 Ironwood Circle</t>
  </si>
  <si>
    <t>matrix.pi-ei.com/PropertyDetail/All?MarketID=104&amp;PropertyID=476</t>
  </si>
  <si>
    <t>104_490</t>
  </si>
  <si>
    <t>Stonewall Lofts</t>
  </si>
  <si>
    <t>Stonewall II</t>
  </si>
  <si>
    <t>5022 Chapman Hwy</t>
  </si>
  <si>
    <t>matrix.pi-ei.com/PropertyDetail/All?MarketID=104&amp;PropertyID=490</t>
  </si>
  <si>
    <t>104_522</t>
  </si>
  <si>
    <t>Norris Garden</t>
  </si>
  <si>
    <t>11 Chestnut Drive</t>
  </si>
  <si>
    <t>Norris</t>
  </si>
  <si>
    <t>matrix.pi-ei.com/PropertyDetail/All?MarketID=104&amp;PropertyID=522</t>
  </si>
  <si>
    <t>104_526</t>
  </si>
  <si>
    <t>Bear Creek</t>
  </si>
  <si>
    <t>427 Bear Creek Lane</t>
  </si>
  <si>
    <t>matrix.pi-ei.com/PropertyDetail/All?MarketID=104&amp;PropertyID=526</t>
  </si>
  <si>
    <t>104_631874</t>
  </si>
  <si>
    <t>Cottages at Clifton, The</t>
  </si>
  <si>
    <t>228 Clifton Road NW</t>
  </si>
  <si>
    <t>matrix.pi-ei.com/PropertyDetail/All?MarketID=104&amp;PropertyID=631874</t>
  </si>
  <si>
    <t>104_87</t>
  </si>
  <si>
    <t>Hive on Bridge, The</t>
  </si>
  <si>
    <t>Bridge Court, Bel Air</t>
  </si>
  <si>
    <t>1316 Bridge Avenue</t>
  </si>
  <si>
    <t>matrix.pi-ei.com/PropertyDetail/All?MarketID=104&amp;PropertyID=87</t>
  </si>
  <si>
    <t>104_92</t>
  </si>
  <si>
    <t>Loudon</t>
  </si>
  <si>
    <t>Loudon Gardens</t>
  </si>
  <si>
    <t>641 Clyde Street</t>
  </si>
  <si>
    <t>matrix.pi-ei.com/PropertyDetail/All?MarketID=104&amp;PropertyID=92</t>
  </si>
  <si>
    <t>104_939167</t>
  </si>
  <si>
    <t>Terra Vista Townhomes</t>
  </si>
  <si>
    <t>9915 Terra Vista Way</t>
  </si>
  <si>
    <t>matrix.pi-ei.com/PropertyDetail/All?MarketID=104&amp;PropertyID=939167</t>
  </si>
  <si>
    <t>116_103</t>
  </si>
  <si>
    <t>New Orleans</t>
  </si>
  <si>
    <t>River Ridge</t>
  </si>
  <si>
    <t>Jefferson Parish</t>
  </si>
  <si>
    <t>Riverwood</t>
  </si>
  <si>
    <t>8705 Jefferson Hwy</t>
  </si>
  <si>
    <t>LA</t>
  </si>
  <si>
    <t>matrix.pi-ei.com/PropertyDetail/All?MarketID=116&amp;PropertyID=103</t>
  </si>
  <si>
    <t>116_105</t>
  </si>
  <si>
    <t>Almondtree</t>
  </si>
  <si>
    <t>5855 Citrus Blvd</t>
  </si>
  <si>
    <t>matrix.pi-ei.com/PropertyDetail/All?MarketID=116&amp;PropertyID=105</t>
  </si>
  <si>
    <t>116_107</t>
  </si>
  <si>
    <t>Uptown-Carrollton</t>
  </si>
  <si>
    <t>Orleans Parish</t>
  </si>
  <si>
    <t>Mater Dolorosa</t>
  </si>
  <si>
    <t>1226 South Carrollton Avenue</t>
  </si>
  <si>
    <t>matrix.pi-ei.com/PropertyDetail/All?MarketID=116&amp;PropertyID=107</t>
  </si>
  <si>
    <t>116_115</t>
  </si>
  <si>
    <t>Metairie</t>
  </si>
  <si>
    <t>6525 Park Manor Drive</t>
  </si>
  <si>
    <t>matrix.pi-ei.com/PropertyDetail/All?MarketID=116&amp;PropertyID=115</t>
  </si>
  <si>
    <t>116_116</t>
  </si>
  <si>
    <t>Kenner</t>
  </si>
  <si>
    <t>Cherrywood</t>
  </si>
  <si>
    <t>2616 Georgia Avenue</t>
  </si>
  <si>
    <t>matrix.pi-ei.com/PropertyDetail/All?MarketID=116&amp;PropertyID=116</t>
  </si>
  <si>
    <t>116_1215454</t>
  </si>
  <si>
    <t>Our Lady of Lourdes</t>
  </si>
  <si>
    <t>2437 Jena Street</t>
  </si>
  <si>
    <t>matrix.pi-ei.com/PropertyDetail/All?MarketID=116&amp;PropertyID=1215454</t>
  </si>
  <si>
    <t>116_1215456</t>
  </si>
  <si>
    <t>St. Tammany Parish</t>
  </si>
  <si>
    <t>Privette Townhomes</t>
  </si>
  <si>
    <t>1010 Ronald Reagan Hwy</t>
  </si>
  <si>
    <t>matrix.pi-ei.com/PropertyDetail/All?MarketID=116&amp;PropertyID=1215456</t>
  </si>
  <si>
    <t>116_1222295</t>
  </si>
  <si>
    <t>Mid-City</t>
  </si>
  <si>
    <t>St. Michael Senior</t>
  </si>
  <si>
    <t>3433 Tulane Avenue</t>
  </si>
  <si>
    <t>matrix.pi-ei.com/PropertyDetail/All?MarketID=116&amp;PropertyID=1222295</t>
  </si>
  <si>
    <t>116_1285962</t>
  </si>
  <si>
    <t>St. Peter Residential Phase II, The</t>
  </si>
  <si>
    <t>656 North Broad Street</t>
  </si>
  <si>
    <t>matrix.pi-ei.com/PropertyDetail/All?MarketID=116&amp;PropertyID=1285962</t>
  </si>
  <si>
    <t>116_1294560</t>
  </si>
  <si>
    <t>Hammond</t>
  </si>
  <si>
    <t>Tangipahoa Parish</t>
  </si>
  <si>
    <t>Hammond Station</t>
  </si>
  <si>
    <t>1400 SW Railroad Avenue</t>
  </si>
  <si>
    <t>matrix.pi-ei.com/PropertyDetail/All?MarketID=116&amp;PropertyID=1294560</t>
  </si>
  <si>
    <t>116_1306672</t>
  </si>
  <si>
    <t>French Quarter</t>
  </si>
  <si>
    <t>1515 Poydras Street</t>
  </si>
  <si>
    <t>matrix.pi-ei.com/PropertyDetail/All?MarketID=116&amp;PropertyID=1306672</t>
  </si>
  <si>
    <t>116_132</t>
  </si>
  <si>
    <t>Madison Gardens</t>
  </si>
  <si>
    <t>Laurel Gardens</t>
  </si>
  <si>
    <t>221 North Laurel Street</t>
  </si>
  <si>
    <t>matrix.pi-ei.com/PropertyDetail/All?MarketID=116&amp;PropertyID=132</t>
  </si>
  <si>
    <t>116_1329670</t>
  </si>
  <si>
    <t>Algiers</t>
  </si>
  <si>
    <t>Murl Street</t>
  </si>
  <si>
    <t>Christopher Park</t>
  </si>
  <si>
    <t>1946 Murl Street</t>
  </si>
  <si>
    <t>matrix.pi-ei.com/PropertyDetail/All?MarketID=116&amp;PropertyID=1329670</t>
  </si>
  <si>
    <t>116_1358807</t>
  </si>
  <si>
    <t>Heritage Estates of Hammond</t>
  </si>
  <si>
    <t>890 Rich Smith Lane</t>
  </si>
  <si>
    <t>matrix.pi-ei.com/PropertyDetail/All?MarketID=116&amp;PropertyID=1358807</t>
  </si>
  <si>
    <t>116_1358808</t>
  </si>
  <si>
    <t>Touro Shakspeare</t>
  </si>
  <si>
    <t>2621 General Meyer Avenue</t>
  </si>
  <si>
    <t>matrix.pi-ei.com/PropertyDetail/All?MarketID=116&amp;PropertyID=1358808</t>
  </si>
  <si>
    <t>116_1358812</t>
  </si>
  <si>
    <t>St. Bernard Circle</t>
  </si>
  <si>
    <t>1431 St. Bernard Avenue</t>
  </si>
  <si>
    <t>matrix.pi-ei.com/PropertyDetail/All?MarketID=116&amp;PropertyID=1358812</t>
  </si>
  <si>
    <t>116_139</t>
  </si>
  <si>
    <t>Terrytown</t>
  </si>
  <si>
    <t>Villas at Emerald Park</t>
  </si>
  <si>
    <t>355 Lapalco Blvd</t>
  </si>
  <si>
    <t>Gretna</t>
  </si>
  <si>
    <t>matrix.pi-ei.com/PropertyDetail/All?MarketID=116&amp;PropertyID=139</t>
  </si>
  <si>
    <t>116_151</t>
  </si>
  <si>
    <t>Cypress Park</t>
  </si>
  <si>
    <t>Cedar Point</t>
  </si>
  <si>
    <t>2020 Cypress Acres Drive</t>
  </si>
  <si>
    <t>matrix.pi-ei.com/PropertyDetail/All?MarketID=116&amp;PropertyID=151</t>
  </si>
  <si>
    <t>116_162</t>
  </si>
  <si>
    <t>Bywater</t>
  </si>
  <si>
    <t>National Rice Mill Lofts</t>
  </si>
  <si>
    <t>522 Montegut Street</t>
  </si>
  <si>
    <t>matrix.pi-ei.com/PropertyDetail/All?MarketID=116&amp;PropertyID=162</t>
  </si>
  <si>
    <t>116_164</t>
  </si>
  <si>
    <t>Hahnville</t>
  </si>
  <si>
    <t>St. Charles Parish</t>
  </si>
  <si>
    <t>River Park</t>
  </si>
  <si>
    <t>15909 River Road</t>
  </si>
  <si>
    <t>matrix.pi-ei.com/PropertyDetail/All?MarketID=116&amp;PropertyID=164</t>
  </si>
  <si>
    <t>116_174</t>
  </si>
  <si>
    <t>Beaumonde, The</t>
  </si>
  <si>
    <t>18044 Old Covington Hwy</t>
  </si>
  <si>
    <t>matrix.pi-ei.com/PropertyDetail/All?MarketID=116&amp;PropertyID=174</t>
  </si>
  <si>
    <t>116_1914</t>
  </si>
  <si>
    <t>Surf Rider I &amp; II</t>
  </si>
  <si>
    <t>1441 Lake Avenue</t>
  </si>
  <si>
    <t>matrix.pi-ei.com/PropertyDetail/All?MarketID=116&amp;PropertyID=1914</t>
  </si>
  <si>
    <t>116_198</t>
  </si>
  <si>
    <t>Hampton Court</t>
  </si>
  <si>
    <t>1168 Lake Avenue</t>
  </si>
  <si>
    <t>matrix.pi-ei.com/PropertyDetail/All?MarketID=116&amp;PropertyID=198</t>
  </si>
  <si>
    <t>116_2091</t>
  </si>
  <si>
    <t>New Florida</t>
  </si>
  <si>
    <t>2521 Independence Street</t>
  </si>
  <si>
    <t>matrix.pi-ei.com/PropertyDetail/All?MarketID=116&amp;PropertyID=2091</t>
  </si>
  <si>
    <t>116_210</t>
  </si>
  <si>
    <t>Lakewood Manor</t>
  </si>
  <si>
    <t>1249 Lake Avenue</t>
  </si>
  <si>
    <t>matrix.pi-ei.com/PropertyDetail/All?MarketID=116&amp;PropertyID=210</t>
  </si>
  <si>
    <t>116_213</t>
  </si>
  <si>
    <t>Central City-Garden District</t>
  </si>
  <si>
    <t>Tudor Square</t>
  </si>
  <si>
    <t>Laurel Homes</t>
  </si>
  <si>
    <t>4127 South Claiborne Avenue</t>
  </si>
  <si>
    <t>matrix.pi-ei.com/PropertyDetail/All?MarketID=116&amp;PropertyID=213</t>
  </si>
  <si>
    <t>116_215</t>
  </si>
  <si>
    <t>Millville Court</t>
  </si>
  <si>
    <t>Little Flower Estates</t>
  </si>
  <si>
    <t>180 Theresa Drive</t>
  </si>
  <si>
    <t>Ponchatoula</t>
  </si>
  <si>
    <t>matrix.pi-ei.com/PropertyDetail/All?MarketID=116&amp;PropertyID=215</t>
  </si>
  <si>
    <t>116_218</t>
  </si>
  <si>
    <t>Malcolm Kenner</t>
  </si>
  <si>
    <t>851 3rd Street</t>
  </si>
  <si>
    <t>matrix.pi-ei.com/PropertyDetail/All?MarketID=116&amp;PropertyID=218</t>
  </si>
  <si>
    <t>116_223</t>
  </si>
  <si>
    <t>McDonogh 16</t>
  </si>
  <si>
    <t>1815 Henriette Delille Street</t>
  </si>
  <si>
    <t>matrix.pi-ei.com/PropertyDetail/All?MarketID=116&amp;PropertyID=223</t>
  </si>
  <si>
    <t>116_225</t>
  </si>
  <si>
    <t>Metairie Plaza</t>
  </si>
  <si>
    <t>1046 Lake Avenue</t>
  </si>
  <si>
    <t>matrix.pi-ei.com/PropertyDetail/All?MarketID=116&amp;PropertyID=225</t>
  </si>
  <si>
    <t>116_235</t>
  </si>
  <si>
    <t>Pelican Park</t>
  </si>
  <si>
    <t>45 Cedar Place</t>
  </si>
  <si>
    <t>matrix.pi-ei.com/PropertyDetail/All?MarketID=116&amp;PropertyID=235</t>
  </si>
  <si>
    <t>116_238</t>
  </si>
  <si>
    <t>518 South Jefferson Avenue</t>
  </si>
  <si>
    <t>matrix.pi-ei.com/PropertyDetail/All?MarketID=116&amp;PropertyID=238</t>
  </si>
  <si>
    <t>116_2384</t>
  </si>
  <si>
    <t>Gentilly</t>
  </si>
  <si>
    <t>Bastion</t>
  </si>
  <si>
    <t>1901 Mirabeau Avenue</t>
  </si>
  <si>
    <t>matrix.pi-ei.com/PropertyDetail/All?MarketID=116&amp;PropertyID=2384</t>
  </si>
  <si>
    <t>116_241</t>
  </si>
  <si>
    <t>New Orleans East</t>
  </si>
  <si>
    <t>Lakeside</t>
  </si>
  <si>
    <t>8019 Trapier Avenue</t>
  </si>
  <si>
    <t>matrix.pi-ei.com/PropertyDetail/All?MarketID=116&amp;PropertyID=241</t>
  </si>
  <si>
    <t>116_2414</t>
  </si>
  <si>
    <t>Brittany and Drexel House</t>
  </si>
  <si>
    <t>3440 Edenborn Avenue</t>
  </si>
  <si>
    <t>matrix.pi-ei.com/PropertyDetail/All?MarketID=116&amp;PropertyID=2414</t>
  </si>
  <si>
    <t>116_2418</t>
  </si>
  <si>
    <t>St. John the Baptist</t>
  </si>
  <si>
    <t>St. John the Baptist Parish</t>
  </si>
  <si>
    <t>Normandy Village</t>
  </si>
  <si>
    <t>1500 Calais Drive</t>
  </si>
  <si>
    <t>Laplace</t>
  </si>
  <si>
    <t>matrix.pi-ei.com/PropertyDetail/All?MarketID=116&amp;PropertyID=2418</t>
  </si>
  <si>
    <t>116_242</t>
  </si>
  <si>
    <t>Lakeside V</t>
  </si>
  <si>
    <t>3500 Edenborn Avenue</t>
  </si>
  <si>
    <t>matrix.pi-ei.com/PropertyDetail/All?MarketID=116&amp;PropertyID=242</t>
  </si>
  <si>
    <t>116_2421</t>
  </si>
  <si>
    <t>Westwego</t>
  </si>
  <si>
    <t>Live Oak Manor</t>
  </si>
  <si>
    <t>400 Jeffer Drive</t>
  </si>
  <si>
    <t>Waggaman</t>
  </si>
  <si>
    <t>matrix.pi-ei.com/PropertyDetail/All?MarketID=116&amp;PropertyID=2421</t>
  </si>
  <si>
    <t>116_2423</t>
  </si>
  <si>
    <t>St. James</t>
  </si>
  <si>
    <t>St. James Parish</t>
  </si>
  <si>
    <t>Riverlands</t>
  </si>
  <si>
    <t>3793 West Longview Road</t>
  </si>
  <si>
    <t>Paulina</t>
  </si>
  <si>
    <t>matrix.pi-ei.com/PropertyDetail/All?MarketID=116&amp;PropertyID=2423</t>
  </si>
  <si>
    <t>116_2432</t>
  </si>
  <si>
    <t>Tangipahoa</t>
  </si>
  <si>
    <t>Krogen Kove Townhomes</t>
  </si>
  <si>
    <t>14014 Kohnke Hill Road</t>
  </si>
  <si>
    <t>matrix.pi-ei.com/PropertyDetail/All?MarketID=116&amp;PropertyID=2432</t>
  </si>
  <si>
    <t>116_2435</t>
  </si>
  <si>
    <t>Castlewood</t>
  </si>
  <si>
    <t>4739 Yale Street</t>
  </si>
  <si>
    <t>matrix.pi-ei.com/PropertyDetail/All?MarketID=116&amp;PropertyID=2435</t>
  </si>
  <si>
    <t>116_246</t>
  </si>
  <si>
    <t>Lakeview</t>
  </si>
  <si>
    <t>Sailboat Bay</t>
  </si>
  <si>
    <t>8600 Pontchartrain Blvd</t>
  </si>
  <si>
    <t>matrix.pi-ei.com/PropertyDetail/All?MarketID=116&amp;PropertyID=246</t>
  </si>
  <si>
    <t>116_2461</t>
  </si>
  <si>
    <t>Sacred Heart at St. Bernard</t>
  </si>
  <si>
    <t>1720 St Bernard Avenue</t>
  </si>
  <si>
    <t>matrix.pi-ei.com/PropertyDetail/All?MarketID=116&amp;PropertyID=2461</t>
  </si>
  <si>
    <t>116_2463</t>
  </si>
  <si>
    <t>Glenwood</t>
  </si>
  <si>
    <t>1013 31st Street</t>
  </si>
  <si>
    <t>matrix.pi-ei.com/PropertyDetail/All?MarketID=116&amp;PropertyID=2463</t>
  </si>
  <si>
    <t>116_2475</t>
  </si>
  <si>
    <t>Bonne Vie</t>
  </si>
  <si>
    <t>Williamsburg</t>
  </si>
  <si>
    <t>3105 Edenborn Avenue</t>
  </si>
  <si>
    <t>matrix.pi-ei.com/PropertyDetail/All?MarketID=116&amp;PropertyID=2475</t>
  </si>
  <si>
    <t>116_2478</t>
  </si>
  <si>
    <t>Pythian, The</t>
  </si>
  <si>
    <t>234 Loyola Avenue</t>
  </si>
  <si>
    <t>Includes 40,000 Square Feet of Office and Retail</t>
  </si>
  <si>
    <t>matrix.pi-ei.com/PropertyDetail/All?MarketID=116&amp;PropertyID=2478</t>
  </si>
  <si>
    <t>116_248</t>
  </si>
  <si>
    <t>Summit</t>
  </si>
  <si>
    <t>3321 Edenborn Avenue</t>
  </si>
  <si>
    <t>matrix.pi-ei.com/PropertyDetail/All?MarketID=116&amp;PropertyID=248</t>
  </si>
  <si>
    <t>116_249</t>
  </si>
  <si>
    <t>Grove, The</t>
  </si>
  <si>
    <t>Pleasant Grove Subdivision</t>
  </si>
  <si>
    <t>12714 Shady Grove Loop</t>
  </si>
  <si>
    <t>Amite</t>
  </si>
  <si>
    <t>matrix.pi-ei.com/PropertyDetail/All?MarketID=116&amp;PropertyID=249</t>
  </si>
  <si>
    <t>116_251</t>
  </si>
  <si>
    <t>Regency Metairie</t>
  </si>
  <si>
    <t>4020 Hessmer Avenue</t>
  </si>
  <si>
    <t>matrix.pi-ei.com/PropertyDetail/All?MarketID=116&amp;PropertyID=251</t>
  </si>
  <si>
    <t>116_252</t>
  </si>
  <si>
    <t>Ridge Estates of Hammond</t>
  </si>
  <si>
    <t>1020 Richsmith Lane</t>
  </si>
  <si>
    <t>matrix.pi-ei.com/PropertyDetail/All?MarketID=116&amp;PropertyID=252</t>
  </si>
  <si>
    <t>116_257</t>
  </si>
  <si>
    <t>Rosa F. Keller Building</t>
  </si>
  <si>
    <t>2222 Tulane Avenue</t>
  </si>
  <si>
    <t>matrix.pi-ei.com/PropertyDetail/All?MarketID=116&amp;PropertyID=257</t>
  </si>
  <si>
    <t>116_262</t>
  </si>
  <si>
    <t>Somerset</t>
  </si>
  <si>
    <t>3425 Edenborn Avenue</t>
  </si>
  <si>
    <t>matrix.pi-ei.com/PropertyDetail/All?MarketID=116&amp;PropertyID=262</t>
  </si>
  <si>
    <t>116_264</t>
  </si>
  <si>
    <t>St. Paul Estates</t>
  </si>
  <si>
    <t>45221 Saint Paul Loop</t>
  </si>
  <si>
    <t>matrix.pi-ei.com/PropertyDetail/All?MarketID=116&amp;PropertyID=264</t>
  </si>
  <si>
    <t>116_2707</t>
  </si>
  <si>
    <t>Venetian Isles</t>
  </si>
  <si>
    <t>Delille Inn</t>
  </si>
  <si>
    <t>6924 Chef Menteur Hwy</t>
  </si>
  <si>
    <t>matrix.pi-ei.com/PropertyDetail/All?MarketID=116&amp;PropertyID=2707</t>
  </si>
  <si>
    <t>116_2721</t>
  </si>
  <si>
    <t>Chateau Charles</t>
  </si>
  <si>
    <t>7700 Downman Road</t>
  </si>
  <si>
    <t>matrix.pi-ei.com/PropertyDetail/All?MarketID=116&amp;PropertyID=2721</t>
  </si>
  <si>
    <t>116_283</t>
  </si>
  <si>
    <t>Harvey</t>
  </si>
  <si>
    <t>Hollywood Park</t>
  </si>
  <si>
    <t>4000 Westbank Expwy</t>
  </si>
  <si>
    <t>Marrero</t>
  </si>
  <si>
    <t>matrix.pi-ei.com/PropertyDetail/All?MarketID=116&amp;PropertyID=283</t>
  </si>
  <si>
    <t>116_288</t>
  </si>
  <si>
    <t>Georgetown</t>
  </si>
  <si>
    <t>4039 Georgetown Drive</t>
  </si>
  <si>
    <t>matrix.pi-ei.com/PropertyDetail/All?MarketID=116&amp;PropertyID=288</t>
  </si>
  <si>
    <t>116_297</t>
  </si>
  <si>
    <t>Atrium</t>
  </si>
  <si>
    <t>650 Central Avenue</t>
  </si>
  <si>
    <t>matrix.pi-ei.com/PropertyDetail/All?MarketID=116&amp;PropertyID=297</t>
  </si>
  <si>
    <t>116_369112</t>
  </si>
  <si>
    <t>City Square 162 Phase II</t>
  </si>
  <si>
    <t>Winn Dixie Phase II</t>
  </si>
  <si>
    <t>1501 St Louis Street</t>
  </si>
  <si>
    <t>matrix.pi-ei.com/PropertyDetail/All?MarketID=116&amp;PropertyID=369112</t>
  </si>
  <si>
    <t>116_386715</t>
  </si>
  <si>
    <t>BonVi</t>
  </si>
  <si>
    <t>882 Montegut, 2930 Burgundy</t>
  </si>
  <si>
    <t>882 Montegut Street</t>
  </si>
  <si>
    <t>matrix.pi-ei.com/PropertyDetail/All?MarketID=116&amp;PropertyID=386715</t>
  </si>
  <si>
    <t>116_730</t>
  </si>
  <si>
    <t>Lower Garden District</t>
  </si>
  <si>
    <t>Constance Lofts</t>
  </si>
  <si>
    <t>1041 Constance Street</t>
  </si>
  <si>
    <t>matrix.pi-ei.com/PropertyDetail/All?MarketID=116&amp;PropertyID=730</t>
  </si>
  <si>
    <t>117_101</t>
  </si>
  <si>
    <t>Baton Rouge</t>
  </si>
  <si>
    <t>Merrydale</t>
  </si>
  <si>
    <t>East Baton Rouge Parish</t>
  </si>
  <si>
    <t>Urban Meadows</t>
  </si>
  <si>
    <t>6315 Greenwell Street</t>
  </si>
  <si>
    <t>matrix.pi-ei.com/PropertyDetail/All?MarketID=117&amp;PropertyID=101</t>
  </si>
  <si>
    <t>117_102</t>
  </si>
  <si>
    <t>Mid City South</t>
  </si>
  <si>
    <t>Villas, The</t>
  </si>
  <si>
    <t>620 South Acadian Thruway</t>
  </si>
  <si>
    <t>matrix.pi-ei.com/PropertyDetail/All?MarketID=117&amp;PropertyID=102</t>
  </si>
  <si>
    <t>117_1098</t>
  </si>
  <si>
    <t>Mid City North</t>
  </si>
  <si>
    <t>Cabana Gardens</t>
  </si>
  <si>
    <t>6875 Harry Drive</t>
  </si>
  <si>
    <t>matrix.pi-ei.com/PropertyDetail/All?MarketID=117&amp;PropertyID=1098</t>
  </si>
  <si>
    <t>117_113</t>
  </si>
  <si>
    <t>Jefferson East</t>
  </si>
  <si>
    <t>7939 Jefferson Hwy</t>
  </si>
  <si>
    <t>matrix.pi-ei.com/PropertyDetail/All?MarketID=117&amp;PropertyID=113</t>
  </si>
  <si>
    <t>117_1131</t>
  </si>
  <si>
    <t>Edwards Crossing</t>
  </si>
  <si>
    <t>1225 Plank Road</t>
  </si>
  <si>
    <t>matrix.pi-ei.com/PropertyDetail/All?MarketID=117&amp;PropertyID=1131</t>
  </si>
  <si>
    <t>117_1181669</t>
  </si>
  <si>
    <t>Baton Rouge - Downtown</t>
  </si>
  <si>
    <t>River House Phase II</t>
  </si>
  <si>
    <t>101 River House Place</t>
  </si>
  <si>
    <t>matrix.pi-ei.com/PropertyDetail/All?MarketID=117&amp;PropertyID=1181669</t>
  </si>
  <si>
    <t>117_119</t>
  </si>
  <si>
    <t>Lone Oak</t>
  </si>
  <si>
    <t>3303 Lone Oak Drive</t>
  </si>
  <si>
    <t>matrix.pi-ei.com/PropertyDetail/All?MarketID=117&amp;PropertyID=119</t>
  </si>
  <si>
    <t>117_1272967</t>
  </si>
  <si>
    <t>Beechwood Leon</t>
  </si>
  <si>
    <t>460 Community College Drive</t>
  </si>
  <si>
    <t>matrix.pi-ei.com/PropertyDetail/All?MarketID=117&amp;PropertyID=1272967</t>
  </si>
  <si>
    <t>117_1308520</t>
  </si>
  <si>
    <t>Cypress at Ardendale Phase II</t>
  </si>
  <si>
    <t>Cypress at Ardendale Senior</t>
  </si>
  <si>
    <t>North Ardenwood Drive &amp; Blueberry Street</t>
  </si>
  <si>
    <t>matrix.pi-ei.com/PropertyDetail/All?MarketID=117&amp;PropertyID=1308520</t>
  </si>
  <si>
    <t>117_134</t>
  </si>
  <si>
    <t>Elm Street</t>
  </si>
  <si>
    <t>4250 Elm Drive</t>
  </si>
  <si>
    <t>matrix.pi-ei.com/PropertyDetail/All?MarketID=117&amp;PropertyID=134</t>
  </si>
  <si>
    <t>117_139</t>
  </si>
  <si>
    <t>Gonzales</t>
  </si>
  <si>
    <t>Ascension Parish</t>
  </si>
  <si>
    <t>Gonzales Gardens</t>
  </si>
  <si>
    <t>1909 North Airline Hwy</t>
  </si>
  <si>
    <t>matrix.pi-ei.com/PropertyDetail/All?MarketID=117&amp;PropertyID=139</t>
  </si>
  <si>
    <t>117_142</t>
  </si>
  <si>
    <t>Scott School Apartment Homes</t>
  </si>
  <si>
    <t>900 North 19th Street</t>
  </si>
  <si>
    <t>matrix.pi-ei.com/PropertyDetail/All?MarketID=117&amp;PropertyID=142</t>
  </si>
  <si>
    <t>117_148</t>
  </si>
  <si>
    <t>Baton Rouge - North</t>
  </si>
  <si>
    <t>Holiday Acres</t>
  </si>
  <si>
    <t>11744 Hallmark Drive</t>
  </si>
  <si>
    <t>matrix.pi-ei.com/PropertyDetail/All?MarketID=117&amp;PropertyID=148</t>
  </si>
  <si>
    <t>117_151</t>
  </si>
  <si>
    <t>Villa St. Francis</t>
  </si>
  <si>
    <t>7575 Bishop Ott Drive</t>
  </si>
  <si>
    <t>matrix.pi-ei.com/PropertyDetail/All?MarketID=117&amp;PropertyID=151</t>
  </si>
  <si>
    <t>117_159</t>
  </si>
  <si>
    <t>Assisi Village</t>
  </si>
  <si>
    <t>7585 Bishop Ott Drive</t>
  </si>
  <si>
    <t>matrix.pi-ei.com/PropertyDetail/All?MarketID=117&amp;PropertyID=159</t>
  </si>
  <si>
    <t>117_170</t>
  </si>
  <si>
    <t>Park Plaza</t>
  </si>
  <si>
    <t>1120 Sherron Avenue</t>
  </si>
  <si>
    <t>Baker</t>
  </si>
  <si>
    <t>matrix.pi-ei.com/PropertyDetail/All?MarketID=117&amp;PropertyID=170</t>
  </si>
  <si>
    <t>117_173</t>
  </si>
  <si>
    <t>Landry</t>
  </si>
  <si>
    <t>Crepe Myrtle Village</t>
  </si>
  <si>
    <t>1124 West Highway 30</t>
  </si>
  <si>
    <t>matrix.pi-ei.com/PropertyDetail/All?MarketID=117&amp;PropertyID=173</t>
  </si>
  <si>
    <t>117_177</t>
  </si>
  <si>
    <t>Westminster Scotlandville</t>
  </si>
  <si>
    <t>1800 Rosenwald Road</t>
  </si>
  <si>
    <t>matrix.pi-ei.com/PropertyDetail/All?MarketID=117&amp;PropertyID=177</t>
  </si>
  <si>
    <t>117_189</t>
  </si>
  <si>
    <t>Shenandoah</t>
  </si>
  <si>
    <t>Banbury</t>
  </si>
  <si>
    <t>16161 Tiger Bend Road</t>
  </si>
  <si>
    <t>matrix.pi-ei.com/PropertyDetail/All?MarketID=117&amp;PropertyID=189</t>
  </si>
  <si>
    <t>117_190</t>
  </si>
  <si>
    <t>Coventry</t>
  </si>
  <si>
    <t>6707 Morgan Road</t>
  </si>
  <si>
    <t>Central</t>
  </si>
  <si>
    <t>matrix.pi-ei.com/PropertyDetail/All?MarketID=117&amp;PropertyID=190</t>
  </si>
  <si>
    <t>117_195</t>
  </si>
  <si>
    <t>Patrician, The</t>
  </si>
  <si>
    <t>5000 Claycut Road</t>
  </si>
  <si>
    <t>matrix.pi-ei.com/PropertyDetail/All?MarketID=117&amp;PropertyID=195</t>
  </si>
  <si>
    <t>117_208</t>
  </si>
  <si>
    <t>Donaldsonville</t>
  </si>
  <si>
    <t>Riverview</t>
  </si>
  <si>
    <t>424 Lessard Street</t>
  </si>
  <si>
    <t>matrix.pi-ei.com/PropertyDetail/All?MarketID=117&amp;PropertyID=208</t>
  </si>
  <si>
    <t>117_215</t>
  </si>
  <si>
    <t>Capitol Square</t>
  </si>
  <si>
    <t>700 North 17th Street</t>
  </si>
  <si>
    <t>matrix.pi-ei.com/PropertyDetail/All?MarketID=117&amp;PropertyID=215</t>
  </si>
  <si>
    <t>117_220</t>
  </si>
  <si>
    <t>Wood Plaza</t>
  </si>
  <si>
    <t>9990 Avenue J</t>
  </si>
  <si>
    <t>matrix.pi-ei.com/PropertyDetail/All?MarketID=117&amp;PropertyID=220</t>
  </si>
  <si>
    <t>117_273</t>
  </si>
  <si>
    <t>Mid City Gardens</t>
  </si>
  <si>
    <t>Capital City South</t>
  </si>
  <si>
    <t>150 South 17th Street</t>
  </si>
  <si>
    <t>matrix.pi-ei.com/PropertyDetail/All?MarketID=117&amp;PropertyID=273</t>
  </si>
  <si>
    <t>117_274</t>
  </si>
  <si>
    <t>Baton Rouge - West</t>
  </si>
  <si>
    <t>West Baton Rouge Parish</t>
  </si>
  <si>
    <t>Courtland Village</t>
  </si>
  <si>
    <t>248 Tracy Porter Street</t>
  </si>
  <si>
    <t>Port Allen</t>
  </si>
  <si>
    <t>matrix.pi-ei.com/PropertyDetail/All?MarketID=117&amp;PropertyID=274</t>
  </si>
  <si>
    <t>117_276</t>
  </si>
  <si>
    <t>Katherine Square</t>
  </si>
  <si>
    <t>250 North 14th Street</t>
  </si>
  <si>
    <t>matrix.pi-ei.com/PropertyDetail/All?MarketID=117&amp;PropertyID=276</t>
  </si>
  <si>
    <t>117_278</t>
  </si>
  <si>
    <t>Highlands-Perkins</t>
  </si>
  <si>
    <t>Blox at Brightside</t>
  </si>
  <si>
    <t>1855 Brightside Drive</t>
  </si>
  <si>
    <t>matrix.pi-ei.com/PropertyDetail/All?MarketID=117&amp;PropertyID=278</t>
  </si>
  <si>
    <t>117_280</t>
  </si>
  <si>
    <t>Bayou Fountain Townhouses</t>
  </si>
  <si>
    <t>8623 Rush Avenue</t>
  </si>
  <si>
    <t>matrix.pi-ei.com/PropertyDetail/All?MarketID=117&amp;PropertyID=280</t>
  </si>
  <si>
    <t>117_283</t>
  </si>
  <si>
    <t>Fairwood</t>
  </si>
  <si>
    <t>3779 Eaton Street</t>
  </si>
  <si>
    <t>matrix.pi-ei.com/PropertyDetail/All?MarketID=117&amp;PropertyID=283</t>
  </si>
  <si>
    <t>117_389366</t>
  </si>
  <si>
    <t>GreenWood Forest Redevelopment</t>
  </si>
  <si>
    <t>5057 Baker Blvd</t>
  </si>
  <si>
    <t>matrix.pi-ei.com/PropertyDetail/All?MarketID=117&amp;PropertyID=389366</t>
  </si>
  <si>
    <t>117_474120</t>
  </si>
  <si>
    <t>Peaks of Jones Creek, The</t>
  </si>
  <si>
    <t>16283 South Harrells Ferry Road</t>
  </si>
  <si>
    <t>matrix.pi-ei.com/PropertyDetail/All?MarketID=117&amp;PropertyID=474120</t>
  </si>
  <si>
    <t>117_653</t>
  </si>
  <si>
    <t>440 on Third</t>
  </si>
  <si>
    <t>440 3rd Street</t>
  </si>
  <si>
    <t>Includes 35,000 Square Feet of Office and 16,000 Square Feet of Retail</t>
  </si>
  <si>
    <t>matrix.pi-ei.com/PropertyDetail/All?MarketID=117&amp;PropertyID=653</t>
  </si>
  <si>
    <t>117_68</t>
  </si>
  <si>
    <t>South Park</t>
  </si>
  <si>
    <t>4701 Southpark Drive</t>
  </si>
  <si>
    <t>matrix.pi-ei.com/PropertyDetail/All?MarketID=117&amp;PropertyID=68</t>
  </si>
  <si>
    <t>117_83</t>
  </si>
  <si>
    <t>Melrose</t>
  </si>
  <si>
    <t>6776 Cezanne Avenue</t>
  </si>
  <si>
    <t>matrix.pi-ei.com/PropertyDetail/All?MarketID=117&amp;PropertyID=83</t>
  </si>
  <si>
    <t>117_84</t>
  </si>
  <si>
    <t>Park Forest-La North</t>
  </si>
  <si>
    <t>Dumas House</t>
  </si>
  <si>
    <t>1313 North Sherwood Forest Drive</t>
  </si>
  <si>
    <t>matrix.pi-ei.com/PropertyDetail/All?MarketID=117&amp;PropertyID=84</t>
  </si>
  <si>
    <t>117_86</t>
  </si>
  <si>
    <t>Ingleside Quarters</t>
  </si>
  <si>
    <t>330 Ingleside Drive</t>
  </si>
  <si>
    <t>matrix.pi-ei.com/PropertyDetail/All?MarketID=117&amp;PropertyID=86</t>
  </si>
  <si>
    <t>117_88</t>
  </si>
  <si>
    <t>Lodge</t>
  </si>
  <si>
    <t>5459 Prescott Road</t>
  </si>
  <si>
    <t>matrix.pi-ei.com/PropertyDetail/All?MarketID=117&amp;PropertyID=88</t>
  </si>
  <si>
    <t>117_98</t>
  </si>
  <si>
    <t>Scotlandville Homes</t>
  </si>
  <si>
    <t>1920 Goudchaux Street</t>
  </si>
  <si>
    <t>matrix.pi-ei.com/PropertyDetail/All?MarketID=117&amp;PropertyID=98</t>
  </si>
  <si>
    <t>118_1020</t>
  </si>
  <si>
    <t>Jackson</t>
  </si>
  <si>
    <t>Jackson - Southwest</t>
  </si>
  <si>
    <t>Hinds</t>
  </si>
  <si>
    <t>Castlewood Arms</t>
  </si>
  <si>
    <t>1155 Joanne Street</t>
  </si>
  <si>
    <t>matrix.pi-ei.com/PropertyDetail/All?MarketID=118&amp;PropertyID=1020</t>
  </si>
  <si>
    <t>118_1039</t>
  </si>
  <si>
    <t>Jackson - Northwest</t>
  </si>
  <si>
    <t>Alexander Waites Elderly</t>
  </si>
  <si>
    <t>4433 Medgar Evers Blvd</t>
  </si>
  <si>
    <t>matrix.pi-ei.com/PropertyDetail/All?MarketID=118&amp;PropertyID=1039</t>
  </si>
  <si>
    <t>118_1063</t>
  </si>
  <si>
    <t>Yazoo</t>
  </si>
  <si>
    <t>Fouche</t>
  </si>
  <si>
    <t>300 West 7th Street</t>
  </si>
  <si>
    <t>Yazoo City</t>
  </si>
  <si>
    <t>matrix.pi-ei.com/PropertyDetail/All?MarketID=118&amp;PropertyID=1063</t>
  </si>
  <si>
    <t>118_1064</t>
  </si>
  <si>
    <t>Keystone Estates I &amp; II</t>
  </si>
  <si>
    <t>650 Agape Drive</t>
  </si>
  <si>
    <t>matrix.pi-ei.com/PropertyDetail/All?MarketID=118&amp;PropertyID=1064</t>
  </si>
  <si>
    <t>118_107</t>
  </si>
  <si>
    <t>Jackson - Downtown</t>
  </si>
  <si>
    <t>Catalina, The</t>
  </si>
  <si>
    <t>1717 West Capitol Street</t>
  </si>
  <si>
    <t>matrix.pi-ei.com/PropertyDetail/All?MarketID=118&amp;PropertyID=107</t>
  </si>
  <si>
    <t>118_116</t>
  </si>
  <si>
    <t>Pearl</t>
  </si>
  <si>
    <t>Rankin</t>
  </si>
  <si>
    <t>East Villa</t>
  </si>
  <si>
    <t>310 Barrow Street</t>
  </si>
  <si>
    <t>matrix.pi-ei.com/PropertyDetail/All?MarketID=118&amp;PropertyID=116</t>
  </si>
  <si>
    <t>118_121</t>
  </si>
  <si>
    <t>Clinton</t>
  </si>
  <si>
    <t>Huntcliff Manor</t>
  </si>
  <si>
    <t>500 East Northside Drive</t>
  </si>
  <si>
    <t>matrix.pi-ei.com/PropertyDetail/All?MarketID=118&amp;PropertyID=121</t>
  </si>
  <si>
    <t>118_133</t>
  </si>
  <si>
    <t>Belhaven Gardens</t>
  </si>
  <si>
    <t>801 North Jefferson Street</t>
  </si>
  <si>
    <t>matrix.pi-ei.com/PropertyDetail/All?MarketID=118&amp;PropertyID=133</t>
  </si>
  <si>
    <t>118_161</t>
  </si>
  <si>
    <t>Rose Garden</t>
  </si>
  <si>
    <t>3825 Old Brandon Road</t>
  </si>
  <si>
    <t>matrix.pi-ei.com/PropertyDetail/All?MarketID=118&amp;PropertyID=161</t>
  </si>
  <si>
    <t>118_162</t>
  </si>
  <si>
    <t>Pleasant Oaks</t>
  </si>
  <si>
    <t>1225 Bailey Avenue</t>
  </si>
  <si>
    <t>matrix.pi-ei.com/PropertyDetail/All?MarketID=118&amp;PropertyID=162</t>
  </si>
  <si>
    <t>118_171</t>
  </si>
  <si>
    <t>Apple Manor</t>
  </si>
  <si>
    <t>1160 Joanne Street</t>
  </si>
  <si>
    <t>matrix.pi-ei.com/PropertyDetail/All?MarketID=118&amp;PropertyID=171</t>
  </si>
  <si>
    <t>118_182</t>
  </si>
  <si>
    <t>King Edward</t>
  </si>
  <si>
    <t>102 North Mill Street</t>
  </si>
  <si>
    <t>Includes 156,000 Square Feet of Hotel and 2,910 Square Feet of Retail</t>
  </si>
  <si>
    <t>matrix.pi-ei.com/PropertyDetail/All?MarketID=118&amp;PropertyID=182</t>
  </si>
  <si>
    <t>118_187</t>
  </si>
  <si>
    <t>Southside Terrace</t>
  </si>
  <si>
    <t>2750 North Siwell Road</t>
  </si>
  <si>
    <t>matrix.pi-ei.com/PropertyDetail/All?MarketID=118&amp;PropertyID=187</t>
  </si>
  <si>
    <t>118_191</t>
  </si>
  <si>
    <t>Horizon</t>
  </si>
  <si>
    <t>2240 TV Road</t>
  </si>
  <si>
    <t>matrix.pi-ei.com/PropertyDetail/All?MarketID=118&amp;PropertyID=191</t>
  </si>
  <si>
    <t>118_198</t>
  </si>
  <si>
    <t>Jackson - North</t>
  </si>
  <si>
    <t>Holly Hill</t>
  </si>
  <si>
    <t>4555 Holly Drive</t>
  </si>
  <si>
    <t>matrix.pi-ei.com/PropertyDetail/All?MarketID=118&amp;PropertyID=198</t>
  </si>
  <si>
    <t>118_71</t>
  </si>
  <si>
    <t>Rio at Northside</t>
  </si>
  <si>
    <t>Northside Terrace</t>
  </si>
  <si>
    <t>350 West Northside Drive</t>
  </si>
  <si>
    <t>matrix.pi-ei.com/PropertyDetail/All?MarketID=118&amp;PropertyID=71</t>
  </si>
  <si>
    <t>118_74</t>
  </si>
  <si>
    <t>Windsong</t>
  </si>
  <si>
    <t>1789 Raymond Road</t>
  </si>
  <si>
    <t>matrix.pi-ei.com/PropertyDetail/All?MarketID=118&amp;PropertyID=74</t>
  </si>
  <si>
    <t>118_76</t>
  </si>
  <si>
    <t>2975 McDowell Road</t>
  </si>
  <si>
    <t>matrix.pi-ei.com/PropertyDetail/All?MarketID=118&amp;PropertyID=76</t>
  </si>
  <si>
    <t>118_83</t>
  </si>
  <si>
    <t>Jackson Manor</t>
  </si>
  <si>
    <t>332 Josanna Street</t>
  </si>
  <si>
    <t>matrix.pi-ei.com/PropertyDetail/All?MarketID=118&amp;PropertyID=83</t>
  </si>
  <si>
    <t>118_84</t>
  </si>
  <si>
    <t>Deville</t>
  </si>
  <si>
    <t>712 North Jefferson Street</t>
  </si>
  <si>
    <t>matrix.pi-ei.com/PropertyDetail/All?MarketID=118&amp;PropertyID=84</t>
  </si>
  <si>
    <t>118_87</t>
  </si>
  <si>
    <t>Simpson</t>
  </si>
  <si>
    <t>Raleigh Annex</t>
  </si>
  <si>
    <t>730 Raleigh Drive NE</t>
  </si>
  <si>
    <t>Magee</t>
  </si>
  <si>
    <t>matrix.pi-ei.com/PropertyDetail/All?MarketID=118&amp;PropertyID=87</t>
  </si>
  <si>
    <t>118_90</t>
  </si>
  <si>
    <t>Copiah</t>
  </si>
  <si>
    <t>Cumberland</t>
  </si>
  <si>
    <t>100 Cumberland Drive</t>
  </si>
  <si>
    <t>Crystal Springs</t>
  </si>
  <si>
    <t>matrix.pi-ei.com/PropertyDetail/All?MarketID=118&amp;PropertyID=90</t>
  </si>
  <si>
    <t>118_93</t>
  </si>
  <si>
    <t>Canton Family Units</t>
  </si>
  <si>
    <t>390 Ricks Drive</t>
  </si>
  <si>
    <t>Canton</t>
  </si>
  <si>
    <t>matrix.pi-ei.com/PropertyDetail/All?MarketID=118&amp;PropertyID=93</t>
  </si>
  <si>
    <t>118_96</t>
  </si>
  <si>
    <t>Jackson - West</t>
  </si>
  <si>
    <t>Jackson Run</t>
  </si>
  <si>
    <t>5620 Shaw Road</t>
  </si>
  <si>
    <t>matrix.pi-ei.com/PropertyDetail/All?MarketID=118&amp;PropertyID=96</t>
  </si>
  <si>
    <t>118_97</t>
  </si>
  <si>
    <t>Lefleur Haven</t>
  </si>
  <si>
    <t>161 Briarwood Drive</t>
  </si>
  <si>
    <t>matrix.pi-ei.com/PropertyDetail/All?MarketID=118&amp;PropertyID=97</t>
  </si>
  <si>
    <t>119_100</t>
  </si>
  <si>
    <t>Mobile</t>
  </si>
  <si>
    <t>Crestview</t>
  </si>
  <si>
    <t>Mill Run</t>
  </si>
  <si>
    <t>4536 Halls Mill Road</t>
  </si>
  <si>
    <t>matrix.pi-ei.com/PropertyDetail/All?MarketID=119&amp;PropertyID=100</t>
  </si>
  <si>
    <t>119_105</t>
  </si>
  <si>
    <t>Fairhope</t>
  </si>
  <si>
    <t>Baldwin</t>
  </si>
  <si>
    <t>Palladian at Fairhope, The</t>
  </si>
  <si>
    <t>8132 Gayfer Road Ext</t>
  </si>
  <si>
    <t>matrix.pi-ei.com/PropertyDetail/All?MarketID=119&amp;PropertyID=105</t>
  </si>
  <si>
    <t>119_1081</t>
  </si>
  <si>
    <t>Foley</t>
  </si>
  <si>
    <t>Loxley</t>
  </si>
  <si>
    <t>Walding &amp; Yarbrough</t>
  </si>
  <si>
    <t>31 Celeste Court</t>
  </si>
  <si>
    <t>matrix.pi-ei.com/PropertyDetail/All?MarketID=119&amp;PropertyID=1081</t>
  </si>
  <si>
    <t>119_1090</t>
  </si>
  <si>
    <t>West Mobile</t>
  </si>
  <si>
    <t>Arbours at Pierce Creek</t>
  </si>
  <si>
    <t>7642 Zeigler Blvd</t>
  </si>
  <si>
    <t>matrix.pi-ei.com/PropertyDetail/All?MarketID=119&amp;PropertyID=1090</t>
  </si>
  <si>
    <t>119_1099</t>
  </si>
  <si>
    <t>Arbours at McFarland</t>
  </si>
  <si>
    <t>2825 McFarland Road</t>
  </si>
  <si>
    <t>matrix.pi-ei.com/PropertyDetail/All?MarketID=119&amp;PropertyID=1099</t>
  </si>
  <si>
    <t>119_110</t>
  </si>
  <si>
    <t>South Mobile</t>
  </si>
  <si>
    <t>Pearson Park</t>
  </si>
  <si>
    <t>6845 Carol Plantation Road</t>
  </si>
  <si>
    <t>Theodore</t>
  </si>
  <si>
    <t>matrix.pi-ei.com/PropertyDetail/All?MarketID=119&amp;PropertyID=110</t>
  </si>
  <si>
    <t>119_111</t>
  </si>
  <si>
    <t>North Baldwin</t>
  </si>
  <si>
    <t>Arbor Green</t>
  </si>
  <si>
    <t>Queen Anne</t>
  </si>
  <si>
    <t>200 North Dobson Avenue</t>
  </si>
  <si>
    <t>Bay Minette</t>
  </si>
  <si>
    <t>matrix.pi-ei.com/PropertyDetail/All?MarketID=119&amp;PropertyID=111</t>
  </si>
  <si>
    <t>119_113</t>
  </si>
  <si>
    <t>Rendu Terrace</t>
  </si>
  <si>
    <t>7400 Old Shell Road</t>
  </si>
  <si>
    <t>matrix.pi-ei.com/PropertyDetail/All?MarketID=119&amp;PropertyID=113</t>
  </si>
  <si>
    <t>119_115</t>
  </si>
  <si>
    <t>Forest Park</t>
  </si>
  <si>
    <t>South Haven</t>
  </si>
  <si>
    <t>3577 Dauphin Island Pkwy</t>
  </si>
  <si>
    <t>matrix.pi-ei.com/PropertyDetail/All?MarketID=119&amp;PropertyID=115</t>
  </si>
  <si>
    <t>119_1153477</t>
  </si>
  <si>
    <t>Gulf Shores</t>
  </si>
  <si>
    <t>Village at Hickory Street, The</t>
  </si>
  <si>
    <t>904 Shagbark Road</t>
  </si>
  <si>
    <t>matrix.pi-ei.com/PropertyDetail/All?MarketID=119&amp;PropertyID=1153477</t>
  </si>
  <si>
    <t>119_1195128</t>
  </si>
  <si>
    <t>Village at Hickory Street Phase II, The</t>
  </si>
  <si>
    <t>matrix.pi-ei.com/PropertyDetail/All?MarketID=119&amp;PropertyID=1195128</t>
  </si>
  <si>
    <t>119_1237</t>
  </si>
  <si>
    <t>Mobile - Central</t>
  </si>
  <si>
    <t>Old Shell Lofts Phase I + II</t>
  </si>
  <si>
    <t>Old Shell Lofts Phase II, Old Shell Road Lofts Phase II</t>
  </si>
  <si>
    <t>1706 Old Shell Road</t>
  </si>
  <si>
    <t>matrix.pi-ei.com/PropertyDetail/All?MarketID=119&amp;PropertyID=1237</t>
  </si>
  <si>
    <t>119_1239</t>
  </si>
  <si>
    <t>Daphne</t>
  </si>
  <si>
    <t>Allegri PUD</t>
  </si>
  <si>
    <t>County Road 64 &amp; State Highway 181</t>
  </si>
  <si>
    <t>matrix.pi-ei.com/PropertyDetail/All?MarketID=119&amp;PropertyID=1239</t>
  </si>
  <si>
    <t>119_128</t>
  </si>
  <si>
    <t>Prichard</t>
  </si>
  <si>
    <t>Woodlands</t>
  </si>
  <si>
    <t>2008 Wolf Ridge Road</t>
  </si>
  <si>
    <t>Whistler</t>
  </si>
  <si>
    <t>matrix.pi-ei.com/PropertyDetail/All?MarketID=119&amp;PropertyID=128</t>
  </si>
  <si>
    <t>119_1315494</t>
  </si>
  <si>
    <t>Oakside Village</t>
  </si>
  <si>
    <t>Country Club Drive &amp; Lake Forest Blvd</t>
  </si>
  <si>
    <t>matrix.pi-ei.com/PropertyDetail/All?MarketID=119&amp;PropertyID=1315494</t>
  </si>
  <si>
    <t>119_135</t>
  </si>
  <si>
    <t>Mobile - Downtown</t>
  </si>
  <si>
    <t>Bayou Plaza</t>
  </si>
  <si>
    <t>600 South Bayou Street</t>
  </si>
  <si>
    <t>matrix.pi-ei.com/PropertyDetail/All?MarketID=119&amp;PropertyID=135</t>
  </si>
  <si>
    <t>119_139</t>
  </si>
  <si>
    <t>Chancery Square</t>
  </si>
  <si>
    <t>2301 South Shelton Beach Road</t>
  </si>
  <si>
    <t>Eight Mile</t>
  </si>
  <si>
    <t>matrix.pi-ei.com/PropertyDetail/All?MarketID=119&amp;PropertyID=139</t>
  </si>
  <si>
    <t>119_150</t>
  </si>
  <si>
    <t>Cambridge West</t>
  </si>
  <si>
    <t>7561 Zeigler Blvd</t>
  </si>
  <si>
    <t>matrix.pi-ei.com/PropertyDetail/All?MarketID=119&amp;PropertyID=150</t>
  </si>
  <si>
    <t>119_153</t>
  </si>
  <si>
    <t>Arbor Pointe</t>
  </si>
  <si>
    <t>100 Dairy Road</t>
  </si>
  <si>
    <t>matrix.pi-ei.com/PropertyDetail/All?MarketID=119&amp;PropertyID=153</t>
  </si>
  <si>
    <t>119_154</t>
  </si>
  <si>
    <t>Blackwood Estates</t>
  </si>
  <si>
    <t>26648 South Holley Street</t>
  </si>
  <si>
    <t>matrix.pi-ei.com/PropertyDetail/All?MarketID=119&amp;PropertyID=154</t>
  </si>
  <si>
    <t>119_158</t>
  </si>
  <si>
    <t>Retreat at Pleasant Valley, The</t>
  </si>
  <si>
    <t>Sky Valley</t>
  </si>
  <si>
    <t>2904 Pleasant Valley Road</t>
  </si>
  <si>
    <t>matrix.pi-ei.com/PropertyDetail/All?MarketID=119&amp;PropertyID=158</t>
  </si>
  <si>
    <t>119_159</t>
  </si>
  <si>
    <t>Heron Lakes</t>
  </si>
  <si>
    <t>Skyline Country Club</t>
  </si>
  <si>
    <t>1164 Skywood Drive</t>
  </si>
  <si>
    <t>matrix.pi-ei.com/PropertyDetail/All?MarketID=119&amp;PropertyID=159</t>
  </si>
  <si>
    <t>119_165</t>
  </si>
  <si>
    <t>Sophia's Landing</t>
  </si>
  <si>
    <t>1400 Azalea Road</t>
  </si>
  <si>
    <t>matrix.pi-ei.com/PropertyDetail/All?MarketID=119&amp;PropertyID=165</t>
  </si>
  <si>
    <t>119_166</t>
  </si>
  <si>
    <t>Baptist Oaks</t>
  </si>
  <si>
    <t>800 Conti Street</t>
  </si>
  <si>
    <t>matrix.pi-ei.com/PropertyDetail/All?MarketID=119&amp;PropertyID=166</t>
  </si>
  <si>
    <t>119_167</t>
  </si>
  <si>
    <t>Spring Run</t>
  </si>
  <si>
    <t>201 Spring Run Drive</t>
  </si>
  <si>
    <t>matrix.pi-ei.com/PropertyDetail/All?MarketID=119&amp;PropertyID=167</t>
  </si>
  <si>
    <t>119_170</t>
  </si>
  <si>
    <t>Wheelerville</t>
  </si>
  <si>
    <t>Hillcrest Commons</t>
  </si>
  <si>
    <t>Hillcrest, Wingate</t>
  </si>
  <si>
    <t>207 Hillcrest Road</t>
  </si>
  <si>
    <t>matrix.pi-ei.com/PropertyDetail/All?MarketID=119&amp;PropertyID=170</t>
  </si>
  <si>
    <t>119_171</t>
  </si>
  <si>
    <t>Saraland</t>
  </si>
  <si>
    <t>Sara Mont</t>
  </si>
  <si>
    <t>804 Boulevard South</t>
  </si>
  <si>
    <t>matrix.pi-ei.com/PropertyDetail/All?MarketID=119&amp;PropertyID=171</t>
  </si>
  <si>
    <t>119_172</t>
  </si>
  <si>
    <t>Park Hill</t>
  </si>
  <si>
    <t>Maison Imperial</t>
  </si>
  <si>
    <t>217 Berwyn Drive West</t>
  </si>
  <si>
    <t>matrix.pi-ei.com/PropertyDetail/All?MarketID=119&amp;PropertyID=172</t>
  </si>
  <si>
    <t>119_173</t>
  </si>
  <si>
    <t>Tillmans Corner</t>
  </si>
  <si>
    <t>Peppertree Estates</t>
  </si>
  <si>
    <t>6076 Sperry Road</t>
  </si>
  <si>
    <t>matrix.pi-ei.com/PropertyDetail/All?MarketID=119&amp;PropertyID=173</t>
  </si>
  <si>
    <t>119_177</t>
  </si>
  <si>
    <t>AHEPA 310 X Senior</t>
  </si>
  <si>
    <t>9180 Hellenic Way</t>
  </si>
  <si>
    <t>Semmes</t>
  </si>
  <si>
    <t>matrix.pi-ei.com/PropertyDetail/All?MarketID=119&amp;PropertyID=177</t>
  </si>
  <si>
    <t>119_179</t>
  </si>
  <si>
    <t>Thorn Hill</t>
  </si>
  <si>
    <t>AHEPA 310 VII</t>
  </si>
  <si>
    <t>6430 Cottage Hill Road</t>
  </si>
  <si>
    <t>matrix.pi-ei.com/PropertyDetail/All?MarketID=119&amp;PropertyID=179</t>
  </si>
  <si>
    <t>119_180</t>
  </si>
  <si>
    <t>AHEPA 310 VI</t>
  </si>
  <si>
    <t>5223 Cottage Hill Road</t>
  </si>
  <si>
    <t>matrix.pi-ei.com/PropertyDetail/All?MarketID=119&amp;PropertyID=180</t>
  </si>
  <si>
    <t>119_181</t>
  </si>
  <si>
    <t>AHEPA 310 V</t>
  </si>
  <si>
    <t>100 AHEPA Lane</t>
  </si>
  <si>
    <t>matrix.pi-ei.com/PropertyDetail/All?MarketID=119&amp;PropertyID=181</t>
  </si>
  <si>
    <t>119_182</t>
  </si>
  <si>
    <t>AHEPA 310 IV</t>
  </si>
  <si>
    <t>100 AHEPA Way</t>
  </si>
  <si>
    <t>matrix.pi-ei.com/PropertyDetail/All?MarketID=119&amp;PropertyID=182</t>
  </si>
  <si>
    <t>119_183</t>
  </si>
  <si>
    <t>AHEPA 310 VIII</t>
  </si>
  <si>
    <t>12680 Padgett Switch Road</t>
  </si>
  <si>
    <t>Irvington</t>
  </si>
  <si>
    <t>matrix.pi-ei.com/PropertyDetail/All?MarketID=119&amp;PropertyID=183</t>
  </si>
  <si>
    <t>119_184</t>
  </si>
  <si>
    <t>AHEPA 310 III</t>
  </si>
  <si>
    <t>20765 Bishop Road</t>
  </si>
  <si>
    <t>matrix.pi-ei.com/PropertyDetail/All?MarketID=119&amp;PropertyID=184</t>
  </si>
  <si>
    <t>119_188</t>
  </si>
  <si>
    <t>Harbor Crossing</t>
  </si>
  <si>
    <t>603 South Dobson Avenue</t>
  </si>
  <si>
    <t>matrix.pi-ei.com/PropertyDetail/All?MarketID=119&amp;PropertyID=188</t>
  </si>
  <si>
    <t>119_189</t>
  </si>
  <si>
    <t>Oaktree</t>
  </si>
  <si>
    <t>5675 Old Pascagoula Road</t>
  </si>
  <si>
    <t>matrix.pi-ei.com/PropertyDetail/All?MarketID=119&amp;PropertyID=189</t>
  </si>
  <si>
    <t>119_191</t>
  </si>
  <si>
    <t>North Mobile</t>
  </si>
  <si>
    <t>Shadow Ridge</t>
  </si>
  <si>
    <t>7940 Sims Street</t>
  </si>
  <si>
    <t>Citronelle</t>
  </si>
  <si>
    <t>matrix.pi-ei.com/PropertyDetail/All?MarketID=119&amp;PropertyID=191</t>
  </si>
  <si>
    <t>119_192</t>
  </si>
  <si>
    <t>Morgan Trace</t>
  </si>
  <si>
    <t>18401 State Highway 180</t>
  </si>
  <si>
    <t>matrix.pi-ei.com/PropertyDetail/All?MarketID=119&amp;PropertyID=192</t>
  </si>
  <si>
    <t>119_196</t>
  </si>
  <si>
    <t>Hunter's Run</t>
  </si>
  <si>
    <t>6240 Old Pascagoula Road</t>
  </si>
  <si>
    <t>matrix.pi-ei.com/PropertyDetail/All?MarketID=119&amp;PropertyID=196</t>
  </si>
  <si>
    <t>119_199</t>
  </si>
  <si>
    <t>Keystone</t>
  </si>
  <si>
    <t>750 Flave Pierce Road</t>
  </si>
  <si>
    <t>matrix.pi-ei.com/PropertyDetail/All?MarketID=119&amp;PropertyID=199</t>
  </si>
  <si>
    <t>119_202</t>
  </si>
  <si>
    <t>Pecan Cove</t>
  </si>
  <si>
    <t>1801 Holt Road</t>
  </si>
  <si>
    <t>matrix.pi-ei.com/PropertyDetail/All?MarketID=119&amp;PropertyID=202</t>
  </si>
  <si>
    <t>119_205</t>
  </si>
  <si>
    <t>Sheldon</t>
  </si>
  <si>
    <t>Oleander Park</t>
  </si>
  <si>
    <t>7646 Cottage Hill Road</t>
  </si>
  <si>
    <t>matrix.pi-ei.com/PropertyDetail/All?MarketID=119&amp;PropertyID=205</t>
  </si>
  <si>
    <t>119_380055</t>
  </si>
  <si>
    <t>Legacy Trail</t>
  </si>
  <si>
    <t>River's End Lofts</t>
  </si>
  <si>
    <t>9058 Church Street</t>
  </si>
  <si>
    <t>matrix.pi-ei.com/PropertyDetail/All?MarketID=119&amp;PropertyID=380055</t>
  </si>
  <si>
    <t>119_380059</t>
  </si>
  <si>
    <t>RW Redevelopment</t>
  </si>
  <si>
    <t>1888 St Stephens Road</t>
  </si>
  <si>
    <t>matrix.pi-ei.com/PropertyDetail/All?MarketID=119&amp;PropertyID=380059</t>
  </si>
  <si>
    <t>119_67</t>
  </si>
  <si>
    <t>Fairhope Commons</t>
  </si>
  <si>
    <t>Autumn Dale</t>
  </si>
  <si>
    <t>199 Spring Run Drive</t>
  </si>
  <si>
    <t>matrix.pi-ei.com/PropertyDetail/All?MarketID=119&amp;PropertyID=67</t>
  </si>
  <si>
    <t>119_71</t>
  </si>
  <si>
    <t>Bay Minette Rotary Village</t>
  </si>
  <si>
    <t>2211 McMillan Avenue</t>
  </si>
  <si>
    <t>matrix.pi-ei.com/PropertyDetail/All?MarketID=119&amp;PropertyID=71</t>
  </si>
  <si>
    <t>119_74</t>
  </si>
  <si>
    <t>Pine Grove</t>
  </si>
  <si>
    <t>Brent Hill</t>
  </si>
  <si>
    <t>1800 Shelton Beach Road</t>
  </si>
  <si>
    <t>matrix.pi-ei.com/PropertyDetail/All?MarketID=119&amp;PropertyID=74</t>
  </si>
  <si>
    <t>119_76</t>
  </si>
  <si>
    <t>Midtown Commons</t>
  </si>
  <si>
    <t>Carriage Inn</t>
  </si>
  <si>
    <t>276 South Sage Avenue</t>
  </si>
  <si>
    <t>matrix.pi-ei.com/PropertyDetail/All?MarketID=119&amp;PropertyID=76</t>
  </si>
  <si>
    <t>119_81</t>
  </si>
  <si>
    <t>Courtyard</t>
  </si>
  <si>
    <t>3210 Pleasant Valley Road</t>
  </si>
  <si>
    <t>matrix.pi-ei.com/PropertyDetail/All?MarketID=119&amp;PropertyID=81</t>
  </si>
  <si>
    <t>119_89</t>
  </si>
  <si>
    <t>Gardens at Wellington</t>
  </si>
  <si>
    <t>5821 Old Pascagoula Road</t>
  </si>
  <si>
    <t>matrix.pi-ei.com/PropertyDetail/All?MarketID=119&amp;PropertyID=89</t>
  </si>
  <si>
    <t>119_90</t>
  </si>
  <si>
    <t>Grand Oaks</t>
  </si>
  <si>
    <t>1101 West Laurel Avenue</t>
  </si>
  <si>
    <t>matrix.pi-ei.com/PropertyDetail/All?MarketID=119&amp;PropertyID=90</t>
  </si>
  <si>
    <t>119_91</t>
  </si>
  <si>
    <t>Canterbury</t>
  </si>
  <si>
    <t>Greystone Place</t>
  </si>
  <si>
    <t>3446 Lloyds Lane</t>
  </si>
  <si>
    <t>matrix.pi-ei.com/PropertyDetail/All?MarketID=119&amp;PropertyID=91</t>
  </si>
  <si>
    <t>119_932598</t>
  </si>
  <si>
    <t>Orange Beach</t>
  </si>
  <si>
    <t>Gulf Stream</t>
  </si>
  <si>
    <t>24802 Gulf Stream Circle</t>
  </si>
  <si>
    <t>matrix.pi-ei.com/PropertyDetail/All?MarketID=119&amp;PropertyID=932598</t>
  </si>
  <si>
    <t>119_99</t>
  </si>
  <si>
    <t>Meadowbrook</t>
  </si>
  <si>
    <t>701 South Juniper Street</t>
  </si>
  <si>
    <t>matrix.pi-ei.com/PropertyDetail/All?MarketID=119&amp;PropertyID=99</t>
  </si>
  <si>
    <t>122_1004653</t>
  </si>
  <si>
    <t>Lexington</t>
  </si>
  <si>
    <t>Lexington - East</t>
  </si>
  <si>
    <t>Crestview Village</t>
  </si>
  <si>
    <t>300 Lindenhurst Drive</t>
  </si>
  <si>
    <t>matrix.pi-ei.com/PropertyDetail/All?MarketID=122&amp;PropertyID=1004653</t>
  </si>
  <si>
    <t>122_1004754</t>
  </si>
  <si>
    <t>Scott</t>
  </si>
  <si>
    <t>Pavilion Crossing</t>
  </si>
  <si>
    <t>Champion Way &amp; Pavilion Drive</t>
  </si>
  <si>
    <t>matrix.pi-ei.com/PropertyDetail/All?MarketID=122&amp;PropertyID=1004754</t>
  </si>
  <si>
    <t>122_1004756</t>
  </si>
  <si>
    <t>Copperleaf Village</t>
  </si>
  <si>
    <t>301 Copperleaf Blvd</t>
  </si>
  <si>
    <t>Frankfort</t>
  </si>
  <si>
    <t>matrix.pi-ei.com/PropertyDetail/All?MarketID=122&amp;PropertyID=1004756</t>
  </si>
  <si>
    <t>122_105</t>
  </si>
  <si>
    <t>Rockcastle</t>
  </si>
  <si>
    <t>Castle Village</t>
  </si>
  <si>
    <t>165 Castle Village Drive</t>
  </si>
  <si>
    <t>Brodhead</t>
  </si>
  <si>
    <t>matrix.pi-ei.com/PropertyDetail/All?MarketID=122&amp;PropertyID=105</t>
  </si>
  <si>
    <t>122_112</t>
  </si>
  <si>
    <t>Pan Oak</t>
  </si>
  <si>
    <t>Creekside Townhouses</t>
  </si>
  <si>
    <t>1097 Degaris Mill Road</t>
  </si>
  <si>
    <t>matrix.pi-ei.com/PropertyDetail/All?MarketID=122&amp;PropertyID=112</t>
  </si>
  <si>
    <t>122_1155386</t>
  </si>
  <si>
    <t>Lexington - Southeast</t>
  </si>
  <si>
    <t>Studios at Patchen, The</t>
  </si>
  <si>
    <t>2750 Gribbin Drive</t>
  </si>
  <si>
    <t>matrix.pi-ei.com/PropertyDetail/All?MarketID=122&amp;PropertyID=1155386</t>
  </si>
  <si>
    <t>122_118</t>
  </si>
  <si>
    <t>Main Street Baptist Church Manor</t>
  </si>
  <si>
    <t>428 Darby Creek Road</t>
  </si>
  <si>
    <t>matrix.pi-ei.com/PropertyDetail/All?MarketID=122&amp;PropertyID=118</t>
  </si>
  <si>
    <t>122_1189211</t>
  </si>
  <si>
    <t>Elkhorn Village</t>
  </si>
  <si>
    <t>1140 East Main Street</t>
  </si>
  <si>
    <t>matrix.pi-ei.com/PropertyDetail/All?MarketID=122&amp;PropertyID=1189211</t>
  </si>
  <si>
    <t>122_1189214</t>
  </si>
  <si>
    <t>529 Bullion Street</t>
  </si>
  <si>
    <t>Winchester</t>
  </si>
  <si>
    <t>matrix.pi-ei.com/PropertyDetail/All?MarketID=122&amp;PropertyID=1189214</t>
  </si>
  <si>
    <t>122_123</t>
  </si>
  <si>
    <t>Montgomery</t>
  </si>
  <si>
    <t>Montgomery Square</t>
  </si>
  <si>
    <t>1376 Indian Mound Drive</t>
  </si>
  <si>
    <t>Mount Sterling</t>
  </si>
  <si>
    <t>matrix.pi-ei.com/PropertyDetail/All?MarketID=122&amp;PropertyID=123</t>
  </si>
  <si>
    <t>122_125</t>
  </si>
  <si>
    <t>Jessamine</t>
  </si>
  <si>
    <t>Meadowood</t>
  </si>
  <si>
    <t>201 Orchard Drive</t>
  </si>
  <si>
    <t>Nicholasville</t>
  </si>
  <si>
    <t>matrix.pi-ei.com/PropertyDetail/All?MarketID=122&amp;PropertyID=125</t>
  </si>
  <si>
    <t>122_127</t>
  </si>
  <si>
    <t>Bourbon</t>
  </si>
  <si>
    <t>Rucker Village</t>
  </si>
  <si>
    <t>201 Kelly Street</t>
  </si>
  <si>
    <t>Paris</t>
  </si>
  <si>
    <t>matrix.pi-ei.com/PropertyDetail/All?MarketID=122&amp;PropertyID=127</t>
  </si>
  <si>
    <t>122_130</t>
  </si>
  <si>
    <t>Campus Village</t>
  </si>
  <si>
    <t>Ashley Woods</t>
  </si>
  <si>
    <t>235 Wayne Drive</t>
  </si>
  <si>
    <t>Richmond</t>
  </si>
  <si>
    <t>matrix.pi-ei.com/PropertyDetail/All?MarketID=122&amp;PropertyID=130</t>
  </si>
  <si>
    <t>122_1333903</t>
  </si>
  <si>
    <t>Lexington - Southwest</t>
  </si>
  <si>
    <t>Davis Park Heights</t>
  </si>
  <si>
    <t>757 De Roode Street</t>
  </si>
  <si>
    <t>matrix.pi-ei.com/PropertyDetail/All?MarketID=122&amp;PropertyID=1333903</t>
  </si>
  <si>
    <t>122_135</t>
  </si>
  <si>
    <t>Roaring Creek</t>
  </si>
  <si>
    <t>201 Layne Court</t>
  </si>
  <si>
    <t>Berea</t>
  </si>
  <si>
    <t>matrix.pi-ei.com/PropertyDetail/All?MarketID=122&amp;PropertyID=135</t>
  </si>
  <si>
    <t>122_1357916</t>
  </si>
  <si>
    <t>Versailles Road</t>
  </si>
  <si>
    <t>1604 Versailles Road</t>
  </si>
  <si>
    <t>matrix.pi-ei.com/PropertyDetail/All?MarketID=122&amp;PropertyID=1357916</t>
  </si>
  <si>
    <t>122_147</t>
  </si>
  <si>
    <t>Woodford</t>
  </si>
  <si>
    <t>Willow Oaks</t>
  </si>
  <si>
    <t>69 Woodson Drive</t>
  </si>
  <si>
    <t>Versailles</t>
  </si>
  <si>
    <t>matrix.pi-ei.com/PropertyDetail/All?MarketID=122&amp;PropertyID=147</t>
  </si>
  <si>
    <t>122_153</t>
  </si>
  <si>
    <t>Village at Richmond Woods, The</t>
  </si>
  <si>
    <t>209 Old Todds Road</t>
  </si>
  <si>
    <t>matrix.pi-ei.com/PropertyDetail/All?MarketID=122&amp;PropertyID=153</t>
  </si>
  <si>
    <t>122_158</t>
  </si>
  <si>
    <t>Elmwood</t>
  </si>
  <si>
    <t>400 Elmwood Court</t>
  </si>
  <si>
    <t>matrix.pi-ei.com/PropertyDetail/All?MarketID=122&amp;PropertyID=158</t>
  </si>
  <si>
    <t>122_160</t>
  </si>
  <si>
    <t>Lexington - Downtown</t>
  </si>
  <si>
    <t>Central Christian Church</t>
  </si>
  <si>
    <t>249 East Short Street</t>
  </si>
  <si>
    <t>matrix.pi-ei.com/PropertyDetail/All?MarketID=122&amp;PropertyID=160</t>
  </si>
  <si>
    <t>122_161</t>
  </si>
  <si>
    <t>Cambridge Square</t>
  </si>
  <si>
    <t>300 Charles G. Stephenson Drive</t>
  </si>
  <si>
    <t>matrix.pi-ei.com/PropertyDetail/All?MarketID=122&amp;PropertyID=161</t>
  </si>
  <si>
    <t>122_162</t>
  </si>
  <si>
    <t>Park at Willow Haven, The</t>
  </si>
  <si>
    <t>423 Newbury Way</t>
  </si>
  <si>
    <t>matrix.pi-ei.com/PropertyDetail/All?MarketID=122&amp;PropertyID=162</t>
  </si>
  <si>
    <t>122_170</t>
  </si>
  <si>
    <t>Southern Oaks</t>
  </si>
  <si>
    <t>Fairfax Hall</t>
  </si>
  <si>
    <t>174 Fairfax Way</t>
  </si>
  <si>
    <t>matrix.pi-ei.com/PropertyDetail/All?MarketID=122&amp;PropertyID=170</t>
  </si>
  <si>
    <t>122_174</t>
  </si>
  <si>
    <t>Fontainebleau</t>
  </si>
  <si>
    <t>2315 Harrodsburg Road</t>
  </si>
  <si>
    <t>matrix.pi-ei.com/PropertyDetail/All?MarketID=122&amp;PropertyID=174</t>
  </si>
  <si>
    <t>122_180</t>
  </si>
  <si>
    <t>Lexington - West</t>
  </si>
  <si>
    <t>Flats at Devonport, The</t>
  </si>
  <si>
    <t>Pleasant Cove</t>
  </si>
  <si>
    <t>1349 Devonport Drive</t>
  </si>
  <si>
    <t>matrix.pi-ei.com/PropertyDetail/All?MarketID=122&amp;PropertyID=180</t>
  </si>
  <si>
    <t>122_183</t>
  </si>
  <si>
    <t>Main Cross</t>
  </si>
  <si>
    <t>8 East Main Street</t>
  </si>
  <si>
    <t>matrix.pi-ei.com/PropertyDetail/All?MarketID=122&amp;PropertyID=183</t>
  </si>
  <si>
    <t>122_184</t>
  </si>
  <si>
    <t>Richmond Green</t>
  </si>
  <si>
    <t>108 Richmond Green Drive</t>
  </si>
  <si>
    <t>matrix.pi-ei.com/PropertyDetail/All?MarketID=122&amp;PropertyID=184</t>
  </si>
  <si>
    <t>122_188</t>
  </si>
  <si>
    <t>Lexington - North</t>
  </si>
  <si>
    <t>Ferrill Square</t>
  </si>
  <si>
    <t>Kanisa</t>
  </si>
  <si>
    <t>471 Price Road</t>
  </si>
  <si>
    <t>matrix.pi-ei.com/PropertyDetail/All?MarketID=122&amp;PropertyID=188</t>
  </si>
  <si>
    <t>122_192</t>
  </si>
  <si>
    <t>Lexington - South Central</t>
  </si>
  <si>
    <t>Zandale/Lowry Studio</t>
  </si>
  <si>
    <t>137 Zandale Drive</t>
  </si>
  <si>
    <t>matrix.pi-ei.com/PropertyDetail/All?MarketID=122&amp;PropertyID=192</t>
  </si>
  <si>
    <t>122_194</t>
  </si>
  <si>
    <t>Hamburg Senior Residence</t>
  </si>
  <si>
    <t>1601 Villa Medici Pass</t>
  </si>
  <si>
    <t>matrix.pi-ei.com/PropertyDetail/All?MarketID=122&amp;PropertyID=194</t>
  </si>
  <si>
    <t>122_211</t>
  </si>
  <si>
    <t>Stonehurst Studios</t>
  </si>
  <si>
    <t>Midtown Terrace</t>
  </si>
  <si>
    <t>256 Lyndhurst Place</t>
  </si>
  <si>
    <t>matrix.pi-ei.com/PropertyDetail/All?MarketID=122&amp;PropertyID=211</t>
  </si>
  <si>
    <t>122_213</t>
  </si>
  <si>
    <t>Millersburg Square</t>
  </si>
  <si>
    <t>804 Main Street</t>
  </si>
  <si>
    <t>Millersburg</t>
  </si>
  <si>
    <t>matrix.pi-ei.com/PropertyDetail/All?MarketID=122&amp;PropertyID=213</t>
  </si>
  <si>
    <t>122_220</t>
  </si>
  <si>
    <t>Eagle Creek Townhomes</t>
  </si>
  <si>
    <t>3353 Cove Lake Drive</t>
  </si>
  <si>
    <t>matrix.pi-ei.com/PropertyDetail/All?MarketID=122&amp;PropertyID=220</t>
  </si>
  <si>
    <t>122_227</t>
  </si>
  <si>
    <t>Lincoln Terrace</t>
  </si>
  <si>
    <t>531 Michigan Street</t>
  </si>
  <si>
    <t>matrix.pi-ei.com/PropertyDetail/All?MarketID=122&amp;PropertyID=227</t>
  </si>
  <si>
    <t>122_240</t>
  </si>
  <si>
    <t>Twin Oaks Park</t>
  </si>
  <si>
    <t>525 Mustang Crossing Drive</t>
  </si>
  <si>
    <t>matrix.pi-ei.com/PropertyDetail/All?MarketID=122&amp;PropertyID=240</t>
  </si>
  <si>
    <t>122_242</t>
  </si>
  <si>
    <t>Margaret Hall Manor</t>
  </si>
  <si>
    <t>117 Elm Street</t>
  </si>
  <si>
    <t>matrix.pi-ei.com/PropertyDetail/All?MarketID=122&amp;PropertyID=242</t>
  </si>
  <si>
    <t>122_244</t>
  </si>
  <si>
    <t>Waveland Townhomes</t>
  </si>
  <si>
    <t>662 Waveland Museum Lane</t>
  </si>
  <si>
    <t>matrix.pi-ei.com/PropertyDetail/All?MarketID=122&amp;PropertyID=244</t>
  </si>
  <si>
    <t>122_245</t>
  </si>
  <si>
    <t>Derbytowne</t>
  </si>
  <si>
    <t>321 Bainbridge Drive</t>
  </si>
  <si>
    <t>matrix.pi-ei.com/PropertyDetail/All?MarketID=122&amp;PropertyID=245</t>
  </si>
  <si>
    <t>122_369151</t>
  </si>
  <si>
    <t>Meadowthorpe Landing</t>
  </si>
  <si>
    <t>1447 Antique Drive</t>
  </si>
  <si>
    <t>matrix.pi-ei.com/PropertyDetail/All?MarketID=122&amp;PropertyID=369151</t>
  </si>
  <si>
    <t>122_383181</t>
  </si>
  <si>
    <t>Cambridge</t>
  </si>
  <si>
    <t>1980 Cambridge Drive</t>
  </si>
  <si>
    <t>matrix.pi-ei.com/PropertyDetail/All?MarketID=122&amp;PropertyID=383181</t>
  </si>
  <si>
    <t>122_385707</t>
  </si>
  <si>
    <t>118 Burley</t>
  </si>
  <si>
    <t>Sullivan Park and Devereux Subdivision</t>
  </si>
  <si>
    <t>118 Burley Avenue</t>
  </si>
  <si>
    <t>matrix.pi-ei.com/PropertyDetail/All?MarketID=122&amp;PropertyID=385707</t>
  </si>
  <si>
    <t>122_453407</t>
  </si>
  <si>
    <t>Forest View</t>
  </si>
  <si>
    <t>2035 Altamont Court</t>
  </si>
  <si>
    <t>matrix.pi-ei.com/PropertyDetail/All?MarketID=122&amp;PropertyID=453407</t>
  </si>
  <si>
    <t>122_697</t>
  </si>
  <si>
    <t>Lexington - South</t>
  </si>
  <si>
    <t>Trent Village</t>
  </si>
  <si>
    <t>1393 Trent Blvd</t>
  </si>
  <si>
    <t>matrix.pi-ei.com/PropertyDetail/All?MarketID=122&amp;PropertyID=697</t>
  </si>
  <si>
    <t>122_73</t>
  </si>
  <si>
    <t>Longwood</t>
  </si>
  <si>
    <t>710 Eureka Springs Drive</t>
  </si>
  <si>
    <t>matrix.pi-ei.com/PropertyDetail/All?MarketID=122&amp;PropertyID=73</t>
  </si>
  <si>
    <t>122_746</t>
  </si>
  <si>
    <t>Townhomes at Glasford Square, The</t>
  </si>
  <si>
    <t>825 Glasford Square</t>
  </si>
  <si>
    <t>matrix.pi-ei.com/PropertyDetail/All?MarketID=122&amp;PropertyID=746</t>
  </si>
  <si>
    <t>122_759</t>
  </si>
  <si>
    <t>McGregor Properties</t>
  </si>
  <si>
    <t>265 Lyndhurst Place</t>
  </si>
  <si>
    <t>matrix.pi-ei.com/PropertyDetail/All?MarketID=122&amp;PropertyID=759</t>
  </si>
  <si>
    <t>122_767</t>
  </si>
  <si>
    <t>Georgetown Terrace</t>
  </si>
  <si>
    <t>1075 Degaris Mill Road</t>
  </si>
  <si>
    <t>matrix.pi-ei.com/PropertyDetail/All?MarketID=122&amp;PropertyID=767</t>
  </si>
  <si>
    <t>122_777</t>
  </si>
  <si>
    <t>Main + Vine</t>
  </si>
  <si>
    <t>366 East Main Street</t>
  </si>
  <si>
    <t>matrix.pi-ei.com/PropertyDetail/All?MarketID=122&amp;PropertyID=777</t>
  </si>
  <si>
    <t>122_788</t>
  </si>
  <si>
    <t>Squire Mill Townhouses</t>
  </si>
  <si>
    <t>3550 Kenesaw Drive</t>
  </si>
  <si>
    <t>matrix.pi-ei.com/PropertyDetail/All?MarketID=122&amp;PropertyID=788</t>
  </si>
  <si>
    <t>122_84</t>
  </si>
  <si>
    <t>Shorelake</t>
  </si>
  <si>
    <t>156 Lakeshore Drive</t>
  </si>
  <si>
    <t>matrix.pi-ei.com/PropertyDetail/All?MarketID=122&amp;PropertyID=84</t>
  </si>
  <si>
    <t>122_91</t>
  </si>
  <si>
    <t>Woods Edge Villas</t>
  </si>
  <si>
    <t>2781 Jacquelyn Lane</t>
  </si>
  <si>
    <t>matrix.pi-ei.com/PropertyDetail/All?MarketID=122&amp;PropertyID=91</t>
  </si>
  <si>
    <t>122_95</t>
  </si>
  <si>
    <t>Sugar Mill</t>
  </si>
  <si>
    <t>1814 Versailles Road</t>
  </si>
  <si>
    <t>matrix.pi-ei.com/PropertyDetail/All?MarketID=122&amp;PropertyID=95</t>
  </si>
  <si>
    <t>122_97</t>
  </si>
  <si>
    <t>Valley View</t>
  </si>
  <si>
    <t>250 Valley View Lane</t>
  </si>
  <si>
    <t>Mount Vernon</t>
  </si>
  <si>
    <t>matrix.pi-ei.com/PropertyDetail/All?MarketID=122&amp;PropertyID=97</t>
  </si>
  <si>
    <t>122_98</t>
  </si>
  <si>
    <t>Rockwood</t>
  </si>
  <si>
    <t>1755 Galbraith Road</t>
  </si>
  <si>
    <t>matrix.pi-ei.com/PropertyDetail/All?MarketID=122&amp;PropertyID=98</t>
  </si>
  <si>
    <t>122_986</t>
  </si>
  <si>
    <t>Victory Point Apartments &amp; Townhomes</t>
  </si>
  <si>
    <t>141 Opportunity Way</t>
  </si>
  <si>
    <t>matrix.pi-ei.com/PropertyDetail/All?MarketID=122&amp;PropertyID=986</t>
  </si>
  <si>
    <t>122_99</t>
  </si>
  <si>
    <t>Williamsburg Terrace</t>
  </si>
  <si>
    <t>101 Williamsburg Terrace</t>
  </si>
  <si>
    <t>matrix.pi-ei.com/PropertyDetail/All?MarketID=122&amp;PropertyID=99</t>
  </si>
  <si>
    <t>123_104</t>
  </si>
  <si>
    <t>Chattanooga</t>
  </si>
  <si>
    <t>Cleveland</t>
  </si>
  <si>
    <t>Bradley</t>
  </si>
  <si>
    <t>Ocoee Village</t>
  </si>
  <si>
    <t>1300 2nd Street NE</t>
  </si>
  <si>
    <t>matrix.pi-ei.com/PropertyDetail/All?MarketID=123&amp;PropertyID=104</t>
  </si>
  <si>
    <t>123_1177776</t>
  </si>
  <si>
    <t>Highland Park - Oak Grove</t>
  </si>
  <si>
    <t>Hamilton</t>
  </si>
  <si>
    <t>Espero Chattanooga</t>
  </si>
  <si>
    <t>1815 East Main Street</t>
  </si>
  <si>
    <t>matrix.pi-ei.com/PropertyDetail/All?MarketID=123&amp;PropertyID=1177776</t>
  </si>
  <si>
    <t>123_1210799</t>
  </si>
  <si>
    <t>McMinn</t>
  </si>
  <si>
    <t>Maxton Manor</t>
  </si>
  <si>
    <t>Athens Pike &amp; Lawrence Street</t>
  </si>
  <si>
    <t>Etowah</t>
  </si>
  <si>
    <t>matrix.pi-ei.com/PropertyDetail/All?MarketID=123&amp;PropertyID=1210799</t>
  </si>
  <si>
    <t>123_1307975</t>
  </si>
  <si>
    <t>Washington Place</t>
  </si>
  <si>
    <t>5119 State Route 58</t>
  </si>
  <si>
    <t>matrix.pi-ei.com/PropertyDetail/All?MarketID=123&amp;PropertyID=1307975</t>
  </si>
  <si>
    <t>123_153</t>
  </si>
  <si>
    <t>Dalton</t>
  </si>
  <si>
    <t>Whitfield</t>
  </si>
  <si>
    <t>Crown Mill Village</t>
  </si>
  <si>
    <t>801 Chattanooga Avenue</t>
  </si>
  <si>
    <t>GA</t>
  </si>
  <si>
    <t>matrix.pi-ei.com/PropertyDetail/All?MarketID=123&amp;PropertyID=153</t>
  </si>
  <si>
    <t>123_165</t>
  </si>
  <si>
    <t>Chattanooga - East</t>
  </si>
  <si>
    <t>Oaks at Camden</t>
  </si>
  <si>
    <t>1635 Dodson Avenue</t>
  </si>
  <si>
    <t>matrix.pi-ei.com/PropertyDetail/All?MarketID=123&amp;PropertyID=165</t>
  </si>
  <si>
    <t>123_169</t>
  </si>
  <si>
    <t>Brainerd</t>
  </si>
  <si>
    <t>Park Village</t>
  </si>
  <si>
    <t>701 North Germantown Road</t>
  </si>
  <si>
    <t>matrix.pi-ei.com/PropertyDetail/All?MarketID=123&amp;PropertyID=169</t>
  </si>
  <si>
    <t>123_171</t>
  </si>
  <si>
    <t>East Ridge</t>
  </si>
  <si>
    <t>Ridge Terrace</t>
  </si>
  <si>
    <t>915 Seminole Drive</t>
  </si>
  <si>
    <t>matrix.pi-ei.com/PropertyDetail/All?MarketID=123&amp;PropertyID=171</t>
  </si>
  <si>
    <t>123_180</t>
  </si>
  <si>
    <t>Rossville</t>
  </si>
  <si>
    <t>Springwood/Happy Valley</t>
  </si>
  <si>
    <t>1209 Indian Avenue</t>
  </si>
  <si>
    <t>matrix.pi-ei.com/PropertyDetail/All?MarketID=123&amp;PropertyID=180</t>
  </si>
  <si>
    <t>123_183</t>
  </si>
  <si>
    <t>Rhea</t>
  </si>
  <si>
    <t>Emerald Pointe</t>
  </si>
  <si>
    <t>134 Emerald Pointe Lane</t>
  </si>
  <si>
    <t>Dayton</t>
  </si>
  <si>
    <t>matrix.pi-ei.com/PropertyDetail/All?MarketID=123&amp;PropertyID=183</t>
  </si>
  <si>
    <t>123_185</t>
  </si>
  <si>
    <t>Home Place</t>
  </si>
  <si>
    <t>913 State Line Road</t>
  </si>
  <si>
    <t>matrix.pi-ei.com/PropertyDetail/All?MarketID=123&amp;PropertyID=185</t>
  </si>
  <si>
    <t>123_188</t>
  </si>
  <si>
    <t>East Ridge Village</t>
  </si>
  <si>
    <t>5322 Clemons Road</t>
  </si>
  <si>
    <t>matrix.pi-ei.com/PropertyDetail/All?MarketID=123&amp;PropertyID=188</t>
  </si>
  <si>
    <t>123_192</t>
  </si>
  <si>
    <t>Dade</t>
  </si>
  <si>
    <t>Lookout Pointe</t>
  </si>
  <si>
    <t>11316 South Main Street</t>
  </si>
  <si>
    <t>Trenton</t>
  </si>
  <si>
    <t>matrix.pi-ei.com/PropertyDetail/All?MarketID=123&amp;PropertyID=192</t>
  </si>
  <si>
    <t>123_213</t>
  </si>
  <si>
    <t>Signal Mountain</t>
  </si>
  <si>
    <t>Links at Reads Lake, The</t>
  </si>
  <si>
    <t>Montclair</t>
  </si>
  <si>
    <t>4126 Mountain Creek Road</t>
  </si>
  <si>
    <t>matrix.pi-ei.com/PropertyDetail/All?MarketID=123&amp;PropertyID=213</t>
  </si>
  <si>
    <t>123_216</t>
  </si>
  <si>
    <t>Hamilton Pines</t>
  </si>
  <si>
    <t>Pinewood, Pinewood Trace</t>
  </si>
  <si>
    <t>3301 Pinewood Avenue</t>
  </si>
  <si>
    <t>matrix.pi-ei.com/PropertyDetail/All?MarketID=123&amp;PropertyID=216</t>
  </si>
  <si>
    <t>123_217</t>
  </si>
  <si>
    <t>Blackberry Creek</t>
  </si>
  <si>
    <t>9516 Dayton Pike</t>
  </si>
  <si>
    <t>Soddy-Daisy</t>
  </si>
  <si>
    <t>matrix.pi-ei.com/PropertyDetail/All?MarketID=123&amp;PropertyID=217</t>
  </si>
  <si>
    <t>123_221</t>
  </si>
  <si>
    <t>Carriage Hill</t>
  </si>
  <si>
    <t>1135 Campbell Avenue</t>
  </si>
  <si>
    <t>LaFayette</t>
  </si>
  <si>
    <t>matrix.pi-ei.com/PropertyDetail/All?MarketID=123&amp;PropertyID=221</t>
  </si>
  <si>
    <t>123_222</t>
  </si>
  <si>
    <t>Lucky Pointe</t>
  </si>
  <si>
    <t>307 Stanfield Road</t>
  </si>
  <si>
    <t>matrix.pi-ei.com/PropertyDetail/All?MarketID=123&amp;PropertyID=222</t>
  </si>
  <si>
    <t>123_227</t>
  </si>
  <si>
    <t>Windsor Place</t>
  </si>
  <si>
    <t>2075 Clingan Drive</t>
  </si>
  <si>
    <t>matrix.pi-ei.com/PropertyDetail/All?MarketID=123&amp;PropertyID=227</t>
  </si>
  <si>
    <t>123_229</t>
  </si>
  <si>
    <t>South Rossville Senior Village</t>
  </si>
  <si>
    <t>1300 McFarland Avenue</t>
  </si>
  <si>
    <t>matrix.pi-ei.com/PropertyDetail/All?MarketID=123&amp;PropertyID=229</t>
  </si>
  <si>
    <t>123_231</t>
  </si>
  <si>
    <t>Town Creek</t>
  </si>
  <si>
    <t>300 East Cooper Street</t>
  </si>
  <si>
    <t>matrix.pi-ei.com/PropertyDetail/All?MarketID=123&amp;PropertyID=231</t>
  </si>
  <si>
    <t>123_232</t>
  </si>
  <si>
    <t>Austin Springs</t>
  </si>
  <si>
    <t>716 Windsor Drive</t>
  </si>
  <si>
    <t>Scottsboro</t>
  </si>
  <si>
    <t>matrix.pi-ei.com/PropertyDetail/All?MarketID=123&amp;PropertyID=232</t>
  </si>
  <si>
    <t>123_233</t>
  </si>
  <si>
    <t>Skylark</t>
  </si>
  <si>
    <t>712 West Tyler Street</t>
  </si>
  <si>
    <t>matrix.pi-ei.com/PropertyDetail/All?MarketID=123&amp;PropertyID=233</t>
  </si>
  <si>
    <t>123_235</t>
  </si>
  <si>
    <t>Lago Vista</t>
  </si>
  <si>
    <t>798 Bermuda Street</t>
  </si>
  <si>
    <t>matrix.pi-ei.com/PropertyDetail/All?MarketID=123&amp;PropertyID=235</t>
  </si>
  <si>
    <t>123_236</t>
  </si>
  <si>
    <t>Red Bank</t>
  </si>
  <si>
    <t>Liberty Heights at Northside</t>
  </si>
  <si>
    <t>Ravenscroft</t>
  </si>
  <si>
    <t>300 West Midvale Avenue</t>
  </si>
  <si>
    <t>matrix.pi-ei.com/PropertyDetail/All?MarketID=123&amp;PropertyID=236</t>
  </si>
  <si>
    <t>123_237</t>
  </si>
  <si>
    <t>Parkview</t>
  </si>
  <si>
    <t>210 North Easterling Street</t>
  </si>
  <si>
    <t>matrix.pi-ei.com/PropertyDetail/All?MarketID=123&amp;PropertyID=237</t>
  </si>
  <si>
    <t>123_239</t>
  </si>
  <si>
    <t>Midtown Square</t>
  </si>
  <si>
    <t>Northside, Williamsburg</t>
  </si>
  <si>
    <t>2917 Williamsburg Plaza</t>
  </si>
  <si>
    <t>matrix.pi-ei.com/PropertyDetail/All?MarketID=123&amp;PropertyID=239</t>
  </si>
  <si>
    <t>123_240</t>
  </si>
  <si>
    <t>Windsor Village</t>
  </si>
  <si>
    <t>4110 Mountain Creek Road</t>
  </si>
  <si>
    <t>matrix.pi-ei.com/PropertyDetail/All?MarketID=123&amp;PropertyID=240</t>
  </si>
  <si>
    <t>123_242</t>
  </si>
  <si>
    <t>Athens</t>
  </si>
  <si>
    <t>Athens Gardens</t>
  </si>
  <si>
    <t>1720 Garden Drive</t>
  </si>
  <si>
    <t>matrix.pi-ei.com/PropertyDetail/All?MarketID=123&amp;PropertyID=242</t>
  </si>
  <si>
    <t>123_245</t>
  </si>
  <si>
    <t>Sequatchie</t>
  </si>
  <si>
    <t>Dunlap Gardens</t>
  </si>
  <si>
    <t>417 Buddy Skyles Road</t>
  </si>
  <si>
    <t>Dunlap</t>
  </si>
  <si>
    <t>matrix.pi-ei.com/PropertyDetail/All?MarketID=123&amp;PropertyID=245</t>
  </si>
  <si>
    <t>123_250</t>
  </si>
  <si>
    <t>Athens Mews</t>
  </si>
  <si>
    <t>1728 Garden Drive</t>
  </si>
  <si>
    <t>matrix.pi-ei.com/PropertyDetail/All?MarketID=123&amp;PropertyID=250</t>
  </si>
  <si>
    <t>123_253</t>
  </si>
  <si>
    <t>Burnsbrooke</t>
  </si>
  <si>
    <t>1564 Burnsbrooke Drive</t>
  </si>
  <si>
    <t>matrix.pi-ei.com/PropertyDetail/All?MarketID=123&amp;PropertyID=253</t>
  </si>
  <si>
    <t>123_267</t>
  </si>
  <si>
    <t>Fort Oglethorpe</t>
  </si>
  <si>
    <t>Catoosa</t>
  </si>
  <si>
    <t>Lakeshore II</t>
  </si>
  <si>
    <t>1000 Lakeshore Drive</t>
  </si>
  <si>
    <t>matrix.pi-ei.com/PropertyDetail/All?MarketID=123&amp;PropertyID=267</t>
  </si>
  <si>
    <t>123_269</t>
  </si>
  <si>
    <t>Spring Hill</t>
  </si>
  <si>
    <t>363 Guyler Street</t>
  </si>
  <si>
    <t>Ringgold</t>
  </si>
  <si>
    <t>matrix.pi-ei.com/PropertyDetail/All?MarketID=123&amp;PropertyID=269</t>
  </si>
  <si>
    <t>123_271</t>
  </si>
  <si>
    <t>Richland Terrace</t>
  </si>
  <si>
    <t>240 Alabama Avenue</t>
  </si>
  <si>
    <t>matrix.pi-ei.com/PropertyDetail/All?MarketID=123&amp;PropertyID=271</t>
  </si>
  <si>
    <t>123_31</t>
  </si>
  <si>
    <t>Excalibur Village</t>
  </si>
  <si>
    <t>Franklin Place</t>
  </si>
  <si>
    <t>2315 Lakeland Road SE</t>
  </si>
  <si>
    <t>matrix.pi-ei.com/PropertyDetail/All?MarketID=123&amp;PropertyID=31</t>
  </si>
  <si>
    <t>123_359164</t>
  </si>
  <si>
    <t>Abby North</t>
  </si>
  <si>
    <t>Henry, The</t>
  </si>
  <si>
    <t>560 Cherokee Blvd</t>
  </si>
  <si>
    <t>matrix.pi-ei.com/PropertyDetail/All?MarketID=123&amp;PropertyID=359164</t>
  </si>
  <si>
    <t>123_386899</t>
  </si>
  <si>
    <t>Village at Chickamauga Phase II, The</t>
  </si>
  <si>
    <t>147 Arrow Head Dairy Lane</t>
  </si>
  <si>
    <t>Chickamauga</t>
  </si>
  <si>
    <t>matrix.pi-ei.com/PropertyDetail/All?MarketID=123&amp;PropertyID=386899</t>
  </si>
  <si>
    <t>123_67</t>
  </si>
  <si>
    <t>Starr Mountain</t>
  </si>
  <si>
    <t>Squire Court</t>
  </si>
  <si>
    <t>107 Tatum Street</t>
  </si>
  <si>
    <t>matrix.pi-ei.com/PropertyDetail/All?MarketID=123&amp;PropertyID=67</t>
  </si>
  <si>
    <t>123_738</t>
  </si>
  <si>
    <t>Murray</t>
  </si>
  <si>
    <t>Abbie Lane Park</t>
  </si>
  <si>
    <t>1060 Leonard Bridge Road</t>
  </si>
  <si>
    <t>Chatsworth</t>
  </si>
  <si>
    <t>matrix.pi-ei.com/PropertyDetail/All?MarketID=123&amp;PropertyID=738</t>
  </si>
  <si>
    <t>123_744</t>
  </si>
  <si>
    <t>Chattanooga - Southside</t>
  </si>
  <si>
    <t>Mission at Main</t>
  </si>
  <si>
    <t>26 East Main Street</t>
  </si>
  <si>
    <t>matrix.pi-ei.com/PropertyDetail/All?MarketID=123&amp;PropertyID=744</t>
  </si>
  <si>
    <t>123_75</t>
  </si>
  <si>
    <t>St. Elmo - Alton Park</t>
  </si>
  <si>
    <t>Stone Ridge Park</t>
  </si>
  <si>
    <t>1020 West 37th Street</t>
  </si>
  <si>
    <t>matrix.pi-ei.com/PropertyDetail/All?MarketID=123&amp;PropertyID=75</t>
  </si>
  <si>
    <t>123_751</t>
  </si>
  <si>
    <t>Lone Mountain II</t>
  </si>
  <si>
    <t>85 Darlene Lane</t>
  </si>
  <si>
    <t>matrix.pi-ei.com/PropertyDetail/All?MarketID=123&amp;PropertyID=751</t>
  </si>
  <si>
    <t>123_76</t>
  </si>
  <si>
    <t>Spring Lake</t>
  </si>
  <si>
    <t>1525 Spring Place Road SE</t>
  </si>
  <si>
    <t>matrix.pi-ei.com/PropertyDetail/All?MarketID=123&amp;PropertyID=76</t>
  </si>
  <si>
    <t>123_77</t>
  </si>
  <si>
    <t>Valley View Garden</t>
  </si>
  <si>
    <t>10 Garden Court Loop</t>
  </si>
  <si>
    <t>matrix.pi-ei.com/PropertyDetail/All?MarketID=123&amp;PropertyID=77</t>
  </si>
  <si>
    <t>123_78</t>
  </si>
  <si>
    <t>Granite Heights</t>
  </si>
  <si>
    <t>1400 North Chamberlain Avenue</t>
  </si>
  <si>
    <t>matrix.pi-ei.com/PropertyDetail/All?MarketID=123&amp;PropertyID=78</t>
  </si>
  <si>
    <t>123_80</t>
  </si>
  <si>
    <t>Fieldstone</t>
  </si>
  <si>
    <t>400 South 2nd Avenue</t>
  </si>
  <si>
    <t>matrix.pi-ei.com/PropertyDetail/All?MarketID=123&amp;PropertyID=80</t>
  </si>
  <si>
    <t>123_81</t>
  </si>
  <si>
    <t>Lone Mountain</t>
  </si>
  <si>
    <t>140 Hailey Drive</t>
  </si>
  <si>
    <t>matrix.pi-ei.com/PropertyDetail/All?MarketID=123&amp;PropertyID=81</t>
  </si>
  <si>
    <t>123_861</t>
  </si>
  <si>
    <t>Chattanooga - Downtown</t>
  </si>
  <si>
    <t>Vue on 5th</t>
  </si>
  <si>
    <t>500 Lindsay Street</t>
  </si>
  <si>
    <t>matrix.pi-ei.com/PropertyDetail/All?MarketID=123&amp;PropertyID=861</t>
  </si>
  <si>
    <t>123_870</t>
  </si>
  <si>
    <t>Dry Creek Village</t>
  </si>
  <si>
    <t>Dry Creek Road &amp; State Route 28</t>
  </si>
  <si>
    <t>matrix.pi-ei.com/PropertyDetail/All?MarketID=123&amp;PropertyID=870</t>
  </si>
  <si>
    <t>123_873</t>
  </si>
  <si>
    <t>Bradford Grove</t>
  </si>
  <si>
    <t>Land Drive &amp; Rifle Range Road</t>
  </si>
  <si>
    <t>matrix.pi-ei.com/PropertyDetail/All?MarketID=123&amp;PropertyID=873</t>
  </si>
  <si>
    <t>123_92</t>
  </si>
  <si>
    <t>Scottsboro East</t>
  </si>
  <si>
    <t>86 Wall Street</t>
  </si>
  <si>
    <t>matrix.pi-ei.com/PropertyDetail/All?MarketID=123&amp;PropertyID=92</t>
  </si>
  <si>
    <t>123_93</t>
  </si>
  <si>
    <t>Westchester</t>
  </si>
  <si>
    <t>2912 South Broad Street</t>
  </si>
  <si>
    <t>matrix.pi-ei.com/PropertyDetail/All?MarketID=123&amp;PropertyID=93</t>
  </si>
  <si>
    <t>123_943197</t>
  </si>
  <si>
    <t>Alsobrook Creek</t>
  </si>
  <si>
    <t>1565 Dietz Road</t>
  </si>
  <si>
    <t>matrix.pi-ei.com/PropertyDetail/All?MarketID=123&amp;PropertyID=943197</t>
  </si>
  <si>
    <t>123_99</t>
  </si>
  <si>
    <t>Ooltewah</t>
  </si>
  <si>
    <t>Chestnutt Creek</t>
  </si>
  <si>
    <t>5048 Chestnutt Creek Road</t>
  </si>
  <si>
    <t>Collegedale</t>
  </si>
  <si>
    <t>matrix.pi-ei.com/PropertyDetail/All?MarketID=123&amp;PropertyID=99</t>
  </si>
  <si>
    <t>143_1141012</t>
  </si>
  <si>
    <t>Huntsville</t>
  </si>
  <si>
    <t>Huntsville - Southwest</t>
  </si>
  <si>
    <t>Villas at Nature Walk Phase III, The</t>
  </si>
  <si>
    <t>100 Nature Walk Blvd SW</t>
  </si>
  <si>
    <t>matrix.pi-ei.com/PropertyDetail/All?MarketID=143&amp;PropertyID=1141012</t>
  </si>
  <si>
    <t>143_1151866</t>
  </si>
  <si>
    <t>Madison County Outlying</t>
  </si>
  <si>
    <t>Marina Cove</t>
  </si>
  <si>
    <t>Green Cove Road SE &amp; Ditto Marina Pkwy SE</t>
  </si>
  <si>
    <t>matrix.pi-ei.com/PropertyDetail/All?MarketID=143&amp;PropertyID=1151866</t>
  </si>
  <si>
    <t>143_1170577</t>
  </si>
  <si>
    <t>Huntsville - North</t>
  </si>
  <si>
    <t>Abbington Lakewood</t>
  </si>
  <si>
    <t>Glen Park Drive NW &amp; Venona Avenue NW</t>
  </si>
  <si>
    <t>matrix.pi-ei.com/PropertyDetail/All?MarketID=143&amp;PropertyID=1170577</t>
  </si>
  <si>
    <t>143_1177696</t>
  </si>
  <si>
    <t>Collins Phase II, The</t>
  </si>
  <si>
    <t>1100 Enterprise Way NW</t>
  </si>
  <si>
    <t>matrix.pi-ei.com/PropertyDetail/All?MarketID=143&amp;PropertyID=1177696</t>
  </si>
  <si>
    <t>143_1294</t>
  </si>
  <si>
    <t>Huntsville - South</t>
  </si>
  <si>
    <t>Clarkston Square</t>
  </si>
  <si>
    <t>2301 Meadowbrook Drive SW</t>
  </si>
  <si>
    <t>matrix.pi-ei.com/PropertyDetail/All?MarketID=143&amp;PropertyID=1294</t>
  </si>
  <si>
    <t>143_1303</t>
  </si>
  <si>
    <t>Huntsville - West Central</t>
  </si>
  <si>
    <t>Spring Branch</t>
  </si>
  <si>
    <t>Burgundy Square</t>
  </si>
  <si>
    <t>217 Binford Drive SW</t>
  </si>
  <si>
    <t>matrix.pi-ei.com/PropertyDetail/All?MarketID=143&amp;PropertyID=1303</t>
  </si>
  <si>
    <t>143_1314</t>
  </si>
  <si>
    <t>Gurley Gardens</t>
  </si>
  <si>
    <t>Space Walk of North Alabama</t>
  </si>
  <si>
    <t>280 Gurley Pike</t>
  </si>
  <si>
    <t>Gurley</t>
  </si>
  <si>
    <t>matrix.pi-ei.com/PropertyDetail/All?MarketID=143&amp;PropertyID=1314</t>
  </si>
  <si>
    <t>143_1323715</t>
  </si>
  <si>
    <t>Marshall County</t>
  </si>
  <si>
    <t>Brownstone Manor</t>
  </si>
  <si>
    <t>500 Sparks Avenue</t>
  </si>
  <si>
    <t>Boaz</t>
  </si>
  <si>
    <t>matrix.pi-ei.com/PropertyDetail/All?MarketID=143&amp;PropertyID=1323715</t>
  </si>
  <si>
    <t>143_1348786</t>
  </si>
  <si>
    <t>Huntsville - Northwest</t>
  </si>
  <si>
    <t>Discovery Point</t>
  </si>
  <si>
    <t>Ardmore Hwy &amp; Nick Fitcheard Road NW</t>
  </si>
  <si>
    <t>matrix.pi-ei.com/PropertyDetail/All?MarketID=143&amp;PropertyID=1348786</t>
  </si>
  <si>
    <t>143_1358</t>
  </si>
  <si>
    <t>Addn Martin Manor</t>
  </si>
  <si>
    <t>757 Ringold Street</t>
  </si>
  <si>
    <t>Guntersville</t>
  </si>
  <si>
    <t>matrix.pi-ei.com/PropertyDetail/All?MarketID=143&amp;PropertyID=1358</t>
  </si>
  <si>
    <t>143_1361</t>
  </si>
  <si>
    <t>Lenox Park</t>
  </si>
  <si>
    <t>2201 Old Blue Spring Road</t>
  </si>
  <si>
    <t>matrix.pi-ei.com/PropertyDetail/All?MarketID=143&amp;PropertyID=1361</t>
  </si>
  <si>
    <t>143_1363</t>
  </si>
  <si>
    <t>Limestone</t>
  </si>
  <si>
    <t>Peyton Ridge Village</t>
  </si>
  <si>
    <t>14928 Peyton Drive</t>
  </si>
  <si>
    <t>matrix.pi-ei.com/PropertyDetail/All?MarketID=143&amp;PropertyID=1363</t>
  </si>
  <si>
    <t>143_1364</t>
  </si>
  <si>
    <t>Kirby Lane</t>
  </si>
  <si>
    <t>240 Kirby Lane</t>
  </si>
  <si>
    <t>matrix.pi-ei.com/PropertyDetail/All?MarketID=143&amp;PropertyID=1364</t>
  </si>
  <si>
    <t>143_1372</t>
  </si>
  <si>
    <t>Cottages at Indian Creek</t>
  </si>
  <si>
    <t>446 Jeff Road NW</t>
  </si>
  <si>
    <t>matrix.pi-ei.com/PropertyDetail/All?MarketID=143&amp;PropertyID=1372</t>
  </si>
  <si>
    <t>143_153</t>
  </si>
  <si>
    <t>Franklin Hills</t>
  </si>
  <si>
    <t>5300 Millennium Drive NW</t>
  </si>
  <si>
    <t>matrix.pi-ei.com/PropertyDetail/All?MarketID=143&amp;PropertyID=153</t>
  </si>
  <si>
    <t>143_160</t>
  </si>
  <si>
    <t>Bonnie Doone</t>
  </si>
  <si>
    <t>100 East Sanderfer Road</t>
  </si>
  <si>
    <t>matrix.pi-ei.com/PropertyDetail/All?MarketID=143&amp;PropertyID=160</t>
  </si>
  <si>
    <t>143_163</t>
  </si>
  <si>
    <t>Branch Creek</t>
  </si>
  <si>
    <t>218 South Hine Street</t>
  </si>
  <si>
    <t>matrix.pi-ei.com/PropertyDetail/All?MarketID=143&amp;PropertyID=163</t>
  </si>
  <si>
    <t>143_170</t>
  </si>
  <si>
    <t>Hartselle</t>
  </si>
  <si>
    <t>Morgan</t>
  </si>
  <si>
    <t>Spanish Trace</t>
  </si>
  <si>
    <t>603 Longhorn Pass NW</t>
  </si>
  <si>
    <t>matrix.pi-ei.com/PropertyDetail/All?MarketID=143&amp;PropertyID=170</t>
  </si>
  <si>
    <t>143_171</t>
  </si>
  <si>
    <t>Decatur</t>
  </si>
  <si>
    <t>Aquadome</t>
  </si>
  <si>
    <t>202 8th Street SW</t>
  </si>
  <si>
    <t>matrix.pi-ei.com/PropertyDetail/All?MarketID=143&amp;PropertyID=171</t>
  </si>
  <si>
    <t>143_174</t>
  </si>
  <si>
    <t>Eagles Landing</t>
  </si>
  <si>
    <t>162 Royal Drive</t>
  </si>
  <si>
    <t>matrix.pi-ei.com/PropertyDetail/All?MarketID=143&amp;PropertyID=174</t>
  </si>
  <si>
    <t>143_178</t>
  </si>
  <si>
    <t>Harbor Square</t>
  </si>
  <si>
    <t>3201 Sumac Road SW</t>
  </si>
  <si>
    <t>matrix.pi-ei.com/PropertyDetail/All?MarketID=143&amp;PropertyID=178</t>
  </si>
  <si>
    <t>143_181</t>
  </si>
  <si>
    <t>Dogwood</t>
  </si>
  <si>
    <t>224 Tammy Street SW</t>
  </si>
  <si>
    <t>matrix.pi-ei.com/PropertyDetail/All?MarketID=143&amp;PropertyID=181</t>
  </si>
  <si>
    <t>143_186</t>
  </si>
  <si>
    <t>Foxboro</t>
  </si>
  <si>
    <t>1802 Milligan Street SW</t>
  </si>
  <si>
    <t>matrix.pi-ei.com/PropertyDetail/All?MarketID=143&amp;PropertyID=186</t>
  </si>
  <si>
    <t>143_193</t>
  </si>
  <si>
    <t>Madison Station Apartment Homes</t>
  </si>
  <si>
    <t>Commons at Madison, The</t>
  </si>
  <si>
    <t>4425 Sullivan Street</t>
  </si>
  <si>
    <t>matrix.pi-ei.com/PropertyDetail/All?MarketID=143&amp;PropertyID=193</t>
  </si>
  <si>
    <t>143_198</t>
  </si>
  <si>
    <t>Arlington Park</t>
  </si>
  <si>
    <t>135 Royal Drive</t>
  </si>
  <si>
    <t>matrix.pi-ei.com/PropertyDetail/All?MarketID=143&amp;PropertyID=198</t>
  </si>
  <si>
    <t>143_203</t>
  </si>
  <si>
    <t>102 Winchester Road NW</t>
  </si>
  <si>
    <t>matrix.pi-ei.com/PropertyDetail/All?MarketID=143&amp;PropertyID=203</t>
  </si>
  <si>
    <t>143_222</t>
  </si>
  <si>
    <t>Huntsville - Downtown</t>
  </si>
  <si>
    <t>Russel Erskine</t>
  </si>
  <si>
    <t>115 Clinton Avenue West</t>
  </si>
  <si>
    <t>matrix.pi-ei.com/PropertyDetail/All?MarketID=143&amp;PropertyID=222</t>
  </si>
  <si>
    <t>143_225</t>
  </si>
  <si>
    <t>Garden Court</t>
  </si>
  <si>
    <t>817 2nd Avenue NW</t>
  </si>
  <si>
    <t>Arab</t>
  </si>
  <si>
    <t>matrix.pi-ei.com/PropertyDetail/All?MarketID=143&amp;PropertyID=225</t>
  </si>
  <si>
    <t>143_226</t>
  </si>
  <si>
    <t>Amberwood Village</t>
  </si>
  <si>
    <t>570 South Main Street</t>
  </si>
  <si>
    <t>matrix.pi-ei.com/PropertyDetail/All?MarketID=143&amp;PropertyID=226</t>
  </si>
  <si>
    <t>143_227</t>
  </si>
  <si>
    <t>Colony, The</t>
  </si>
  <si>
    <t>2020 AL Highway 205 North</t>
  </si>
  <si>
    <t>Albertville</t>
  </si>
  <si>
    <t>matrix.pi-ei.com/PropertyDetail/All?MarketID=143&amp;PropertyID=227</t>
  </si>
  <si>
    <t>143_228</t>
  </si>
  <si>
    <t>Monarch</t>
  </si>
  <si>
    <t>4501 Patton Road SW</t>
  </si>
  <si>
    <t>matrix.pi-ei.com/PropertyDetail/All?MarketID=143&amp;PropertyID=228</t>
  </si>
  <si>
    <t>143_229</t>
  </si>
  <si>
    <t>Lawrence County</t>
  </si>
  <si>
    <t>Lawrence</t>
  </si>
  <si>
    <t>Towncreek</t>
  </si>
  <si>
    <t>1 Auburn Street</t>
  </si>
  <si>
    <t>matrix.pi-ei.com/PropertyDetail/All?MarketID=143&amp;PropertyID=229</t>
  </si>
  <si>
    <t>143_235</t>
  </si>
  <si>
    <t>Dublin Village</t>
  </si>
  <si>
    <t>106 West Dublin Drive</t>
  </si>
  <si>
    <t>matrix.pi-ei.com/PropertyDetail/All?MarketID=143&amp;PropertyID=235</t>
  </si>
  <si>
    <t>143_238</t>
  </si>
  <si>
    <t>Hartselle Villas</t>
  </si>
  <si>
    <t>907 Lane Road NW</t>
  </si>
  <si>
    <t>matrix.pi-ei.com/PropertyDetail/All?MarketID=143&amp;PropertyID=238</t>
  </si>
  <si>
    <t>143_257</t>
  </si>
  <si>
    <t>Garden Park</t>
  </si>
  <si>
    <t>2301 Old Blue Spring Road NW</t>
  </si>
  <si>
    <t>matrix.pi-ei.com/PropertyDetail/All?MarketID=143&amp;PropertyID=257</t>
  </si>
  <si>
    <t>143_258</t>
  </si>
  <si>
    <t>Patterson Place</t>
  </si>
  <si>
    <t>2640 Blue Spring Road NW</t>
  </si>
  <si>
    <t>matrix.pi-ei.com/PropertyDetail/All?MarketID=143&amp;PropertyID=258</t>
  </si>
  <si>
    <t>143_260</t>
  </si>
  <si>
    <t>Serenity Garden</t>
  </si>
  <si>
    <t>Meridian Gardens, Laurel Courtyard</t>
  </si>
  <si>
    <t>501 Laurel Drive NW</t>
  </si>
  <si>
    <t>matrix.pi-ei.com/PropertyDetail/All?MarketID=143&amp;PropertyID=260</t>
  </si>
  <si>
    <t>143_261</t>
  </si>
  <si>
    <t>Wilshire Park</t>
  </si>
  <si>
    <t>5025 Blue Spring Road NW</t>
  </si>
  <si>
    <t>matrix.pi-ei.com/PropertyDetail/All?MarketID=143&amp;PropertyID=261</t>
  </si>
  <si>
    <t>143_262</t>
  </si>
  <si>
    <t>French Farms Village</t>
  </si>
  <si>
    <t>20756 Victoria Way</t>
  </si>
  <si>
    <t>matrix.pi-ei.com/PropertyDetail/All?MarketID=143&amp;PropertyID=262</t>
  </si>
  <si>
    <t>143_276</t>
  </si>
  <si>
    <t>Mountain Ridge</t>
  </si>
  <si>
    <t>449 Hobbs Road SE</t>
  </si>
  <si>
    <t>matrix.pi-ei.com/PropertyDetail/All?MarketID=143&amp;PropertyID=276</t>
  </si>
  <si>
    <t>143_279</t>
  </si>
  <si>
    <t>Cherokee Bend</t>
  </si>
  <si>
    <t>4177 Newson Road SW</t>
  </si>
  <si>
    <t>matrix.pi-ei.com/PropertyDetail/All?MarketID=143&amp;PropertyID=279</t>
  </si>
  <si>
    <t>143_284</t>
  </si>
  <si>
    <t>Spencer Trace at Madison</t>
  </si>
  <si>
    <t>Paradise, Spencer Trace</t>
  </si>
  <si>
    <t>5142 Wall Triana Hwy</t>
  </si>
  <si>
    <t>matrix.pi-ei.com/PropertyDetail/All?MarketID=143&amp;PropertyID=284</t>
  </si>
  <si>
    <t>143_286</t>
  </si>
  <si>
    <t>Oaks</t>
  </si>
  <si>
    <t>4121 Newson Road SW</t>
  </si>
  <si>
    <t>matrix.pi-ei.com/PropertyDetail/All?MarketID=143&amp;PropertyID=286</t>
  </si>
  <si>
    <t>143_287</t>
  </si>
  <si>
    <t>Pinecrest</t>
  </si>
  <si>
    <t>3708 McVay Street SW</t>
  </si>
  <si>
    <t>matrix.pi-ei.com/PropertyDetail/All?MarketID=143&amp;PropertyID=287</t>
  </si>
  <si>
    <t>143_289</t>
  </si>
  <si>
    <t>Montreat Village</t>
  </si>
  <si>
    <t>317 4th Street SE</t>
  </si>
  <si>
    <t>matrix.pi-ei.com/PropertyDetail/All?MarketID=143&amp;PropertyID=289</t>
  </si>
  <si>
    <t>143_294</t>
  </si>
  <si>
    <t>Stone Manor Apartment Homes</t>
  </si>
  <si>
    <t>7722 Benaroya Lane SW</t>
  </si>
  <si>
    <t>matrix.pi-ei.com/PropertyDetail/All?MarketID=143&amp;PropertyID=294</t>
  </si>
  <si>
    <t>143_297</t>
  </si>
  <si>
    <t>Winchester Commons</t>
  </si>
  <si>
    <t>171 Winchester Road NE</t>
  </si>
  <si>
    <t>matrix.pi-ei.com/PropertyDetail/All?MarketID=143&amp;PropertyID=297</t>
  </si>
  <si>
    <t>143_299</t>
  </si>
  <si>
    <t>River Valley</t>
  </si>
  <si>
    <t>217 Cedar Lake Road SW</t>
  </si>
  <si>
    <t>matrix.pi-ei.com/PropertyDetail/All?MarketID=143&amp;PropertyID=299</t>
  </si>
  <si>
    <t>143_301</t>
  </si>
  <si>
    <t>Raintree Village</t>
  </si>
  <si>
    <t>1321 Towerview Street</t>
  </si>
  <si>
    <t>matrix.pi-ei.com/PropertyDetail/All?MarketID=143&amp;PropertyID=301</t>
  </si>
  <si>
    <t>143_305</t>
  </si>
  <si>
    <t>Regency West</t>
  </si>
  <si>
    <t>1715 Carridale Street SW</t>
  </si>
  <si>
    <t>matrix.pi-ei.com/PropertyDetail/All?MarketID=143&amp;PropertyID=305</t>
  </si>
  <si>
    <t>143_308</t>
  </si>
  <si>
    <t>Wesley Glen</t>
  </si>
  <si>
    <t>702 Cedar Lake Road SW</t>
  </si>
  <si>
    <t>matrix.pi-ei.com/PropertyDetail/All?MarketID=143&amp;PropertyID=308</t>
  </si>
  <si>
    <t>143_327</t>
  </si>
  <si>
    <t>Pinehurst</t>
  </si>
  <si>
    <t>3930 Pulaski Pike NW</t>
  </si>
  <si>
    <t>matrix.pi-ei.com/PropertyDetail/All?MarketID=143&amp;PropertyID=327</t>
  </si>
  <si>
    <t>143_344</t>
  </si>
  <si>
    <t>Savannah Gardens</t>
  </si>
  <si>
    <t>1445 Brown Street</t>
  </si>
  <si>
    <t>matrix.pi-ei.com/PropertyDetail/All?MarketID=143&amp;PropertyID=344</t>
  </si>
  <si>
    <t>143_353</t>
  </si>
  <si>
    <t>Brook Haven</t>
  </si>
  <si>
    <t>135 Fairview Farm Way</t>
  </si>
  <si>
    <t>matrix.pi-ei.com/PropertyDetail/All?MarketID=143&amp;PropertyID=353</t>
  </si>
  <si>
    <t>143_354</t>
  </si>
  <si>
    <t>Cambridge Court</t>
  </si>
  <si>
    <t>8050 Lenox Lane SW</t>
  </si>
  <si>
    <t>matrix.pi-ei.com/PropertyDetail/All?MarketID=143&amp;PropertyID=354</t>
  </si>
  <si>
    <t>143_359</t>
  </si>
  <si>
    <t>Academy</t>
  </si>
  <si>
    <t>2601 Academy Drive</t>
  </si>
  <si>
    <t>matrix.pi-ei.com/PropertyDetail/All?MarketID=143&amp;PropertyID=359</t>
  </si>
  <si>
    <t>143_361</t>
  </si>
  <si>
    <t>Treehaven Glenn</t>
  </si>
  <si>
    <t>3913 Talwell Drive SW</t>
  </si>
  <si>
    <t>matrix.pi-ei.com/PropertyDetail/All?MarketID=143&amp;PropertyID=361</t>
  </si>
  <si>
    <t>143_362</t>
  </si>
  <si>
    <t>Huntsville - East Central</t>
  </si>
  <si>
    <t>Mayfair Towers</t>
  </si>
  <si>
    <t>4701 Whitesport Circle SW</t>
  </si>
  <si>
    <t>matrix.pi-ei.com/PropertyDetail/All?MarketID=143&amp;PropertyID=362</t>
  </si>
  <si>
    <t>143_379716</t>
  </si>
  <si>
    <t>Horton Landing</t>
  </si>
  <si>
    <t>1107 Hyatt Street</t>
  </si>
  <si>
    <t>matrix.pi-ei.com/PropertyDetail/All?MarketID=143&amp;PropertyID=379716</t>
  </si>
  <si>
    <t>143_392596</t>
  </si>
  <si>
    <t>Cove at Newhaven, The</t>
  </si>
  <si>
    <t>1533 Willow Beach Road</t>
  </si>
  <si>
    <t>matrix.pi-ei.com/PropertyDetail/All?MarketID=143&amp;PropertyID=392596</t>
  </si>
  <si>
    <t>143_917035</t>
  </si>
  <si>
    <t>Stoneridge Villas Phase II</t>
  </si>
  <si>
    <t>1700 Balch Road</t>
  </si>
  <si>
    <t>matrix.pi-ei.com/PropertyDetail/All?MarketID=143&amp;PropertyID=917035</t>
  </si>
  <si>
    <t>159_1333861</t>
  </si>
  <si>
    <t>Lafayette - Lake Charles</t>
  </si>
  <si>
    <t>Lake Charles</t>
  </si>
  <si>
    <t>Calcasieu Parish</t>
  </si>
  <si>
    <t>Acadian Oaks Redevelopment</t>
  </si>
  <si>
    <t>710 West McNeese Street</t>
  </si>
  <si>
    <t>matrix.pi-ei.com/PropertyDetail/All?MarketID=159&amp;PropertyID=1333861</t>
  </si>
  <si>
    <t>159_1345690</t>
  </si>
  <si>
    <t>Madrid Redevelopment</t>
  </si>
  <si>
    <t>3201 2nd Avenue</t>
  </si>
  <si>
    <t>matrix.pi-ei.com/PropertyDetail/All?MarketID=159&amp;PropertyID=1345690</t>
  </si>
  <si>
    <t>159_1392142</t>
  </si>
  <si>
    <t>Lafayette - South</t>
  </si>
  <si>
    <t>Lafayette Parish</t>
  </si>
  <si>
    <t>Arbours at Acadiana</t>
  </si>
  <si>
    <t>600 North Domingue Avenue</t>
  </si>
  <si>
    <t>Lafayette</t>
  </si>
  <si>
    <t>matrix.pi-ei.com/PropertyDetail/All?MarketID=159&amp;PropertyID=1392142</t>
  </si>
  <si>
    <t>159_1392145</t>
  </si>
  <si>
    <t>Arbours at Lake Charles</t>
  </si>
  <si>
    <t>1125 Country Club Road</t>
  </si>
  <si>
    <t>matrix.pi-ei.com/PropertyDetail/All?MarketID=159&amp;PropertyID=1392145</t>
  </si>
  <si>
    <t>159_1392193</t>
  </si>
  <si>
    <t>Benoit</t>
  </si>
  <si>
    <t>Big Lake Road &amp; D Benoit Road</t>
  </si>
  <si>
    <t>matrix.pi-ei.com/PropertyDetail/All?MarketID=159&amp;PropertyID=1392193</t>
  </si>
  <si>
    <t>159_1392200</t>
  </si>
  <si>
    <t>Iberia Parish</t>
  </si>
  <si>
    <t>Cypress Commons at Teche Ridge</t>
  </si>
  <si>
    <t>Emile Verret Road &amp; Golden Eagle Run</t>
  </si>
  <si>
    <t>New Iberia</t>
  </si>
  <si>
    <t>matrix.pi-ei.com/PropertyDetail/All?MarketID=159&amp;PropertyID=1392200</t>
  </si>
  <si>
    <t>159_1392210</t>
  </si>
  <si>
    <t>Arbours at Mallard Cove</t>
  </si>
  <si>
    <t>1091 Country Club Road</t>
  </si>
  <si>
    <t>matrix.pi-ei.com/PropertyDetail/All?MarketID=159&amp;PropertyID=1392210</t>
  </si>
  <si>
    <t>159_362710</t>
  </si>
  <si>
    <t>Bayou Place</t>
  </si>
  <si>
    <t>741 Shlester Way</t>
  </si>
  <si>
    <t>matrix.pi-ei.com/PropertyDetail/All?MarketID=159&amp;PropertyID=362710</t>
  </si>
  <si>
    <t>159_362712</t>
  </si>
  <si>
    <t>Natchitoches Parish</t>
  </si>
  <si>
    <t>Cane Gardens</t>
  </si>
  <si>
    <t>724 Keyser Avenue</t>
  </si>
  <si>
    <t>Natchitoches</t>
  </si>
  <si>
    <t>matrix.pi-ei.com/PropertyDetail/All?MarketID=159&amp;PropertyID=362712</t>
  </si>
  <si>
    <t>159_362713</t>
  </si>
  <si>
    <t>Fairgrounds Road</t>
  </si>
  <si>
    <t>425 McDodson Way</t>
  </si>
  <si>
    <t>matrix.pi-ei.com/PropertyDetail/All?MarketID=159&amp;PropertyID=362713</t>
  </si>
  <si>
    <t>159_362725</t>
  </si>
  <si>
    <t>Vermilion Parish</t>
  </si>
  <si>
    <t>Courtyards, The</t>
  </si>
  <si>
    <t>1504 Coulee Kinney Road</t>
  </si>
  <si>
    <t>Abbeville</t>
  </si>
  <si>
    <t>matrix.pi-ei.com/PropertyDetail/All?MarketID=159&amp;PropertyID=362725</t>
  </si>
  <si>
    <t>159_362728</t>
  </si>
  <si>
    <t>Carlyss - Sulphur</t>
  </si>
  <si>
    <t>Monet Acres Estates II</t>
  </si>
  <si>
    <t>1030 James Drive</t>
  </si>
  <si>
    <t>Sulphur</t>
  </si>
  <si>
    <t>matrix.pi-ei.com/PropertyDetail/All?MarketID=159&amp;PropertyID=362728</t>
  </si>
  <si>
    <t>159_362790</t>
  </si>
  <si>
    <t>Acadia Parish</t>
  </si>
  <si>
    <t>Gateway Subdivision</t>
  </si>
  <si>
    <t>901 Samuel Thomas Drive</t>
  </si>
  <si>
    <t>Rayne</t>
  </si>
  <si>
    <t>matrix.pi-ei.com/PropertyDetail/All?MarketID=159&amp;PropertyID=362790</t>
  </si>
  <si>
    <t>159_362792</t>
  </si>
  <si>
    <t>Bayouwood Villa</t>
  </si>
  <si>
    <t>4200 Maplewood Drive</t>
  </si>
  <si>
    <t>matrix.pi-ei.com/PropertyDetail/All?MarketID=159&amp;PropertyID=362792</t>
  </si>
  <si>
    <t>159_362794</t>
  </si>
  <si>
    <t>Alexandria</t>
  </si>
  <si>
    <t>Rapides Parish</t>
  </si>
  <si>
    <t>Gates at Riverchase, The</t>
  </si>
  <si>
    <t>402 Green Oak Avenue</t>
  </si>
  <si>
    <t>matrix.pi-ei.com/PropertyDetail/All?MarketID=159&amp;PropertyID=362794</t>
  </si>
  <si>
    <t>159_362796</t>
  </si>
  <si>
    <t>Vernon Parish</t>
  </si>
  <si>
    <t>Holly Grove</t>
  </si>
  <si>
    <t>189 Alexandria Hwy</t>
  </si>
  <si>
    <t>Leesville</t>
  </si>
  <si>
    <t>matrix.pi-ei.com/PropertyDetail/All?MarketID=159&amp;PropertyID=362796</t>
  </si>
  <si>
    <t>159_362797</t>
  </si>
  <si>
    <t>Lafayette - North</t>
  </si>
  <si>
    <t>Villas at Angel Point</t>
  </si>
  <si>
    <t>323 Patterson Street</t>
  </si>
  <si>
    <t>matrix.pi-ei.com/PropertyDetail/All?MarketID=159&amp;PropertyID=362797</t>
  </si>
  <si>
    <t>159_362798</t>
  </si>
  <si>
    <t>Cottage at Cane River</t>
  </si>
  <si>
    <t>1000 University Pkwy</t>
  </si>
  <si>
    <t>matrix.pi-ei.com/PropertyDetail/All?MarketID=159&amp;PropertyID=362798</t>
  </si>
  <si>
    <t>159_362799</t>
  </si>
  <si>
    <t>Welch Estates</t>
  </si>
  <si>
    <t>310 Elvira Drive</t>
  </si>
  <si>
    <t>matrix.pi-ei.com/PropertyDetail/All?MarketID=159&amp;PropertyID=362799</t>
  </si>
  <si>
    <t>159_362801</t>
  </si>
  <si>
    <t>Pineville</t>
  </si>
  <si>
    <t>Quail Creek</t>
  </si>
  <si>
    <t>368 Deer Trace</t>
  </si>
  <si>
    <t>matrix.pi-ei.com/PropertyDetail/All?MarketID=159&amp;PropertyID=362801</t>
  </si>
  <si>
    <t>159_366460</t>
  </si>
  <si>
    <t>Arbor Hill Senior</t>
  </si>
  <si>
    <t>388 East Shamrock Avenue</t>
  </si>
  <si>
    <t>matrix.pi-ei.com/PropertyDetail/All?MarketID=159&amp;PropertyID=366460</t>
  </si>
  <si>
    <t>159_366462</t>
  </si>
  <si>
    <t>St. Landry Parish</t>
  </si>
  <si>
    <t>Azalea Place</t>
  </si>
  <si>
    <t>232 Ventre Blvd</t>
  </si>
  <si>
    <t>Opelousas</t>
  </si>
  <si>
    <t>matrix.pi-ei.com/PropertyDetail/All?MarketID=159&amp;PropertyID=366462</t>
  </si>
  <si>
    <t>159_366467</t>
  </si>
  <si>
    <t>Carencro</t>
  </si>
  <si>
    <t>Belle Rose Gardens</t>
  </si>
  <si>
    <t>211 Arceneaux Road</t>
  </si>
  <si>
    <t>matrix.pi-ei.com/PropertyDetail/All?MarketID=159&amp;PropertyID=366467</t>
  </si>
  <si>
    <t>159_366473</t>
  </si>
  <si>
    <t>Chateau Lafayette</t>
  </si>
  <si>
    <t>124 Jomela Street</t>
  </si>
  <si>
    <t>matrix.pi-ei.com/PropertyDetail/All?MarketID=159&amp;PropertyID=366473</t>
  </si>
  <si>
    <t>159_366493</t>
  </si>
  <si>
    <t>Festival</t>
  </si>
  <si>
    <t>2400 Fruge Street</t>
  </si>
  <si>
    <t>matrix.pi-ei.com/PropertyDetail/All?MarketID=159&amp;PropertyID=366493</t>
  </si>
  <si>
    <t>159_366496</t>
  </si>
  <si>
    <t>Evangeline Parish</t>
  </si>
  <si>
    <t>Gabriel Villa</t>
  </si>
  <si>
    <t>Gapa Villa</t>
  </si>
  <si>
    <t>806 North Latour Street</t>
  </si>
  <si>
    <t>Ville Platte</t>
  </si>
  <si>
    <t>matrix.pi-ei.com/PropertyDetail/All?MarketID=159&amp;PropertyID=366496</t>
  </si>
  <si>
    <t>159_366498</t>
  </si>
  <si>
    <t>St. Mary Parish</t>
  </si>
  <si>
    <t>Grandwood</t>
  </si>
  <si>
    <t>271 Grandwood Drive</t>
  </si>
  <si>
    <t>Patterson</t>
  </si>
  <si>
    <t>matrix.pi-ei.com/PropertyDetail/All?MarketID=159&amp;PropertyID=366498</t>
  </si>
  <si>
    <t>159_366510</t>
  </si>
  <si>
    <t>Allen Parish</t>
  </si>
  <si>
    <t>Karam's Landing</t>
  </si>
  <si>
    <t>703 Mallard Street</t>
  </si>
  <si>
    <t>Kinder</t>
  </si>
  <si>
    <t>matrix.pi-ei.com/PropertyDetail/All?MarketID=159&amp;PropertyID=366510</t>
  </si>
  <si>
    <t>159_366512</t>
  </si>
  <si>
    <t>St. Martin Parish</t>
  </si>
  <si>
    <t>Potpourri South</t>
  </si>
  <si>
    <t>Kristle Cove</t>
  </si>
  <si>
    <t>450 East Mills Avenue</t>
  </si>
  <si>
    <t>Breaux Bridge</t>
  </si>
  <si>
    <t>matrix.pi-ei.com/PropertyDetail/All?MarketID=159&amp;PropertyID=366512</t>
  </si>
  <si>
    <t>159_366515</t>
  </si>
  <si>
    <t>Lafayette Gardens</t>
  </si>
  <si>
    <t>900 Provost Street</t>
  </si>
  <si>
    <t>matrix.pi-ei.com/PropertyDetail/All?MarketID=159&amp;PropertyID=366515</t>
  </si>
  <si>
    <t>159_366518</t>
  </si>
  <si>
    <t>Leesville Elderly</t>
  </si>
  <si>
    <t>8396 Kurthwood Road</t>
  </si>
  <si>
    <t>matrix.pi-ei.com/PropertyDetail/All?MarketID=159&amp;PropertyID=366518</t>
  </si>
  <si>
    <t>159_366538</t>
  </si>
  <si>
    <t>Schexnayder Rentals</t>
  </si>
  <si>
    <t>South Place</t>
  </si>
  <si>
    <t>1523 Montagne Street</t>
  </si>
  <si>
    <t>matrix.pi-ei.com/PropertyDetail/All?MarketID=159&amp;PropertyID=366538</t>
  </si>
  <si>
    <t>159_366539</t>
  </si>
  <si>
    <t>Stratford Manor</t>
  </si>
  <si>
    <t>4349 Stratford Loop</t>
  </si>
  <si>
    <t>matrix.pi-ei.com/PropertyDetail/All?MarketID=159&amp;PropertyID=366539</t>
  </si>
  <si>
    <t>159_366543</t>
  </si>
  <si>
    <t>Renoir Acres Estates</t>
  </si>
  <si>
    <t>Renoir Acres</t>
  </si>
  <si>
    <t>950 Addie Drive</t>
  </si>
  <si>
    <t>matrix.pi-ei.com/PropertyDetail/All?MarketID=159&amp;PropertyID=366543</t>
  </si>
  <si>
    <t>159_366545</t>
  </si>
  <si>
    <t>Riverside at Oakbourne</t>
  </si>
  <si>
    <t>3600 East Simcoe Street</t>
  </si>
  <si>
    <t>matrix.pi-ei.com/PropertyDetail/All?MarketID=159&amp;PropertyID=366545</t>
  </si>
  <si>
    <t>159_366547</t>
  </si>
  <si>
    <t>Savoy Heights</t>
  </si>
  <si>
    <t>909 Cherry Street</t>
  </si>
  <si>
    <t>Mamou</t>
  </si>
  <si>
    <t>matrix.pi-ei.com/PropertyDetail/All?MarketID=159&amp;PropertyID=366547</t>
  </si>
  <si>
    <t>159_366548</t>
  </si>
  <si>
    <t>School Days</t>
  </si>
  <si>
    <t>415 Center Street</t>
  </si>
  <si>
    <t>matrix.pi-ei.com/PropertyDetail/All?MarketID=159&amp;PropertyID=366548</t>
  </si>
  <si>
    <t>159_366550</t>
  </si>
  <si>
    <t>South College Gardens</t>
  </si>
  <si>
    <t>Greenwood Villa</t>
  </si>
  <si>
    <t>915 South College Road</t>
  </si>
  <si>
    <t>matrix.pi-ei.com/PropertyDetail/All?MarketID=159&amp;PropertyID=366550</t>
  </si>
  <si>
    <t>159_366555</t>
  </si>
  <si>
    <t>Stonehenge Elderly</t>
  </si>
  <si>
    <t>140 Statesman Drive</t>
  </si>
  <si>
    <t>matrix.pi-ei.com/PropertyDetail/All?MarketID=159&amp;PropertyID=366555</t>
  </si>
  <si>
    <t>159_366559</t>
  </si>
  <si>
    <t>Twenty Eight East</t>
  </si>
  <si>
    <t>2731 Highway 28 East</t>
  </si>
  <si>
    <t>matrix.pi-ei.com/PropertyDetail/All?MarketID=159&amp;PropertyID=366559</t>
  </si>
  <si>
    <t>159_366566</t>
  </si>
  <si>
    <t>Village Duchesne</t>
  </si>
  <si>
    <t>332 Castille Street</t>
  </si>
  <si>
    <t>Sunset</t>
  </si>
  <si>
    <t>matrix.pi-ei.com/PropertyDetail/All?MarketID=159&amp;PropertyID=366566</t>
  </si>
  <si>
    <t>159_366679</t>
  </si>
  <si>
    <t>South Rayne Subdivision</t>
  </si>
  <si>
    <t>920 Noon Street</t>
  </si>
  <si>
    <t>matrix.pi-ei.com/PropertyDetail/All?MarketID=159&amp;PropertyID=366679</t>
  </si>
  <si>
    <t>159_367813</t>
  </si>
  <si>
    <t>White Columns</t>
  </si>
  <si>
    <t>815 Woodyard Drive</t>
  </si>
  <si>
    <t>matrix.pi-ei.com/PropertyDetail/All?MarketID=159&amp;PropertyID=367813</t>
  </si>
  <si>
    <t>159_367819</t>
  </si>
  <si>
    <t>Evangeline Trace</t>
  </si>
  <si>
    <t>506 Grand Prix Blvd</t>
  </si>
  <si>
    <t>matrix.pi-ei.com/PropertyDetail/All?MarketID=159&amp;PropertyID=367819</t>
  </si>
  <si>
    <t>159_367822</t>
  </si>
  <si>
    <t>Pear Orchard</t>
  </si>
  <si>
    <t>212 William Street</t>
  </si>
  <si>
    <t>Oakdale</t>
  </si>
  <si>
    <t>matrix.pi-ei.com/PropertyDetail/All?MarketID=159&amp;PropertyID=367822</t>
  </si>
  <si>
    <t>159_367824</t>
  </si>
  <si>
    <t>Sulphur Retirement</t>
  </si>
  <si>
    <t>503 Cypress Street</t>
  </si>
  <si>
    <t>matrix.pi-ei.com/PropertyDetail/All?MarketID=159&amp;PropertyID=367824</t>
  </si>
  <si>
    <t>159_371953</t>
  </si>
  <si>
    <t>North Domingue Avenue &amp; Guilbeau Road</t>
  </si>
  <si>
    <t>matrix.pi-ei.com/PropertyDetail/All?MarketID=159&amp;PropertyID=371953</t>
  </si>
  <si>
    <t>159_373295</t>
  </si>
  <si>
    <t>West Crowley Subdivision</t>
  </si>
  <si>
    <t>1916 Joseph Pete Street</t>
  </si>
  <si>
    <t>Crowley</t>
  </si>
  <si>
    <t>matrix.pi-ei.com/PropertyDetail/All?MarketID=159&amp;PropertyID=373295</t>
  </si>
  <si>
    <t>159_373296</t>
  </si>
  <si>
    <t>Lakeview I</t>
  </si>
  <si>
    <t>100 Lakeview Drive</t>
  </si>
  <si>
    <t>matrix.pi-ei.com/PropertyDetail/All?MarketID=159&amp;PropertyID=373296</t>
  </si>
  <si>
    <t>159_393166</t>
  </si>
  <si>
    <t>Marsh Landing</t>
  </si>
  <si>
    <t>400 Target Loop</t>
  </si>
  <si>
    <t>matrix.pi-ei.com/PropertyDetail/All?MarketID=159&amp;PropertyID=393166</t>
  </si>
  <si>
    <t>159_393168</t>
  </si>
  <si>
    <t>Lafayette Senior</t>
  </si>
  <si>
    <t>300 Target Loop</t>
  </si>
  <si>
    <t>matrix.pi-ei.com/PropertyDetail/All?MarketID=159&amp;PropertyID=393168</t>
  </si>
  <si>
    <t>159_631336</t>
  </si>
  <si>
    <t>Bayou Gardens Estate</t>
  </si>
  <si>
    <t>Bayou Gardens RAD</t>
  </si>
  <si>
    <t>4219 Phoenix Drive</t>
  </si>
  <si>
    <t>matrix.pi-ei.com/PropertyDetail/All?MarketID=159&amp;PropertyID=631336</t>
  </si>
  <si>
    <t>159_674685</t>
  </si>
  <si>
    <t>Old Federal Courthouse Redevelopment</t>
  </si>
  <si>
    <t>705 Jefferson Street</t>
  </si>
  <si>
    <t>matrix.pi-ei.com/PropertyDetail/All?MarketID=159&amp;PropertyID=674685</t>
  </si>
  <si>
    <t>159_697311</t>
  </si>
  <si>
    <t>300 Block of Monroe Street</t>
  </si>
  <si>
    <t>300 Monroe Street</t>
  </si>
  <si>
    <t>matrix.pi-ei.com/PropertyDetail/All?MarketID=159&amp;PropertyID=697311</t>
  </si>
  <si>
    <t>178_1110630</t>
  </si>
  <si>
    <t>NW Arkansas</t>
  </si>
  <si>
    <t>Fayetteville - Central</t>
  </si>
  <si>
    <t>Washington</t>
  </si>
  <si>
    <t>Candlelight Place</t>
  </si>
  <si>
    <t>1782 North Gregg Avenue</t>
  </si>
  <si>
    <t>Fayetteville</t>
  </si>
  <si>
    <t>matrix.pi-ei.com/PropertyDetail/All?MarketID=178&amp;PropertyID=1110630</t>
  </si>
  <si>
    <t>178_1110634</t>
  </si>
  <si>
    <t>Crawford County - North</t>
  </si>
  <si>
    <t>Crawford</t>
  </si>
  <si>
    <t>Alma Gardens</t>
  </si>
  <si>
    <t>210 Marlin Drive</t>
  </si>
  <si>
    <t>Alma</t>
  </si>
  <si>
    <t>matrix.pi-ei.com/PropertyDetail/All?MarketID=178&amp;PropertyID=1110634</t>
  </si>
  <si>
    <t>178_1110641</t>
  </si>
  <si>
    <t>Fort Smith - North</t>
  </si>
  <si>
    <t>Sebastian</t>
  </si>
  <si>
    <t>Boardwalk</t>
  </si>
  <si>
    <t>4201 Kinkead Avenue</t>
  </si>
  <si>
    <t>Fort Smith</t>
  </si>
  <si>
    <t>matrix.pi-ei.com/PropertyDetail/All?MarketID=178&amp;PropertyID=1110641</t>
  </si>
  <si>
    <t>178_1110642</t>
  </si>
  <si>
    <t>Fort Smith - West</t>
  </si>
  <si>
    <t>Frisco Place</t>
  </si>
  <si>
    <t>Bradford Place</t>
  </si>
  <si>
    <t>2023 Dallas Street</t>
  </si>
  <si>
    <t>matrix.pi-ei.com/PropertyDetail/All?MarketID=178&amp;PropertyID=1110642</t>
  </si>
  <si>
    <t>178_1110645</t>
  </si>
  <si>
    <t>Rogers - North</t>
  </si>
  <si>
    <t>BRIQ on 4th Street, The</t>
  </si>
  <si>
    <t>401 SW A Street</t>
  </si>
  <si>
    <t>Bentonville</t>
  </si>
  <si>
    <t>matrix.pi-ei.com/PropertyDetail/All?MarketID=178&amp;PropertyID=1110645</t>
  </si>
  <si>
    <t>178_1110648</t>
  </si>
  <si>
    <t>Rogers - East</t>
  </si>
  <si>
    <t>Casa Maria at Post</t>
  </si>
  <si>
    <t>800 East Post Road</t>
  </si>
  <si>
    <t>Rogers</t>
  </si>
  <si>
    <t>matrix.pi-ei.com/PropertyDetail/All?MarketID=178&amp;PropertyID=1110648</t>
  </si>
  <si>
    <t>178_1110653</t>
  </si>
  <si>
    <t>Springdale - East</t>
  </si>
  <si>
    <t>Cheema Village</t>
  </si>
  <si>
    <t>1907 East Emma Avenue</t>
  </si>
  <si>
    <t>Springdale</t>
  </si>
  <si>
    <t>matrix.pi-ei.com/PropertyDetail/All?MarketID=178&amp;PropertyID=1110653</t>
  </si>
  <si>
    <t>178_1110655</t>
  </si>
  <si>
    <t>Clayton Heights</t>
  </si>
  <si>
    <t>5023 Williams Lane</t>
  </si>
  <si>
    <t>matrix.pi-ei.com/PropertyDetail/All?MarketID=178&amp;PropertyID=1110655</t>
  </si>
  <si>
    <t>178_1110661</t>
  </si>
  <si>
    <t>Crown Ridge of Fort Smith</t>
  </si>
  <si>
    <t>7114 Texas Road</t>
  </si>
  <si>
    <t>matrix.pi-ei.com/PropertyDetail/All?MarketID=178&amp;PropertyID=1110661</t>
  </si>
  <si>
    <t>178_1110674</t>
  </si>
  <si>
    <t>Van Buren</t>
  </si>
  <si>
    <t>GardenWalk of Van Buren</t>
  </si>
  <si>
    <t>1608 Elfen Glen Street</t>
  </si>
  <si>
    <t>matrix.pi-ei.com/PropertyDetail/All?MarketID=178&amp;PropertyID=1110674</t>
  </si>
  <si>
    <t>178_1110682</t>
  </si>
  <si>
    <t>Fort Smith - East</t>
  </si>
  <si>
    <t>Glen Oaks</t>
  </si>
  <si>
    <t>8817 South 28th Street</t>
  </si>
  <si>
    <t>matrix.pi-ei.com/PropertyDetail/All?MarketID=178&amp;PropertyID=1110682</t>
  </si>
  <si>
    <t>178_1110691</t>
  </si>
  <si>
    <t>Siloam Springs</t>
  </si>
  <si>
    <t>L&amp;A Melgar</t>
  </si>
  <si>
    <t>Summerhill, Hereford Manor</t>
  </si>
  <si>
    <t>620 Highway 16 East</t>
  </si>
  <si>
    <t>matrix.pi-ei.com/PropertyDetail/All?MarketID=178&amp;PropertyID=1110691</t>
  </si>
  <si>
    <t>178_1110693</t>
  </si>
  <si>
    <t>Hidden Lake Townhomes</t>
  </si>
  <si>
    <t>2210 Hidden Lake Street</t>
  </si>
  <si>
    <t>matrix.pi-ei.com/PropertyDetail/All?MarketID=178&amp;PropertyID=1110693</t>
  </si>
  <si>
    <t>178_1110695</t>
  </si>
  <si>
    <t>Huntington Chase</t>
  </si>
  <si>
    <t>6400 Massard Road</t>
  </si>
  <si>
    <t>matrix.pi-ei.com/PropertyDetail/All?MarketID=178&amp;PropertyID=1110695</t>
  </si>
  <si>
    <t>178_1110697</t>
  </si>
  <si>
    <t>Jeanne Estates</t>
  </si>
  <si>
    <t>5201 Spradling Avenue</t>
  </si>
  <si>
    <t>matrix.pi-ei.com/PropertyDetail/All?MarketID=178&amp;PropertyID=1110697</t>
  </si>
  <si>
    <t>178_1110700</t>
  </si>
  <si>
    <t>Kingston Court</t>
  </si>
  <si>
    <t>Yorkshire Townhomes</t>
  </si>
  <si>
    <t>4301 Yorkshire Drive</t>
  </si>
  <si>
    <t>matrix.pi-ei.com/PropertyDetail/All?MarketID=178&amp;PropertyID=1110700</t>
  </si>
  <si>
    <t>178_1110701</t>
  </si>
  <si>
    <t>Greystone</t>
  </si>
  <si>
    <t>La Casa</t>
  </si>
  <si>
    <t>4001 South 16th Street</t>
  </si>
  <si>
    <t>matrix.pi-ei.com/PropertyDetail/All?MarketID=178&amp;PropertyID=1110701</t>
  </si>
  <si>
    <t>178_1110710</t>
  </si>
  <si>
    <t>Meadow Park</t>
  </si>
  <si>
    <t>840 North 16th Street</t>
  </si>
  <si>
    <t>matrix.pi-ei.com/PropertyDetail/All?MarketID=178&amp;PropertyID=1110710</t>
  </si>
  <si>
    <t>178_1110712</t>
  </si>
  <si>
    <t>Mill Creek</t>
  </si>
  <si>
    <t>5401 Jenny Lind Road</t>
  </si>
  <si>
    <t>matrix.pi-ei.com/PropertyDetail/All?MarketID=178&amp;PropertyID=1110712</t>
  </si>
  <si>
    <t>178_1110717</t>
  </si>
  <si>
    <t>Fayetteville - South</t>
  </si>
  <si>
    <t>Morningside Flats</t>
  </si>
  <si>
    <t>Summer Hill</t>
  </si>
  <si>
    <t>741 South Morningside Drive</t>
  </si>
  <si>
    <t>matrix.pi-ei.com/PropertyDetail/All?MarketID=178&amp;PropertyID=1110717</t>
  </si>
  <si>
    <t>178_1110719</t>
  </si>
  <si>
    <t>Nantucket II &amp; IV</t>
  </si>
  <si>
    <t>675 East Frankie Kelly Circle</t>
  </si>
  <si>
    <t>matrix.pi-ei.com/PropertyDetail/All?MarketID=178&amp;PropertyID=1110719</t>
  </si>
  <si>
    <t>178_1110721</t>
  </si>
  <si>
    <t>North Pointe</t>
  </si>
  <si>
    <t>3031 Harris Street</t>
  </si>
  <si>
    <t>matrix.pi-ei.com/PropertyDetail/All?MarketID=178&amp;PropertyID=1110721</t>
  </si>
  <si>
    <t>178_1110723</t>
  </si>
  <si>
    <t>Oak Tree</t>
  </si>
  <si>
    <t>1108 Highway 71 North</t>
  </si>
  <si>
    <t>matrix.pi-ei.com/PropertyDetail/All?MarketID=178&amp;PropertyID=1110723</t>
  </si>
  <si>
    <t>178_1110726</t>
  </si>
  <si>
    <t>Olivewood</t>
  </si>
  <si>
    <t>1006 North 31st Street</t>
  </si>
  <si>
    <t>matrix.pi-ei.com/PropertyDetail/All?MarketID=178&amp;PropertyID=1110726</t>
  </si>
  <si>
    <t>178_1110733</t>
  </si>
  <si>
    <t>433 East Main Street</t>
  </si>
  <si>
    <t>matrix.pi-ei.com/PropertyDetail/All?MarketID=178&amp;PropertyID=1110733</t>
  </si>
  <si>
    <t>178_1110735</t>
  </si>
  <si>
    <t>Rogers - West</t>
  </si>
  <si>
    <t>912 Meadowlands Drive</t>
  </si>
  <si>
    <t>Centerton</t>
  </si>
  <si>
    <t>matrix.pi-ei.com/PropertyDetail/All?MarketID=178&amp;PropertyID=1110735</t>
  </si>
  <si>
    <t>178_1110738</t>
  </si>
  <si>
    <t>Pavilion</t>
  </si>
  <si>
    <t>20 South 21st Street</t>
  </si>
  <si>
    <t>matrix.pi-ei.com/PropertyDetail/All?MarketID=178&amp;PropertyID=1110738</t>
  </si>
  <si>
    <t>178_1110739</t>
  </si>
  <si>
    <t>Pavilion Place</t>
  </si>
  <si>
    <t>2921 Old Greenwood Road</t>
  </si>
  <si>
    <t>matrix.pi-ei.com/PropertyDetail/All?MarketID=178&amp;PropertyID=1110739</t>
  </si>
  <si>
    <t>178_1110752</t>
  </si>
  <si>
    <t>912 Powell Street</t>
  </si>
  <si>
    <t>matrix.pi-ei.com/PropertyDetail/All?MarketID=178&amp;PropertyID=1110752</t>
  </si>
  <si>
    <t>178_1110761</t>
  </si>
  <si>
    <t>Ridge at Fort Smith, The</t>
  </si>
  <si>
    <t>4200 North 6th Street</t>
  </si>
  <si>
    <t>matrix.pi-ei.com/PropertyDetail/All?MarketID=178&amp;PropertyID=1110761</t>
  </si>
  <si>
    <t>178_1110764</t>
  </si>
  <si>
    <t>3020 North 50th Street</t>
  </si>
  <si>
    <t>matrix.pi-ei.com/PropertyDetail/All?MarketID=178&amp;PropertyID=1110764</t>
  </si>
  <si>
    <t>178_1110767</t>
  </si>
  <si>
    <t>Franklin County</t>
  </si>
  <si>
    <t>Savannah Park of Charleston</t>
  </si>
  <si>
    <t>401 North Vine Street</t>
  </si>
  <si>
    <t>Charleston</t>
  </si>
  <si>
    <t>matrix.pi-ei.com/PropertyDetail/All?MarketID=178&amp;PropertyID=1110767</t>
  </si>
  <si>
    <t>178_1110781</t>
  </si>
  <si>
    <t>Tanglewood Townhomes</t>
  </si>
  <si>
    <t>1301 East Central Avenue</t>
  </si>
  <si>
    <t>matrix.pi-ei.com/PropertyDetail/All?MarketID=178&amp;PropertyID=1110781</t>
  </si>
  <si>
    <t>178_1110789</t>
  </si>
  <si>
    <t>Trailside Place</t>
  </si>
  <si>
    <t>Woodlands at Creekside</t>
  </si>
  <si>
    <t>1900 NW A Street</t>
  </si>
  <si>
    <t>matrix.pi-ei.com/PropertyDetail/All?MarketID=178&amp;PropertyID=1110789</t>
  </si>
  <si>
    <t>178_1110792</t>
  </si>
  <si>
    <t>Twin Sixes</t>
  </si>
  <si>
    <t>3502 South 66th Street</t>
  </si>
  <si>
    <t>matrix.pi-ei.com/PropertyDetail/All?MarketID=178&amp;PropertyID=1110792</t>
  </si>
  <si>
    <t>178_1110797</t>
  </si>
  <si>
    <t>Vista Hills</t>
  </si>
  <si>
    <t>715 Bella Vista Avenue</t>
  </si>
  <si>
    <t>matrix.pi-ei.com/PropertyDetail/All?MarketID=178&amp;PropertyID=1110797</t>
  </si>
  <si>
    <t>178_1110807</t>
  </si>
  <si>
    <t>Windsor</t>
  </si>
  <si>
    <t>4421 Windsor Drive</t>
  </si>
  <si>
    <t>matrix.pi-ei.com/PropertyDetail/All?MarketID=178&amp;PropertyID=1110807</t>
  </si>
  <si>
    <t>178_1110825</t>
  </si>
  <si>
    <t>Colonial Arms</t>
  </si>
  <si>
    <t>1211 North Leverett Avenue</t>
  </si>
  <si>
    <t>matrix.pi-ei.com/PropertyDetail/All?MarketID=178&amp;PropertyID=1110825</t>
  </si>
  <si>
    <t>178_1153265</t>
  </si>
  <si>
    <t>West End Townhomes</t>
  </si>
  <si>
    <t>Dorman Townhomes</t>
  </si>
  <si>
    <t>South West End Street &amp; Wesley Avenue</t>
  </si>
  <si>
    <t>matrix.pi-ei.com/PropertyDetail/All?MarketID=178&amp;PropertyID=1153265</t>
  </si>
  <si>
    <t>178_1297011</t>
  </si>
  <si>
    <t>Rogers - South</t>
  </si>
  <si>
    <t>Summit Townhomes</t>
  </si>
  <si>
    <t>Shadowbrooke Living Townhomes</t>
  </si>
  <si>
    <t>2600 West Kilimanjaro Way</t>
  </si>
  <si>
    <t>matrix.pi-ei.com/PropertyDetail/All?MarketID=178&amp;PropertyID=1297011</t>
  </si>
  <si>
    <t>178_1314409</t>
  </si>
  <si>
    <t>Electric Park</t>
  </si>
  <si>
    <t>3816 North 43rd Street</t>
  </si>
  <si>
    <t>matrix.pi-ei.com/PropertyDetail/All?MarketID=178&amp;PropertyID=1314409</t>
  </si>
  <si>
    <t>178_1314510</t>
  </si>
  <si>
    <t>Raintree</t>
  </si>
  <si>
    <t>1509 South West End Street</t>
  </si>
  <si>
    <t>matrix.pi-ei.com/PropertyDetail/All?MarketID=178&amp;PropertyID=1314510</t>
  </si>
  <si>
    <t>178_1314638</t>
  </si>
  <si>
    <t>South Waukesha Road</t>
  </si>
  <si>
    <t>2500 Waukesha Road</t>
  </si>
  <si>
    <t>matrix.pi-ei.com/PropertyDetail/All?MarketID=178&amp;PropertyID=1314638</t>
  </si>
  <si>
    <t>178_1314651</t>
  </si>
  <si>
    <t>Emma Avenue</t>
  </si>
  <si>
    <t>202 East Emma Avenue</t>
  </si>
  <si>
    <t>matrix.pi-ei.com/PropertyDetail/All?MarketID=178&amp;PropertyID=1314651</t>
  </si>
  <si>
    <t>178_1314863</t>
  </si>
  <si>
    <t>Parker Estates at Livingston Square</t>
  </si>
  <si>
    <t>2739 SW Livingston Square</t>
  </si>
  <si>
    <t>matrix.pi-ei.com/PropertyDetail/All?MarketID=178&amp;PropertyID=1314863</t>
  </si>
  <si>
    <t>178_1315625</t>
  </si>
  <si>
    <t>Village at Scull Creek</t>
  </si>
  <si>
    <t>2619 North Quality Lane</t>
  </si>
  <si>
    <t>matrix.pi-ei.com/PropertyDetail/All?MarketID=178&amp;PropertyID=1315625</t>
  </si>
  <si>
    <t>178_1318202</t>
  </si>
  <si>
    <t>Village Square</t>
  </si>
  <si>
    <t>159 Fowler Street</t>
  </si>
  <si>
    <t>Gentry</t>
  </si>
  <si>
    <t>matrix.pi-ei.com/PropertyDetail/All?MarketID=178&amp;PropertyID=1318202</t>
  </si>
  <si>
    <t>178_1318204</t>
  </si>
  <si>
    <t>Meadows of Rogers, The</t>
  </si>
  <si>
    <t>2000 West Savanna Drive</t>
  </si>
  <si>
    <t>matrix.pi-ei.com/PropertyDetail/All?MarketID=178&amp;PropertyID=1318204</t>
  </si>
  <si>
    <t>178_1323621</t>
  </si>
  <si>
    <t>Riverview Condominiums at Park Ridge Phase III</t>
  </si>
  <si>
    <t>1923 Beacon Ridge Way</t>
  </si>
  <si>
    <t>matrix.pi-ei.com/PropertyDetail/All?MarketID=178&amp;PropertyID=1323621</t>
  </si>
  <si>
    <t>178_1324222</t>
  </si>
  <si>
    <t>Willow Park</t>
  </si>
  <si>
    <t>1777 West Preservation Drive</t>
  </si>
  <si>
    <t>matrix.pi-ei.com/PropertyDetail/All?MarketID=178&amp;PropertyID=1324222</t>
  </si>
  <si>
    <t>178_1324532</t>
  </si>
  <si>
    <t>Delmar Bentonville</t>
  </si>
  <si>
    <t>1316 Moberly Lane</t>
  </si>
  <si>
    <t>matrix.pi-ei.com/PropertyDetail/All?MarketID=178&amp;PropertyID=1324532</t>
  </si>
  <si>
    <t>178_1324774</t>
  </si>
  <si>
    <t>Starrfire</t>
  </si>
  <si>
    <t>2008 North Shannon Drive</t>
  </si>
  <si>
    <t>matrix.pi-ei.com/PropertyDetail/All?MarketID=178&amp;PropertyID=1324774</t>
  </si>
  <si>
    <t>178_1324783</t>
  </si>
  <si>
    <t>Fayetteville - West</t>
  </si>
  <si>
    <t>Greenleaf Townhomes</t>
  </si>
  <si>
    <t>1028 North Betty Jo Drive</t>
  </si>
  <si>
    <t>matrix.pi-ei.com/PropertyDetail/All?MarketID=178&amp;PropertyID=1324783</t>
  </si>
  <si>
    <t>178_1324790</t>
  </si>
  <si>
    <t>Avignon Court</t>
  </si>
  <si>
    <t>574 North 24th Street</t>
  </si>
  <si>
    <t>matrix.pi-ei.com/PropertyDetail/All?MarketID=178&amp;PropertyID=1324790</t>
  </si>
  <si>
    <t>178_1328946</t>
  </si>
  <si>
    <t>Pleasant Woods Townhomes</t>
  </si>
  <si>
    <t>1727 Pleasant Woods Drive</t>
  </si>
  <si>
    <t>matrix.pi-ei.com/PropertyDetail/All?MarketID=178&amp;PropertyID=1328946</t>
  </si>
  <si>
    <t>178_1329143</t>
  </si>
  <si>
    <t>AndMark Crown Ridge of Fayetteville</t>
  </si>
  <si>
    <t>1140 West Cato Springs Road</t>
  </si>
  <si>
    <t>matrix.pi-ei.com/PropertyDetail/All?MarketID=178&amp;PropertyID=1329143</t>
  </si>
  <si>
    <t>178_1329317</t>
  </si>
  <si>
    <t>Stonegate Duplexes</t>
  </si>
  <si>
    <t>4102 Chasestone Avenue</t>
  </si>
  <si>
    <t>matrix.pi-ei.com/PropertyDetail/All?MarketID=178&amp;PropertyID=1329317</t>
  </si>
  <si>
    <t>178_1329360</t>
  </si>
  <si>
    <t>Blackwater Cove</t>
  </si>
  <si>
    <t>1555 South Crews Street</t>
  </si>
  <si>
    <t>matrix.pi-ei.com/PropertyDetail/All?MarketID=178&amp;PropertyID=1329360</t>
  </si>
  <si>
    <t>178_1329372</t>
  </si>
  <si>
    <t>StoneRidge of Fort Smith</t>
  </si>
  <si>
    <t>8218 Mallory Lane</t>
  </si>
  <si>
    <t>matrix.pi-ei.com/PropertyDetail/All?MarketID=178&amp;PropertyID=1329372</t>
  </si>
  <si>
    <t>178_1329392</t>
  </si>
  <si>
    <t>Plantation Laura</t>
  </si>
  <si>
    <t>109 East Laura Street</t>
  </si>
  <si>
    <t>matrix.pi-ei.com/PropertyDetail/All?MarketID=178&amp;PropertyID=1329392</t>
  </si>
  <si>
    <t>178_1329394</t>
  </si>
  <si>
    <t>Foxborough</t>
  </si>
  <si>
    <t>920 North Leverett Avenue</t>
  </si>
  <si>
    <t>matrix.pi-ei.com/PropertyDetail/All?MarketID=178&amp;PropertyID=1329394</t>
  </si>
  <si>
    <t>178_1334894</t>
  </si>
  <si>
    <t>Talmoore Townhomes, The</t>
  </si>
  <si>
    <t>2093 Oriole Street</t>
  </si>
  <si>
    <t>matrix.pi-ei.com/PropertyDetail/All?MarketID=178&amp;PropertyID=1334894</t>
  </si>
  <si>
    <t>178_1340860</t>
  </si>
  <si>
    <t>Sager Creek Crossing</t>
  </si>
  <si>
    <t>810 East Lake Francis Drive</t>
  </si>
  <si>
    <t>matrix.pi-ei.com/PropertyDetail/All?MarketID=178&amp;PropertyID=1340860</t>
  </si>
  <si>
    <t>178_1358085</t>
  </si>
  <si>
    <t>Artspace Somo Lofts</t>
  </si>
  <si>
    <t>701 SE 8th Street</t>
  </si>
  <si>
    <t>matrix.pi-ei.com/PropertyDetail/All?MarketID=178&amp;PropertyID=1358085</t>
  </si>
  <si>
    <t>180_1140286</t>
  </si>
  <si>
    <t>Ole Miss</t>
  </si>
  <si>
    <t>University of Mississippi</t>
  </si>
  <si>
    <t>Oak Grove</t>
  </si>
  <si>
    <t>3036 Davis Drive</t>
  </si>
  <si>
    <t>Oxford</t>
  </si>
  <si>
    <t>matrix.pi-ei.com/PropertyDetail/All?MarketID=180&amp;PropertyID=1140286</t>
  </si>
  <si>
    <t>180_1140287</t>
  </si>
  <si>
    <t>Oxford Square Townhomes</t>
  </si>
  <si>
    <t>1802 Jackson Avenue West</t>
  </si>
  <si>
    <t>matrix.pi-ei.com/PropertyDetail/All?MarketID=180&amp;PropertyID=1140287</t>
  </si>
  <si>
    <t>180_1140291</t>
  </si>
  <si>
    <t>Uncommon Oxford</t>
  </si>
  <si>
    <t>514 Jackson Avenue East</t>
  </si>
  <si>
    <t>matrix.pi-ei.com/PropertyDetail/All?MarketID=180&amp;PropertyID=1140291</t>
  </si>
  <si>
    <t>182_1128745</t>
  </si>
  <si>
    <t>Mississippi State University</t>
  </si>
  <si>
    <t>Oktibbeha</t>
  </si>
  <si>
    <t>Midtown Starkville</t>
  </si>
  <si>
    <t>401 University Drive</t>
  </si>
  <si>
    <t>Starkville</t>
  </si>
  <si>
    <t>matrix.pi-ei.com/PropertyDetail/All?MarketID=182&amp;PropertyID=1128745</t>
  </si>
  <si>
    <t>182_1128747</t>
  </si>
  <si>
    <t>Rosehill Place</t>
  </si>
  <si>
    <t>940 North Jackson Street</t>
  </si>
  <si>
    <t>matrix.pi-ei.com/PropertyDetail/All?MarketID=182&amp;PropertyID=1128747</t>
  </si>
  <si>
    <t>182_1128748</t>
  </si>
  <si>
    <t>Russell Street Flats</t>
  </si>
  <si>
    <t>290 Russell Street</t>
  </si>
  <si>
    <t>matrix.pi-ei.com/PropertyDetail/All?MarketID=182&amp;PropertyID=1128748</t>
  </si>
  <si>
    <t>182_1128749</t>
  </si>
  <si>
    <t>Sherwood Apartments &amp; Town Houses</t>
  </si>
  <si>
    <t>210 Lincoln Green</t>
  </si>
  <si>
    <t>matrix.pi-ei.com/PropertyDetail/All?MarketID=182&amp;PropertyID=1128749</t>
  </si>
  <si>
    <t>182_1128753</t>
  </si>
  <si>
    <t>Triangle Townhouses</t>
  </si>
  <si>
    <t>1212 Louisville Street</t>
  </si>
  <si>
    <t>matrix.pi-ei.com/PropertyDetail/All?MarketID=182&amp;PropertyID=1128753</t>
  </si>
  <si>
    <t>190_1152201</t>
  </si>
  <si>
    <t>East Tennessee State University</t>
  </si>
  <si>
    <t>Buffalo Ridge</t>
  </si>
  <si>
    <t>3500 Timberlake Road</t>
  </si>
  <si>
    <t>Johnson City</t>
  </si>
  <si>
    <t>matrix.pi-ei.com/PropertyDetail/All?MarketID=190&amp;PropertyID=1152201</t>
  </si>
  <si>
    <t>190_1152218</t>
  </si>
  <si>
    <t>Mountainview Villas</t>
  </si>
  <si>
    <t>414 East Mountain View Road</t>
  </si>
  <si>
    <t>matrix.pi-ei.com/PropertyDetail/All?MarketID=190&amp;PropertyID=1152218</t>
  </si>
  <si>
    <t>190_1152223</t>
  </si>
  <si>
    <t>Kade's Cove</t>
  </si>
  <si>
    <t>811 Magnolia Ext</t>
  </si>
  <si>
    <t>matrix.pi-ei.com/PropertyDetail/All?MarketID=190&amp;PropertyID=1152223</t>
  </si>
  <si>
    <t>190_1152227</t>
  </si>
  <si>
    <t>Ravenwood</t>
  </si>
  <si>
    <t>2914 South Greenwood Drive</t>
  </si>
  <si>
    <t>matrix.pi-ei.com/PropertyDetail/All?MarketID=190&amp;PropertyID=1152227</t>
  </si>
  <si>
    <t>190_1152232</t>
  </si>
  <si>
    <t>South Roan Estates</t>
  </si>
  <si>
    <t>3000 South Roan Street</t>
  </si>
  <si>
    <t>matrix.pi-ei.com/PropertyDetail/All?MarketID=190&amp;PropertyID=1152232</t>
  </si>
  <si>
    <t>190_1152242</t>
  </si>
  <si>
    <t>Villas at Towne Acres, The</t>
  </si>
  <si>
    <t>2679 Peoples Street</t>
  </si>
  <si>
    <t>matrix.pi-ei.com/PropertyDetail/All?MarketID=190&amp;PropertyID=1152242</t>
  </si>
  <si>
    <t>190_1357650</t>
  </si>
  <si>
    <t>Retreat at Indian Ridge Phase III, The</t>
  </si>
  <si>
    <t>2020 Indian Ridge Road</t>
  </si>
  <si>
    <t>matrix.pi-ei.com/PropertyDetail/All?MarketID=190&amp;PropertyID=1357650</t>
  </si>
  <si>
    <t>190_1358040</t>
  </si>
  <si>
    <t>Hub at Mountcastle, The</t>
  </si>
  <si>
    <t>207 East Mountcastle Drive</t>
  </si>
  <si>
    <t>matrix.pi-ei.com/PropertyDetail/All?MarketID=190&amp;PropertyID=1358040</t>
  </si>
  <si>
    <t>193_1152477</t>
  </si>
  <si>
    <t>Louisiana Tech University</t>
  </si>
  <si>
    <t>Lincoln Parish</t>
  </si>
  <si>
    <t>Bulldog Crossing</t>
  </si>
  <si>
    <t>Alpine Villa</t>
  </si>
  <si>
    <t>2011 West Alabama Avenue</t>
  </si>
  <si>
    <t>Ruston</t>
  </si>
  <si>
    <t>matrix.pi-ei.com/PropertyDetail/All?MarketID=193&amp;PropertyID=1152477</t>
  </si>
  <si>
    <t>193_1152482</t>
  </si>
  <si>
    <t>Charleston Square</t>
  </si>
  <si>
    <t>2100 West Barnett Springs Avenue</t>
  </si>
  <si>
    <t>matrix.pi-ei.com/PropertyDetail/All?MarketID=193&amp;PropertyID=1152482</t>
  </si>
  <si>
    <t>193_1152487</t>
  </si>
  <si>
    <t>Forest Creek of Ruston</t>
  </si>
  <si>
    <t>301 East Reynolds Drive</t>
  </si>
  <si>
    <t>matrix.pi-ei.com/PropertyDetail/All?MarketID=193&amp;PropertyID=1152487</t>
  </si>
  <si>
    <t>193_1152495</t>
  </si>
  <si>
    <t>Steeple's Glen</t>
  </si>
  <si>
    <t>398 West Louisiana Avenue</t>
  </si>
  <si>
    <t>matrix.pi-ei.com/PropertyDetail/All?MarketID=193&amp;PropertyID=1152495</t>
  </si>
  <si>
    <t>54_1110999</t>
  </si>
  <si>
    <t>Heights at Shackleford</t>
  </si>
  <si>
    <t>4124 South Shackleford Road</t>
  </si>
  <si>
    <t>matrix.pi-ei.com/PropertyDetail/All?MarketID=54&amp;PropertyID=1110999</t>
  </si>
  <si>
    <t>54_115</t>
  </si>
  <si>
    <t>Oakwood Place</t>
  </si>
  <si>
    <t>25 Oakwood Road</t>
  </si>
  <si>
    <t>matrix.pi-ei.com/PropertyDetail/All?MarketID=54&amp;PropertyID=115</t>
  </si>
  <si>
    <t>54_1177414</t>
  </si>
  <si>
    <t>Esplanade District, The</t>
  </si>
  <si>
    <t>Esplanade Luxury Homes</t>
  </si>
  <si>
    <t>matrix.pi-ei.com/PropertyDetail/All?MarketID=54&amp;PropertyID=1177414</t>
  </si>
  <si>
    <t>54_1189467</t>
  </si>
  <si>
    <t>Peaks at Little Rock</t>
  </si>
  <si>
    <t>23 Dover Drive</t>
  </si>
  <si>
    <t>matrix.pi-ei.com/PropertyDetail/All?MarketID=54&amp;PropertyID=1189467</t>
  </si>
  <si>
    <t>54_125</t>
  </si>
  <si>
    <t>Ridge Road Village</t>
  </si>
  <si>
    <t>4748 Ridge Road</t>
  </si>
  <si>
    <t>matrix.pi-ei.com/PropertyDetail/All?MarketID=54&amp;PropertyID=125</t>
  </si>
  <si>
    <t>54_134</t>
  </si>
  <si>
    <t>Longstreth</t>
  </si>
  <si>
    <t>9000 Brockington Road</t>
  </si>
  <si>
    <t>matrix.pi-ei.com/PropertyDetail/All?MarketID=54&amp;PropertyID=134</t>
  </si>
  <si>
    <t>54_1340249</t>
  </si>
  <si>
    <t>Sunset Terrace Redevelopment</t>
  </si>
  <si>
    <t>2800 South Battery Street</t>
  </si>
  <si>
    <t>matrix.pi-ei.com/PropertyDetail/All?MarketID=54&amp;PropertyID=1340249</t>
  </si>
  <si>
    <t>54_1340987</t>
  </si>
  <si>
    <t>Peaks at Little Rock Phase II</t>
  </si>
  <si>
    <t>matrix.pi-ei.com/PropertyDetail/All?MarketID=54&amp;PropertyID=1340987</t>
  </si>
  <si>
    <t>54_140</t>
  </si>
  <si>
    <t>Park Heights</t>
  </si>
  <si>
    <t>1701 North Bryant Street</t>
  </si>
  <si>
    <t>matrix.pi-ei.com/PropertyDetail/All?MarketID=54&amp;PropertyID=140</t>
  </si>
  <si>
    <t>54_145</t>
  </si>
  <si>
    <t>Benton-Salem</t>
  </si>
  <si>
    <t>Castle Hills</t>
  </si>
  <si>
    <t>Summerwood</t>
  </si>
  <si>
    <t>3200 Congo Road</t>
  </si>
  <si>
    <t>matrix.pi-ei.com/PropertyDetail/All?MarketID=54&amp;PropertyID=145</t>
  </si>
  <si>
    <t>54_148</t>
  </si>
  <si>
    <t>Villas at Northwood Creek, The</t>
  </si>
  <si>
    <t>8910 Northwood Creek Drive</t>
  </si>
  <si>
    <t>matrix.pi-ei.com/PropertyDetail/All?MarketID=54&amp;PropertyID=148</t>
  </si>
  <si>
    <t>54_165</t>
  </si>
  <si>
    <t>Eastwood</t>
  </si>
  <si>
    <t>1011 South James Street</t>
  </si>
  <si>
    <t>matrix.pi-ei.com/PropertyDetail/All?MarketID=54&amp;PropertyID=165</t>
  </si>
  <si>
    <t>54_166</t>
  </si>
  <si>
    <t>Parkway Crossing</t>
  </si>
  <si>
    <t>2000 Parkway Drive</t>
  </si>
  <si>
    <t>matrix.pi-ei.com/PropertyDetail/All?MarketID=54&amp;PropertyID=166</t>
  </si>
  <si>
    <t>54_170</t>
  </si>
  <si>
    <t>Patrick Place</t>
  </si>
  <si>
    <t>1616 North Bryant Street</t>
  </si>
  <si>
    <t>matrix.pi-ei.com/PropertyDetail/All?MarketID=54&amp;PropertyID=170</t>
  </si>
  <si>
    <t>54_189</t>
  </si>
  <si>
    <t>Gracie Mansion</t>
  </si>
  <si>
    <t>503 East 6th Street</t>
  </si>
  <si>
    <t>matrix.pi-ei.com/PropertyDetail/All?MarketID=54&amp;PropertyID=189</t>
  </si>
  <si>
    <t>54_192</t>
  </si>
  <si>
    <t>North Ridge</t>
  </si>
  <si>
    <t>Mockingbird</t>
  </si>
  <si>
    <t>601 Mockingbird Lane</t>
  </si>
  <si>
    <t>matrix.pi-ei.com/PropertyDetail/All?MarketID=54&amp;PropertyID=192</t>
  </si>
  <si>
    <t>54_223</t>
  </si>
  <si>
    <t>Cottages of Otter Creek</t>
  </si>
  <si>
    <t>101 Quail Run Circle</t>
  </si>
  <si>
    <t>matrix.pi-ei.com/PropertyDetail/All?MarketID=54&amp;PropertyID=223</t>
  </si>
  <si>
    <t>54_225</t>
  </si>
  <si>
    <t>Villas of North Little Rock, The</t>
  </si>
  <si>
    <t>2601 Pershing Circle</t>
  </si>
  <si>
    <t>matrix.pi-ei.com/PropertyDetail/All?MarketID=54&amp;PropertyID=225</t>
  </si>
  <si>
    <t>54_231</t>
  </si>
  <si>
    <t>Wimbledon Green</t>
  </si>
  <si>
    <t>1 Wimbledon Green Circle</t>
  </si>
  <si>
    <t>matrix.pi-ei.com/PropertyDetail/All?MarketID=54&amp;PropertyID=231</t>
  </si>
  <si>
    <t>54_234</t>
  </si>
  <si>
    <t>Brentwood</t>
  </si>
  <si>
    <t>3034 Donnell Ridge Road</t>
  </si>
  <si>
    <t>matrix.pi-ei.com/PropertyDetail/All?MarketID=54&amp;PropertyID=234</t>
  </si>
  <si>
    <t>54_236</t>
  </si>
  <si>
    <t>Sunset Terrace</t>
  </si>
  <si>
    <t>matrix.pi-ei.com/PropertyDetail/All?MarketID=54&amp;PropertyID=236</t>
  </si>
  <si>
    <t>54_249</t>
  </si>
  <si>
    <t>Millwood Landing</t>
  </si>
  <si>
    <t>200 Millwood Circle</t>
  </si>
  <si>
    <t>matrix.pi-ei.com/PropertyDetail/All?MarketID=54&amp;PropertyID=249</t>
  </si>
  <si>
    <t>54_257</t>
  </si>
  <si>
    <t>Hidden Valley</t>
  </si>
  <si>
    <t>8825 Thomas Street</t>
  </si>
  <si>
    <t>matrix.pi-ei.com/PropertyDetail/All?MarketID=54&amp;PropertyID=257</t>
  </si>
  <si>
    <t>54_265</t>
  </si>
  <si>
    <t>Whisperwood Town Homes</t>
  </si>
  <si>
    <t>8419 Baseline Road</t>
  </si>
  <si>
    <t>matrix.pi-ei.com/PropertyDetail/All?MarketID=54&amp;PropertyID=265</t>
  </si>
  <si>
    <t>54_286</t>
  </si>
  <si>
    <t>Bowman Heights</t>
  </si>
  <si>
    <t>420 Markham Mesa Place</t>
  </si>
  <si>
    <t>matrix.pi-ei.com/PropertyDetail/All?MarketID=54&amp;PropertyID=286</t>
  </si>
  <si>
    <t>54_289</t>
  </si>
  <si>
    <t>Theressa James Manor</t>
  </si>
  <si>
    <t>400 West 4th Street</t>
  </si>
  <si>
    <t>matrix.pi-ei.com/PropertyDetail/All?MarketID=54&amp;PropertyID=289</t>
  </si>
  <si>
    <t>54_294</t>
  </si>
  <si>
    <t>Windemere Hills</t>
  </si>
  <si>
    <t>1901 Crutcher Street</t>
  </si>
  <si>
    <t>matrix.pi-ei.com/PropertyDetail/All?MarketID=54&amp;PropertyID=294</t>
  </si>
  <si>
    <t>54_298</t>
  </si>
  <si>
    <t>Arbour, The</t>
  </si>
  <si>
    <t>100 Edgewood Drive</t>
  </si>
  <si>
    <t>matrix.pi-ei.com/PropertyDetail/All?MarketID=54&amp;PropertyID=298</t>
  </si>
  <si>
    <t>54_302</t>
  </si>
  <si>
    <t>Breckenridge Square</t>
  </si>
  <si>
    <t>1001 Breckenridge Drive</t>
  </si>
  <si>
    <t>matrix.pi-ei.com/PropertyDetail/All?MarketID=54&amp;PropertyID=302</t>
  </si>
  <si>
    <t>54_303</t>
  </si>
  <si>
    <t>Cammack Village</t>
  </si>
  <si>
    <t>Foxglen</t>
  </si>
  <si>
    <t>8100 Cantrell Road</t>
  </si>
  <si>
    <t>matrix.pi-ei.com/PropertyDetail/All?MarketID=54&amp;PropertyID=303</t>
  </si>
  <si>
    <t>54_304</t>
  </si>
  <si>
    <t>Senior Residences of Sherwood</t>
  </si>
  <si>
    <t>201 Teague Lane</t>
  </si>
  <si>
    <t>matrix.pi-ei.com/PropertyDetail/All?MarketID=54&amp;PropertyID=304</t>
  </si>
  <si>
    <t>54_307</t>
  </si>
  <si>
    <t>Fieldstone Townhomes of Bryant</t>
  </si>
  <si>
    <t>1916 Brandon Road</t>
  </si>
  <si>
    <t>matrix.pi-ei.com/PropertyDetail/All?MarketID=54&amp;PropertyID=307</t>
  </si>
  <si>
    <t>54_308</t>
  </si>
  <si>
    <t>Tanglewood</t>
  </si>
  <si>
    <t>7575 Cantrell Road</t>
  </si>
  <si>
    <t>matrix.pi-ei.com/PropertyDetail/All?MarketID=54&amp;PropertyID=308</t>
  </si>
  <si>
    <t>54_309</t>
  </si>
  <si>
    <t>Brook Valley</t>
  </si>
  <si>
    <t>1100 Brookside Drive</t>
  </si>
  <si>
    <t>matrix.pi-ei.com/PropertyDetail/All?MarketID=54&amp;PropertyID=309</t>
  </si>
  <si>
    <t>54_310</t>
  </si>
  <si>
    <t>Rowan Park</t>
  </si>
  <si>
    <t>Rowan Park at Kanis</t>
  </si>
  <si>
    <t>1000 Kirby Road</t>
  </si>
  <si>
    <t>matrix.pi-ei.com/PropertyDetail/All?MarketID=54&amp;PropertyID=310</t>
  </si>
  <si>
    <t>54_375961</t>
  </si>
  <si>
    <t>Windsor Park Townhomes</t>
  </si>
  <si>
    <t>2 Windsor Drive</t>
  </si>
  <si>
    <t>matrix.pi-ei.com/PropertyDetail/All?MarketID=54&amp;PropertyID=375961</t>
  </si>
  <si>
    <t>54_915417</t>
  </si>
  <si>
    <t>Ridge at Little Rock, The</t>
  </si>
  <si>
    <t>matrix.pi-ei.com/PropertyDetail/All?MarketID=54&amp;PropertyID=915417</t>
  </si>
  <si>
    <t>54_928927</t>
  </si>
  <si>
    <t>SW Bowker</t>
  </si>
  <si>
    <t>2503 Division Street</t>
  </si>
  <si>
    <t>matrix.pi-ei.com/PropertyDetail/All?MarketID=54&amp;PropertyID=928927</t>
  </si>
  <si>
    <t>54_941</t>
  </si>
  <si>
    <t>Normandy Place</t>
  </si>
  <si>
    <t>7111 Indiana Avenue</t>
  </si>
  <si>
    <t>matrix.pi-ei.com/PropertyDetail/All?MarketID=54&amp;PropertyID=941</t>
  </si>
  <si>
    <t>54_942</t>
  </si>
  <si>
    <t>Senior Residences of Jacksonville</t>
  </si>
  <si>
    <t>818 East Martin Street</t>
  </si>
  <si>
    <t>matrix.pi-ei.com/PropertyDetail/All?MarketID=54&amp;PropertyID=942</t>
  </si>
  <si>
    <t>54_956</t>
  </si>
  <si>
    <t>Residences at Pettaway</t>
  </si>
  <si>
    <t>2020 Vance Street</t>
  </si>
  <si>
    <t>matrix.pi-ei.com/PropertyDetail/All?MarketID=54&amp;PropertyID=956</t>
  </si>
  <si>
    <t>54_966</t>
  </si>
  <si>
    <t>Little Rock National Airport</t>
  </si>
  <si>
    <t>Artisan on Collins</t>
  </si>
  <si>
    <t>East 4th Street &amp; Rector Street</t>
  </si>
  <si>
    <t>matrix.pi-ei.com/PropertyDetail/All?MarketID=54&amp;PropertyID=966</t>
  </si>
  <si>
    <t>54_970</t>
  </si>
  <si>
    <t>Boyle Building</t>
  </si>
  <si>
    <t>500 South Main Street</t>
  </si>
  <si>
    <t>matrix.pi-ei.com/PropertyDetail/All?MarketID=54&amp;PropertyID=970</t>
  </si>
  <si>
    <t>71_1129386</t>
  </si>
  <si>
    <t>Hamilton, The</t>
  </si>
  <si>
    <t>6th Avenue North &amp; Hume Street</t>
  </si>
  <si>
    <t>matrix.pi-ei.com/PropertyDetail/All?MarketID=71&amp;PropertyID=1129386</t>
  </si>
  <si>
    <t>71_115</t>
  </si>
  <si>
    <t>Cumberland Retreat</t>
  </si>
  <si>
    <t>411 Annex Avenue</t>
  </si>
  <si>
    <t>matrix.pi-ei.com/PropertyDetail/All?MarketID=71&amp;PropertyID=115</t>
  </si>
  <si>
    <t>71_1153171</t>
  </si>
  <si>
    <t>Lebanon Pike Residential</t>
  </si>
  <si>
    <t>1600 Lebanon Pike</t>
  </si>
  <si>
    <t>matrix.pi-ei.com/PropertyDetail/All?MarketID=71&amp;PropertyID=1153171</t>
  </si>
  <si>
    <t>71_1154022</t>
  </si>
  <si>
    <t>Flats at Mooreland, The</t>
  </si>
  <si>
    <t>105 Mooreland Drive</t>
  </si>
  <si>
    <t>matrix.pi-ei.com/PropertyDetail/All?MarketID=71&amp;PropertyID=1154022</t>
  </si>
  <si>
    <t>71_1170547</t>
  </si>
  <si>
    <t>Oakland Court II</t>
  </si>
  <si>
    <t>318 East Lokey Avenue</t>
  </si>
  <si>
    <t>matrix.pi-ei.com/PropertyDetail/All?MarketID=71&amp;PropertyID=1170547</t>
  </si>
  <si>
    <t>71_1170562</t>
  </si>
  <si>
    <t>Campbell Brown Way</t>
  </si>
  <si>
    <t>102 Chaney Blvd</t>
  </si>
  <si>
    <t>matrix.pi-ei.com/PropertyDetail/All?MarketID=71&amp;PropertyID=1170562</t>
  </si>
  <si>
    <t>71_1188963</t>
  </si>
  <si>
    <t>Madison At Franklin, The</t>
  </si>
  <si>
    <t>801 Del Rio Pike</t>
  </si>
  <si>
    <t>matrix.pi-ei.com/PropertyDetail/All?MarketID=71&amp;PropertyID=1188963</t>
  </si>
  <si>
    <t>71_122</t>
  </si>
  <si>
    <t>Dupont Avenue</t>
  </si>
  <si>
    <t>601 North Dupont Avenue</t>
  </si>
  <si>
    <t>matrix.pi-ei.com/PropertyDetail/All?MarketID=71&amp;PropertyID=122</t>
  </si>
  <si>
    <t>71_125</t>
  </si>
  <si>
    <t>East River Place</t>
  </si>
  <si>
    <t>704 Ramsey Street</t>
  </si>
  <si>
    <t>matrix.pi-ei.com/PropertyDetail/All?MarketID=71&amp;PropertyID=125</t>
  </si>
  <si>
    <t>71_1286850</t>
  </si>
  <si>
    <t>14th Avenue Lofts</t>
  </si>
  <si>
    <t>804 14th Avenue North</t>
  </si>
  <si>
    <t>matrix.pi-ei.com/PropertyDetail/All?MarketID=71&amp;PropertyID=1286850</t>
  </si>
  <si>
    <t>71_1294348</t>
  </si>
  <si>
    <t>Highlands at Hickory Hills</t>
  </si>
  <si>
    <t>1000 Devonshire Drive</t>
  </si>
  <si>
    <t>matrix.pi-ei.com/PropertyDetail/All?MarketID=71&amp;PropertyID=1294348</t>
  </si>
  <si>
    <t>71_1295718</t>
  </si>
  <si>
    <t>Heritage Hills Townhomes</t>
  </si>
  <si>
    <t>1066 Lady Nashville Drive</t>
  </si>
  <si>
    <t>Hermitage</t>
  </si>
  <si>
    <t>matrix.pi-ei.com/PropertyDetail/All?MarketID=71&amp;PropertyID=1295718</t>
  </si>
  <si>
    <t>71_13</t>
  </si>
  <si>
    <t>Amalie Meadows</t>
  </si>
  <si>
    <t>300 Kate Street</t>
  </si>
  <si>
    <t>matrix.pi-ei.com/PropertyDetail/All?MarketID=71&amp;PropertyID=13</t>
  </si>
  <si>
    <t>71_1307669</t>
  </si>
  <si>
    <t>6210 Nolensville Pike</t>
  </si>
  <si>
    <t>matrix.pi-ei.com/PropertyDetail/All?MarketID=71&amp;PropertyID=1307669</t>
  </si>
  <si>
    <t>71_1314247</t>
  </si>
  <si>
    <t>Studio 79</t>
  </si>
  <si>
    <t>3810 Gallatin Pike</t>
  </si>
  <si>
    <t>matrix.pi-ei.com/PropertyDetail/All?MarketID=71&amp;PropertyID=1314247</t>
  </si>
  <si>
    <t>71_1329147</t>
  </si>
  <si>
    <t>Stokers Lane</t>
  </si>
  <si>
    <t>3501 Stokers Lane</t>
  </si>
  <si>
    <t>matrix.pi-ei.com/PropertyDetail/All?MarketID=71&amp;PropertyID=1329147</t>
  </si>
  <si>
    <t>71_1329575</t>
  </si>
  <si>
    <t>Hummingbird Hill</t>
  </si>
  <si>
    <t>443 Mason Tucker Drive</t>
  </si>
  <si>
    <t>matrix.pi-ei.com/PropertyDetail/All?MarketID=71&amp;PropertyID=1329575</t>
  </si>
  <si>
    <t>71_135</t>
  </si>
  <si>
    <t>Forest Park of Springfield</t>
  </si>
  <si>
    <t>502 Blackpatch Drive</t>
  </si>
  <si>
    <t>matrix.pi-ei.com/PropertyDetail/All?MarketID=71&amp;PropertyID=135</t>
  </si>
  <si>
    <t>71_1352</t>
  </si>
  <si>
    <t>Elm Hill/Woodbine</t>
  </si>
  <si>
    <t>Residences at Woodbine Park</t>
  </si>
  <si>
    <t>311 Carter Street</t>
  </si>
  <si>
    <t>matrix.pi-ei.com/PropertyDetail/All?MarketID=71&amp;PropertyID=1352</t>
  </si>
  <si>
    <t>71_1357707</t>
  </si>
  <si>
    <t>College Pointe Center</t>
  </si>
  <si>
    <t>Greenland Drive &amp; Old Lascassas Road</t>
  </si>
  <si>
    <t>matrix.pi-ei.com/PropertyDetail/All?MarketID=71&amp;PropertyID=1357707</t>
  </si>
  <si>
    <t>71_139</t>
  </si>
  <si>
    <t>Villages of Gallatin</t>
  </si>
  <si>
    <t>Autumn Ridge, Fox Den</t>
  </si>
  <si>
    <t>614 North Water Avenue</t>
  </si>
  <si>
    <t>matrix.pi-ei.com/PropertyDetail/All?MarketID=71&amp;PropertyID=139</t>
  </si>
  <si>
    <t>71_1403</t>
  </si>
  <si>
    <t>Midtown Estates</t>
  </si>
  <si>
    <t>104 North Kings Hwy</t>
  </si>
  <si>
    <t>matrix.pi-ei.com/PropertyDetail/All?MarketID=71&amp;PropertyID=1403</t>
  </si>
  <si>
    <t>71_141</t>
  </si>
  <si>
    <t>Gale Lofts</t>
  </si>
  <si>
    <t>811 Gale Lane</t>
  </si>
  <si>
    <t>matrix.pi-ei.com/PropertyDetail/All?MarketID=71&amp;PropertyID=141</t>
  </si>
  <si>
    <t>71_147</t>
  </si>
  <si>
    <t>Granstaff</t>
  </si>
  <si>
    <t>2333 Rosa L. Parks Blvd</t>
  </si>
  <si>
    <t>matrix.pi-ei.com/PropertyDetail/All?MarketID=71&amp;PropertyID=147</t>
  </si>
  <si>
    <t>71_1478</t>
  </si>
  <si>
    <t>Overlook</t>
  </si>
  <si>
    <t>311 Hancock Street</t>
  </si>
  <si>
    <t>matrix.pi-ei.com/PropertyDetail/All?MarketID=71&amp;PropertyID=1478</t>
  </si>
  <si>
    <t>71_1483</t>
  </si>
  <si>
    <t>83 Freight</t>
  </si>
  <si>
    <t>2126 Byrum Avenue</t>
  </si>
  <si>
    <t>matrix.pi-ei.com/PropertyDetail/All?MarketID=71&amp;PropertyID=1483</t>
  </si>
  <si>
    <t>71_1485</t>
  </si>
  <si>
    <t>Wood Falls</t>
  </si>
  <si>
    <t>201 Carver Lane</t>
  </si>
  <si>
    <t>matrix.pi-ei.com/PropertyDetail/All?MarketID=71&amp;PropertyID=1485</t>
  </si>
  <si>
    <t>71_1513</t>
  </si>
  <si>
    <t>Lascassas Point</t>
  </si>
  <si>
    <t>Hazelwood Street &amp; North Tennessee Blvd</t>
  </si>
  <si>
    <t>matrix.pi-ei.com/PropertyDetail/All?MarketID=71&amp;PropertyID=1513</t>
  </si>
  <si>
    <t>71_1517</t>
  </si>
  <si>
    <t>Northwood Park</t>
  </si>
  <si>
    <t>223 Western Avenue</t>
  </si>
  <si>
    <t>matrix.pi-ei.com/PropertyDetail/All?MarketID=71&amp;PropertyID=1517</t>
  </si>
  <si>
    <t>71_160</t>
  </si>
  <si>
    <t>Hallmark at Bellevue</t>
  </si>
  <si>
    <t>5731 River Road</t>
  </si>
  <si>
    <t>matrix.pi-ei.com/PropertyDetail/All?MarketID=71&amp;PropertyID=160</t>
  </si>
  <si>
    <t>71_161</t>
  </si>
  <si>
    <t>Hallmark at the Park</t>
  </si>
  <si>
    <t>814 17th Avenue North</t>
  </si>
  <si>
    <t>matrix.pi-ei.com/PropertyDetail/All?MarketID=71&amp;PropertyID=161</t>
  </si>
  <si>
    <t>71_165</t>
  </si>
  <si>
    <t>Hanover Ridge</t>
  </si>
  <si>
    <t>2925 Baby Ruth Lane</t>
  </si>
  <si>
    <t>matrix.pi-ei.com/PropertyDetail/All?MarketID=71&amp;PropertyID=165</t>
  </si>
  <si>
    <t>71_168</t>
  </si>
  <si>
    <t>Hartmann Plantation</t>
  </si>
  <si>
    <t>2000 Hartmann Plantation Court</t>
  </si>
  <si>
    <t>matrix.pi-ei.com/PropertyDetail/All?MarketID=71&amp;PropertyID=168</t>
  </si>
  <si>
    <t>71_175</t>
  </si>
  <si>
    <t>Hickory Forest</t>
  </si>
  <si>
    <t>500 Ocala Drive</t>
  </si>
  <si>
    <t>matrix.pi-ei.com/PropertyDetail/All?MarketID=71&amp;PropertyID=175</t>
  </si>
  <si>
    <t>71_2</t>
  </si>
  <si>
    <t>17th Street</t>
  </si>
  <si>
    <t>2565 17th Avenue East</t>
  </si>
  <si>
    <t>matrix.pi-ei.com/PropertyDetail/All?MarketID=71&amp;PropertyID=2</t>
  </si>
  <si>
    <t>71_200</t>
  </si>
  <si>
    <t>Keystone Farms at Brentwood</t>
  </si>
  <si>
    <t>5360 Edmondson Pike</t>
  </si>
  <si>
    <t>matrix.pi-ei.com/PropertyDetail/All?MarketID=71&amp;PropertyID=200</t>
  </si>
  <si>
    <t>71_21</t>
  </si>
  <si>
    <t>Argyle Avenue Senior</t>
  </si>
  <si>
    <t>755 East Argyle Avenue</t>
  </si>
  <si>
    <t>matrix.pi-ei.com/PropertyDetail/All?MarketID=71&amp;PropertyID=21</t>
  </si>
  <si>
    <t>71_213</t>
  </si>
  <si>
    <t>Lenore Garden</t>
  </si>
  <si>
    <t>601 Crutcher Street</t>
  </si>
  <si>
    <t>matrix.pi-ei.com/PropertyDetail/All?MarketID=71&amp;PropertyID=213</t>
  </si>
  <si>
    <t>71_215</t>
  </si>
  <si>
    <t>Liberty Oaks</t>
  </si>
  <si>
    <t>400 Sycamore Drive</t>
  </si>
  <si>
    <t>matrix.pi-ei.com/PropertyDetail/All?MarketID=71&amp;PropertyID=215</t>
  </si>
  <si>
    <t>71_227</t>
  </si>
  <si>
    <t>Smyrna - east</t>
  </si>
  <si>
    <t>Mayfield Manor</t>
  </si>
  <si>
    <t>400 Mayfield Circle</t>
  </si>
  <si>
    <t>matrix.pi-ei.com/PropertyDetail/All?MarketID=71&amp;PropertyID=227</t>
  </si>
  <si>
    <t>71_228</t>
  </si>
  <si>
    <t>Meadow Wood</t>
  </si>
  <si>
    <t>600 Nissan Drive</t>
  </si>
  <si>
    <t>matrix.pi-ei.com/PropertyDetail/All?MarketID=71&amp;PropertyID=228</t>
  </si>
  <si>
    <t>71_282</t>
  </si>
  <si>
    <t>Roberts Park</t>
  </si>
  <si>
    <t>776 Lenore Street</t>
  </si>
  <si>
    <t>matrix.pi-ei.com/PropertyDetail/All?MarketID=71&amp;PropertyID=282</t>
  </si>
  <si>
    <t>71_288</t>
  </si>
  <si>
    <t>Fairview</t>
  </si>
  <si>
    <t>Roundtree Manor</t>
  </si>
  <si>
    <t>1001 Roundtree Circle</t>
  </si>
  <si>
    <t>matrix.pi-ei.com/PropertyDetail/All?MarketID=71&amp;PropertyID=288</t>
  </si>
  <si>
    <t>71_293</t>
  </si>
  <si>
    <t>Rutherford Woodlands</t>
  </si>
  <si>
    <t>1310 North Rutherford Blvd</t>
  </si>
  <si>
    <t>matrix.pi-ei.com/PropertyDetail/All?MarketID=71&amp;PropertyID=293</t>
  </si>
  <si>
    <t>71_301</t>
  </si>
  <si>
    <t>Skyline Village</t>
  </si>
  <si>
    <t>3225 Creekwood Drive</t>
  </si>
  <si>
    <t>matrix.pi-ei.com/PropertyDetail/All?MarketID=71&amp;PropertyID=301</t>
  </si>
  <si>
    <t>71_302</t>
  </si>
  <si>
    <t>Skyview</t>
  </si>
  <si>
    <t>307 Susannah Court</t>
  </si>
  <si>
    <t>matrix.pi-ei.com/PropertyDetail/All?MarketID=71&amp;PropertyID=302</t>
  </si>
  <si>
    <t>71_306</t>
  </si>
  <si>
    <t>Southwood Park</t>
  </si>
  <si>
    <t>321 Southwood Park Place</t>
  </si>
  <si>
    <t>matrix.pi-ei.com/PropertyDetail/All?MarketID=71&amp;PropertyID=306</t>
  </si>
  <si>
    <t>71_308</t>
  </si>
  <si>
    <t>Spring Hill Townhomes</t>
  </si>
  <si>
    <t>574 Trousdale Ferry Pike</t>
  </si>
  <si>
    <t>matrix.pi-ei.com/PropertyDetail/All?MarketID=71&amp;PropertyID=308</t>
  </si>
  <si>
    <t>71_314</t>
  </si>
  <si>
    <t>Stephen Foster</t>
  </si>
  <si>
    <t>3401 Granny White Pike</t>
  </si>
  <si>
    <t>matrix.pi-ei.com/PropertyDetail/All?MarketID=71&amp;PropertyID=314</t>
  </si>
  <si>
    <t>71_315</t>
  </si>
  <si>
    <t>Sterling Court</t>
  </si>
  <si>
    <t>2101 Belmont Blvd</t>
  </si>
  <si>
    <t>matrix.pi-ei.com/PropertyDetail/All?MarketID=71&amp;PropertyID=315</t>
  </si>
  <si>
    <t>71_331</t>
  </si>
  <si>
    <t>Sussex Downs</t>
  </si>
  <si>
    <t>1125 Magnolia Drive</t>
  </si>
  <si>
    <t>matrix.pi-ei.com/PropertyDetail/All?MarketID=71&amp;PropertyID=331</t>
  </si>
  <si>
    <t>71_333</t>
  </si>
  <si>
    <t>Sycamore Place</t>
  </si>
  <si>
    <t>109 Claudia Lane</t>
  </si>
  <si>
    <t>matrix.pi-ei.com/PropertyDetail/All?MarketID=71&amp;PropertyID=333</t>
  </si>
  <si>
    <t>71_337</t>
  </si>
  <si>
    <t>Thompson Place</t>
  </si>
  <si>
    <t>1100 Thompson Place</t>
  </si>
  <si>
    <t>matrix.pi-ei.com/PropertyDetail/All?MarketID=71&amp;PropertyID=337</t>
  </si>
  <si>
    <t>71_338</t>
  </si>
  <si>
    <t>Grande at Indian Lake, The</t>
  </si>
  <si>
    <t>Tiffany Terrace Townhomes</t>
  </si>
  <si>
    <t>900 Tiffany Lane</t>
  </si>
  <si>
    <t>matrix.pi-ei.com/PropertyDetail/All?MarketID=71&amp;PropertyID=338</t>
  </si>
  <si>
    <t>71_340</t>
  </si>
  <si>
    <t>Tremont</t>
  </si>
  <si>
    <t>421 East Thompson Lane</t>
  </si>
  <si>
    <t>matrix.pi-ei.com/PropertyDetail/All?MarketID=71&amp;PropertyID=340</t>
  </si>
  <si>
    <t>71_341</t>
  </si>
  <si>
    <t>Tusculum Square</t>
  </si>
  <si>
    <t>101 Tusculum Square Drive</t>
  </si>
  <si>
    <t>matrix.pi-ei.com/PropertyDetail/All?MarketID=71&amp;PropertyID=341</t>
  </si>
  <si>
    <t>71_342</t>
  </si>
  <si>
    <t>Twenty &amp; Grand</t>
  </si>
  <si>
    <t>2000 Grand Avenue</t>
  </si>
  <si>
    <t>matrix.pi-ei.com/PropertyDetail/All?MarketID=71&amp;PropertyID=342</t>
  </si>
  <si>
    <t>71_345</t>
  </si>
  <si>
    <t>University Pointe</t>
  </si>
  <si>
    <t>1238 Sloan Street</t>
  </si>
  <si>
    <t>matrix.pi-ei.com/PropertyDetail/All?MarketID=71&amp;PropertyID=345</t>
  </si>
  <si>
    <t>71_377285</t>
  </si>
  <si>
    <t>Mosley on 6th</t>
  </si>
  <si>
    <t>Boscobel I, Envision Cayce Phase III</t>
  </si>
  <si>
    <t>802 South 6th Street</t>
  </si>
  <si>
    <t>matrix.pi-ei.com/PropertyDetail/All?MarketID=71&amp;PropertyID=377285</t>
  </si>
  <si>
    <t>71_387976</t>
  </si>
  <si>
    <t>Madison Crest</t>
  </si>
  <si>
    <t>1562 Crestview Drive</t>
  </si>
  <si>
    <t>matrix.pi-ei.com/PropertyDetail/All?MarketID=71&amp;PropertyID=387976</t>
  </si>
  <si>
    <t>71_41</t>
  </si>
  <si>
    <t>Birchwood</t>
  </si>
  <si>
    <t>1535 Lascassas Pike</t>
  </si>
  <si>
    <t>matrix.pi-ei.com/PropertyDetail/All?MarketID=71&amp;PropertyID=41</t>
  </si>
  <si>
    <t>71_43</t>
  </si>
  <si>
    <t>Blackstone &amp; Fairmont</t>
  </si>
  <si>
    <t>3300 West End Avenue</t>
  </si>
  <si>
    <t>matrix.pi-ei.com/PropertyDetail/All?MarketID=71&amp;PropertyID=43</t>
  </si>
  <si>
    <t>71_433</t>
  </si>
  <si>
    <t>Meadow Creek</t>
  </si>
  <si>
    <t>919 South Dickerson Road</t>
  </si>
  <si>
    <t>matrix.pi-ei.com/PropertyDetail/All?MarketID=71&amp;PropertyID=433</t>
  </si>
  <si>
    <t>71_434</t>
  </si>
  <si>
    <t>18Thirty</t>
  </si>
  <si>
    <t>Meadowbrook, Spring Branch</t>
  </si>
  <si>
    <t>1830 Spring Branch Drive</t>
  </si>
  <si>
    <t>matrix.pi-ei.com/PropertyDetail/All?MarketID=71&amp;PropertyID=434</t>
  </si>
  <si>
    <t>71_442</t>
  </si>
  <si>
    <t>Oakland</t>
  </si>
  <si>
    <t>1203 Old Lascassas Road</t>
  </si>
  <si>
    <t>matrix.pi-ei.com/PropertyDetail/All?MarketID=71&amp;PropertyID=442</t>
  </si>
  <si>
    <t>71_446</t>
  </si>
  <si>
    <t>Parliament Place</t>
  </si>
  <si>
    <t>831 Glastonbury Road</t>
  </si>
  <si>
    <t>matrix.pi-ei.com/PropertyDetail/All?MarketID=71&amp;PropertyID=446</t>
  </si>
  <si>
    <t>71_451</t>
  </si>
  <si>
    <t>Preserve at Metrocenter</t>
  </si>
  <si>
    <t>468 Ponder Place</t>
  </si>
  <si>
    <t>matrix.pi-ei.com/PropertyDetail/All?MarketID=71&amp;PropertyID=451</t>
  </si>
  <si>
    <t>71_459</t>
  </si>
  <si>
    <t>Victoria Place Townhomes</t>
  </si>
  <si>
    <t>1322 North Rutherford Blvd</t>
  </si>
  <si>
    <t>matrix.pi-ei.com/PropertyDetail/All?MarketID=71&amp;PropertyID=459</t>
  </si>
  <si>
    <t>71_462</t>
  </si>
  <si>
    <t>Villa Adrian</t>
  </si>
  <si>
    <t>2964 Franklin Pike</t>
  </si>
  <si>
    <t>matrix.pi-ei.com/PropertyDetail/All?MarketID=71&amp;PropertyID=462</t>
  </si>
  <si>
    <t>71_468</t>
  </si>
  <si>
    <t>Westboro</t>
  </si>
  <si>
    <t>Harding Court</t>
  </si>
  <si>
    <t>3101 West End Avenue</t>
  </si>
  <si>
    <t>matrix.pi-ei.com/PropertyDetail/All?MarketID=71&amp;PropertyID=468</t>
  </si>
  <si>
    <t>71_478</t>
  </si>
  <si>
    <t>Wind Crest</t>
  </si>
  <si>
    <t>1315 East Castle Street</t>
  </si>
  <si>
    <t>matrix.pi-ei.com/PropertyDetail/All?MarketID=71&amp;PropertyID=478</t>
  </si>
  <si>
    <t>71_485</t>
  </si>
  <si>
    <t>Student Quarters on Greenland</t>
  </si>
  <si>
    <t>Woods, The</t>
  </si>
  <si>
    <t>920 Greenland Drive</t>
  </si>
  <si>
    <t>matrix.pi-ei.com/PropertyDetail/All?MarketID=71&amp;PropertyID=485</t>
  </si>
  <si>
    <t>71_486</t>
  </si>
  <si>
    <t>Student Quarters on Hazelwood</t>
  </si>
  <si>
    <t>Raiders Crossing</t>
  </si>
  <si>
    <t>1350 Hazelwood Street</t>
  </si>
  <si>
    <t>matrix.pi-ei.com/PropertyDetail/All?MarketID=71&amp;PropertyID=486</t>
  </si>
  <si>
    <t>71_512</t>
  </si>
  <si>
    <t>Blythewood</t>
  </si>
  <si>
    <t>3510 Hillsboro Pike</t>
  </si>
  <si>
    <t>matrix.pi-ei.com/PropertyDetail/All?MarketID=71&amp;PropertyID=512</t>
  </si>
  <si>
    <t>71_533</t>
  </si>
  <si>
    <t>City Edge Flats</t>
  </si>
  <si>
    <t>Stonegate Meadows</t>
  </si>
  <si>
    <t>2435 Willowbrook Drive</t>
  </si>
  <si>
    <t>matrix.pi-ei.com/PropertyDetail/All?MarketID=71&amp;PropertyID=533</t>
  </si>
  <si>
    <t>71_548</t>
  </si>
  <si>
    <t>Hermitage Garden</t>
  </si>
  <si>
    <t>4701 Old Hickory Blvd</t>
  </si>
  <si>
    <t>matrix.pi-ei.com/PropertyDetail/All?MarketID=71&amp;PropertyID=548</t>
  </si>
  <si>
    <t>71_557</t>
  </si>
  <si>
    <t>Portland Courtyard</t>
  </si>
  <si>
    <t>101 Portland Courtyard Drive</t>
  </si>
  <si>
    <t>matrix.pi-ei.com/PropertyDetail/All?MarketID=71&amp;PropertyID=557</t>
  </si>
  <si>
    <t>71_559</t>
  </si>
  <si>
    <t>Redwood Hollow</t>
  </si>
  <si>
    <t>600 Weakley Lane</t>
  </si>
  <si>
    <t>matrix.pi-ei.com/PropertyDetail/All?MarketID=71&amp;PropertyID=559</t>
  </si>
  <si>
    <t>71_562</t>
  </si>
  <si>
    <t>1096 Sam Houston Circle</t>
  </si>
  <si>
    <t>matrix.pi-ei.com/PropertyDetail/All?MarketID=71&amp;PropertyID=562</t>
  </si>
  <si>
    <t>71_563</t>
  </si>
  <si>
    <t>Villas at Metro Center, The</t>
  </si>
  <si>
    <t>469 Ponder Place</t>
  </si>
  <si>
    <t>matrix.pi-ei.com/PropertyDetail/All?MarketID=71&amp;PropertyID=563</t>
  </si>
  <si>
    <t>71_575</t>
  </si>
  <si>
    <t>Wessington House</t>
  </si>
  <si>
    <t>350 Old Shackle Island Road</t>
  </si>
  <si>
    <t>matrix.pi-ei.com/PropertyDetail/All?MarketID=71&amp;PropertyID=575</t>
  </si>
  <si>
    <t>71_578</t>
  </si>
  <si>
    <t>Abbington at Stones River, The</t>
  </si>
  <si>
    <t>Wyndover</t>
  </si>
  <si>
    <t>1335 Bradyville Pike</t>
  </si>
  <si>
    <t>matrix.pi-ei.com/PropertyDetail/All?MarketID=71&amp;PropertyID=578</t>
  </si>
  <si>
    <t>71_594</t>
  </si>
  <si>
    <t>Uptown Flats</t>
  </si>
  <si>
    <t>101 Gatewood Avenue</t>
  </si>
  <si>
    <t>matrix.pi-ei.com/PropertyDetail/All?MarketID=71&amp;PropertyID=594</t>
  </si>
  <si>
    <t>71_596</t>
  </si>
  <si>
    <t>Ellis Germantown</t>
  </si>
  <si>
    <t>Evergreen at Werthan</t>
  </si>
  <si>
    <t>1600 Rosa L. Parks Blvd</t>
  </si>
  <si>
    <t>matrix.pi-ei.com/PropertyDetail/All?MarketID=71&amp;PropertyID=596</t>
  </si>
  <si>
    <t>71_62</t>
  </si>
  <si>
    <t>902, The</t>
  </si>
  <si>
    <t>Campus Villa</t>
  </si>
  <si>
    <t>902 Greenland Drive</t>
  </si>
  <si>
    <t>matrix.pi-ei.com/PropertyDetail/All?MarketID=71&amp;PropertyID=62</t>
  </si>
  <si>
    <t>71_654</t>
  </si>
  <si>
    <t>Note16</t>
  </si>
  <si>
    <t>1520 Horton Avenue</t>
  </si>
  <si>
    <t>matrix.pi-ei.com/PropertyDetail/All?MarketID=71&amp;PropertyID=654</t>
  </si>
  <si>
    <t>71_670</t>
  </si>
  <si>
    <t>12 South</t>
  </si>
  <si>
    <t>12 South Flats</t>
  </si>
  <si>
    <t>2310 12th Avenue South</t>
  </si>
  <si>
    <t>matrix.pi-ei.com/PropertyDetail/All?MarketID=71&amp;PropertyID=670</t>
  </si>
  <si>
    <t>71_671</t>
  </si>
  <si>
    <t>Chowning Square</t>
  </si>
  <si>
    <t>4141 Woodlawn Drive</t>
  </si>
  <si>
    <t>matrix.pi-ei.com/PropertyDetail/All?MarketID=71&amp;PropertyID=671</t>
  </si>
  <si>
    <t>71_695</t>
  </si>
  <si>
    <t>Amplify on Main</t>
  </si>
  <si>
    <t>30 McFerrin Avenue</t>
  </si>
  <si>
    <t>matrix.pi-ei.com/PropertyDetail/All?MarketID=71&amp;PropertyID=695</t>
  </si>
  <si>
    <t>71_70</t>
  </si>
  <si>
    <t>Caspian Hills</t>
  </si>
  <si>
    <t>7228 Caspian Drive</t>
  </si>
  <si>
    <t>matrix.pi-ei.com/PropertyDetail/All?MarketID=71&amp;PropertyID=70</t>
  </si>
  <si>
    <t>71_702</t>
  </si>
  <si>
    <t>Village Green Hills</t>
  </si>
  <si>
    <t>2215 Abbott Martin Road</t>
  </si>
  <si>
    <t>matrix.pi-ei.com/PropertyDetail/All?MarketID=71&amp;PropertyID=702</t>
  </si>
  <si>
    <t>71_707</t>
  </si>
  <si>
    <t>Rock Spring</t>
  </si>
  <si>
    <t>Park at Leigh Springs Phase II, The</t>
  </si>
  <si>
    <t>600 Pasadena Drive</t>
  </si>
  <si>
    <t>matrix.pi-ei.com/PropertyDetail/All?MarketID=71&amp;PropertyID=707</t>
  </si>
  <si>
    <t>71_710</t>
  </si>
  <si>
    <t>White House Landing</t>
  </si>
  <si>
    <t>130 Maiden Lane</t>
  </si>
  <si>
    <t>matrix.pi-ei.com/PropertyDetail/All?MarketID=71&amp;PropertyID=710</t>
  </si>
  <si>
    <t>71_774</t>
  </si>
  <si>
    <t>Laurel Valley</t>
  </si>
  <si>
    <t>4675 Old Lebanon Dirt Road</t>
  </si>
  <si>
    <t>matrix.pi-ei.com/PropertyDetail/All?MarketID=71&amp;PropertyID=774</t>
  </si>
  <si>
    <t>71_78</t>
  </si>
  <si>
    <t>Chapman's Retreat</t>
  </si>
  <si>
    <t>4000 Clinton Lane</t>
  </si>
  <si>
    <t>matrix.pi-ei.com/PropertyDetail/All?MarketID=71&amp;PropertyID=78</t>
  </si>
  <si>
    <t>71_837</t>
  </si>
  <si>
    <t>Maple Crossing</t>
  </si>
  <si>
    <t>100 Maple Hill Road</t>
  </si>
  <si>
    <t>matrix.pi-ei.com/PropertyDetail/All?MarketID=71&amp;PropertyID=837</t>
  </si>
  <si>
    <t>71_850</t>
  </si>
  <si>
    <t>Luxe at Indian Lake Village, The</t>
  </si>
  <si>
    <t>130 Cinema Drive</t>
  </si>
  <si>
    <t>matrix.pi-ei.com/PropertyDetail/All?MarketID=71&amp;PropertyID=850</t>
  </si>
  <si>
    <t>71_858</t>
  </si>
  <si>
    <t>McKinney Greene</t>
  </si>
  <si>
    <t>Gate 1 Drive &amp; Toshiba Drive</t>
  </si>
  <si>
    <t>matrix.pi-ei.com/PropertyDetail/All?MarketID=71&amp;PropertyID=858</t>
  </si>
  <si>
    <t>71_866</t>
  </si>
  <si>
    <t>Ridge at Lebanon, The</t>
  </si>
  <si>
    <t>502 Fairview Avenue</t>
  </si>
  <si>
    <t>matrix.pi-ei.com/PropertyDetail/All?MarketID=71&amp;PropertyID=866</t>
  </si>
  <si>
    <t>71_875</t>
  </si>
  <si>
    <t>Kirkpatrick Park</t>
  </si>
  <si>
    <t>Envision Cayce Phase II, Cayce Place Phase V</t>
  </si>
  <si>
    <t>822 Sylvan Street</t>
  </si>
  <si>
    <t>matrix.pi-ei.com/PropertyDetail/All?MarketID=71&amp;PropertyID=875</t>
  </si>
  <si>
    <t>71_885</t>
  </si>
  <si>
    <t>Belcourt Park</t>
  </si>
  <si>
    <t>1710 Belcourt Avenue</t>
  </si>
  <si>
    <t>matrix.pi-ei.com/PropertyDetail/All?MarketID=71&amp;PropertyID=885</t>
  </si>
  <si>
    <t>71_89</t>
  </si>
  <si>
    <t>Cobblestone Corners</t>
  </si>
  <si>
    <t>501 Ben Allen Road</t>
  </si>
  <si>
    <t>matrix.pi-ei.com/PropertyDetail/All?MarketID=71&amp;PropertyID=89</t>
  </si>
  <si>
    <t>71_896</t>
  </si>
  <si>
    <t>Peery View</t>
  </si>
  <si>
    <t>Drag Strip Road &amp; Highway 96</t>
  </si>
  <si>
    <t>matrix.pi-ei.com/PropertyDetail/All?MarketID=71&amp;PropertyID=896</t>
  </si>
  <si>
    <t>71_90</t>
  </si>
  <si>
    <t>Westgate</t>
  </si>
  <si>
    <t>Cole Manor &amp; Countryside</t>
  </si>
  <si>
    <t>1407 Toshiba Drive</t>
  </si>
  <si>
    <t>matrix.pi-ei.com/PropertyDetail/All?MarketID=71&amp;PropertyID=90</t>
  </si>
  <si>
    <t>71_92</t>
  </si>
  <si>
    <t>College Park</t>
  </si>
  <si>
    <t>902 Palmer Drive</t>
  </si>
  <si>
    <t>matrix.pi-ei.com/PropertyDetail/All?MarketID=71&amp;PropertyID=92</t>
  </si>
  <si>
    <t>71_925590</t>
  </si>
  <si>
    <t>Flats at Hickory Woods, The</t>
  </si>
  <si>
    <t>4201 Murfreesboro Pike</t>
  </si>
  <si>
    <t>matrix.pi-ei.com/PropertyDetail/All?MarketID=71&amp;PropertyID=925590</t>
  </si>
  <si>
    <t>71_939801</t>
  </si>
  <si>
    <t>Townhomes at Oakbrook, The</t>
  </si>
  <si>
    <t>Mallory Station Road</t>
  </si>
  <si>
    <t>200 Mallory Station Road</t>
  </si>
  <si>
    <t>matrix.pi-ei.com/PropertyDetail/All?MarketID=71&amp;PropertyID=939801</t>
  </si>
  <si>
    <t>71_940234</t>
  </si>
  <si>
    <t>Shelton Crossing Townhomes</t>
  </si>
  <si>
    <t>Florence Road &amp; Heatherwood Drive</t>
  </si>
  <si>
    <t>matrix.pi-ei.com/PropertyDetail/All?MarketID=71&amp;PropertyID=940234</t>
  </si>
  <si>
    <t>71_97</t>
  </si>
  <si>
    <t>Colony Square</t>
  </si>
  <si>
    <t>500 Rock Springs Road</t>
  </si>
  <si>
    <t>matrix.pi-ei.com/PropertyDetail/All?MarketID=71&amp;PropertyID=97</t>
  </si>
  <si>
    <t>73_10</t>
  </si>
  <si>
    <t>Berkley on Highland</t>
  </si>
  <si>
    <t>2124 Highland Avenue South</t>
  </si>
  <si>
    <t>matrix.pi-ei.com/PropertyDetail/All?MarketID=73&amp;PropertyID=10</t>
  </si>
  <si>
    <t>73_11</t>
  </si>
  <si>
    <t>Phoenix Building Lofts</t>
  </si>
  <si>
    <t>Phoenix Building, The</t>
  </si>
  <si>
    <t>1710 2nd Avenue North</t>
  </si>
  <si>
    <t>matrix.pi-ei.com/PropertyDetail/All?MarketID=73&amp;PropertyID=11</t>
  </si>
  <si>
    <t>73_112</t>
  </si>
  <si>
    <t>AHEPA 3</t>
  </si>
  <si>
    <t>3320 Old Columbiana Road</t>
  </si>
  <si>
    <t>matrix.pi-ei.com/PropertyDetail/All?MarketID=73&amp;PropertyID=112</t>
  </si>
  <si>
    <t>73_1131</t>
  </si>
  <si>
    <t>Upland</t>
  </si>
  <si>
    <t>107 25th Court NW</t>
  </si>
  <si>
    <t>matrix.pi-ei.com/PropertyDetail/All?MarketID=73&amp;PropertyID=1131</t>
  </si>
  <si>
    <t>73_1142</t>
  </si>
  <si>
    <t>Jackson II</t>
  </si>
  <si>
    <t>Jackson Phase II</t>
  </si>
  <si>
    <t>3849 26th Avenue East</t>
  </si>
  <si>
    <t>matrix.pi-ei.com/PropertyDetail/All?MarketID=73&amp;PropertyID=1142</t>
  </si>
  <si>
    <t>73_115</t>
  </si>
  <si>
    <t>Kings Forest</t>
  </si>
  <si>
    <t>7251 Parkway Drive</t>
  </si>
  <si>
    <t>matrix.pi-ei.com/PropertyDetail/All?MarketID=73&amp;PropertyID=115</t>
  </si>
  <si>
    <t>73_134</t>
  </si>
  <si>
    <t>Livingston Oaks</t>
  </si>
  <si>
    <t>5401 Livingston Oaks Circle</t>
  </si>
  <si>
    <t>matrix.pi-ei.com/PropertyDetail/All?MarketID=73&amp;PropertyID=134</t>
  </si>
  <si>
    <t>73_135</t>
  </si>
  <si>
    <t>Carson Landing</t>
  </si>
  <si>
    <t>741 15th Court NW</t>
  </si>
  <si>
    <t>matrix.pi-ei.com/PropertyDetail/All?MarketID=73&amp;PropertyID=135</t>
  </si>
  <si>
    <t>73_158</t>
  </si>
  <si>
    <t>Vines at Hillside</t>
  </si>
  <si>
    <t>Hillside West</t>
  </si>
  <si>
    <t>5821 Monte Sano Road</t>
  </si>
  <si>
    <t>matrix.pi-ei.com/PropertyDetail/All?MarketID=73&amp;PropertyID=158</t>
  </si>
  <si>
    <t>73_160</t>
  </si>
  <si>
    <t>Oak Trail</t>
  </si>
  <si>
    <t>1100 Oak Trail Way</t>
  </si>
  <si>
    <t>matrix.pi-ei.com/PropertyDetail/All?MarketID=73&amp;PropertyID=160</t>
  </si>
  <si>
    <t>73_17</t>
  </si>
  <si>
    <t>Brooke Lyn</t>
  </si>
  <si>
    <t>510 Brooke Lyn Drive</t>
  </si>
  <si>
    <t>matrix.pi-ei.com/PropertyDetail/All?MarketID=73&amp;PropertyID=17</t>
  </si>
  <si>
    <t>73_19</t>
  </si>
  <si>
    <t>Cedar Creek Court</t>
  </si>
  <si>
    <t>569 Flint Hill Road</t>
  </si>
  <si>
    <t>matrix.pi-ei.com/PropertyDetail/All?MarketID=73&amp;PropertyID=19</t>
  </si>
  <si>
    <t>73_20</t>
  </si>
  <si>
    <t>Carson Crest Apartments &amp; Townhomes</t>
  </si>
  <si>
    <t>1401 Carson Road</t>
  </si>
  <si>
    <t>matrix.pi-ei.com/PropertyDetail/All?MarketID=73&amp;PropertyID=20</t>
  </si>
  <si>
    <t>73_24</t>
  </si>
  <si>
    <t>Cobblestone Cove</t>
  </si>
  <si>
    <t>1001 Cobblestone Lane</t>
  </si>
  <si>
    <t>matrix.pi-ei.com/PropertyDetail/All?MarketID=73&amp;PropertyID=24</t>
  </si>
  <si>
    <t>73_241</t>
  </si>
  <si>
    <t>Barrington Parc</t>
  </si>
  <si>
    <t>6000 Barrington Pkwy</t>
  </si>
  <si>
    <t>matrix.pi-ei.com/PropertyDetail/All?MarketID=73&amp;PropertyID=241</t>
  </si>
  <si>
    <t>73_246</t>
  </si>
  <si>
    <t>Tammera Place</t>
  </si>
  <si>
    <t>Aslan Chalkville</t>
  </si>
  <si>
    <t>78 Tammera Trail</t>
  </si>
  <si>
    <t>matrix.pi-ei.com/PropertyDetail/All?MarketID=73&amp;PropertyID=246</t>
  </si>
  <si>
    <t>73_28</t>
  </si>
  <si>
    <t>Crestwood Hills</t>
  </si>
  <si>
    <t>1274 49th Place South</t>
  </si>
  <si>
    <t>matrix.pi-ei.com/PropertyDetail/All?MarketID=73&amp;PropertyID=28</t>
  </si>
  <si>
    <t>73_311</t>
  </si>
  <si>
    <t>Saddlewood</t>
  </si>
  <si>
    <t>2400 Deerfield Drive</t>
  </si>
  <si>
    <t>matrix.pi-ei.com/PropertyDetail/All?MarketID=73&amp;PropertyID=311</t>
  </si>
  <si>
    <t>73_312</t>
  </si>
  <si>
    <t>Valley Square</t>
  </si>
  <si>
    <t>1105 Skyland Blvd East</t>
  </si>
  <si>
    <t>matrix.pi-ei.com/PropertyDetail/All?MarketID=73&amp;PropertyID=312</t>
  </si>
  <si>
    <t>73_313</t>
  </si>
  <si>
    <t>Tuscaloosa  -south</t>
  </si>
  <si>
    <t>Hallmark at Garden Parkway</t>
  </si>
  <si>
    <t>815 Garden Pkwy</t>
  </si>
  <si>
    <t>matrix.pi-ei.com/PropertyDetail/All?MarketID=73&amp;PropertyID=313</t>
  </si>
  <si>
    <t>73_314</t>
  </si>
  <si>
    <t>Williamsburg East</t>
  </si>
  <si>
    <t>3301 Loop Road</t>
  </si>
  <si>
    <t>matrix.pi-ei.com/PropertyDetail/All?MarketID=73&amp;PropertyID=314</t>
  </si>
  <si>
    <t>73_316</t>
  </si>
  <si>
    <t>Sun Valley</t>
  </si>
  <si>
    <t>5140 36th Avenue East</t>
  </si>
  <si>
    <t>matrix.pi-ei.com/PropertyDetail/All?MarketID=73&amp;PropertyID=316</t>
  </si>
  <si>
    <t>73_317</t>
  </si>
  <si>
    <t>Winding Creek</t>
  </si>
  <si>
    <t>6802 Old Greensboro Road</t>
  </si>
  <si>
    <t>matrix.pi-ei.com/PropertyDetail/All?MarketID=73&amp;PropertyID=317</t>
  </si>
  <si>
    <t>73_318</t>
  </si>
  <si>
    <t>Oak Trace</t>
  </si>
  <si>
    <t>5775 McFarland Blvd East</t>
  </si>
  <si>
    <t>matrix.pi-ei.com/PropertyDetail/All?MarketID=73&amp;PropertyID=318</t>
  </si>
  <si>
    <t>73_319</t>
  </si>
  <si>
    <t>Tenth Avenues</t>
  </si>
  <si>
    <t>1821 10th Avenue</t>
  </si>
  <si>
    <t>matrix.pi-ei.com/PropertyDetail/All?MarketID=73&amp;PropertyID=319</t>
  </si>
  <si>
    <t>73_32</t>
  </si>
  <si>
    <t>Park on 23rd, The</t>
  </si>
  <si>
    <t>Everglades</t>
  </si>
  <si>
    <t>1103 23rd Street North</t>
  </si>
  <si>
    <t>matrix.pi-ei.com/PropertyDetail/All?MarketID=73&amp;PropertyID=32</t>
  </si>
  <si>
    <t>73_320</t>
  </si>
  <si>
    <t>Willow Wyck</t>
  </si>
  <si>
    <t>632 23rd Street</t>
  </si>
  <si>
    <t>matrix.pi-ei.com/PropertyDetail/All?MarketID=73&amp;PropertyID=320</t>
  </si>
  <si>
    <t>73_331</t>
  </si>
  <si>
    <t>Glen at Hillcrest</t>
  </si>
  <si>
    <t>1800 Crabtree Road</t>
  </si>
  <si>
    <t>matrix.pi-ei.com/PropertyDetail/All?MarketID=73&amp;PropertyID=331</t>
  </si>
  <si>
    <t>73_368</t>
  </si>
  <si>
    <t>Northwood Town Homes</t>
  </si>
  <si>
    <t>72 Northwood Drive</t>
  </si>
  <si>
    <t>matrix.pi-ei.com/PropertyDetail/All?MarketID=73&amp;PropertyID=368</t>
  </si>
  <si>
    <t>73_370</t>
  </si>
  <si>
    <t>1805 8th Avenue</t>
  </si>
  <si>
    <t>matrix.pi-ei.com/PropertyDetail/All?MarketID=73&amp;PropertyID=370</t>
  </si>
  <si>
    <t>73_371</t>
  </si>
  <si>
    <t>Grandview</t>
  </si>
  <si>
    <t>1700 Snows Mill Avenue</t>
  </si>
  <si>
    <t>matrix.pi-ei.com/PropertyDetail/All?MarketID=73&amp;PropertyID=371</t>
  </si>
  <si>
    <t>73_379699</t>
  </si>
  <si>
    <t>Allen Park</t>
  </si>
  <si>
    <t>G Roy Pkwy &amp; Nottingham Drive</t>
  </si>
  <si>
    <t>matrix.pi-ei.com/PropertyDetail/All?MarketID=73&amp;PropertyID=379699</t>
  </si>
  <si>
    <t>73_384</t>
  </si>
  <si>
    <t>Brookhill Village</t>
  </si>
  <si>
    <t>900 Brookhill Circle</t>
  </si>
  <si>
    <t>matrix.pi-ei.com/PropertyDetail/All?MarketID=73&amp;PropertyID=384</t>
  </si>
  <si>
    <t>73_385711</t>
  </si>
  <si>
    <t>Pointe Arlington, The</t>
  </si>
  <si>
    <t>303 Tuscaloosa Avenue SW</t>
  </si>
  <si>
    <t>matrix.pi-ei.com/PropertyDetail/All?MarketID=73&amp;PropertyID=385711</t>
  </si>
  <si>
    <t>73_388</t>
  </si>
  <si>
    <t>Homewood Heights</t>
  </si>
  <si>
    <t>Oxmoor Ridge</t>
  </si>
  <si>
    <t>402 Edgecrest Drive</t>
  </si>
  <si>
    <t>Homewood</t>
  </si>
  <si>
    <t>matrix.pi-ei.com/PropertyDetail/All?MarketID=73&amp;PropertyID=388</t>
  </si>
  <si>
    <t>73_4</t>
  </si>
  <si>
    <t>Cloverdale Gardens</t>
  </si>
  <si>
    <t>1208 Clarendon Avenue</t>
  </si>
  <si>
    <t>matrix.pi-ei.com/PropertyDetail/All?MarketID=73&amp;PropertyID=4</t>
  </si>
  <si>
    <t>73_5</t>
  </si>
  <si>
    <t>Morgan Manor</t>
  </si>
  <si>
    <t>3300 Morgan Drive</t>
  </si>
  <si>
    <t>matrix.pi-ei.com/PropertyDetail/All?MarketID=73&amp;PropertyID=5</t>
  </si>
  <si>
    <t>73_6</t>
  </si>
  <si>
    <t>800 Valleyview Road</t>
  </si>
  <si>
    <t>Pelham</t>
  </si>
  <si>
    <t>matrix.pi-ei.com/PropertyDetail/All?MarketID=73&amp;PropertyID=6</t>
  </si>
  <si>
    <t>73_602</t>
  </si>
  <si>
    <t>Brookhaven</t>
  </si>
  <si>
    <t>Watergate</t>
  </si>
  <si>
    <t>1310 37th Street East</t>
  </si>
  <si>
    <t>matrix.pi-ei.com/PropertyDetail/All?MarketID=73&amp;PropertyID=602</t>
  </si>
  <si>
    <t>73_607</t>
  </si>
  <si>
    <t>Branscomb</t>
  </si>
  <si>
    <t>570 60th Street</t>
  </si>
  <si>
    <t>matrix.pi-ei.com/PropertyDetail/All?MarketID=73&amp;PropertyID=607</t>
  </si>
  <si>
    <t>73_614</t>
  </si>
  <si>
    <t>Jubilee</t>
  </si>
  <si>
    <t>700 Jubilee Circle</t>
  </si>
  <si>
    <t>matrix.pi-ei.com/PropertyDetail/All?MarketID=73&amp;PropertyID=614</t>
  </si>
  <si>
    <t>73_617</t>
  </si>
  <si>
    <t>Southbrook</t>
  </si>
  <si>
    <t>917 Cherry Avenue</t>
  </si>
  <si>
    <t>matrix.pi-ei.com/PropertyDetail/All?MarketID=73&amp;PropertyID=617</t>
  </si>
  <si>
    <t>73_632</t>
  </si>
  <si>
    <t>Woodhaven</t>
  </si>
  <si>
    <t>1409 Hueytown Road</t>
  </si>
  <si>
    <t>matrix.pi-ei.com/PropertyDetail/All?MarketID=73&amp;PropertyID=632</t>
  </si>
  <si>
    <t>73_635</t>
  </si>
  <si>
    <t>Terrace31</t>
  </si>
  <si>
    <t>Little Mountain</t>
  </si>
  <si>
    <t>2059 Little Mountain Circle</t>
  </si>
  <si>
    <t>matrix.pi-ei.com/PropertyDetail/All?MarketID=73&amp;PropertyID=635</t>
  </si>
  <si>
    <t>73_636</t>
  </si>
  <si>
    <t>TimberChase</t>
  </si>
  <si>
    <t>925 Beacon Pkwy East</t>
  </si>
  <si>
    <t>matrix.pi-ei.com/PropertyDetail/All?MarketID=73&amp;PropertyID=636</t>
  </si>
  <si>
    <t>73_644</t>
  </si>
  <si>
    <t>Nova Highland Park</t>
  </si>
  <si>
    <t>Pawnee Square</t>
  </si>
  <si>
    <t>2912 Pawnee Avenue South</t>
  </si>
  <si>
    <t>matrix.pi-ei.com/PropertyDetail/All?MarketID=73&amp;PropertyID=644</t>
  </si>
  <si>
    <t>73_7</t>
  </si>
  <si>
    <t>Mountain Woods</t>
  </si>
  <si>
    <t>1000 Beacon Pkwy East</t>
  </si>
  <si>
    <t>matrix.pi-ei.com/PropertyDetail/All?MarketID=73&amp;PropertyID=7</t>
  </si>
  <si>
    <t>73_744</t>
  </si>
  <si>
    <t>Cliff Terrace</t>
  </si>
  <si>
    <t>3479 Cliff Terrace South</t>
  </si>
  <si>
    <t>matrix.pi-ei.com/PropertyDetail/All?MarketID=73&amp;PropertyID=744</t>
  </si>
  <si>
    <t>73_757</t>
  </si>
  <si>
    <t>McDaniel Arms</t>
  </si>
  <si>
    <t>1791 Harper Road</t>
  </si>
  <si>
    <t>matrix.pi-ei.com/PropertyDetail/All?MarketID=73&amp;PropertyID=757</t>
  </si>
  <si>
    <t>73_798</t>
  </si>
  <si>
    <t>Thomas Jefferson Tower</t>
  </si>
  <si>
    <t>1623 2nd Avenue North</t>
  </si>
  <si>
    <t>matrix.pi-ei.com/PropertyDetail/All?MarketID=73&amp;PropertyID=798</t>
  </si>
  <si>
    <t>73_803</t>
  </si>
  <si>
    <t>Uptown</t>
  </si>
  <si>
    <t>1519 19th Street North</t>
  </si>
  <si>
    <t>matrix.pi-ei.com/PropertyDetail/All?MarketID=73&amp;PropertyID=803</t>
  </si>
  <si>
    <t>73_806</t>
  </si>
  <si>
    <t>Summer Rise</t>
  </si>
  <si>
    <t>1967 East Bend Circle</t>
  </si>
  <si>
    <t>matrix.pi-ei.com/PropertyDetail/All?MarketID=73&amp;PropertyID=806</t>
  </si>
  <si>
    <t>73_811</t>
  </si>
  <si>
    <t>1108 14th Avenue</t>
  </si>
  <si>
    <t>matrix.pi-ei.com/PropertyDetail/All?MarketID=73&amp;PropertyID=811</t>
  </si>
  <si>
    <t>73_817</t>
  </si>
  <si>
    <t>Gardendale</t>
  </si>
  <si>
    <t>Cain Creek</t>
  </si>
  <si>
    <t>501 Mae Circle</t>
  </si>
  <si>
    <t>Warrior</t>
  </si>
  <si>
    <t>matrix.pi-ei.com/PropertyDetail/All?MarketID=73&amp;PropertyID=817</t>
  </si>
  <si>
    <t>73_818572</t>
  </si>
  <si>
    <t>Park at Forestdale, The: 279 Chickasaw Drive &amp; 101 Dalewood Lane</t>
  </si>
  <si>
    <t>Chickasaw Bend, Dalewood Manor</t>
  </si>
  <si>
    <t>279 Chickasaw Drive</t>
  </si>
  <si>
    <t>matrix.pi-ei.com/PropertyDetail/All?MarketID=73&amp;PropertyID=818572</t>
  </si>
  <si>
    <t>73_823</t>
  </si>
  <si>
    <t>Cordova Park</t>
  </si>
  <si>
    <t>570 Bevill Drive</t>
  </si>
  <si>
    <t>matrix.pi-ei.com/PropertyDetail/All?MarketID=73&amp;PropertyID=823</t>
  </si>
  <si>
    <t>73_83</t>
  </si>
  <si>
    <t>Monroe Avenue</t>
  </si>
  <si>
    <t>1400 Monroe Avenue SW</t>
  </si>
  <si>
    <t>matrix.pi-ei.com/PropertyDetail/All?MarketID=73&amp;PropertyID=83</t>
  </si>
  <si>
    <t>73_839</t>
  </si>
  <si>
    <t>Flats on Fourth</t>
  </si>
  <si>
    <t>1508 4th Avenue South</t>
  </si>
  <si>
    <t>matrix.pi-ei.com/PropertyDetail/All?MarketID=73&amp;PropertyID=839</t>
  </si>
  <si>
    <t>73_859</t>
  </si>
  <si>
    <t>Tower, The</t>
  </si>
  <si>
    <t>2330 University Blvd</t>
  </si>
  <si>
    <t>Includes 21,100 Square Feet of Office</t>
  </si>
  <si>
    <t>matrix.pi-ei.com/PropertyDetail/All?MarketID=73&amp;PropertyID=859</t>
  </si>
  <si>
    <t>73_862025</t>
  </si>
  <si>
    <t>74 Town Creek Apartments</t>
  </si>
  <si>
    <t>matrix.pi-ei.com/PropertyDetail/All?MarketID=73&amp;PropertyID=862025</t>
  </si>
  <si>
    <t>73_871</t>
  </si>
  <si>
    <t>4101 21st Street</t>
  </si>
  <si>
    <t>matrix.pi-ei.com/PropertyDetail/All?MarketID=73&amp;PropertyID=871</t>
  </si>
  <si>
    <t>73_9</t>
  </si>
  <si>
    <t>Hoover - south</t>
  </si>
  <si>
    <t>Wildwood</t>
  </si>
  <si>
    <t>601 Wildbrook Lane</t>
  </si>
  <si>
    <t>matrix.pi-ei.com/PropertyDetail/All?MarketID=73&amp;PropertyID=9</t>
  </si>
  <si>
    <t>73_90</t>
  </si>
  <si>
    <t>2318 Raintree Court</t>
  </si>
  <si>
    <t>matrix.pi-ei.com/PropertyDetail/All?MarketID=73&amp;PropertyID=90</t>
  </si>
  <si>
    <t>73_939935</t>
  </si>
  <si>
    <t>Axel Row</t>
  </si>
  <si>
    <t>Third Avenue</t>
  </si>
  <si>
    <t>4211 3rd Avenue South</t>
  </si>
  <si>
    <t>matrix.pi-ei.com/PropertyDetail/All?MarketID=73&amp;PropertyID=939935</t>
  </si>
  <si>
    <t>73_96</t>
  </si>
  <si>
    <t>View, The</t>
  </si>
  <si>
    <t>403 3rd Street NE</t>
  </si>
  <si>
    <t>Alabaster</t>
  </si>
  <si>
    <t>matrix.pi-ei.com/PropertyDetail/All?MarketID=73&amp;PropertyID=96</t>
  </si>
  <si>
    <t>83_1</t>
  </si>
  <si>
    <t>Amherst Place</t>
  </si>
  <si>
    <t>710 Amherst Place</t>
  </si>
  <si>
    <t>matrix.pi-ei.com/PropertyDetail/All?MarketID=83&amp;PropertyID=1</t>
  </si>
  <si>
    <t>83_108</t>
  </si>
  <si>
    <t>Will E. Seay Plaza</t>
  </si>
  <si>
    <t>Bishop Lane Plaza</t>
  </si>
  <si>
    <t>4314 Bishop Lane</t>
  </si>
  <si>
    <t>matrix.pi-ei.com/PropertyDetail/All?MarketID=83&amp;PropertyID=108</t>
  </si>
  <si>
    <t>83_1154516</t>
  </si>
  <si>
    <t>Running Creek Senior</t>
  </si>
  <si>
    <t>785 Running Creek Drive</t>
  </si>
  <si>
    <t>matrix.pi-ei.com/PropertyDetail/All?MarketID=83&amp;PropertyID=1154516</t>
  </si>
  <si>
    <t>83_1184034</t>
  </si>
  <si>
    <t>Glenmary Village Phase II</t>
  </si>
  <si>
    <t>9606 Clubview Drive</t>
  </si>
  <si>
    <t>matrix.pi-ei.com/PropertyDetail/All?MarketID=83&amp;PropertyID=1184034</t>
  </si>
  <si>
    <t>83_1233188</t>
  </si>
  <si>
    <t>Helck Avenue</t>
  </si>
  <si>
    <t>1230 Helck Avenue</t>
  </si>
  <si>
    <t>matrix.pi-ei.com/PropertyDetail/All?MarketID=83&amp;PropertyID=1233188</t>
  </si>
  <si>
    <t>83_1307079</t>
  </si>
  <si>
    <t>Breckinridge Park</t>
  </si>
  <si>
    <t>4200 Breckenridge Lane</t>
  </si>
  <si>
    <t>matrix.pi-ei.com/PropertyDetail/All?MarketID=83&amp;PropertyID=1307079</t>
  </si>
  <si>
    <t>83_1307080</t>
  </si>
  <si>
    <t>Brookefield Apartment Homes</t>
  </si>
  <si>
    <t>120 Robinbrooke Blvd</t>
  </si>
  <si>
    <t>matrix.pi-ei.com/PropertyDetail/All?MarketID=83&amp;PropertyID=1307080</t>
  </si>
  <si>
    <t>83_1307082</t>
  </si>
  <si>
    <t>Highgate Springs</t>
  </si>
  <si>
    <t>3708 Taylorsville Road</t>
  </si>
  <si>
    <t>matrix.pi-ei.com/PropertyDetail/All?MarketID=83&amp;PropertyID=1307082</t>
  </si>
  <si>
    <t>83_1318029</t>
  </si>
  <si>
    <t>Saddlebred Park</t>
  </si>
  <si>
    <t>1569 Sanford Lane</t>
  </si>
  <si>
    <t>matrix.pi-ei.com/PropertyDetail/All?MarketID=83&amp;PropertyID=1318029</t>
  </si>
  <si>
    <t>83_1329682</t>
  </si>
  <si>
    <t>Fegenbush</t>
  </si>
  <si>
    <t>4310 Bardstown Road</t>
  </si>
  <si>
    <t>matrix.pi-ei.com/PropertyDetail/All?MarketID=83&amp;PropertyID=1329682</t>
  </si>
  <si>
    <t>83_136</t>
  </si>
  <si>
    <t>Forsythia Court</t>
  </si>
  <si>
    <t>6001 Barley Avenue</t>
  </si>
  <si>
    <t>matrix.pi-ei.com/PropertyDetail/All?MarketID=83&amp;PropertyID=136</t>
  </si>
  <si>
    <t>83_1360</t>
  </si>
  <si>
    <t>Flats at Hurstbourne</t>
  </si>
  <si>
    <t>Silver Springs</t>
  </si>
  <si>
    <t>3220 Silver Springs Drive</t>
  </si>
  <si>
    <t>matrix.pi-ei.com/PropertyDetail/All?MarketID=83&amp;PropertyID=1360</t>
  </si>
  <si>
    <t>83_1364</t>
  </si>
  <si>
    <t>Windy Hills/Canon Court</t>
  </si>
  <si>
    <t>54 Lou Avenue</t>
  </si>
  <si>
    <t>matrix.pi-ei.com/PropertyDetail/All?MarketID=83&amp;PropertyID=1364</t>
  </si>
  <si>
    <t>83_1371</t>
  </si>
  <si>
    <t>Poplar Level Terrace</t>
  </si>
  <si>
    <t>1106 Poplar Level Plaza</t>
  </si>
  <si>
    <t>matrix.pi-ei.com/PropertyDetail/All?MarketID=83&amp;PropertyID=1371</t>
  </si>
  <si>
    <t>83_1372</t>
  </si>
  <si>
    <t>Maple Run</t>
  </si>
  <si>
    <t>6703 Strawberry Lane</t>
  </si>
  <si>
    <t>matrix.pi-ei.com/PropertyDetail/All?MarketID=83&amp;PropertyID=1372</t>
  </si>
  <si>
    <t>83_1374</t>
  </si>
  <si>
    <t>Feyhurst Partners</t>
  </si>
  <si>
    <t>5501 Bayshore Court</t>
  </si>
  <si>
    <t>matrix.pi-ei.com/PropertyDetail/All?MarketID=83&amp;PropertyID=1374</t>
  </si>
  <si>
    <t>83_1380</t>
  </si>
  <si>
    <t>Waterford Place</t>
  </si>
  <si>
    <t>307 Towne Drive</t>
  </si>
  <si>
    <t>matrix.pi-ei.com/PropertyDetail/All?MarketID=83&amp;PropertyID=1380</t>
  </si>
  <si>
    <t>83_1392</t>
  </si>
  <si>
    <t>Union at JTown</t>
  </si>
  <si>
    <t>Sprowl Meadow</t>
  </si>
  <si>
    <t>3041 Sprowl Road</t>
  </si>
  <si>
    <t>matrix.pi-ei.com/PropertyDetail/All?MarketID=83&amp;PropertyID=1392</t>
  </si>
  <si>
    <t>83_14</t>
  </si>
  <si>
    <t>Mayflower</t>
  </si>
  <si>
    <t>425 West Ormsby Avenue</t>
  </si>
  <si>
    <t>matrix.pi-ei.com/PropertyDetail/All?MarketID=83&amp;PropertyID=14</t>
  </si>
  <si>
    <t>83_1405</t>
  </si>
  <si>
    <t>Clifton Ridge</t>
  </si>
  <si>
    <t>2025 Brownsboro Road</t>
  </si>
  <si>
    <t>matrix.pi-ei.com/PropertyDetail/All?MarketID=83&amp;PropertyID=1405</t>
  </si>
  <si>
    <t>83_1416</t>
  </si>
  <si>
    <t>Vines at Shelby Crossing</t>
  </si>
  <si>
    <t>Shelby Crossing</t>
  </si>
  <si>
    <t>500 La Fontenay Court</t>
  </si>
  <si>
    <t>matrix.pi-ei.com/PropertyDetail/All?MarketID=83&amp;PropertyID=1416</t>
  </si>
  <si>
    <t>83_1430</t>
  </si>
  <si>
    <t>AMP</t>
  </si>
  <si>
    <t>2030 Frankfort Avenue</t>
  </si>
  <si>
    <t>matrix.pi-ei.com/PropertyDetail/All?MarketID=83&amp;PropertyID=1430</t>
  </si>
  <si>
    <t>83_1437</t>
  </si>
  <si>
    <t>Quad, The</t>
  </si>
  <si>
    <t>600 Marshall Street</t>
  </si>
  <si>
    <t>matrix.pi-ei.com/PropertyDetail/All?MarketID=83&amp;PropertyID=1437</t>
  </si>
  <si>
    <t>83_145</t>
  </si>
  <si>
    <t>1000 Deer Park Circle</t>
  </si>
  <si>
    <t>Crestwood</t>
  </si>
  <si>
    <t>matrix.pi-ei.com/PropertyDetail/All?MarketID=83&amp;PropertyID=145</t>
  </si>
  <si>
    <t>83_146</t>
  </si>
  <si>
    <t>2205 Crums Lane</t>
  </si>
  <si>
    <t>matrix.pi-ei.com/PropertyDetail/All?MarketID=83&amp;PropertyID=146</t>
  </si>
  <si>
    <t>83_148</t>
  </si>
  <si>
    <t>Southview</t>
  </si>
  <si>
    <t>7140 Southside Drive</t>
  </si>
  <si>
    <t>matrix.pi-ei.com/PropertyDetail/All?MarketID=83&amp;PropertyID=148</t>
  </si>
  <si>
    <t>83_153</t>
  </si>
  <si>
    <t>Northside</t>
  </si>
  <si>
    <t>245 Northside Avenue</t>
  </si>
  <si>
    <t>matrix.pi-ei.com/PropertyDetail/All?MarketID=83&amp;PropertyID=153</t>
  </si>
  <si>
    <t>83_154</t>
  </si>
  <si>
    <t>Cedar Grove</t>
  </si>
  <si>
    <t>190 Johnson Drive</t>
  </si>
  <si>
    <t>matrix.pi-ei.com/PropertyDetail/All?MarketID=83&amp;PropertyID=154</t>
  </si>
  <si>
    <t>83_158</t>
  </si>
  <si>
    <t>Bardstown</t>
  </si>
  <si>
    <t>Nelson</t>
  </si>
  <si>
    <t>Bardstown Village/Birch Trace</t>
  </si>
  <si>
    <t>1000 Harding Street</t>
  </si>
  <si>
    <t>matrix.pi-ei.com/PropertyDetail/All?MarketID=83&amp;PropertyID=158</t>
  </si>
  <si>
    <t>83_162</t>
  </si>
  <si>
    <t>Carriage House North</t>
  </si>
  <si>
    <t>126 Royer Court</t>
  </si>
  <si>
    <t>matrix.pi-ei.com/PropertyDetail/All?MarketID=83&amp;PropertyID=162</t>
  </si>
  <si>
    <t>83_171</t>
  </si>
  <si>
    <t>Tyler Park</t>
  </si>
  <si>
    <t>1103 Lewis Drive</t>
  </si>
  <si>
    <t>matrix.pi-ei.com/PropertyDetail/All?MarketID=83&amp;PropertyID=171</t>
  </si>
  <si>
    <t>83_174</t>
  </si>
  <si>
    <t>Ashby</t>
  </si>
  <si>
    <t>7722 Old Highway 60</t>
  </si>
  <si>
    <t>Sellersburg</t>
  </si>
  <si>
    <t>matrix.pi-ei.com/PropertyDetail/All?MarketID=83&amp;PropertyID=174</t>
  </si>
  <si>
    <t>83_175</t>
  </si>
  <si>
    <t>Carrington Place</t>
  </si>
  <si>
    <t>3104 Holmans Lane</t>
  </si>
  <si>
    <t>matrix.pi-ei.com/PropertyDetail/All?MarketID=83&amp;PropertyID=175</t>
  </si>
  <si>
    <t>83_176</t>
  </si>
  <si>
    <t>3105 Clinton Place</t>
  </si>
  <si>
    <t>matrix.pi-ei.com/PropertyDetail/All?MarketID=83&amp;PropertyID=176</t>
  </si>
  <si>
    <t>83_18</t>
  </si>
  <si>
    <t>Village Park</t>
  </si>
  <si>
    <t>2001 Peabody Court</t>
  </si>
  <si>
    <t>matrix.pi-ei.com/PropertyDetail/All?MarketID=83&amp;PropertyID=18</t>
  </si>
  <si>
    <t>83_1871</t>
  </si>
  <si>
    <t>Hurstbourne Heights</t>
  </si>
  <si>
    <t>7603 Downs Farm Way</t>
  </si>
  <si>
    <t>matrix.pi-ei.com/PropertyDetail/All?MarketID=83&amp;PropertyID=1871</t>
  </si>
  <si>
    <t>83_189</t>
  </si>
  <si>
    <t>Autovilla Townhomes</t>
  </si>
  <si>
    <t>638 Westport Road</t>
  </si>
  <si>
    <t>matrix.pi-ei.com/PropertyDetail/All?MarketID=83&amp;PropertyID=189</t>
  </si>
  <si>
    <t>83_1890</t>
  </si>
  <si>
    <t>Middletown</t>
  </si>
  <si>
    <t>13730 Poplar Leaf Way</t>
  </si>
  <si>
    <t>matrix.pi-ei.com/PropertyDetail/All?MarketID=83&amp;PropertyID=1890</t>
  </si>
  <si>
    <t>83_1891</t>
  </si>
  <si>
    <t>Hill Valley</t>
  </si>
  <si>
    <t>214 Vaughn Lane</t>
  </si>
  <si>
    <t>matrix.pi-ei.com/PropertyDetail/All?MarketID=83&amp;PropertyID=1891</t>
  </si>
  <si>
    <t>83_20</t>
  </si>
  <si>
    <t>Aspenwood</t>
  </si>
  <si>
    <t>3300 Aspen Valley Circle</t>
  </si>
  <si>
    <t>matrix.pi-ei.com/PropertyDetail/All?MarketID=83&amp;PropertyID=20</t>
  </si>
  <si>
    <t>83_240</t>
  </si>
  <si>
    <t>Iroquois Green</t>
  </si>
  <si>
    <t>136 Lawson Lane</t>
  </si>
  <si>
    <t>matrix.pi-ei.com/PropertyDetail/All?MarketID=83&amp;PropertyID=240</t>
  </si>
  <si>
    <t>83_251</t>
  </si>
  <si>
    <t>Glenbrook Park</t>
  </si>
  <si>
    <t>2710 Masemure Court</t>
  </si>
  <si>
    <t>matrix.pi-ei.com/PropertyDetail/All?MarketID=83&amp;PropertyID=251</t>
  </si>
  <si>
    <t>83_253</t>
  </si>
  <si>
    <t>Preston Gardens</t>
  </si>
  <si>
    <t>11011 Preston Gardens Court</t>
  </si>
  <si>
    <t>matrix.pi-ei.com/PropertyDetail/All?MarketID=83&amp;PropertyID=253</t>
  </si>
  <si>
    <t>83_254</t>
  </si>
  <si>
    <t>Rosewood</t>
  </si>
  <si>
    <t>13905 Sassafras Tree Drive</t>
  </si>
  <si>
    <t>matrix.pi-ei.com/PropertyDetail/All?MarketID=83&amp;PropertyID=254</t>
  </si>
  <si>
    <t>83_266</t>
  </si>
  <si>
    <t>Woods at Lexington Road, The</t>
  </si>
  <si>
    <t>2139 Lexington Road</t>
  </si>
  <si>
    <t>matrix.pi-ei.com/PropertyDetail/All?MarketID=83&amp;PropertyID=266</t>
  </si>
  <si>
    <t>83_283</t>
  </si>
  <si>
    <t>Polo Springs</t>
  </si>
  <si>
    <t>124 Patriot Drive</t>
  </si>
  <si>
    <t>matrix.pi-ei.com/PropertyDetail/All?MarketID=83&amp;PropertyID=283</t>
  </si>
  <si>
    <t>83_284</t>
  </si>
  <si>
    <t>Norbrook Arms</t>
  </si>
  <si>
    <t>Norbrook Arms/Norbrook Manor</t>
  </si>
  <si>
    <t>4300 Norbrook Drive</t>
  </si>
  <si>
    <t>matrix.pi-ei.com/PropertyDetail/All?MarketID=83&amp;PropertyID=284</t>
  </si>
  <si>
    <t>83_287</t>
  </si>
  <si>
    <t>High Park</t>
  </si>
  <si>
    <t>100 High Park Drive</t>
  </si>
  <si>
    <t>matrix.pi-ei.com/PropertyDetail/All?MarketID=83&amp;PropertyID=287</t>
  </si>
  <si>
    <t>83_291</t>
  </si>
  <si>
    <t>Hillview Manor</t>
  </si>
  <si>
    <t>4210 Hillview Avenue</t>
  </si>
  <si>
    <t>matrix.pi-ei.com/PropertyDetail/All?MarketID=83&amp;PropertyID=291</t>
  </si>
  <si>
    <t>83_294</t>
  </si>
  <si>
    <t>Alyson Circle</t>
  </si>
  <si>
    <t>1545 East 10th Street</t>
  </si>
  <si>
    <t>matrix.pi-ei.com/PropertyDetail/All?MarketID=83&amp;PropertyID=294</t>
  </si>
  <si>
    <t>83_298</t>
  </si>
  <si>
    <t>550 South 8th Street</t>
  </si>
  <si>
    <t>matrix.pi-ei.com/PropertyDetail/All?MarketID=83&amp;PropertyID=298</t>
  </si>
  <si>
    <t>83_306</t>
  </si>
  <si>
    <t>Flaget</t>
  </si>
  <si>
    <t>4410 River Park Drive</t>
  </si>
  <si>
    <t>matrix.pi-ei.com/PropertyDetail/All?MarketID=83&amp;PropertyID=306</t>
  </si>
  <si>
    <t>83_315</t>
  </si>
  <si>
    <t>Heatherstone</t>
  </si>
  <si>
    <t>6408 Six Mile Lane</t>
  </si>
  <si>
    <t>matrix.pi-ei.com/PropertyDetail/All?MarketID=83&amp;PropertyID=315</t>
  </si>
  <si>
    <t>83_330</t>
  </si>
  <si>
    <t>Markwell Village</t>
  </si>
  <si>
    <t>Markwell</t>
  </si>
  <si>
    <t>350 Markwell Court</t>
  </si>
  <si>
    <t>matrix.pi-ei.com/PropertyDetail/All?MarketID=83&amp;PropertyID=330</t>
  </si>
  <si>
    <t>83_336</t>
  </si>
  <si>
    <t>Holly Green</t>
  </si>
  <si>
    <t>9915 Daniel Drive</t>
  </si>
  <si>
    <t>Fairdale</t>
  </si>
  <si>
    <t>matrix.pi-ei.com/PropertyDetail/All?MarketID=83&amp;PropertyID=336</t>
  </si>
  <si>
    <t>83_340</t>
  </si>
  <si>
    <t>Cardinal Village</t>
  </si>
  <si>
    <t>1800 South 2nd Street</t>
  </si>
  <si>
    <t>matrix.pi-ei.com/PropertyDetail/All?MarketID=83&amp;PropertyID=340</t>
  </si>
  <si>
    <t>83_341</t>
  </si>
  <si>
    <t>Rockford Arms</t>
  </si>
  <si>
    <t>1915 Rockford Lane</t>
  </si>
  <si>
    <t>matrix.pi-ei.com/PropertyDetail/All?MarketID=83&amp;PropertyID=341</t>
  </si>
  <si>
    <t>83_342</t>
  </si>
  <si>
    <t>Southwood</t>
  </si>
  <si>
    <t>2521 Pennacook Road</t>
  </si>
  <si>
    <t>matrix.pi-ei.com/PropertyDetail/All?MarketID=83&amp;PropertyID=342</t>
  </si>
  <si>
    <t>83_349</t>
  </si>
  <si>
    <t>304 Meadowood Court</t>
  </si>
  <si>
    <t>matrix.pi-ei.com/PropertyDetail/All?MarketID=83&amp;PropertyID=349</t>
  </si>
  <si>
    <t>83_352</t>
  </si>
  <si>
    <t>Village Apartments of Corydon</t>
  </si>
  <si>
    <t>1300 Regina Lane</t>
  </si>
  <si>
    <t>matrix.pi-ei.com/PropertyDetail/All?MarketID=83&amp;PropertyID=352</t>
  </si>
  <si>
    <t>83_354</t>
  </si>
  <si>
    <t>Christopher Crossing</t>
  </si>
  <si>
    <t>Monarch Crossing, Prestwick Square</t>
  </si>
  <si>
    <t>3401 Prestwick Square Drive</t>
  </si>
  <si>
    <t>matrix.pi-ei.com/PropertyDetail/All?MarketID=83&amp;PropertyID=354</t>
  </si>
  <si>
    <t>83_355</t>
  </si>
  <si>
    <t>Eagles Eyrie</t>
  </si>
  <si>
    <t>2424 Eagles Eyrie Court</t>
  </si>
  <si>
    <t>matrix.pi-ei.com/PropertyDetail/All?MarketID=83&amp;PropertyID=355</t>
  </si>
  <si>
    <t>83_368</t>
  </si>
  <si>
    <t>100 St. Francis Court</t>
  </si>
  <si>
    <t>matrix.pi-ei.com/PropertyDetail/All?MarketID=83&amp;PropertyID=368</t>
  </si>
  <si>
    <t>83_370</t>
  </si>
  <si>
    <t>Spring View Apartment Homes</t>
  </si>
  <si>
    <t>3440 Newburg Road</t>
  </si>
  <si>
    <t>matrix.pi-ei.com/PropertyDetail/All?MarketID=83&amp;PropertyID=370</t>
  </si>
  <si>
    <t>83_373784</t>
  </si>
  <si>
    <t>Charlane Pkwy</t>
  </si>
  <si>
    <t>3620 Charlane Pkwy</t>
  </si>
  <si>
    <t>matrix.pi-ei.com/PropertyDetail/All?MarketID=83&amp;PropertyID=373784</t>
  </si>
  <si>
    <t>83_374349</t>
  </si>
  <si>
    <t>Breckenridge Terrace</t>
  </si>
  <si>
    <t>7300 Six Mile Lane</t>
  </si>
  <si>
    <t>matrix.pi-ei.com/PropertyDetail/All?MarketID=83&amp;PropertyID=374349</t>
  </si>
  <si>
    <t>83_375</t>
  </si>
  <si>
    <t>Kenwood Arms</t>
  </si>
  <si>
    <t>160 Kenwood Court</t>
  </si>
  <si>
    <t>matrix.pi-ei.com/PropertyDetail/All?MarketID=83&amp;PropertyID=375</t>
  </si>
  <si>
    <t>83_386</t>
  </si>
  <si>
    <t>Hampton Hall</t>
  </si>
  <si>
    <t>209 York Street</t>
  </si>
  <si>
    <t>matrix.pi-ei.com/PropertyDetail/All?MarketID=83&amp;PropertyID=386</t>
  </si>
  <si>
    <t>83_390</t>
  </si>
  <si>
    <t>Hodgenville</t>
  </si>
  <si>
    <t>Larue</t>
  </si>
  <si>
    <t>Hodgenville Landmark</t>
  </si>
  <si>
    <t>Lincoln Village</t>
  </si>
  <si>
    <t>101 Landmark Drive</t>
  </si>
  <si>
    <t>matrix.pi-ei.com/PropertyDetail/All?MarketID=83&amp;PropertyID=390</t>
  </si>
  <si>
    <t>83_391</t>
  </si>
  <si>
    <t>Oakview</t>
  </si>
  <si>
    <t>409 Oakview Avenue</t>
  </si>
  <si>
    <t>matrix.pi-ei.com/PropertyDetail/All?MarketID=83&amp;PropertyID=391</t>
  </si>
  <si>
    <t>83_392</t>
  </si>
  <si>
    <t>Bonaventure Place</t>
  </si>
  <si>
    <t>3511 Bonaventure Blvd</t>
  </si>
  <si>
    <t>matrix.pi-ei.com/PropertyDetail/All?MarketID=83&amp;PropertyID=392</t>
  </si>
  <si>
    <t>83_395</t>
  </si>
  <si>
    <t>101 Rock Cliff Court</t>
  </si>
  <si>
    <t>matrix.pi-ei.com/PropertyDetail/All?MarketID=83&amp;PropertyID=395</t>
  </si>
  <si>
    <t>83_407</t>
  </si>
  <si>
    <t>Bradford Pointe</t>
  </si>
  <si>
    <t>1519 Crums Lane</t>
  </si>
  <si>
    <t>matrix.pi-ei.com/PropertyDetail/All?MarketID=83&amp;PropertyID=407</t>
  </si>
  <si>
    <t>83_408</t>
  </si>
  <si>
    <t>Whispering Woods</t>
  </si>
  <si>
    <t>4613 Cane Run Road</t>
  </si>
  <si>
    <t>matrix.pi-ei.com/PropertyDetail/All?MarketID=83&amp;PropertyID=408</t>
  </si>
  <si>
    <t>83_412</t>
  </si>
  <si>
    <t>Knights of St. John</t>
  </si>
  <si>
    <t>2100 St. Johns Place</t>
  </si>
  <si>
    <t>matrix.pi-ei.com/PropertyDetail/All?MarketID=83&amp;PropertyID=412</t>
  </si>
  <si>
    <t>83_418</t>
  </si>
  <si>
    <t>Auburn Place Town Homes</t>
  </si>
  <si>
    <t>7503 Auburn Place Drive</t>
  </si>
  <si>
    <t>matrix.pi-ei.com/PropertyDetail/All?MarketID=83&amp;PropertyID=418</t>
  </si>
  <si>
    <t>83_42</t>
  </si>
  <si>
    <t>Towne Commons</t>
  </si>
  <si>
    <t>324 Towne Drive</t>
  </si>
  <si>
    <t>matrix.pi-ei.com/PropertyDetail/All?MarketID=83&amp;PropertyID=42</t>
  </si>
  <si>
    <t>83_434</t>
  </si>
  <si>
    <t>Meadows at Crestwood, The</t>
  </si>
  <si>
    <t>500 Cross Keys Blvd</t>
  </si>
  <si>
    <t>matrix.pi-ei.com/PropertyDetail/All?MarketID=83&amp;PropertyID=434</t>
  </si>
  <si>
    <t>83_437</t>
  </si>
  <si>
    <t>Landing, The</t>
  </si>
  <si>
    <t>St. Anthonyâ€™s Landing, Landings, The</t>
  </si>
  <si>
    <t>7101 Schneble Circle</t>
  </si>
  <si>
    <t>matrix.pi-ei.com/PropertyDetail/All?MarketID=83&amp;PropertyID=437</t>
  </si>
  <si>
    <t>83_454</t>
  </si>
  <si>
    <t>York Towers</t>
  </si>
  <si>
    <t>201 York Street</t>
  </si>
  <si>
    <t>matrix.pi-ei.com/PropertyDetail/All?MarketID=83&amp;PropertyID=454</t>
  </si>
  <si>
    <t>83_456</t>
  </si>
  <si>
    <t>Broadleaf Arms</t>
  </si>
  <si>
    <t>3401 Shanks Lane</t>
  </si>
  <si>
    <t>matrix.pi-ei.com/PropertyDetail/All?MarketID=83&amp;PropertyID=456</t>
  </si>
  <si>
    <t>83_457</t>
  </si>
  <si>
    <t>Hallmark at Jeffersonville</t>
  </si>
  <si>
    <t>2000 Paddle Wheel Court</t>
  </si>
  <si>
    <t>matrix.pi-ei.com/PropertyDetail/All?MarketID=83&amp;PropertyID=457</t>
  </si>
  <si>
    <t>83_458</t>
  </si>
  <si>
    <t>Weissinger - Gaulbert</t>
  </si>
  <si>
    <t>709 South 3rd Street</t>
  </si>
  <si>
    <t>matrix.pi-ei.com/PropertyDetail/All?MarketID=83&amp;PropertyID=458</t>
  </si>
  <si>
    <t>83_48</t>
  </si>
  <si>
    <t>Indian Ridge</t>
  </si>
  <si>
    <t>501 Indian Ridge Road</t>
  </si>
  <si>
    <t>matrix.pi-ei.com/PropertyDetail/All?MarketID=83&amp;PropertyID=48</t>
  </si>
  <si>
    <t>83_52</t>
  </si>
  <si>
    <t>Regency Park</t>
  </si>
  <si>
    <t>10407 West Manslick Road</t>
  </si>
  <si>
    <t>matrix.pi-ei.com/PropertyDetail/All?MarketID=83&amp;PropertyID=52</t>
  </si>
  <si>
    <t>83_53</t>
  </si>
  <si>
    <t>Sycamore Terrace</t>
  </si>
  <si>
    <t>600 Sycamore Terrace</t>
  </si>
  <si>
    <t>matrix.pi-ei.com/PropertyDetail/All?MarketID=83&amp;PropertyID=53</t>
  </si>
  <si>
    <t>83_56</t>
  </si>
  <si>
    <t>Saint Columba Court</t>
  </si>
  <si>
    <t>3560 West Market Street</t>
  </si>
  <si>
    <t>matrix.pi-ei.com/PropertyDetail/All?MarketID=83&amp;PropertyID=56</t>
  </si>
  <si>
    <t>83_60</t>
  </si>
  <si>
    <t>Fitzroy, The</t>
  </si>
  <si>
    <t>Highwood Place</t>
  </si>
  <si>
    <t>79 Highwood Place</t>
  </si>
  <si>
    <t>matrix.pi-ei.com/PropertyDetail/All?MarketID=83&amp;PropertyID=60</t>
  </si>
  <si>
    <t>83_61</t>
  </si>
  <si>
    <t>Greenleaves</t>
  </si>
  <si>
    <t>700 Zorn Avenue</t>
  </si>
  <si>
    <t>matrix.pi-ei.com/PropertyDetail/All?MarketID=83&amp;PropertyID=61</t>
  </si>
  <si>
    <t>83_63</t>
  </si>
  <si>
    <t>Chateau Village</t>
  </si>
  <si>
    <t>421 Poplar Level Court</t>
  </si>
  <si>
    <t>matrix.pi-ei.com/PropertyDetail/All?MarketID=83&amp;PropertyID=63</t>
  </si>
  <si>
    <t>83_7</t>
  </si>
  <si>
    <t>Elliott Park</t>
  </si>
  <si>
    <t>650 South 29th Street</t>
  </si>
  <si>
    <t>matrix.pi-ei.com/PropertyDetail/All?MarketID=83&amp;PropertyID=7</t>
  </si>
  <si>
    <t>83_79</t>
  </si>
  <si>
    <t>Shelbyville Place</t>
  </si>
  <si>
    <t>159 Baker Drive</t>
  </si>
  <si>
    <t>matrix.pi-ei.com/PropertyDetail/All?MarketID=83&amp;PropertyID=79</t>
  </si>
  <si>
    <t>83_84</t>
  </si>
  <si>
    <t>Reserve at Lindsay, The</t>
  </si>
  <si>
    <t>Holly Hills</t>
  </si>
  <si>
    <t>2601 Lindsay Avenue</t>
  </si>
  <si>
    <t>matrix.pi-ei.com/PropertyDetail/All?MarketID=83&amp;PropertyID=84</t>
  </si>
  <si>
    <t>83_939235</t>
  </si>
  <si>
    <t>Bolt + Tie</t>
  </si>
  <si>
    <t>1400 Main Street</t>
  </si>
  <si>
    <t>Includes 35,000 Square Feet of Office and 2,000 Square Feet of Retail</t>
  </si>
  <si>
    <t>matrix.pi-ei.com/PropertyDetail/All?MarketID=83&amp;PropertyID=939235</t>
  </si>
  <si>
    <t>83_95</t>
  </si>
  <si>
    <t>Willow Oaks Apartment Homes</t>
  </si>
  <si>
    <t>6003 East Jo Daneille Place</t>
  </si>
  <si>
    <t>matrix.pi-ei.com/PropertyDetail/All?MarketID=83&amp;PropertyID=95</t>
  </si>
  <si>
    <t>83_99</t>
  </si>
  <si>
    <t>Lofts of Broadway, The</t>
  </si>
  <si>
    <t>419 Finzer Street</t>
  </si>
  <si>
    <t>matrix.pi-ei.com/PropertyDetail/All?MarketID=83&amp;PropertyID=99</t>
  </si>
  <si>
    <t>92_1105</t>
  </si>
  <si>
    <t>Range Park</t>
  </si>
  <si>
    <t>3401 Range Line Road</t>
  </si>
  <si>
    <t>matrix.pi-ei.com/PropertyDetail/All?MarketID=92&amp;PropertyID=1105</t>
  </si>
  <si>
    <t>92_1108</t>
  </si>
  <si>
    <t>Beacon Manor</t>
  </si>
  <si>
    <t>3923 Barbourville Drive</t>
  </si>
  <si>
    <t>matrix.pi-ei.com/PropertyDetail/All?MarketID=92&amp;PropertyID=1108</t>
  </si>
  <si>
    <t>92_1108987</t>
  </si>
  <si>
    <t>Madison Avenue</t>
  </si>
  <si>
    <t>1750 Madison Avenue</t>
  </si>
  <si>
    <t>matrix.pi-ei.com/PropertyDetail/All?MarketID=92&amp;PropertyID=1108987</t>
  </si>
  <si>
    <t>92_1109</t>
  </si>
  <si>
    <t>Parkway Commons</t>
  </si>
  <si>
    <t>1500 Parkway View Circle</t>
  </si>
  <si>
    <t>matrix.pi-ei.com/PropertyDetail/All?MarketID=92&amp;PropertyID=1109</t>
  </si>
  <si>
    <t>92_1115</t>
  </si>
  <si>
    <t>Springdale Creek</t>
  </si>
  <si>
    <t>831 Springdale Run Drive</t>
  </si>
  <si>
    <t>matrix.pi-ei.com/PropertyDetail/All?MarketID=92&amp;PropertyID=1115</t>
  </si>
  <si>
    <t>92_1116</t>
  </si>
  <si>
    <t>Prosper Senatobia</t>
  </si>
  <si>
    <t>Heritage Place</t>
  </si>
  <si>
    <t>200 Moore Avenue</t>
  </si>
  <si>
    <t>matrix.pi-ei.com/PropertyDetail/All?MarketID=92&amp;PropertyID=1116</t>
  </si>
  <si>
    <t>92_1121</t>
  </si>
  <si>
    <t>Garden View</t>
  </si>
  <si>
    <t>1137 Whitaker Road</t>
  </si>
  <si>
    <t>matrix.pi-ei.com/PropertyDetail/All?MarketID=92&amp;PropertyID=1121</t>
  </si>
  <si>
    <t>92_1125</t>
  </si>
  <si>
    <t>Latham Terrace</t>
  </si>
  <si>
    <t>855 South 4th Street</t>
  </si>
  <si>
    <t>matrix.pi-ei.com/PropertyDetail/All?MarketID=92&amp;PropertyID=1125</t>
  </si>
  <si>
    <t>92_1126</t>
  </si>
  <si>
    <t>Harold E. Ford, Sr Villas</t>
  </si>
  <si>
    <t>621 Deerskin Drive</t>
  </si>
  <si>
    <t>matrix.pi-ei.com/PropertyDetail/All?MarketID=92&amp;PropertyID=1126</t>
  </si>
  <si>
    <t>92_1149</t>
  </si>
  <si>
    <t>Barton Court</t>
  </si>
  <si>
    <t>2416 East Barton Avenue</t>
  </si>
  <si>
    <t>matrix.pi-ei.com/PropertyDetail/All?MarketID=92&amp;PropertyID=1149</t>
  </si>
  <si>
    <t>92_1150</t>
  </si>
  <si>
    <t>Cooper Young</t>
  </si>
  <si>
    <t>1103 South Cooper Street</t>
  </si>
  <si>
    <t>matrix.pi-ei.com/PropertyDetail/All?MarketID=92&amp;PropertyID=1150</t>
  </si>
  <si>
    <t>92_1154379</t>
  </si>
  <si>
    <t>658 Dudley Street</t>
  </si>
  <si>
    <t>658 South Dudley Street</t>
  </si>
  <si>
    <t>matrix.pi-ei.com/PropertyDetail/All?MarketID=92&amp;PropertyID=1154379</t>
  </si>
  <si>
    <t>92_1154669</t>
  </si>
  <si>
    <t>Annex of Memphis, The</t>
  </si>
  <si>
    <t>3601 Midland Avenue</t>
  </si>
  <si>
    <t>matrix.pi-ei.com/PropertyDetail/All?MarketID=92&amp;PropertyID=1154669</t>
  </si>
  <si>
    <t>92_1154732</t>
  </si>
  <si>
    <t>New Whispering Pines</t>
  </si>
  <si>
    <t>Whispering Pines Redevelopment</t>
  </si>
  <si>
    <t>2312 Dwight Road</t>
  </si>
  <si>
    <t>matrix.pi-ei.com/PropertyDetail/All?MarketID=92&amp;PropertyID=1154732</t>
  </si>
  <si>
    <t>92_1164</t>
  </si>
  <si>
    <t>Hickory Hills</t>
  </si>
  <si>
    <t>3513 Graceland Drive</t>
  </si>
  <si>
    <t>matrix.pi-ei.com/PropertyDetail/All?MarketID=92&amp;PropertyID=1164</t>
  </si>
  <si>
    <t>92_117</t>
  </si>
  <si>
    <t>Mason Homes on 4th</t>
  </si>
  <si>
    <t>900 South 4th Street</t>
  </si>
  <si>
    <t>matrix.pi-ei.com/PropertyDetail/All?MarketID=92&amp;PropertyID=117</t>
  </si>
  <si>
    <t>92_1171510</t>
  </si>
  <si>
    <t>Millington</t>
  </si>
  <si>
    <t>Millington Flats</t>
  </si>
  <si>
    <t>Duncan Road &amp; Raleigh Millington Road</t>
  </si>
  <si>
    <t>matrix.pi-ei.com/PropertyDetail/All?MarketID=92&amp;PropertyID=1171510</t>
  </si>
  <si>
    <t>92_1172</t>
  </si>
  <si>
    <t>Southhaven/North Lake</t>
  </si>
  <si>
    <t>Foxhaven</t>
  </si>
  <si>
    <t>500 Rasco Road West</t>
  </si>
  <si>
    <t>Southaven</t>
  </si>
  <si>
    <t>matrix.pi-ei.com/PropertyDetail/All?MarketID=92&amp;PropertyID=1172</t>
  </si>
  <si>
    <t>92_1179</t>
  </si>
  <si>
    <t>Melrose Place</t>
  </si>
  <si>
    <t>3000 Barron Avenue</t>
  </si>
  <si>
    <t>matrix.pi-ei.com/PropertyDetail/All?MarketID=92&amp;PropertyID=1179</t>
  </si>
  <si>
    <t>92_119</t>
  </si>
  <si>
    <t>Audubon Park Place</t>
  </si>
  <si>
    <t>939 Getwell Road</t>
  </si>
  <si>
    <t>matrix.pi-ei.com/PropertyDetail/All?MarketID=92&amp;PropertyID=119</t>
  </si>
  <si>
    <t>92_1211430</t>
  </si>
  <si>
    <t>Claybrook Street</t>
  </si>
  <si>
    <t>220 South Claybrook Street</t>
  </si>
  <si>
    <t>matrix.pi-ei.com/PropertyDetail/All?MarketID=92&amp;PropertyID=1211430</t>
  </si>
  <si>
    <t>92_1216</t>
  </si>
  <si>
    <t>Crescent Bluff</t>
  </si>
  <si>
    <t>25 East Virginia Avenue</t>
  </si>
  <si>
    <t>matrix.pi-ei.com/PropertyDetail/All?MarketID=92&amp;PropertyID=1216</t>
  </si>
  <si>
    <t>92_1232</t>
  </si>
  <si>
    <t>Charter Oaks</t>
  </si>
  <si>
    <t>5473 Vander Oak Drive</t>
  </si>
  <si>
    <t>matrix.pi-ei.com/PropertyDetail/All?MarketID=92&amp;PropertyID=1232</t>
  </si>
  <si>
    <t>92_1236</t>
  </si>
  <si>
    <t>Shannon Falls</t>
  </si>
  <si>
    <t>3227 Thomas Street</t>
  </si>
  <si>
    <t>matrix.pi-ei.com/PropertyDetail/All?MarketID=92&amp;PropertyID=1236</t>
  </si>
  <si>
    <t>92_1238</t>
  </si>
  <si>
    <t>Barboro Flats</t>
  </si>
  <si>
    <t>100 Gayoso Avenue</t>
  </si>
  <si>
    <t>matrix.pi-ei.com/PropertyDetail/All?MarketID=92&amp;PropertyID=1238</t>
  </si>
  <si>
    <t>92_1261</t>
  </si>
  <si>
    <t>Bridgeport Village</t>
  </si>
  <si>
    <t>271 Alston Avenue</t>
  </si>
  <si>
    <t>matrix.pi-ei.com/PropertyDetail/All?MarketID=92&amp;PropertyID=1261</t>
  </si>
  <si>
    <t>92_1297277</t>
  </si>
  <si>
    <t>PILOT</t>
  </si>
  <si>
    <t>Midtown Redevelopment</t>
  </si>
  <si>
    <t>1030 Poplar Avenue</t>
  </si>
  <si>
    <t>matrix.pi-ei.com/PropertyDetail/All?MarketID=92&amp;PropertyID=1297277</t>
  </si>
  <si>
    <t>92_1314838</t>
  </si>
  <si>
    <t>35 Central</t>
  </si>
  <si>
    <t>3535 Central Avenue</t>
  </si>
  <si>
    <t>matrix.pi-ei.com/PropertyDetail/All?MarketID=92&amp;PropertyID=1314838</t>
  </si>
  <si>
    <t>92_1318587</t>
  </si>
  <si>
    <t>Houston Street &amp; Southern Avenue</t>
  </si>
  <si>
    <t>587 Houston Street</t>
  </si>
  <si>
    <t>matrix.pi-ei.com/PropertyDetail/All?MarketID=92&amp;PropertyID=1318587</t>
  </si>
  <si>
    <t>92_1323345</t>
  </si>
  <si>
    <t>Houston Street and Southern Avenue</t>
  </si>
  <si>
    <t>587 Houston Avenue</t>
  </si>
  <si>
    <t>matrix.pi-ei.com/PropertyDetail/All?MarketID=92&amp;PropertyID=1323345</t>
  </si>
  <si>
    <t>92_133</t>
  </si>
  <si>
    <t>SoMa 23</t>
  </si>
  <si>
    <t>Pauline Place, Medical Center</t>
  </si>
  <si>
    <t>23 South Pauline Street</t>
  </si>
  <si>
    <t>matrix.pi-ei.com/PropertyDetail/All?MarketID=92&amp;PropertyID=133</t>
  </si>
  <si>
    <t>92_1356964</t>
  </si>
  <si>
    <t>Ironworks</t>
  </si>
  <si>
    <t>1070 Poplar Avenue</t>
  </si>
  <si>
    <t>matrix.pi-ei.com/PropertyDetail/All?MarketID=92&amp;PropertyID=1356964</t>
  </si>
  <si>
    <t>92_147</t>
  </si>
  <si>
    <t>Alpha Renaissance</t>
  </si>
  <si>
    <t>1471 Genesis Circle</t>
  </si>
  <si>
    <t>matrix.pi-ei.com/PropertyDetail/All?MarketID=92&amp;PropertyID=147</t>
  </si>
  <si>
    <t>92_148</t>
  </si>
  <si>
    <t>Lapaloma</t>
  </si>
  <si>
    <t>1393 Lapaloma Circle</t>
  </si>
  <si>
    <t>matrix.pi-ei.com/PropertyDetail/All?MarketID=92&amp;PropertyID=148</t>
  </si>
  <si>
    <t>92_150</t>
  </si>
  <si>
    <t>Cedarwood</t>
  </si>
  <si>
    <t>2880 Beverly Hills Road</t>
  </si>
  <si>
    <t>matrix.pi-ei.com/PropertyDetail/All?MarketID=92&amp;PropertyID=150</t>
  </si>
  <si>
    <t>92_152</t>
  </si>
  <si>
    <t>3315 Hickory Hill Road</t>
  </si>
  <si>
    <t>matrix.pi-ei.com/PropertyDetail/All?MarketID=92&amp;PropertyID=152</t>
  </si>
  <si>
    <t>92_154</t>
  </si>
  <si>
    <t>Robinsonville/Tunica</t>
  </si>
  <si>
    <t>Tunica</t>
  </si>
  <si>
    <t>Cottonland Village</t>
  </si>
  <si>
    <t>1655 Beatline Road</t>
  </si>
  <si>
    <t>matrix.pi-ei.com/PropertyDetail/All?MarketID=92&amp;PropertyID=154</t>
  </si>
  <si>
    <t>92_155</t>
  </si>
  <si>
    <t>Riverchase</t>
  </si>
  <si>
    <t>1565 Fitzgeralds Blvd</t>
  </si>
  <si>
    <t>Robinsonville</t>
  </si>
  <si>
    <t>matrix.pi-ei.com/PropertyDetail/All?MarketID=92&amp;PropertyID=155</t>
  </si>
  <si>
    <t>92_158</t>
  </si>
  <si>
    <t>Barron Court</t>
  </si>
  <si>
    <t>1175 Barron Court</t>
  </si>
  <si>
    <t>matrix.pi-ei.com/PropertyDetail/All?MarketID=92&amp;PropertyID=158</t>
  </si>
  <si>
    <t>92_162</t>
  </si>
  <si>
    <t>Mendenhall Gardens</t>
  </si>
  <si>
    <t>543 North Mendenhall Road</t>
  </si>
  <si>
    <t>matrix.pi-ei.com/PropertyDetail/All?MarketID=92&amp;PropertyID=162</t>
  </si>
  <si>
    <t>92_191</t>
  </si>
  <si>
    <t>Wesley Millington Towers</t>
  </si>
  <si>
    <t>5077 Easley Avenue</t>
  </si>
  <si>
    <t>matrix.pi-ei.com/PropertyDetail/All?MarketID=92&amp;PropertyID=191</t>
  </si>
  <si>
    <t>92_193</t>
  </si>
  <si>
    <t>Riverbend</t>
  </si>
  <si>
    <t>301 Rainy Pass Road</t>
  </si>
  <si>
    <t>matrix.pi-ei.com/PropertyDetail/All?MarketID=92&amp;PropertyID=193</t>
  </si>
  <si>
    <t>92_203</t>
  </si>
  <si>
    <t>Cottonwood Estates</t>
  </si>
  <si>
    <t>1981 Cottonwood Place</t>
  </si>
  <si>
    <t>matrix.pi-ei.com/PropertyDetail/All?MarketID=92&amp;PropertyID=203</t>
  </si>
  <si>
    <t>92_21</t>
  </si>
  <si>
    <t>Greenlaw Place</t>
  </si>
  <si>
    <t>148 Mill Avenue</t>
  </si>
  <si>
    <t>matrix.pi-ei.com/PropertyDetail/All?MarketID=92&amp;PropertyID=21</t>
  </si>
  <si>
    <t>92_244</t>
  </si>
  <si>
    <t>4123 Aux Arms Drive</t>
  </si>
  <si>
    <t>matrix.pi-ei.com/PropertyDetail/All?MarketID=92&amp;PropertyID=244</t>
  </si>
  <si>
    <t>92_248</t>
  </si>
  <si>
    <t>Memphis - Bartlett south</t>
  </si>
  <si>
    <t>Shelby Grove</t>
  </si>
  <si>
    <t>6357 Shelby Briar Drive</t>
  </si>
  <si>
    <t>matrix.pi-ei.com/PropertyDetail/All?MarketID=92&amp;PropertyID=248</t>
  </si>
  <si>
    <t>92_255</t>
  </si>
  <si>
    <t>Owens Place</t>
  </si>
  <si>
    <t>291 East Pontotoc Avenue</t>
  </si>
  <si>
    <t>matrix.pi-ei.com/PropertyDetail/All?MarketID=92&amp;PropertyID=255</t>
  </si>
  <si>
    <t>92_270</t>
  </si>
  <si>
    <t>Commons at Brentwood</t>
  </si>
  <si>
    <t>640 Aspire Lane</t>
  </si>
  <si>
    <t>matrix.pi-ei.com/PropertyDetail/All?MarketID=92&amp;PropertyID=270</t>
  </si>
  <si>
    <t>92_278</t>
  </si>
  <si>
    <t>Gramercy Park</t>
  </si>
  <si>
    <t>2163 West Nathaniel Circle</t>
  </si>
  <si>
    <t>matrix.pi-ei.com/PropertyDetail/All?MarketID=92&amp;PropertyID=278</t>
  </si>
  <si>
    <t>92_281</t>
  </si>
  <si>
    <t>Creekwood Village</t>
  </si>
  <si>
    <t>Jennifer Meadows</t>
  </si>
  <si>
    <t>4344 Raleigh LaGrange Road</t>
  </si>
  <si>
    <t>matrix.pi-ei.com/PropertyDetail/All?MarketID=92&amp;PropertyID=281</t>
  </si>
  <si>
    <t>92_290</t>
  </si>
  <si>
    <t>Plum Tree</t>
  </si>
  <si>
    <t>3595 Pine Tree Court</t>
  </si>
  <si>
    <t>matrix.pi-ei.com/PropertyDetail/All?MarketID=92&amp;PropertyID=290</t>
  </si>
  <si>
    <t>92_296</t>
  </si>
  <si>
    <t>Bent Creek Townhomes</t>
  </si>
  <si>
    <t>700 South Avalon Street</t>
  </si>
  <si>
    <t>matrix.pi-ei.com/PropertyDetail/All?MarketID=92&amp;PropertyID=296</t>
  </si>
  <si>
    <t>92_314</t>
  </si>
  <si>
    <t>742 East Raines Road</t>
  </si>
  <si>
    <t>matrix.pi-ei.com/PropertyDetail/All?MarketID=92&amp;PropertyID=314</t>
  </si>
  <si>
    <t>92_343</t>
  </si>
  <si>
    <t>Chapel Place Homes</t>
  </si>
  <si>
    <t>5228 Whistling Duck Drive</t>
  </si>
  <si>
    <t>matrix.pi-ei.com/PropertyDetail/All?MarketID=92&amp;PropertyID=343</t>
  </si>
  <si>
    <t>92_348</t>
  </si>
  <si>
    <t>Colonial Estates</t>
  </si>
  <si>
    <t>2600 Colonial Towers Drive</t>
  </si>
  <si>
    <t>matrix.pi-ei.com/PropertyDetail/All?MarketID=92&amp;PropertyID=348</t>
  </si>
  <si>
    <t>92_364</t>
  </si>
  <si>
    <t>Pendleton Court</t>
  </si>
  <si>
    <t>1699 Pendleton Street</t>
  </si>
  <si>
    <t>matrix.pi-ei.com/PropertyDetail/All?MarketID=92&amp;PropertyID=364</t>
  </si>
  <si>
    <t>92_402303</t>
  </si>
  <si>
    <t>Melrose Midtown Redevelopment, The</t>
  </si>
  <si>
    <t>775 Melrose Street</t>
  </si>
  <si>
    <t>matrix.pi-ei.com/PropertyDetail/All?MarketID=92&amp;PropertyID=402303</t>
  </si>
  <si>
    <t>92_42</t>
  </si>
  <si>
    <t>Stratum on Highland, The</t>
  </si>
  <si>
    <t>510 South Highland Street</t>
  </si>
  <si>
    <t>matrix.pi-ei.com/PropertyDetail/All?MarketID=92&amp;PropertyID=42</t>
  </si>
  <si>
    <t>92_54</t>
  </si>
  <si>
    <t>Park Estate</t>
  </si>
  <si>
    <t>960 Catbird Court</t>
  </si>
  <si>
    <t>matrix.pi-ei.com/PropertyDetail/All?MarketID=92&amp;PropertyID=54</t>
  </si>
  <si>
    <t>92_69</t>
  </si>
  <si>
    <t>Weatherstone</t>
  </si>
  <si>
    <t>5904 Chance Drive North</t>
  </si>
  <si>
    <t>Horn Lake</t>
  </si>
  <si>
    <t>matrix.pi-ei.com/PropertyDetail/All?MarketID=92&amp;PropertyID=69</t>
  </si>
  <si>
    <t>92_70</t>
  </si>
  <si>
    <t>Harmony Woods</t>
  </si>
  <si>
    <t>3384 Harmony Court</t>
  </si>
  <si>
    <t>matrix.pi-ei.com/PropertyDetail/All?MarketID=92&amp;PropertyID=70</t>
  </si>
  <si>
    <t>92_733</t>
  </si>
  <si>
    <t>Whitney Manor</t>
  </si>
  <si>
    <t>3081 St. Charles Drive</t>
  </si>
  <si>
    <t>matrix.pi-ei.com/PropertyDetail/All?MarketID=92&amp;PropertyID=733</t>
  </si>
  <si>
    <t>92_734</t>
  </si>
  <si>
    <t>Woodglen Village</t>
  </si>
  <si>
    <t>2820 East Hibiscus Lane</t>
  </si>
  <si>
    <t>matrix.pi-ei.com/PropertyDetail/All?MarketID=92&amp;PropertyID=734</t>
  </si>
  <si>
    <t>92_736</t>
  </si>
  <si>
    <t>Shady Lane</t>
  </si>
  <si>
    <t>1378 Bankston Road</t>
  </si>
  <si>
    <t>matrix.pi-ei.com/PropertyDetail/All?MarketID=92&amp;PropertyID=736</t>
  </si>
  <si>
    <t>92_749</t>
  </si>
  <si>
    <t>Court Square Center</t>
  </si>
  <si>
    <t>Lowenstein Building, The, Lincoln American Tower</t>
  </si>
  <si>
    <t>62 North Main Street</t>
  </si>
  <si>
    <t>Includes 15,505 Square Feet of Retail and 15,225 Square Feet of Office</t>
  </si>
  <si>
    <t>matrix.pi-ei.com/PropertyDetail/All?MarketID=92&amp;PropertyID=749</t>
  </si>
  <si>
    <t>92_75</t>
  </si>
  <si>
    <t>Franklin Square</t>
  </si>
  <si>
    <t>Franklin Square Manor</t>
  </si>
  <si>
    <t>61 Franklin Square Drive</t>
  </si>
  <si>
    <t>Munford</t>
  </si>
  <si>
    <t>matrix.pi-ei.com/PropertyDetail/All?MarketID=92&amp;PropertyID=75</t>
  </si>
  <si>
    <t>92_755</t>
  </si>
  <si>
    <t>Macon Pointe</t>
  </si>
  <si>
    <t>Doral, The</t>
  </si>
  <si>
    <t>3655 Macon Road</t>
  </si>
  <si>
    <t>matrix.pi-ei.com/PropertyDetail/All?MarketID=92&amp;PropertyID=755</t>
  </si>
  <si>
    <t>92_757</t>
  </si>
  <si>
    <t>Hunter Oaks</t>
  </si>
  <si>
    <t>680 Woodstone Circle</t>
  </si>
  <si>
    <t>matrix.pi-ei.com/PropertyDetail/All?MarketID=92&amp;PropertyID=757</t>
  </si>
  <si>
    <t>92_764</t>
  </si>
  <si>
    <t>Providence Place of Senatobia</t>
  </si>
  <si>
    <t>800 Moores Crossing</t>
  </si>
  <si>
    <t>matrix.pi-ei.com/PropertyDetail/All?MarketID=92&amp;PropertyID=764</t>
  </si>
  <si>
    <t>92_878</t>
  </si>
  <si>
    <t>Memphis - Windyke</t>
  </si>
  <si>
    <t>7833 Stellar Lane</t>
  </si>
  <si>
    <t>matrix.pi-ei.com/PropertyDetail/All?MarketID=92&amp;PropertyID=878</t>
  </si>
  <si>
    <t>92_891</t>
  </si>
  <si>
    <t>Kimbrough Towers</t>
  </si>
  <si>
    <t>172 Kimbrough Place</t>
  </si>
  <si>
    <t>matrix.pi-ei.com/PropertyDetail/All?MarketID=92&amp;PropertyID=891</t>
  </si>
  <si>
    <t>92_899</t>
  </si>
  <si>
    <t>Grainge Hill</t>
  </si>
  <si>
    <t>Airways Gardens, Woodbridge Square</t>
  </si>
  <si>
    <t>2319 Ketchum Road</t>
  </si>
  <si>
    <t>matrix.pi-ei.com/PropertyDetail/All?MarketID=92&amp;PropertyID=899</t>
  </si>
  <si>
    <t>92_92</t>
  </si>
  <si>
    <t>Union Avenue Baptist Towers</t>
  </si>
  <si>
    <t>2198 Courtland Place</t>
  </si>
  <si>
    <t>matrix.pi-ei.com/PropertyDetail/All?MarketID=92&amp;PropertyID=92</t>
  </si>
  <si>
    <t>92_94</t>
  </si>
  <si>
    <t>Reese Road</t>
  </si>
  <si>
    <t>2503 East Reese Grove Court</t>
  </si>
  <si>
    <t>Bartlett</t>
  </si>
  <si>
    <t>matrix.pi-ei.com/PropertyDetail/All?MarketID=92&amp;PropertyID=94</t>
  </si>
  <si>
    <t>104_1001</t>
  </si>
  <si>
    <t>Middlebrook</t>
  </si>
  <si>
    <t>Vue at Ridge Way, The</t>
  </si>
  <si>
    <t>West Vista Ridge</t>
  </si>
  <si>
    <t>1201 Vista Ridge Way</t>
  </si>
  <si>
    <t>matrix.pi-ei.com/PropertyDetail/All?MarketID=104&amp;PropertyID=1001</t>
  </si>
  <si>
    <t>104_1003</t>
  </si>
  <si>
    <t>Hillside Place</t>
  </si>
  <si>
    <t>2050 Edgeview Way</t>
  </si>
  <si>
    <t>matrix.pi-ei.com/PropertyDetail/All?MarketID=104&amp;PropertyID=1003</t>
  </si>
  <si>
    <t>104_1005</t>
  </si>
  <si>
    <t>Union</t>
  </si>
  <si>
    <t>Bull Run Creek</t>
  </si>
  <si>
    <t>1330 Main Street</t>
  </si>
  <si>
    <t>Maynardville</t>
  </si>
  <si>
    <t>matrix.pi-ei.com/PropertyDetail/All?MarketID=104&amp;PropertyID=1005</t>
  </si>
  <si>
    <t>104_1006</t>
  </si>
  <si>
    <t>River Hill Townhomes</t>
  </si>
  <si>
    <t>3017 Limestone Drive</t>
  </si>
  <si>
    <t>matrix.pi-ei.com/PropertyDetail/All?MarketID=104&amp;PropertyID=1006</t>
  </si>
  <si>
    <t>104_1007</t>
  </si>
  <si>
    <t>Summercrest</t>
  </si>
  <si>
    <t>3930 Summercrest Way</t>
  </si>
  <si>
    <t>matrix.pi-ei.com/PropertyDetail/All?MarketID=104&amp;PropertyID=1007</t>
  </si>
  <si>
    <t>104_1008</t>
  </si>
  <si>
    <t>Teller Village</t>
  </si>
  <si>
    <t>100 TeeJay Drive</t>
  </si>
  <si>
    <t>matrix.pi-ei.com/PropertyDetail/All?MarketID=104&amp;PropertyID=1008</t>
  </si>
  <si>
    <t>104_1009</t>
  </si>
  <si>
    <t>Cedar Hill</t>
  </si>
  <si>
    <t>8324 Gleason Drive</t>
  </si>
  <si>
    <t>matrix.pi-ei.com/PropertyDetail/All?MarketID=104&amp;PropertyID=1009</t>
  </si>
  <si>
    <t>104_1010</t>
  </si>
  <si>
    <t>Farragut</t>
  </si>
  <si>
    <t>Derby Run</t>
  </si>
  <si>
    <t>190 Derby Run Drive</t>
  </si>
  <si>
    <t>matrix.pi-ei.com/PropertyDetail/All?MarketID=104&amp;PropertyID=1010</t>
  </si>
  <si>
    <t>104_107</t>
  </si>
  <si>
    <t>Garden Vale</t>
  </si>
  <si>
    <t>1415 Montvale Station Road</t>
  </si>
  <si>
    <t>matrix.pi-ei.com/PropertyDetail/All?MarketID=104&amp;PropertyID=107</t>
  </si>
  <si>
    <t>104_1093</t>
  </si>
  <si>
    <t>Hinton Hollow</t>
  </si>
  <si>
    <t>2812 Bakertown Road</t>
  </si>
  <si>
    <t>matrix.pi-ei.com/PropertyDetail/All?MarketID=104&amp;PropertyID=1093</t>
  </si>
  <si>
    <t>104_1097</t>
  </si>
  <si>
    <t>Knoxville - East</t>
  </si>
  <si>
    <t>Residences at Five Points, The</t>
  </si>
  <si>
    <t>2061 Bethel Avenue</t>
  </si>
  <si>
    <t>matrix.pi-ei.com/PropertyDetail/All?MarketID=104&amp;PropertyID=1097</t>
  </si>
  <si>
    <t>104_1098</t>
  </si>
  <si>
    <t>Residences at Five Points Phase II</t>
  </si>
  <si>
    <t>308 McConnell Street</t>
  </si>
  <si>
    <t>matrix.pi-ei.com/PropertyDetail/All?MarketID=104&amp;PropertyID=1098</t>
  </si>
  <si>
    <t>104_110</t>
  </si>
  <si>
    <t>Knob Hill</t>
  </si>
  <si>
    <t>1307 Wilson Road</t>
  </si>
  <si>
    <t>matrix.pi-ei.com/PropertyDetail/All?MarketID=104&amp;PropertyID=110</t>
  </si>
  <si>
    <t>104_1111</t>
  </si>
  <si>
    <t>Villas on Wallace Road, The</t>
  </si>
  <si>
    <t>1211 Gray Birch Way</t>
  </si>
  <si>
    <t>matrix.pi-ei.com/PropertyDetail/All?MarketID=104&amp;PropertyID=1111</t>
  </si>
  <si>
    <t>104_1116</t>
  </si>
  <si>
    <t>Overlook Village</t>
  </si>
  <si>
    <t>Overlook, The</t>
  </si>
  <si>
    <t>105 Overlook Circle</t>
  </si>
  <si>
    <t>matrix.pi-ei.com/PropertyDetail/All?MarketID=104&amp;PropertyID=1116</t>
  </si>
  <si>
    <t>104_1154015</t>
  </si>
  <si>
    <t>Bell Street</t>
  </si>
  <si>
    <t>331 Harriet Tubman Street</t>
  </si>
  <si>
    <t>matrix.pi-ei.com/PropertyDetail/All?MarketID=104&amp;PropertyID=1154015</t>
  </si>
  <si>
    <t>104_1154859</t>
  </si>
  <si>
    <t>Woodbury Crossing</t>
  </si>
  <si>
    <t>7605 Twin Oak Lane</t>
  </si>
  <si>
    <t>matrix.pi-ei.com/PropertyDetail/All?MarketID=104&amp;PropertyID=1154859</t>
  </si>
  <si>
    <t>104_1171522</t>
  </si>
  <si>
    <t>260 South Bell Street</t>
  </si>
  <si>
    <t>matrix.pi-ei.com/PropertyDetail/All?MarketID=104&amp;PropertyID=1171522</t>
  </si>
  <si>
    <t>104_118</t>
  </si>
  <si>
    <t>Holston Ridge</t>
  </si>
  <si>
    <t>1230 Mystic River Way</t>
  </si>
  <si>
    <t>matrix.pi-ei.com/PropertyDetail/All?MarketID=104&amp;PropertyID=118</t>
  </si>
  <si>
    <t>104_125</t>
  </si>
  <si>
    <t>Nottingham North</t>
  </si>
  <si>
    <t>1209 Cedar Lane</t>
  </si>
  <si>
    <t>matrix.pi-ei.com/PropertyDetail/All?MarketID=104&amp;PropertyID=125</t>
  </si>
  <si>
    <t>104_1329282</t>
  </si>
  <si>
    <t>Lakeview at Westland</t>
  </si>
  <si>
    <t>9831 Sugar Magnolia Way</t>
  </si>
  <si>
    <t>matrix.pi-ei.com/PropertyDetail/All?MarketID=104&amp;PropertyID=1329282</t>
  </si>
  <si>
    <t>104_135</t>
  </si>
  <si>
    <t>Oak Crest</t>
  </si>
  <si>
    <t>904 Knotty Oak Way</t>
  </si>
  <si>
    <t>matrix.pi-ei.com/PropertyDetail/All?MarketID=104&amp;PropertyID=135</t>
  </si>
  <si>
    <t>104_1359</t>
  </si>
  <si>
    <t>Village at Westland Cove Phase II, The</t>
  </si>
  <si>
    <t>Legends at Westland Cove Phase II, The</t>
  </si>
  <si>
    <t>9635 Westland Cove Way</t>
  </si>
  <si>
    <t>matrix.pi-ei.com/PropertyDetail/All?MarketID=104&amp;PropertyID=1359</t>
  </si>
  <si>
    <t>104_1361</t>
  </si>
  <si>
    <t>Laurel Branch</t>
  </si>
  <si>
    <t>106 Laurel Branch Drive</t>
  </si>
  <si>
    <t>matrix.pi-ei.com/PropertyDetail/All?MarketID=104&amp;PropertyID=1361</t>
  </si>
  <si>
    <t>104_1364</t>
  </si>
  <si>
    <t>Five Points Redevelopment Phase III</t>
  </si>
  <si>
    <t>matrix.pi-ei.com/PropertyDetail/All?MarketID=104&amp;PropertyID=1364</t>
  </si>
  <si>
    <t>104_1365</t>
  </si>
  <si>
    <t>South Ridge</t>
  </si>
  <si>
    <t>1311 Bertie Rand Street</t>
  </si>
  <si>
    <t>matrix.pi-ei.com/PropertyDetail/All?MarketID=104&amp;PropertyID=1365</t>
  </si>
  <si>
    <t>104_141</t>
  </si>
  <si>
    <t>Barclay House</t>
  </si>
  <si>
    <t>1631 Laurel Avenue</t>
  </si>
  <si>
    <t>matrix.pi-ei.com/PropertyDetail/All?MarketID=104&amp;PropertyID=141</t>
  </si>
  <si>
    <t>104_336</t>
  </si>
  <si>
    <t>Gate Manor</t>
  </si>
  <si>
    <t>1200 Fowler Lane</t>
  </si>
  <si>
    <t>matrix.pi-ei.com/PropertyDetail/All?MarketID=104&amp;PropertyID=336</t>
  </si>
  <si>
    <t>104_387284</t>
  </si>
  <si>
    <t>Five Point Redevelopment Phase IV, The</t>
  </si>
  <si>
    <t>matrix.pi-ei.com/PropertyDetail/All?MarketID=104&amp;PropertyID=387284</t>
  </si>
  <si>
    <t>104_412</t>
  </si>
  <si>
    <t>Foothills Village</t>
  </si>
  <si>
    <t>105 Foothills Village Circle</t>
  </si>
  <si>
    <t>matrix.pi-ei.com/PropertyDetail/All?MarketID=104&amp;PropertyID=412</t>
  </si>
  <si>
    <t>104_416</t>
  </si>
  <si>
    <t>Grayson</t>
  </si>
  <si>
    <t>101 Grayson Drive</t>
  </si>
  <si>
    <t>Alcoa</t>
  </si>
  <si>
    <t>matrix.pi-ei.com/PropertyDetail/All?MarketID=104&amp;PropertyID=416</t>
  </si>
  <si>
    <t>104_417</t>
  </si>
  <si>
    <t>Springplace</t>
  </si>
  <si>
    <t>304 Locust Street</t>
  </si>
  <si>
    <t>Lenoir City</t>
  </si>
  <si>
    <t>matrix.pi-ei.com/PropertyDetail/All?MarketID=104&amp;PropertyID=417</t>
  </si>
  <si>
    <t>104_435</t>
  </si>
  <si>
    <t>Residences at Eastport, The</t>
  </si>
  <si>
    <t>Eastport Elderly</t>
  </si>
  <si>
    <t>579 McConnell Street</t>
  </si>
  <si>
    <t>matrix.pi-ei.com/PropertyDetail/All?MarketID=104&amp;PropertyID=435</t>
  </si>
  <si>
    <t>104_454</t>
  </si>
  <si>
    <t>Peaks of Knoxville</t>
  </si>
  <si>
    <t>4013 Peaks Landing Way</t>
  </si>
  <si>
    <t>matrix.pi-ei.com/PropertyDetail/All?MarketID=104&amp;PropertyID=454</t>
  </si>
  <si>
    <t>104_455</t>
  </si>
  <si>
    <t>Peaks of Loudon</t>
  </si>
  <si>
    <t>1081 Carding Machine Road</t>
  </si>
  <si>
    <t>matrix.pi-ei.com/PropertyDetail/All?MarketID=104&amp;PropertyID=455</t>
  </si>
  <si>
    <t>104_460</t>
  </si>
  <si>
    <t>Dunhill</t>
  </si>
  <si>
    <t>1036 Dunhill Way</t>
  </si>
  <si>
    <t>matrix.pi-ei.com/PropertyDetail/All?MarketID=104&amp;PropertyID=460</t>
  </si>
  <si>
    <t>104_461</t>
  </si>
  <si>
    <t>Cedar Springs</t>
  </si>
  <si>
    <t>364 Cedar View Way</t>
  </si>
  <si>
    <t>matrix.pi-ei.com/PropertyDetail/All?MarketID=104&amp;PropertyID=461</t>
  </si>
  <si>
    <t>104_467</t>
  </si>
  <si>
    <t>River View Park</t>
  </si>
  <si>
    <t>3219 River Maple Way</t>
  </si>
  <si>
    <t>matrix.pi-ei.com/PropertyDetail/All?MarketID=104&amp;PropertyID=467</t>
  </si>
  <si>
    <t>104_469</t>
  </si>
  <si>
    <t>Lyons Den</t>
  </si>
  <si>
    <t>3610 Lyons Way</t>
  </si>
  <si>
    <t>matrix.pi-ei.com/PropertyDetail/All?MarketID=104&amp;PropertyID=469</t>
  </si>
  <si>
    <t>104_47</t>
  </si>
  <si>
    <t>Creek Ridge</t>
  </si>
  <si>
    <t>5700 Pleasant Ridge Road</t>
  </si>
  <si>
    <t>matrix.pi-ei.com/PropertyDetail/All?MarketID=104&amp;PropertyID=47</t>
  </si>
  <si>
    <t>104_484</t>
  </si>
  <si>
    <t>Natureâ€™s Cove</t>
  </si>
  <si>
    <t>2639 Bakertown Road</t>
  </si>
  <si>
    <t>matrix.pi-ei.com/PropertyDetail/All?MarketID=104&amp;PropertyID=484</t>
  </si>
  <si>
    <t>104_489</t>
  </si>
  <si>
    <t>Southland Square</t>
  </si>
  <si>
    <t>Stonewall I</t>
  </si>
  <si>
    <t>3423 Sevier Avenue</t>
  </si>
  <si>
    <t>matrix.pi-ei.com/PropertyDetail/All?MarketID=104&amp;PropertyID=489</t>
  </si>
  <si>
    <t>104_500</t>
  </si>
  <si>
    <t>Hallmark at Oak Ridge</t>
  </si>
  <si>
    <t>500 Tuskegee Drive</t>
  </si>
  <si>
    <t>matrix.pi-ei.com/PropertyDetail/All?MarketID=104&amp;PropertyID=500</t>
  </si>
  <si>
    <t>104_501</t>
  </si>
  <si>
    <t>Wilson Village</t>
  </si>
  <si>
    <t>2020 Wilson Road</t>
  </si>
  <si>
    <t>matrix.pi-ei.com/PropertyDetail/All?MarketID=104&amp;PropertyID=501</t>
  </si>
  <si>
    <t>104_509</t>
  </si>
  <si>
    <t>Gardens at Knoxwood, The</t>
  </si>
  <si>
    <t>Knoxwood Hills, Applewood</t>
  </si>
  <si>
    <t>2627 Wimpole Avenue</t>
  </si>
  <si>
    <t>matrix.pi-ei.com/PropertyDetail/All?MarketID=104&amp;PropertyID=509</t>
  </si>
  <si>
    <t>104_631774</t>
  </si>
  <si>
    <t>Overlook at Elk Hill</t>
  </si>
  <si>
    <t>1111 Elk Hill Way</t>
  </si>
  <si>
    <t>matrix.pi-ei.com/PropertyDetail/All?MarketID=104&amp;PropertyID=631774</t>
  </si>
  <si>
    <t>104_995</t>
  </si>
  <si>
    <t>Country View</t>
  </si>
  <si>
    <t>731 Tupelo Way</t>
  </si>
  <si>
    <t>matrix.pi-ei.com/PropertyDetail/All?MarketID=104&amp;PropertyID=995</t>
  </si>
  <si>
    <t>104_999</t>
  </si>
  <si>
    <t>Rocky Top</t>
  </si>
  <si>
    <t>1810 Rocky View Way</t>
  </si>
  <si>
    <t>matrix.pi-ei.com/PropertyDetail/All?MarketID=104&amp;PropertyID=999</t>
  </si>
  <si>
    <t>116_113</t>
  </si>
  <si>
    <t>Canterbury Square</t>
  </si>
  <si>
    <t>3127 Transcontinental Drive</t>
  </si>
  <si>
    <t>matrix.pi-ei.com/PropertyDetail/All?MarketID=116&amp;PropertyID=113</t>
  </si>
  <si>
    <t>116_114</t>
  </si>
  <si>
    <t>Breakers</t>
  </si>
  <si>
    <t>1309 Lake Avenue</t>
  </si>
  <si>
    <t>matrix.pi-ei.com/PropertyDetail/All?MarketID=116&amp;PropertyID=114</t>
  </si>
  <si>
    <t>116_120</t>
  </si>
  <si>
    <t>Natchez Landing</t>
  </si>
  <si>
    <t>4309 West Napoleon Avenue</t>
  </si>
  <si>
    <t>matrix.pi-ei.com/PropertyDetail/All?MarketID=116&amp;PropertyID=120</t>
  </si>
  <si>
    <t>116_121</t>
  </si>
  <si>
    <t>Park Oaks</t>
  </si>
  <si>
    <t>1111 Lake Avenue</t>
  </si>
  <si>
    <t>matrix.pi-ei.com/PropertyDetail/All?MarketID=116&amp;PropertyID=121</t>
  </si>
  <si>
    <t>116_122</t>
  </si>
  <si>
    <t>Parktowne</t>
  </si>
  <si>
    <t>4960 York Street</t>
  </si>
  <si>
    <t>matrix.pi-ei.com/PropertyDetail/All?MarketID=116&amp;PropertyID=122</t>
  </si>
  <si>
    <t>116_1225639</t>
  </si>
  <si>
    <t>Lafreniere Living</t>
  </si>
  <si>
    <t>2900 Wytchwood Drive</t>
  </si>
  <si>
    <t>matrix.pi-ei.com/PropertyDetail/All?MarketID=116&amp;PropertyID=1225639</t>
  </si>
  <si>
    <t>116_1279624</t>
  </si>
  <si>
    <t>Holly Square</t>
  </si>
  <si>
    <t>16121 East Minnesota Park Road</t>
  </si>
  <si>
    <t>matrix.pi-ei.com/PropertyDetail/All?MarketID=116&amp;PropertyID=1279624</t>
  </si>
  <si>
    <t>116_13</t>
  </si>
  <si>
    <t>Plaza Park</t>
  </si>
  <si>
    <t>6759 Tara Lane</t>
  </si>
  <si>
    <t>matrix.pi-ei.com/PropertyDetail/All?MarketID=116&amp;PropertyID=13</t>
  </si>
  <si>
    <t>116_131</t>
  </si>
  <si>
    <t>Blue Plate Artist Lofts</t>
  </si>
  <si>
    <t>1315 South Jefferson Davis Pkwy</t>
  </si>
  <si>
    <t>matrix.pi-ei.com/PropertyDetail/All?MarketID=116&amp;PropertyID=131</t>
  </si>
  <si>
    <t>116_134</t>
  </si>
  <si>
    <t>Timberland</t>
  </si>
  <si>
    <t>Bellemeade</t>
  </si>
  <si>
    <t>650 Bellemeade Blvd</t>
  </si>
  <si>
    <t>matrix.pi-ei.com/PropertyDetail/All?MarketID=116&amp;PropertyID=134</t>
  </si>
  <si>
    <t>116_138</t>
  </si>
  <si>
    <t>Slidell</t>
  </si>
  <si>
    <t>King's Square</t>
  </si>
  <si>
    <t>400 Voters Road</t>
  </si>
  <si>
    <t>matrix.pi-ei.com/PropertyDetail/All?MarketID=116&amp;PropertyID=138</t>
  </si>
  <si>
    <t>116_152</t>
  </si>
  <si>
    <t>Central Village</t>
  </si>
  <si>
    <t>630 Central Avenue</t>
  </si>
  <si>
    <t>matrix.pi-ei.com/PropertyDetail/All?MarketID=116&amp;PropertyID=152</t>
  </si>
  <si>
    <t>116_158</t>
  </si>
  <si>
    <t>Lake Haven Riverside Court</t>
  </si>
  <si>
    <t>4021 Hessmer Avenue</t>
  </si>
  <si>
    <t>matrix.pi-ei.com/PropertyDetail/All?MarketID=116&amp;PropertyID=158</t>
  </si>
  <si>
    <t>116_178</t>
  </si>
  <si>
    <t>Brynmar Square</t>
  </si>
  <si>
    <t>1035 Lake Avenue</t>
  </si>
  <si>
    <t>matrix.pi-ei.com/PropertyDetail/All?MarketID=116&amp;PropertyID=178</t>
  </si>
  <si>
    <t>116_179</t>
  </si>
  <si>
    <t>C and R</t>
  </si>
  <si>
    <t>1201 Lake Avenue</t>
  </si>
  <si>
    <t>matrix.pi-ei.com/PropertyDetail/All?MarketID=116&amp;PropertyID=179</t>
  </si>
  <si>
    <t>116_186</t>
  </si>
  <si>
    <t>Flint - Goodridge</t>
  </si>
  <si>
    <t>2425 Louisiana Avenue</t>
  </si>
  <si>
    <t>matrix.pi-ei.com/PropertyDetail/All?MarketID=116&amp;PropertyID=186</t>
  </si>
  <si>
    <t>116_187</t>
  </si>
  <si>
    <t>Floral Acres</t>
  </si>
  <si>
    <t>46 Iris Lane</t>
  </si>
  <si>
    <t>matrix.pi-ei.com/PropertyDetail/All?MarketID=116&amp;PropertyID=187</t>
  </si>
  <si>
    <t>116_189</t>
  </si>
  <si>
    <t>Forestwood</t>
  </si>
  <si>
    <t>2700 Mary Street</t>
  </si>
  <si>
    <t>matrix.pi-ei.com/PropertyDetail/All?MarketID=116&amp;PropertyID=189</t>
  </si>
  <si>
    <t>116_191</t>
  </si>
  <si>
    <t>Garden Oaks Tower</t>
  </si>
  <si>
    <t>3200 Garden Oaks Drive</t>
  </si>
  <si>
    <t>matrix.pi-ei.com/PropertyDetail/All?MarketID=116&amp;PropertyID=191</t>
  </si>
  <si>
    <t>116_197</t>
  </si>
  <si>
    <t>Groves at Mile Branch, The</t>
  </si>
  <si>
    <t>424 Purslane Drive</t>
  </si>
  <si>
    <t>matrix.pi-ei.com/PropertyDetail/All?MarketID=116&amp;PropertyID=197</t>
  </si>
  <si>
    <t>116_202</t>
  </si>
  <si>
    <t>6212 South Judah Drive</t>
  </si>
  <si>
    <t>matrix.pi-ei.com/PropertyDetail/All?MarketID=116&amp;PropertyID=202</t>
  </si>
  <si>
    <t>116_211</t>
  </si>
  <si>
    <t>Luling</t>
  </si>
  <si>
    <t>Lancelot Square</t>
  </si>
  <si>
    <t>100 Lance Lane</t>
  </si>
  <si>
    <t>matrix.pi-ei.com/PropertyDetail/All?MarketID=116&amp;PropertyID=211</t>
  </si>
  <si>
    <t>116_228</t>
  </si>
  <si>
    <t>New Chateau</t>
  </si>
  <si>
    <t>Chateau Ames</t>
  </si>
  <si>
    <t>1521 Ames Blvd</t>
  </si>
  <si>
    <t>matrix.pi-ei.com/PropertyDetail/All?MarketID=116&amp;PropertyID=228</t>
  </si>
  <si>
    <t>116_231</t>
  </si>
  <si>
    <t>Oak Villa</t>
  </si>
  <si>
    <t>3601 Bender Blvd</t>
  </si>
  <si>
    <t>matrix.pi-ei.com/PropertyDetail/All?MarketID=116&amp;PropertyID=231</t>
  </si>
  <si>
    <t>116_234</t>
  </si>
  <si>
    <t>Pelican Bay</t>
  </si>
  <si>
    <t>2150 42nd Street</t>
  </si>
  <si>
    <t>matrix.pi-ei.com/PropertyDetail/All?MarketID=116&amp;PropertyID=234</t>
  </si>
  <si>
    <t>116_237</t>
  </si>
  <si>
    <t>Golden Key</t>
  </si>
  <si>
    <t>4151 Division Street</t>
  </si>
  <si>
    <t>matrix.pi-ei.com/PropertyDetail/All?MarketID=116&amp;PropertyID=237</t>
  </si>
  <si>
    <t>116_240</t>
  </si>
  <si>
    <t>L'Esplanade</t>
  </si>
  <si>
    <t>3540 North Arnoult Road</t>
  </si>
  <si>
    <t>matrix.pi-ei.com/PropertyDetail/All?MarketID=116&amp;PropertyID=240</t>
  </si>
  <si>
    <t>116_2428</t>
  </si>
  <si>
    <t>Cypress Manor</t>
  </si>
  <si>
    <t>3613 Cambronne Street</t>
  </si>
  <si>
    <t>matrix.pi-ei.com/PropertyDetail/All?MarketID=116&amp;PropertyID=2428</t>
  </si>
  <si>
    <t>116_243</t>
  </si>
  <si>
    <t>1 Meadows Blvd</t>
  </si>
  <si>
    <t>matrix.pi-ei.com/PropertyDetail/All?MarketID=116&amp;PropertyID=243</t>
  </si>
  <si>
    <t>116_2433</t>
  </si>
  <si>
    <t>Oscar Brooks</t>
  </si>
  <si>
    <t>2627 North King Avenue</t>
  </si>
  <si>
    <t>Lutcher</t>
  </si>
  <si>
    <t>matrix.pi-ei.com/PropertyDetail/All?MarketID=116&amp;PropertyID=2433</t>
  </si>
  <si>
    <t>116_2437</t>
  </si>
  <si>
    <t>Riverside Villas</t>
  </si>
  <si>
    <t>Westpark</t>
  </si>
  <si>
    <t>827 Milling Avenue</t>
  </si>
  <si>
    <t>matrix.pi-ei.com/PropertyDetail/All?MarketID=116&amp;PropertyID=2437</t>
  </si>
  <si>
    <t>116_2439</t>
  </si>
  <si>
    <t>Parc Lakewood</t>
  </si>
  <si>
    <t>121 Lakewood Drive</t>
  </si>
  <si>
    <t>matrix.pi-ei.com/PropertyDetail/All?MarketID=116&amp;PropertyID=2439</t>
  </si>
  <si>
    <t>116_2449</t>
  </si>
  <si>
    <t>Residences Tallow Tree</t>
  </si>
  <si>
    <t>Apple Trace</t>
  </si>
  <si>
    <t>1040 Tallow Tree Lane</t>
  </si>
  <si>
    <t>matrix.pi-ei.com/PropertyDetail/All?MarketID=116&amp;PropertyID=2449</t>
  </si>
  <si>
    <t>116_245</t>
  </si>
  <si>
    <t>Patio Villa</t>
  </si>
  <si>
    <t>3340 North Arnoult Road</t>
  </si>
  <si>
    <t>matrix.pi-ei.com/PropertyDetail/All?MarketID=116&amp;PropertyID=245</t>
  </si>
  <si>
    <t>116_2471</t>
  </si>
  <si>
    <t>Chalmette</t>
  </si>
  <si>
    <t>St. Bernard Parish</t>
  </si>
  <si>
    <t>Parc Place</t>
  </si>
  <si>
    <t>8120 West Judge Perez Drive</t>
  </si>
  <si>
    <t>matrix.pi-ei.com/PropertyDetail/All?MarketID=116&amp;PropertyID=2471</t>
  </si>
  <si>
    <t>116_2472</t>
  </si>
  <si>
    <t>Wood Crest</t>
  </si>
  <si>
    <t>7900 Patricia Street</t>
  </si>
  <si>
    <t>matrix.pi-ei.com/PropertyDetail/All?MarketID=116&amp;PropertyID=2472</t>
  </si>
  <si>
    <t>116_2473</t>
  </si>
  <si>
    <t>Falling Water</t>
  </si>
  <si>
    <t>3400 Chateau Blvd</t>
  </si>
  <si>
    <t>matrix.pi-ei.com/PropertyDetail/All?MarketID=116&amp;PropertyID=2473</t>
  </si>
  <si>
    <t>116_2474</t>
  </si>
  <si>
    <t>Laurent, The</t>
  </si>
  <si>
    <t>Bonne Vie II, Yorkshire Edenborn</t>
  </si>
  <si>
    <t>3420 Edenborn Avenue</t>
  </si>
  <si>
    <t>matrix.pi-ei.com/PropertyDetail/All?MarketID=116&amp;PropertyID=2474</t>
  </si>
  <si>
    <t>116_2479</t>
  </si>
  <si>
    <t>Bell Artspace Campus</t>
  </si>
  <si>
    <t>2100 Ursulines Avenue</t>
  </si>
  <si>
    <t>matrix.pi-ei.com/PropertyDetail/All?MarketID=116&amp;PropertyID=2479</t>
  </si>
  <si>
    <t>116_256</t>
  </si>
  <si>
    <t>8149 West St. Bernard Hwy</t>
  </si>
  <si>
    <t>matrix.pi-ei.com/PropertyDetail/All?MarketID=116&amp;PropertyID=256</t>
  </si>
  <si>
    <t>116_2640</t>
  </si>
  <si>
    <t>Pine Crest</t>
  </si>
  <si>
    <t>2000 Pine Crest Avenue</t>
  </si>
  <si>
    <t>matrix.pi-ei.com/PropertyDetail/All?MarketID=116&amp;PropertyID=2640</t>
  </si>
  <si>
    <t>116_2642</t>
  </si>
  <si>
    <t>Magnolia Park</t>
  </si>
  <si>
    <t>4000 Rose Avenue</t>
  </si>
  <si>
    <t>matrix.pi-ei.com/PropertyDetail/All?MarketID=116&amp;PropertyID=2642</t>
  </si>
  <si>
    <t>116_266</t>
  </si>
  <si>
    <t>Tangi Village</t>
  </si>
  <si>
    <t>13080 Quick Blvd</t>
  </si>
  <si>
    <t>matrix.pi-ei.com/PropertyDetail/All?MarketID=116&amp;PropertyID=266</t>
  </si>
  <si>
    <t>116_2708</t>
  </si>
  <si>
    <t>Lower Ninth Ward</t>
  </si>
  <si>
    <t>Villa St. Maurice</t>
  </si>
  <si>
    <t>500 St. Maurice Avenue</t>
  </si>
  <si>
    <t>matrix.pi-ei.com/PropertyDetail/All?MarketID=116&amp;PropertyID=2708</t>
  </si>
  <si>
    <t>116_2713</t>
  </si>
  <si>
    <t>Tulane Commons</t>
  </si>
  <si>
    <t>2537 Tulane Avenue</t>
  </si>
  <si>
    <t>Includes 18,500 Square Feet of Retail</t>
  </si>
  <si>
    <t>matrix.pi-ei.com/PropertyDetail/All?MarketID=116&amp;PropertyID=2713</t>
  </si>
  <si>
    <t>116_2720</t>
  </si>
  <si>
    <t>Meridian</t>
  </si>
  <si>
    <t>750 South Jefferson Davis Pkwy</t>
  </si>
  <si>
    <t>matrix.pi-ei.com/PropertyDetail/All?MarketID=116&amp;PropertyID=2720</t>
  </si>
  <si>
    <t>116_2722</t>
  </si>
  <si>
    <t>Bern - Mas</t>
  </si>
  <si>
    <t>7225 Chef Menteur Hwy</t>
  </si>
  <si>
    <t>matrix.pi-ei.com/PropertyDetail/All?MarketID=116&amp;PropertyID=2722</t>
  </si>
  <si>
    <t>116_275</t>
  </si>
  <si>
    <t>Wilshire Heights</t>
  </si>
  <si>
    <t>849 Martin Behrman Avenue</t>
  </si>
  <si>
    <t>matrix.pi-ei.com/PropertyDetail/All?MarketID=116&amp;PropertyID=275</t>
  </si>
  <si>
    <t>116_291</t>
  </si>
  <si>
    <t>Washington Heights</t>
  </si>
  <si>
    <t>1250 Martin Luther King Drive</t>
  </si>
  <si>
    <t>matrix.pi-ei.com/PropertyDetail/All?MarketID=116&amp;PropertyID=291</t>
  </si>
  <si>
    <t>116_294</t>
  </si>
  <si>
    <t>1620 Carol Sue Avenue</t>
  </si>
  <si>
    <t>matrix.pi-ei.com/PropertyDetail/All?MarketID=116&amp;PropertyID=294</t>
  </si>
  <si>
    <t>116_300</t>
  </si>
  <si>
    <t>DH Holmes</t>
  </si>
  <si>
    <t>810 Bienville Street</t>
  </si>
  <si>
    <t>Includes 29,115 Square Feet of Retail</t>
  </si>
  <si>
    <t>matrix.pi-ei.com/PropertyDetail/All?MarketID=116&amp;PropertyID=300</t>
  </si>
  <si>
    <t>116_369110</t>
  </si>
  <si>
    <t>City Square 162</t>
  </si>
  <si>
    <t>Winn Dixie</t>
  </si>
  <si>
    <t>1501 Saint Louis Street</t>
  </si>
  <si>
    <t>matrix.pi-ei.com/PropertyDetail/All?MarketID=116&amp;PropertyID=369110</t>
  </si>
  <si>
    <t>116_91</t>
  </si>
  <si>
    <t>Civic Lofts</t>
  </si>
  <si>
    <t>521 Baronne Street</t>
  </si>
  <si>
    <t>matrix.pi-ei.com/PropertyDetail/All?MarketID=116&amp;PropertyID=91</t>
  </si>
  <si>
    <t>116_94</t>
  </si>
  <si>
    <t>Lost Bayou</t>
  </si>
  <si>
    <t>4835 Hearst Street</t>
  </si>
  <si>
    <t>matrix.pi-ei.com/PropertyDetail/All?MarketID=116&amp;PropertyID=94</t>
  </si>
  <si>
    <t>116_98</t>
  </si>
  <si>
    <t>Marsailles</t>
  </si>
  <si>
    <t>4545 Macarthur Blvd</t>
  </si>
  <si>
    <t>matrix.pi-ei.com/PropertyDetail/All?MarketID=116&amp;PropertyID=98</t>
  </si>
  <si>
    <t>117_105</t>
  </si>
  <si>
    <t>Jefferson Arms</t>
  </si>
  <si>
    <t>10390 Jefferson Hwy</t>
  </si>
  <si>
    <t>matrix.pi-ei.com/PropertyDetail/All?MarketID=117&amp;PropertyID=105</t>
  </si>
  <si>
    <t>117_109</t>
  </si>
  <si>
    <t>El Cid</t>
  </si>
  <si>
    <t>4033 Burbank Drive</t>
  </si>
  <si>
    <t>matrix.pi-ei.com/PropertyDetail/All?MarketID=117&amp;PropertyID=109</t>
  </si>
  <si>
    <t>117_1103</t>
  </si>
  <si>
    <t>Commerce Building, The</t>
  </si>
  <si>
    <t>333 Laurel Street</t>
  </si>
  <si>
    <t>matrix.pi-ei.com/PropertyDetail/All?MarketID=117&amp;PropertyID=1103</t>
  </si>
  <si>
    <t>117_1130</t>
  </si>
  <si>
    <t>Cypress at Gardere, The</t>
  </si>
  <si>
    <t>501 Gardere Lane</t>
  </si>
  <si>
    <t>matrix.pi-ei.com/PropertyDetail/All?MarketID=117&amp;PropertyID=1130</t>
  </si>
  <si>
    <t>117_115</t>
  </si>
  <si>
    <t>Mirage Villa</t>
  </si>
  <si>
    <t>9895 Florida Blvd</t>
  </si>
  <si>
    <t>matrix.pi-ei.com/PropertyDetail/All?MarketID=117&amp;PropertyID=115</t>
  </si>
  <si>
    <t>117_1152892</t>
  </si>
  <si>
    <t>Sugar Mill Phase III</t>
  </si>
  <si>
    <t>6795 Belle Vale Drive</t>
  </si>
  <si>
    <t>Addis</t>
  </si>
  <si>
    <t>matrix.pi-ei.com/PropertyDetail/All?MarketID=117&amp;PropertyID=1152892</t>
  </si>
  <si>
    <t>117_120</t>
  </si>
  <si>
    <t>Village Green</t>
  </si>
  <si>
    <t>12134 Doverwood Drive</t>
  </si>
  <si>
    <t>matrix.pi-ei.com/PropertyDetail/All?MarketID=117&amp;PropertyID=120</t>
  </si>
  <si>
    <t>117_1221782</t>
  </si>
  <si>
    <t>Cypress at Ardendale Phase III</t>
  </si>
  <si>
    <t>matrix.pi-ei.com/PropertyDetail/All?MarketID=117&amp;PropertyID=1221782</t>
  </si>
  <si>
    <t>117_127</t>
  </si>
  <si>
    <t>Denham Springs</t>
  </si>
  <si>
    <t>Livingston Parish</t>
  </si>
  <si>
    <t>Springtree</t>
  </si>
  <si>
    <t>30600 LA Highway 16</t>
  </si>
  <si>
    <t>matrix.pi-ei.com/PropertyDetail/All?MarketID=117&amp;PropertyID=127</t>
  </si>
  <si>
    <t>117_1296949</t>
  </si>
  <si>
    <t>Plaza, The</t>
  </si>
  <si>
    <t>6750 Harry Drive</t>
  </si>
  <si>
    <t>matrix.pi-ei.com/PropertyDetail/All?MarketID=117&amp;PropertyID=1296949</t>
  </si>
  <si>
    <t>117_1308521</t>
  </si>
  <si>
    <t>Cypress at Ardendale Phase IV</t>
  </si>
  <si>
    <t>matrix.pi-ei.com/PropertyDetail/All?MarketID=117&amp;PropertyID=1308521</t>
  </si>
  <si>
    <t>117_1348594</t>
  </si>
  <si>
    <t>Palms at Sunset Lakes Phase II, The</t>
  </si>
  <si>
    <t>4150 McHugh Road</t>
  </si>
  <si>
    <t>Zachary</t>
  </si>
  <si>
    <t>matrix.pi-ei.com/PropertyDetail/All?MarketID=117&amp;PropertyID=1348594</t>
  </si>
  <si>
    <t>117_135</t>
  </si>
  <si>
    <t>450 Cloud Street</t>
  </si>
  <si>
    <t>matrix.pi-ei.com/PropertyDetail/All?MarketID=117&amp;PropertyID=135</t>
  </si>
  <si>
    <t>117_141</t>
  </si>
  <si>
    <t>Townhomes of Sherwood Forest</t>
  </si>
  <si>
    <t>11150 Greenwell Springs Road</t>
  </si>
  <si>
    <t>matrix.pi-ei.com/PropertyDetail/All?MarketID=117&amp;PropertyID=141</t>
  </si>
  <si>
    <t>117_164</t>
  </si>
  <si>
    <t>Bayou Ridge</t>
  </si>
  <si>
    <t>Wesley Chapel</t>
  </si>
  <si>
    <t>10008 Avenue L</t>
  </si>
  <si>
    <t>matrix.pi-ei.com/PropertyDetail/All?MarketID=117&amp;PropertyID=164</t>
  </si>
  <si>
    <t>117_168</t>
  </si>
  <si>
    <t>Olive Square</t>
  </si>
  <si>
    <t>Newport Villa</t>
  </si>
  <si>
    <t>1737 La Annie Drive</t>
  </si>
  <si>
    <t>matrix.pi-ei.com/PropertyDetail/All?MarketID=117&amp;PropertyID=168</t>
  </si>
  <si>
    <t>117_172</t>
  </si>
  <si>
    <t>Oak Lane</t>
  </si>
  <si>
    <t>12123 Roddy Road</t>
  </si>
  <si>
    <t>matrix.pi-ei.com/PropertyDetail/All?MarketID=117&amp;PropertyID=172</t>
  </si>
  <si>
    <t>117_186</t>
  </si>
  <si>
    <t>Senior Residences of Central</t>
  </si>
  <si>
    <t>10816 Live Oak Grove Drive</t>
  </si>
  <si>
    <t>matrix.pi-ei.com/PropertyDetail/All?MarketID=117&amp;PropertyID=186</t>
  </si>
  <si>
    <t>117_188</t>
  </si>
  <si>
    <t>St. Theresa</t>
  </si>
  <si>
    <t>3620 Winbourne Avenue</t>
  </si>
  <si>
    <t>matrix.pi-ei.com/PropertyDetail/All?MarketID=117&amp;PropertyID=188</t>
  </si>
  <si>
    <t>117_193</t>
  </si>
  <si>
    <t>Parc at Mid City</t>
  </si>
  <si>
    <t>Parc Fontaine</t>
  </si>
  <si>
    <t>1100 South Foster Drive</t>
  </si>
  <si>
    <t>matrix.pi-ei.com/PropertyDetail/All?MarketID=117&amp;PropertyID=193</t>
  </si>
  <si>
    <t>117_202</t>
  </si>
  <si>
    <t>Degas Manor</t>
  </si>
  <si>
    <t>763 Monet Drive</t>
  </si>
  <si>
    <t>matrix.pi-ei.com/PropertyDetail/All?MarketID=117&amp;PropertyID=202</t>
  </si>
  <si>
    <t>117_210</t>
  </si>
  <si>
    <t>Edgewood Place</t>
  </si>
  <si>
    <t>11021 Plank Road</t>
  </si>
  <si>
    <t>matrix.pi-ei.com/PropertyDetail/All?MarketID=117&amp;PropertyID=210</t>
  </si>
  <si>
    <t>117_212</t>
  </si>
  <si>
    <t>Sharlo Terrace II</t>
  </si>
  <si>
    <t>1808 Brightside Drive</t>
  </si>
  <si>
    <t>matrix.pi-ei.com/PropertyDetail/All?MarketID=117&amp;PropertyID=212</t>
  </si>
  <si>
    <t>117_213</t>
  </si>
  <si>
    <t>Sharlo Terrace I</t>
  </si>
  <si>
    <t>4915 Alvin Dark Drive</t>
  </si>
  <si>
    <t>matrix.pi-ei.com/PropertyDetail/All?MarketID=117&amp;PropertyID=213</t>
  </si>
  <si>
    <t>117_214</t>
  </si>
  <si>
    <t>Ardenwood Village</t>
  </si>
  <si>
    <t>1957 North Ardenwood Drive</t>
  </si>
  <si>
    <t>matrix.pi-ei.com/PropertyDetail/All?MarketID=117&amp;PropertyID=214</t>
  </si>
  <si>
    <t>117_217</t>
  </si>
  <si>
    <t>Monte Sano Village</t>
  </si>
  <si>
    <t>3002 East Mason Avenue</t>
  </si>
  <si>
    <t>matrix.pi-ei.com/PropertyDetail/All?MarketID=117&amp;PropertyID=217</t>
  </si>
  <si>
    <t>117_222</t>
  </si>
  <si>
    <t>Stadium Square</t>
  </si>
  <si>
    <t>4759 Earl Gros Avenue</t>
  </si>
  <si>
    <t>matrix.pi-ei.com/PropertyDetail/All?MarketID=117&amp;PropertyID=222</t>
  </si>
  <si>
    <t>117_225</t>
  </si>
  <si>
    <t>9889 Hooper Road</t>
  </si>
  <si>
    <t>matrix.pi-ei.com/PropertyDetail/All?MarketID=117&amp;PropertyID=225</t>
  </si>
  <si>
    <t>117_227</t>
  </si>
  <si>
    <t>Towne Oaks</t>
  </si>
  <si>
    <t>1331 North Sherwood Forest Drive</t>
  </si>
  <si>
    <t>matrix.pi-ei.com/PropertyDetail/All?MarketID=117&amp;PropertyID=227</t>
  </si>
  <si>
    <t>117_259</t>
  </si>
  <si>
    <t>525 Lafayette</t>
  </si>
  <si>
    <t>525 Lafayette Street</t>
  </si>
  <si>
    <t>matrix.pi-ei.com/PropertyDetail/All?MarketID=117&amp;PropertyID=259</t>
  </si>
  <si>
    <t>117_270</t>
  </si>
  <si>
    <t>Camellia Trace</t>
  </si>
  <si>
    <t>5350 Groom Road</t>
  </si>
  <si>
    <t>matrix.pi-ei.com/PropertyDetail/All?MarketID=117&amp;PropertyID=270</t>
  </si>
  <si>
    <t>117_271</t>
  </si>
  <si>
    <t>Jaguar Plaza</t>
  </si>
  <si>
    <t>750 Harding Blvd</t>
  </si>
  <si>
    <t>matrix.pi-ei.com/PropertyDetail/All?MarketID=117&amp;PropertyID=271</t>
  </si>
  <si>
    <t>117_277</t>
  </si>
  <si>
    <t>Westport Village</t>
  </si>
  <si>
    <t>2420 Commercial Drive</t>
  </si>
  <si>
    <t>matrix.pi-ei.com/PropertyDetail/All?MarketID=117&amp;PropertyID=277</t>
  </si>
  <si>
    <t>117_279</t>
  </si>
  <si>
    <t>Hudson Square</t>
  </si>
  <si>
    <t>10210 Avenue L</t>
  </si>
  <si>
    <t>matrix.pi-ei.com/PropertyDetail/All?MarketID=117&amp;PropertyID=279</t>
  </si>
  <si>
    <t>117_281</t>
  </si>
  <si>
    <t>Spanish Oaks</t>
  </si>
  <si>
    <t>4430 Hatcher Avenue</t>
  </si>
  <si>
    <t>matrix.pi-ei.com/PropertyDetail/All?MarketID=117&amp;PropertyID=281</t>
  </si>
  <si>
    <t>117_282</t>
  </si>
  <si>
    <t>6656 Harry Drive</t>
  </si>
  <si>
    <t>matrix.pi-ei.com/PropertyDetail/All?MarketID=117&amp;PropertyID=282</t>
  </si>
  <si>
    <t>117_285</t>
  </si>
  <si>
    <t>Broadmoor-Sherwood Forest</t>
  </si>
  <si>
    <t>Myrtle Place</t>
  </si>
  <si>
    <t>1718 Boulevard De Province</t>
  </si>
  <si>
    <t>matrix.pi-ei.com/PropertyDetail/All?MarketID=117&amp;PropertyID=285</t>
  </si>
  <si>
    <t>117_289</t>
  </si>
  <si>
    <t>Scenic Gardens</t>
  </si>
  <si>
    <t>6500 Scenic Hwy</t>
  </si>
  <si>
    <t>matrix.pi-ei.com/PropertyDetail/All?MarketID=117&amp;PropertyID=289</t>
  </si>
  <si>
    <t>117_290</t>
  </si>
  <si>
    <t>New Summer Grove</t>
  </si>
  <si>
    <t>Summer Grove Condominiums, Nottingham Court</t>
  </si>
  <si>
    <t>12020 Florida Blvd</t>
  </si>
  <si>
    <t>matrix.pi-ei.com/PropertyDetail/All?MarketID=117&amp;PropertyID=290</t>
  </si>
  <si>
    <t>117_294</t>
  </si>
  <si>
    <t>Pointe Coupee</t>
  </si>
  <si>
    <t>Pointe Coupee Parish</t>
  </si>
  <si>
    <t>Housing Authority of New Roads</t>
  </si>
  <si>
    <t>151 Cherry Street</t>
  </si>
  <si>
    <t>New Roads</t>
  </si>
  <si>
    <t>matrix.pi-ei.com/PropertyDetail/All?MarketID=117&amp;PropertyID=294</t>
  </si>
  <si>
    <t>117_301</t>
  </si>
  <si>
    <t>Palms, The</t>
  </si>
  <si>
    <t>Sam Vista</t>
  </si>
  <si>
    <t>5665 McClelland Drive</t>
  </si>
  <si>
    <t>matrix.pi-ei.com/PropertyDetail/All?MarketID=117&amp;PropertyID=301</t>
  </si>
  <si>
    <t>117_81</t>
  </si>
  <si>
    <t>Kenilworth Ridge</t>
  </si>
  <si>
    <t>994 South Kenilworth Pkwy</t>
  </si>
  <si>
    <t>matrix.pi-ei.com/PropertyDetail/All?MarketID=117&amp;PropertyID=81</t>
  </si>
  <si>
    <t>117_819</t>
  </si>
  <si>
    <t>6572 Titian Avenue</t>
  </si>
  <si>
    <t>matrix.pi-ei.com/PropertyDetail/All?MarketID=117&amp;PropertyID=819</t>
  </si>
  <si>
    <t>117_87</t>
  </si>
  <si>
    <t>Juban Courts</t>
  </si>
  <si>
    <t>8447 Florida Blvd</t>
  </si>
  <si>
    <t>matrix.pi-ei.com/PropertyDetail/All?MarketID=117&amp;PropertyID=87</t>
  </si>
  <si>
    <t>117_91</t>
  </si>
  <si>
    <t>7878 Lasalle Avenue</t>
  </si>
  <si>
    <t>matrix.pi-ei.com/PropertyDetail/All?MarketID=117&amp;PropertyID=91</t>
  </si>
  <si>
    <t>117_92</t>
  </si>
  <si>
    <t>Sterling, The</t>
  </si>
  <si>
    <t>Northgate, Sterling Northgate</t>
  </si>
  <si>
    <t>3135 Highland Road</t>
  </si>
  <si>
    <t>matrix.pi-ei.com/PropertyDetail/All?MarketID=117&amp;PropertyID=92</t>
  </si>
  <si>
    <t>117_923144</t>
  </si>
  <si>
    <t>Elm Grove Gardens Redevelopment</t>
  </si>
  <si>
    <t>8770 Elm Grove Garden Drive</t>
  </si>
  <si>
    <t>matrix.pi-ei.com/PropertyDetail/All?MarketID=117&amp;PropertyID=923144</t>
  </si>
  <si>
    <t>117_94</t>
  </si>
  <si>
    <t>Choctaw Lodge</t>
  </si>
  <si>
    <t>Palmer-Northway</t>
  </si>
  <si>
    <t>4115 Mohican-Prescott Crossover</t>
  </si>
  <si>
    <t>matrix.pi-ei.com/PropertyDetail/All?MarketID=117&amp;PropertyID=94</t>
  </si>
  <si>
    <t>117_96</t>
  </si>
  <si>
    <t>Plantation II Townhomes</t>
  </si>
  <si>
    <t>8911 Gsri Avenue</t>
  </si>
  <si>
    <t>matrix.pi-ei.com/PropertyDetail/All?MarketID=117&amp;PropertyID=96</t>
  </si>
  <si>
    <t>118_100</t>
  </si>
  <si>
    <t>Jackson - Northeast</t>
  </si>
  <si>
    <t>Carleton Senior, The</t>
  </si>
  <si>
    <t>501 Northpointe Pkwy</t>
  </si>
  <si>
    <t>matrix.pi-ei.com/PropertyDetail/All?MarketID=118&amp;PropertyID=100</t>
  </si>
  <si>
    <t>118_1048</t>
  </si>
  <si>
    <t>Northpointe Village</t>
  </si>
  <si>
    <t>6295 Old Canton Road</t>
  </si>
  <si>
    <t>matrix.pi-ei.com/PropertyDetail/All?MarketID=118&amp;PropertyID=1048</t>
  </si>
  <si>
    <t>118_1049</t>
  </si>
  <si>
    <t>Madison Heights</t>
  </si>
  <si>
    <t>707 Mace Street</t>
  </si>
  <si>
    <t>matrix.pi-ei.com/PropertyDetail/All?MarketID=118&amp;PropertyID=1049</t>
  </si>
  <si>
    <t>118_110</t>
  </si>
  <si>
    <t>Southwind</t>
  </si>
  <si>
    <t>2549 Burma Drive</t>
  </si>
  <si>
    <t>matrix.pi-ei.com/PropertyDetail/All?MarketID=118&amp;PropertyID=110</t>
  </si>
  <si>
    <t>118_111</t>
  </si>
  <si>
    <t>Park Springs</t>
  </si>
  <si>
    <t>5610 Shaw Road</t>
  </si>
  <si>
    <t>matrix.pi-ei.com/PropertyDetail/All?MarketID=118&amp;PropertyID=111</t>
  </si>
  <si>
    <t>118_136</t>
  </si>
  <si>
    <t>Hallmark Gardens</t>
  </si>
  <si>
    <t>987 East Northside Drive</t>
  </si>
  <si>
    <t>matrix.pi-ei.com/PropertyDetail/All?MarketID=118&amp;PropertyID=136</t>
  </si>
  <si>
    <t>118_147</t>
  </si>
  <si>
    <t>225 West McDowell Road</t>
  </si>
  <si>
    <t>matrix.pi-ei.com/PropertyDetail/All?MarketID=118&amp;PropertyID=147</t>
  </si>
  <si>
    <t>118_150</t>
  </si>
  <si>
    <t>Meadow Ridge</t>
  </si>
  <si>
    <t>230 Beasley Road</t>
  </si>
  <si>
    <t>matrix.pi-ei.com/PropertyDetail/All?MarketID=118&amp;PropertyID=150</t>
  </si>
  <si>
    <t>118_163</t>
  </si>
  <si>
    <t>Landmark</t>
  </si>
  <si>
    <t>160 Broadway</t>
  </si>
  <si>
    <t>matrix.pi-ei.com/PropertyDetail/All?MarketID=118&amp;PropertyID=163</t>
  </si>
  <si>
    <t>118_164</t>
  </si>
  <si>
    <t>Stonegate</t>
  </si>
  <si>
    <t>416 Woodstone Road</t>
  </si>
  <si>
    <t>matrix.pi-ei.com/PropertyDetail/All?MarketID=118&amp;PropertyID=164</t>
  </si>
  <si>
    <t>118_166</t>
  </si>
  <si>
    <t>Colonial Terrace</t>
  </si>
  <si>
    <t>2603 Old Brandon Road</t>
  </si>
  <si>
    <t>matrix.pi-ei.com/PropertyDetail/All?MarketID=118&amp;PropertyID=166</t>
  </si>
  <si>
    <t>118_170</t>
  </si>
  <si>
    <t>Clinton Commons</t>
  </si>
  <si>
    <t>Beauregard Village</t>
  </si>
  <si>
    <t>101 Mount Salus Road</t>
  </si>
  <si>
    <t>matrix.pi-ei.com/PropertyDetail/All?MarketID=118&amp;PropertyID=170</t>
  </si>
  <si>
    <t>118_174</t>
  </si>
  <si>
    <t>Lula B Covington</t>
  </si>
  <si>
    <t>1101 Holmes Avenue</t>
  </si>
  <si>
    <t>matrix.pi-ei.com/PropertyDetail/All?MarketID=118&amp;PropertyID=174</t>
  </si>
  <si>
    <t>118_175</t>
  </si>
  <si>
    <t>Cade Courtyard Senior</t>
  </si>
  <si>
    <t>1035 West Mayes Street</t>
  </si>
  <si>
    <t>matrix.pi-ei.com/PropertyDetail/All?MarketID=118&amp;PropertyID=175</t>
  </si>
  <si>
    <t>118_181</t>
  </si>
  <si>
    <t>Rose of Jackson</t>
  </si>
  <si>
    <t>3800 Yarbro Street</t>
  </si>
  <si>
    <t>matrix.pi-ei.com/PropertyDetail/All?MarketID=118&amp;PropertyID=181</t>
  </si>
  <si>
    <t>118_183</t>
  </si>
  <si>
    <t>Standard Life Flats</t>
  </si>
  <si>
    <t>127 South Roach Street</t>
  </si>
  <si>
    <t>matrix.pi-ei.com/PropertyDetail/All?MarketID=118&amp;PropertyID=183</t>
  </si>
  <si>
    <t>118_185</t>
  </si>
  <si>
    <t>Yazoo Estates</t>
  </si>
  <si>
    <t>274 North Locust Street</t>
  </si>
  <si>
    <t>matrix.pi-ei.com/PropertyDetail/All?MarketID=118&amp;PropertyID=185</t>
  </si>
  <si>
    <t>118_186</t>
  </si>
  <si>
    <t>Briarwood Park</t>
  </si>
  <si>
    <t>Sherwood Forest</t>
  </si>
  <si>
    <t>167 Briarwood Drive</t>
  </si>
  <si>
    <t>matrix.pi-ei.com/PropertyDetail/All?MarketID=118&amp;PropertyID=186</t>
  </si>
  <si>
    <t>118_188</t>
  </si>
  <si>
    <t>Blossom</t>
  </si>
  <si>
    <t>3100 Woodbine Street</t>
  </si>
  <si>
    <t>matrix.pi-ei.com/PropertyDetail/All?MarketID=118&amp;PropertyID=188</t>
  </si>
  <si>
    <t>118_189</t>
  </si>
  <si>
    <t>Arlington</t>
  </si>
  <si>
    <t>5845 Ridgewood Road</t>
  </si>
  <si>
    <t>matrix.pi-ei.com/PropertyDetail/All?MarketID=118&amp;PropertyID=189</t>
  </si>
  <si>
    <t>118_190</t>
  </si>
  <si>
    <t>3150 Robinson Road</t>
  </si>
  <si>
    <t>matrix.pi-ei.com/PropertyDetail/All?MarketID=118&amp;PropertyID=190</t>
  </si>
  <si>
    <t>118_192</t>
  </si>
  <si>
    <t>Pines, The</t>
  </si>
  <si>
    <t>5026 Watkins Drive</t>
  </si>
  <si>
    <t>matrix.pi-ei.com/PropertyDetail/All?MarketID=118&amp;PropertyID=192</t>
  </si>
  <si>
    <t>118_193</t>
  </si>
  <si>
    <t>Highland View</t>
  </si>
  <si>
    <t>1521 West Highland Drive</t>
  </si>
  <si>
    <t>matrix.pi-ei.com/PropertyDetail/All?MarketID=118&amp;PropertyID=193</t>
  </si>
  <si>
    <t>118_195</t>
  </si>
  <si>
    <t>Seville</t>
  </si>
  <si>
    <t>1505 North West Street</t>
  </si>
  <si>
    <t>matrix.pi-ei.com/PropertyDetail/All?MarketID=118&amp;PropertyID=195</t>
  </si>
  <si>
    <t>118_196</t>
  </si>
  <si>
    <t>Woodville Plaza</t>
  </si>
  <si>
    <t>2920 McDowell Road</t>
  </si>
  <si>
    <t>matrix.pi-ei.com/PropertyDetail/All?MarketID=118&amp;PropertyID=196</t>
  </si>
  <si>
    <t>118_197</t>
  </si>
  <si>
    <t>Fondren Hill</t>
  </si>
  <si>
    <t>770 Lakeland Drive</t>
  </si>
  <si>
    <t>matrix.pi-ei.com/PropertyDetail/All?MarketID=118&amp;PropertyID=197</t>
  </si>
  <si>
    <t>118_34</t>
  </si>
  <si>
    <t>Oakpointe</t>
  </si>
  <si>
    <t>4049 North West Street</t>
  </si>
  <si>
    <t>matrix.pi-ei.com/PropertyDetail/All?MarketID=118&amp;PropertyID=34</t>
  </si>
  <si>
    <t>118_35</t>
  </si>
  <si>
    <t>Broadway Terrace</t>
  </si>
  <si>
    <t>151 Broadway Street</t>
  </si>
  <si>
    <t>matrix.pi-ei.com/PropertyDetail/All?MarketID=118&amp;PropertyID=35</t>
  </si>
  <si>
    <t>118_38</t>
  </si>
  <si>
    <t>One University Place</t>
  </si>
  <si>
    <t>1100 John R. Lynch Street</t>
  </si>
  <si>
    <t>Includes 22,558 Square Feet of Retail</t>
  </si>
  <si>
    <t>matrix.pi-ei.com/PropertyDetail/All?MarketID=118&amp;PropertyID=38</t>
  </si>
  <si>
    <t>118_63</t>
  </si>
  <si>
    <t>455 Crossgates Blvd</t>
  </si>
  <si>
    <t>Brandon</t>
  </si>
  <si>
    <t>matrix.pi-ei.com/PropertyDetail/All?MarketID=118&amp;PropertyID=63</t>
  </si>
  <si>
    <t>118_64</t>
  </si>
  <si>
    <t>North Hills</t>
  </si>
  <si>
    <t>6125 Brown Street</t>
  </si>
  <si>
    <t>matrix.pi-ei.com/PropertyDetail/All?MarketID=118&amp;PropertyID=64</t>
  </si>
  <si>
    <t>118_65</t>
  </si>
  <si>
    <t>Berwood</t>
  </si>
  <si>
    <t>1390 Forest Avenue</t>
  </si>
  <si>
    <t>matrix.pi-ei.com/PropertyDetail/All?MarketID=118&amp;PropertyID=65</t>
  </si>
  <si>
    <t>118_72</t>
  </si>
  <si>
    <t>Briars, The</t>
  </si>
  <si>
    <t>5640 Keele Street</t>
  </si>
  <si>
    <t>matrix.pi-ei.com/PropertyDetail/All?MarketID=118&amp;PropertyID=72</t>
  </si>
  <si>
    <t>118_86</t>
  </si>
  <si>
    <t>Flowood</t>
  </si>
  <si>
    <t>Shadow Lake</t>
  </si>
  <si>
    <t>150 Park Circle Drive</t>
  </si>
  <si>
    <t>matrix.pi-ei.com/PropertyDetail/All?MarketID=118&amp;PropertyID=86</t>
  </si>
  <si>
    <t>118_89</t>
  </si>
  <si>
    <t>Clubview</t>
  </si>
  <si>
    <t>481 Westview Drive</t>
  </si>
  <si>
    <t>matrix.pi-ei.com/PropertyDetail/All?MarketID=118&amp;PropertyID=89</t>
  </si>
  <si>
    <t>118_92</t>
  </si>
  <si>
    <t>Ridgeland</t>
  </si>
  <si>
    <t>Pride Gardens</t>
  </si>
  <si>
    <t>264 Bannerman Drive</t>
  </si>
  <si>
    <t>Flora</t>
  </si>
  <si>
    <t>matrix.pi-ei.com/PropertyDetail/All?MarketID=118&amp;PropertyID=92</t>
  </si>
  <si>
    <t>118_920754</t>
  </si>
  <si>
    <t>Pearl Senior Living, The</t>
  </si>
  <si>
    <t>2649 Highway 80 West</t>
  </si>
  <si>
    <t>matrix.pi-ei.com/PropertyDetail/All?MarketID=118&amp;PropertyID=920754</t>
  </si>
  <si>
    <t>118_99</t>
  </si>
  <si>
    <t>Azalea Christian Manor</t>
  </si>
  <si>
    <t>439 West Northside Drive</t>
  </si>
  <si>
    <t>matrix.pi-ei.com/PropertyDetail/All?MarketID=118&amp;PropertyID=99</t>
  </si>
  <si>
    <t>118_998</t>
  </si>
  <si>
    <t>Lindsey Lawn</t>
  </si>
  <si>
    <t>121 Lindsey Lawn Drive</t>
  </si>
  <si>
    <t>matrix.pi-ei.com/PropertyDetail/All?MarketID=118&amp;PropertyID=998</t>
  </si>
  <si>
    <t>119_1080</t>
  </si>
  <si>
    <t>Regency Pointe</t>
  </si>
  <si>
    <t>500 South Greentree Lane</t>
  </si>
  <si>
    <t>matrix.pi-ei.com/PropertyDetail/All?MarketID=119&amp;PropertyID=1080</t>
  </si>
  <si>
    <t>119_1082</t>
  </si>
  <si>
    <t>Briarwood Estates/Landing, The</t>
  </si>
  <si>
    <t>19096 Fairground Road</t>
  </si>
  <si>
    <t>Robertsdale</t>
  </si>
  <si>
    <t>matrix.pi-ei.com/PropertyDetail/All?MarketID=119&amp;PropertyID=1082</t>
  </si>
  <si>
    <t>119_1094</t>
  </si>
  <si>
    <t>Baldwin Trace</t>
  </si>
  <si>
    <t>19578 County Road 20</t>
  </si>
  <si>
    <t>matrix.pi-ei.com/PropertyDetail/All?MarketID=119&amp;PropertyID=1094</t>
  </si>
  <si>
    <t>119_1097</t>
  </si>
  <si>
    <t>165 Dauphin</t>
  </si>
  <si>
    <t>165 Dauphin Street</t>
  </si>
  <si>
    <t>matrix.pi-ei.com/PropertyDetail/All?MarketID=119&amp;PropertyID=1097</t>
  </si>
  <si>
    <t>119_1098</t>
  </si>
  <si>
    <t>Cottage Hill Place</t>
  </si>
  <si>
    <t>7600 Cottage Hill Road</t>
  </si>
  <si>
    <t>matrix.pi-ei.com/PropertyDetail/All?MarketID=119&amp;PropertyID=1098</t>
  </si>
  <si>
    <t>119_1101</t>
  </si>
  <si>
    <t>Jasmine Trails</t>
  </si>
  <si>
    <t>19451 Oak Road West</t>
  </si>
  <si>
    <t>matrix.pi-ei.com/PropertyDetail/All?MarketID=119&amp;PropertyID=1101</t>
  </si>
  <si>
    <t>119_116</t>
  </si>
  <si>
    <t>South Pointe</t>
  </si>
  <si>
    <t>679 East Michigan Avenue</t>
  </si>
  <si>
    <t>matrix.pi-ei.com/PropertyDetail/All?MarketID=119&amp;PropertyID=116</t>
  </si>
  <si>
    <t>119_1241</t>
  </si>
  <si>
    <t>Merchants Plaza</t>
  </si>
  <si>
    <t>56 St. Joseph Street</t>
  </si>
  <si>
    <t>Includes 26,000 Square Feet of Retail</t>
  </si>
  <si>
    <t>matrix.pi-ei.com/PropertyDetail/All?MarketID=119&amp;PropertyID=1241</t>
  </si>
  <si>
    <t>119_1323723</t>
  </si>
  <si>
    <t>2350 Demetropolis Road</t>
  </si>
  <si>
    <t>matrix.pi-ei.com/PropertyDetail/All?MarketID=119&amp;PropertyID=1323723</t>
  </si>
  <si>
    <t>119_134</t>
  </si>
  <si>
    <t>Bay Oaks</t>
  </si>
  <si>
    <t>851 Augusta Street</t>
  </si>
  <si>
    <t>matrix.pi-ei.com/PropertyDetail/All?MarketID=119&amp;PropertyID=134</t>
  </si>
  <si>
    <t>119_1345368</t>
  </si>
  <si>
    <t>Maryvale Place</t>
  </si>
  <si>
    <t>1901 Hurtel Street</t>
  </si>
  <si>
    <t>matrix.pi-ei.com/PropertyDetail/All?MarketID=119&amp;PropertyID=1345368</t>
  </si>
  <si>
    <t>119_146</t>
  </si>
  <si>
    <t>Grandview Pointe</t>
  </si>
  <si>
    <t>Harbor Landing</t>
  </si>
  <si>
    <t>6151 Marina Drive South</t>
  </si>
  <si>
    <t>matrix.pi-ei.com/PropertyDetail/All?MarketID=119&amp;PropertyID=146</t>
  </si>
  <si>
    <t>119_151</t>
  </si>
  <si>
    <t>Four Seasons</t>
  </si>
  <si>
    <t>133 East Drive</t>
  </si>
  <si>
    <t>matrix.pi-ei.com/PropertyDetail/All?MarketID=119&amp;PropertyID=151</t>
  </si>
  <si>
    <t>119_152</t>
  </si>
  <si>
    <t>Cypress Village</t>
  </si>
  <si>
    <t>23833 Cypress Manor</t>
  </si>
  <si>
    <t>matrix.pi-ei.com/PropertyDetail/All?MarketID=119&amp;PropertyID=152</t>
  </si>
  <si>
    <t>119_155</t>
  </si>
  <si>
    <t>Bay Vista</t>
  </si>
  <si>
    <t>29100 North Main Street</t>
  </si>
  <si>
    <t>matrix.pi-ei.com/PropertyDetail/All?MarketID=119&amp;PropertyID=155</t>
  </si>
  <si>
    <t>119_156</t>
  </si>
  <si>
    <t>Rondo</t>
  </si>
  <si>
    <t>3993 Cottage Hill Road</t>
  </si>
  <si>
    <t>matrix.pi-ei.com/PropertyDetail/All?MarketID=119&amp;PropertyID=156</t>
  </si>
  <si>
    <t>119_157</t>
  </si>
  <si>
    <t>DLP Daphne</t>
  </si>
  <si>
    <t>Windscape</t>
  </si>
  <si>
    <t>27670 US Highway 98</t>
  </si>
  <si>
    <t>matrix.pi-ei.com/PropertyDetail/All?MarketID=119&amp;PropertyID=157</t>
  </si>
  <si>
    <t>119_160</t>
  </si>
  <si>
    <t>Oak Garden</t>
  </si>
  <si>
    <t>Cottages at Chickasaw</t>
  </si>
  <si>
    <t>325 Garden Lane</t>
  </si>
  <si>
    <t>Chickasaw</t>
  </si>
  <si>
    <t>matrix.pi-ei.com/PropertyDetail/All?MarketID=119&amp;PropertyID=160</t>
  </si>
  <si>
    <t>119_161</t>
  </si>
  <si>
    <t>Dickens Ferry</t>
  </si>
  <si>
    <t>6551 Dickens Ferry Road</t>
  </si>
  <si>
    <t>matrix.pi-ei.com/PropertyDetail/All?MarketID=119&amp;PropertyID=161</t>
  </si>
  <si>
    <t>119_162</t>
  </si>
  <si>
    <t>Renaissance, The</t>
  </si>
  <si>
    <t>474 Bloodgood Street</t>
  </si>
  <si>
    <t>matrix.pi-ei.com/PropertyDetail/All?MarketID=119&amp;PropertyID=162</t>
  </si>
  <si>
    <t>119_163</t>
  </si>
  <si>
    <t>Savannah Park</t>
  </si>
  <si>
    <t>300 East Lawson Avenue</t>
  </si>
  <si>
    <t>matrix.pi-ei.com/PropertyDetail/All?MarketID=119&amp;PropertyID=163</t>
  </si>
  <si>
    <t>119_164</t>
  </si>
  <si>
    <t>Inglewood Garden Homes</t>
  </si>
  <si>
    <t>21635 Sandy Springs Circle</t>
  </si>
  <si>
    <t>matrix.pi-ei.com/PropertyDetail/All?MarketID=119&amp;PropertyID=164</t>
  </si>
  <si>
    <t>119_168</t>
  </si>
  <si>
    <t>Cottage Park</t>
  </si>
  <si>
    <t>47247 Rabun Road</t>
  </si>
  <si>
    <t>matrix.pi-ei.com/PropertyDetail/All?MarketID=119&amp;PropertyID=168</t>
  </si>
  <si>
    <t>119_176</t>
  </si>
  <si>
    <t>Old Shell Commons</t>
  </si>
  <si>
    <t>1254 Old Shell Road</t>
  </si>
  <si>
    <t>matrix.pi-ei.com/PropertyDetail/All?MarketID=119&amp;PropertyID=176</t>
  </si>
  <si>
    <t>119_178</t>
  </si>
  <si>
    <t>AHEPA 310</t>
  </si>
  <si>
    <t>2550 Hillcrest Road</t>
  </si>
  <si>
    <t>matrix.pi-ei.com/PropertyDetail/All?MarketID=119&amp;PropertyID=178</t>
  </si>
  <si>
    <t>119_185</t>
  </si>
  <si>
    <t>Bayou Bend</t>
  </si>
  <si>
    <t>1957 Brill Road</t>
  </si>
  <si>
    <t>matrix.pi-ei.com/PropertyDetail/All?MarketID=119&amp;PropertyID=185</t>
  </si>
  <si>
    <t>119_194</t>
  </si>
  <si>
    <t>Green Meadows</t>
  </si>
  <si>
    <t>6901 Cary Hamilton Road</t>
  </si>
  <si>
    <t>matrix.pi-ei.com/PropertyDetail/All?MarketID=119&amp;PropertyID=194</t>
  </si>
  <si>
    <t>119_195</t>
  </si>
  <si>
    <t>Sperry Landing</t>
  </si>
  <si>
    <t>6128 Sperry Road</t>
  </si>
  <si>
    <t>matrix.pi-ei.com/PropertyDetail/All?MarketID=119&amp;PropertyID=195</t>
  </si>
  <si>
    <t>119_197</t>
  </si>
  <si>
    <t>Claiborne Arms</t>
  </si>
  <si>
    <t>5350 Carol Plantation Road</t>
  </si>
  <si>
    <t>matrix.pi-ei.com/PropertyDetail/All?MarketID=119&amp;PropertyID=197</t>
  </si>
  <si>
    <t>119_198</t>
  </si>
  <si>
    <t>Airmont</t>
  </si>
  <si>
    <t>Cedar Trace</t>
  </si>
  <si>
    <t>601 Village Green Drive East</t>
  </si>
  <si>
    <t>matrix.pi-ei.com/PropertyDetail/All?MarketID=119&amp;PropertyID=198</t>
  </si>
  <si>
    <t>119_200</t>
  </si>
  <si>
    <t>Palisades</t>
  </si>
  <si>
    <t>151 Foreman Road</t>
  </si>
  <si>
    <t>matrix.pi-ei.com/PropertyDetail/All?MarketID=119&amp;PropertyID=200</t>
  </si>
  <si>
    <t>119_201</t>
  </si>
  <si>
    <t>Anne Place</t>
  </si>
  <si>
    <t>2287 Schillinger Road South</t>
  </si>
  <si>
    <t>matrix.pi-ei.com/PropertyDetail/All?MarketID=119&amp;PropertyID=201</t>
  </si>
  <si>
    <t>119_203</t>
  </si>
  <si>
    <t>Washington Plaza</t>
  </si>
  <si>
    <t>410 South Washington Avenue</t>
  </si>
  <si>
    <t>matrix.pi-ei.com/PropertyDetail/All?MarketID=119&amp;PropertyID=203</t>
  </si>
  <si>
    <t>119_206</t>
  </si>
  <si>
    <t>Shellbrooke Pointe</t>
  </si>
  <si>
    <t>7684 Twin Beech Road</t>
  </si>
  <si>
    <t>matrix.pi-ei.com/PropertyDetail/All?MarketID=119&amp;PropertyID=206</t>
  </si>
  <si>
    <t>119_555</t>
  </si>
  <si>
    <t>Hallmark Mobile</t>
  </si>
  <si>
    <t>1066 Cody Road North</t>
  </si>
  <si>
    <t>matrix.pi-ei.com/PropertyDetail/All?MarketID=119&amp;PropertyID=555</t>
  </si>
  <si>
    <t>119_72</t>
  </si>
  <si>
    <t>Bayou Village</t>
  </si>
  <si>
    <t>8750 University Road</t>
  </si>
  <si>
    <t>Bayou La Batre</t>
  </si>
  <si>
    <t>matrix.pi-ei.com/PropertyDetail/All?MarketID=119&amp;PropertyID=72</t>
  </si>
  <si>
    <t>119_75</t>
  </si>
  <si>
    <t>Brierwood Townhomes</t>
  </si>
  <si>
    <t>801 Shelton Beach Road</t>
  </si>
  <si>
    <t>matrix.pi-ei.com/PropertyDetail/All?MarketID=119&amp;PropertyID=75</t>
  </si>
  <si>
    <t>119_86</t>
  </si>
  <si>
    <t>Emerson Gardens</t>
  </si>
  <si>
    <t>759 Palmetto Street</t>
  </si>
  <si>
    <t>matrix.pi-ei.com/PropertyDetail/All?MarketID=119&amp;PropertyID=86</t>
  </si>
  <si>
    <t>119_911432</t>
  </si>
  <si>
    <t>Cypress Trace Phase I + II</t>
  </si>
  <si>
    <t>904 Clark Avenue</t>
  </si>
  <si>
    <t>matrix.pi-ei.com/PropertyDetail/All?MarketID=119&amp;PropertyID=911432</t>
  </si>
  <si>
    <t>119_915414</t>
  </si>
  <si>
    <t>Harbor Club</t>
  </si>
  <si>
    <t>SWC Griffith Marina Road &amp; State Route 180</t>
  </si>
  <si>
    <t>matrix.pi-ei.com/PropertyDetail/All?MarketID=119&amp;PropertyID=915414</t>
  </si>
  <si>
    <t>122_102</t>
  </si>
  <si>
    <t>Fieldstone at Frankfort Townhomes and Apartments</t>
  </si>
  <si>
    <t>Leawood Townhomes/Leawood Square</t>
  </si>
  <si>
    <t>980 Leawood Drive</t>
  </si>
  <si>
    <t>matrix.pi-ei.com/PropertyDetail/All?MarketID=122&amp;PropertyID=102</t>
  </si>
  <si>
    <t>122_106</t>
  </si>
  <si>
    <t>Country Hills</t>
  </si>
  <si>
    <t>565 Schenkel Lane</t>
  </si>
  <si>
    <t>matrix.pi-ei.com/PropertyDetail/All?MarketID=122&amp;PropertyID=106</t>
  </si>
  <si>
    <t>122_108</t>
  </si>
  <si>
    <t>Woodside Park</t>
  </si>
  <si>
    <t>1335 Louisville Road</t>
  </si>
  <si>
    <t>matrix.pi-ei.com/PropertyDetail/All?MarketID=122&amp;PropertyID=108</t>
  </si>
  <si>
    <t>122_113</t>
  </si>
  <si>
    <t>Crown Pointe</t>
  </si>
  <si>
    <t>1100 West Main Street</t>
  </si>
  <si>
    <t>matrix.pi-ei.com/PropertyDetail/All?MarketID=122&amp;PropertyID=113</t>
  </si>
  <si>
    <t>122_1170680</t>
  </si>
  <si>
    <t>Garden Estates</t>
  </si>
  <si>
    <t>4128 Todds Road</t>
  </si>
  <si>
    <t>matrix.pi-ei.com/PropertyDetail/All?MarketID=122&amp;PropertyID=1170680</t>
  </si>
  <si>
    <t>122_1189212</t>
  </si>
  <si>
    <t>Glenns Creek Manor</t>
  </si>
  <si>
    <t>400 Democrat Drive</t>
  </si>
  <si>
    <t>matrix.pi-ei.com/PropertyDetail/All?MarketID=122&amp;PropertyID=1189212</t>
  </si>
  <si>
    <t>122_1189222</t>
  </si>
  <si>
    <t>Shagbark Ridge</t>
  </si>
  <si>
    <t>Glensboro Road &amp; Humston Drive</t>
  </si>
  <si>
    <t>Lawrenceburg</t>
  </si>
  <si>
    <t>matrix.pi-ei.com/PropertyDetail/All?MarketID=122&amp;PropertyID=1189222</t>
  </si>
  <si>
    <t>122_1189225</t>
  </si>
  <si>
    <t>Hammond Creek</t>
  </si>
  <si>
    <t>Bypass South &amp; Glensboro Road</t>
  </si>
  <si>
    <t>matrix.pi-ei.com/PropertyDetail/All?MarketID=122&amp;PropertyID=1189225</t>
  </si>
  <si>
    <t>122_1189562</t>
  </si>
  <si>
    <t>Madeline Manor</t>
  </si>
  <si>
    <t>1030 Versailles Road</t>
  </si>
  <si>
    <t>matrix.pi-ei.com/PropertyDetail/All?MarketID=122&amp;PropertyID=1189562</t>
  </si>
  <si>
    <t>122_126</t>
  </si>
  <si>
    <t>Bath</t>
  </si>
  <si>
    <t>Mountain View Estates</t>
  </si>
  <si>
    <t>358 Slate Avenue</t>
  </si>
  <si>
    <t>Owingsville</t>
  </si>
  <si>
    <t>matrix.pi-ei.com/PropertyDetail/All?MarketID=122&amp;PropertyID=126</t>
  </si>
  <si>
    <t>122_13</t>
  </si>
  <si>
    <t>Studios at Belmont, The</t>
  </si>
  <si>
    <t>Omni Place</t>
  </si>
  <si>
    <t>333 Legion Drive</t>
  </si>
  <si>
    <t>matrix.pi-ei.com/PropertyDetail/All?MarketID=122&amp;PropertyID=13</t>
  </si>
  <si>
    <t>122_132</t>
  </si>
  <si>
    <t>900 Westwood Drive</t>
  </si>
  <si>
    <t>matrix.pi-ei.com/PropertyDetail/All?MarketID=122&amp;PropertyID=132</t>
  </si>
  <si>
    <t>122_1329671</t>
  </si>
  <si>
    <t>Four Pointe</t>
  </si>
  <si>
    <t>South Killarney Lane &amp; Shamrock Lane</t>
  </si>
  <si>
    <t>matrix.pi-ei.com/PropertyDetail/All?MarketID=122&amp;PropertyID=1329671</t>
  </si>
  <si>
    <t>122_1329674</t>
  </si>
  <si>
    <t>Parkview Court</t>
  </si>
  <si>
    <t>9 Parkview Drive</t>
  </si>
  <si>
    <t>matrix.pi-ei.com/PropertyDetail/All?MarketID=122&amp;PropertyID=1329674</t>
  </si>
  <si>
    <t>122_1329680</t>
  </si>
  <si>
    <t>Red House Landing</t>
  </si>
  <si>
    <t>920 Red House Road</t>
  </si>
  <si>
    <t>matrix.pi-ei.com/PropertyDetail/All?MarketID=122&amp;PropertyID=1329680</t>
  </si>
  <si>
    <t>122_133</t>
  </si>
  <si>
    <t>Beverly P. White Towers</t>
  </si>
  <si>
    <t>4 North Maple Street</t>
  </si>
  <si>
    <t>matrix.pi-ei.com/PropertyDetail/All?MarketID=122&amp;PropertyID=133</t>
  </si>
  <si>
    <t>122_1357686</t>
  </si>
  <si>
    <t>Legion Drive</t>
  </si>
  <si>
    <t>340 Legion Drive</t>
  </si>
  <si>
    <t>matrix.pi-ei.com/PropertyDetail/All?MarketID=122&amp;PropertyID=1357686</t>
  </si>
  <si>
    <t>122_1357704</t>
  </si>
  <si>
    <t>Millcreek Subdivision &amp; Jonestown</t>
  </si>
  <si>
    <t>1100 Armstrong Mill Road</t>
  </si>
  <si>
    <t>matrix.pi-ei.com/PropertyDetail/All?MarketID=122&amp;PropertyID=1357704</t>
  </si>
  <si>
    <t>122_136</t>
  </si>
  <si>
    <t>Gainesway Village</t>
  </si>
  <si>
    <t>1245 Centre Pkwy</t>
  </si>
  <si>
    <t>matrix.pi-ei.com/PropertyDetail/All?MarketID=122&amp;PropertyID=136</t>
  </si>
  <si>
    <t>122_138</t>
  </si>
  <si>
    <t>Valleyfield</t>
  </si>
  <si>
    <t>2875 Palumbo Drive</t>
  </si>
  <si>
    <t>matrix.pi-ei.com/PropertyDetail/All?MarketID=122&amp;PropertyID=138</t>
  </si>
  <si>
    <t>122_146</t>
  </si>
  <si>
    <t>Walnut Hill</t>
  </si>
  <si>
    <t>3716 Trent Circle</t>
  </si>
  <si>
    <t>matrix.pi-ei.com/PropertyDetail/All?MarketID=122&amp;PropertyID=146</t>
  </si>
  <si>
    <t>122_148</t>
  </si>
  <si>
    <t>Breckenridge Estates</t>
  </si>
  <si>
    <t>1522 Fieldstone Drive</t>
  </si>
  <si>
    <t>matrix.pi-ei.com/PropertyDetail/All?MarketID=122&amp;PropertyID=148</t>
  </si>
  <si>
    <t>122_149</t>
  </si>
  <si>
    <t>Tierra Linda</t>
  </si>
  <si>
    <t>108 Hanly Lane</t>
  </si>
  <si>
    <t>matrix.pi-ei.com/PropertyDetail/All?MarketID=122&amp;PropertyID=149</t>
  </si>
  <si>
    <t>122_159</t>
  </si>
  <si>
    <t>Malabu Manor</t>
  </si>
  <si>
    <t>137 Malabu Drive</t>
  </si>
  <si>
    <t>matrix.pi-ei.com/PropertyDetail/All?MarketID=122&amp;PropertyID=159</t>
  </si>
  <si>
    <t>122_163</t>
  </si>
  <si>
    <t>Limestone Square/Medical Villas</t>
  </si>
  <si>
    <t>129 Transcript Avenue</t>
  </si>
  <si>
    <t>matrix.pi-ei.com/PropertyDetail/All?MarketID=122&amp;PropertyID=163</t>
  </si>
  <si>
    <t>122_168</t>
  </si>
  <si>
    <t>Glades Village</t>
  </si>
  <si>
    <t>192 Glades Road</t>
  </si>
  <si>
    <t>matrix.pi-ei.com/PropertyDetail/All?MarketID=122&amp;PropertyID=168</t>
  </si>
  <si>
    <t>122_169</t>
  </si>
  <si>
    <t>Winthrop Court</t>
  </si>
  <si>
    <t>720 Ridgeview Drive</t>
  </si>
  <si>
    <t>matrix.pi-ei.com/PropertyDetail/All?MarketID=122&amp;PropertyID=169</t>
  </si>
  <si>
    <t>122_172</t>
  </si>
  <si>
    <t>Regency</t>
  </si>
  <si>
    <t>2075 Regency Road</t>
  </si>
  <si>
    <t>matrix.pi-ei.com/PropertyDetail/All?MarketID=122&amp;PropertyID=172</t>
  </si>
  <si>
    <t>122_175</t>
  </si>
  <si>
    <t>Christian Towers</t>
  </si>
  <si>
    <t>1511 Versailles Road</t>
  </si>
  <si>
    <t>matrix.pi-ei.com/PropertyDetail/All?MarketID=122&amp;PropertyID=175</t>
  </si>
  <si>
    <t>122_176</t>
  </si>
  <si>
    <t>Lexington - Northeast</t>
  </si>
  <si>
    <t>Biscayne</t>
  </si>
  <si>
    <t>150 Northland Drive</t>
  </si>
  <si>
    <t>matrix.pi-ei.com/PropertyDetail/All?MarketID=122&amp;PropertyID=176</t>
  </si>
  <si>
    <t>122_177</t>
  </si>
  <si>
    <t>Crossings, The</t>
  </si>
  <si>
    <t>Silvertree</t>
  </si>
  <si>
    <t>1040 Cross Keys Road</t>
  </si>
  <si>
    <t>matrix.pi-ei.com/PropertyDetail/All?MarketID=122&amp;PropertyID=177</t>
  </si>
  <si>
    <t>122_181</t>
  </si>
  <si>
    <t>Ashland</t>
  </si>
  <si>
    <t>Country Lane</t>
  </si>
  <si>
    <t>1329 Devonport Drive</t>
  </si>
  <si>
    <t>matrix.pi-ei.com/PropertyDetail/All?MarketID=122&amp;PropertyID=181</t>
  </si>
  <si>
    <t>122_182</t>
  </si>
  <si>
    <t>Derby Pointe</t>
  </si>
  <si>
    <t>Winburn Park</t>
  </si>
  <si>
    <t>1218 Winburn Drive</t>
  </si>
  <si>
    <t>matrix.pi-ei.com/PropertyDetail/All?MarketID=122&amp;PropertyID=182</t>
  </si>
  <si>
    <t>122_185</t>
  </si>
  <si>
    <t>Bryant's Crossing</t>
  </si>
  <si>
    <t>201 Provincial Way</t>
  </si>
  <si>
    <t>matrix.pi-ei.com/PropertyDetail/All?MarketID=122&amp;PropertyID=185</t>
  </si>
  <si>
    <t>122_186</t>
  </si>
  <si>
    <t>Eastland Hills</t>
  </si>
  <si>
    <t>Jennifer Place, Greenhills, Pleasant Green/Pleasant Green/Green Hills</t>
  </si>
  <si>
    <t>1748 Jennifer Road</t>
  </si>
  <si>
    <t>matrix.pi-ei.com/PropertyDetail/All?MarketID=122&amp;PropertyID=186</t>
  </si>
  <si>
    <t>122_190</t>
  </si>
  <si>
    <t>Crescent at Shadeland</t>
  </si>
  <si>
    <t>1143 Turkey Foot Road</t>
  </si>
  <si>
    <t>matrix.pi-ei.com/PropertyDetail/All?MarketID=122&amp;PropertyID=190</t>
  </si>
  <si>
    <t>122_191</t>
  </si>
  <si>
    <t>Jennifer Point/Jennifer Park</t>
  </si>
  <si>
    <t>New Circle, Executive East</t>
  </si>
  <si>
    <t>1704 Jennifer Road</t>
  </si>
  <si>
    <t>matrix.pi-ei.com/PropertyDetail/All?MarketID=122&amp;PropertyID=191</t>
  </si>
  <si>
    <t>122_201</t>
  </si>
  <si>
    <t>Allison Heights</t>
  </si>
  <si>
    <t>3401 Gatewood Court</t>
  </si>
  <si>
    <t>matrix.pi-ei.com/PropertyDetail/All?MarketID=122&amp;PropertyID=201</t>
  </si>
  <si>
    <t>122_202</t>
  </si>
  <si>
    <t>Falcon Crest</t>
  </si>
  <si>
    <t>1101 Centre Pkwy</t>
  </si>
  <si>
    <t>matrix.pi-ei.com/PropertyDetail/All?MarketID=122&amp;PropertyID=202</t>
  </si>
  <si>
    <t>122_207</t>
  </si>
  <si>
    <t>Twenty Two Twenty Apartment Homes</t>
  </si>
  <si>
    <t>King Henry, Creekside South</t>
  </si>
  <si>
    <t>2220 Devonport Drive</t>
  </si>
  <si>
    <t>matrix.pi-ei.com/PropertyDetail/All?MarketID=122&amp;PropertyID=207</t>
  </si>
  <si>
    <t>122_222</t>
  </si>
  <si>
    <t>Eastwood Garden</t>
  </si>
  <si>
    <t>700 Forest Hill Drive</t>
  </si>
  <si>
    <t>matrix.pi-ei.com/PropertyDetail/All?MarketID=122&amp;PropertyID=222</t>
  </si>
  <si>
    <t>122_224</t>
  </si>
  <si>
    <t>Bourbon Trace</t>
  </si>
  <si>
    <t>1940 Cypress Street</t>
  </si>
  <si>
    <t>matrix.pi-ei.com/PropertyDetail/All?MarketID=122&amp;PropertyID=224</t>
  </si>
  <si>
    <t>122_228</t>
  </si>
  <si>
    <t>The POPS</t>
  </si>
  <si>
    <t>Man O' War Crossing</t>
  </si>
  <si>
    <t>2845 Palumbo Drive</t>
  </si>
  <si>
    <t>matrix.pi-ei.com/PropertyDetail/All?MarketID=122&amp;PropertyID=228</t>
  </si>
  <si>
    <t>122_231</t>
  </si>
  <si>
    <t>Valore at The Baxter</t>
  </si>
  <si>
    <t>Baxter, Northridge</t>
  </si>
  <si>
    <t>1597 Martha Court</t>
  </si>
  <si>
    <t>matrix.pi-ei.com/PropertyDetail/All?MarketID=122&amp;PropertyID=231</t>
  </si>
  <si>
    <t>122_235</t>
  </si>
  <si>
    <t>Phoenix</t>
  </si>
  <si>
    <t>1708 Jennifer Road</t>
  </si>
  <si>
    <t>matrix.pi-ei.com/PropertyDetail/All?MarketID=122&amp;PropertyID=235</t>
  </si>
  <si>
    <t>122_239</t>
  </si>
  <si>
    <t>Royal Lexington</t>
  </si>
  <si>
    <t>695 Winnie Street</t>
  </si>
  <si>
    <t>matrix.pi-ei.com/PropertyDetail/All?MarketID=122&amp;PropertyID=239</t>
  </si>
  <si>
    <t>122_243</t>
  </si>
  <si>
    <t>Pinewood Place</t>
  </si>
  <si>
    <t>1602 Jennifer Road</t>
  </si>
  <si>
    <t>matrix.pi-ei.com/PropertyDetail/All?MarketID=122&amp;PropertyID=243</t>
  </si>
  <si>
    <t>122_5</t>
  </si>
  <si>
    <t>Zandale Green</t>
  </si>
  <si>
    <t>Zandale Terrace</t>
  </si>
  <si>
    <t>115 Zandale Drive</t>
  </si>
  <si>
    <t>matrix.pi-ei.com/PropertyDetail/All?MarketID=122&amp;PropertyID=5</t>
  </si>
  <si>
    <t>122_69</t>
  </si>
  <si>
    <t>Imperial Studio</t>
  </si>
  <si>
    <t>381 Elaine Drive</t>
  </si>
  <si>
    <t>matrix.pi-ei.com/PropertyDetail/All?MarketID=122&amp;PropertyID=69</t>
  </si>
  <si>
    <t>122_756</t>
  </si>
  <si>
    <t>241 North Madison Avenue</t>
  </si>
  <si>
    <t>matrix.pi-ei.com/PropertyDetail/All?MarketID=122&amp;PropertyID=756</t>
  </si>
  <si>
    <t>122_764</t>
  </si>
  <si>
    <t>Overlook at Elkhorn</t>
  </si>
  <si>
    <t>101 Overview Path</t>
  </si>
  <si>
    <t>matrix.pi-ei.com/PropertyDetail/All?MarketID=122&amp;PropertyID=764</t>
  </si>
  <si>
    <t>122_765</t>
  </si>
  <si>
    <t>One Parent Scholar House</t>
  </si>
  <si>
    <t>Virginia Place I &amp; II</t>
  </si>
  <si>
    <t>1156 Horsemans Lane</t>
  </si>
  <si>
    <t>matrix.pi-ei.com/PropertyDetail/All?MarketID=122&amp;PropertyID=765</t>
  </si>
  <si>
    <t>122_780</t>
  </si>
  <si>
    <t>751 Triple Crown Circle</t>
  </si>
  <si>
    <t>matrix.pi-ei.com/PropertyDetail/All?MarketID=122&amp;PropertyID=780</t>
  </si>
  <si>
    <t>122_781</t>
  </si>
  <si>
    <t>Bridlewood Place</t>
  </si>
  <si>
    <t>550 Mustang Crossing Drive</t>
  </si>
  <si>
    <t>matrix.pi-ei.com/PropertyDetail/All?MarketID=122&amp;PropertyID=781</t>
  </si>
  <si>
    <t>122_783</t>
  </si>
  <si>
    <t>Savannah Oaks</t>
  </si>
  <si>
    <t>3200 Blackford Pkwy</t>
  </si>
  <si>
    <t>matrix.pi-ei.com/PropertyDetail/All?MarketID=122&amp;PropertyID=783</t>
  </si>
  <si>
    <t>122_792</t>
  </si>
  <si>
    <t>Stuart Properties</t>
  </si>
  <si>
    <t>184 Forrest Elliott</t>
  </si>
  <si>
    <t>matrix.pi-ei.com/PropertyDetail/All?MarketID=122&amp;PropertyID=792</t>
  </si>
  <si>
    <t>122_794</t>
  </si>
  <si>
    <t>Avenue Phase II, The</t>
  </si>
  <si>
    <t>801 East Brannon Road</t>
  </si>
  <si>
    <t>matrix.pi-ei.com/PropertyDetail/All?MarketID=122&amp;PropertyID=794</t>
  </si>
  <si>
    <t>122_920617</t>
  </si>
  <si>
    <t>3450 Todds Road</t>
  </si>
  <si>
    <t>matrix.pi-ei.com/PropertyDetail/All?MarketID=122&amp;PropertyID=920617</t>
  </si>
  <si>
    <t>123_100</t>
  </si>
  <si>
    <t>Vista Ridge</t>
  </si>
  <si>
    <t>10405 Card Road</t>
  </si>
  <si>
    <t>matrix.pi-ei.com/PropertyDetail/All?MarketID=123&amp;PropertyID=100</t>
  </si>
  <si>
    <t>123_103</t>
  </si>
  <si>
    <t>Willow Creek South</t>
  </si>
  <si>
    <t>Birches, The, Birches, The</t>
  </si>
  <si>
    <t>4003 South Broad Street</t>
  </si>
  <si>
    <t>matrix.pi-ei.com/PropertyDetail/All?MarketID=123&amp;PropertyID=103</t>
  </si>
  <si>
    <t>123_105</t>
  </si>
  <si>
    <t>Waters Edge</t>
  </si>
  <si>
    <t>Springbrook</t>
  </si>
  <si>
    <t>2360 Blackburn Road SE</t>
  </si>
  <si>
    <t>matrix.pi-ei.com/PropertyDetail/All?MarketID=123&amp;PropertyID=105</t>
  </si>
  <si>
    <t>123_110</t>
  </si>
  <si>
    <t>Park Terrace</t>
  </si>
  <si>
    <t>3929 Manor Road</t>
  </si>
  <si>
    <t>matrix.pi-ei.com/PropertyDetail/All?MarketID=123&amp;PropertyID=110</t>
  </si>
  <si>
    <t>123_115</t>
  </si>
  <si>
    <t>1016 Ponderosa Lane</t>
  </si>
  <si>
    <t>matrix.pi-ei.com/PropertyDetail/All?MarketID=123&amp;PropertyID=115</t>
  </si>
  <si>
    <t>123_1315069</t>
  </si>
  <si>
    <t>Bluestone Terrace</t>
  </si>
  <si>
    <t>7405 Old Lee Hwy</t>
  </si>
  <si>
    <t>matrix.pi-ei.com/PropertyDetail/All?MarketID=123&amp;PropertyID=1315069</t>
  </si>
  <si>
    <t>123_1356980</t>
  </si>
  <si>
    <t>Hunters Mill</t>
  </si>
  <si>
    <t>Pleasant Grove Road &amp; Village North Boulevard</t>
  </si>
  <si>
    <t>Mc Donald</t>
  </si>
  <si>
    <t>matrix.pi-ei.com/PropertyDetail/All?MarketID=123&amp;PropertyID=1356980</t>
  </si>
  <si>
    <t>123_166</t>
  </si>
  <si>
    <t>Park Place</t>
  </si>
  <si>
    <t>510 Underwood Street</t>
  </si>
  <si>
    <t>matrix.pi-ei.com/PropertyDetail/All?MarketID=123&amp;PropertyID=166</t>
  </si>
  <si>
    <t>123_167</t>
  </si>
  <si>
    <t>918 Rocky Mount Road</t>
  </si>
  <si>
    <t>matrix.pi-ei.com/PropertyDetail/All?MarketID=123&amp;PropertyID=167</t>
  </si>
  <si>
    <t>123_168</t>
  </si>
  <si>
    <t>Pointe at Westland, The</t>
  </si>
  <si>
    <t>2005 Westland Drive SW</t>
  </si>
  <si>
    <t>matrix.pi-ei.com/PropertyDetail/All?MarketID=123&amp;PropertyID=168</t>
  </si>
  <si>
    <t>123_178</t>
  </si>
  <si>
    <t>Greenwood Terrace</t>
  </si>
  <si>
    <t>3056 Dee Drive</t>
  </si>
  <si>
    <t>matrix.pi-ei.com/PropertyDetail/All?MarketID=123&amp;PropertyID=178</t>
  </si>
  <si>
    <t>123_193</t>
  </si>
  <si>
    <t>Bradley Place</t>
  </si>
  <si>
    <t>435 Kile Lane SW</t>
  </si>
  <si>
    <t>matrix.pi-ei.com/PropertyDetail/All?MarketID=123&amp;PropertyID=193</t>
  </si>
  <si>
    <t>123_214</t>
  </si>
  <si>
    <t>Cherokee Hills</t>
  </si>
  <si>
    <t>2020 Bates Pike SE</t>
  </si>
  <si>
    <t>matrix.pi-ei.com/PropertyDetail/All?MarketID=123&amp;PropertyID=214</t>
  </si>
  <si>
    <t>123_215</t>
  </si>
  <si>
    <t>Alton Place</t>
  </si>
  <si>
    <t>335 Croll Court</t>
  </si>
  <si>
    <t>matrix.pi-ei.com/PropertyDetail/All?MarketID=123&amp;PropertyID=215</t>
  </si>
  <si>
    <t>123_218</t>
  </si>
  <si>
    <t>Northshore Flats</t>
  </si>
  <si>
    <t>Cove at North Shore, The, Silver Creek</t>
  </si>
  <si>
    <t>3001 Dayton Blvd</t>
  </si>
  <si>
    <t>matrix.pi-ei.com/PropertyDetail/All?MarketID=123&amp;PropertyID=218</t>
  </si>
  <si>
    <t>123_223</t>
  </si>
  <si>
    <t>Veranda at the Ridge</t>
  </si>
  <si>
    <t>Landmark Estates</t>
  </si>
  <si>
    <t>1408 Mana Lane</t>
  </si>
  <si>
    <t>matrix.pi-ei.com/PropertyDetail/All?MarketID=123&amp;PropertyID=223</t>
  </si>
  <si>
    <t>123_224</t>
  </si>
  <si>
    <t>Horizons Square</t>
  </si>
  <si>
    <t>2324 Georgetown Road NW</t>
  </si>
  <si>
    <t>matrix.pi-ei.com/PropertyDetail/All?MarketID=123&amp;PropertyID=224</t>
  </si>
  <si>
    <t>123_238</t>
  </si>
  <si>
    <t>Ridgeview Pointe</t>
  </si>
  <si>
    <t>3222 Gleason Drive</t>
  </si>
  <si>
    <t>matrix.pi-ei.com/PropertyDetail/All?MarketID=123&amp;PropertyID=238</t>
  </si>
  <si>
    <t>123_241</t>
  </si>
  <si>
    <t>Eastwood Manor</t>
  </si>
  <si>
    <t>3831 Wilcox Blvd</t>
  </si>
  <si>
    <t>matrix.pi-ei.com/PropertyDetail/All?MarketID=123&amp;PropertyID=241</t>
  </si>
  <si>
    <t>123_254</t>
  </si>
  <si>
    <t>812 Cascade Drive</t>
  </si>
  <si>
    <t>matrix.pi-ei.com/PropertyDetail/All?MarketID=123&amp;PropertyID=254</t>
  </si>
  <si>
    <t>123_261</t>
  </si>
  <si>
    <t>501 Hidden Valley Road</t>
  </si>
  <si>
    <t>matrix.pi-ei.com/PropertyDetail/All?MarketID=123&amp;PropertyID=261</t>
  </si>
  <si>
    <t>123_266</t>
  </si>
  <si>
    <t>Lakeshore I</t>
  </si>
  <si>
    <t>1100 Lakeshore Drive</t>
  </si>
  <si>
    <t>matrix.pi-ei.com/PropertyDetail/All?MarketID=123&amp;PropertyID=266</t>
  </si>
  <si>
    <t>123_394334</t>
  </si>
  <si>
    <t>East Brainerd</t>
  </si>
  <si>
    <t>Ashford Villas</t>
  </si>
  <si>
    <t>Hamilton Place, Shallowford and Murray Lane</t>
  </si>
  <si>
    <t>2209 Ashford Villa Circle</t>
  </si>
  <si>
    <t>matrix.pi-ei.com/PropertyDetail/All?MarketID=123&amp;PropertyID=394334</t>
  </si>
  <si>
    <t>123_631462</t>
  </si>
  <si>
    <t>Ridgedale Mill</t>
  </si>
  <si>
    <t>1075 South Watkins Street</t>
  </si>
  <si>
    <t>Includes 88,000 Square Feet of Retail</t>
  </si>
  <si>
    <t>matrix.pi-ei.com/PropertyDetail/All?MarketID=123&amp;PropertyID=631462</t>
  </si>
  <si>
    <t>123_65</t>
  </si>
  <si>
    <t>3700 Stephens Road NE</t>
  </si>
  <si>
    <t>matrix.pi-ei.com/PropertyDetail/All?MarketID=123&amp;PropertyID=65</t>
  </si>
  <si>
    <t>123_69</t>
  </si>
  <si>
    <t>Oglethorpe Ridge</t>
  </si>
  <si>
    <t>1252 Cloud Springs Lane</t>
  </si>
  <si>
    <t>matrix.pi-ei.com/PropertyDetail/All?MarketID=123&amp;PropertyID=69</t>
  </si>
  <si>
    <t>123_70</t>
  </si>
  <si>
    <t>Ridgetop</t>
  </si>
  <si>
    <t>2009 Layman Road</t>
  </si>
  <si>
    <t>matrix.pi-ei.com/PropertyDetail/All?MarketID=123&amp;PropertyID=70</t>
  </si>
  <si>
    <t>123_71</t>
  </si>
  <si>
    <t>Forest Grove</t>
  </si>
  <si>
    <t>2350 Blackburn Road SE</t>
  </si>
  <si>
    <t>matrix.pi-ei.com/PropertyDetail/All?MarketID=123&amp;PropertyID=71</t>
  </si>
  <si>
    <t>123_72</t>
  </si>
  <si>
    <t>Lee Manor</t>
  </si>
  <si>
    <t>1800 Lee Drive</t>
  </si>
  <si>
    <t>matrix.pi-ei.com/PropertyDetail/All?MarketID=123&amp;PropertyID=72</t>
  </si>
  <si>
    <t>123_736</t>
  </si>
  <si>
    <t>10 North</t>
  </si>
  <si>
    <t>20 Cherokee Blvd</t>
  </si>
  <si>
    <t>matrix.pi-ei.com/PropertyDetail/All?MarketID=123&amp;PropertyID=736</t>
  </si>
  <si>
    <t>123_739</t>
  </si>
  <si>
    <t>Pioneer Place</t>
  </si>
  <si>
    <t>Meadowlark Place</t>
  </si>
  <si>
    <t>2308 Cleveland Hwy</t>
  </si>
  <si>
    <t>matrix.pi-ei.com/PropertyDetail/All?MarketID=123&amp;PropertyID=739</t>
  </si>
  <si>
    <t>123_74</t>
  </si>
  <si>
    <t>Cleveland Summit</t>
  </si>
  <si>
    <t>44 Inman Street</t>
  </si>
  <si>
    <t>matrix.pi-ei.com/PropertyDetail/All?MarketID=123&amp;PropertyID=74</t>
  </si>
  <si>
    <t>123_745</t>
  </si>
  <si>
    <t>First Tennessee Bank Building</t>
  </si>
  <si>
    <t>701 Market Street</t>
  </si>
  <si>
    <t>matrix.pi-ei.com/PropertyDetail/All?MarketID=123&amp;PropertyID=745</t>
  </si>
  <si>
    <t>123_752</t>
  </si>
  <si>
    <t>Preserve, The</t>
  </si>
  <si>
    <t>4921 North Lee Hwy</t>
  </si>
  <si>
    <t>matrix.pi-ei.com/PropertyDetail/All?MarketID=123&amp;PropertyID=752</t>
  </si>
  <si>
    <t>123_759</t>
  </si>
  <si>
    <t>Windmere Place</t>
  </si>
  <si>
    <t>Cascades of Dunlap</t>
  </si>
  <si>
    <t>10 Windmere Loop</t>
  </si>
  <si>
    <t>matrix.pi-ei.com/PropertyDetail/All?MarketID=123&amp;PropertyID=759</t>
  </si>
  <si>
    <t>123_79</t>
  </si>
  <si>
    <t>Woodlands Village I &amp; II</t>
  </si>
  <si>
    <t>1201 West North Main Street</t>
  </si>
  <si>
    <t>matrix.pi-ei.com/PropertyDetail/All?MarketID=123&amp;PropertyID=79</t>
  </si>
  <si>
    <t>123_82</t>
  </si>
  <si>
    <t>Bedford Place</t>
  </si>
  <si>
    <t>60 Bedford Place</t>
  </si>
  <si>
    <t>matrix.pi-ei.com/PropertyDetail/All?MarketID=123&amp;PropertyID=82</t>
  </si>
  <si>
    <t>123_84</t>
  </si>
  <si>
    <t>Hixson</t>
  </si>
  <si>
    <t>John Calvin</t>
  </si>
  <si>
    <t>364 Northgate Mall Drive</t>
  </si>
  <si>
    <t>matrix.pi-ei.com/PropertyDetail/All?MarketID=123&amp;PropertyID=84</t>
  </si>
  <si>
    <t>123_85</t>
  </si>
  <si>
    <t>Arbordale</t>
  </si>
  <si>
    <t>804 North Tibbs Road</t>
  </si>
  <si>
    <t>matrix.pi-ei.com/PropertyDetail/All?MarketID=123&amp;PropertyID=85</t>
  </si>
  <si>
    <t>123_86</t>
  </si>
  <si>
    <t>Elder Mountain</t>
  </si>
  <si>
    <t>Cummings Place</t>
  </si>
  <si>
    <t>22 Starview Lane</t>
  </si>
  <si>
    <t>matrix.pi-ei.com/PropertyDetail/All?MarketID=123&amp;PropertyID=86</t>
  </si>
  <si>
    <t>123_872</t>
  </si>
  <si>
    <t>Francis Place</t>
  </si>
  <si>
    <t>Francis Springs Road &amp; Goforth Lane</t>
  </si>
  <si>
    <t>matrix.pi-ei.com/PropertyDetail/All?MarketID=123&amp;PropertyID=872</t>
  </si>
  <si>
    <t>123_89</t>
  </si>
  <si>
    <t>Highlands, The</t>
  </si>
  <si>
    <t>2001 South Lyerly Street</t>
  </si>
  <si>
    <t>matrix.pi-ei.com/PropertyDetail/All?MarketID=123&amp;PropertyID=89</t>
  </si>
  <si>
    <t>123_91</t>
  </si>
  <si>
    <t>Maclellan</t>
  </si>
  <si>
    <t>721 Broad Street</t>
  </si>
  <si>
    <t>matrix.pi-ei.com/PropertyDetail/All?MarketID=123&amp;PropertyID=91</t>
  </si>
  <si>
    <t>123_915386</t>
  </si>
  <si>
    <t>Cleveland Court</t>
  </si>
  <si>
    <t>1191 Cedar Lane SW</t>
  </si>
  <si>
    <t>matrix.pi-ei.com/PropertyDetail/All?MarketID=123&amp;PropertyID=915386</t>
  </si>
  <si>
    <t>123_942664</t>
  </si>
  <si>
    <t>Tyner</t>
  </si>
  <si>
    <t>Forest Hill Villas</t>
  </si>
  <si>
    <t>Hamilton Villas</t>
  </si>
  <si>
    <t>2530 Forest Villa Circle</t>
  </si>
  <si>
    <t>matrix.pi-ei.com/PropertyDetail/All?MarketID=123&amp;PropertyID=942664</t>
  </si>
  <si>
    <t>123_943198</t>
  </si>
  <si>
    <t>Flats at Sam Lane</t>
  </si>
  <si>
    <t>92 Sam Lane</t>
  </si>
  <si>
    <t>matrix.pi-ei.com/PropertyDetail/All?MarketID=123&amp;PropertyID=943198</t>
  </si>
  <si>
    <t>123_943204</t>
  </si>
  <si>
    <t>Wisteria of Chatsworth</t>
  </si>
  <si>
    <t>234 South 2nd Avenue</t>
  </si>
  <si>
    <t>matrix.pi-ei.com/PropertyDetail/All?MarketID=123&amp;PropertyID=943204</t>
  </si>
  <si>
    <t>123_95</t>
  </si>
  <si>
    <t>Lindsay 414</t>
  </si>
  <si>
    <t>414 Lindsay Street</t>
  </si>
  <si>
    <t>matrix.pi-ei.com/PropertyDetail/All?MarketID=123&amp;PropertyID=95</t>
  </si>
  <si>
    <t>143_1102</t>
  </si>
  <si>
    <t>Harbor Pointe</t>
  </si>
  <si>
    <t>2821 Sandlin Road SW</t>
  </si>
  <si>
    <t>matrix.pi-ei.com/PropertyDetail/All?MarketID=143&amp;PropertyID=1102</t>
  </si>
  <si>
    <t>143_1154322</t>
  </si>
  <si>
    <t>Lodge at Johns Road, The</t>
  </si>
  <si>
    <t>451 Johns Road</t>
  </si>
  <si>
    <t>matrix.pi-ei.com/PropertyDetail/All?MarketID=143&amp;PropertyID=1154322</t>
  </si>
  <si>
    <t>143_1303803</t>
  </si>
  <si>
    <t>Searcy Homes</t>
  </si>
  <si>
    <t>426 Dallas Avenue</t>
  </si>
  <si>
    <t>matrix.pi-ei.com/PropertyDetail/All?MarketID=143&amp;PropertyID=1303803</t>
  </si>
  <si>
    <t>143_1315</t>
  </si>
  <si>
    <t>2211 Pizitz Drive SW</t>
  </si>
  <si>
    <t>matrix.pi-ei.com/PropertyDetail/All?MarketID=143&amp;PropertyID=1315</t>
  </si>
  <si>
    <t>143_1316</t>
  </si>
  <si>
    <t>2220 Windscape Drive</t>
  </si>
  <si>
    <t>matrix.pi-ei.com/PropertyDetail/All?MarketID=143&amp;PropertyID=1316</t>
  </si>
  <si>
    <t>143_1318196</t>
  </si>
  <si>
    <t>Springs Madison</t>
  </si>
  <si>
    <t>Disk Drive &amp; Intergraph Way</t>
  </si>
  <si>
    <t>matrix.pi-ei.com/PropertyDetail/All?MarketID=143&amp;PropertyID=1318196</t>
  </si>
  <si>
    <t>143_1354</t>
  </si>
  <si>
    <t>Brookside</t>
  </si>
  <si>
    <t>214 Seminole Drive SW</t>
  </si>
  <si>
    <t>matrix.pi-ei.com/PropertyDetail/All?MarketID=143&amp;PropertyID=1354</t>
  </si>
  <si>
    <t>143_1362</t>
  </si>
  <si>
    <t>Flint River</t>
  </si>
  <si>
    <t>388 Wade Road</t>
  </si>
  <si>
    <t>Owens Cross Roads</t>
  </si>
  <si>
    <t>matrix.pi-ei.com/PropertyDetail/All?MarketID=143&amp;PropertyID=1362</t>
  </si>
  <si>
    <t>143_1373</t>
  </si>
  <si>
    <t>Stoneridge Villas</t>
  </si>
  <si>
    <t>matrix.pi-ei.com/PropertyDetail/All?MarketID=143&amp;PropertyID=1373</t>
  </si>
  <si>
    <t>143_161</t>
  </si>
  <si>
    <t>800 Tanglewood Drive</t>
  </si>
  <si>
    <t>matrix.pi-ei.com/PropertyDetail/All?MarketID=143&amp;PropertyID=161</t>
  </si>
  <si>
    <t>143_162</t>
  </si>
  <si>
    <t>Woodridge</t>
  </si>
  <si>
    <t>1200 Woodridge Drive</t>
  </si>
  <si>
    <t>matrix.pi-ei.com/PropertyDetail/All?MarketID=143&amp;PropertyID=162</t>
  </si>
  <si>
    <t>143_173</t>
  </si>
  <si>
    <t>Avalon Cove</t>
  </si>
  <si>
    <t>Morgan Manor Townhomes, Vieux Carre</t>
  </si>
  <si>
    <t>3526 Highway 31 South</t>
  </si>
  <si>
    <t>matrix.pi-ei.com/PropertyDetail/All?MarketID=143&amp;PropertyID=173</t>
  </si>
  <si>
    <t>143_177</t>
  </si>
  <si>
    <t>Courtney Square</t>
  </si>
  <si>
    <t>305 Courtney Drive SW</t>
  </si>
  <si>
    <t>matrix.pi-ei.com/PropertyDetail/All?MarketID=143&amp;PropertyID=177</t>
  </si>
  <si>
    <t>143_184</t>
  </si>
  <si>
    <t>H Riley Summer Manor</t>
  </si>
  <si>
    <t>300 Wilson Street NE</t>
  </si>
  <si>
    <t>matrix.pi-ei.com/PropertyDetail/All?MarketID=143&amp;PropertyID=184</t>
  </si>
  <si>
    <t>143_195</t>
  </si>
  <si>
    <t>Madison Pines</t>
  </si>
  <si>
    <t>Hunter's Chase</t>
  </si>
  <si>
    <t>340 Gillespie Road</t>
  </si>
  <si>
    <t>matrix.pi-ei.com/PropertyDetail/All?MarketID=143&amp;PropertyID=195</t>
  </si>
  <si>
    <t>143_208</t>
  </si>
  <si>
    <t>Willow Run Towers</t>
  </si>
  <si>
    <t>Willow Run Adventist Apartments</t>
  </si>
  <si>
    <t>1915 Rideout Drive NW</t>
  </si>
  <si>
    <t>matrix.pi-ei.com/PropertyDetail/All?MarketID=143&amp;PropertyID=208</t>
  </si>
  <si>
    <t>143_211</t>
  </si>
  <si>
    <t>Belk Hudson Lofts</t>
  </si>
  <si>
    <t>110 Washington Street NE</t>
  </si>
  <si>
    <t>matrix.pi-ei.com/PropertyDetail/All?MarketID=143&amp;PropertyID=211</t>
  </si>
  <si>
    <t>143_216</t>
  </si>
  <si>
    <t>Gateway Place</t>
  </si>
  <si>
    <t>715 Gallatin Street SW</t>
  </si>
  <si>
    <t>matrix.pi-ei.com/PropertyDetail/All?MarketID=143&amp;PropertyID=216</t>
  </si>
  <si>
    <t>143_224</t>
  </si>
  <si>
    <t>Quail Ridge/Hunter's Landing</t>
  </si>
  <si>
    <t>110 8th Street NW</t>
  </si>
  <si>
    <t>matrix.pi-ei.com/PropertyDetail/All?MarketID=143&amp;PropertyID=224</t>
  </si>
  <si>
    <t>143_237</t>
  </si>
  <si>
    <t>Quail Run</t>
  </si>
  <si>
    <t>1000 Mitwede Street SW</t>
  </si>
  <si>
    <t>matrix.pi-ei.com/PropertyDetail/All?MarketID=143&amp;PropertyID=237</t>
  </si>
  <si>
    <t>143_241</t>
  </si>
  <si>
    <t>Valley Bend</t>
  </si>
  <si>
    <t>3800 Squaw Valley Drive SW</t>
  </si>
  <si>
    <t>matrix.pi-ei.com/PropertyDetail/All?MarketID=143&amp;PropertyID=241</t>
  </si>
  <si>
    <t>143_256</t>
  </si>
  <si>
    <t>Westlake</t>
  </si>
  <si>
    <t>1901 Sparkman Drive NW</t>
  </si>
  <si>
    <t>matrix.pi-ei.com/PropertyDetail/All?MarketID=143&amp;PropertyID=256</t>
  </si>
  <si>
    <t>143_259</t>
  </si>
  <si>
    <t>First Seventh - Day Adventist</t>
  </si>
  <si>
    <t>3409 Venona Avenue NW</t>
  </si>
  <si>
    <t>matrix.pi-ei.com/PropertyDetail/All?MarketID=143&amp;PropertyID=259</t>
  </si>
  <si>
    <t>143_263</t>
  </si>
  <si>
    <t>Suntrace</t>
  </si>
  <si>
    <t>928 West Main Street</t>
  </si>
  <si>
    <t>matrix.pi-ei.com/PropertyDetail/All?MarketID=143&amp;PropertyID=263</t>
  </si>
  <si>
    <t>143_267</t>
  </si>
  <si>
    <t>Glenview</t>
  </si>
  <si>
    <t>2500 Redstone Road SW</t>
  </si>
  <si>
    <t>matrix.pi-ei.com/PropertyDetail/All?MarketID=143&amp;PropertyID=267</t>
  </si>
  <si>
    <t>143_281</t>
  </si>
  <si>
    <t>Huntsville Place</t>
  </si>
  <si>
    <t>4955 Century Street NW</t>
  </si>
  <si>
    <t>matrix.pi-ei.com/PropertyDetail/All?MarketID=143&amp;PropertyID=281</t>
  </si>
  <si>
    <t>143_290</t>
  </si>
  <si>
    <t>Pine Ridge Colony</t>
  </si>
  <si>
    <t>640 Greenview Street</t>
  </si>
  <si>
    <t>matrix.pi-ei.com/PropertyDetail/All?MarketID=143&amp;PropertyID=290</t>
  </si>
  <si>
    <t>143_291</t>
  </si>
  <si>
    <t>Fagan Springs</t>
  </si>
  <si>
    <t>2515 Toll Gate Road SE</t>
  </si>
  <si>
    <t>matrix.pi-ei.com/PropertyDetail/All?MarketID=143&amp;PropertyID=291</t>
  </si>
  <si>
    <t>143_292</t>
  </si>
  <si>
    <t>1111 Juniper Circle</t>
  </si>
  <si>
    <t>matrix.pi-ei.com/PropertyDetail/All?MarketID=143&amp;PropertyID=292</t>
  </si>
  <si>
    <t>143_293</t>
  </si>
  <si>
    <t>Stonehurst</t>
  </si>
  <si>
    <t>2040 Blue Spring Road NW</t>
  </si>
  <si>
    <t>matrix.pi-ei.com/PropertyDetail/All?MarketID=143&amp;PropertyID=293</t>
  </si>
  <si>
    <t>143_295</t>
  </si>
  <si>
    <t>Summer Lodge</t>
  </si>
  <si>
    <t>2506 Spring Avenue SW</t>
  </si>
  <si>
    <t>matrix.pi-ei.com/PropertyDetail/All?MarketID=143&amp;PropertyID=295</t>
  </si>
  <si>
    <t>143_296</t>
  </si>
  <si>
    <t>17984 Arrowhead Circle</t>
  </si>
  <si>
    <t>matrix.pi-ei.com/PropertyDetail/All?MarketID=143&amp;PropertyID=296</t>
  </si>
  <si>
    <t>143_306</t>
  </si>
  <si>
    <t>Parkway Place</t>
  </si>
  <si>
    <t>Alta Vista Manor</t>
  </si>
  <si>
    <t>2115 Central Pkwy SW</t>
  </si>
  <si>
    <t>matrix.pi-ei.com/PropertyDetail/All?MarketID=143&amp;PropertyID=306</t>
  </si>
  <si>
    <t>143_322</t>
  </si>
  <si>
    <t>Pine Tree Village</t>
  </si>
  <si>
    <t>11575 Memorial Pkwy South</t>
  </si>
  <si>
    <t>matrix.pi-ei.com/PropertyDetail/All?MarketID=143&amp;PropertyID=322</t>
  </si>
  <si>
    <t>143_332</t>
  </si>
  <si>
    <t>Ashbrook</t>
  </si>
  <si>
    <t>67 Ashbrook Lane</t>
  </si>
  <si>
    <t>matrix.pi-ei.com/PropertyDetail/All?MarketID=143&amp;PropertyID=332</t>
  </si>
  <si>
    <t>143_336</t>
  </si>
  <si>
    <t>1614 Barkley Bridge Road SW</t>
  </si>
  <si>
    <t>matrix.pi-ei.com/PropertyDetail/All?MarketID=143&amp;PropertyID=336</t>
  </si>
  <si>
    <t>143_339</t>
  </si>
  <si>
    <t>Park Point</t>
  </si>
  <si>
    <t>Lynnwood Garden</t>
  </si>
  <si>
    <t>4405 Judith Lane SW</t>
  </si>
  <si>
    <t>matrix.pi-ei.com/PropertyDetail/All?MarketID=143&amp;PropertyID=339</t>
  </si>
  <si>
    <t>143_349</t>
  </si>
  <si>
    <t>Chaney Place</t>
  </si>
  <si>
    <t>1060 SE Chaney Place Drive</t>
  </si>
  <si>
    <t>matrix.pi-ei.com/PropertyDetail/All?MarketID=143&amp;PropertyID=349</t>
  </si>
  <si>
    <t>143_917044</t>
  </si>
  <si>
    <t>Summit at Hobbs, The</t>
  </si>
  <si>
    <t>12225 Bell Road SW</t>
  </si>
  <si>
    <t>matrix.pi-ei.com/PropertyDetail/All?MarketID=143&amp;PropertyID=917044</t>
  </si>
  <si>
    <t>159_1297136</t>
  </si>
  <si>
    <t>Arbours at Lafayette</t>
  </si>
  <si>
    <t>1012 Alcide Dominique Drive</t>
  </si>
  <si>
    <t>matrix.pi-ei.com/PropertyDetail/All?MarketID=159&amp;PropertyID=1297136</t>
  </si>
  <si>
    <t>159_1340001</t>
  </si>
  <si>
    <t>Villas of Lake Charles Redevelopment, The</t>
  </si>
  <si>
    <t>5100 Weaver Road</t>
  </si>
  <si>
    <t>matrix.pi-ei.com/PropertyDetail/All?MarketID=159&amp;PropertyID=1340001</t>
  </si>
  <si>
    <t>159_1340003</t>
  </si>
  <si>
    <t>Ridge at Lake Charles Redevelopment, The</t>
  </si>
  <si>
    <t>5140 Weaver Road</t>
  </si>
  <si>
    <t>matrix.pi-ei.com/PropertyDetail/All?MarketID=159&amp;PropertyID=1340003</t>
  </si>
  <si>
    <t>159_1340005</t>
  </si>
  <si>
    <t>Ridge at Lake Charles Phase II, The</t>
  </si>
  <si>
    <t>matrix.pi-ei.com/PropertyDetail/All?MarketID=159&amp;PropertyID=1340005</t>
  </si>
  <si>
    <t>159_1356966</t>
  </si>
  <si>
    <t>Country Club Cottages</t>
  </si>
  <si>
    <t>5121 Bayview Pkwy</t>
  </si>
  <si>
    <t>matrix.pi-ei.com/PropertyDetail/All?MarketID=159&amp;PropertyID=1356966</t>
  </si>
  <si>
    <t>159_1392128</t>
  </si>
  <si>
    <t>Golden Arms Renovation</t>
  </si>
  <si>
    <t>1481 3rd Street</t>
  </si>
  <si>
    <t>matrix.pi-ei.com/PropertyDetail/All?MarketID=159&amp;PropertyID=1392128</t>
  </si>
  <si>
    <t>159_1392135</t>
  </si>
  <si>
    <t>Le Jolliet Phase II</t>
  </si>
  <si>
    <t>4101 5th Avenue</t>
  </si>
  <si>
    <t>matrix.pi-ei.com/PropertyDetail/All?MarketID=159&amp;PropertyID=1392135</t>
  </si>
  <si>
    <t>159_1392138</t>
  </si>
  <si>
    <t>Le Fleur</t>
  </si>
  <si>
    <t>600 Petro Point Drive</t>
  </si>
  <si>
    <t>matrix.pi-ei.com/PropertyDetail/All?MarketID=159&amp;PropertyID=1392138</t>
  </si>
  <si>
    <t>159_362718</t>
  </si>
  <si>
    <t>Meadows</t>
  </si>
  <si>
    <t>100 Kathy Meadows Lane</t>
  </si>
  <si>
    <t>matrix.pi-ei.com/PropertyDetail/All?MarketID=159&amp;PropertyID=362718</t>
  </si>
  <si>
    <t>159_362724</t>
  </si>
  <si>
    <t>Green Ridge</t>
  </si>
  <si>
    <t>411 Eissman Road</t>
  </si>
  <si>
    <t>matrix.pi-ei.com/PropertyDetail/All?MarketID=159&amp;PropertyID=362724</t>
  </si>
  <si>
    <t>159_362726</t>
  </si>
  <si>
    <t>Dupre Place</t>
  </si>
  <si>
    <t>1220 Dean Drive</t>
  </si>
  <si>
    <t>matrix.pi-ei.com/PropertyDetail/All?MarketID=159&amp;PropertyID=362726</t>
  </si>
  <si>
    <t>159_362736</t>
  </si>
  <si>
    <t>La Bonne Vie</t>
  </si>
  <si>
    <t>1300 East Pont Des Mouton Road</t>
  </si>
  <si>
    <t>matrix.pi-ei.com/PropertyDetail/All?MarketID=159&amp;PropertyID=362736</t>
  </si>
  <si>
    <t>159_362742</t>
  </si>
  <si>
    <t>Uptown Lofts</t>
  </si>
  <si>
    <t>519 South Pierce Street</t>
  </si>
  <si>
    <t>matrix.pi-ei.com/PropertyDetail/All?MarketID=159&amp;PropertyID=362742</t>
  </si>
  <si>
    <t>159_362748</t>
  </si>
  <si>
    <t>100 Miranda Loop</t>
  </si>
  <si>
    <t>matrix.pi-ei.com/PropertyDetail/All?MarketID=159&amp;PropertyID=362748</t>
  </si>
  <si>
    <t>159_362785</t>
  </si>
  <si>
    <t>Whispering Oaks</t>
  </si>
  <si>
    <t>Clarewood</t>
  </si>
  <si>
    <t>550 Eraste Landry Road</t>
  </si>
  <si>
    <t>matrix.pi-ei.com/PropertyDetail/All?MarketID=159&amp;PropertyID=362785</t>
  </si>
  <si>
    <t>159_362786</t>
  </si>
  <si>
    <t>1305 Enterprise Road</t>
  </si>
  <si>
    <t>matrix.pi-ei.com/PropertyDetail/All?MarketID=159&amp;PropertyID=362786</t>
  </si>
  <si>
    <t>159_362788</t>
  </si>
  <si>
    <t>Eagle Run</t>
  </si>
  <si>
    <t>810 South College Road</t>
  </si>
  <si>
    <t>matrix.pi-ei.com/PropertyDetail/All?MarketID=159&amp;PropertyID=362788</t>
  </si>
  <si>
    <t>159_362789</t>
  </si>
  <si>
    <t>Cottage at East Broussard, The</t>
  </si>
  <si>
    <t>101 Norcross Drive</t>
  </si>
  <si>
    <t>matrix.pi-ei.com/PropertyDetail/All?MarketID=159&amp;PropertyID=362789</t>
  </si>
  <si>
    <t>159_362803</t>
  </si>
  <si>
    <t>Acadian Gardens</t>
  </si>
  <si>
    <t>Acadian House</t>
  </si>
  <si>
    <t>710 South College Road</t>
  </si>
  <si>
    <t>matrix.pi-ei.com/PropertyDetail/All?MarketID=159&amp;PropertyID=362803</t>
  </si>
  <si>
    <t>159_362805</t>
  </si>
  <si>
    <t>St. Edwards Subdivision</t>
  </si>
  <si>
    <t>900 Mississippi Street</t>
  </si>
  <si>
    <t>matrix.pi-ei.com/PropertyDetail/All?MarketID=159&amp;PropertyID=362805</t>
  </si>
  <si>
    <t>159_362806</t>
  </si>
  <si>
    <t>Iberia Village</t>
  </si>
  <si>
    <t>502 West Admiral Doyle Drive</t>
  </si>
  <si>
    <t>matrix.pi-ei.com/PropertyDetail/All?MarketID=159&amp;PropertyID=362806</t>
  </si>
  <si>
    <t>159_366455</t>
  </si>
  <si>
    <t>Acadian Heritage</t>
  </si>
  <si>
    <t>215 Anna Street</t>
  </si>
  <si>
    <t>matrix.pi-ei.com/PropertyDetail/All?MarketID=159&amp;PropertyID=366455</t>
  </si>
  <si>
    <t>159_366458</t>
  </si>
  <si>
    <t>Acadian, The</t>
  </si>
  <si>
    <t>9613 Maurice Avenue</t>
  </si>
  <si>
    <t>Maurice</t>
  </si>
  <si>
    <t>matrix.pi-ei.com/PropertyDetail/All?MarketID=159&amp;PropertyID=366458</t>
  </si>
  <si>
    <t>159_366466</t>
  </si>
  <si>
    <t>Bell Downs</t>
  </si>
  <si>
    <t>404 Guilbeau Road</t>
  </si>
  <si>
    <t>matrix.pi-ei.com/PropertyDetail/All?MarketID=159&amp;PropertyID=366466</t>
  </si>
  <si>
    <t>159_366469</t>
  </si>
  <si>
    <t>Bethel</t>
  </si>
  <si>
    <t>724 Willow Glen River Road</t>
  </si>
  <si>
    <t>matrix.pi-ei.com/PropertyDetail/All?MarketID=159&amp;PropertyID=366469</t>
  </si>
  <si>
    <t>159_366472</t>
  </si>
  <si>
    <t>Carver Courts</t>
  </si>
  <si>
    <t>1903 Augustus Street</t>
  </si>
  <si>
    <t>matrix.pi-ei.com/PropertyDetail/All?MarketID=159&amp;PropertyID=366472</t>
  </si>
  <si>
    <t>159_366476</t>
  </si>
  <si>
    <t>Cherry Brook</t>
  </si>
  <si>
    <t>1341 20 Arpent Road</t>
  </si>
  <si>
    <t>matrix.pi-ei.com/PropertyDetail/All?MarketID=159&amp;PropertyID=366476</t>
  </si>
  <si>
    <t>159_366479</t>
  </si>
  <si>
    <t>Collins Square</t>
  </si>
  <si>
    <t>830 Canal Street</t>
  </si>
  <si>
    <t>Jeanerette</t>
  </si>
  <si>
    <t>matrix.pi-ei.com/PropertyDetail/All?MarketID=159&amp;PropertyID=366479</t>
  </si>
  <si>
    <t>159_366485</t>
  </si>
  <si>
    <t>Cypress Trails</t>
  </si>
  <si>
    <t>410 Sophie Street</t>
  </si>
  <si>
    <t>matrix.pi-ei.com/PropertyDetail/All?MarketID=159&amp;PropertyID=366485</t>
  </si>
  <si>
    <t>159_366488</t>
  </si>
  <si>
    <t>England</t>
  </si>
  <si>
    <t>1943 Dublin Road</t>
  </si>
  <si>
    <t>matrix.pi-ei.com/PropertyDetail/All?MarketID=159&amp;PropertyID=366488</t>
  </si>
  <si>
    <t>159_366489</t>
  </si>
  <si>
    <t>Evangeline Village</t>
  </si>
  <si>
    <t>415 North Domingue Avenue</t>
  </si>
  <si>
    <t>matrix.pi-ei.com/PropertyDetail/All?MarketID=159&amp;PropertyID=366489</t>
  </si>
  <si>
    <t>159_366490</t>
  </si>
  <si>
    <t>Evangeline, The</t>
  </si>
  <si>
    <t>302 Jefferson Street</t>
  </si>
  <si>
    <t>matrix.pi-ei.com/PropertyDetail/All?MarketID=159&amp;PropertyID=366490</t>
  </si>
  <si>
    <t>159_366499</t>
  </si>
  <si>
    <t>Graystone of Natchitoches</t>
  </si>
  <si>
    <t>100 Greystone Drive</t>
  </si>
  <si>
    <t>matrix.pi-ei.com/PropertyDetail/All?MarketID=159&amp;PropertyID=366499</t>
  </si>
  <si>
    <t>159_366502</t>
  </si>
  <si>
    <t>Havens of Abbeville</t>
  </si>
  <si>
    <t>2800 Rodeo Road</t>
  </si>
  <si>
    <t>matrix.pi-ei.com/PropertyDetail/All?MarketID=159&amp;PropertyID=366502</t>
  </si>
  <si>
    <t>159_366503</t>
  </si>
  <si>
    <t>Havens of Lake Charles, The</t>
  </si>
  <si>
    <t>2331 Power Center Pkwy</t>
  </si>
  <si>
    <t>matrix.pi-ei.com/PropertyDetail/All?MarketID=159&amp;PropertyID=366503</t>
  </si>
  <si>
    <t>159_366504</t>
  </si>
  <si>
    <t>Hideaway Crossing</t>
  </si>
  <si>
    <t>5420 Hideaway Drive</t>
  </si>
  <si>
    <t>matrix.pi-ei.com/PropertyDetail/All?MarketID=159&amp;PropertyID=366504</t>
  </si>
  <si>
    <t>159_366511</t>
  </si>
  <si>
    <t>Kathy</t>
  </si>
  <si>
    <t>200 Kathy Meadows Lane</t>
  </si>
  <si>
    <t>matrix.pi-ei.com/PropertyDetail/All?MarketID=159&amp;PropertyID=366511</t>
  </si>
  <si>
    <t>159_366513</t>
  </si>
  <si>
    <t>La Maison</t>
  </si>
  <si>
    <t>5001 Pecan Acres Drive</t>
  </si>
  <si>
    <t>matrix.pi-ei.com/PropertyDetail/All?MarketID=159&amp;PropertyID=366513</t>
  </si>
  <si>
    <t>159_366526</t>
  </si>
  <si>
    <t>Misty Hollow</t>
  </si>
  <si>
    <t>2747 Highway 28 East</t>
  </si>
  <si>
    <t>matrix.pi-ei.com/PropertyDetail/All?MarketID=159&amp;PropertyID=366526</t>
  </si>
  <si>
    <t>159_366527</t>
  </si>
  <si>
    <t>Mon Chateau</t>
  </si>
  <si>
    <t>2820 Louisiana Avenue</t>
  </si>
  <si>
    <t>matrix.pi-ei.com/PropertyDetail/All?MarketID=159&amp;PropertyID=366527</t>
  </si>
  <si>
    <t>159_366533</t>
  </si>
  <si>
    <t>Oakbrook</t>
  </si>
  <si>
    <t>220 Westpointe Circle</t>
  </si>
  <si>
    <t>matrix.pi-ei.com/PropertyDetail/All?MarketID=159&amp;PropertyID=366533</t>
  </si>
  <si>
    <t>159_366534</t>
  </si>
  <si>
    <t>Parkchester</t>
  </si>
  <si>
    <t>200 Cleco Drive</t>
  </si>
  <si>
    <t>matrix.pi-ei.com/PropertyDetail/All?MarketID=159&amp;PropertyID=366534</t>
  </si>
  <si>
    <t>159_366536</t>
  </si>
  <si>
    <t>Silver Creek</t>
  </si>
  <si>
    <t>Pecan Terrace</t>
  </si>
  <si>
    <t>242 Woodrow Street</t>
  </si>
  <si>
    <t>matrix.pi-ei.com/PropertyDetail/All?MarketID=159&amp;PropertyID=366536</t>
  </si>
  <si>
    <t>159_366540</t>
  </si>
  <si>
    <t>60 Pinecrest Drive</t>
  </si>
  <si>
    <t>matrix.pi-ei.com/PropertyDetail/All?MarketID=159&amp;PropertyID=366540</t>
  </si>
  <si>
    <t>159_366551</t>
  </si>
  <si>
    <t>Southport</t>
  </si>
  <si>
    <t>1508 Dehart Drive</t>
  </si>
  <si>
    <t>matrix.pi-ei.com/PropertyDetail/All?MarketID=159&amp;PropertyID=366551</t>
  </si>
  <si>
    <t>159_366558</t>
  </si>
  <si>
    <t>Trace</t>
  </si>
  <si>
    <t>211 Louie Street</t>
  </si>
  <si>
    <t>matrix.pi-ei.com/PropertyDetail/All?MarketID=159&amp;PropertyID=366558</t>
  </si>
  <si>
    <t>159_366562</t>
  </si>
  <si>
    <t>University Square</t>
  </si>
  <si>
    <t>612 Cusic Street</t>
  </si>
  <si>
    <t>matrix.pi-ei.com/PropertyDetail/All?MarketID=159&amp;PropertyID=366562</t>
  </si>
  <si>
    <t>159_366568</t>
  </si>
  <si>
    <t>Vistas of Lake Charles, The</t>
  </si>
  <si>
    <t>2321 Power Center Pkwy</t>
  </si>
  <si>
    <t>matrix.pi-ei.com/PropertyDetail/All?MarketID=159&amp;PropertyID=366568</t>
  </si>
  <si>
    <t>159_367815</t>
  </si>
  <si>
    <t>Acadian Village &amp; Woodstone</t>
  </si>
  <si>
    <t>301 Prejean Road</t>
  </si>
  <si>
    <t>matrix.pi-ei.com/PropertyDetail/All?MarketID=159&amp;PropertyID=367815</t>
  </si>
  <si>
    <t>159_367821</t>
  </si>
  <si>
    <t>Jefferson Davis Parish</t>
  </si>
  <si>
    <t>Granger Estates</t>
  </si>
  <si>
    <t>Markwood, Colony East/Park Place</t>
  </si>
  <si>
    <t>913 Granger Street</t>
  </si>
  <si>
    <t>Jennings</t>
  </si>
  <si>
    <t>matrix.pi-ei.com/PropertyDetail/All?MarketID=159&amp;PropertyID=367821</t>
  </si>
  <si>
    <t>159_371987</t>
  </si>
  <si>
    <t>Acadiana Place</t>
  </si>
  <si>
    <t>Villas of Lafayette, The</t>
  </si>
  <si>
    <t>Acadiana Mall Circle &amp; Global Circle</t>
  </si>
  <si>
    <t>matrix.pi-ei.com/PropertyDetail/All?MarketID=159&amp;PropertyID=371987</t>
  </si>
  <si>
    <t>159_371995</t>
  </si>
  <si>
    <t>Rowan Place</t>
  </si>
  <si>
    <t>134 Vincent Road</t>
  </si>
  <si>
    <t>matrix.pi-ei.com/PropertyDetail/All?MarketID=159&amp;PropertyID=371995</t>
  </si>
  <si>
    <t>159_393161</t>
  </si>
  <si>
    <t>Oakbrook Redevelopment</t>
  </si>
  <si>
    <t>matrix.pi-ei.com/PropertyDetail/All?MarketID=159&amp;PropertyID=393161</t>
  </si>
  <si>
    <t>159_474134</t>
  </si>
  <si>
    <t>Ridge at Lafayette, The</t>
  </si>
  <si>
    <t>3503 Kaliste Saloom Road</t>
  </si>
  <si>
    <t>matrix.pi-ei.com/PropertyDetail/All?MarketID=159&amp;PropertyID=474134</t>
  </si>
  <si>
    <t>178_1110632</t>
  </si>
  <si>
    <t>Addison Place</t>
  </si>
  <si>
    <t>3415 South 66th Street</t>
  </si>
  <si>
    <t>matrix.pi-ei.com/PropertyDetail/All?MarketID=178&amp;PropertyID=1110632</t>
  </si>
  <si>
    <t>178_1110635</t>
  </si>
  <si>
    <t>Arbors</t>
  </si>
  <si>
    <t>604 Oak Avenue</t>
  </si>
  <si>
    <t>matrix.pi-ei.com/PropertyDetail/All?MarketID=178&amp;PropertyID=1110635</t>
  </si>
  <si>
    <t>178_1110639</t>
  </si>
  <si>
    <t>Berryfield</t>
  </si>
  <si>
    <t>2353 North Lowell Road</t>
  </si>
  <si>
    <t>matrix.pi-ei.com/PropertyDetail/All?MarketID=178&amp;PropertyID=1110639</t>
  </si>
  <si>
    <t>178_1110643</t>
  </si>
  <si>
    <t>Brentwood I/II</t>
  </si>
  <si>
    <t>600 North 12th Place</t>
  </si>
  <si>
    <t>matrix.pi-ei.com/PropertyDetail/All?MarketID=178&amp;PropertyID=1110643</t>
  </si>
  <si>
    <t>178_1110644</t>
  </si>
  <si>
    <t>1819 South B Street</t>
  </si>
  <si>
    <t>matrix.pi-ei.com/PropertyDetail/All?MarketID=178&amp;PropertyID=1110644</t>
  </si>
  <si>
    <t>178_1110647</t>
  </si>
  <si>
    <t>Buckeye Crossing Townhomes</t>
  </si>
  <si>
    <t>3900 SW Buckeye Street</t>
  </si>
  <si>
    <t>matrix.pi-ei.com/PropertyDetail/All?MarketID=178&amp;PropertyID=1110647</t>
  </si>
  <si>
    <t>178_1110651</t>
  </si>
  <si>
    <t>Chapel Ridge of Fort Smith</t>
  </si>
  <si>
    <t>7500 Jenny Lind Road</t>
  </si>
  <si>
    <t>matrix.pi-ei.com/PropertyDetail/All?MarketID=178&amp;PropertyID=1110651</t>
  </si>
  <si>
    <t>178_1110658</t>
  </si>
  <si>
    <t>Cottages of Fort Smith, The</t>
  </si>
  <si>
    <t>6100 South 66th Street</t>
  </si>
  <si>
    <t>matrix.pi-ei.com/PropertyDetail/All?MarketID=178&amp;PropertyID=1110658</t>
  </si>
  <si>
    <t>178_1110659</t>
  </si>
  <si>
    <t>Crafton Place</t>
  </si>
  <si>
    <t>986 West Bob Place</t>
  </si>
  <si>
    <t>matrix.pi-ei.com/PropertyDetail/All?MarketID=178&amp;PropertyID=1110659</t>
  </si>
  <si>
    <t>178_1110660</t>
  </si>
  <si>
    <t>Fayetteville - Northeast</t>
  </si>
  <si>
    <t>Crossover Terrace</t>
  </si>
  <si>
    <t>4081 North Johnell Drive</t>
  </si>
  <si>
    <t>matrix.pi-ei.com/PropertyDetail/All?MarketID=178&amp;PropertyID=1110660</t>
  </si>
  <si>
    <t>178_1110664</t>
  </si>
  <si>
    <t>Eco Modern Flats</t>
  </si>
  <si>
    <t>130 South Hill Avenue</t>
  </si>
  <si>
    <t>matrix.pi-ei.com/PropertyDetail/All?MarketID=178&amp;PropertyID=1110664</t>
  </si>
  <si>
    <t>178_1110666</t>
  </si>
  <si>
    <t>Fairway at Fianna Hills, The</t>
  </si>
  <si>
    <t>2100 Brooken Hill Drive</t>
  </si>
  <si>
    <t>matrix.pi-ei.com/PropertyDetail/All?MarketID=178&amp;PropertyID=1110666</t>
  </si>
  <si>
    <t>178_1110669</t>
  </si>
  <si>
    <t>Outlying Sebastian County</t>
  </si>
  <si>
    <t>Forest Oaks</t>
  </si>
  <si>
    <t>1485 East Center Street</t>
  </si>
  <si>
    <t>Greenwood</t>
  </si>
  <si>
    <t>matrix.pi-ei.com/PropertyDetail/All?MarketID=178&amp;PropertyID=1110669</t>
  </si>
  <si>
    <t>178_1110670</t>
  </si>
  <si>
    <t>Foxfire</t>
  </si>
  <si>
    <t>1701 South West End Street</t>
  </si>
  <si>
    <t>matrix.pi-ei.com/PropertyDetail/All?MarketID=178&amp;PropertyID=1110670</t>
  </si>
  <si>
    <t>178_1110676</t>
  </si>
  <si>
    <t>GardenWalk on Elfen Glen</t>
  </si>
  <si>
    <t>matrix.pi-ei.com/PropertyDetail/All?MarketID=178&amp;PropertyID=1110676</t>
  </si>
  <si>
    <t>178_1110709</t>
  </si>
  <si>
    <t>Mayfair</t>
  </si>
  <si>
    <t>530 North Albert Pike Avenue</t>
  </si>
  <si>
    <t>matrix.pi-ei.com/PropertyDetail/All?MarketID=178&amp;PropertyID=1110709</t>
  </si>
  <si>
    <t>178_1110718</t>
  </si>
  <si>
    <t>Nantucket I &amp; III</t>
  </si>
  <si>
    <t>611 East Nantucket Drive</t>
  </si>
  <si>
    <t>matrix.pi-ei.com/PropertyDetail/All?MarketID=178&amp;PropertyID=1110718</t>
  </si>
  <si>
    <t>178_1110722</t>
  </si>
  <si>
    <t>Northwest Acres</t>
  </si>
  <si>
    <t>710 Union Drive</t>
  </si>
  <si>
    <t>matrix.pi-ei.com/PropertyDetail/All?MarketID=178&amp;PropertyID=1110722</t>
  </si>
  <si>
    <t>178_1110727</t>
  </si>
  <si>
    <t>Orchard Townhomes and Apartments</t>
  </si>
  <si>
    <t>2321 Orchard Street</t>
  </si>
  <si>
    <t>matrix.pi-ei.com/PropertyDetail/All?MarketID=178&amp;PropertyID=1110727</t>
  </si>
  <si>
    <t>178_1110732</t>
  </si>
  <si>
    <t>3401 Park Avenue</t>
  </si>
  <si>
    <t>matrix.pi-ei.com/PropertyDetail/All?MarketID=178&amp;PropertyID=1110732</t>
  </si>
  <si>
    <t>178_1110743</t>
  </si>
  <si>
    <t>Phoenix Village</t>
  </si>
  <si>
    <t>924 South Quincy Street</t>
  </si>
  <si>
    <t>matrix.pi-ei.com/PropertyDetail/All?MarketID=178&amp;PropertyID=1110743</t>
  </si>
  <si>
    <t>178_1110745</t>
  </si>
  <si>
    <t>Highpoint</t>
  </si>
  <si>
    <t>1101 Curtis Avenue</t>
  </si>
  <si>
    <t>matrix.pi-ei.com/PropertyDetail/All?MarketID=178&amp;PropertyID=1110745</t>
  </si>
  <si>
    <t>178_1110746</t>
  </si>
  <si>
    <t>Southpoint</t>
  </si>
  <si>
    <t>8500 South 28th Street</t>
  </si>
  <si>
    <t>matrix.pi-ei.com/PropertyDetail/All?MarketID=178&amp;PropertyID=1110746</t>
  </si>
  <si>
    <t>178_1110748</t>
  </si>
  <si>
    <t>Pleasant Point</t>
  </si>
  <si>
    <t>1670 South Pleasant Street</t>
  </si>
  <si>
    <t>matrix.pi-ei.com/PropertyDetail/All?MarketID=178&amp;PropertyID=1110748</t>
  </si>
  <si>
    <t>178_1110750</t>
  </si>
  <si>
    <t>Pomeroy Place</t>
  </si>
  <si>
    <t>625 Sadie Lane</t>
  </si>
  <si>
    <t>matrix.pi-ei.com/PropertyDetail/All?MarketID=178&amp;PropertyID=1110750</t>
  </si>
  <si>
    <t>178_1110751</t>
  </si>
  <si>
    <t>Porter Place Townhomes</t>
  </si>
  <si>
    <t>2466 West Sycamore Street</t>
  </si>
  <si>
    <t>matrix.pi-ei.com/PropertyDetail/All?MarketID=178&amp;PropertyID=1110751</t>
  </si>
  <si>
    <t>178_1110763</t>
  </si>
  <si>
    <t>Riverview Condominiums at Park Ridge</t>
  </si>
  <si>
    <t>matrix.pi-ei.com/PropertyDetail/All?MarketID=178&amp;PropertyID=1110763</t>
  </si>
  <si>
    <t>178_1110766</t>
  </si>
  <si>
    <t>500 North 14th Place</t>
  </si>
  <si>
    <t>matrix.pi-ei.com/PropertyDetail/All?MarketID=178&amp;PropertyID=1110766</t>
  </si>
  <si>
    <t>178_1110770</t>
  </si>
  <si>
    <t>Ridges at Bentonville, The</t>
  </si>
  <si>
    <t>Sky Ridge Estates, Snyder Village</t>
  </si>
  <si>
    <t>7806 SW Blue Jay Lane</t>
  </si>
  <si>
    <t>matrix.pi-ei.com/PropertyDetail/All?MarketID=178&amp;PropertyID=1110770</t>
  </si>
  <si>
    <t>178_1110773</t>
  </si>
  <si>
    <t>Springdale - West</t>
  </si>
  <si>
    <t>Spring Meadows</t>
  </si>
  <si>
    <t>1800 Carley Road</t>
  </si>
  <si>
    <t>matrix.pi-ei.com/PropertyDetail/All?MarketID=178&amp;PropertyID=1110773</t>
  </si>
  <si>
    <t>178_1110780</t>
  </si>
  <si>
    <t>Summerchase</t>
  </si>
  <si>
    <t>1005 North 28th Street</t>
  </si>
  <si>
    <t>matrix.pi-ei.com/PropertyDetail/All?MarketID=178&amp;PropertyID=1110780</t>
  </si>
  <si>
    <t>178_1110786</t>
  </si>
  <si>
    <t>Town Square</t>
  </si>
  <si>
    <t>1012 Rose Garden Lane</t>
  </si>
  <si>
    <t>matrix.pi-ei.com/PropertyDetail/All?MarketID=178&amp;PropertyID=1110786</t>
  </si>
  <si>
    <t>178_1110806</t>
  </si>
  <si>
    <t>Willowbrook Duplexes</t>
  </si>
  <si>
    <t>1300 Willowbrook Circle</t>
  </si>
  <si>
    <t>matrix.pi-ei.com/PropertyDetail/All?MarketID=178&amp;PropertyID=1110806</t>
  </si>
  <si>
    <t>178_1161621</t>
  </si>
  <si>
    <t>Edgewood Downtown</t>
  </si>
  <si>
    <t>101 North 11th Street</t>
  </si>
  <si>
    <t>matrix.pi-ei.com/PropertyDetail/All?MarketID=178&amp;PropertyID=1161621</t>
  </si>
  <si>
    <t>178_1308321</t>
  </si>
  <si>
    <t>705 West Putman Street</t>
  </si>
  <si>
    <t>matrix.pi-ei.com/PropertyDetail/All?MarketID=178&amp;PropertyID=1308321</t>
  </si>
  <si>
    <t>178_1308548</t>
  </si>
  <si>
    <t>Meadows at Fayetteville</t>
  </si>
  <si>
    <t>1237 East Clarence Craft Drive</t>
  </si>
  <si>
    <t>matrix.pi-ei.com/PropertyDetail/All?MarketID=178&amp;PropertyID=1308548</t>
  </si>
  <si>
    <t>178_1314537</t>
  </si>
  <si>
    <t>Cobblestone Farm</t>
  </si>
  <si>
    <t>North 54th Avenue &amp; West Wedington Drive</t>
  </si>
  <si>
    <t>matrix.pi-ei.com/PropertyDetail/All?MarketID=178&amp;PropertyID=1314537</t>
  </si>
  <si>
    <t>178_1314586</t>
  </si>
  <si>
    <t>G at Market</t>
  </si>
  <si>
    <t>G @ Market</t>
  </si>
  <si>
    <t>301 SE G Street</t>
  </si>
  <si>
    <t>matrix.pi-ei.com/PropertyDetail/All?MarketID=178&amp;PropertyID=1314586</t>
  </si>
  <si>
    <t>178_1314618</t>
  </si>
  <si>
    <t>Howard on Central, The</t>
  </si>
  <si>
    <t>321 SE 2nd Street</t>
  </si>
  <si>
    <t>matrix.pi-ei.com/PropertyDetail/All?MarketID=178&amp;PropertyID=1314618</t>
  </si>
  <si>
    <t>178_1314634</t>
  </si>
  <si>
    <t>Butterfield Coach Townhomes</t>
  </si>
  <si>
    <t>Butterfield Coach Road &amp; East Robinson Avenue</t>
  </si>
  <si>
    <t>matrix.pi-ei.com/PropertyDetail/All?MarketID=178&amp;PropertyID=1314634</t>
  </si>
  <si>
    <t>178_1314879</t>
  </si>
  <si>
    <t>Bedford Loop</t>
  </si>
  <si>
    <t>1767 West Bedford Loop</t>
  </si>
  <si>
    <t>matrix.pi-ei.com/PropertyDetail/All?MarketID=178&amp;PropertyID=1314879</t>
  </si>
  <si>
    <t>178_1315046</t>
  </si>
  <si>
    <t>Pleasant Crossing Garden</t>
  </si>
  <si>
    <t>South Dixieland Road &amp; South Pleasant Crossing Blvd</t>
  </si>
  <si>
    <t>matrix.pi-ei.com/PropertyDetail/All?MarketID=178&amp;PropertyID=1315046</t>
  </si>
  <si>
    <t>178_1324799</t>
  </si>
  <si>
    <t>Park Lake</t>
  </si>
  <si>
    <t>1753 East Zion Road</t>
  </si>
  <si>
    <t>matrix.pi-ei.com/PropertyDetail/All?MarketID=178&amp;PropertyID=1324799</t>
  </si>
  <si>
    <t>178_1328949</t>
  </si>
  <si>
    <t>Chamberland Square</t>
  </si>
  <si>
    <t>3127 Jewell Road</t>
  </si>
  <si>
    <t>matrix.pi-ei.com/PropertyDetail/All?MarketID=178&amp;PropertyID=1328949</t>
  </si>
  <si>
    <t>178_1328961</t>
  </si>
  <si>
    <t>Wedington Place Senior</t>
  </si>
  <si>
    <t>3130 Telluride Drive</t>
  </si>
  <si>
    <t>matrix.pi-ei.com/PropertyDetail/All?MarketID=178&amp;PropertyID=1328961</t>
  </si>
  <si>
    <t>178_1328976</t>
  </si>
  <si>
    <t>Champions Club</t>
  </si>
  <si>
    <t>1629 South Razorback Road</t>
  </si>
  <si>
    <t>matrix.pi-ei.com/PropertyDetail/All?MarketID=178&amp;PropertyID=1328976</t>
  </si>
  <si>
    <t>178_1329368</t>
  </si>
  <si>
    <t>Crutcher Estates</t>
  </si>
  <si>
    <t>1305 Crutcher Street</t>
  </si>
  <si>
    <t>matrix.pi-ei.com/PropertyDetail/All?MarketID=178&amp;PropertyID=1329368</t>
  </si>
  <si>
    <t>178_1334808</t>
  </si>
  <si>
    <t>Mitchell Yards</t>
  </si>
  <si>
    <t>1821 West Mitchell Street</t>
  </si>
  <si>
    <t>matrix.pi-ei.com/PropertyDetail/All?MarketID=178&amp;PropertyID=1334808</t>
  </si>
  <si>
    <t>178_1358232</t>
  </si>
  <si>
    <t>Spring Creek Village</t>
  </si>
  <si>
    <t>East Emma avenue &amp; North Old Missouri Road</t>
  </si>
  <si>
    <t>matrix.pi-ei.com/PropertyDetail/All?MarketID=178&amp;PropertyID=1358232</t>
  </si>
  <si>
    <t>180_1140270</t>
  </si>
  <si>
    <t>Anderson Grove</t>
  </si>
  <si>
    <t>1903 Anderson Road</t>
  </si>
  <si>
    <t>matrix.pi-ei.com/PropertyDetail/All?MarketID=180&amp;PropertyID=1140270</t>
  </si>
  <si>
    <t>180_1140289</t>
  </si>
  <si>
    <t>Taylor Bend</t>
  </si>
  <si>
    <t>2493 Old Taylor Road</t>
  </si>
  <si>
    <t>matrix.pi-ei.com/PropertyDetail/All?MarketID=180&amp;PropertyID=1140289</t>
  </si>
  <si>
    <t>180_1324045</t>
  </si>
  <si>
    <t>Cottages at Hooper Hollow, The</t>
  </si>
  <si>
    <t>2743 South Lamar Blvd</t>
  </si>
  <si>
    <t>matrix.pi-ei.com/PropertyDetail/All?MarketID=180&amp;PropertyID=1324045</t>
  </si>
  <si>
    <t>182_1128726</t>
  </si>
  <si>
    <t>Brownsville Station</t>
  </si>
  <si>
    <t>110 West Wood Street</t>
  </si>
  <si>
    <t>matrix.pi-ei.com/PropertyDetail/All?MarketID=182&amp;PropertyID=1128726</t>
  </si>
  <si>
    <t>182_1128754</t>
  </si>
  <si>
    <t>University Villages</t>
  </si>
  <si>
    <t>1900 Stirling Drive</t>
  </si>
  <si>
    <t>matrix.pi-ei.com/PropertyDetail/All?MarketID=182&amp;PropertyID=1128754</t>
  </si>
  <si>
    <t>190_1152196</t>
  </si>
  <si>
    <t>Austin Springs Terrace</t>
  </si>
  <si>
    <t>293 South Austin Springs Road</t>
  </si>
  <si>
    <t>matrix.pi-ei.com/PropertyDetail/All?MarketID=190&amp;PropertyID=1152196</t>
  </si>
  <si>
    <t>190_1152198</t>
  </si>
  <si>
    <t>Boones Creek Village</t>
  </si>
  <si>
    <t>1342 Boones Creek Road</t>
  </si>
  <si>
    <t>Jonesborough</t>
  </si>
  <si>
    <t>matrix.pi-ei.com/PropertyDetail/All?MarketID=190&amp;PropertyID=1152198</t>
  </si>
  <si>
    <t>190_1152199</t>
  </si>
  <si>
    <t>Brush Creek Meadows</t>
  </si>
  <si>
    <t>2900 Watauga Road</t>
  </si>
  <si>
    <t>matrix.pi-ei.com/PropertyDetail/All?MarketID=190&amp;PropertyID=1152199</t>
  </si>
  <si>
    <t>190_1152215</t>
  </si>
  <si>
    <t>Hillrise</t>
  </si>
  <si>
    <t>216 Stemwinder Lane</t>
  </si>
  <si>
    <t>matrix.pi-ei.com/PropertyDetail/All?MarketID=190&amp;PropertyID=1152215</t>
  </si>
  <si>
    <t>190_1152224</t>
  </si>
  <si>
    <t>Stoneybrooke Heights</t>
  </si>
  <si>
    <t>512 Swadley Road</t>
  </si>
  <si>
    <t>matrix.pi-ei.com/PropertyDetail/All?MarketID=190&amp;PropertyID=1152224</t>
  </si>
  <si>
    <t>190_1152234</t>
  </si>
  <si>
    <t>Stone Crest Townhomes</t>
  </si>
  <si>
    <t>1111 Stonecrest Court</t>
  </si>
  <si>
    <t>matrix.pi-ei.com/PropertyDetail/All?MarketID=190&amp;PropertyID=1152234</t>
  </si>
  <si>
    <t>190_1152474</t>
  </si>
  <si>
    <t>Swadley Park</t>
  </si>
  <si>
    <t>606 Swadley Road</t>
  </si>
  <si>
    <t>matrix.pi-ei.com/PropertyDetail/All?MarketID=190&amp;PropertyID=1152474</t>
  </si>
  <si>
    <t>193_1152476</t>
  </si>
  <si>
    <t>Penny Lane Condos</t>
  </si>
  <si>
    <t>215 Penny Lane</t>
  </si>
  <si>
    <t>matrix.pi-ei.com/PropertyDetail/All?MarketID=193&amp;PropertyID=1152476</t>
  </si>
  <si>
    <t>193_1152483</t>
  </si>
  <si>
    <t>Chateau Normandy</t>
  </si>
  <si>
    <t>2000 West Barnett Springs Avenue</t>
  </si>
  <si>
    <t>matrix.pi-ei.com/PropertyDetail/All?MarketID=193&amp;PropertyID=1152483</t>
  </si>
  <si>
    <t>193_1152491</t>
  </si>
  <si>
    <t>University Place</t>
  </si>
  <si>
    <t>138 Edith Rose Lane</t>
  </si>
  <si>
    <t>Grambling</t>
  </si>
  <si>
    <t>matrix.pi-ei.com/PropertyDetail/All?MarketID=193&amp;PropertyID=1152491</t>
  </si>
  <si>
    <t>193_1152492</t>
  </si>
  <si>
    <t>2530 West Barnett Springs Avenue</t>
  </si>
  <si>
    <t>matrix.pi-ei.com/PropertyDetail/All?MarketID=193&amp;PropertyID=1152492</t>
  </si>
  <si>
    <t>193_1152493</t>
  </si>
  <si>
    <t>Royal Crest</t>
  </si>
  <si>
    <t>1408 Tech Farm Road</t>
  </si>
  <si>
    <t>matrix.pi-ei.com/PropertyDetail/All?MarketID=193&amp;PropertyID=1152493</t>
  </si>
  <si>
    <t>193_1152496</t>
  </si>
  <si>
    <t>Tanyard Creek</t>
  </si>
  <si>
    <t>402 Harley Lane</t>
  </si>
  <si>
    <t>matrix.pi-ei.com/PropertyDetail/All?MarketID=193&amp;PropertyID=1152496</t>
  </si>
  <si>
    <t>54_104</t>
  </si>
  <si>
    <t>Villas on Cantrell, The</t>
  </si>
  <si>
    <t>Watergate, Foxglen</t>
  </si>
  <si>
    <t>8101 Cantrell Road</t>
  </si>
  <si>
    <t>matrix.pi-ei.com/PropertyDetail/All?MarketID=54&amp;PropertyID=104</t>
  </si>
  <si>
    <t>54_105</t>
  </si>
  <si>
    <t>Pine Gardens</t>
  </si>
  <si>
    <t>6414 Baseline Road</t>
  </si>
  <si>
    <t>matrix.pi-ei.com/PropertyDetail/All?MarketID=54&amp;PropertyID=105</t>
  </si>
  <si>
    <t>54_108</t>
  </si>
  <si>
    <t>Cedars at Wellington Lake, The</t>
  </si>
  <si>
    <t>701 Wellington Hills Road</t>
  </si>
  <si>
    <t>matrix.pi-ei.com/PropertyDetail/All?MarketID=54&amp;PropertyID=108</t>
  </si>
  <si>
    <t>54_109</t>
  </si>
  <si>
    <t>Country Club</t>
  </si>
  <si>
    <t>7700 North Hills Blvd</t>
  </si>
  <si>
    <t>matrix.pi-ei.com/PropertyDetail/All?MarketID=54&amp;PropertyID=109</t>
  </si>
  <si>
    <t>54_110</t>
  </si>
  <si>
    <t>Wilmington</t>
  </si>
  <si>
    <t>617 Donovan Briley Blvd</t>
  </si>
  <si>
    <t>matrix.pi-ei.com/PropertyDetail/All?MarketID=54&amp;PropertyID=110</t>
  </si>
  <si>
    <t>54_111</t>
  </si>
  <si>
    <t>Timbers, The</t>
  </si>
  <si>
    <t>Gables of Maumelle, The</t>
  </si>
  <si>
    <t>1500 Union Court</t>
  </si>
  <si>
    <t>matrix.pi-ei.com/PropertyDetail/All?MarketID=54&amp;PropertyID=111</t>
  </si>
  <si>
    <t>54_112</t>
  </si>
  <si>
    <t>Pleasant Valley Pointe</t>
  </si>
  <si>
    <t>11810 Pleasant Ridge Road</t>
  </si>
  <si>
    <t>matrix.pi-ei.com/PropertyDetail/All?MarketID=54&amp;PropertyID=112</t>
  </si>
  <si>
    <t>54_113</t>
  </si>
  <si>
    <t>Summit at Town &amp; Country, The</t>
  </si>
  <si>
    <t>Oaks, The, Old Oaks</t>
  </si>
  <si>
    <t>7700 North Chicot Road</t>
  </si>
  <si>
    <t>matrix.pi-ei.com/PropertyDetail/All?MarketID=54&amp;PropertyID=113</t>
  </si>
  <si>
    <t>54_114</t>
  </si>
  <si>
    <t>Buffington Towers</t>
  </si>
  <si>
    <t>224 East 7th Street</t>
  </si>
  <si>
    <t>matrix.pi-ei.com/PropertyDetail/All?MarketID=54&amp;PropertyID=114</t>
  </si>
  <si>
    <t>54_123</t>
  </si>
  <si>
    <t>Lakewood House</t>
  </si>
  <si>
    <t>4801 North Hills Blvd</t>
  </si>
  <si>
    <t>matrix.pi-ei.com/PropertyDetail/All?MarketID=54&amp;PropertyID=123</t>
  </si>
  <si>
    <t>54_124</t>
  </si>
  <si>
    <t>Protho Manor</t>
  </si>
  <si>
    <t>1909 Highway 161</t>
  </si>
  <si>
    <t>matrix.pi-ei.com/PropertyDetail/All?MarketID=54&amp;PropertyID=124</t>
  </si>
  <si>
    <t>54_126</t>
  </si>
  <si>
    <t>Village at Conway</t>
  </si>
  <si>
    <t>867 Fendley Drive</t>
  </si>
  <si>
    <t>matrix.pi-ei.com/PropertyDetail/All?MarketID=54&amp;PropertyID=126</t>
  </si>
  <si>
    <t>54_127</t>
  </si>
  <si>
    <t>Greystone Woods Townhomes</t>
  </si>
  <si>
    <t>15351 Highway 5</t>
  </si>
  <si>
    <t>matrix.pi-ei.com/PropertyDetail/All?MarketID=54&amp;PropertyID=127</t>
  </si>
  <si>
    <t>54_1274072</t>
  </si>
  <si>
    <t>Hamlet at Conway, The</t>
  </si>
  <si>
    <t>Hamlet</t>
  </si>
  <si>
    <t>3815 Donnell Ridge Road</t>
  </si>
  <si>
    <t>matrix.pi-ei.com/PropertyDetail/All?MarketID=54&amp;PropertyID=1274072</t>
  </si>
  <si>
    <t>54_128</t>
  </si>
  <si>
    <t>West Scenic</t>
  </si>
  <si>
    <t>605 West Scenic Drive</t>
  </si>
  <si>
    <t>matrix.pi-ei.com/PropertyDetail/All?MarketID=54&amp;PropertyID=128</t>
  </si>
  <si>
    <t>54_129</t>
  </si>
  <si>
    <t>Arrows Edge</t>
  </si>
  <si>
    <t>300 Indianhead Drive</t>
  </si>
  <si>
    <t>matrix.pi-ei.com/PropertyDetail/All?MarketID=54&amp;PropertyID=129</t>
  </si>
  <si>
    <t>54_1294438</t>
  </si>
  <si>
    <t>Villas of Chenal, The</t>
  </si>
  <si>
    <t>100 Villas Circle</t>
  </si>
  <si>
    <t>matrix.pi-ei.com/PropertyDetail/All?MarketID=54&amp;PropertyID=1294438</t>
  </si>
  <si>
    <t>54_13</t>
  </si>
  <si>
    <t>Hemlock Courts</t>
  </si>
  <si>
    <t>400 North Palm Street</t>
  </si>
  <si>
    <t>matrix.pi-ei.com/PropertyDetail/All?MarketID=54&amp;PropertyID=13</t>
  </si>
  <si>
    <t>54_130</t>
  </si>
  <si>
    <t>Park on Stonewall</t>
  </si>
  <si>
    <t>512 Stonewall Drive</t>
  </si>
  <si>
    <t>matrix.pi-ei.com/PropertyDetail/All?MarketID=54&amp;PropertyID=130</t>
  </si>
  <si>
    <t>54_1307788</t>
  </si>
  <si>
    <t>Princeton Place</t>
  </si>
  <si>
    <t>300 East Roosevelt Road</t>
  </si>
  <si>
    <t>matrix.pi-ei.com/PropertyDetail/All?MarketID=54&amp;PropertyID=1307788</t>
  </si>
  <si>
    <t>54_1317928</t>
  </si>
  <si>
    <t>Fitzroy Riverdale</t>
  </si>
  <si>
    <t>Brookwood Drive &amp; Cedar Hill Road</t>
  </si>
  <si>
    <t>matrix.pi-ei.com/PropertyDetail/All?MarketID=54&amp;PropertyID=1317928</t>
  </si>
  <si>
    <t>54_135</t>
  </si>
  <si>
    <t>Villas of Country Club</t>
  </si>
  <si>
    <t>10701 Richsmith Lane</t>
  </si>
  <si>
    <t>matrix.pi-ei.com/PropertyDetail/All?MarketID=54&amp;PropertyID=135</t>
  </si>
  <si>
    <t>54_136</t>
  </si>
  <si>
    <t>2600 John Ashley Drive</t>
  </si>
  <si>
    <t>matrix.pi-ei.com/PropertyDetail/All?MarketID=54&amp;PropertyID=136</t>
  </si>
  <si>
    <t>54_137</t>
  </si>
  <si>
    <t>Otter Creek Villas</t>
  </si>
  <si>
    <t>13600 Otter Creek Pkwy</t>
  </si>
  <si>
    <t>matrix.pi-ei.com/PropertyDetail/All?MarketID=54&amp;PropertyID=137</t>
  </si>
  <si>
    <t>54_155</t>
  </si>
  <si>
    <t>Everly, The</t>
  </si>
  <si>
    <t>2501 Riverfront Drive</t>
  </si>
  <si>
    <t>matrix.pi-ei.com/PropertyDetail/All?MarketID=54&amp;PropertyID=155</t>
  </si>
  <si>
    <t>54_159</t>
  </si>
  <si>
    <t>Residence at Wakefield</t>
  </si>
  <si>
    <t>6600 Lancaster Road</t>
  </si>
  <si>
    <t>matrix.pi-ei.com/PropertyDetail/All?MarketID=54&amp;PropertyID=159</t>
  </si>
  <si>
    <t>54_167</t>
  </si>
  <si>
    <t>Rivercliff</t>
  </si>
  <si>
    <t>2000 Magnolia Avenue</t>
  </si>
  <si>
    <t>matrix.pi-ei.com/PropertyDetail/All?MarketID=54&amp;PropertyID=167</t>
  </si>
  <si>
    <t>54_168</t>
  </si>
  <si>
    <t>South Donaghey</t>
  </si>
  <si>
    <t>1405 South Donaghey Avenue</t>
  </si>
  <si>
    <t>matrix.pi-ei.com/PropertyDetail/All?MarketID=54&amp;PropertyID=168</t>
  </si>
  <si>
    <t>54_169</t>
  </si>
  <si>
    <t>Stonewall</t>
  </si>
  <si>
    <t>1010 North 1st Street</t>
  </si>
  <si>
    <t>matrix.pi-ei.com/PropertyDetail/All?MarketID=54&amp;PropertyID=169</t>
  </si>
  <si>
    <t>54_172</t>
  </si>
  <si>
    <t>Prosper Riverdale</t>
  </si>
  <si>
    <t>Holcombe Heights</t>
  </si>
  <si>
    <t>2100 Rebsamen Park Road</t>
  </si>
  <si>
    <t>matrix.pi-ei.com/PropertyDetail/All?MarketID=54&amp;PropertyID=172</t>
  </si>
  <si>
    <t>54_186</t>
  </si>
  <si>
    <t>Woodland Cardinal</t>
  </si>
  <si>
    <t>Cardinal Manor</t>
  </si>
  <si>
    <t>132 Cardinal Lane</t>
  </si>
  <si>
    <t>matrix.pi-ei.com/PropertyDetail/All?MarketID=54&amp;PropertyID=186</t>
  </si>
  <si>
    <t>54_213</t>
  </si>
  <si>
    <t>Asbury Park</t>
  </si>
  <si>
    <t>8500 Keller Drive</t>
  </si>
  <si>
    <t>matrix.pi-ei.com/PropertyDetail/All?MarketID=54&amp;PropertyID=213</t>
  </si>
  <si>
    <t>54_23</t>
  </si>
  <si>
    <t>Retreat at Chenal, The</t>
  </si>
  <si>
    <t>Chapel Ridge at Chenal</t>
  </si>
  <si>
    <t>24800 Chenal Pkwy</t>
  </si>
  <si>
    <t>matrix.pi-ei.com/PropertyDetail/All?MarketID=54&amp;PropertyID=23</t>
  </si>
  <si>
    <t>54_25</t>
  </si>
  <si>
    <t>Chapel Ridge at Stagecoach</t>
  </si>
  <si>
    <t>9400 Stagecoach Road</t>
  </si>
  <si>
    <t>matrix.pi-ei.com/PropertyDetail/All?MarketID=54&amp;PropertyID=25</t>
  </si>
  <si>
    <t>54_250</t>
  </si>
  <si>
    <t>Woodbend</t>
  </si>
  <si>
    <t>501 Valencia Drive</t>
  </si>
  <si>
    <t>matrix.pi-ei.com/PropertyDetail/All?MarketID=54&amp;PropertyID=250</t>
  </si>
  <si>
    <t>54_251</t>
  </si>
  <si>
    <t>Eastview Terrace</t>
  </si>
  <si>
    <t>1200 Geyer Street</t>
  </si>
  <si>
    <t>matrix.pi-ei.com/PropertyDetail/All?MarketID=54&amp;PropertyID=251</t>
  </si>
  <si>
    <t>54_258</t>
  </si>
  <si>
    <t>HomeTowne at Conway</t>
  </si>
  <si>
    <t>1750 Village Commons Drive</t>
  </si>
  <si>
    <t>matrix.pi-ei.com/PropertyDetail/All?MarketID=54&amp;PropertyID=258</t>
  </si>
  <si>
    <t>54_259</t>
  </si>
  <si>
    <t>Lake Pointe</t>
  </si>
  <si>
    <t>2695 Dave Ward Drive</t>
  </si>
  <si>
    <t>matrix.pi-ei.com/PropertyDetail/All?MarketID=54&amp;PropertyID=259</t>
  </si>
  <si>
    <t>54_262</t>
  </si>
  <si>
    <t>New Brittany</t>
  </si>
  <si>
    <t>7603 Jacksonville Cutoff Road</t>
  </si>
  <si>
    <t>Gravel Ridge</t>
  </si>
  <si>
    <t>matrix.pi-ei.com/PropertyDetail/All?MarketID=54&amp;PropertyID=262</t>
  </si>
  <si>
    <t>54_267</t>
  </si>
  <si>
    <t>Spanish Viento</t>
  </si>
  <si>
    <t>Windamere Townhouses &amp; Apartments</t>
  </si>
  <si>
    <t>5701 Dreher Lane</t>
  </si>
  <si>
    <t>matrix.pi-ei.com/PropertyDetail/All?MarketID=54&amp;PropertyID=267</t>
  </si>
  <si>
    <t>54_269</t>
  </si>
  <si>
    <t>Terrace Green</t>
  </si>
  <si>
    <t>8223 Scott Hamilton Drive</t>
  </si>
  <si>
    <t>matrix.pi-ei.com/PropertyDetail/All?MarketID=54&amp;PropertyID=269</t>
  </si>
  <si>
    <t>54_271</t>
  </si>
  <si>
    <t>Willow Bend</t>
  </si>
  <si>
    <t>300 Marshall Road</t>
  </si>
  <si>
    <t>matrix.pi-ei.com/PropertyDetail/All?MarketID=54&amp;PropertyID=271</t>
  </si>
  <si>
    <t>54_273</t>
  </si>
  <si>
    <t>Courtyard Cottages of Bryant</t>
  </si>
  <si>
    <t>601 Courtyard Cottage Drive</t>
  </si>
  <si>
    <t>matrix.pi-ei.com/PropertyDetail/All?MarketID=54&amp;PropertyID=273</t>
  </si>
  <si>
    <t>54_274</t>
  </si>
  <si>
    <t>Graduate Flats, The</t>
  </si>
  <si>
    <t>Barrister Court</t>
  </si>
  <si>
    <t>1016 McGowan Street</t>
  </si>
  <si>
    <t>matrix.pi-ei.com/PropertyDetail/All?MarketID=54&amp;PropertyID=274</t>
  </si>
  <si>
    <t>54_277</t>
  </si>
  <si>
    <t>Ridge at North Little Rock, The</t>
  </si>
  <si>
    <t>940 West Scenic Drive</t>
  </si>
  <si>
    <t>matrix.pi-ei.com/PropertyDetail/All?MarketID=54&amp;PropertyID=277</t>
  </si>
  <si>
    <t>54_288</t>
  </si>
  <si>
    <t>Parkview Towers</t>
  </si>
  <si>
    <t>1200 Commerce Street</t>
  </si>
  <si>
    <t>matrix.pi-ei.com/PropertyDetail/All?MarketID=54&amp;PropertyID=288</t>
  </si>
  <si>
    <t>54_295</t>
  </si>
  <si>
    <t>Max Howell Place</t>
  </si>
  <si>
    <t>3600 Max Howell Drive</t>
  </si>
  <si>
    <t>matrix.pi-ei.com/PropertyDetail/All?MarketID=54&amp;PropertyID=295</t>
  </si>
  <si>
    <t>54_32</t>
  </si>
  <si>
    <t>Legacy Pointe</t>
  </si>
  <si>
    <t>Cantrell Heights, Valley Heights</t>
  </si>
  <si>
    <t>6838 Cantrell Road</t>
  </si>
  <si>
    <t>matrix.pi-ei.com/PropertyDetail/All?MarketID=54&amp;PropertyID=32</t>
  </si>
  <si>
    <t>54_38</t>
  </si>
  <si>
    <t>Auxora Arms</t>
  </si>
  <si>
    <t>9101 Auxor Road</t>
  </si>
  <si>
    <t>matrix.pi-ei.com/PropertyDetail/All?MarketID=54&amp;PropertyID=38</t>
  </si>
  <si>
    <t>54_39</t>
  </si>
  <si>
    <t>Residences at Riverdale</t>
  </si>
  <si>
    <t>2010 Rebsamen Park Road</t>
  </si>
  <si>
    <t>matrix.pi-ei.com/PropertyDetail/All?MarketID=54&amp;PropertyID=39</t>
  </si>
  <si>
    <t>54_41</t>
  </si>
  <si>
    <t>Midtown Park</t>
  </si>
  <si>
    <t>Plaza Towers</t>
  </si>
  <si>
    <t>6115 West Markham Street</t>
  </si>
  <si>
    <t>matrix.pi-ei.com/PropertyDetail/All?MarketID=54&amp;PropertyID=41</t>
  </si>
  <si>
    <t>54_42</t>
  </si>
  <si>
    <t>SteepleChase</t>
  </si>
  <si>
    <t>2695 South 2nd Street</t>
  </si>
  <si>
    <t>matrix.pi-ei.com/PropertyDetail/All?MarketID=54&amp;PropertyID=42</t>
  </si>
  <si>
    <t>54_43</t>
  </si>
  <si>
    <t>Fair Oaks</t>
  </si>
  <si>
    <t>9600 West 36th Street</t>
  </si>
  <si>
    <t>matrix.pi-ei.com/PropertyDetail/All?MarketID=54&amp;PropertyID=43</t>
  </si>
  <si>
    <t>54_55</t>
  </si>
  <si>
    <t>955 South German Lane</t>
  </si>
  <si>
    <t>matrix.pi-ei.com/PropertyDetail/All?MarketID=54&amp;PropertyID=55</t>
  </si>
  <si>
    <t>54_557270</t>
  </si>
  <si>
    <t>Silver City Courts Redevelopment</t>
  </si>
  <si>
    <t>701 West 18th Street</t>
  </si>
  <si>
    <t>matrix.pi-ei.com/PropertyDetail/All?MarketID=54&amp;PropertyID=557270</t>
  </si>
  <si>
    <t>54_63</t>
  </si>
  <si>
    <t>Northwest Hills</t>
  </si>
  <si>
    <t>11701 Mara Lynn Road</t>
  </si>
  <si>
    <t>matrix.pi-ei.com/PropertyDetail/All?MarketID=54&amp;PropertyID=63</t>
  </si>
  <si>
    <t>54_66</t>
  </si>
  <si>
    <t>Edge at Donaghey, The</t>
  </si>
  <si>
    <t>530 South Donaghey Avenue</t>
  </si>
  <si>
    <t>matrix.pi-ei.com/PropertyDetail/All?MarketID=54&amp;PropertyID=66</t>
  </si>
  <si>
    <t>54_7</t>
  </si>
  <si>
    <t>Colony West</t>
  </si>
  <si>
    <t>1420 Breckenridge Drive</t>
  </si>
  <si>
    <t>matrix.pi-ei.com/PropertyDetail/All?MarketID=54&amp;PropertyID=7</t>
  </si>
  <si>
    <t>54_83</t>
  </si>
  <si>
    <t>Albert Pike</t>
  </si>
  <si>
    <t>Albert Pike Residence Hotel</t>
  </si>
  <si>
    <t>701 Scott Street</t>
  </si>
  <si>
    <t>matrix.pi-ei.com/PropertyDetail/All?MarketID=54&amp;PropertyID=83</t>
  </si>
  <si>
    <t>54_939873</t>
  </si>
  <si>
    <t>Franklin Street</t>
  </si>
  <si>
    <t>4017 Franklin Street</t>
  </si>
  <si>
    <t>matrix.pi-ei.com/PropertyDetail/All?MarketID=54&amp;PropertyID=939873</t>
  </si>
  <si>
    <t>71_102</t>
  </si>
  <si>
    <t>Covenant Crossing</t>
  </si>
  <si>
    <t>108 Thompson Lane</t>
  </si>
  <si>
    <t>matrix.pi-ei.com/PropertyDetail/All?MarketID=71&amp;PropertyID=102</t>
  </si>
  <si>
    <t>71_109</t>
  </si>
  <si>
    <t>Cross Court</t>
  </si>
  <si>
    <t>550 Crossway Avenue</t>
  </si>
  <si>
    <t>matrix.pi-ei.com/PropertyDetail/All?MarketID=71&amp;PropertyID=109</t>
  </si>
  <si>
    <t>71_11</t>
  </si>
  <si>
    <t>Village at Crestview, The</t>
  </si>
  <si>
    <t>Alta Loma</t>
  </si>
  <si>
    <t>1598 Crestview Drive</t>
  </si>
  <si>
    <t>matrix.pi-ei.com/PropertyDetail/All?MarketID=71&amp;PropertyID=11</t>
  </si>
  <si>
    <t>71_1140588</t>
  </si>
  <si>
    <t>Edge O Lake</t>
  </si>
  <si>
    <t>Edge O Lake Drive &amp; Rychen Drive</t>
  </si>
  <si>
    <t>matrix.pi-ei.com/PropertyDetail/All?MarketID=71&amp;PropertyID=1140588</t>
  </si>
  <si>
    <t>71_1153850</t>
  </si>
  <si>
    <t>Preserve at Chandler Park, The</t>
  </si>
  <si>
    <t>Chandler Park Phase II</t>
  </si>
  <si>
    <t>299 Harris Lane</t>
  </si>
  <si>
    <t>matrix.pi-ei.com/PropertyDetail/All?MarketID=71&amp;PropertyID=1153850</t>
  </si>
  <si>
    <t>71_1154918</t>
  </si>
  <si>
    <t>Pearl II, The</t>
  </si>
  <si>
    <t>1708 Pearl Street</t>
  </si>
  <si>
    <t>matrix.pi-ei.com/PropertyDetail/All?MarketID=71&amp;PropertyID=1154918</t>
  </si>
  <si>
    <t>71_1170554</t>
  </si>
  <si>
    <t>Cherokee Place</t>
  </si>
  <si>
    <t>1101 Shawnee Drive</t>
  </si>
  <si>
    <t>matrix.pi-ei.com/PropertyDetail/All?MarketID=71&amp;PropertyID=1170554</t>
  </si>
  <si>
    <t>71_1175641</t>
  </si>
  <si>
    <t>Sumner Estates</t>
  </si>
  <si>
    <t>matrix.pi-ei.com/PropertyDetail/All?MarketID=71&amp;PropertyID=1175641</t>
  </si>
  <si>
    <t>71_1177524</t>
  </si>
  <si>
    <t>Fifty Forty Flats</t>
  </si>
  <si>
    <t>5040 Linbar Drive</t>
  </si>
  <si>
    <t>5042 Linbar Drive</t>
  </si>
  <si>
    <t>matrix.pi-ei.com/PropertyDetail/All?MarketID=71&amp;PropertyID=1177524</t>
  </si>
  <si>
    <t>71_1183965</t>
  </si>
  <si>
    <t>Vintage Northcreek</t>
  </si>
  <si>
    <t>155 Northcreek Blvd</t>
  </si>
  <si>
    <t>matrix.pi-ei.com/PropertyDetail/All?MarketID=71&amp;PropertyID=1183965</t>
  </si>
  <si>
    <t>71_1195322</t>
  </si>
  <si>
    <t>Thornton Grove</t>
  </si>
  <si>
    <t>3500 Brick Church Pike</t>
  </si>
  <si>
    <t>matrix.pi-ei.com/PropertyDetail/All?MarketID=71&amp;PropertyID=1195322</t>
  </si>
  <si>
    <t>71_123</t>
  </si>
  <si>
    <t>Dusan</t>
  </si>
  <si>
    <t>600 Dusan Blvd</t>
  </si>
  <si>
    <t>matrix.pi-ei.com/PropertyDetail/All?MarketID=71&amp;PropertyID=123</t>
  </si>
  <si>
    <t>71_1297662</t>
  </si>
  <si>
    <t>Ridley, The</t>
  </si>
  <si>
    <t>1805 Ridley Road</t>
  </si>
  <si>
    <t>matrix.pi-ei.com/PropertyDetail/All?MarketID=71&amp;PropertyID=1297662</t>
  </si>
  <si>
    <t>71_1297878</t>
  </si>
  <si>
    <t>Aintree Phase II, The</t>
  </si>
  <si>
    <t>270 Douglas Bend Road</t>
  </si>
  <si>
    <t>matrix.pi-ei.com/PropertyDetail/All?MarketID=71&amp;PropertyID=1297878</t>
  </si>
  <si>
    <t>71_1297919</t>
  </si>
  <si>
    <t>Mount View Road</t>
  </si>
  <si>
    <t>6103 Mount View Road</t>
  </si>
  <si>
    <t>matrix.pi-ei.com/PropertyDetail/All?MarketID=71&amp;PropertyID=1297919</t>
  </si>
  <si>
    <t>71_1297957</t>
  </si>
  <si>
    <t>Martin and Houston Street</t>
  </si>
  <si>
    <t>Martin Street &amp; Houston Street</t>
  </si>
  <si>
    <t>matrix.pi-ei.com/PropertyDetail/All?MarketID=71&amp;PropertyID=1297957</t>
  </si>
  <si>
    <t>71_1298017</t>
  </si>
  <si>
    <t>2nd &amp; Peabody</t>
  </si>
  <si>
    <t>500 2nd Avenue North</t>
  </si>
  <si>
    <t>matrix.pi-ei.com/PropertyDetail/All?MarketID=71&amp;PropertyID=1298017</t>
  </si>
  <si>
    <t>71_1298115</t>
  </si>
  <si>
    <t>5th &amp; Summer</t>
  </si>
  <si>
    <t>South 5th Street &amp; Summer Place</t>
  </si>
  <si>
    <t>matrix.pi-ei.com/PropertyDetail/All?MarketID=71&amp;PropertyID=1298115</t>
  </si>
  <si>
    <t>71_1303635</t>
  </si>
  <si>
    <t>Red River Road</t>
  </si>
  <si>
    <t>Red River Road &amp; State Route 109</t>
  </si>
  <si>
    <t>matrix.pi-ei.com/PropertyDetail/All?MarketID=71&amp;PropertyID=1303635</t>
  </si>
  <si>
    <t>71_1303796</t>
  </si>
  <si>
    <t>Dry Creek Farms</t>
  </si>
  <si>
    <t>Dickerson Road &amp; Dry Creek Road</t>
  </si>
  <si>
    <t>matrix.pi-ei.com/PropertyDetail/All?MarketID=71&amp;PropertyID=1303796</t>
  </si>
  <si>
    <t>71_1314672</t>
  </si>
  <si>
    <t>800 Lea Avenue</t>
  </si>
  <si>
    <t>matrix.pi-ei.com/PropertyDetail/All?MarketID=71&amp;PropertyID=1314672</t>
  </si>
  <si>
    <t>71_1319281</t>
  </si>
  <si>
    <t>Radius @ Donelson</t>
  </si>
  <si>
    <t>2301 Lebanon Pike</t>
  </si>
  <si>
    <t>matrix.pi-ei.com/PropertyDetail/All?MarketID=71&amp;PropertyID=1319281</t>
  </si>
  <si>
    <t>71_1333885</t>
  </si>
  <si>
    <t>Fairview Town Center</t>
  </si>
  <si>
    <t>Boone Street &amp; Fairview Blvd</t>
  </si>
  <si>
    <t>matrix.pi-ei.com/PropertyDetail/All?MarketID=71&amp;PropertyID=1333885</t>
  </si>
  <si>
    <t>71_1333892</t>
  </si>
  <si>
    <t>612 W Due West Avenue</t>
  </si>
  <si>
    <t>612 West Due West Avenue</t>
  </si>
  <si>
    <t>matrix.pi-ei.com/PropertyDetail/All?MarketID=71&amp;PropertyID=1333892</t>
  </si>
  <si>
    <t>71_1334210</t>
  </si>
  <si>
    <t>3754 Central Pike</t>
  </si>
  <si>
    <t>matrix.pi-ei.com/PropertyDetail/All?MarketID=71&amp;PropertyID=1334210</t>
  </si>
  <si>
    <t>71_1334447</t>
  </si>
  <si>
    <t>Rutledge Hill</t>
  </si>
  <si>
    <t>500 2nd Avenue South</t>
  </si>
  <si>
    <t>matrix.pi-ei.com/PropertyDetail/All?MarketID=71&amp;PropertyID=1334447</t>
  </si>
  <si>
    <t>71_134</t>
  </si>
  <si>
    <t>Forest Park Bellevue</t>
  </si>
  <si>
    <t>6936 Highway 70 South</t>
  </si>
  <si>
    <t>matrix.pi-ei.com/PropertyDetail/All?MarketID=71&amp;PropertyID=134</t>
  </si>
  <si>
    <t>71_1356617</t>
  </si>
  <si>
    <t>Landings at River North, The</t>
  </si>
  <si>
    <t>Cowan Court &amp; Cowan Street</t>
  </si>
  <si>
    <t>matrix.pi-ei.com/PropertyDetail/All?MarketID=71&amp;PropertyID=1356617</t>
  </si>
  <si>
    <t>71_1358756</t>
  </si>
  <si>
    <t>17th Avenue &amp; Patterson Street</t>
  </si>
  <si>
    <t>17th Avenue North &amp; Patterson Street</t>
  </si>
  <si>
    <t>matrix.pi-ei.com/PropertyDetail/All?MarketID=71&amp;PropertyID=1358756</t>
  </si>
  <si>
    <t>71_136</t>
  </si>
  <si>
    <t>119 Belinda Pkwy</t>
  </si>
  <si>
    <t>matrix.pi-ei.com/PropertyDetail/All?MarketID=71&amp;PropertyID=136</t>
  </si>
  <si>
    <t>71_137</t>
  </si>
  <si>
    <t>Forest Park Madison</t>
  </si>
  <si>
    <t>400 Forest Park Road</t>
  </si>
  <si>
    <t>matrix.pi-ei.com/PropertyDetail/All?MarketID=71&amp;PropertyID=137</t>
  </si>
  <si>
    <t>71_138</t>
  </si>
  <si>
    <t>Fountains, The</t>
  </si>
  <si>
    <t>97 White Bridge Road</t>
  </si>
  <si>
    <t>matrix.pi-ei.com/PropertyDetail/All?MarketID=71&amp;PropertyID=138</t>
  </si>
  <si>
    <t>71_1392166</t>
  </si>
  <si>
    <t>Midtown Gateway</t>
  </si>
  <si>
    <t>1705 West End Avenue</t>
  </si>
  <si>
    <t>matrix.pi-ei.com/PropertyDetail/All?MarketID=71&amp;PropertyID=1392166</t>
  </si>
  <si>
    <t>71_140</t>
  </si>
  <si>
    <t>Foxcroft</t>
  </si>
  <si>
    <t>365 Paragon Mills Road</t>
  </si>
  <si>
    <t>matrix.pi-ei.com/PropertyDetail/All?MarketID=71&amp;PropertyID=140</t>
  </si>
  <si>
    <t>71_1469</t>
  </si>
  <si>
    <t>Merchant's Walk</t>
  </si>
  <si>
    <t>Indian Park Drive &amp; Merchants Walk</t>
  </si>
  <si>
    <t>matrix.pi-ei.com/PropertyDetail/All?MarketID=71&amp;PropertyID=1469</t>
  </si>
  <si>
    <t>71_1470</t>
  </si>
  <si>
    <t>Avenida Cool Springs</t>
  </si>
  <si>
    <t>Avenida at Cool Springs</t>
  </si>
  <si>
    <t>222 Mallory Station Road</t>
  </si>
  <si>
    <t>matrix.pi-ei.com/PropertyDetail/All?MarketID=71&amp;PropertyID=1470</t>
  </si>
  <si>
    <t>71_1496</t>
  </si>
  <si>
    <t>Residence at Old Hickory Lake, The</t>
  </si>
  <si>
    <t>2401 Lakeshore Drive</t>
  </si>
  <si>
    <t>Old Hickory</t>
  </si>
  <si>
    <t>matrix.pi-ei.com/PropertyDetail/All?MarketID=71&amp;PropertyID=1496</t>
  </si>
  <si>
    <t>71_150</t>
  </si>
  <si>
    <t>Green Hills</t>
  </si>
  <si>
    <t>2209 Abbott Martin Road</t>
  </si>
  <si>
    <t>matrix.pi-ei.com/PropertyDetail/All?MarketID=71&amp;PropertyID=150</t>
  </si>
  <si>
    <t>71_1506</t>
  </si>
  <si>
    <t>28th Avenue &amp; Vance Avenue</t>
  </si>
  <si>
    <t>28th Avenue North &amp; Vance Avenue</t>
  </si>
  <si>
    <t>matrix.pi-ei.com/PropertyDetail/All?MarketID=71&amp;PropertyID=1506</t>
  </si>
  <si>
    <t>71_152</t>
  </si>
  <si>
    <t>Green Meadow</t>
  </si>
  <si>
    <t>425 Warrior Drive</t>
  </si>
  <si>
    <t>matrix.pi-ei.com/PropertyDetail/All?MarketID=71&amp;PropertyID=152</t>
  </si>
  <si>
    <t>71_156</t>
  </si>
  <si>
    <t>Cypress Creek Townhomes</t>
  </si>
  <si>
    <t>Greens of Rivergate</t>
  </si>
  <si>
    <t>200 Dry Creek Lane</t>
  </si>
  <si>
    <t>matrix.pi-ei.com/PropertyDetail/All?MarketID=71&amp;PropertyID=156</t>
  </si>
  <si>
    <t>71_157</t>
  </si>
  <si>
    <t>Greentree Pointe</t>
  </si>
  <si>
    <t>1640 West Main Street</t>
  </si>
  <si>
    <t>matrix.pi-ei.com/PropertyDetail/All?MarketID=71&amp;PropertyID=157</t>
  </si>
  <si>
    <t>71_162</t>
  </si>
  <si>
    <t>Hamilton Creek</t>
  </si>
  <si>
    <t>3140 Hamilton Church Road</t>
  </si>
  <si>
    <t>matrix.pi-ei.com/PropertyDetail/All?MarketID=71&amp;PropertyID=162</t>
  </si>
  <si>
    <t>71_167</t>
  </si>
  <si>
    <t>Hartford House</t>
  </si>
  <si>
    <t>111 Whitsett Road</t>
  </si>
  <si>
    <t>matrix.pi-ei.com/PropertyDetail/All?MarketID=71&amp;PropertyID=167</t>
  </si>
  <si>
    <t>71_173</t>
  </si>
  <si>
    <t>700 Westminster Drive</t>
  </si>
  <si>
    <t>matrix.pi-ei.com/PropertyDetail/All?MarketID=71&amp;PropertyID=173</t>
  </si>
  <si>
    <t>71_180</t>
  </si>
  <si>
    <t>Hickory Pointe Townhomes</t>
  </si>
  <si>
    <t>1037 Center Point Road</t>
  </si>
  <si>
    <t>matrix.pi-ei.com/PropertyDetail/All?MarketID=71&amp;PropertyID=180</t>
  </si>
  <si>
    <t>71_183</t>
  </si>
  <si>
    <t>Hickory View</t>
  </si>
  <si>
    <t>500 Hickoryview Drive</t>
  </si>
  <si>
    <t>matrix.pi-ei.com/PropertyDetail/All?MarketID=71&amp;PropertyID=183</t>
  </si>
  <si>
    <t>71_189</t>
  </si>
  <si>
    <t>Parkwest at Hillwood</t>
  </si>
  <si>
    <t>Hillwood Villa</t>
  </si>
  <si>
    <t>6319 Charlotte Pike</t>
  </si>
  <si>
    <t>matrix.pi-ei.com/PropertyDetail/All?MarketID=71&amp;PropertyID=189</t>
  </si>
  <si>
    <t>71_190</t>
  </si>
  <si>
    <t>Ashton at Harding</t>
  </si>
  <si>
    <t>4700 Humber Drive</t>
  </si>
  <si>
    <t>matrix.pi-ei.com/PropertyDetail/All?MarketID=71&amp;PropertyID=190</t>
  </si>
  <si>
    <t>71_199</t>
  </si>
  <si>
    <t>Kelly Miller Smith Towers</t>
  </si>
  <si>
    <t>2136 Cliff Drive</t>
  </si>
  <si>
    <t>matrix.pi-ei.com/PropertyDetail/All?MarketID=71&amp;PropertyID=199</t>
  </si>
  <si>
    <t>71_20</t>
  </si>
  <si>
    <t>Crossings at Madison</t>
  </si>
  <si>
    <t>Crossings at Madison, The, Archwood Meadows</t>
  </si>
  <si>
    <t>110 Archwood Place</t>
  </si>
  <si>
    <t>matrix.pi-ei.com/PropertyDetail/All?MarketID=71&amp;PropertyID=20</t>
  </si>
  <si>
    <t>71_202</t>
  </si>
  <si>
    <t>Kingwood</t>
  </si>
  <si>
    <t>118 East Kingwood Drive</t>
  </si>
  <si>
    <t>matrix.pi-ei.com/PropertyDetail/All?MarketID=71&amp;PropertyID=202</t>
  </si>
  <si>
    <t>71_208</t>
  </si>
  <si>
    <t>Ventana at the Lake</t>
  </si>
  <si>
    <t>Lakeshore</t>
  </si>
  <si>
    <t>121 Hazelwood Drive</t>
  </si>
  <si>
    <t>matrix.pi-ei.com/PropertyDetail/All?MarketID=71&amp;PropertyID=208</t>
  </si>
  <si>
    <t>71_22</t>
  </si>
  <si>
    <t>Whitney, The</t>
  </si>
  <si>
    <t>Ashley Court</t>
  </si>
  <si>
    <t>113 Magnolia Drive</t>
  </si>
  <si>
    <t>matrix.pi-ei.com/PropertyDetail/All?MarketID=71&amp;PropertyID=22</t>
  </si>
  <si>
    <t>71_223</t>
  </si>
  <si>
    <t>Maple Crest</t>
  </si>
  <si>
    <t>311 Natchez Court</t>
  </si>
  <si>
    <t>matrix.pi-ei.com/PropertyDetail/All?MarketID=71&amp;PropertyID=223</t>
  </si>
  <si>
    <t>71_224</t>
  </si>
  <si>
    <t>Margaret Robertson</t>
  </si>
  <si>
    <t>571 Margaret Robertson Drive</t>
  </si>
  <si>
    <t>matrix.pi-ei.com/PropertyDetail/All?MarketID=71&amp;PropertyID=224</t>
  </si>
  <si>
    <t>71_23</t>
  </si>
  <si>
    <t>Ashley Grove</t>
  </si>
  <si>
    <t>Enon Springs</t>
  </si>
  <si>
    <t>417 Enon Springs Road East</t>
  </si>
  <si>
    <t>matrix.pi-ei.com/PropertyDetail/All?MarketID=71&amp;PropertyID=23</t>
  </si>
  <si>
    <t>71_243</t>
  </si>
  <si>
    <t>Noah's Landing</t>
  </si>
  <si>
    <t>Priest Lake</t>
  </si>
  <si>
    <t>2570 Murfreesboro Road</t>
  </si>
  <si>
    <t>matrix.pi-ei.com/PropertyDetail/All?MarketID=71&amp;PropertyID=243</t>
  </si>
  <si>
    <t>71_249</t>
  </si>
  <si>
    <t>Orchard Park</t>
  </si>
  <si>
    <t>203 Sealey Drive</t>
  </si>
  <si>
    <t>matrix.pi-ei.com/PropertyDetail/All?MarketID=71&amp;PropertyID=249</t>
  </si>
  <si>
    <t>71_258</t>
  </si>
  <si>
    <t>Peyton Park</t>
  </si>
  <si>
    <t>360 Peyton Court</t>
  </si>
  <si>
    <t>matrix.pi-ei.com/PropertyDetail/All?MarketID=71&amp;PropertyID=258</t>
  </si>
  <si>
    <t>71_261</t>
  </si>
  <si>
    <t>Pine Brook</t>
  </si>
  <si>
    <t>1005 Hickory Hill Lane</t>
  </si>
  <si>
    <t>matrix.pi-ei.com/PropertyDetail/All?MarketID=71&amp;PropertyID=261</t>
  </si>
  <si>
    <t>71_263</t>
  </si>
  <si>
    <t>Poplar Village</t>
  </si>
  <si>
    <t>1414 Poplar Avenue</t>
  </si>
  <si>
    <t>matrix.pi-ei.com/PropertyDetail/All?MarketID=71&amp;PropertyID=263</t>
  </si>
  <si>
    <t>71_267</t>
  </si>
  <si>
    <t>Retreat at Indian Lake, The</t>
  </si>
  <si>
    <t>Quail Hollow</t>
  </si>
  <si>
    <t>908 Cardinal Lane</t>
  </si>
  <si>
    <t>matrix.pi-ei.com/PropertyDetail/All?MarketID=71&amp;PropertyID=267</t>
  </si>
  <si>
    <t>71_270</t>
  </si>
  <si>
    <t>Sylvan, The</t>
  </si>
  <si>
    <t>Richland Creek</t>
  </si>
  <si>
    <t>5400 Burgess Avenue</t>
  </si>
  <si>
    <t>matrix.pi-ei.com/PropertyDetail/All?MarketID=71&amp;PropertyID=270</t>
  </si>
  <si>
    <t>71_271</t>
  </si>
  <si>
    <t>Richland Hills</t>
  </si>
  <si>
    <t>5800 Maudina Avenue</t>
  </si>
  <si>
    <t>matrix.pi-ei.com/PropertyDetail/All?MarketID=71&amp;PropertyID=271</t>
  </si>
  <si>
    <t>71_273</t>
  </si>
  <si>
    <t>2045 Highway 41 South</t>
  </si>
  <si>
    <t>matrix.pi-ei.com/PropertyDetail/All?MarketID=71&amp;PropertyID=273</t>
  </si>
  <si>
    <t>71_275</t>
  </si>
  <si>
    <t>Village on the Green</t>
  </si>
  <si>
    <t>2027 Ed Temple Blvd</t>
  </si>
  <si>
    <t>matrix.pi-ei.com/PropertyDetail/All?MarketID=71&amp;PropertyID=275</t>
  </si>
  <si>
    <t>71_277</t>
  </si>
  <si>
    <t>River Wood Towers</t>
  </si>
  <si>
    <t>621 North Dupont Avenue</t>
  </si>
  <si>
    <t>matrix.pi-ei.com/PropertyDetail/All?MarketID=71&amp;PropertyID=277</t>
  </si>
  <si>
    <t>71_280</t>
  </si>
  <si>
    <t>Rivermont</t>
  </si>
  <si>
    <t>2160 North Thompson Lane</t>
  </si>
  <si>
    <t>matrix.pi-ei.com/PropertyDetail/All?MarketID=71&amp;PropertyID=280</t>
  </si>
  <si>
    <t>71_286</t>
  </si>
  <si>
    <t>Rothwood</t>
  </si>
  <si>
    <t>600 Rothwood Avenue</t>
  </si>
  <si>
    <t>matrix.pi-ei.com/PropertyDetail/All?MarketID=71&amp;PropertyID=286</t>
  </si>
  <si>
    <t>71_291</t>
  </si>
  <si>
    <t>179 Royal Oaks Blvd</t>
  </si>
  <si>
    <t>matrix.pi-ei.com/PropertyDetail/All?MarketID=71&amp;PropertyID=291</t>
  </si>
  <si>
    <t>71_292</t>
  </si>
  <si>
    <t>Rutherford Pointe</t>
  </si>
  <si>
    <t>1 Rutherford Pointe Circle</t>
  </si>
  <si>
    <t>matrix.pi-ei.com/PropertyDetail/All?MarketID=71&amp;PropertyID=292</t>
  </si>
  <si>
    <t>71_295</t>
  </si>
  <si>
    <t>Saddlebrook Senior</t>
  </si>
  <si>
    <t>203 Carver Lane</t>
  </si>
  <si>
    <t>matrix.pi-ei.com/PropertyDetail/All?MarketID=71&amp;PropertyID=295</t>
  </si>
  <si>
    <t>71_305</t>
  </si>
  <si>
    <t>Cumberland Square</t>
  </si>
  <si>
    <t>Southfield</t>
  </si>
  <si>
    <t>100 Southfield Drive</t>
  </si>
  <si>
    <t>matrix.pi-ei.com/PropertyDetail/All?MarketID=71&amp;PropertyID=305</t>
  </si>
  <si>
    <t>71_312</t>
  </si>
  <si>
    <t>Stahlman, The</t>
  </si>
  <si>
    <t>Stahlman Building, The</t>
  </si>
  <si>
    <t>211 Union Street</t>
  </si>
  <si>
    <t>matrix.pi-ei.com/PropertyDetail/All?MarketID=71&amp;PropertyID=312</t>
  </si>
  <si>
    <t>71_322</t>
  </si>
  <si>
    <t>Stratford</t>
  </si>
  <si>
    <t>1300 Nashville Pike</t>
  </si>
  <si>
    <t>matrix.pi-ei.com/PropertyDetail/All?MarketID=71&amp;PropertyID=322</t>
  </si>
  <si>
    <t>71_326</t>
  </si>
  <si>
    <t>Summerwind</t>
  </si>
  <si>
    <t>Chateau Terrace</t>
  </si>
  <si>
    <t>344 Bell Road</t>
  </si>
  <si>
    <t>matrix.pi-ei.com/PropertyDetail/All?MarketID=71&amp;PropertyID=326</t>
  </si>
  <si>
    <t>71_327</t>
  </si>
  <si>
    <t>Summerfield</t>
  </si>
  <si>
    <t>1705 Summerfield Drive</t>
  </si>
  <si>
    <t>matrix.pi-ei.com/PropertyDetail/All?MarketID=71&amp;PropertyID=327</t>
  </si>
  <si>
    <t>71_329</t>
  </si>
  <si>
    <t>Summit Townhomes, The</t>
  </si>
  <si>
    <t>2015 Empress Drive</t>
  </si>
  <si>
    <t>matrix.pi-ei.com/PropertyDetail/All?MarketID=71&amp;PropertyID=329</t>
  </si>
  <si>
    <t>71_332</t>
  </si>
  <si>
    <t>Swiss Ridge/Swiss View</t>
  </si>
  <si>
    <t>455 Swiss Avenue</t>
  </si>
  <si>
    <t>matrix.pi-ei.com/PropertyDetail/All?MarketID=71&amp;PropertyID=332</t>
  </si>
  <si>
    <t>71_354</t>
  </si>
  <si>
    <t>West End Terrace</t>
  </si>
  <si>
    <t>261 White Bridge Pike</t>
  </si>
  <si>
    <t>matrix.pi-ei.com/PropertyDetail/All?MarketID=71&amp;PropertyID=354</t>
  </si>
  <si>
    <t>71_37</t>
  </si>
  <si>
    <t>Bellewood Park</t>
  </si>
  <si>
    <t>100 Pennington Avenue</t>
  </si>
  <si>
    <t>matrix.pi-ei.com/PropertyDetail/All?MarketID=71&amp;PropertyID=37</t>
  </si>
  <si>
    <t>71_373619</t>
  </si>
  <si>
    <t>Manning Place</t>
  </si>
  <si>
    <t>Boscobel II, 6th &amp; Summer, Envision Cayce Phase IV</t>
  </si>
  <si>
    <t>603 Lenore Street</t>
  </si>
  <si>
    <t>matrix.pi-ei.com/PropertyDetail/All?MarketID=71&amp;PropertyID=373619</t>
  </si>
  <si>
    <t>71_374845</t>
  </si>
  <si>
    <t>Chadwell at Berry Farms</t>
  </si>
  <si>
    <t>NWC Goose Creek Bypass &amp; Interstate 65</t>
  </si>
  <si>
    <t>matrix.pi-ei.com/PropertyDetail/All?MarketID=71&amp;PropertyID=374845</t>
  </si>
  <si>
    <t>71_386760</t>
  </si>
  <si>
    <t>Resort Lifestyle of Franklin</t>
  </si>
  <si>
    <t>4114 Murfreesboro Road</t>
  </si>
  <si>
    <t>matrix.pi-ei.com/PropertyDetail/All?MarketID=71&amp;PropertyID=386760</t>
  </si>
  <si>
    <t>71_394300</t>
  </si>
  <si>
    <t>Murfreesboro Studios</t>
  </si>
  <si>
    <t>1954 South Church Street</t>
  </si>
  <si>
    <t>matrix.pi-ei.com/PropertyDetail/All?MarketID=71&amp;PropertyID=394300</t>
  </si>
  <si>
    <t>71_428</t>
  </si>
  <si>
    <t>Marina Pointe</t>
  </si>
  <si>
    <t>1 Carrington Road</t>
  </si>
  <si>
    <t>matrix.pi-ei.com/PropertyDetail/All?MarketID=71&amp;PropertyID=428</t>
  </si>
  <si>
    <t>71_438</t>
  </si>
  <si>
    <t>Nance Place</t>
  </si>
  <si>
    <t>8 Academy Place</t>
  </si>
  <si>
    <t>matrix.pi-ei.com/PropertyDetail/All?MarketID=71&amp;PropertyID=438</t>
  </si>
  <si>
    <t>71_439</t>
  </si>
  <si>
    <t>Nashwood Park</t>
  </si>
  <si>
    <t>1040 North Dupont Avenue</t>
  </si>
  <si>
    <t>matrix.pi-ei.com/PropertyDetail/All?MarketID=71&amp;PropertyID=439</t>
  </si>
  <si>
    <t>71_440</t>
  </si>
  <si>
    <t>Northfield Ridge</t>
  </si>
  <si>
    <t>2032 Empress Drive</t>
  </si>
  <si>
    <t>matrix.pi-ei.com/PropertyDetail/All?MarketID=71&amp;PropertyID=440</t>
  </si>
  <si>
    <t>71_441</t>
  </si>
  <si>
    <t>Nottingham</t>
  </si>
  <si>
    <t>1311 Greenland Drive</t>
  </si>
  <si>
    <t>matrix.pi-ei.com/PropertyDetail/All?MarketID=71&amp;PropertyID=441</t>
  </si>
  <si>
    <t>71_443</t>
  </si>
  <si>
    <t>October Homes</t>
  </si>
  <si>
    <t>606 North Dupont Avenue</t>
  </si>
  <si>
    <t>matrix.pi-ei.com/PropertyDetail/All?MarketID=71&amp;PropertyID=443</t>
  </si>
  <si>
    <t>71_453</t>
  </si>
  <si>
    <t>Maple Creek</t>
  </si>
  <si>
    <t>Regency Villa</t>
  </si>
  <si>
    <t>2706 Glenrose Avenue</t>
  </si>
  <si>
    <t>matrix.pi-ei.com/PropertyDetail/All?MarketID=71&amp;PropertyID=453</t>
  </si>
  <si>
    <t>71_455</t>
  </si>
  <si>
    <t>Trinity Hills Village</t>
  </si>
  <si>
    <t>400 East Nocturne Drive</t>
  </si>
  <si>
    <t>matrix.pi-ei.com/PropertyDetail/All?MarketID=71&amp;PropertyID=455</t>
  </si>
  <si>
    <t>71_477</t>
  </si>
  <si>
    <t>Willow Pointe</t>
  </si>
  <si>
    <t>1200 Hickory Hollow Terrace</t>
  </si>
  <si>
    <t>matrix.pi-ei.com/PropertyDetail/All?MarketID=71&amp;PropertyID=477</t>
  </si>
  <si>
    <t>71_479</t>
  </si>
  <si>
    <t>Windland Terrace</t>
  </si>
  <si>
    <t>316 Yelton Court</t>
  </si>
  <si>
    <t>matrix.pi-ei.com/PropertyDetail/All?MarketID=71&amp;PropertyID=479</t>
  </si>
  <si>
    <t>71_511</t>
  </si>
  <si>
    <t>Southern, The</t>
  </si>
  <si>
    <t>Applegate</t>
  </si>
  <si>
    <t>1751 Lascassas Pike</t>
  </si>
  <si>
    <t>matrix.pi-ei.com/PropertyDetail/All?MarketID=71&amp;PropertyID=511</t>
  </si>
  <si>
    <t>71_527</t>
  </si>
  <si>
    <t>McMurray Manor Annex</t>
  </si>
  <si>
    <t>5105 Greenleaf Drive</t>
  </si>
  <si>
    <t>matrix.pi-ei.com/PropertyDetail/All?MarketID=71&amp;PropertyID=527</t>
  </si>
  <si>
    <t>71_555</t>
  </si>
  <si>
    <t>Legacy at Fairview</t>
  </si>
  <si>
    <t>1000 Park Village Court</t>
  </si>
  <si>
    <t>matrix.pi-ei.com/PropertyDetail/All?MarketID=71&amp;PropertyID=555</t>
  </si>
  <si>
    <t>71_556</t>
  </si>
  <si>
    <t>Pebble Creek</t>
  </si>
  <si>
    <t>800 Pebble Creek Circle</t>
  </si>
  <si>
    <t>matrix.pi-ei.com/PropertyDetail/All?MarketID=71&amp;PropertyID=556</t>
  </si>
  <si>
    <t>71_56</t>
  </si>
  <si>
    <t>625 Green Wave Drive</t>
  </si>
  <si>
    <t>matrix.pi-ei.com/PropertyDetail/All?MarketID=71&amp;PropertyID=56</t>
  </si>
  <si>
    <t>71_573</t>
  </si>
  <si>
    <t>Wedgewood Towers</t>
  </si>
  <si>
    <t>1195 Wedgewood Avenue</t>
  </si>
  <si>
    <t>matrix.pi-ei.com/PropertyDetail/All?MarketID=71&amp;PropertyID=573</t>
  </si>
  <si>
    <t>71_58</t>
  </si>
  <si>
    <t>Brookwood Terrace</t>
  </si>
  <si>
    <t>2743 South Rutherford Blvd</t>
  </si>
  <si>
    <t>matrix.pi-ei.com/PropertyDetail/All?MarketID=71&amp;PropertyID=58</t>
  </si>
  <si>
    <t>71_580</t>
  </si>
  <si>
    <t>Axis</t>
  </si>
  <si>
    <t>Bristol Ridge, Wynter Downs</t>
  </si>
  <si>
    <t>307 Glengarry Drive</t>
  </si>
  <si>
    <t>matrix.pi-ei.com/PropertyDetail/All?MarketID=71&amp;PropertyID=580</t>
  </si>
  <si>
    <t>71_610531</t>
  </si>
  <si>
    <t>Amalie Point</t>
  </si>
  <si>
    <t>5646 Amalie Drive</t>
  </si>
  <si>
    <t>matrix.pi-ei.com/PropertyDetail/All?MarketID=71&amp;PropertyID=610531</t>
  </si>
  <si>
    <t>71_620</t>
  </si>
  <si>
    <t>Park at Leigh Springs, The</t>
  </si>
  <si>
    <t>100 Ashton Circle</t>
  </si>
  <si>
    <t>matrix.pi-ei.com/PropertyDetail/All?MarketID=71&amp;PropertyID=620</t>
  </si>
  <si>
    <t>71_634</t>
  </si>
  <si>
    <t>Parkway Terrace</t>
  </si>
  <si>
    <t>196 North 7th Street</t>
  </si>
  <si>
    <t>matrix.pi-ei.com/PropertyDetail/All?MarketID=71&amp;PropertyID=634</t>
  </si>
  <si>
    <t>71_637</t>
  </si>
  <si>
    <t>Mandolin</t>
  </si>
  <si>
    <t>Warren House</t>
  </si>
  <si>
    <t>420 Welshwood Drive</t>
  </si>
  <si>
    <t>matrix.pi-ei.com/PropertyDetail/All?MarketID=71&amp;PropertyID=637</t>
  </si>
  <si>
    <t>71_638</t>
  </si>
  <si>
    <t>Nashboro Village: Village Hills</t>
  </si>
  <si>
    <t>620 Village Hills Drive</t>
  </si>
  <si>
    <t>matrix.pi-ei.com/PropertyDetail/All?MarketID=71&amp;PropertyID=638</t>
  </si>
  <si>
    <t>71_644</t>
  </si>
  <si>
    <t>Apex West</t>
  </si>
  <si>
    <t>Premier West</t>
  </si>
  <si>
    <t>6565 Premier Drive</t>
  </si>
  <si>
    <t>matrix.pi-ei.com/PropertyDetail/All?MarketID=71&amp;PropertyID=644</t>
  </si>
  <si>
    <t>71_676</t>
  </si>
  <si>
    <t>Ridgemont Park</t>
  </si>
  <si>
    <t>200 Bulldog Circle</t>
  </si>
  <si>
    <t>matrix.pi-ei.com/PropertyDetail/All?MarketID=71&amp;PropertyID=676</t>
  </si>
  <si>
    <t>71_693</t>
  </si>
  <si>
    <t>King's Crest Townhomes</t>
  </si>
  <si>
    <t>630 Windellwood Circle</t>
  </si>
  <si>
    <t>matrix.pi-ei.com/PropertyDetail/All?MarketID=71&amp;PropertyID=693</t>
  </si>
  <si>
    <t>71_694</t>
  </si>
  <si>
    <t>Jamestown</t>
  </si>
  <si>
    <t>400 Adamwood Drive</t>
  </si>
  <si>
    <t>matrix.pi-ei.com/PropertyDetail/All?MarketID=71&amp;PropertyID=694</t>
  </si>
  <si>
    <t>71_7</t>
  </si>
  <si>
    <t>Alan Estates</t>
  </si>
  <si>
    <t>8300 Terry Lane</t>
  </si>
  <si>
    <t>matrix.pi-ei.com/PropertyDetail/All?MarketID=71&amp;PropertyID=7</t>
  </si>
  <si>
    <t>71_729</t>
  </si>
  <si>
    <t>Apollo Midtown</t>
  </si>
  <si>
    <t>Dallas on Elliston, The</t>
  </si>
  <si>
    <t>2110 Elliston Place</t>
  </si>
  <si>
    <t>matrix.pi-ei.com/PropertyDetail/All?MarketID=71&amp;PropertyID=729</t>
  </si>
  <si>
    <t>71_74</t>
  </si>
  <si>
    <t>110 Cedarwood Drive</t>
  </si>
  <si>
    <t>matrix.pi-ei.com/PropertyDetail/All?MarketID=71&amp;PropertyID=74</t>
  </si>
  <si>
    <t>71_753</t>
  </si>
  <si>
    <t>1818 Church</t>
  </si>
  <si>
    <t>1818 Church Street</t>
  </si>
  <si>
    <t>matrix.pi-ei.com/PropertyDetail/All?MarketID=71&amp;PropertyID=753</t>
  </si>
  <si>
    <t>71_76</t>
  </si>
  <si>
    <t>Park 1Eleven</t>
  </si>
  <si>
    <t>Chalet</t>
  </si>
  <si>
    <t>111 Joyner Drive</t>
  </si>
  <si>
    <t>matrix.pi-ei.com/PropertyDetail/All?MarketID=71&amp;PropertyID=76</t>
  </si>
  <si>
    <t>71_776</t>
  </si>
  <si>
    <t>Parkview Flats</t>
  </si>
  <si>
    <t>Altitude</t>
  </si>
  <si>
    <t>1306 Bradyville Pike</t>
  </si>
  <si>
    <t>matrix.pi-ei.com/PropertyDetail/All?MarketID=71&amp;PropertyID=776</t>
  </si>
  <si>
    <t>71_790</t>
  </si>
  <si>
    <t>26th &amp; Clarksville</t>
  </si>
  <si>
    <t>Barnes, The</t>
  </si>
  <si>
    <t>2615 Clarksville Pike</t>
  </si>
  <si>
    <t>matrix.pi-ei.com/PropertyDetail/All?MarketID=71&amp;PropertyID=790</t>
  </si>
  <si>
    <t>71_830</t>
  </si>
  <si>
    <t>Atlas Germantown</t>
  </si>
  <si>
    <t>Atlas, 3rd &amp; Madison</t>
  </si>
  <si>
    <t>200 Madison Street</t>
  </si>
  <si>
    <t>matrix.pi-ei.com/PropertyDetail/All?MarketID=71&amp;PropertyID=830</t>
  </si>
  <si>
    <t>71_831</t>
  </si>
  <si>
    <t>Village 21</t>
  </si>
  <si>
    <t>1620 21st Avenue South</t>
  </si>
  <si>
    <t>Includes 22,000 Square Feet of Retail</t>
  </si>
  <si>
    <t>matrix.pi-ei.com/PropertyDetail/All?MarketID=71&amp;PropertyID=831</t>
  </si>
  <si>
    <t>71_840</t>
  </si>
  <si>
    <t>University Lofts</t>
  </si>
  <si>
    <t>1210 Hazelwood Street</t>
  </si>
  <si>
    <t>matrix.pi-ei.com/PropertyDetail/All?MarketID=71&amp;PropertyID=840</t>
  </si>
  <si>
    <t>71_845</t>
  </si>
  <si>
    <t>NEC South 14th Street &amp; Davidson Street</t>
  </si>
  <si>
    <t>matrix.pi-ei.com/PropertyDetail/All?MarketID=71&amp;PropertyID=845</t>
  </si>
  <si>
    <t>71_86</t>
  </si>
  <si>
    <t>Christian Manor Apartments of Hendersonville</t>
  </si>
  <si>
    <t>100 Riviera Drive</t>
  </si>
  <si>
    <t>matrix.pi-ei.com/PropertyDetail/All?MarketID=71&amp;PropertyID=86</t>
  </si>
  <si>
    <t>71_862</t>
  </si>
  <si>
    <t>Chaney Ridge</t>
  </si>
  <si>
    <t>250 Joe B Jackson Pkwy</t>
  </si>
  <si>
    <t>matrix.pi-ei.com/PropertyDetail/All?MarketID=71&amp;PropertyID=862</t>
  </si>
  <si>
    <t>71_863</t>
  </si>
  <si>
    <t>Cason Ridge</t>
  </si>
  <si>
    <t>1745 Cason Lane</t>
  </si>
  <si>
    <t>matrix.pi-ei.com/PropertyDetail/All?MarketID=71&amp;PropertyID=863</t>
  </si>
  <si>
    <t>71_863706</t>
  </si>
  <si>
    <t>Eaton Creek Commons</t>
  </si>
  <si>
    <t>4269 Ashland City Hwy</t>
  </si>
  <si>
    <t>matrix.pi-ei.com/PropertyDetail/All?MarketID=71&amp;PropertyID=863706</t>
  </si>
  <si>
    <t>71_864</t>
  </si>
  <si>
    <t>West Way</t>
  </si>
  <si>
    <t>7202 Peek Court</t>
  </si>
  <si>
    <t>matrix.pi-ei.com/PropertyDetail/All?MarketID=71&amp;PropertyID=864</t>
  </si>
  <si>
    <t>71_879</t>
  </si>
  <si>
    <t>Randee Rogers</t>
  </si>
  <si>
    <t>Cheatham &amp; Rosa L Parks</t>
  </si>
  <si>
    <t>1419 Rosa L Parks Blvd</t>
  </si>
  <si>
    <t>matrix.pi-ei.com/PropertyDetail/All?MarketID=71&amp;PropertyID=879</t>
  </si>
  <si>
    <t>71_889</t>
  </si>
  <si>
    <t>Flats at Walden Grove, The</t>
  </si>
  <si>
    <t>225 Walden Village Lane</t>
  </si>
  <si>
    <t>matrix.pi-ei.com/PropertyDetail/All?MarketID=71&amp;PropertyID=889</t>
  </si>
  <si>
    <t>71_9</t>
  </si>
  <si>
    <t>Alder Terrace</t>
  </si>
  <si>
    <t>2426 East Main Street</t>
  </si>
  <si>
    <t>matrix.pi-ei.com/PropertyDetail/All?MarketID=71&amp;PropertyID=9</t>
  </si>
  <si>
    <t>71_911352</t>
  </si>
  <si>
    <t>106 Acklen Park</t>
  </si>
  <si>
    <t>106 Acklen Park Drive</t>
  </si>
  <si>
    <t>matrix.pi-ei.com/PropertyDetail/All?MarketID=71&amp;PropertyID=911352</t>
  </si>
  <si>
    <t>71_916984</t>
  </si>
  <si>
    <t>3699 Dickerson Pike</t>
  </si>
  <si>
    <t>matrix.pi-ei.com/PropertyDetail/All?MarketID=71&amp;PropertyID=916984</t>
  </si>
  <si>
    <t>71_919390</t>
  </si>
  <si>
    <t>Village at Old Fort</t>
  </si>
  <si>
    <t>Old Fort Townhomes</t>
  </si>
  <si>
    <t>2806 Phelps Way</t>
  </si>
  <si>
    <t>matrix.pi-ei.com/PropertyDetail/All?MarketID=71&amp;PropertyID=919390</t>
  </si>
  <si>
    <t>71_932597</t>
  </si>
  <si>
    <t>Village West</t>
  </si>
  <si>
    <t>1014B West Trinity Lane</t>
  </si>
  <si>
    <t>Includes 24,000 Square Feet of Retail</t>
  </si>
  <si>
    <t>matrix.pi-ei.com/PropertyDetail/All?MarketID=71&amp;PropertyID=932597</t>
  </si>
  <si>
    <t>71_933234</t>
  </si>
  <si>
    <t>Red Oak Flats</t>
  </si>
  <si>
    <t>Boscobel III, Envision Cayce Phase V</t>
  </si>
  <si>
    <t>700 Dew Street</t>
  </si>
  <si>
    <t>matrix.pi-ei.com/PropertyDetail/All?MarketID=71&amp;PropertyID=933234</t>
  </si>
  <si>
    <t>71_937423</t>
  </si>
  <si>
    <t>Villages at Hodges Hill, The</t>
  </si>
  <si>
    <t>4000 Brick Church Pike</t>
  </si>
  <si>
    <t>matrix.pi-ei.com/PropertyDetail/All?MarketID=71&amp;PropertyID=937423</t>
  </si>
  <si>
    <t>71_939496</t>
  </si>
  <si>
    <t>MetroCenter Flats</t>
  </si>
  <si>
    <t>339 Athens Way</t>
  </si>
  <si>
    <t>matrix.pi-ei.com/PropertyDetail/All?MarketID=71&amp;PropertyID=939496</t>
  </si>
  <si>
    <t>71_939793</t>
  </si>
  <si>
    <t>202 North 9th Street</t>
  </si>
  <si>
    <t>matrix.pi-ei.com/PropertyDetail/All?MarketID=71&amp;PropertyID=939793</t>
  </si>
  <si>
    <t>71_940147</t>
  </si>
  <si>
    <t>Gallatin Pike Development</t>
  </si>
  <si>
    <t>4704 Gallatin Pike</t>
  </si>
  <si>
    <t>matrix.pi-ei.com/PropertyDetail/All?MarketID=71&amp;PropertyID=940147</t>
  </si>
  <si>
    <t>71_96</t>
  </si>
  <si>
    <t>Colony Manor</t>
  </si>
  <si>
    <t>825 South Dickerson Road</t>
  </si>
  <si>
    <t>matrix.pi-ei.com/PropertyDetail/All?MarketID=71&amp;PropertyID=96</t>
  </si>
  <si>
    <t>73_100</t>
  </si>
  <si>
    <t>Serenity Apartments on Valley Creek</t>
  </si>
  <si>
    <t>Westlee Park</t>
  </si>
  <si>
    <t>1012 33rd Street SW</t>
  </si>
  <si>
    <t>matrix.pi-ei.com/PropertyDetail/All?MarketID=73&amp;PropertyID=100</t>
  </si>
  <si>
    <t>73_1098743</t>
  </si>
  <si>
    <t>Railyard, The</t>
  </si>
  <si>
    <t>2212 First Avenue South</t>
  </si>
  <si>
    <t>2216 1st Avenue South</t>
  </si>
  <si>
    <t>matrix.pi-ei.com/PropertyDetail/All?MarketID=73&amp;PropertyID=1098743</t>
  </si>
  <si>
    <t>73_1147</t>
  </si>
  <si>
    <t>Lakeview Green</t>
  </si>
  <si>
    <t>2901 4th Avenue South</t>
  </si>
  <si>
    <t>Includes 27,000 Square Feet of Retail</t>
  </si>
  <si>
    <t>matrix.pi-ei.com/PropertyDetail/All?MarketID=73&amp;PropertyID=1147</t>
  </si>
  <si>
    <t>73_121</t>
  </si>
  <si>
    <t>Homewood Townhouse</t>
  </si>
  <si>
    <t>1621 Valley Avenue</t>
  </si>
  <si>
    <t>matrix.pi-ei.com/PropertyDetail/All?MarketID=73&amp;PropertyID=121</t>
  </si>
  <si>
    <t>73_123</t>
  </si>
  <si>
    <t>Crowne at Overton Village</t>
  </si>
  <si>
    <t>Colonial Village at Cahaba Heights</t>
  </si>
  <si>
    <t>2901 Crowne Ridge Drive</t>
  </si>
  <si>
    <t>matrix.pi-ei.com/PropertyDetail/All?MarketID=73&amp;PropertyID=123</t>
  </si>
  <si>
    <t>73_1297992</t>
  </si>
  <si>
    <t>Bray at Liberty Park Phase II, The</t>
  </si>
  <si>
    <t>Cotswold Lane &amp; Sicard Hollow Road</t>
  </si>
  <si>
    <t>matrix.pi-ei.com/PropertyDetail/All?MarketID=73&amp;PropertyID=1297992</t>
  </si>
  <si>
    <t>73_1308556</t>
  </si>
  <si>
    <t>Elyton Village Redevelopment</t>
  </si>
  <si>
    <t>428 Center Street</t>
  </si>
  <si>
    <t>matrix.pi-ei.com/PropertyDetail/All?MarketID=73&amp;PropertyID=1308556</t>
  </si>
  <si>
    <t>73_1314192</t>
  </si>
  <si>
    <t>2848 Regal Circle</t>
  </si>
  <si>
    <t>matrix.pi-ei.com/PropertyDetail/All?MarketID=73&amp;PropertyID=1314192</t>
  </si>
  <si>
    <t>73_1314231</t>
  </si>
  <si>
    <t>Smithfield Court Redevelopment</t>
  </si>
  <si>
    <t>150 Reverend Abraham Woods Jr Blvd</t>
  </si>
  <si>
    <t>matrix.pi-ei.com/PropertyDetail/All?MarketID=73&amp;PropertyID=1314231</t>
  </si>
  <si>
    <t>73_1315107</t>
  </si>
  <si>
    <t>Fifth South</t>
  </si>
  <si>
    <t>416 28th Street South</t>
  </si>
  <si>
    <t>matrix.pi-ei.com/PropertyDetail/All?MarketID=73&amp;PropertyID=1315107</t>
  </si>
  <si>
    <t>73_133</t>
  </si>
  <si>
    <t>Park on Valley</t>
  </si>
  <si>
    <t>Sandpiper</t>
  </si>
  <si>
    <t>741 Barcelona Court</t>
  </si>
  <si>
    <t>matrix.pi-ei.com/PropertyDetail/All?MarketID=73&amp;PropertyID=133</t>
  </si>
  <si>
    <t>73_1340469</t>
  </si>
  <si>
    <t>F.D. McArthur School Redevelopment</t>
  </si>
  <si>
    <t>2416 17th Avenue North</t>
  </si>
  <si>
    <t>matrix.pi-ei.com/PropertyDetail/All?MarketID=73&amp;PropertyID=1340469</t>
  </si>
  <si>
    <t>73_139</t>
  </si>
  <si>
    <t>Villa Maria</t>
  </si>
  <si>
    <t>500 82nd Street South</t>
  </si>
  <si>
    <t>matrix.pi-ei.com/PropertyDetail/All?MarketID=73&amp;PropertyID=139</t>
  </si>
  <si>
    <t>73_14</t>
  </si>
  <si>
    <t>Bentwood</t>
  </si>
  <si>
    <t>2601 Evergreen Drive</t>
  </si>
  <si>
    <t>matrix.pi-ei.com/PropertyDetail/All?MarketID=73&amp;PropertyID=14</t>
  </si>
  <si>
    <t>73_140</t>
  </si>
  <si>
    <t>Birmingham Towers</t>
  </si>
  <si>
    <t>2712 31st Avenue North</t>
  </si>
  <si>
    <t>matrix.pi-ei.com/PropertyDetail/All?MarketID=73&amp;PropertyID=140</t>
  </si>
  <si>
    <t>73_155</t>
  </si>
  <si>
    <t>Sheraton</t>
  </si>
  <si>
    <t>2909 Highland Avenue</t>
  </si>
  <si>
    <t>matrix.pi-ei.com/PropertyDetail/All?MarketID=73&amp;PropertyID=155</t>
  </si>
  <si>
    <t>73_156</t>
  </si>
  <si>
    <t>Glenbrook at Oxmoor Valley</t>
  </si>
  <si>
    <t>2801 Sydney Drive</t>
  </si>
  <si>
    <t>matrix.pi-ei.com/PropertyDetail/All?MarketID=73&amp;PropertyID=156</t>
  </si>
  <si>
    <t>73_157</t>
  </si>
  <si>
    <t>Cherry Ridge/Cherry Ridge Village</t>
  </si>
  <si>
    <t>1100 Jeff Germany Pkwy</t>
  </si>
  <si>
    <t>matrix.pi-ei.com/PropertyDetail/All?MarketID=73&amp;PropertyID=157</t>
  </si>
  <si>
    <t>73_162</t>
  </si>
  <si>
    <t>Rollingwood</t>
  </si>
  <si>
    <t>2664 Briarberry Drive</t>
  </si>
  <si>
    <t>matrix.pi-ei.com/PropertyDetail/All?MarketID=73&amp;PropertyID=162</t>
  </si>
  <si>
    <t>73_164</t>
  </si>
  <si>
    <t>St Charles Villas</t>
  </si>
  <si>
    <t>100 Pratt Hwy</t>
  </si>
  <si>
    <t>matrix.pi-ei.com/PropertyDetail/All?MarketID=73&amp;PropertyID=164</t>
  </si>
  <si>
    <t>73_165</t>
  </si>
  <si>
    <t>Terrace Manor</t>
  </si>
  <si>
    <t>4501 Little Drive</t>
  </si>
  <si>
    <t>matrix.pi-ei.com/PropertyDetail/All?MarketID=73&amp;PropertyID=165</t>
  </si>
  <si>
    <t>73_21</t>
  </si>
  <si>
    <t>Chalkville Landing</t>
  </si>
  <si>
    <t>121 Trafalgar Square</t>
  </si>
  <si>
    <t>matrix.pi-ei.com/PropertyDetail/All?MarketID=73&amp;PropertyID=21</t>
  </si>
  <si>
    <t>73_22</t>
  </si>
  <si>
    <t>Chestnut Tree, The</t>
  </si>
  <si>
    <t>2207 Sumpter Street</t>
  </si>
  <si>
    <t>matrix.pi-ei.com/PropertyDetail/All?MarketID=73&amp;PropertyID=22</t>
  </si>
  <si>
    <t>73_248</t>
  </si>
  <si>
    <t>Jess Lanier Manor</t>
  </si>
  <si>
    <t>1500 Exeter Avenue South</t>
  </si>
  <si>
    <t>matrix.pi-ei.com/PropertyDetail/All?MarketID=73&amp;PropertyID=248</t>
  </si>
  <si>
    <t>73_254</t>
  </si>
  <si>
    <t>Dewberry Downs Townhouse</t>
  </si>
  <si>
    <t>2500 Hackberry Lane</t>
  </si>
  <si>
    <t>matrix.pi-ei.com/PropertyDetail/All?MarketID=73&amp;PropertyID=254</t>
  </si>
  <si>
    <t>73_256</t>
  </si>
  <si>
    <t>Bessemer Place</t>
  </si>
  <si>
    <t>Flint Hill Pointe</t>
  </si>
  <si>
    <t>600 Flint Hill Lane</t>
  </si>
  <si>
    <t>matrix.pi-ei.com/PropertyDetail/All?MarketID=73&amp;PropertyID=256</t>
  </si>
  <si>
    <t>73_265</t>
  </si>
  <si>
    <t>Southampton</t>
  </si>
  <si>
    <t>100 Dugan Avenue</t>
  </si>
  <si>
    <t>matrix.pi-ei.com/PropertyDetail/All?MarketID=73&amp;PropertyID=265</t>
  </si>
  <si>
    <t>73_300</t>
  </si>
  <si>
    <t>Hillside Commons</t>
  </si>
  <si>
    <t>Point - O - View</t>
  </si>
  <si>
    <t>1130 Jack Warner Pkwy NE</t>
  </si>
  <si>
    <t>matrix.pi-ei.com/PropertyDetail/All?MarketID=73&amp;PropertyID=300</t>
  </si>
  <si>
    <t>73_301</t>
  </si>
  <si>
    <t>Northsquare</t>
  </si>
  <si>
    <t>3700 34th Avenue</t>
  </si>
  <si>
    <t>matrix.pi-ei.com/PropertyDetail/All?MarketID=73&amp;PropertyID=301</t>
  </si>
  <si>
    <t>73_302</t>
  </si>
  <si>
    <t>Bonita Terrace</t>
  </si>
  <si>
    <t>1300 Hargrove Road</t>
  </si>
  <si>
    <t>matrix.pi-ei.com/PropertyDetail/All?MarketID=73&amp;PropertyID=302</t>
  </si>
  <si>
    <t>73_303</t>
  </si>
  <si>
    <t>Cypress Creek</t>
  </si>
  <si>
    <t>4709 Cypress Creek Avenue East</t>
  </si>
  <si>
    <t>matrix.pi-ei.com/PropertyDetail/All?MarketID=73&amp;PropertyID=303</t>
  </si>
  <si>
    <t>73_304</t>
  </si>
  <si>
    <t>1750 40th Avenue</t>
  </si>
  <si>
    <t>matrix.pi-ei.com/PropertyDetail/All?MarketID=73&amp;PropertyID=304</t>
  </si>
  <si>
    <t>73_305</t>
  </si>
  <si>
    <t>Yorktown Commons</t>
  </si>
  <si>
    <t>1625 Hargrove Road East</t>
  </si>
  <si>
    <t>matrix.pi-ei.com/PropertyDetail/All?MarketID=73&amp;PropertyID=305</t>
  </si>
  <si>
    <t>73_306</t>
  </si>
  <si>
    <t>Brookstone</t>
  </si>
  <si>
    <t>2300 5th Avenue East</t>
  </si>
  <si>
    <t>matrix.pi-ei.com/PropertyDetail/All?MarketID=73&amp;PropertyID=306</t>
  </si>
  <si>
    <t>73_308</t>
  </si>
  <si>
    <t>Sherrill Plaza</t>
  </si>
  <si>
    <t>1001 14th Street</t>
  </si>
  <si>
    <t>matrix.pi-ei.com/PropertyDetail/All?MarketID=73&amp;PropertyID=308</t>
  </si>
  <si>
    <t>73_309</t>
  </si>
  <si>
    <t>Quail Valley</t>
  </si>
  <si>
    <t>2501 Veterans Memorial Pkwy</t>
  </si>
  <si>
    <t>matrix.pi-ei.com/PropertyDetail/All?MarketID=73&amp;PropertyID=309</t>
  </si>
  <si>
    <t>73_31</t>
  </si>
  <si>
    <t>Episcopal Place</t>
  </si>
  <si>
    <t>1112 26th Street South</t>
  </si>
  <si>
    <t>matrix.pi-ei.com/PropertyDetail/All?MarketID=73&amp;PropertyID=31</t>
  </si>
  <si>
    <t>73_310</t>
  </si>
  <si>
    <t>River Run</t>
  </si>
  <si>
    <t>607 Main Avenue</t>
  </si>
  <si>
    <t>matrix.pi-ei.com/PropertyDetail/All?MarketID=73&amp;PropertyID=310</t>
  </si>
  <si>
    <t>73_315</t>
  </si>
  <si>
    <t>Albright/Willow Chase</t>
  </si>
  <si>
    <t>Albright</t>
  </si>
  <si>
    <t>3320 Albright Road</t>
  </si>
  <si>
    <t>matrix.pi-ei.com/PropertyDetail/All?MarketID=73&amp;PropertyID=315</t>
  </si>
  <si>
    <t>73_336</t>
  </si>
  <si>
    <t>Cottondale Efficiency</t>
  </si>
  <si>
    <t>7105 University Blvd East</t>
  </si>
  <si>
    <t>Cottondale</t>
  </si>
  <si>
    <t>matrix.pi-ei.com/PropertyDetail/All?MarketID=73&amp;PropertyID=336</t>
  </si>
  <si>
    <t>73_339</t>
  </si>
  <si>
    <t>Fountain Square</t>
  </si>
  <si>
    <t>1925 8th Avenue</t>
  </si>
  <si>
    <t>matrix.pi-ei.com/PropertyDetail/All?MarketID=73&amp;PropertyID=339</t>
  </si>
  <si>
    <t>73_34</t>
  </si>
  <si>
    <t>513 at Valley</t>
  </si>
  <si>
    <t>Fox Valley</t>
  </si>
  <si>
    <t>513 Valley Avenue</t>
  </si>
  <si>
    <t>matrix.pi-ei.com/PropertyDetail/All?MarketID=73&amp;PropertyID=34</t>
  </si>
  <si>
    <t>73_349</t>
  </si>
  <si>
    <t>Presbyterian I &amp; II</t>
  </si>
  <si>
    <t>3845 Highway 69 North</t>
  </si>
  <si>
    <t>matrix.pi-ei.com/PropertyDetail/All?MarketID=73&amp;PropertyID=349</t>
  </si>
  <si>
    <t>73_373718</t>
  </si>
  <si>
    <t>Freedom Manor</t>
  </si>
  <si>
    <t>1617 5th Avenue North</t>
  </si>
  <si>
    <t>matrix.pi-ei.com/PropertyDetail/All?MarketID=73&amp;PropertyID=373718</t>
  </si>
  <si>
    <t>73_378</t>
  </si>
  <si>
    <t>McConnell Hills</t>
  </si>
  <si>
    <t>4620 18th Avenue East</t>
  </si>
  <si>
    <t>matrix.pi-ei.com/PropertyDetail/All?MarketID=73&amp;PropertyID=378</t>
  </si>
  <si>
    <t>73_380</t>
  </si>
  <si>
    <t>Harrison Estates</t>
  </si>
  <si>
    <t>1305 Harrison Circle</t>
  </si>
  <si>
    <t>matrix.pi-ei.com/PropertyDetail/All?MarketID=73&amp;PropertyID=380</t>
  </si>
  <si>
    <t>73_386</t>
  </si>
  <si>
    <t>Farrington</t>
  </si>
  <si>
    <t>2935 Creek Lane NE</t>
  </si>
  <si>
    <t>matrix.pi-ei.com/PropertyDetail/All?MarketID=73&amp;PropertyID=386</t>
  </si>
  <si>
    <t>73_393295</t>
  </si>
  <si>
    <t>Lofts at American Life</t>
  </si>
  <si>
    <t>2308 4th Avenue North</t>
  </si>
  <si>
    <t>matrix.pi-ei.com/PropertyDetail/All?MarketID=73&amp;PropertyID=393295</t>
  </si>
  <si>
    <t>73_40</t>
  </si>
  <si>
    <t>Chateau Orleans</t>
  </si>
  <si>
    <t>3125 Napoleon Court</t>
  </si>
  <si>
    <t>matrix.pi-ei.com/PropertyDetail/All?MarketID=73&amp;PropertyID=40</t>
  </si>
  <si>
    <t>73_41</t>
  </si>
  <si>
    <t>951 18th Street South</t>
  </si>
  <si>
    <t>matrix.pi-ei.com/PropertyDetail/All?MarketID=73&amp;PropertyID=41</t>
  </si>
  <si>
    <t>73_42</t>
  </si>
  <si>
    <t>Village at Caldwell Mill, The</t>
  </si>
  <si>
    <t>2891 Acton Road</t>
  </si>
  <si>
    <t>matrix.pi-ei.com/PropertyDetail/All?MarketID=73&amp;PropertyID=42</t>
  </si>
  <si>
    <t>73_43</t>
  </si>
  <si>
    <t>Clay Landing</t>
  </si>
  <si>
    <t>Park Brook</t>
  </si>
  <si>
    <t>856 Park Brook Trail</t>
  </si>
  <si>
    <t>matrix.pi-ei.com/PropertyDetail/All?MarketID=73&amp;PropertyID=43</t>
  </si>
  <si>
    <t>73_44</t>
  </si>
  <si>
    <t>Berry Falls</t>
  </si>
  <si>
    <t>Elevation Vestavia Hills, Abbey at Vestavia Falls, The</t>
  </si>
  <si>
    <t>2927 Columbiana Court</t>
  </si>
  <si>
    <t>matrix.pi-ei.com/PropertyDetail/All?MarketID=73&amp;PropertyID=44</t>
  </si>
  <si>
    <t>73_45</t>
  </si>
  <si>
    <t>3209 Greendale Place</t>
  </si>
  <si>
    <t>matrix.pi-ei.com/PropertyDetail/All?MarketID=73&amp;PropertyID=45</t>
  </si>
  <si>
    <t>73_459</t>
  </si>
  <si>
    <t>Union Tuscaloosa</t>
  </si>
  <si>
    <t>Uncommon Tuscaloosa, Murray Manor</t>
  </si>
  <si>
    <t>1214 Paul Bryant Drive</t>
  </si>
  <si>
    <t>matrix.pi-ei.com/PropertyDetail/All?MarketID=73&amp;PropertyID=459</t>
  </si>
  <si>
    <t>73_47</t>
  </si>
  <si>
    <t>Crowne on 10th</t>
  </si>
  <si>
    <t>1420 10th Street South</t>
  </si>
  <si>
    <t>matrix.pi-ei.com/PropertyDetail/All?MarketID=73&amp;PropertyID=47</t>
  </si>
  <si>
    <t>73_510</t>
  </si>
  <si>
    <t>Terrace</t>
  </si>
  <si>
    <t>2141 17th Avenue South</t>
  </si>
  <si>
    <t>matrix.pi-ei.com/PropertyDetail/All?MarketID=73&amp;PropertyID=510</t>
  </si>
  <si>
    <t>73_512</t>
  </si>
  <si>
    <t>Amberwood</t>
  </si>
  <si>
    <t>Parkway East</t>
  </si>
  <si>
    <t>1817 Amberwood Drive</t>
  </si>
  <si>
    <t>matrix.pi-ei.com/PropertyDetail/All?MarketID=73&amp;PropertyID=512</t>
  </si>
  <si>
    <t>73_526</t>
  </si>
  <si>
    <t>Pineview Pointe</t>
  </si>
  <si>
    <t>Charter East</t>
  </si>
  <si>
    <t>1541 Charter Circle East</t>
  </si>
  <si>
    <t>matrix.pi-ei.com/PropertyDetail/All?MarketID=73&amp;PropertyID=526</t>
  </si>
  <si>
    <t>73_606</t>
  </si>
  <si>
    <t>WR Towers</t>
  </si>
  <si>
    <t>312 19th Avenue</t>
  </si>
  <si>
    <t>matrix.pi-ei.com/PropertyDetail/All?MarketID=73&amp;PropertyID=606</t>
  </si>
  <si>
    <t>73_620</t>
  </si>
  <si>
    <t>Hill, The</t>
  </si>
  <si>
    <t>1840 Oxmoor Road</t>
  </si>
  <si>
    <t>matrix.pi-ei.com/PropertyDetail/All?MarketID=73&amp;PropertyID=620</t>
  </si>
  <si>
    <t>73_637</t>
  </si>
  <si>
    <t>Center Pointe Landings</t>
  </si>
  <si>
    <t>Serenity at Sterling, Summer Terrace, Forest View</t>
  </si>
  <si>
    <t>107 Sterling Court NW</t>
  </si>
  <si>
    <t>matrix.pi-ei.com/PropertyDetail/All?MarketID=73&amp;PropertyID=637</t>
  </si>
  <si>
    <t>73_641</t>
  </si>
  <si>
    <t>Benton, The</t>
  </si>
  <si>
    <t>Chapel Park</t>
  </si>
  <si>
    <t>3409 Primm Lane</t>
  </si>
  <si>
    <t>matrix.pi-ei.com/PropertyDetail/All?MarketID=73&amp;PropertyID=641</t>
  </si>
  <si>
    <t>73_663</t>
  </si>
  <si>
    <t>Westbury</t>
  </si>
  <si>
    <t>3225 Avenue S</t>
  </si>
  <si>
    <t>matrix.pi-ei.com/PropertyDetail/All?MarketID=73&amp;PropertyID=663</t>
  </si>
  <si>
    <t>73_753</t>
  </si>
  <si>
    <t>Highland Towers</t>
  </si>
  <si>
    <t>2251 Highland Avenue South</t>
  </si>
  <si>
    <t>matrix.pi-ei.com/PropertyDetail/All?MarketID=73&amp;PropertyID=753</t>
  </si>
  <si>
    <t>73_77</t>
  </si>
  <si>
    <t>Highland Manor</t>
  </si>
  <si>
    <t>2040 Highland Avenue South</t>
  </si>
  <si>
    <t>matrix.pi-ei.com/PropertyDetail/All?MarketID=73&amp;PropertyID=77</t>
  </si>
  <si>
    <t>73_770</t>
  </si>
  <si>
    <t>Stratford Square</t>
  </si>
  <si>
    <t>137 25th Avenue NW</t>
  </si>
  <si>
    <t>matrix.pi-ei.com/PropertyDetail/All?MarketID=73&amp;PropertyID=770</t>
  </si>
  <si>
    <t>73_773</t>
  </si>
  <si>
    <t>Timberline West</t>
  </si>
  <si>
    <t>1003 Timberline West</t>
  </si>
  <si>
    <t>matrix.pi-ei.com/PropertyDetail/All?MarketID=73&amp;PropertyID=773</t>
  </si>
  <si>
    <t>73_808</t>
  </si>
  <si>
    <t>Town Square Village</t>
  </si>
  <si>
    <t>137 Town &amp; Country Circle</t>
  </si>
  <si>
    <t>matrix.pi-ei.com/PropertyDetail/All?MarketID=73&amp;PropertyID=808</t>
  </si>
  <si>
    <t>73_818571</t>
  </si>
  <si>
    <t>Park at Forestdale, The: 115 &amp; 121 Crabapple Lane</t>
  </si>
  <si>
    <t>Royal Orleans, Village Park</t>
  </si>
  <si>
    <t>115 Crabapple Lane</t>
  </si>
  <si>
    <t>matrix.pi-ei.com/PropertyDetail/All?MarketID=73&amp;PropertyID=818571</t>
  </si>
  <si>
    <t>73_820</t>
  </si>
  <si>
    <t>Chastaine Park</t>
  </si>
  <si>
    <t>265 Chastaine Circle</t>
  </si>
  <si>
    <t>matrix.pi-ei.com/PropertyDetail/All?MarketID=73&amp;PropertyID=820</t>
  </si>
  <si>
    <t>73_826</t>
  </si>
  <si>
    <t>Moretti</t>
  </si>
  <si>
    <t>Moretti at Vulcan Park</t>
  </si>
  <si>
    <t>101 Moretti Circle</t>
  </si>
  <si>
    <t>matrix.pi-ei.com/PropertyDetail/All?MarketID=73&amp;PropertyID=826</t>
  </si>
  <si>
    <t>73_829</t>
  </si>
  <si>
    <t>Trilliam</t>
  </si>
  <si>
    <t>425 Trilliam Lane</t>
  </si>
  <si>
    <t>matrix.pi-ei.com/PropertyDetail/All?MarketID=73&amp;PropertyID=829</t>
  </si>
  <si>
    <t>73_836</t>
  </si>
  <si>
    <t>Pizitz, The</t>
  </si>
  <si>
    <t>120 19th Street North</t>
  </si>
  <si>
    <t>Includes 11,000 Square Feet of Office and 22,000 Square Feet of Retail</t>
  </si>
  <si>
    <t>matrix.pi-ei.com/PropertyDetail/All?MarketID=73&amp;PropertyID=836</t>
  </si>
  <si>
    <t>73_847</t>
  </si>
  <si>
    <t>20 Midtown</t>
  </si>
  <si>
    <t>304 20th Street South</t>
  </si>
  <si>
    <t>Includes 43,000 Square Feet of Retail</t>
  </si>
  <si>
    <t>matrix.pi-ei.com/PropertyDetail/All?MarketID=73&amp;PropertyID=847</t>
  </si>
  <si>
    <t>73_85</t>
  </si>
  <si>
    <t>New Pilgrim Towers</t>
  </si>
  <si>
    <t>3416 7th Avenue South</t>
  </si>
  <si>
    <t>matrix.pi-ei.com/PropertyDetail/All?MarketID=73&amp;PropertyID=85</t>
  </si>
  <si>
    <t>73_858112</t>
  </si>
  <si>
    <t>Times Square</t>
  </si>
  <si>
    <t>Four Quarters Redevelopment</t>
  </si>
  <si>
    <t>817 Red Drew Avenue</t>
  </si>
  <si>
    <t>matrix.pi-ei.com/PropertyDetail/All?MarketID=73&amp;PropertyID=858112</t>
  </si>
  <si>
    <t>73_862080</t>
  </si>
  <si>
    <t>Morris Avenue</t>
  </si>
  <si>
    <t>2327 Morris Avenue</t>
  </si>
  <si>
    <t>matrix.pi-ei.com/PropertyDetail/All?MarketID=73&amp;PropertyID=862080</t>
  </si>
  <si>
    <t>73_863463</t>
  </si>
  <si>
    <t>Cement Plant Redevelopment</t>
  </si>
  <si>
    <t>1130 2nd Avenue South</t>
  </si>
  <si>
    <t>matrix.pi-ei.com/PropertyDetail/All?MarketID=73&amp;PropertyID=863463</t>
  </si>
  <si>
    <t>73_868</t>
  </si>
  <si>
    <t>Rosedale Phase III</t>
  </si>
  <si>
    <t>3008 10th Avenue</t>
  </si>
  <si>
    <t>matrix.pi-ei.com/PropertyDetail/All?MarketID=73&amp;PropertyID=868</t>
  </si>
  <si>
    <t>73_87</t>
  </si>
  <si>
    <t>115 Pine Crest Loop</t>
  </si>
  <si>
    <t>matrix.pi-ei.com/PropertyDetail/All?MarketID=73&amp;PropertyID=87</t>
  </si>
  <si>
    <t>73_88</t>
  </si>
  <si>
    <t>600 Crumpton Drive</t>
  </si>
  <si>
    <t>matrix.pi-ei.com/PropertyDetail/All?MarketID=73&amp;PropertyID=88</t>
  </si>
  <si>
    <t>73_938992</t>
  </si>
  <si>
    <t>Citizen, The</t>
  </si>
  <si>
    <t>Canyon Lofts, The</t>
  </si>
  <si>
    <t>300 18th Street South</t>
  </si>
  <si>
    <t>matrix.pi-ei.com/PropertyDetail/All?MarketID=73&amp;PropertyID=938992</t>
  </si>
  <si>
    <t>73_939934</t>
  </si>
  <si>
    <t>Princeton Way</t>
  </si>
  <si>
    <t>Preserve Pkwy &amp; Princeton Way</t>
  </si>
  <si>
    <t>matrix.pi-ei.com/PropertyDetail/All?MarketID=73&amp;PropertyID=939934</t>
  </si>
  <si>
    <t>73_942479</t>
  </si>
  <si>
    <t>Bermuda Estates</t>
  </si>
  <si>
    <t>Fieldstown Road &amp; Odum Road</t>
  </si>
  <si>
    <t>matrix.pi-ei.com/PropertyDetail/All?MarketID=73&amp;PropertyID=942479</t>
  </si>
  <si>
    <t>73_97</t>
  </si>
  <si>
    <t>Villa Glen</t>
  </si>
  <si>
    <t>900 Division Street</t>
  </si>
  <si>
    <t>matrix.pi-ei.com/PropertyDetail/All?MarketID=73&amp;PropertyID=97</t>
  </si>
  <si>
    <t>83_100</t>
  </si>
  <si>
    <t>Ledgewood</t>
  </si>
  <si>
    <t>6100 Ledgewood Pkwy</t>
  </si>
  <si>
    <t>matrix.pi-ei.com/PropertyDetail/All?MarketID=83&amp;PropertyID=100</t>
  </si>
  <si>
    <t>83_1140259</t>
  </si>
  <si>
    <t>835 East Main</t>
  </si>
  <si>
    <t>835 East Main Street</t>
  </si>
  <si>
    <t>matrix.pi-ei.com/PropertyDetail/All?MarketID=83&amp;PropertyID=1140259</t>
  </si>
  <si>
    <t>83_1188977</t>
  </si>
  <si>
    <t>Skyview Place</t>
  </si>
  <si>
    <t>3500 Good Samaritan Way</t>
  </si>
  <si>
    <t>matrix.pi-ei.com/PropertyDetail/All?MarketID=83&amp;PropertyID=1188977</t>
  </si>
  <si>
    <t>83_120</t>
  </si>
  <si>
    <t>Prospect Park</t>
  </si>
  <si>
    <t>2300 Glen Eagle Drive</t>
  </si>
  <si>
    <t>matrix.pi-ei.com/PropertyDetail/All?MarketID=83&amp;PropertyID=120</t>
  </si>
  <si>
    <t>83_1201958</t>
  </si>
  <si>
    <t>Avalon Springs</t>
  </si>
  <si>
    <t>7935 Zelma Fields Avenue</t>
  </si>
  <si>
    <t>matrix.pi-ei.com/PropertyDetail/All?MarketID=83&amp;PropertyID=1201958</t>
  </si>
  <si>
    <t>83_1233151</t>
  </si>
  <si>
    <t>9418 Pirouette Avenue</t>
  </si>
  <si>
    <t>matrix.pi-ei.com/PropertyDetail/All?MarketID=83&amp;PropertyID=1233151</t>
  </si>
  <si>
    <t>83_130</t>
  </si>
  <si>
    <t>Views at Crescent Hill, The</t>
  </si>
  <si>
    <t>Echo Hill/Nob Hill</t>
  </si>
  <si>
    <t>2201 Biljana Drive</t>
  </si>
  <si>
    <t>matrix.pi-ei.com/PropertyDetail/All?MarketID=83&amp;PropertyID=130</t>
  </si>
  <si>
    <t>83_1306474</t>
  </si>
  <si>
    <t>4516 Cane Run Road</t>
  </si>
  <si>
    <t>4516 Cane Road</t>
  </si>
  <si>
    <t>matrix.pi-ei.com/PropertyDetail/All?MarketID=83&amp;PropertyID=1306474</t>
  </si>
  <si>
    <t>83_1307335</t>
  </si>
  <si>
    <t>Kentucky Home Life Building Redevelopment</t>
  </si>
  <si>
    <t>239 South 5th Street</t>
  </si>
  <si>
    <t>matrix.pi-ei.com/PropertyDetail/All?MarketID=83&amp;PropertyID=1307335</t>
  </si>
  <si>
    <t>83_134</t>
  </si>
  <si>
    <t>Station House</t>
  </si>
  <si>
    <t>1509 South 6th Street</t>
  </si>
  <si>
    <t>matrix.pi-ei.com/PropertyDetail/All?MarketID=83&amp;PropertyID=134</t>
  </si>
  <si>
    <t>83_1340296</t>
  </si>
  <si>
    <t>Skyview Commons</t>
  </si>
  <si>
    <t>Hickory Hill, Willow Creek, Farish</t>
  </si>
  <si>
    <t>9907 Grassland Drive</t>
  </si>
  <si>
    <t>matrix.pi-ei.com/PropertyDetail/All?MarketID=83&amp;PropertyID=1340296</t>
  </si>
  <si>
    <t>83_135</t>
  </si>
  <si>
    <t>Vista</t>
  </si>
  <si>
    <t>120 South Lorraine Street</t>
  </si>
  <si>
    <t>matrix.pi-ei.com/PropertyDetail/All?MarketID=83&amp;PropertyID=135</t>
  </si>
  <si>
    <t>83_1382</t>
  </si>
  <si>
    <t>Tunnel Hill Park</t>
  </si>
  <si>
    <t>130 Cricket Lane</t>
  </si>
  <si>
    <t>matrix.pi-ei.com/PropertyDetail/All?MarketID=83&amp;PropertyID=1382</t>
  </si>
  <si>
    <t>83_1395</t>
  </si>
  <si>
    <t>Bridgepoint/Ewing Square</t>
  </si>
  <si>
    <t>1919 Viking Drive</t>
  </si>
  <si>
    <t>matrix.pi-ei.com/PropertyDetail/All?MarketID=83&amp;PropertyID=1395</t>
  </si>
  <si>
    <t>83_1414</t>
  </si>
  <si>
    <t>Nine @ Louisville, The</t>
  </si>
  <si>
    <t>1900 South Floyd Street</t>
  </si>
  <si>
    <t>matrix.pi-ei.com/PropertyDetail/All?MarketID=83&amp;PropertyID=1414</t>
  </si>
  <si>
    <t>83_144</t>
  </si>
  <si>
    <t>275 Meadows Drive</t>
  </si>
  <si>
    <t>Mt. Washington</t>
  </si>
  <si>
    <t>matrix.pi-ei.com/PropertyDetail/All?MarketID=83&amp;PropertyID=144</t>
  </si>
  <si>
    <t>83_1443</t>
  </si>
  <si>
    <t>Riverport Landings Senior</t>
  </si>
  <si>
    <t>3320 Mary OConnor Drive</t>
  </si>
  <si>
    <t>matrix.pi-ei.com/PropertyDetail/All?MarketID=83&amp;PropertyID=1443</t>
  </si>
  <si>
    <t>83_1572</t>
  </si>
  <si>
    <t>Redwood Louisville Bardstown Bluff Road</t>
  </si>
  <si>
    <t>Redwood, Brentwood Commons</t>
  </si>
  <si>
    <t>11307 Willow Pond Drive</t>
  </si>
  <si>
    <t>matrix.pi-ei.com/PropertyDetail/All?MarketID=83&amp;PropertyID=1572</t>
  </si>
  <si>
    <t>83_1574</t>
  </si>
  <si>
    <t>Moss Creek</t>
  </si>
  <si>
    <t>7914 Moss Creek Drive</t>
  </si>
  <si>
    <t>matrix.pi-ei.com/PropertyDetail/All?MarketID=83&amp;PropertyID=1574</t>
  </si>
  <si>
    <t>83_1576</t>
  </si>
  <si>
    <t>Ashton Park Townhomes</t>
  </si>
  <si>
    <t>7600 Beulah Church Road</t>
  </si>
  <si>
    <t>matrix.pi-ei.com/PropertyDetail/All?MarketID=83&amp;PropertyID=1576</t>
  </si>
  <si>
    <t>83_16</t>
  </si>
  <si>
    <t>Lofts on Ormsby</t>
  </si>
  <si>
    <t>Park Chateau</t>
  </si>
  <si>
    <t>512 West Ormsby Avenue</t>
  </si>
  <si>
    <t>matrix.pi-ei.com/PropertyDetail/All?MarketID=83&amp;PropertyID=16</t>
  </si>
  <si>
    <t>83_164</t>
  </si>
  <si>
    <t>El Patio</t>
  </si>
  <si>
    <t>2606 El Patio Place</t>
  </si>
  <si>
    <t>matrix.pi-ei.com/PropertyDetail/All?MarketID=83&amp;PropertyID=164</t>
  </si>
  <si>
    <t>83_170</t>
  </si>
  <si>
    <t>Slate Run</t>
  </si>
  <si>
    <t>806 Granite Drive</t>
  </si>
  <si>
    <t>matrix.pi-ei.com/PropertyDetail/All?MarketID=83&amp;PropertyID=170</t>
  </si>
  <si>
    <t>83_184</t>
  </si>
  <si>
    <t>Autumn Ridge</t>
  </si>
  <si>
    <t>3250 Autumn Ridge Court</t>
  </si>
  <si>
    <t>matrix.pi-ei.com/PropertyDetail/All?MarketID=83&amp;PropertyID=184</t>
  </si>
  <si>
    <t>83_187</t>
  </si>
  <si>
    <t>Yorktown Senior Housing</t>
  </si>
  <si>
    <t>7250 National Turnpike</t>
  </si>
  <si>
    <t>matrix.pi-ei.com/PropertyDetail/All?MarketID=83&amp;PropertyID=187</t>
  </si>
  <si>
    <t>83_1880</t>
  </si>
  <si>
    <t>Lyndon Square Senior</t>
  </si>
  <si>
    <t>911 Ormsby Lane</t>
  </si>
  <si>
    <t>matrix.pi-ei.com/PropertyDetail/All?MarketID=83&amp;PropertyID=1880</t>
  </si>
  <si>
    <t>83_1881</t>
  </si>
  <si>
    <t>Tucker Station Senior</t>
  </si>
  <si>
    <t>1412 Tucker Station Road</t>
  </si>
  <si>
    <t>matrix.pi-ei.com/PropertyDetail/All?MarketID=83&amp;PropertyID=1881</t>
  </si>
  <si>
    <t>83_1887</t>
  </si>
  <si>
    <t>River Breeze South</t>
  </si>
  <si>
    <t>11315 Breeze Circle</t>
  </si>
  <si>
    <t>matrix.pi-ei.com/PropertyDetail/All?MarketID=83&amp;PropertyID=1887</t>
  </si>
  <si>
    <t>83_190</t>
  </si>
  <si>
    <t>Cardinal Hill Gardens</t>
  </si>
  <si>
    <t>7329 Saint Andrews Church Road</t>
  </si>
  <si>
    <t>matrix.pi-ei.com/PropertyDetail/All?MarketID=83&amp;PropertyID=190</t>
  </si>
  <si>
    <t>83_213</t>
  </si>
  <si>
    <t>Royal Arms</t>
  </si>
  <si>
    <t>1900 Bashford Manor Lane</t>
  </si>
  <si>
    <t>matrix.pi-ei.com/PropertyDetail/All?MarketID=83&amp;PropertyID=213</t>
  </si>
  <si>
    <t>83_214</t>
  </si>
  <si>
    <t>Villas of Forest Springs, The</t>
  </si>
  <si>
    <t>3600 Spring Villa Circle</t>
  </si>
  <si>
    <t>matrix.pi-ei.com/PropertyDetail/All?MarketID=83&amp;PropertyID=214</t>
  </si>
  <si>
    <t>83_215</t>
  </si>
  <si>
    <t>Walnut Grove</t>
  </si>
  <si>
    <t>1602 Clover Street</t>
  </si>
  <si>
    <t>matrix.pi-ei.com/PropertyDetail/All?MarketID=83&amp;PropertyID=215</t>
  </si>
  <si>
    <t>83_22</t>
  </si>
  <si>
    <t>Colonial Village</t>
  </si>
  <si>
    <t>1830 Garrison Drive</t>
  </si>
  <si>
    <t>matrix.pi-ei.com/PropertyDetail/All?MarketID=83&amp;PropertyID=22</t>
  </si>
  <si>
    <t>83_223</t>
  </si>
  <si>
    <t>Woods of Bridgewood</t>
  </si>
  <si>
    <t>5405 Warwickshire Drive</t>
  </si>
  <si>
    <t>matrix.pi-ei.com/PropertyDetail/All?MarketID=83&amp;PropertyID=223</t>
  </si>
  <si>
    <t>83_228</t>
  </si>
  <si>
    <t>Woods of Glen Hill Manor</t>
  </si>
  <si>
    <t>11313 Bold Forbes Road</t>
  </si>
  <si>
    <t>matrix.pi-ei.com/PropertyDetail/All?MarketID=83&amp;PropertyID=228</t>
  </si>
  <si>
    <t>83_233</t>
  </si>
  <si>
    <t>Paddocks at Ridge Park</t>
  </si>
  <si>
    <t>Rand Riverport, Paradise</t>
  </si>
  <si>
    <t>6200 Paradise Lane</t>
  </si>
  <si>
    <t>matrix.pi-ei.com/PropertyDetail/All?MarketID=83&amp;PropertyID=233</t>
  </si>
  <si>
    <t>83_235</t>
  </si>
  <si>
    <t>Wynn - Gate</t>
  </si>
  <si>
    <t>81 Wynn-Gate Court</t>
  </si>
  <si>
    <t>matrix.pi-ei.com/PropertyDetail/All?MarketID=83&amp;PropertyID=235</t>
  </si>
  <si>
    <t>83_269</t>
  </si>
  <si>
    <t>7433 Egypt Lane</t>
  </si>
  <si>
    <t>matrix.pi-ei.com/PropertyDetail/All?MarketID=83&amp;PropertyID=269</t>
  </si>
  <si>
    <t>83_279</t>
  </si>
  <si>
    <t>Clark Arms</t>
  </si>
  <si>
    <t>117 West Market Street</t>
  </si>
  <si>
    <t>matrix.pi-ei.com/PropertyDetail/All?MarketID=83&amp;PropertyID=279</t>
  </si>
  <si>
    <t>83_281</t>
  </si>
  <si>
    <t>Venus Place</t>
  </si>
  <si>
    <t>7320 Southside Drive</t>
  </si>
  <si>
    <t>matrix.pi-ei.com/PropertyDetail/All?MarketID=83&amp;PropertyID=281</t>
  </si>
  <si>
    <t>83_282</t>
  </si>
  <si>
    <t>Country Place</t>
  </si>
  <si>
    <t>9643 Lamborne Blvd</t>
  </si>
  <si>
    <t>matrix.pi-ei.com/PropertyDetail/All?MarketID=83&amp;PropertyID=282</t>
  </si>
  <si>
    <t>83_30</t>
  </si>
  <si>
    <t>Oak Run</t>
  </si>
  <si>
    <t>Hallmark at Preston</t>
  </si>
  <si>
    <t>743 McCawley Road</t>
  </si>
  <si>
    <t>matrix.pi-ei.com/PropertyDetail/All?MarketID=83&amp;PropertyID=30</t>
  </si>
  <si>
    <t>83_304</t>
  </si>
  <si>
    <t>Farmdale Adult Citizens Tower</t>
  </si>
  <si>
    <t>6440 Outer Loop</t>
  </si>
  <si>
    <t>matrix.pi-ei.com/PropertyDetail/All?MarketID=83&amp;PropertyID=304</t>
  </si>
  <si>
    <t>83_308</t>
  </si>
  <si>
    <t>California Square I</t>
  </si>
  <si>
    <t>1600 Garland Avenue</t>
  </si>
  <si>
    <t>matrix.pi-ei.com/PropertyDetail/All?MarketID=83&amp;PropertyID=308</t>
  </si>
  <si>
    <t>83_310</t>
  </si>
  <si>
    <t>Chenoweth Woods</t>
  </si>
  <si>
    <t>14005 Old Station Road</t>
  </si>
  <si>
    <t>matrix.pi-ei.com/PropertyDetail/All?MarketID=83&amp;PropertyID=310</t>
  </si>
  <si>
    <t>83_32</t>
  </si>
  <si>
    <t>Hurstbourne Landings</t>
  </si>
  <si>
    <t>5804 Lisa Court</t>
  </si>
  <si>
    <t>matrix.pi-ei.com/PropertyDetail/All?MarketID=83&amp;PropertyID=32</t>
  </si>
  <si>
    <t>83_337</t>
  </si>
  <si>
    <t>Kennedy Place Townhomes</t>
  </si>
  <si>
    <t>4501 Kennedy Place Circle</t>
  </si>
  <si>
    <t>matrix.pi-ei.com/PropertyDetail/All?MarketID=83&amp;PropertyID=337</t>
  </si>
  <si>
    <t>83_36</t>
  </si>
  <si>
    <t>Westbury Harbour</t>
  </si>
  <si>
    <t>1007 Lyndon Lane</t>
  </si>
  <si>
    <t>matrix.pi-ei.com/PropertyDetail/All?MarketID=83&amp;PropertyID=36</t>
  </si>
  <si>
    <t>83_360</t>
  </si>
  <si>
    <t>Newberry Parc</t>
  </si>
  <si>
    <t>250 Olde English Court</t>
  </si>
  <si>
    <t>matrix.pi-ei.com/PropertyDetail/All?MarketID=83&amp;PropertyID=360</t>
  </si>
  <si>
    <t>83_369646</t>
  </si>
  <si>
    <t>Legacy</t>
  </si>
  <si>
    <t>5515 Hunt Club Lane</t>
  </si>
  <si>
    <t>matrix.pi-ei.com/PropertyDetail/All?MarketID=83&amp;PropertyID=369646</t>
  </si>
  <si>
    <t>83_37</t>
  </si>
  <si>
    <t>Willowbrook</t>
  </si>
  <si>
    <t>2106 Buechel Bank Road</t>
  </si>
  <si>
    <t>matrix.pi-ei.com/PropertyDetail/All?MarketID=83&amp;PropertyID=37</t>
  </si>
  <si>
    <t>83_371</t>
  </si>
  <si>
    <t>Springhurst East</t>
  </si>
  <si>
    <t>3906 Accomack Drive</t>
  </si>
  <si>
    <t>matrix.pi-ei.com/PropertyDetail/All?MarketID=83&amp;PropertyID=371</t>
  </si>
  <si>
    <t>83_372</t>
  </si>
  <si>
    <t>St. Paul</t>
  </si>
  <si>
    <t>630 East Kentucky Street</t>
  </si>
  <si>
    <t>matrix.pi-ei.com/PropertyDetail/All?MarketID=83&amp;PropertyID=372</t>
  </si>
  <si>
    <t>83_377</t>
  </si>
  <si>
    <t>Villages at Hikes Point, The</t>
  </si>
  <si>
    <t>Village</t>
  </si>
  <si>
    <t>3706 Klondike Lane</t>
  </si>
  <si>
    <t>matrix.pi-ei.com/PropertyDetail/All?MarketID=83&amp;PropertyID=377</t>
  </si>
  <si>
    <t>83_384228</t>
  </si>
  <si>
    <t>Preston Village Senior</t>
  </si>
  <si>
    <t>Southpoint, Preston Pkwy</t>
  </si>
  <si>
    <t>5185 Southpoint Drive</t>
  </si>
  <si>
    <t>matrix.pi-ei.com/PropertyDetail/All?MarketID=83&amp;PropertyID=384228</t>
  </si>
  <si>
    <t>83_397</t>
  </si>
  <si>
    <t>Pointe at Stoneybrook, The</t>
  </si>
  <si>
    <t>2405 Arbor Pointe Drive</t>
  </si>
  <si>
    <t>matrix.pi-ei.com/PropertyDetail/All?MarketID=83&amp;PropertyID=397</t>
  </si>
  <si>
    <t>83_4</t>
  </si>
  <si>
    <t>Cooper Creek</t>
  </si>
  <si>
    <t>Cooper Creek Village</t>
  </si>
  <si>
    <t>4807 Cooper Village Terrace</t>
  </si>
  <si>
    <t>matrix.pi-ei.com/PropertyDetail/All?MarketID=83&amp;PropertyID=4</t>
  </si>
  <si>
    <t>83_40</t>
  </si>
  <si>
    <t>Huntley Ridge Clarksville</t>
  </si>
  <si>
    <t>Evergreen Court</t>
  </si>
  <si>
    <t>813 Eastern Blvd</t>
  </si>
  <si>
    <t>matrix.pi-ei.com/PropertyDetail/All?MarketID=83&amp;PropertyID=40</t>
  </si>
  <si>
    <t>83_400</t>
  </si>
  <si>
    <t>Carriage House</t>
  </si>
  <si>
    <t>4202 Grant Line Road</t>
  </si>
  <si>
    <t>matrix.pi-ei.com/PropertyDetail/All?MarketID=83&amp;PropertyID=400</t>
  </si>
  <si>
    <t>83_403</t>
  </si>
  <si>
    <t>Lakeview Gardens</t>
  </si>
  <si>
    <t>111 Erie Court</t>
  </si>
  <si>
    <t>matrix.pi-ei.com/PropertyDetail/All?MarketID=83&amp;PropertyID=403</t>
  </si>
  <si>
    <t>83_41</t>
  </si>
  <si>
    <t>Plaza Square</t>
  </si>
  <si>
    <t>3206 Plaza Drive</t>
  </si>
  <si>
    <t>matrix.pi-ei.com/PropertyDetail/All?MarketID=83&amp;PropertyID=41</t>
  </si>
  <si>
    <t>83_413</t>
  </si>
  <si>
    <t>Annex of New Albany</t>
  </si>
  <si>
    <t>Prestwick Square/Campus Edge</t>
  </si>
  <si>
    <t>4100 Prestwick Square Drive</t>
  </si>
  <si>
    <t>matrix.pi-ei.com/PropertyDetail/All?MarketID=83&amp;PropertyID=413</t>
  </si>
  <si>
    <t>83_426</t>
  </si>
  <si>
    <t>513 Vista Drive</t>
  </si>
  <si>
    <t>matrix.pi-ei.com/PropertyDetail/All?MarketID=83&amp;PropertyID=426</t>
  </si>
  <si>
    <t>83_442</t>
  </si>
  <si>
    <t>Old Harbor</t>
  </si>
  <si>
    <t>186 Bay Street</t>
  </si>
  <si>
    <t>matrix.pi-ei.com/PropertyDetail/All?MarketID=83&amp;PropertyID=442</t>
  </si>
  <si>
    <t>83_443</t>
  </si>
  <si>
    <t>Huntley Ridge New Albany</t>
  </si>
  <si>
    <t>Cedar Ridge</t>
  </si>
  <si>
    <t>2313 Grant Line Road</t>
  </si>
  <si>
    <t>matrix.pi-ei.com/PropertyDetail/All?MarketID=83&amp;PropertyID=443</t>
  </si>
  <si>
    <t>83_451</t>
  </si>
  <si>
    <t>Oaks at Park Du Valle, The</t>
  </si>
  <si>
    <t>Chauncey Louisville</t>
  </si>
  <si>
    <t>3621 Chauncey Avenue</t>
  </si>
  <si>
    <t>matrix.pi-ei.com/PropertyDetail/All?MarketID=83&amp;PropertyID=451</t>
  </si>
  <si>
    <t>83_460</t>
  </si>
  <si>
    <t>Avenue in the Highlands, The</t>
  </si>
  <si>
    <t>Camelot</t>
  </si>
  <si>
    <t>1031 Everett Avenue</t>
  </si>
  <si>
    <t>matrix.pi-ei.com/PropertyDetail/All?MarketID=83&amp;PropertyID=460</t>
  </si>
  <si>
    <t>83_464</t>
  </si>
  <si>
    <t>200 Fulkerson Drive</t>
  </si>
  <si>
    <t>matrix.pi-ei.com/PropertyDetail/All?MarketID=83&amp;PropertyID=464</t>
  </si>
  <si>
    <t>83_465</t>
  </si>
  <si>
    <t>Indian Creek</t>
  </si>
  <si>
    <t>Heritage Manor</t>
  </si>
  <si>
    <t>2250 Heritage Way</t>
  </si>
  <si>
    <t>matrix.pi-ei.com/PropertyDetail/All?MarketID=83&amp;PropertyID=465</t>
  </si>
  <si>
    <t>83_47</t>
  </si>
  <si>
    <t>Highlands Court</t>
  </si>
  <si>
    <t>1720 Richmond Drive</t>
  </si>
  <si>
    <t>matrix.pi-ei.com/PropertyDetail/All?MarketID=83&amp;PropertyID=47</t>
  </si>
  <si>
    <t>83_6</t>
  </si>
  <si>
    <t>Eden</t>
  </si>
  <si>
    <t>800 Minette Circle</t>
  </si>
  <si>
    <t>matrix.pi-ei.com/PropertyDetail/All?MarketID=83&amp;PropertyID=6</t>
  </si>
  <si>
    <t>83_64</t>
  </si>
  <si>
    <t>Montair, The</t>
  </si>
  <si>
    <t>Brookview</t>
  </si>
  <si>
    <t>7739 Brookview Drive</t>
  </si>
  <si>
    <t>matrix.pi-ei.com/PropertyDetail/All?MarketID=83&amp;PropertyID=64</t>
  </si>
  <si>
    <t>83_674896</t>
  </si>
  <si>
    <t>Hickory Trace</t>
  </si>
  <si>
    <t>8832 Moody Road</t>
  </si>
  <si>
    <t>matrix.pi-ei.com/PropertyDetail/All?MarketID=83&amp;PropertyID=674896</t>
  </si>
  <si>
    <t>83_70</t>
  </si>
  <si>
    <t>Post Oak</t>
  </si>
  <si>
    <t>8000 Post Oak Place</t>
  </si>
  <si>
    <t>matrix.pi-ei.com/PropertyDetail/All?MarketID=83&amp;PropertyID=70</t>
  </si>
  <si>
    <t>83_817832</t>
  </si>
  <si>
    <t>Stout</t>
  </si>
  <si>
    <t>330 North Spring Street</t>
  </si>
  <si>
    <t>matrix.pi-ei.com/PropertyDetail/All?MarketID=83&amp;PropertyID=817832</t>
  </si>
  <si>
    <t>83_82</t>
  </si>
  <si>
    <t>Henry M. Greene Senior</t>
  </si>
  <si>
    <t>Artisha Jordan Garden</t>
  </si>
  <si>
    <t>1005 West Jefferson Street</t>
  </si>
  <si>
    <t>matrix.pi-ei.com/PropertyDetail/All?MarketID=83&amp;PropertyID=82</t>
  </si>
  <si>
    <t>83_85</t>
  </si>
  <si>
    <t>Guardian Court</t>
  </si>
  <si>
    <t>6100 Guardian Court</t>
  </si>
  <si>
    <t>matrix.pi-ei.com/PropertyDetail/All?MarketID=83&amp;PropertyID=85</t>
  </si>
  <si>
    <t>83_863741</t>
  </si>
  <si>
    <t>Gateway Crossings</t>
  </si>
  <si>
    <t>830 Eastern Blvd</t>
  </si>
  <si>
    <t>matrix.pi-ei.com/PropertyDetail/All?MarketID=83&amp;PropertyID=863741</t>
  </si>
  <si>
    <t>83_89</t>
  </si>
  <si>
    <t>Shepherdsville Village</t>
  </si>
  <si>
    <t>130 Landmark Court</t>
  </si>
  <si>
    <t>matrix.pi-ei.com/PropertyDetail/All?MarketID=83&amp;PropertyID=89</t>
  </si>
  <si>
    <t>83_919741</t>
  </si>
  <si>
    <t>Cane Run Station</t>
  </si>
  <si>
    <t>5010 Kaufman Lane #101</t>
  </si>
  <si>
    <t>matrix.pi-ei.com/PropertyDetail/All?MarketID=83&amp;PropertyID=919741</t>
  </si>
  <si>
    <t>83_924954</t>
  </si>
  <si>
    <t>Glenmary Grove</t>
  </si>
  <si>
    <t>Clover Senior Housing</t>
  </si>
  <si>
    <t>8700 Old Bardstown Road</t>
  </si>
  <si>
    <t>matrix.pi-ei.com/PropertyDetail/All?MarketID=83&amp;PropertyID=924954</t>
  </si>
  <si>
    <t>83_939227</t>
  </si>
  <si>
    <t>Riverside Drive</t>
  </si>
  <si>
    <t>Southern Indiana Avenue &amp; West Riverside Drive</t>
  </si>
  <si>
    <t>matrix.pi-ei.com/PropertyDetail/All?MarketID=83&amp;PropertyID=939227</t>
  </si>
  <si>
    <t>83_940210</t>
  </si>
  <si>
    <t>Brentlinger Lane</t>
  </si>
  <si>
    <t>Brentlinger Townhomes</t>
  </si>
  <si>
    <t>10000 Brentlinger Lane</t>
  </si>
  <si>
    <t>matrix.pi-ei.com/PropertyDetail/All?MarketID=83&amp;PropertyID=940210</t>
  </si>
  <si>
    <t>92_10</t>
  </si>
  <si>
    <t>Harbor Island</t>
  </si>
  <si>
    <t>444 Island Drive</t>
  </si>
  <si>
    <t>matrix.pi-ei.com/PropertyDetail/All?MarketID=92&amp;PropertyID=10</t>
  </si>
  <si>
    <t>92_105</t>
  </si>
  <si>
    <t>Holiday Townhouses</t>
  </si>
  <si>
    <t>1900 North Avalon Street</t>
  </si>
  <si>
    <t>matrix.pi-ei.com/PropertyDetail/All?MarketID=92&amp;PropertyID=105</t>
  </si>
  <si>
    <t>92_1092403</t>
  </si>
  <si>
    <t>Belz + MRG</t>
  </si>
  <si>
    <t>3725 Champion Hills Drive</t>
  </si>
  <si>
    <t>matrix.pi-ei.com/PropertyDetail/All?MarketID=92&amp;PropertyID=1092403</t>
  </si>
  <si>
    <t>92_1093571</t>
  </si>
  <si>
    <t>Overton Avenue and Second Street</t>
  </si>
  <si>
    <t>2nd Street &amp; Overton Avenue</t>
  </si>
  <si>
    <t>matrix.pi-ei.com/PropertyDetail/All?MarketID=92&amp;PropertyID=1093571</t>
  </si>
  <si>
    <t>92_1107</t>
  </si>
  <si>
    <t>Memphis - Kirby</t>
  </si>
  <si>
    <t>Fairfax Manor Townhouses</t>
  </si>
  <si>
    <t>1875 Camberley Circle</t>
  </si>
  <si>
    <t>matrix.pi-ei.com/PropertyDetail/All?MarketID=92&amp;PropertyID=1107</t>
  </si>
  <si>
    <t>92_1111</t>
  </si>
  <si>
    <t>Mendenwood</t>
  </si>
  <si>
    <t>777 Mount Moriah Road</t>
  </si>
  <si>
    <t>matrix.pi-ei.com/PropertyDetail/All?MarketID=92&amp;PropertyID=1111</t>
  </si>
  <si>
    <t>92_1113</t>
  </si>
  <si>
    <t>Lamar Crossing</t>
  </si>
  <si>
    <t>2881 Lamar Avenue</t>
  </si>
  <si>
    <t>matrix.pi-ei.com/PropertyDetail/All?MarketID=92&amp;PropertyID=1113</t>
  </si>
  <si>
    <t>92_1114</t>
  </si>
  <si>
    <t>Shelby Pointe</t>
  </si>
  <si>
    <t>South Pointe Townhomes</t>
  </si>
  <si>
    <t>1500 East Shelby Drive</t>
  </si>
  <si>
    <t>matrix.pi-ei.com/PropertyDetail/All?MarketID=92&amp;PropertyID=1114</t>
  </si>
  <si>
    <t>92_1118</t>
  </si>
  <si>
    <t>Birches, The</t>
  </si>
  <si>
    <t>Birches at Countryside, The</t>
  </si>
  <si>
    <t>6939 Dusty Trail Lane</t>
  </si>
  <si>
    <t>matrix.pi-ei.com/PropertyDetail/All?MarketID=92&amp;PropertyID=1118</t>
  </si>
  <si>
    <t>92_1119</t>
  </si>
  <si>
    <t>Village of Sycamore Ridge, The</t>
  </si>
  <si>
    <t>1945 Everetts Folly Street</t>
  </si>
  <si>
    <t>matrix.pi-ei.com/PropertyDetail/All?MarketID=92&amp;PropertyID=1119</t>
  </si>
  <si>
    <t>92_1140</t>
  </si>
  <si>
    <t>Macon Manor</t>
  </si>
  <si>
    <t>4517 Macon Road</t>
  </si>
  <si>
    <t>matrix.pi-ei.com/PropertyDetail/All?MarketID=92&amp;PropertyID=1140</t>
  </si>
  <si>
    <t>92_1147</t>
  </si>
  <si>
    <t>Holmes Point</t>
  </si>
  <si>
    <t>Whitehaven View</t>
  </si>
  <si>
    <t>1594 East Holmes Road</t>
  </si>
  <si>
    <t>matrix.pi-ei.com/PropertyDetail/All?MarketID=92&amp;PropertyID=1147</t>
  </si>
  <si>
    <t>92_1148</t>
  </si>
  <si>
    <t>Montgomery Plaza</t>
  </si>
  <si>
    <t>1395 Pennsylvania Street</t>
  </si>
  <si>
    <t>matrix.pi-ei.com/PropertyDetail/All?MarketID=92&amp;PropertyID=1148</t>
  </si>
  <si>
    <t>92_1161905</t>
  </si>
  <si>
    <t>Lakeland Commons Phase II</t>
  </si>
  <si>
    <t>9768 Highway 70</t>
  </si>
  <si>
    <t>Lakeland</t>
  </si>
  <si>
    <t>matrix.pi-ei.com/PropertyDetail/All?MarketID=92&amp;PropertyID=1161905</t>
  </si>
  <si>
    <t>92_1167</t>
  </si>
  <si>
    <t>Cane Creek</t>
  </si>
  <si>
    <t>1528 Ragan Street</t>
  </si>
  <si>
    <t>matrix.pi-ei.com/PropertyDetail/All?MarketID=92&amp;PropertyID=1167</t>
  </si>
  <si>
    <t>92_1171503</t>
  </si>
  <si>
    <t>Collierville</t>
  </si>
  <si>
    <t>Harris Street and Sycamore Road</t>
  </si>
  <si>
    <t>Harris Street &amp; Sycamore Road</t>
  </si>
  <si>
    <t>matrix.pi-ei.com/PropertyDetail/All?MarketID=92&amp;PropertyID=1171503</t>
  </si>
  <si>
    <t>92_1175</t>
  </si>
  <si>
    <t>Glen Townhomes, The</t>
  </si>
  <si>
    <t>6081 Summer Avenue</t>
  </si>
  <si>
    <t>matrix.pi-ei.com/PropertyDetail/All?MarketID=92&amp;PropertyID=1175</t>
  </si>
  <si>
    <t>92_1175424</t>
  </si>
  <si>
    <t>Conwood Building</t>
  </si>
  <si>
    <t>46 Keel Avenue</t>
  </si>
  <si>
    <t>matrix.pi-ei.com/PropertyDetail/All?MarketID=92&amp;PropertyID=1175424</t>
  </si>
  <si>
    <t>92_1186</t>
  </si>
  <si>
    <t>Square, The</t>
  </si>
  <si>
    <t>Emerald Square Townhomes</t>
  </si>
  <si>
    <t>6082 Knightbridge Drive</t>
  </si>
  <si>
    <t>matrix.pi-ei.com/PropertyDetail/All?MarketID=92&amp;PropertyID=1186</t>
  </si>
  <si>
    <t>92_1189508</t>
  </si>
  <si>
    <t>Foote Park at South City Phase IV</t>
  </si>
  <si>
    <t>South City IV</t>
  </si>
  <si>
    <t>367 Vance Avenue</t>
  </si>
  <si>
    <t>matrix.pi-ei.com/PropertyDetail/All?MarketID=92&amp;PropertyID=1189508</t>
  </si>
  <si>
    <t>92_120</t>
  </si>
  <si>
    <t>Georgian Woods</t>
  </si>
  <si>
    <t>2451 Union Avenue</t>
  </si>
  <si>
    <t>matrix.pi-ei.com/PropertyDetail/All?MarketID=92&amp;PropertyID=120</t>
  </si>
  <si>
    <t>92_121</t>
  </si>
  <si>
    <t>Robinhood Park</t>
  </si>
  <si>
    <t>3717 Robin Park Circle</t>
  </si>
  <si>
    <t>matrix.pi-ei.com/PropertyDetail/All?MarketID=92&amp;PropertyID=121</t>
  </si>
  <si>
    <t>92_1211432</t>
  </si>
  <si>
    <t>Legends Park Phase II</t>
  </si>
  <si>
    <t>945 Peach Avenue</t>
  </si>
  <si>
    <t>matrix.pi-ei.com/PropertyDetail/All?MarketID=92&amp;PropertyID=1211432</t>
  </si>
  <si>
    <t>92_1222334</t>
  </si>
  <si>
    <t>Northside High School</t>
  </si>
  <si>
    <t>1212 Vollintine Avenue</t>
  </si>
  <si>
    <t>matrix.pi-ei.com/PropertyDetail/All?MarketID=92&amp;PropertyID=1222334</t>
  </si>
  <si>
    <t>92_1230</t>
  </si>
  <si>
    <t>Ridgeway Commons</t>
  </si>
  <si>
    <t>6033 Bangalore Court</t>
  </si>
  <si>
    <t>matrix.pi-ei.com/PropertyDetail/All?MarketID=92&amp;PropertyID=1230</t>
  </si>
  <si>
    <t>92_1241</t>
  </si>
  <si>
    <t>Nine @ Memphis, The</t>
  </si>
  <si>
    <t>3565 Mynders Avenue</t>
  </si>
  <si>
    <t>matrix.pi-ei.com/PropertyDetail/All?MarketID=92&amp;PropertyID=1241</t>
  </si>
  <si>
    <t>92_1246</t>
  </si>
  <si>
    <t>Harbor Town</t>
  </si>
  <si>
    <t>722 Riverside Drive</t>
  </si>
  <si>
    <t>matrix.pi-ei.com/PropertyDetail/All?MarketID=92&amp;PropertyID=1246</t>
  </si>
  <si>
    <t>92_1253</t>
  </si>
  <si>
    <t>Fieldstone Phase VII</t>
  </si>
  <si>
    <t>3333 Hacks Cross Road</t>
  </si>
  <si>
    <t>matrix.pi-ei.com/PropertyDetail/All?MarketID=92&amp;PropertyID=1253</t>
  </si>
  <si>
    <t>92_1259</t>
  </si>
  <si>
    <t>Carrington West at Schilling Farms</t>
  </si>
  <si>
    <t>1020 Schilling Row Avenue</t>
  </si>
  <si>
    <t>matrix.pi-ei.com/PropertyDetail/All?MarketID=92&amp;PropertyID=1259</t>
  </si>
  <si>
    <t>92_126</t>
  </si>
  <si>
    <t>Sunrise Terrace</t>
  </si>
  <si>
    <t>2080 Winchester Road</t>
  </si>
  <si>
    <t>matrix.pi-ei.com/PropertyDetail/All?MarketID=92&amp;PropertyID=126</t>
  </si>
  <si>
    <t>92_1267</t>
  </si>
  <si>
    <t>Foote Park at South City</t>
  </si>
  <si>
    <t>410 South Danny Thomas Blvd</t>
  </si>
  <si>
    <t>matrix.pi-ei.com/PropertyDetail/All?MarketID=92&amp;PropertyID=1267</t>
  </si>
  <si>
    <t>92_128</t>
  </si>
  <si>
    <t>Surrey</t>
  </si>
  <si>
    <t>3789 Andreas Drive</t>
  </si>
  <si>
    <t>matrix.pi-ei.com/PropertyDetail/All?MarketID=92&amp;PropertyID=128</t>
  </si>
  <si>
    <t>92_1314980</t>
  </si>
  <si>
    <t>Coro Vista Senior Living</t>
  </si>
  <si>
    <t>4814 Coro Road</t>
  </si>
  <si>
    <t>matrix.pi-ei.com/PropertyDetail/All?MarketID=92&amp;PropertyID=1314980</t>
  </si>
  <si>
    <t>92_1315043</t>
  </si>
  <si>
    <t>Crowne Plaza Memphis Redevelopemnt</t>
  </si>
  <si>
    <t>2625 Thousand Oaks Street</t>
  </si>
  <si>
    <t>matrix.pi-ei.com/PropertyDetail/All?MarketID=92&amp;PropertyID=1315043</t>
  </si>
  <si>
    <t>92_1315714</t>
  </si>
  <si>
    <t>South Bellevue Boulevard</t>
  </si>
  <si>
    <t>South Bellevue Blvd &amp; Heistan Place</t>
  </si>
  <si>
    <t>matrix.pi-ei.com/PropertyDetail/All?MarketID=92&amp;PropertyID=1315714</t>
  </si>
  <si>
    <t>92_1315731</t>
  </si>
  <si>
    <t>Kirby Pointe</t>
  </si>
  <si>
    <t>Kirby Pkwy &amp; East Shelby Drive</t>
  </si>
  <si>
    <t>matrix.pi-ei.com/PropertyDetail/All?MarketID=92&amp;PropertyID=1315731</t>
  </si>
  <si>
    <t>92_1318531</t>
  </si>
  <si>
    <t>Union Station</t>
  </si>
  <si>
    <t>1925 Union Avenue</t>
  </si>
  <si>
    <t>matrix.pi-ei.com/PropertyDetail/All?MarketID=92&amp;PropertyID=1318531</t>
  </si>
  <si>
    <t>92_1323351</t>
  </si>
  <si>
    <t>5839 Poplar Avenue</t>
  </si>
  <si>
    <t>matrix.pi-ei.com/PropertyDetail/All?MarketID=92&amp;PropertyID=1323351</t>
  </si>
  <si>
    <t>92_1340303</t>
  </si>
  <si>
    <t>Walk on Union Phase II, The</t>
  </si>
  <si>
    <t>South Danny Thomas Blvd &amp; Gayoso Avenue</t>
  </si>
  <si>
    <t>matrix.pi-ei.com/PropertyDetail/All?MarketID=92&amp;PropertyID=1340303</t>
  </si>
  <si>
    <t>92_137</t>
  </si>
  <si>
    <t>Memphis - Oakhaven</t>
  </si>
  <si>
    <t>Woodlake</t>
  </si>
  <si>
    <t>3314 South Woodlake Circle</t>
  </si>
  <si>
    <t>matrix.pi-ei.com/PropertyDetail/All?MarketID=92&amp;PropertyID=137</t>
  </si>
  <si>
    <t>92_141</t>
  </si>
  <si>
    <t>Steeplechase</t>
  </si>
  <si>
    <t>Winberry</t>
  </si>
  <si>
    <t>2411 Talonwood Drive</t>
  </si>
  <si>
    <t>matrix.pi-ei.com/PropertyDetail/All?MarketID=92&amp;PropertyID=141</t>
  </si>
  <si>
    <t>92_144</t>
  </si>
  <si>
    <t>Lyons Ridge</t>
  </si>
  <si>
    <t>1633 Pennsylvania Street</t>
  </si>
  <si>
    <t>matrix.pi-ei.com/PropertyDetail/All?MarketID=92&amp;PropertyID=144</t>
  </si>
  <si>
    <t>92_145</t>
  </si>
  <si>
    <t>Village at Cypresswood, The</t>
  </si>
  <si>
    <t>4495 Horn Lake Road</t>
  </si>
  <si>
    <t>matrix.pi-ei.com/PropertyDetail/All?MarketID=92&amp;PropertyID=145</t>
  </si>
  <si>
    <t>92_1511</t>
  </si>
  <si>
    <t>Madison @ McLean</t>
  </si>
  <si>
    <t>1839 Madison Avenue</t>
  </si>
  <si>
    <t>matrix.pi-ei.com/PropertyDetail/All?MarketID=92&amp;PropertyID=1511</t>
  </si>
  <si>
    <t>92_1519</t>
  </si>
  <si>
    <t>1245 Madison Avenue</t>
  </si>
  <si>
    <t>1270 Madison Avenue</t>
  </si>
  <si>
    <t>matrix.pi-ei.com/PropertyDetail/All?MarketID=92&amp;PropertyID=1519</t>
  </si>
  <si>
    <t>92_156</t>
  </si>
  <si>
    <t>6977 Amberly Village Drive</t>
  </si>
  <si>
    <t>matrix.pi-ei.com/PropertyDetail/All?MarketID=92&amp;PropertyID=156</t>
  </si>
  <si>
    <t>92_16</t>
  </si>
  <si>
    <t>Long View Gardens</t>
  </si>
  <si>
    <t>1726 South Orleans Avenue</t>
  </si>
  <si>
    <t>matrix.pi-ei.com/PropertyDetail/All?MarketID=92&amp;PropertyID=16</t>
  </si>
  <si>
    <t>92_164</t>
  </si>
  <si>
    <t>Sterling Townhomes</t>
  </si>
  <si>
    <t>4187 Rainbranch Drive</t>
  </si>
  <si>
    <t>matrix.pi-ei.com/PropertyDetail/All?MarketID=92&amp;PropertyID=164</t>
  </si>
  <si>
    <t>92_17</t>
  </si>
  <si>
    <t>Metropolitan, The</t>
  </si>
  <si>
    <t>374 Mill Avenue</t>
  </si>
  <si>
    <t>matrix.pi-ei.com/PropertyDetail/All?MarketID=92&amp;PropertyID=17</t>
  </si>
  <si>
    <t>92_189</t>
  </si>
  <si>
    <t>3235 South Mendenhall Road</t>
  </si>
  <si>
    <t>matrix.pi-ei.com/PropertyDetail/All?MarketID=92&amp;PropertyID=189</t>
  </si>
  <si>
    <t>92_208</t>
  </si>
  <si>
    <t>Deerfield</t>
  </si>
  <si>
    <t>2155 Deer Crest Lane</t>
  </si>
  <si>
    <t>matrix.pi-ei.com/PropertyDetail/All?MarketID=92&amp;PropertyID=208</t>
  </si>
  <si>
    <t>92_218</t>
  </si>
  <si>
    <t>Big Creek</t>
  </si>
  <si>
    <t>2266 North Big Creek View Circle</t>
  </si>
  <si>
    <t>matrix.pi-ei.com/PropertyDetail/All?MarketID=92&amp;PropertyID=218</t>
  </si>
  <si>
    <t>92_22</t>
  </si>
  <si>
    <t>Summereast</t>
  </si>
  <si>
    <t>810 Bartlett Road</t>
  </si>
  <si>
    <t>matrix.pi-ei.com/PropertyDetail/All?MarketID=92&amp;PropertyID=22</t>
  </si>
  <si>
    <t>92_221</t>
  </si>
  <si>
    <t>Ridge at West Memphis, The</t>
  </si>
  <si>
    <t>210 West Jackson Avenue</t>
  </si>
  <si>
    <t>matrix.pi-ei.com/PropertyDetail/All?MarketID=92&amp;PropertyID=221</t>
  </si>
  <si>
    <t>92_229</t>
  </si>
  <si>
    <t>Poplar Pines/Poplar Pines West</t>
  </si>
  <si>
    <t>1867 Poplar Pines Drive</t>
  </si>
  <si>
    <t>matrix.pi-ei.com/PropertyDetail/All?MarketID=92&amp;PropertyID=229</t>
  </si>
  <si>
    <t>92_23</t>
  </si>
  <si>
    <t>River City Heights Townhomes</t>
  </si>
  <si>
    <t>3752 Winchester Road</t>
  </si>
  <si>
    <t>matrix.pi-ei.com/PropertyDetail/All?MarketID=92&amp;PropertyID=23</t>
  </si>
  <si>
    <t>92_235</t>
  </si>
  <si>
    <t>Senior Living at University Place</t>
  </si>
  <si>
    <t>600 South Somerville Street</t>
  </si>
  <si>
    <t>matrix.pi-ei.com/PropertyDetail/All?MarketID=92&amp;PropertyID=235</t>
  </si>
  <si>
    <t>92_243</t>
  </si>
  <si>
    <t>Spring Gardens</t>
  </si>
  <si>
    <t>Mississippi Industrial College Homes</t>
  </si>
  <si>
    <t>185 West Woodward Avenue</t>
  </si>
  <si>
    <t>matrix.pi-ei.com/PropertyDetail/All?MarketID=92&amp;PropertyID=243</t>
  </si>
  <si>
    <t>92_25</t>
  </si>
  <si>
    <t>Maureen Manor I</t>
  </si>
  <si>
    <t>3074 Nathan Avenue</t>
  </si>
  <si>
    <t>matrix.pi-ei.com/PropertyDetail/All?MarketID=92&amp;PropertyID=25</t>
  </si>
  <si>
    <t>92_256</t>
  </si>
  <si>
    <t>Pendleton Place</t>
  </si>
  <si>
    <t>1780 Pendleton Street</t>
  </si>
  <si>
    <t>matrix.pi-ei.com/PropertyDetail/All?MarketID=92&amp;PropertyID=256</t>
  </si>
  <si>
    <t>92_26</t>
  </si>
  <si>
    <t>Flairwood</t>
  </si>
  <si>
    <t>4361 Tchulahoma Road</t>
  </si>
  <si>
    <t>matrix.pi-ei.com/PropertyDetail/All?MarketID=92&amp;PropertyID=26</t>
  </si>
  <si>
    <t>92_272</t>
  </si>
  <si>
    <t>Exchange Building, The</t>
  </si>
  <si>
    <t>9 North 2nd Street</t>
  </si>
  <si>
    <t>Includes 51,430 Square Feet of Hotel</t>
  </si>
  <si>
    <t>matrix.pi-ei.com/PropertyDetail/All?MarketID=92&amp;PropertyID=272</t>
  </si>
  <si>
    <t>92_286</t>
  </si>
  <si>
    <t>Camellia - Magnolia Gardens</t>
  </si>
  <si>
    <t>204 Windover Road</t>
  </si>
  <si>
    <t>matrix.pi-ei.com/PropertyDetail/All?MarketID=92&amp;PropertyID=286</t>
  </si>
  <si>
    <t>92_295</t>
  </si>
  <si>
    <t>Pulse, The</t>
  </si>
  <si>
    <t>Park Tower</t>
  </si>
  <si>
    <t>57 North Somerville Street</t>
  </si>
  <si>
    <t>matrix.pi-ei.com/PropertyDetail/All?MarketID=92&amp;PropertyID=295</t>
  </si>
  <si>
    <t>92_309</t>
  </si>
  <si>
    <t>Presidential West</t>
  </si>
  <si>
    <t>5459 Hudgins Road</t>
  </si>
  <si>
    <t>matrix.pi-ei.com/PropertyDetail/All?MarketID=92&amp;PropertyID=309</t>
  </si>
  <si>
    <t>92_326</t>
  </si>
  <si>
    <t>Pecan Ridge</t>
  </si>
  <si>
    <t>1334 South Avalon Street</t>
  </si>
  <si>
    <t>matrix.pi-ei.com/PropertyDetail/All?MarketID=92&amp;PropertyID=326</t>
  </si>
  <si>
    <t>92_339</t>
  </si>
  <si>
    <t>Westminster Townhomes</t>
  </si>
  <si>
    <t>6755 Poplar Avenue</t>
  </si>
  <si>
    <t>matrix.pi-ei.com/PropertyDetail/All?MarketID=92&amp;PropertyID=339</t>
  </si>
  <si>
    <t>92_341</t>
  </si>
  <si>
    <t>Pinetree Place</t>
  </si>
  <si>
    <t>2160 Greengrass Cove</t>
  </si>
  <si>
    <t>matrix.pi-ei.com/PropertyDetail/All?MarketID=92&amp;PropertyID=341</t>
  </si>
  <si>
    <t>92_345</t>
  </si>
  <si>
    <t>New Forest Park</t>
  </si>
  <si>
    <t>Forest Park, Frayser Manor</t>
  </si>
  <si>
    <t>3350 Frayser Manor Drive</t>
  </si>
  <si>
    <t>matrix.pi-ei.com/PropertyDetail/All?MarketID=92&amp;PropertyID=345</t>
  </si>
  <si>
    <t>92_346</t>
  </si>
  <si>
    <t>Ridgewyck Apartments &amp; Townhomes</t>
  </si>
  <si>
    <t>6114 Ridgewyck Drive</t>
  </si>
  <si>
    <t>matrix.pi-ei.com/PropertyDetail/All?MarketID=92&amp;PropertyID=346</t>
  </si>
  <si>
    <t>92_349</t>
  </si>
  <si>
    <t>Birches Townhouses, The</t>
  </si>
  <si>
    <t>1466 Birch Bend Road</t>
  </si>
  <si>
    <t>matrix.pi-ei.com/PropertyDetail/All?MarketID=92&amp;PropertyID=349</t>
  </si>
  <si>
    <t>92_352</t>
  </si>
  <si>
    <t>Azur Tower</t>
  </si>
  <si>
    <t>Maynard 305, Pinnacle, The, Bellevue Towers</t>
  </si>
  <si>
    <t>305 South Bellevue Blvd</t>
  </si>
  <si>
    <t>matrix.pi-ei.com/PropertyDetail/All?MarketID=92&amp;PropertyID=352</t>
  </si>
  <si>
    <t>92_369241</t>
  </si>
  <si>
    <t>Central Lofts</t>
  </si>
  <si>
    <t>2601 Central Avenue</t>
  </si>
  <si>
    <t>matrix.pi-ei.com/PropertyDetail/All?MarketID=92&amp;PropertyID=369241</t>
  </si>
  <si>
    <t>92_379596</t>
  </si>
  <si>
    <t>Liberty Park Memphis</t>
  </si>
  <si>
    <t>Memphis Fairgrounds</t>
  </si>
  <si>
    <t>SWC Central Avenue &amp; Home Run Lane</t>
  </si>
  <si>
    <t>matrix.pi-ei.com/PropertyDetail/All?MarketID=92&amp;PropertyID=379596</t>
  </si>
  <si>
    <t>92_38</t>
  </si>
  <si>
    <t>Idlewild 45</t>
  </si>
  <si>
    <t>Rosecrest</t>
  </si>
  <si>
    <t>45 South Idlewild Street</t>
  </si>
  <si>
    <t>matrix.pi-ei.com/PropertyDetail/All?MarketID=92&amp;PropertyID=38</t>
  </si>
  <si>
    <t>92_384870</t>
  </si>
  <si>
    <t>Foote Park at South City Phase II</t>
  </si>
  <si>
    <t>South City Phase II</t>
  </si>
  <si>
    <t>521 Vance Park Place</t>
  </si>
  <si>
    <t>matrix.pi-ei.com/PropertyDetail/All?MarketID=92&amp;PropertyID=384870</t>
  </si>
  <si>
    <t>92_387339</t>
  </si>
  <si>
    <t>UTHSC</t>
  </si>
  <si>
    <t>910 Madison Avenue</t>
  </si>
  <si>
    <t>matrix.pi-ei.com/PropertyDetail/All?MarketID=92&amp;PropertyID=387339</t>
  </si>
  <si>
    <t>92_5</t>
  </si>
  <si>
    <t>Gather on Southern</t>
  </si>
  <si>
    <t>3655 Southern Avenue</t>
  </si>
  <si>
    <t>matrix.pi-ei.com/PropertyDetail/All?MarketID=92&amp;PropertyID=5</t>
  </si>
  <si>
    <t>92_53</t>
  </si>
  <si>
    <t>Carrington at Schilling Farms, The</t>
  </si>
  <si>
    <t>888 Carrington Oak Lane South</t>
  </si>
  <si>
    <t>matrix.pi-ei.com/PropertyDetail/All?MarketID=92&amp;PropertyID=53</t>
  </si>
  <si>
    <t>92_672809</t>
  </si>
  <si>
    <t>Art Lofts @ Overton</t>
  </si>
  <si>
    <t>Poplar Arts Lofts</t>
  </si>
  <si>
    <t>1951 Poplar Avenue</t>
  </si>
  <si>
    <t>matrix.pi-ei.com/PropertyDetail/All?MarketID=92&amp;PropertyID=672809</t>
  </si>
  <si>
    <t>92_672822</t>
  </si>
  <si>
    <t>Court Avenue Renovation</t>
  </si>
  <si>
    <t>300 Court Avenue</t>
  </si>
  <si>
    <t>matrix.pi-ei.com/PropertyDetail/All?MarketID=92&amp;PropertyID=672822</t>
  </si>
  <si>
    <t>92_68</t>
  </si>
  <si>
    <t>Senatobia Housing Authority</t>
  </si>
  <si>
    <t>100 Scottsdale Street</t>
  </si>
  <si>
    <t>matrix.pi-ei.com/PropertyDetail/All?MarketID=92&amp;PropertyID=68</t>
  </si>
  <si>
    <t>92_72</t>
  </si>
  <si>
    <t>Forrest Park &amp; Avalon</t>
  </si>
  <si>
    <t>339 Ross Avenue</t>
  </si>
  <si>
    <t>matrix.pi-ei.com/PropertyDetail/All?MarketID=92&amp;PropertyID=72</t>
  </si>
  <si>
    <t>92_743</t>
  </si>
  <si>
    <t>Royal Knight</t>
  </si>
  <si>
    <t>5267 Knight Arnold Road</t>
  </si>
  <si>
    <t>matrix.pi-ei.com/PropertyDetail/All?MarketID=92&amp;PropertyID=743</t>
  </si>
  <si>
    <t>92_744</t>
  </si>
  <si>
    <t>Timber Pines</t>
  </si>
  <si>
    <t>Alta Vista</t>
  </si>
  <si>
    <t>1749 Gowan Drive</t>
  </si>
  <si>
    <t>matrix.pi-ei.com/PropertyDetail/All?MarketID=92&amp;PropertyID=744</t>
  </si>
  <si>
    <t>92_745</t>
  </si>
  <si>
    <t>Cherokee Cabana</t>
  </si>
  <si>
    <t>3204 Sharpe Avenue</t>
  </si>
  <si>
    <t>matrix.pi-ei.com/PropertyDetail/All?MarketID=92&amp;PropertyID=745</t>
  </si>
  <si>
    <t>92_747</t>
  </si>
  <si>
    <t>Collier Village</t>
  </si>
  <si>
    <t>376 Ramport Lane</t>
  </si>
  <si>
    <t>matrix.pi-ei.com/PropertyDetail/All?MarketID=92&amp;PropertyID=747</t>
  </si>
  <si>
    <t>92_754</t>
  </si>
  <si>
    <t>Dorchester Place</t>
  </si>
  <si>
    <t>1725 Dorchester Drive</t>
  </si>
  <si>
    <t>matrix.pi-ei.com/PropertyDetail/All?MarketID=92&amp;PropertyID=754</t>
  </si>
  <si>
    <t>92_765</t>
  </si>
  <si>
    <t>Richmond Place</t>
  </si>
  <si>
    <t>3361 Sobota Drive</t>
  </si>
  <si>
    <t>matrix.pi-ei.com/PropertyDetail/All?MarketID=92&amp;PropertyID=765</t>
  </si>
  <si>
    <t>92_769</t>
  </si>
  <si>
    <t>Sunrise</t>
  </si>
  <si>
    <t>1150 Simonton Street</t>
  </si>
  <si>
    <t>matrix.pi-ei.com/PropertyDetail/All?MarketID=92&amp;PropertyID=769</t>
  </si>
  <si>
    <t>92_79</t>
  </si>
  <si>
    <t>Audubon Downs</t>
  </si>
  <si>
    <t>2639 Central Avenue</t>
  </si>
  <si>
    <t>matrix.pi-ei.com/PropertyDetail/All?MarketID=92&amp;PropertyID=79</t>
  </si>
  <si>
    <t>92_83</t>
  </si>
  <si>
    <t>Villas of West Memphis, The</t>
  </si>
  <si>
    <t>141 West Jackson Avenue</t>
  </si>
  <si>
    <t>matrix.pi-ei.com/PropertyDetail/All?MarketID=92&amp;PropertyID=83</t>
  </si>
  <si>
    <t>92_834</t>
  </si>
  <si>
    <t>Meadows, The</t>
  </si>
  <si>
    <t>1101 South Avalon Street</t>
  </si>
  <si>
    <t>matrix.pi-ei.com/PropertyDetail/All?MarketID=92&amp;PropertyID=834</t>
  </si>
  <si>
    <t>92_838</t>
  </si>
  <si>
    <t>Number 10 Main Street</t>
  </si>
  <si>
    <t>10 South Main Street</t>
  </si>
  <si>
    <t>matrix.pi-ei.com/PropertyDetail/All?MarketID=92&amp;PropertyID=838</t>
  </si>
  <si>
    <t>92_846</t>
  </si>
  <si>
    <t>Eastern Heights</t>
  </si>
  <si>
    <t>281 Johnson Circle West</t>
  </si>
  <si>
    <t>matrix.pi-ei.com/PropertyDetail/All?MarketID=92&amp;PropertyID=846</t>
  </si>
  <si>
    <t>92_853</t>
  </si>
  <si>
    <t>2270 South Pkwy East</t>
  </si>
  <si>
    <t>matrix.pi-ei.com/PropertyDetail/All?MarketID=92&amp;PropertyID=853</t>
  </si>
  <si>
    <t>92_863</t>
  </si>
  <si>
    <t>Hunter's Ridge</t>
  </si>
  <si>
    <t>3108 New Allen Road</t>
  </si>
  <si>
    <t>matrix.pi-ei.com/PropertyDetail/All?MarketID=92&amp;PropertyID=863</t>
  </si>
  <si>
    <t>92_867</t>
  </si>
  <si>
    <t>Weaver Fields</t>
  </si>
  <si>
    <t>3870 Weaver Meadows Lane</t>
  </si>
  <si>
    <t>matrix.pi-ei.com/PropertyDetail/All?MarketID=92&amp;PropertyID=867</t>
  </si>
  <si>
    <t>92_868</t>
  </si>
  <si>
    <t>2818 Green Terrace Drive</t>
  </si>
  <si>
    <t>matrix.pi-ei.com/PropertyDetail/All?MarketID=92&amp;PropertyID=868</t>
  </si>
  <si>
    <t>92_876</t>
  </si>
  <si>
    <t>April Woods</t>
  </si>
  <si>
    <t>262 Chelsea Avenue</t>
  </si>
  <si>
    <t>matrix.pi-ei.com/PropertyDetail/All?MarketID=92&amp;PropertyID=876</t>
  </si>
  <si>
    <t>92_877</t>
  </si>
  <si>
    <t>Huntington Hills</t>
  </si>
  <si>
    <t>Austin Pointe, Raleigh Springs</t>
  </si>
  <si>
    <t>2872 Coach Drive</t>
  </si>
  <si>
    <t>matrix.pi-ei.com/PropertyDetail/All?MarketID=92&amp;PropertyID=877</t>
  </si>
  <si>
    <t>92_880</t>
  </si>
  <si>
    <t>Imperial Homes North &amp; South</t>
  </si>
  <si>
    <t>2950 East Jackson Avenue</t>
  </si>
  <si>
    <t>matrix.pi-ei.com/PropertyDetail/All?MarketID=92&amp;PropertyID=880</t>
  </si>
  <si>
    <t>92_881</t>
  </si>
  <si>
    <t>Appletree North &amp; South</t>
  </si>
  <si>
    <t>1735 Delano Avenue</t>
  </si>
  <si>
    <t>matrix.pi-ei.com/PropertyDetail/All?MarketID=92&amp;PropertyID=881</t>
  </si>
  <si>
    <t>92_889</t>
  </si>
  <si>
    <t>Saints Court</t>
  </si>
  <si>
    <t>998 North Watkins Street</t>
  </si>
  <si>
    <t>matrix.pi-ei.com/PropertyDetail/All?MarketID=92&amp;PropertyID=889</t>
  </si>
  <si>
    <t>92_894</t>
  </si>
  <si>
    <t>3667 Rhodes Avenue</t>
  </si>
  <si>
    <t>matrix.pi-ei.com/PropertyDetail/All?MarketID=92&amp;PropertyID=894</t>
  </si>
  <si>
    <t>92_895</t>
  </si>
  <si>
    <t>Sutton at Shelby</t>
  </si>
  <si>
    <t>Shelby Pines</t>
  </si>
  <si>
    <t>1760 Chancery Street</t>
  </si>
  <si>
    <t>matrix.pi-ei.com/PropertyDetail/All?MarketID=92&amp;PropertyID=895</t>
  </si>
  <si>
    <t>92_896</t>
  </si>
  <si>
    <t>3888 Autumn Ridge Court</t>
  </si>
  <si>
    <t>matrix.pi-ei.com/PropertyDetail/All?MarketID=92&amp;PropertyID=896</t>
  </si>
  <si>
    <t>92_939180</t>
  </si>
  <si>
    <t>Overton Avenue</t>
  </si>
  <si>
    <t>119 Overton Avenue</t>
  </si>
  <si>
    <t>matrix.pi-ei.com/PropertyDetail/All?MarketID=92&amp;PropertyID=939180</t>
  </si>
  <si>
    <t>104_1</t>
  </si>
  <si>
    <t>Chapman Square</t>
  </si>
  <si>
    <t>121 Taliwa Court</t>
  </si>
  <si>
    <t>matrix.pi-ei.com/PropertyDetail/All?MarketID=104&amp;PropertyID=1</t>
  </si>
  <si>
    <t>104_10</t>
  </si>
  <si>
    <t>4501 Tillery Road</t>
  </si>
  <si>
    <t>matrix.pi-ei.com/PropertyDetail/All?MarketID=104&amp;PropertyID=10</t>
  </si>
  <si>
    <t>104_1091</t>
  </si>
  <si>
    <t>Knox, The</t>
  </si>
  <si>
    <t>1511 West Clinch Avenue</t>
  </si>
  <si>
    <t>matrix.pi-ei.com/PropertyDetail/All?MarketID=104&amp;PropertyID=1091</t>
  </si>
  <si>
    <t>104_1096</t>
  </si>
  <si>
    <t>Riverâ€™s Edge Apartment Homes</t>
  </si>
  <si>
    <t>1701 Island Home Avenue</t>
  </si>
  <si>
    <t>matrix.pi-ei.com/PropertyDetail/All?MarketID=104&amp;PropertyID=1096</t>
  </si>
  <si>
    <t>104_1099</t>
  </si>
  <si>
    <t>Main Street Oak Ridge</t>
  </si>
  <si>
    <t>Oak Ridge Mall Redevelopment</t>
  </si>
  <si>
    <t>333 East Main Street</t>
  </si>
  <si>
    <t>Includes 19,100 Square Feet of Retail</t>
  </si>
  <si>
    <t>matrix.pi-ei.com/PropertyDetail/All?MarketID=104&amp;PropertyID=1099</t>
  </si>
  <si>
    <t>104_1100762</t>
  </si>
  <si>
    <t>Standard Knitting Mill Redevelopment</t>
  </si>
  <si>
    <t>1400 Washington Avenue</t>
  </si>
  <si>
    <t>matrix.pi-ei.com/PropertyDetail/All?MarketID=104&amp;PropertyID=1100762</t>
  </si>
  <si>
    <t>104_1104</t>
  </si>
  <si>
    <t>303 Flats</t>
  </si>
  <si>
    <t>303 West Blount Avenue</t>
  </si>
  <si>
    <t>matrix.pi-ei.com/PropertyDetail/All?MarketID=104&amp;PropertyID=1104</t>
  </si>
  <si>
    <t>104_1117</t>
  </si>
  <si>
    <t>Forest Cove</t>
  </si>
  <si>
    <t>7125 Old Clinton Pike</t>
  </si>
  <si>
    <t>matrix.pi-ei.com/PropertyDetail/All?MarketID=104&amp;PropertyID=1117</t>
  </si>
  <si>
    <t>104_1128237</t>
  </si>
  <si>
    <t>First Creek at Austin</t>
  </si>
  <si>
    <t>Austin Homes Phase IA, Bell Street Flats</t>
  </si>
  <si>
    <t>1250 Burge Avenue</t>
  </si>
  <si>
    <t>matrix.pi-ei.com/PropertyDetail/All?MarketID=104&amp;PropertyID=1128237</t>
  </si>
  <si>
    <t>104_119</t>
  </si>
  <si>
    <t>Flats at Jackson Square, The</t>
  </si>
  <si>
    <t>100 Broadway Avenue</t>
  </si>
  <si>
    <t>matrix.pi-ei.com/PropertyDetail/All?MarketID=104&amp;PropertyID=119</t>
  </si>
  <si>
    <t>104_120</t>
  </si>
  <si>
    <t>Johnathan's Ridge</t>
  </si>
  <si>
    <t>820 Red Hill Drive</t>
  </si>
  <si>
    <t>matrix.pi-ei.com/PropertyDetail/All?MarketID=104&amp;PropertyID=120</t>
  </si>
  <si>
    <t>104_123</t>
  </si>
  <si>
    <t>Northshore Woods</t>
  </si>
  <si>
    <t>1411 Northshore Woods Drive</t>
  </si>
  <si>
    <t>matrix.pi-ei.com/PropertyDetail/All?MarketID=104&amp;PropertyID=123</t>
  </si>
  <si>
    <t>104_124</t>
  </si>
  <si>
    <t>North Park</t>
  </si>
  <si>
    <t>Norwood Manor</t>
  </si>
  <si>
    <t>5237 Tillery Road</t>
  </si>
  <si>
    <t>matrix.pi-ei.com/PropertyDetail/All?MarketID=104&amp;PropertyID=124</t>
  </si>
  <si>
    <t>104_1285605</t>
  </si>
  <si>
    <t>Farragut Pointe</t>
  </si>
  <si>
    <t>556 Loop Road</t>
  </si>
  <si>
    <t>matrix.pi-ei.com/PropertyDetail/All?MarketID=104&amp;PropertyID=1285605</t>
  </si>
  <si>
    <t>104_1346408</t>
  </si>
  <si>
    <t>Adelade, The</t>
  </si>
  <si>
    <t>2701 Sevier Avenue</t>
  </si>
  <si>
    <t>matrix.pi-ei.com/PropertyDetail/All?MarketID=104&amp;PropertyID=1346408</t>
  </si>
  <si>
    <t>104_1358075</t>
  </si>
  <si>
    <t>Universal at Town Creek</t>
  </si>
  <si>
    <t>700 Town Creek Pkwy</t>
  </si>
  <si>
    <t>matrix.pi-ei.com/PropertyDetail/All?MarketID=104&amp;PropertyID=1358075</t>
  </si>
  <si>
    <t>104_1360</t>
  </si>
  <si>
    <t>Tenn Student Living</t>
  </si>
  <si>
    <t>1830 Cumberland Avenue</t>
  </si>
  <si>
    <t>matrix.pi-ei.com/PropertyDetail/All?MarketID=104&amp;PropertyID=1360</t>
  </si>
  <si>
    <t>104_14</t>
  </si>
  <si>
    <t>Woodview Terrace</t>
  </si>
  <si>
    <t>899 Woodview Lane</t>
  </si>
  <si>
    <t>matrix.pi-ei.com/PropertyDetail/All?MarketID=104&amp;PropertyID=14</t>
  </si>
  <si>
    <t>104_140</t>
  </si>
  <si>
    <t>Social Grand Forest, The</t>
  </si>
  <si>
    <t>Grand Forest Townhomes</t>
  </si>
  <si>
    <t>1701 Forest Avenue</t>
  </si>
  <si>
    <t>matrix.pi-ei.com/PropertyDetail/All?MarketID=104&amp;PropertyID=140</t>
  </si>
  <si>
    <t>104_142</t>
  </si>
  <si>
    <t>Morningside Hills</t>
  </si>
  <si>
    <t>2040 Dandridge Avenue</t>
  </si>
  <si>
    <t>matrix.pi-ei.com/PropertyDetail/All?MarketID=104&amp;PropertyID=142</t>
  </si>
  <si>
    <t>104_143</t>
  </si>
  <si>
    <t>6033 Sunbeam Lane</t>
  </si>
  <si>
    <t>matrix.pi-ei.com/PropertyDetail/All?MarketID=104&amp;PropertyID=143</t>
  </si>
  <si>
    <t>104_15</t>
  </si>
  <si>
    <t>Mountain Brook</t>
  </si>
  <si>
    <t>Prestwick Ridge</t>
  </si>
  <si>
    <t>415 Prestwick Ridge Way</t>
  </si>
  <si>
    <t>matrix.pi-ei.com/PropertyDetail/All?MarketID=104&amp;PropertyID=15</t>
  </si>
  <si>
    <t>104_17</t>
  </si>
  <si>
    <t>British Woods</t>
  </si>
  <si>
    <t>301 Briarcliff Avenue</t>
  </si>
  <si>
    <t>matrix.pi-ei.com/PropertyDetail/All?MarketID=104&amp;PropertyID=17</t>
  </si>
  <si>
    <t>104_19</t>
  </si>
  <si>
    <t>Windrush</t>
  </si>
  <si>
    <t>519 Morrell Road</t>
  </si>
  <si>
    <t>matrix.pi-ei.com/PropertyDetail/All?MarketID=104&amp;PropertyID=19</t>
  </si>
  <si>
    <t>104_3</t>
  </si>
  <si>
    <t>Magnolia Square</t>
  </si>
  <si>
    <t>5310 White Blossom Way</t>
  </si>
  <si>
    <t>matrix.pi-ei.com/PropertyDetail/All?MarketID=104&amp;PropertyID=3</t>
  </si>
  <si>
    <t>104_32</t>
  </si>
  <si>
    <t>Crestridge</t>
  </si>
  <si>
    <t>800 Longview Road</t>
  </si>
  <si>
    <t>matrix.pi-ei.com/PropertyDetail/All?MarketID=104&amp;PropertyID=32</t>
  </si>
  <si>
    <t>104_407</t>
  </si>
  <si>
    <t>414 Flats</t>
  </si>
  <si>
    <t>414 Forest Park, Carlton Towers</t>
  </si>
  <si>
    <t>414 North Forest Park Blvd</t>
  </si>
  <si>
    <t>matrix.pi-ei.com/PropertyDetail/All?MarketID=104&amp;PropertyID=407</t>
  </si>
  <si>
    <t>104_411</t>
  </si>
  <si>
    <t>Clear Springs</t>
  </si>
  <si>
    <t>Tillery Ridge</t>
  </si>
  <si>
    <t>1716 Merchant Drive</t>
  </si>
  <si>
    <t>matrix.pi-ei.com/PropertyDetail/All?MarketID=104&amp;PropertyID=411</t>
  </si>
  <si>
    <t>104_418</t>
  </si>
  <si>
    <t>McGhee Square</t>
  </si>
  <si>
    <t>225 Kelly Lane</t>
  </si>
  <si>
    <t>matrix.pi-ei.com/PropertyDetail/All?MarketID=104&amp;PropertyID=418</t>
  </si>
  <si>
    <t>104_425</t>
  </si>
  <si>
    <t>Golden Age Retirement Village</t>
  </si>
  <si>
    <t>1109 Beaman Lake Road</t>
  </si>
  <si>
    <t>matrix.pi-ei.com/PropertyDetail/All?MarketID=104&amp;PropertyID=425</t>
  </si>
  <si>
    <t>104_44</t>
  </si>
  <si>
    <t>Views at Elm Grove, The</t>
  </si>
  <si>
    <t>Black Oak</t>
  </si>
  <si>
    <t>3801 Oak Valley Drive</t>
  </si>
  <si>
    <t>matrix.pi-ei.com/PropertyDetail/All?MarketID=104&amp;PropertyID=44</t>
  </si>
  <si>
    <t>104_443</t>
  </si>
  <si>
    <t>Kensington Forest</t>
  </si>
  <si>
    <t>455 Tammy Drive</t>
  </si>
  <si>
    <t>matrix.pi-ei.com/PropertyDetail/All?MarketID=104&amp;PropertyID=443</t>
  </si>
  <si>
    <t>104_452720</t>
  </si>
  <si>
    <t>Reserve at Raintree, The</t>
  </si>
  <si>
    <t>651 Rain Forest Road</t>
  </si>
  <si>
    <t>matrix.pi-ei.com/PropertyDetail/All?MarketID=104&amp;PropertyID=452720</t>
  </si>
  <si>
    <t>104_472</t>
  </si>
  <si>
    <t>944 North Wright Road</t>
  </si>
  <si>
    <t>matrix.pi-ei.com/PropertyDetail/All?MarketID=104&amp;PropertyID=472</t>
  </si>
  <si>
    <t>104_479</t>
  </si>
  <si>
    <t>Atchley</t>
  </si>
  <si>
    <t>100 Atchley Apartment Road</t>
  </si>
  <si>
    <t>matrix.pi-ei.com/PropertyDetail/All?MarketID=104&amp;PropertyID=479</t>
  </si>
  <si>
    <t>104_48</t>
  </si>
  <si>
    <t>4700 Schubert Road</t>
  </si>
  <si>
    <t>matrix.pi-ei.com/PropertyDetail/All?MarketID=104&amp;PropertyID=48</t>
  </si>
  <si>
    <t>104_483</t>
  </si>
  <si>
    <t>Autumn Landing</t>
  </si>
  <si>
    <t>6331 Pleasant Ridge Road NW</t>
  </si>
  <si>
    <t>matrix.pi-ei.com/PropertyDetail/All?MarketID=104&amp;PropertyID=483</t>
  </si>
  <si>
    <t>104_485</t>
  </si>
  <si>
    <t>600 Rain Forest Road</t>
  </si>
  <si>
    <t>matrix.pi-ei.com/PropertyDetail/All?MarketID=104&amp;PropertyID=485</t>
  </si>
  <si>
    <t>104_498</t>
  </si>
  <si>
    <t>Willow Creek</t>
  </si>
  <si>
    <t>2300 Merchant Drive</t>
  </si>
  <si>
    <t>matrix.pi-ei.com/PropertyDetail/All?MarketID=104&amp;PropertyID=498</t>
  </si>
  <si>
    <t>104_51</t>
  </si>
  <si>
    <t>Kingstown Colony</t>
  </si>
  <si>
    <t>747 Montvale Road</t>
  </si>
  <si>
    <t>matrix.pi-ei.com/PropertyDetail/All?MarketID=104&amp;PropertyID=51</t>
  </si>
  <si>
    <t>104_513</t>
  </si>
  <si>
    <t>Sequoyah Village</t>
  </si>
  <si>
    <t>3708 Keowee Avenue</t>
  </si>
  <si>
    <t>matrix.pi-ei.com/PropertyDetail/All?MarketID=104&amp;PropertyID=513</t>
  </si>
  <si>
    <t>104_53</t>
  </si>
  <si>
    <t>Candleridge Plaza</t>
  </si>
  <si>
    <t>3405 Harrow Gate Lane</t>
  </si>
  <si>
    <t>matrix.pi-ei.com/PropertyDetail/All?MarketID=104&amp;PropertyID=53</t>
  </si>
  <si>
    <t>104_557183</t>
  </si>
  <si>
    <t>Flats at Pond Gap, The</t>
  </si>
  <si>
    <t>817 Hollywood Road</t>
  </si>
  <si>
    <t>matrix.pi-ei.com/PropertyDetail/All?MarketID=104&amp;PropertyID=557183</t>
  </si>
  <si>
    <t>104_6</t>
  </si>
  <si>
    <t>Papermill Square</t>
  </si>
  <si>
    <t>3820 Papermill Square NW</t>
  </si>
  <si>
    <t>matrix.pi-ei.com/PropertyDetail/All?MarketID=104&amp;PropertyID=6</t>
  </si>
  <si>
    <t>104_61</t>
  </si>
  <si>
    <t>McKenzie Acres</t>
  </si>
  <si>
    <t>100 Utica Circle</t>
  </si>
  <si>
    <t>matrix.pi-ei.com/PropertyDetail/All?MarketID=104&amp;PropertyID=61</t>
  </si>
  <si>
    <t>104_631779</t>
  </si>
  <si>
    <t>Cassell Ridge</t>
  </si>
  <si>
    <t>1230 Cassell Valley Way</t>
  </si>
  <si>
    <t>matrix.pi-ei.com/PropertyDetail/All?MarketID=104&amp;PropertyID=631779</t>
  </si>
  <si>
    <t>104_74</t>
  </si>
  <si>
    <t>Palmer, The</t>
  </si>
  <si>
    <t>Gables, The</t>
  </si>
  <si>
    <t>2100 Wilson Road</t>
  </si>
  <si>
    <t>matrix.pi-ei.com/PropertyDetail/All?MarketID=104&amp;PropertyID=74</t>
  </si>
  <si>
    <t>104_75</t>
  </si>
  <si>
    <t>Maryville Towers</t>
  </si>
  <si>
    <t>210 McGhee Street</t>
  </si>
  <si>
    <t>matrix.pi-ei.com/PropertyDetail/All?MarketID=104&amp;PropertyID=75</t>
  </si>
  <si>
    <t>104_861989</t>
  </si>
  <si>
    <t>City South</t>
  </si>
  <si>
    <t>2004 City Vista Way</t>
  </si>
  <si>
    <t>matrix.pi-ei.com/PropertyDetail/All?MarketID=104&amp;PropertyID=861989</t>
  </si>
  <si>
    <t>104_91</t>
  </si>
  <si>
    <t>Frank Callaghan Towers</t>
  </si>
  <si>
    <t>115 Fairbanks Road</t>
  </si>
  <si>
    <t>matrix.pi-ei.com/PropertyDetail/All?MarketID=104&amp;PropertyID=91</t>
  </si>
  <si>
    <t>116_104</t>
  </si>
  <si>
    <t>2001 Cypress Creek Road</t>
  </si>
  <si>
    <t>matrix.pi-ei.com/PropertyDetail/All?MarketID=116&amp;PropertyID=104</t>
  </si>
  <si>
    <t>116_106</t>
  </si>
  <si>
    <t>Towne - Bridge Place</t>
  </si>
  <si>
    <t>1615 Carol Sue Avenue</t>
  </si>
  <si>
    <t>matrix.pi-ei.com/PropertyDetail/All?MarketID=116&amp;PropertyID=106</t>
  </si>
  <si>
    <t>116_11</t>
  </si>
  <si>
    <t>Banks, The</t>
  </si>
  <si>
    <t>Garden Oaks</t>
  </si>
  <si>
    <t>3300 Garden Oaks Drive</t>
  </si>
  <si>
    <t>matrix.pi-ei.com/PropertyDetail/All?MarketID=116&amp;PropertyID=11</t>
  </si>
  <si>
    <t>116_111</t>
  </si>
  <si>
    <t>Gilmore Park</t>
  </si>
  <si>
    <t>1315 Southlawn Blvd</t>
  </si>
  <si>
    <t>matrix.pi-ei.com/PropertyDetail/All?MarketID=116&amp;PropertyID=111</t>
  </si>
  <si>
    <t>116_1116</t>
  </si>
  <si>
    <t>St. Martin Manor</t>
  </si>
  <si>
    <t>1501 North Johnson Street</t>
  </si>
  <si>
    <t>1/1/1872 12:00:00 AM</t>
  </si>
  <si>
    <t>matrix.pi-ei.com/PropertyDetail/All?MarketID=116&amp;PropertyID=1116</t>
  </si>
  <si>
    <t>116_118</t>
  </si>
  <si>
    <t>Frenchman's Creek</t>
  </si>
  <si>
    <t>4936 Zenith Street</t>
  </si>
  <si>
    <t>matrix.pi-ei.com/PropertyDetail/All?MarketID=116&amp;PropertyID=118</t>
  </si>
  <si>
    <t>116_123</t>
  </si>
  <si>
    <t>Shadows North and South</t>
  </si>
  <si>
    <t>557 Central Avenue</t>
  </si>
  <si>
    <t>matrix.pi-ei.com/PropertyDetail/All?MarketID=116&amp;PropertyID=123</t>
  </si>
  <si>
    <t>116_1285998</t>
  </si>
  <si>
    <t>3401 St. Charles Avenue</t>
  </si>
  <si>
    <t>Includes 19,000 Square Feet of Retail</t>
  </si>
  <si>
    <t>matrix.pi-ei.com/PropertyDetail/All?MarketID=116&amp;PropertyID=1285998</t>
  </si>
  <si>
    <t>116_1289558</t>
  </si>
  <si>
    <t>Sugar Hill Crossing</t>
  </si>
  <si>
    <t>10173 North Line Street</t>
  </si>
  <si>
    <t>Saint James</t>
  </si>
  <si>
    <t>matrix.pi-ei.com/PropertyDetail/All?MarketID=116&amp;PropertyID=1289558</t>
  </si>
  <si>
    <t>116_133</t>
  </si>
  <si>
    <t>Peace Lake Towers</t>
  </si>
  <si>
    <t>9025 Chef Menteur Hwy</t>
  </si>
  <si>
    <t>matrix.pi-ei.com/PropertyDetail/All?MarketID=116&amp;PropertyID=133</t>
  </si>
  <si>
    <t>116_146</t>
  </si>
  <si>
    <t>Canterbury House</t>
  </si>
  <si>
    <t>301 Spartan Drive</t>
  </si>
  <si>
    <t>matrix.pi-ei.com/PropertyDetail/All?MarketID=116&amp;PropertyID=146</t>
  </si>
  <si>
    <t>116_148</t>
  </si>
  <si>
    <t>Alexas Gardens</t>
  </si>
  <si>
    <t>1801 Hector Street</t>
  </si>
  <si>
    <t>matrix.pi-ei.com/PropertyDetail/All?MarketID=116&amp;PropertyID=148</t>
  </si>
  <si>
    <t>116_15</t>
  </si>
  <si>
    <t>Magnolia Gardens</t>
  </si>
  <si>
    <t>6001 Downman Road</t>
  </si>
  <si>
    <t>matrix.pi-ei.com/PropertyDetail/All?MarketID=116&amp;PropertyID=15</t>
  </si>
  <si>
    <t>116_150</t>
  </si>
  <si>
    <t>Cascades</t>
  </si>
  <si>
    <t>2212 North Arnoult Road</t>
  </si>
  <si>
    <t>matrix.pi-ei.com/PropertyDetail/All?MarketID=116&amp;PropertyID=150</t>
  </si>
  <si>
    <t>116_153</t>
  </si>
  <si>
    <t>6000 Chef Menteur Highway</t>
  </si>
  <si>
    <t>Chateau Lane</t>
  </si>
  <si>
    <t>6000 Chef Menteur Hwy</t>
  </si>
  <si>
    <t>matrix.pi-ei.com/PropertyDetail/All?MarketID=116&amp;PropertyID=153</t>
  </si>
  <si>
    <t>116_161</t>
  </si>
  <si>
    <t>Millstream</t>
  </si>
  <si>
    <t>3500 Division Street</t>
  </si>
  <si>
    <t>matrix.pi-ei.com/PropertyDetail/All?MarketID=116&amp;PropertyID=161</t>
  </si>
  <si>
    <t>116_167</t>
  </si>
  <si>
    <t>Beacon at South Market, The</t>
  </si>
  <si>
    <t>1000 Girod Street</t>
  </si>
  <si>
    <t>matrix.pi-ei.com/PropertyDetail/All?MarketID=116&amp;PropertyID=167</t>
  </si>
  <si>
    <t>116_171</t>
  </si>
  <si>
    <t>Aladdin Castle</t>
  </si>
  <si>
    <t>617 Whitney Avenue</t>
  </si>
  <si>
    <t>matrix.pi-ei.com/PropertyDetail/All?MarketID=116&amp;PropertyID=171</t>
  </si>
  <si>
    <t>116_173</t>
  </si>
  <si>
    <t>Audubon Village</t>
  </si>
  <si>
    <t>1433 Utah Beach Drive</t>
  </si>
  <si>
    <t>matrix.pi-ei.com/PropertyDetail/All?MarketID=116&amp;PropertyID=173</t>
  </si>
  <si>
    <t>116_18</t>
  </si>
  <si>
    <t>Palmetto</t>
  </si>
  <si>
    <t>3980 Cambronne Street</t>
  </si>
  <si>
    <t>matrix.pi-ei.com/PropertyDetail/All?MarketID=116&amp;PropertyID=18</t>
  </si>
  <si>
    <t>116_195</t>
  </si>
  <si>
    <t>Gravier Place</t>
  </si>
  <si>
    <t>837 Gravier Street</t>
  </si>
  <si>
    <t>matrix.pi-ei.com/PropertyDetail/All?MarketID=116&amp;PropertyID=195</t>
  </si>
  <si>
    <t>116_20</t>
  </si>
  <si>
    <t>4025 West Napoleon Avenue</t>
  </si>
  <si>
    <t>matrix.pi-ei.com/PropertyDetail/All?MarketID=116&amp;PropertyID=20</t>
  </si>
  <si>
    <t>116_204</t>
  </si>
  <si>
    <t>Lafayette Square</t>
  </si>
  <si>
    <t>2733 Gehring Drive</t>
  </si>
  <si>
    <t>matrix.pi-ei.com/PropertyDetail/All?MarketID=116&amp;PropertyID=204</t>
  </si>
  <si>
    <t>116_206</t>
  </si>
  <si>
    <t>Lake Villa</t>
  </si>
  <si>
    <t>1432 Lake Avenue</t>
  </si>
  <si>
    <t>matrix.pi-ei.com/PropertyDetail/All?MarketID=116&amp;PropertyID=206</t>
  </si>
  <si>
    <t>116_212</t>
  </si>
  <si>
    <t>Lapalco Court</t>
  </si>
  <si>
    <t>2300 Lapalco Blvd</t>
  </si>
  <si>
    <t>matrix.pi-ei.com/PropertyDetail/All?MarketID=116&amp;PropertyID=212</t>
  </si>
  <si>
    <t>116_22</t>
  </si>
  <si>
    <t>Annunciation Inn</t>
  </si>
  <si>
    <t>1220 Spain Street</t>
  </si>
  <si>
    <t>matrix.pi-ei.com/PropertyDetail/All?MarketID=116&amp;PropertyID=22</t>
  </si>
  <si>
    <t>116_229</t>
  </si>
  <si>
    <t>Oak Creek</t>
  </si>
  <si>
    <t>2001 Oak Creek Road</t>
  </si>
  <si>
    <t>matrix.pi-ei.com/PropertyDetail/All?MarketID=116&amp;PropertyID=229</t>
  </si>
  <si>
    <t>116_23</t>
  </si>
  <si>
    <t>Covington Square Apartment Homes</t>
  </si>
  <si>
    <t>4828 Zenith Street</t>
  </si>
  <si>
    <t>matrix.pi-ei.com/PropertyDetail/All?MarketID=116&amp;PropertyID=23</t>
  </si>
  <si>
    <t>116_24</t>
  </si>
  <si>
    <t>Marais</t>
  </si>
  <si>
    <t>1501 Canal Street</t>
  </si>
  <si>
    <t>matrix.pi-ei.com/PropertyDetail/All?MarketID=116&amp;PropertyID=24</t>
  </si>
  <si>
    <t>116_2413</t>
  </si>
  <si>
    <t>112 Holmes Blvd</t>
  </si>
  <si>
    <t>matrix.pi-ei.com/PropertyDetail/All?MarketID=116&amp;PropertyID=2413</t>
  </si>
  <si>
    <t>116_2415</t>
  </si>
  <si>
    <t>Shady Oaks</t>
  </si>
  <si>
    <t>1111 Stephens Street</t>
  </si>
  <si>
    <t>matrix.pi-ei.com/PropertyDetail/All?MarketID=116&amp;PropertyID=2415</t>
  </si>
  <si>
    <t>116_25</t>
  </si>
  <si>
    <t>Redemptorist</t>
  </si>
  <si>
    <t>2050 Constance Street</t>
  </si>
  <si>
    <t>matrix.pi-ei.com/PropertyDetail/All?MarketID=116&amp;PropertyID=25</t>
  </si>
  <si>
    <t>116_250</t>
  </si>
  <si>
    <t>Premises</t>
  </si>
  <si>
    <t>3401 Edenborn Avenue</t>
  </si>
  <si>
    <t>matrix.pi-ei.com/PropertyDetail/All?MarketID=116&amp;PropertyID=250</t>
  </si>
  <si>
    <t>116_258</t>
  </si>
  <si>
    <t>Sacred Heart</t>
  </si>
  <si>
    <t>3222 Canal Street</t>
  </si>
  <si>
    <t>matrix.pi-ei.com/PropertyDetail/All?MarketID=116&amp;PropertyID=258</t>
  </si>
  <si>
    <t>116_263</t>
  </si>
  <si>
    <t>St. Bakhita</t>
  </si>
  <si>
    <t>6305 4th Street</t>
  </si>
  <si>
    <t>matrix.pi-ei.com/PropertyDetail/All?MarketID=116&amp;PropertyID=263</t>
  </si>
  <si>
    <t>116_268</t>
  </si>
  <si>
    <t>Terraces at Metairie II, The</t>
  </si>
  <si>
    <t>2600 Houma Blvd</t>
  </si>
  <si>
    <t>matrix.pi-ei.com/PropertyDetail/All?MarketID=116&amp;PropertyID=268</t>
  </si>
  <si>
    <t>116_269</t>
  </si>
  <si>
    <t>Terraces at Metairie, The</t>
  </si>
  <si>
    <t>3913 North I-10 Service Road West</t>
  </si>
  <si>
    <t>matrix.pi-ei.com/PropertyDetail/All?MarketID=116&amp;PropertyID=269</t>
  </si>
  <si>
    <t>116_2725</t>
  </si>
  <si>
    <t>Holy Cross</t>
  </si>
  <si>
    <t>4950 Dauphine Street</t>
  </si>
  <si>
    <t>matrix.pi-ei.com/PropertyDetail/All?MarketID=116&amp;PropertyID=2725</t>
  </si>
  <si>
    <t>116_276</t>
  </si>
  <si>
    <t>Windrush Trace</t>
  </si>
  <si>
    <t>414 Windrush Drive</t>
  </si>
  <si>
    <t>matrix.pi-ei.com/PropertyDetail/All?MarketID=116&amp;PropertyID=276</t>
  </si>
  <si>
    <t>116_277</t>
  </si>
  <si>
    <t>Faubourg Lafitte Senior</t>
  </si>
  <si>
    <t>700 North Galvez Street</t>
  </si>
  <si>
    <t>matrix.pi-ei.com/PropertyDetail/All?MarketID=116&amp;PropertyID=277</t>
  </si>
  <si>
    <t>116_285</t>
  </si>
  <si>
    <t>Fountainbleau</t>
  </si>
  <si>
    <t>4002 South Carrollton Avenue</t>
  </si>
  <si>
    <t>matrix.pi-ei.com/PropertyDetail/All?MarketID=116&amp;PropertyID=285</t>
  </si>
  <si>
    <t>116_292</t>
  </si>
  <si>
    <t>College Town</t>
  </si>
  <si>
    <t>2200 North Morrison Blvd</t>
  </si>
  <si>
    <t>matrix.pi-ei.com/PropertyDetail/All?MarketID=116&amp;PropertyID=292</t>
  </si>
  <si>
    <t>116_293</t>
  </si>
  <si>
    <t>Cypress Place</t>
  </si>
  <si>
    <t>Concordia</t>
  </si>
  <si>
    <t>1500 Westwood Drive</t>
  </si>
  <si>
    <t>matrix.pi-ei.com/PropertyDetail/All?MarketID=116&amp;PropertyID=293</t>
  </si>
  <si>
    <t>116_296</t>
  </si>
  <si>
    <t>Arbors on the Lake</t>
  </si>
  <si>
    <t>10500 Hayne Blvd</t>
  </si>
  <si>
    <t>matrix.pi-ei.com/PropertyDetail/All?MarketID=116&amp;PropertyID=296</t>
  </si>
  <si>
    <t>116_35</t>
  </si>
  <si>
    <t>Abita View Apartment Homes</t>
  </si>
  <si>
    <t>19600 North 12th Street</t>
  </si>
  <si>
    <t>matrix.pi-ei.com/PropertyDetail/All?MarketID=116&amp;PropertyID=35</t>
  </si>
  <si>
    <t>116_37</t>
  </si>
  <si>
    <t>Arbor Place</t>
  </si>
  <si>
    <t>735 Heritage Avenue</t>
  </si>
  <si>
    <t>matrix.pi-ei.com/PropertyDetail/All?MarketID=116&amp;PropertyID=37</t>
  </si>
  <si>
    <t>116_376458</t>
  </si>
  <si>
    <t>Lofts at Canterbury, The</t>
  </si>
  <si>
    <t>Lost, The, Canterbury House Phase III</t>
  </si>
  <si>
    <t>matrix.pi-ei.com/PropertyDetail/All?MarketID=116&amp;PropertyID=376458</t>
  </si>
  <si>
    <t>116_38</t>
  </si>
  <si>
    <t>Audubon Gates</t>
  </si>
  <si>
    <t>Country Gables, Chateau DeVille</t>
  </si>
  <si>
    <t>250 Brownswitch Road</t>
  </si>
  <si>
    <t>matrix.pi-ei.com/PropertyDetail/All?MarketID=116&amp;PropertyID=38</t>
  </si>
  <si>
    <t>116_388</t>
  </si>
  <si>
    <t>Place DuBourg</t>
  </si>
  <si>
    <t>201 Rue Dubourg</t>
  </si>
  <si>
    <t>LaPlace</t>
  </si>
  <si>
    <t>matrix.pi-ei.com/PropertyDetail/All?MarketID=116&amp;PropertyID=388</t>
  </si>
  <si>
    <t>116_40</t>
  </si>
  <si>
    <t>Belle Oak Apartment Homes</t>
  </si>
  <si>
    <t>2221 Houma Blvd</t>
  </si>
  <si>
    <t>matrix.pi-ei.com/PropertyDetail/All?MarketID=116&amp;PropertyID=40</t>
  </si>
  <si>
    <t>116_45</t>
  </si>
  <si>
    <t>Chateau Cleary</t>
  </si>
  <si>
    <t>3900 South I-10 Service Road West</t>
  </si>
  <si>
    <t>matrix.pi-ei.com/PropertyDetail/All?MarketID=116&amp;PropertyID=45</t>
  </si>
  <si>
    <t>116_58</t>
  </si>
  <si>
    <t>Georgian, The</t>
  </si>
  <si>
    <t>2233 St. Charles Avenue</t>
  </si>
  <si>
    <t>matrix.pi-ei.com/PropertyDetail/All?MarketID=116&amp;PropertyID=58</t>
  </si>
  <si>
    <t>116_66</t>
  </si>
  <si>
    <t>Metairie Lake</t>
  </si>
  <si>
    <t>1309 Carrollton Avenue</t>
  </si>
  <si>
    <t>matrix.pi-ei.com/PropertyDetail/All?MarketID=116&amp;PropertyID=66</t>
  </si>
  <si>
    <t>116_67</t>
  </si>
  <si>
    <t>Destrehan</t>
  </si>
  <si>
    <t>Ormond Plantation</t>
  </si>
  <si>
    <t>1952 Ormond Blvd</t>
  </si>
  <si>
    <t>matrix.pi-ei.com/PropertyDetail/All?MarketID=116&amp;PropertyID=67</t>
  </si>
  <si>
    <t>116_70</t>
  </si>
  <si>
    <t>Preston Place</t>
  </si>
  <si>
    <t>3320 Edenborn Avenue</t>
  </si>
  <si>
    <t>matrix.pi-ei.com/PropertyDetail/All?MarketID=116&amp;PropertyID=70</t>
  </si>
  <si>
    <t>116_76</t>
  </si>
  <si>
    <t>St. Joseph</t>
  </si>
  <si>
    <t>600 7th Street</t>
  </si>
  <si>
    <t>matrix.pi-ei.com/PropertyDetail/All?MarketID=116&amp;PropertyID=76</t>
  </si>
  <si>
    <t>116_81</t>
  </si>
  <si>
    <t>Terrace of Hammond</t>
  </si>
  <si>
    <t>Pine Creek University</t>
  </si>
  <si>
    <t>1203 Martin Luther King Avenue</t>
  </si>
  <si>
    <t>matrix.pi-ei.com/PropertyDetail/All?MarketID=116&amp;PropertyID=81</t>
  </si>
  <si>
    <t>116_85</t>
  </si>
  <si>
    <t>Willowood</t>
  </si>
  <si>
    <t>2600 Pasadena Avenue</t>
  </si>
  <si>
    <t>matrix.pi-ei.com/PropertyDetail/All?MarketID=116&amp;PropertyID=85</t>
  </si>
  <si>
    <t>116_919671</t>
  </si>
  <si>
    <t>4100 Royal Street</t>
  </si>
  <si>
    <t>matrix.pi-ei.com/PropertyDetail/All?MarketID=116&amp;PropertyID=919671</t>
  </si>
  <si>
    <t>116_938157</t>
  </si>
  <si>
    <t>Lumina Phase II</t>
  </si>
  <si>
    <t>3701 Conti Street</t>
  </si>
  <si>
    <t>matrix.pi-ei.com/PropertyDetail/All?MarketID=116&amp;PropertyID=938157</t>
  </si>
  <si>
    <t>116_939138</t>
  </si>
  <si>
    <t>3611 Marais Street</t>
  </si>
  <si>
    <t>matrix.pi-ei.com/PropertyDetail/All?MarketID=116&amp;PropertyID=939138</t>
  </si>
  <si>
    <t>117_103</t>
  </si>
  <si>
    <t>Fleur</t>
  </si>
  <si>
    <t>7626 Airline Hwy</t>
  </si>
  <si>
    <t>matrix.pi-ei.com/PropertyDetail/All?MarketID=117&amp;PropertyID=103</t>
  </si>
  <si>
    <t>117_106</t>
  </si>
  <si>
    <t>Acadian Place</t>
  </si>
  <si>
    <t>855 South Flannery Road</t>
  </si>
  <si>
    <t>matrix.pi-ei.com/PropertyDetail/All?MarketID=117&amp;PropertyID=106</t>
  </si>
  <si>
    <t>117_1101</t>
  </si>
  <si>
    <t>Elysian Phase II, The</t>
  </si>
  <si>
    <t>1120 Spanish Town Road</t>
  </si>
  <si>
    <t>matrix.pi-ei.com/PropertyDetail/All?MarketID=117&amp;PropertyID=1101</t>
  </si>
  <si>
    <t>117_111</t>
  </si>
  <si>
    <t>Hidden Pointe</t>
  </si>
  <si>
    <t>11850 Wentling Avenue</t>
  </si>
  <si>
    <t>matrix.pi-ei.com/PropertyDetail/All?MarketID=117&amp;PropertyID=111</t>
  </si>
  <si>
    <t>117_1112</t>
  </si>
  <si>
    <t>Heron Downtown, The</t>
  </si>
  <si>
    <t>Lofts at 6C, The</t>
  </si>
  <si>
    <t>625 Convention Street</t>
  </si>
  <si>
    <t>matrix.pi-ei.com/PropertyDetail/All?MarketID=117&amp;PropertyID=1112</t>
  </si>
  <si>
    <t>117_1125</t>
  </si>
  <si>
    <t>Tapestry Bocage</t>
  </si>
  <si>
    <t>7857 Jefferson Hwy</t>
  </si>
  <si>
    <t>matrix.pi-ei.com/PropertyDetail/All?MarketID=117&amp;PropertyID=1125</t>
  </si>
  <si>
    <t>117_1133</t>
  </si>
  <si>
    <t>Valencia Park</t>
  </si>
  <si>
    <t>Spanish Town</t>
  </si>
  <si>
    <t>740 North 14th Street</t>
  </si>
  <si>
    <t>matrix.pi-ei.com/PropertyDetail/All?MarketID=117&amp;PropertyID=1133</t>
  </si>
  <si>
    <t>117_114</t>
  </si>
  <si>
    <t>Tiger Park</t>
  </si>
  <si>
    <t>1330 Jim Taylor Drive</t>
  </si>
  <si>
    <t>matrix.pi-ei.com/PropertyDetail/All?MarketID=117&amp;PropertyID=114</t>
  </si>
  <si>
    <t>117_117</t>
  </si>
  <si>
    <t>Crossing, The</t>
  </si>
  <si>
    <t>10888 Buddy Ellis Road</t>
  </si>
  <si>
    <t>matrix.pi-ei.com/PropertyDetail/All?MarketID=117&amp;PropertyID=117</t>
  </si>
  <si>
    <t>117_118</t>
  </si>
  <si>
    <t>Elysian, The</t>
  </si>
  <si>
    <t>matrix.pi-ei.com/PropertyDetail/All?MarketID=117&amp;PropertyID=118</t>
  </si>
  <si>
    <t>117_1184133</t>
  </si>
  <si>
    <t>City of Denham Springs</t>
  </si>
  <si>
    <t>8101 US Highway 190</t>
  </si>
  <si>
    <t>matrix.pi-ei.com/PropertyDetail/All?MarketID=117&amp;PropertyID=1184133</t>
  </si>
  <si>
    <t>117_1195740</t>
  </si>
  <si>
    <t>Motor City</t>
  </si>
  <si>
    <t>Gayosa Street &amp; Scenic Hwy</t>
  </si>
  <si>
    <t>matrix.pi-ei.com/PropertyDetail/All?MarketID=117&amp;PropertyID=1195740</t>
  </si>
  <si>
    <t>117_1202115</t>
  </si>
  <si>
    <t>Reserve at Juban Lakes, The</t>
  </si>
  <si>
    <t>1100 Village Lane</t>
  </si>
  <si>
    <t>matrix.pi-ei.com/PropertyDetail/All?MarketID=117&amp;PropertyID=1202115</t>
  </si>
  <si>
    <t>117_121</t>
  </si>
  <si>
    <t>Greenwell Plaza</t>
  </si>
  <si>
    <t>8235 Greenwell Springs Road</t>
  </si>
  <si>
    <t>matrix.pi-ei.com/PropertyDetail/All?MarketID=117&amp;PropertyID=121</t>
  </si>
  <si>
    <t>117_1357585</t>
  </si>
  <si>
    <t>High Cross Townhome</t>
  </si>
  <si>
    <t>2791 O'Neal Lane</t>
  </si>
  <si>
    <t>matrix.pi-ei.com/PropertyDetail/All?MarketID=117&amp;PropertyID=1357585</t>
  </si>
  <si>
    <t>117_140</t>
  </si>
  <si>
    <t>Oak Woods</t>
  </si>
  <si>
    <t>10861 Alco Avenue</t>
  </si>
  <si>
    <t>matrix.pi-ei.com/PropertyDetail/All?MarketID=117&amp;PropertyID=140</t>
  </si>
  <si>
    <t>117_144</t>
  </si>
  <si>
    <t>Armstrong, The</t>
  </si>
  <si>
    <t>Burbank Commons</t>
  </si>
  <si>
    <t>4600 Burbank Drive</t>
  </si>
  <si>
    <t>matrix.pi-ei.com/PropertyDetail/All?MarketID=117&amp;PropertyID=144</t>
  </si>
  <si>
    <t>117_149</t>
  </si>
  <si>
    <t>Oak Park Plaza</t>
  </si>
  <si>
    <t>947 North Bon Marche Drive</t>
  </si>
  <si>
    <t>matrix.pi-ei.com/PropertyDetail/All?MarketID=117&amp;PropertyID=149</t>
  </si>
  <si>
    <t>117_150</t>
  </si>
  <si>
    <t>La Playa</t>
  </si>
  <si>
    <t>Suburban</t>
  </si>
  <si>
    <t>6515 Hanks Drive</t>
  </si>
  <si>
    <t>matrix.pi-ei.com/PropertyDetail/All?MarketID=117&amp;PropertyID=150</t>
  </si>
  <si>
    <t>117_161</t>
  </si>
  <si>
    <t>Villas at Riverbend, The</t>
  </si>
  <si>
    <t>U Club Cottages, Aspen Heights</t>
  </si>
  <si>
    <t>5689 River Road</t>
  </si>
  <si>
    <t>matrix.pi-ei.com/PropertyDetail/All?MarketID=117&amp;PropertyID=161</t>
  </si>
  <si>
    <t>117_162</t>
  </si>
  <si>
    <t>Jefferson Oaks</t>
  </si>
  <si>
    <t>8026 Jefferson Hwy</t>
  </si>
  <si>
    <t>matrix.pi-ei.com/PropertyDetail/All?MarketID=117&amp;PropertyID=162</t>
  </si>
  <si>
    <t>117_163</t>
  </si>
  <si>
    <t>Magnolia Garden</t>
  </si>
  <si>
    <t>8820 Greenwell Springs Road</t>
  </si>
  <si>
    <t>matrix.pi-ei.com/PropertyDetail/All?MarketID=117&amp;PropertyID=163</t>
  </si>
  <si>
    <t>117_169</t>
  </si>
  <si>
    <t>Avalon</t>
  </si>
  <si>
    <t>13047 Florida Blvd</t>
  </si>
  <si>
    <t>matrix.pi-ei.com/PropertyDetail/All?MarketID=117&amp;PropertyID=169</t>
  </si>
  <si>
    <t>117_17</t>
  </si>
  <si>
    <t>Dali Place</t>
  </si>
  <si>
    <t>1110 North Ardenwood Drive</t>
  </si>
  <si>
    <t>matrix.pi-ei.com/PropertyDetail/All?MarketID=117&amp;PropertyID=17</t>
  </si>
  <si>
    <t>117_183</t>
  </si>
  <si>
    <t>Baton Rouge - South</t>
  </si>
  <si>
    <t>Addison, The</t>
  </si>
  <si>
    <t>10231 The Grove Blvd</t>
  </si>
  <si>
    <t>matrix.pi-ei.com/PropertyDetail/All?MarketID=117&amp;PropertyID=183</t>
  </si>
  <si>
    <t>117_19</t>
  </si>
  <si>
    <t>Bluebonnet Ridge</t>
  </si>
  <si>
    <t>10624 Glenstone Court</t>
  </si>
  <si>
    <t>matrix.pi-ei.com/PropertyDetail/All?MarketID=117&amp;PropertyID=19</t>
  </si>
  <si>
    <t>117_21</t>
  </si>
  <si>
    <t>Gaslite</t>
  </si>
  <si>
    <t>4606 Y A Tittle Avenue</t>
  </si>
  <si>
    <t>matrix.pi-ei.com/PropertyDetail/All?MarketID=117&amp;PropertyID=21</t>
  </si>
  <si>
    <t>117_216</t>
  </si>
  <si>
    <t>Kelly Terrace</t>
  </si>
  <si>
    <t>999 Rosenwald Road</t>
  </si>
  <si>
    <t>matrix.pi-ei.com/PropertyDetail/All?MarketID=117&amp;PropertyID=216</t>
  </si>
  <si>
    <t>117_221</t>
  </si>
  <si>
    <t>Zion Terrace</t>
  </si>
  <si>
    <t>5958 Cadillac Street</t>
  </si>
  <si>
    <t>matrix.pi-ei.com/PropertyDetail/All?MarketID=117&amp;PropertyID=221</t>
  </si>
  <si>
    <t>117_226</t>
  </si>
  <si>
    <t>Chateau Baker</t>
  </si>
  <si>
    <t>3204 Singletary Drive</t>
  </si>
  <si>
    <t>matrix.pi-ei.com/PropertyDetail/All?MarketID=117&amp;PropertyID=226</t>
  </si>
  <si>
    <t>117_23</t>
  </si>
  <si>
    <t>Maison Bocage</t>
  </si>
  <si>
    <t>7827 North Jefferson Place Circle</t>
  </si>
  <si>
    <t>matrix.pi-ei.com/PropertyDetail/All?MarketID=117&amp;PropertyID=23</t>
  </si>
  <si>
    <t>117_26</t>
  </si>
  <si>
    <t>Bienville Tower</t>
  </si>
  <si>
    <t>2100 College Drive</t>
  </si>
  <si>
    <t>matrix.pi-ei.com/PropertyDetail/All?MarketID=117&amp;PropertyID=26</t>
  </si>
  <si>
    <t>117_262</t>
  </si>
  <si>
    <t>Iberville</t>
  </si>
  <si>
    <t>Iberville Parish</t>
  </si>
  <si>
    <t>6610 State Highway 74</t>
  </si>
  <si>
    <t>Saint Gabriel</t>
  </si>
  <si>
    <t>matrix.pi-ei.com/PropertyDetail/All?MarketID=117&amp;PropertyID=262</t>
  </si>
  <si>
    <t>117_275</t>
  </si>
  <si>
    <t>Aspen</t>
  </si>
  <si>
    <t>2022 North Lobdell Blvd</t>
  </si>
  <si>
    <t>matrix.pi-ei.com/PropertyDetail/All?MarketID=117&amp;PropertyID=275</t>
  </si>
  <si>
    <t>117_296</t>
  </si>
  <si>
    <t>Waterside Condominiums</t>
  </si>
  <si>
    <t>1476 Lake Calais Court</t>
  </si>
  <si>
    <t>matrix.pi-ei.com/PropertyDetail/All?MarketID=117&amp;PropertyID=296</t>
  </si>
  <si>
    <t>117_300</t>
  </si>
  <si>
    <t>7975 North Jefferson Place Circle</t>
  </si>
  <si>
    <t>matrix.pi-ei.com/PropertyDetail/All?MarketID=117&amp;PropertyID=300</t>
  </si>
  <si>
    <t>117_36</t>
  </si>
  <si>
    <t>Devonshire</t>
  </si>
  <si>
    <t>11620 Airline Hwy</t>
  </si>
  <si>
    <t>matrix.pi-ei.com/PropertyDetail/All?MarketID=117&amp;PropertyID=36</t>
  </si>
  <si>
    <t>117_379741</t>
  </si>
  <si>
    <t>Royal Palms</t>
  </si>
  <si>
    <t>10245 Airline Hwy</t>
  </si>
  <si>
    <t>matrix.pi-ei.com/PropertyDetail/All?MarketID=117&amp;PropertyID=379741</t>
  </si>
  <si>
    <t>117_44</t>
  </si>
  <si>
    <t>2424 Drusilla Lane</t>
  </si>
  <si>
    <t>matrix.pi-ei.com/PropertyDetail/All?MarketID=117&amp;PropertyID=44</t>
  </si>
  <si>
    <t>117_49</t>
  </si>
  <si>
    <t>Lake Towers</t>
  </si>
  <si>
    <t>999 North 9th Street</t>
  </si>
  <si>
    <t>matrix.pi-ei.com/PropertyDetail/All?MarketID=117&amp;PropertyID=49</t>
  </si>
  <si>
    <t>117_53</t>
  </si>
  <si>
    <t>Magnolia Crossing</t>
  </si>
  <si>
    <t>2824 South Burnside Avenue</t>
  </si>
  <si>
    <t>matrix.pi-ei.com/PropertyDetail/All?MarketID=117&amp;PropertyID=53</t>
  </si>
  <si>
    <t>117_57</t>
  </si>
  <si>
    <t>Muriel Crossing</t>
  </si>
  <si>
    <t>11111 North Harrells Ferry Road</t>
  </si>
  <si>
    <t>matrix.pi-ei.com/PropertyDetail/All?MarketID=117&amp;PropertyID=57</t>
  </si>
  <si>
    <t>117_61</t>
  </si>
  <si>
    <t>Park Regency</t>
  </si>
  <si>
    <t>260 Sharp Road</t>
  </si>
  <si>
    <t>matrix.pi-ei.com/PropertyDetail/All?MarketID=117&amp;PropertyID=61</t>
  </si>
  <si>
    <t>117_70</t>
  </si>
  <si>
    <t>Spires of Sherwood</t>
  </si>
  <si>
    <t>11888 Old Hammond Hwy</t>
  </si>
  <si>
    <t>matrix.pi-ei.com/PropertyDetail/All?MarketID=117&amp;PropertyID=70</t>
  </si>
  <si>
    <t>117_72</t>
  </si>
  <si>
    <t>Teakwood Village</t>
  </si>
  <si>
    <t>515 Gardere Lane</t>
  </si>
  <si>
    <t>matrix.pi-ei.com/PropertyDetail/All?MarketID=117&amp;PropertyID=72</t>
  </si>
  <si>
    <t>117_760</t>
  </si>
  <si>
    <t>Chestnut Ridge</t>
  </si>
  <si>
    <t>Broussard Plaza</t>
  </si>
  <si>
    <t>8686 Coy Avenue</t>
  </si>
  <si>
    <t>matrix.pi-ei.com/PropertyDetail/All?MarketID=117&amp;PropertyID=760</t>
  </si>
  <si>
    <t>117_940329</t>
  </si>
  <si>
    <t>Heritage Crossing</t>
  </si>
  <si>
    <t>SWC East US Highway 30 &amp; South Burnside Avenue</t>
  </si>
  <si>
    <t>matrix.pi-ei.com/PropertyDetail/All?MarketID=117&amp;PropertyID=940329</t>
  </si>
  <si>
    <t>117_945600</t>
  </si>
  <si>
    <t>Vue on Parker</t>
  </si>
  <si>
    <t>300 West Parker Blvd</t>
  </si>
  <si>
    <t>matrix.pi-ei.com/PropertyDetail/All?MarketID=117&amp;PropertyID=945600</t>
  </si>
  <si>
    <t>118_10</t>
  </si>
  <si>
    <t>Delhaven Manor</t>
  </si>
  <si>
    <t>3590 Albermarle Road</t>
  </si>
  <si>
    <t>matrix.pi-ei.com/PropertyDetail/All?MarketID=118&amp;PropertyID=10</t>
  </si>
  <si>
    <t>118_1004783</t>
  </si>
  <si>
    <t>Cabot Lodge Redevelopment</t>
  </si>
  <si>
    <t>120 Dyess Road</t>
  </si>
  <si>
    <t>matrix.pi-ei.com/PropertyDetail/All?MarketID=118&amp;PropertyID=1004783</t>
  </si>
  <si>
    <t>118_1050</t>
  </si>
  <si>
    <t>Camden Park</t>
  </si>
  <si>
    <t>107 Parkview Drive</t>
  </si>
  <si>
    <t>matrix.pi-ei.com/PropertyDetail/All?MarketID=118&amp;PropertyID=1050</t>
  </si>
  <si>
    <t>118_1061</t>
  </si>
  <si>
    <t>Deposit Guaranty National Bank Lofts</t>
  </si>
  <si>
    <t>Regions Bank Building</t>
  </si>
  <si>
    <t>200 East Capitol Street</t>
  </si>
  <si>
    <t>Includes 30,000 Square Feet of Retail</t>
  </si>
  <si>
    <t>matrix.pi-ei.com/PropertyDetail/All?MarketID=118&amp;PropertyID=1061</t>
  </si>
  <si>
    <t>118_1069</t>
  </si>
  <si>
    <t>Farish Street Redevelopment</t>
  </si>
  <si>
    <t>West Amite Street &amp; North Farish Street</t>
  </si>
  <si>
    <t>matrix.pi-ei.com/PropertyDetail/All?MarketID=118&amp;PropertyID=1069</t>
  </si>
  <si>
    <t>118_108</t>
  </si>
  <si>
    <t>Byram</t>
  </si>
  <si>
    <t>Timber Ridge Townhouses</t>
  </si>
  <si>
    <t>3875 Interstate 55 South</t>
  </si>
  <si>
    <t>matrix.pi-ei.com/PropertyDetail/All?MarketID=118&amp;PropertyID=108</t>
  </si>
  <si>
    <t>118_109</t>
  </si>
  <si>
    <t>Lakeview Manor</t>
  </si>
  <si>
    <t>2322 Forest Avenue</t>
  </si>
  <si>
    <t>matrix.pi-ei.com/PropertyDetail/All?MarketID=118&amp;PropertyID=109</t>
  </si>
  <si>
    <t>118_117</t>
  </si>
  <si>
    <t>Avalon Park</t>
  </si>
  <si>
    <t>795 West County Line Road</t>
  </si>
  <si>
    <t>matrix.pi-ei.com/PropertyDetail/All?MarketID=118&amp;PropertyID=117</t>
  </si>
  <si>
    <t>118_119</t>
  </si>
  <si>
    <t>Vieux Carre Apartment Homes</t>
  </si>
  <si>
    <t>3975 I-55 North</t>
  </si>
  <si>
    <t>matrix.pi-ei.com/PropertyDetail/All?MarketID=118&amp;PropertyID=119</t>
  </si>
  <si>
    <t>118_12</t>
  </si>
  <si>
    <t>Briarcliff South</t>
  </si>
  <si>
    <t>3630 Rainey Road</t>
  </si>
  <si>
    <t>matrix.pi-ei.com/PropertyDetail/All?MarketID=118&amp;PropertyID=12</t>
  </si>
  <si>
    <t>118_122</t>
  </si>
  <si>
    <t>Fox Run</t>
  </si>
  <si>
    <t>530 Fox Run Trail</t>
  </si>
  <si>
    <t>matrix.pi-ei.com/PropertyDetail/All?MarketID=118&amp;PropertyID=122</t>
  </si>
  <si>
    <t>118_129</t>
  </si>
  <si>
    <t>Forest Ridge</t>
  </si>
  <si>
    <t>425 Beasley Road</t>
  </si>
  <si>
    <t>matrix.pi-ei.com/PropertyDetail/All?MarketID=118&amp;PropertyID=129</t>
  </si>
  <si>
    <t>118_130</t>
  </si>
  <si>
    <t>Sykes Park Manor</t>
  </si>
  <si>
    <t>515 Sykes Road</t>
  </si>
  <si>
    <t>matrix.pi-ei.com/PropertyDetail/All?MarketID=118&amp;PropertyID=130</t>
  </si>
  <si>
    <t>118_1315250</t>
  </si>
  <si>
    <t>Marriott Hotel Redevelopment</t>
  </si>
  <si>
    <t>200 East Amite Street</t>
  </si>
  <si>
    <t>matrix.pi-ei.com/PropertyDetail/All?MarketID=118&amp;PropertyID=1315250</t>
  </si>
  <si>
    <t>118_1328948</t>
  </si>
  <si>
    <t>Fondren Place</t>
  </si>
  <si>
    <t>Duling Avenue &amp; North State Street</t>
  </si>
  <si>
    <t>matrix.pi-ei.com/PropertyDetail/All?MarketID=118&amp;PropertyID=1328948</t>
  </si>
  <si>
    <t>118_134</t>
  </si>
  <si>
    <t>Belhaven Springs</t>
  </si>
  <si>
    <t>850 North Jefferson Street</t>
  </si>
  <si>
    <t>matrix.pi-ei.com/PropertyDetail/All?MarketID=118&amp;PropertyID=134</t>
  </si>
  <si>
    <t>118_1358577</t>
  </si>
  <si>
    <t>Pointe at East River Place, The</t>
  </si>
  <si>
    <t>881 East River Place</t>
  </si>
  <si>
    <t>matrix.pi-ei.com/PropertyDetail/All?MarketID=118&amp;PropertyID=1358577</t>
  </si>
  <si>
    <t>118_139</t>
  </si>
  <si>
    <t>Southbrook Gardens</t>
  </si>
  <si>
    <t>345 Daniel Lake Blvd</t>
  </si>
  <si>
    <t>matrix.pi-ei.com/PropertyDetail/All?MarketID=118&amp;PropertyID=139</t>
  </si>
  <si>
    <t>118_140</t>
  </si>
  <si>
    <t>Waverly Park</t>
  </si>
  <si>
    <t>210 Briarwood Drive</t>
  </si>
  <si>
    <t>matrix.pi-ei.com/PropertyDetail/All?MarketID=118&amp;PropertyID=140</t>
  </si>
  <si>
    <t>118_142</t>
  </si>
  <si>
    <t>3910 Old Brandon Road</t>
  </si>
  <si>
    <t>matrix.pi-ei.com/PropertyDetail/All?MarketID=118&amp;PropertyID=142</t>
  </si>
  <si>
    <t>118_145</t>
  </si>
  <si>
    <t>Federation Towers</t>
  </si>
  <si>
    <t>301 West Northside Drive</t>
  </si>
  <si>
    <t>matrix.pi-ei.com/PropertyDetail/All?MarketID=118&amp;PropertyID=145</t>
  </si>
  <si>
    <t>118_149</t>
  </si>
  <si>
    <t>1240 Lawnview Place</t>
  </si>
  <si>
    <t>matrix.pi-ei.com/PropertyDetail/All?MarketID=118&amp;PropertyID=149</t>
  </si>
  <si>
    <t>118_15</t>
  </si>
  <si>
    <t>Pepper Mill</t>
  </si>
  <si>
    <t>5155 Keele Street</t>
  </si>
  <si>
    <t>matrix.pi-ei.com/PropertyDetail/All?MarketID=118&amp;PropertyID=15</t>
  </si>
  <si>
    <t>118_157</t>
  </si>
  <si>
    <t>Park Wind</t>
  </si>
  <si>
    <t>5501 Highway 80 West</t>
  </si>
  <si>
    <t>matrix.pi-ei.com/PropertyDetail/All?MarketID=118&amp;PropertyID=157</t>
  </si>
  <si>
    <t>118_16</t>
  </si>
  <si>
    <t>365 West Northside Drive</t>
  </si>
  <si>
    <t>matrix.pi-ei.com/PropertyDetail/All?MarketID=118&amp;PropertyID=16</t>
  </si>
  <si>
    <t>118_169</t>
  </si>
  <si>
    <t>1651 Forest Avenue</t>
  </si>
  <si>
    <t>matrix.pi-ei.com/PropertyDetail/All?MarketID=118&amp;PropertyID=169</t>
  </si>
  <si>
    <t>118_18</t>
  </si>
  <si>
    <t>Wood Village</t>
  </si>
  <si>
    <t>1253 Wood Village Drive</t>
  </si>
  <si>
    <t>matrix.pi-ei.com/PropertyDetail/All?MarketID=118&amp;PropertyID=18</t>
  </si>
  <si>
    <t>118_184</t>
  </si>
  <si>
    <t>Courthouse at the Walthall Lofts, The</t>
  </si>
  <si>
    <t>Capitol &amp; West</t>
  </si>
  <si>
    <t>245 East Capitol Street</t>
  </si>
  <si>
    <t>matrix.pi-ei.com/PropertyDetail/All?MarketID=118&amp;PropertyID=184</t>
  </si>
  <si>
    <t>118_20</t>
  </si>
  <si>
    <t>Southdown Arms</t>
  </si>
  <si>
    <t>1125 Raymond Road</t>
  </si>
  <si>
    <t>matrix.pi-ei.com/PropertyDetail/All?MarketID=118&amp;PropertyID=20</t>
  </si>
  <si>
    <t>118_25</t>
  </si>
  <si>
    <t>Chapel Ridge of Brandon</t>
  </si>
  <si>
    <t>1500 Chapelridge Way</t>
  </si>
  <si>
    <t>matrix.pi-ei.com/PropertyDetail/All?MarketID=118&amp;PropertyID=25</t>
  </si>
  <si>
    <t>118_3</t>
  </si>
  <si>
    <t>Sterling Towers</t>
  </si>
  <si>
    <t>170 East Griffith Street</t>
  </si>
  <si>
    <t>matrix.pi-ei.com/PropertyDetail/All?MarketID=118&amp;PropertyID=3</t>
  </si>
  <si>
    <t>118_36</t>
  </si>
  <si>
    <t>345 Woodstone Road</t>
  </si>
  <si>
    <t>matrix.pi-ei.com/PropertyDetail/All?MarketID=118&amp;PropertyID=36</t>
  </si>
  <si>
    <t>118_40</t>
  </si>
  <si>
    <t>Rankin Square</t>
  </si>
  <si>
    <t>3569 Old Brandon Road</t>
  </si>
  <si>
    <t>matrix.pi-ei.com/PropertyDetail/All?MarketID=118&amp;PropertyID=40</t>
  </si>
  <si>
    <t>118_49</t>
  </si>
  <si>
    <t>Pine Trails</t>
  </si>
  <si>
    <t>552 Springridge Road</t>
  </si>
  <si>
    <t>matrix.pi-ei.com/PropertyDetail/All?MarketID=118&amp;PropertyID=49</t>
  </si>
  <si>
    <t>118_5</t>
  </si>
  <si>
    <t>Lake Forest</t>
  </si>
  <si>
    <t>410 Lake Forest Road</t>
  </si>
  <si>
    <t>matrix.pi-ei.com/PropertyDetail/All?MarketID=118&amp;PropertyID=5</t>
  </si>
  <si>
    <t>118_56</t>
  </si>
  <si>
    <t>Carlton Park</t>
  </si>
  <si>
    <t>100 Carlton Park Drive</t>
  </si>
  <si>
    <t>matrix.pi-ei.com/PropertyDetail/All?MarketID=118&amp;PropertyID=56</t>
  </si>
  <si>
    <t>118_60</t>
  </si>
  <si>
    <t>Shadowbrook</t>
  </si>
  <si>
    <t>1501 Highway 80 East</t>
  </si>
  <si>
    <t>matrix.pi-ei.com/PropertyDetail/All?MarketID=118&amp;PropertyID=60</t>
  </si>
  <si>
    <t>118_62</t>
  </si>
  <si>
    <t>Lakeshore Pointe</t>
  </si>
  <si>
    <t>111 Lakeshore Drive</t>
  </si>
  <si>
    <t>matrix.pi-ei.com/PropertyDetail/All?MarketID=118&amp;PropertyID=62</t>
  </si>
  <si>
    <t>118_67</t>
  </si>
  <si>
    <t>Belvedere Cove</t>
  </si>
  <si>
    <t>2625 Belvedere Drive</t>
  </si>
  <si>
    <t>matrix.pi-ei.com/PropertyDetail/All?MarketID=118&amp;PropertyID=67</t>
  </si>
  <si>
    <t>118_70</t>
  </si>
  <si>
    <t>Northwood Village</t>
  </si>
  <si>
    <t>4850 Watkins Drive</t>
  </si>
  <si>
    <t>matrix.pi-ei.com/PropertyDetail/All?MarketID=118&amp;PropertyID=70</t>
  </si>
  <si>
    <t>118_77</t>
  </si>
  <si>
    <t>520 Vine Drive</t>
  </si>
  <si>
    <t>matrix.pi-ei.com/PropertyDetail/All?MarketID=118&amp;PropertyID=77</t>
  </si>
  <si>
    <t>118_8</t>
  </si>
  <si>
    <t>Sunset Plaza</t>
  </si>
  <si>
    <t>3540 Sunset Drive</t>
  </si>
  <si>
    <t>matrix.pi-ei.com/PropertyDetail/All?MarketID=118&amp;PropertyID=8</t>
  </si>
  <si>
    <t>118_82</t>
  </si>
  <si>
    <t>Ridgeland Ranch</t>
  </si>
  <si>
    <t>1620 East County Line Road</t>
  </si>
  <si>
    <t>matrix.pi-ei.com/PropertyDetail/All?MarketID=118&amp;PropertyID=82</t>
  </si>
  <si>
    <t>118_88</t>
  </si>
  <si>
    <t>740 Shady Drive</t>
  </si>
  <si>
    <t>matrix.pi-ei.com/PropertyDetail/All?MarketID=118&amp;PropertyID=88</t>
  </si>
  <si>
    <t>118_9</t>
  </si>
  <si>
    <t>Lincoln Garden</t>
  </si>
  <si>
    <t>4125 Sunset Drive</t>
  </si>
  <si>
    <t>matrix.pi-ei.com/PropertyDetail/All?MarketID=118&amp;PropertyID=9</t>
  </si>
  <si>
    <t>118_91</t>
  </si>
  <si>
    <t>Canton Garden</t>
  </si>
  <si>
    <t>619 Martin Luther King Jr Drive</t>
  </si>
  <si>
    <t>matrix.pi-ei.com/PropertyDetail/All?MarketID=118&amp;PropertyID=91</t>
  </si>
  <si>
    <t>118_94</t>
  </si>
  <si>
    <t>Canton Estates</t>
  </si>
  <si>
    <t>388 Ricks Drive</t>
  </si>
  <si>
    <t>matrix.pi-ei.com/PropertyDetail/All?MarketID=118&amp;PropertyID=94</t>
  </si>
  <si>
    <t>118_95</t>
  </si>
  <si>
    <t>Southwest Village</t>
  </si>
  <si>
    <t>3340 Harley Street</t>
  </si>
  <si>
    <t>matrix.pi-ei.com/PropertyDetail/All?MarketID=118&amp;PropertyID=95</t>
  </si>
  <si>
    <t>118_98</t>
  </si>
  <si>
    <t>Lakeland Seniors</t>
  </si>
  <si>
    <t>Buford Yerger</t>
  </si>
  <si>
    <t>848 Lakeland Drive</t>
  </si>
  <si>
    <t>matrix.pi-ei.com/PropertyDetail/All?MarketID=118&amp;PropertyID=98</t>
  </si>
  <si>
    <t>119_10</t>
  </si>
  <si>
    <t>Robin Wood</t>
  </si>
  <si>
    <t>6001 Old Shell Road</t>
  </si>
  <si>
    <t>matrix.pi-ei.com/PropertyDetail/All?MarketID=119&amp;PropertyID=10</t>
  </si>
  <si>
    <t>119_102</t>
  </si>
  <si>
    <t>4215 Moffett Road</t>
  </si>
  <si>
    <t>matrix.pi-ei.com/PropertyDetail/All?MarketID=119&amp;PropertyID=102</t>
  </si>
  <si>
    <t>119_103</t>
  </si>
  <si>
    <t>Oaklawn Homes</t>
  </si>
  <si>
    <t>1010 Baltimore Street</t>
  </si>
  <si>
    <t>matrix.pi-ei.com/PropertyDetail/All?MarketID=119&amp;PropertyID=103</t>
  </si>
  <si>
    <t>119_106</t>
  </si>
  <si>
    <t>Palladian at Jubilee Ridge, The</t>
  </si>
  <si>
    <t>8254 County Road 64</t>
  </si>
  <si>
    <t>matrix.pi-ei.com/PropertyDetail/All?MarketID=119&amp;PropertyID=106</t>
  </si>
  <si>
    <t>119_107</t>
  </si>
  <si>
    <t>Palmier</t>
  </si>
  <si>
    <t>400 Westwood Street</t>
  </si>
  <si>
    <t>matrix.pi-ei.com/PropertyDetail/All?MarketID=119&amp;PropertyID=107</t>
  </si>
  <si>
    <t>119_108</t>
  </si>
  <si>
    <t>Park at Whispering Pines, The</t>
  </si>
  <si>
    <t>26920 Pollard Road</t>
  </si>
  <si>
    <t>matrix.pi-ei.com/PropertyDetail/All?MarketID=119&amp;PropertyID=108</t>
  </si>
  <si>
    <t>119_1100</t>
  </si>
  <si>
    <t>Glen Arbor</t>
  </si>
  <si>
    <t>1100 Somerby Drive</t>
  </si>
  <si>
    <t>matrix.pi-ei.com/PropertyDetail/All?MarketID=119&amp;PropertyID=1100</t>
  </si>
  <si>
    <t>119_1154317</t>
  </si>
  <si>
    <t>Perdido Isle</t>
  </si>
  <si>
    <t>Sandy Shores Village</t>
  </si>
  <si>
    <t>25624 West Perdido Avenue</t>
  </si>
  <si>
    <t>matrix.pi-ei.com/PropertyDetail/All?MarketID=119&amp;PropertyID=1154317</t>
  </si>
  <si>
    <t>119_118</t>
  </si>
  <si>
    <t>St. Stephens Woods</t>
  </si>
  <si>
    <t>3425 St. Stephens Road</t>
  </si>
  <si>
    <t>matrix.pi-ei.com/PropertyDetail/All?MarketID=119&amp;PropertyID=118</t>
  </si>
  <si>
    <t>119_12</t>
  </si>
  <si>
    <t>Plantation</t>
  </si>
  <si>
    <t>5725 Old Pascagoula Road</t>
  </si>
  <si>
    <t>matrix.pi-ei.com/PropertyDetail/All?MarketID=119&amp;PropertyID=12</t>
  </si>
  <si>
    <t>119_120</t>
  </si>
  <si>
    <t>DLP Gulf Shores</t>
  </si>
  <si>
    <t>Summer Trace</t>
  </si>
  <si>
    <t>330 West Fort Morgan Road Trail</t>
  </si>
  <si>
    <t>matrix.pi-ei.com/PropertyDetail/All?MarketID=119&amp;PropertyID=120</t>
  </si>
  <si>
    <t>119_1307668</t>
  </si>
  <si>
    <t>Sevilla Place</t>
  </si>
  <si>
    <t>3151 Boulevard De Sevilla</t>
  </si>
  <si>
    <t>matrix.pi-ei.com/PropertyDetail/All?MarketID=119&amp;PropertyID=1307668</t>
  </si>
  <si>
    <t>119_1357786</t>
  </si>
  <si>
    <t>Palladian at Daphne</t>
  </si>
  <si>
    <t>27281 AL-181</t>
  </si>
  <si>
    <t>matrix.pi-ei.com/PropertyDetail/All?MarketID=119&amp;PropertyID=1357786</t>
  </si>
  <si>
    <t>119_137</t>
  </si>
  <si>
    <t>Murray Hill Commons</t>
  </si>
  <si>
    <t>Duval Estates, Murray Hill</t>
  </si>
  <si>
    <t>1240 Murray Hill Court</t>
  </si>
  <si>
    <t>matrix.pi-ei.com/PropertyDetail/All?MarketID=119&amp;PropertyID=137</t>
  </si>
  <si>
    <t>119_141</t>
  </si>
  <si>
    <t>Berkshire Arms</t>
  </si>
  <si>
    <t>4021 Seabreeze Road North</t>
  </si>
  <si>
    <t>matrix.pi-ei.com/PropertyDetail/All?MarketID=119&amp;PropertyID=141</t>
  </si>
  <si>
    <t>119_149</t>
  </si>
  <si>
    <t>Palladian</t>
  </si>
  <si>
    <t>2225 Leroy Stevens Road</t>
  </si>
  <si>
    <t>matrix.pi-ei.com/PropertyDetail/All?MarketID=119&amp;PropertyID=149</t>
  </si>
  <si>
    <t>119_16</t>
  </si>
  <si>
    <t>Legacy Oaks at Spring Hill</t>
  </si>
  <si>
    <t>150 Du Rhu Drive</t>
  </si>
  <si>
    <t>matrix.pi-ei.com/PropertyDetail/All?MarketID=119&amp;PropertyID=16</t>
  </si>
  <si>
    <t>119_169</t>
  </si>
  <si>
    <t>Peppertree</t>
  </si>
  <si>
    <t>2500 Boddie Lane</t>
  </si>
  <si>
    <t>matrix.pi-ei.com/PropertyDetail/All?MarketID=119&amp;PropertyID=169</t>
  </si>
  <si>
    <t>119_17</t>
  </si>
  <si>
    <t>Plantations at Hillcrest</t>
  </si>
  <si>
    <t>1601 Hillcrest Road</t>
  </si>
  <si>
    <t>matrix.pi-ei.com/PropertyDetail/All?MarketID=119&amp;PropertyID=17</t>
  </si>
  <si>
    <t>119_175</t>
  </si>
  <si>
    <t>Eastwyck</t>
  </si>
  <si>
    <t>551 Village Green Drive East</t>
  </si>
  <si>
    <t>matrix.pi-ei.com/PropertyDetail/All?MarketID=119&amp;PropertyID=175</t>
  </si>
  <si>
    <t>119_2</t>
  </si>
  <si>
    <t>6617 Grelot Road</t>
  </si>
  <si>
    <t>matrix.pi-ei.com/PropertyDetail/All?MarketID=119&amp;PropertyID=2</t>
  </si>
  <si>
    <t>119_22</t>
  </si>
  <si>
    <t>Edgewood Villas</t>
  </si>
  <si>
    <t>1601 Neshota Drive</t>
  </si>
  <si>
    <t>matrix.pi-ei.com/PropertyDetail/All?MarketID=119&amp;PropertyID=22</t>
  </si>
  <si>
    <t>119_24</t>
  </si>
  <si>
    <t>Summit Woods</t>
  </si>
  <si>
    <t>7380 Hitt Road</t>
  </si>
  <si>
    <t>matrix.pi-ei.com/PropertyDetail/All?MarketID=119&amp;PropertyID=24</t>
  </si>
  <si>
    <t>119_29</t>
  </si>
  <si>
    <t>Twin Oaks</t>
  </si>
  <si>
    <t>6451 Old Shell Road</t>
  </si>
  <si>
    <t>matrix.pi-ei.com/PropertyDetail/All?MarketID=119&amp;PropertyID=29</t>
  </si>
  <si>
    <t>119_38</t>
  </si>
  <si>
    <t>Midtown 250</t>
  </si>
  <si>
    <t>Midtown Sage, Woodland Square</t>
  </si>
  <si>
    <t>250 South Sage Avenue</t>
  </si>
  <si>
    <t>matrix.pi-ei.com/PropertyDetail/All?MarketID=119&amp;PropertyID=38</t>
  </si>
  <si>
    <t>119_39</t>
  </si>
  <si>
    <t>Park Lane</t>
  </si>
  <si>
    <t>6725 Zeigler Blvd</t>
  </si>
  <si>
    <t>matrix.pi-ei.com/PropertyDetail/All?MarketID=119&amp;PropertyID=39</t>
  </si>
  <si>
    <t>119_4</t>
  </si>
  <si>
    <t>Cottonwood Senior</t>
  </si>
  <si>
    <t>656 Azalea Road</t>
  </si>
  <si>
    <t>matrix.pi-ei.com/PropertyDetail/All?MarketID=119&amp;PropertyID=4</t>
  </si>
  <si>
    <t>119_40</t>
  </si>
  <si>
    <t>Manchester Park</t>
  </si>
  <si>
    <t>1621 Springhill Avenue</t>
  </si>
  <si>
    <t>matrix.pi-ei.com/PropertyDetail/All?MarketID=119&amp;PropertyID=40</t>
  </si>
  <si>
    <t>119_45</t>
  </si>
  <si>
    <t>Kingswood</t>
  </si>
  <si>
    <t>5453 Old Shell Road</t>
  </si>
  <si>
    <t>matrix.pi-ei.com/PropertyDetail/All?MarketID=119&amp;PropertyID=45</t>
  </si>
  <si>
    <t>119_57</t>
  </si>
  <si>
    <t>Sunset on the Bayou</t>
  </si>
  <si>
    <t>2001 Brill Road</t>
  </si>
  <si>
    <t>matrix.pi-ei.com/PropertyDetail/All?MarketID=119&amp;PropertyID=57</t>
  </si>
  <si>
    <t>119_63</t>
  </si>
  <si>
    <t>South of Dauphin</t>
  </si>
  <si>
    <t>3105 Dauphin Street</t>
  </si>
  <si>
    <t>matrix.pi-ei.com/PropertyDetail/All?MarketID=119&amp;PropertyID=63</t>
  </si>
  <si>
    <t>119_64</t>
  </si>
  <si>
    <t>Annandale Park</t>
  </si>
  <si>
    <t>21325 Annandale Drive</t>
  </si>
  <si>
    <t>matrix.pi-ei.com/PropertyDetail/All?MarketID=119&amp;PropertyID=64</t>
  </si>
  <si>
    <t>119_70</t>
  </si>
  <si>
    <t>Barrington Park</t>
  </si>
  <si>
    <t>442 Cottage Hill Road</t>
  </si>
  <si>
    <t>matrix.pi-ei.com/PropertyDetail/All?MarketID=119&amp;PropertyID=70</t>
  </si>
  <si>
    <t>119_78</t>
  </si>
  <si>
    <t>Clearview</t>
  </si>
  <si>
    <t>639 Azalea Road</t>
  </si>
  <si>
    <t>matrix.pi-ei.com/PropertyDetail/All?MarketID=119&amp;PropertyID=78</t>
  </si>
  <si>
    <t>119_83</t>
  </si>
  <si>
    <t>6655 Zeigler Blvd</t>
  </si>
  <si>
    <t>matrix.pi-ei.com/PropertyDetail/All?MarketID=119&amp;PropertyID=83</t>
  </si>
  <si>
    <t>119_87</t>
  </si>
  <si>
    <t>Forest Hill</t>
  </si>
  <si>
    <t>1900 Shelton Beach Road Ext</t>
  </si>
  <si>
    <t>matrix.pi-ei.com/PropertyDetail/All?MarketID=119&amp;PropertyID=87</t>
  </si>
  <si>
    <t>119_88</t>
  </si>
  <si>
    <t>Frank W. Boykin Tower</t>
  </si>
  <si>
    <t>1600 Michigan Avenue</t>
  </si>
  <si>
    <t>matrix.pi-ei.com/PropertyDetail/All?MarketID=119&amp;PropertyID=88</t>
  </si>
  <si>
    <t>119_94</t>
  </si>
  <si>
    <t>Kensley, The</t>
  </si>
  <si>
    <t>31230 Stagecoach Road</t>
  </si>
  <si>
    <t>Spanish Fort</t>
  </si>
  <si>
    <t>matrix.pi-ei.com/PropertyDetail/All?MarketID=119&amp;PropertyID=94</t>
  </si>
  <si>
    <t>122_107</t>
  </si>
  <si>
    <t>Juniper Hill</t>
  </si>
  <si>
    <t>855 Louisville Road</t>
  </si>
  <si>
    <t>matrix.pi-ei.com/PropertyDetail/All?MarketID=122&amp;PropertyID=107</t>
  </si>
  <si>
    <t>122_109</t>
  </si>
  <si>
    <t>Prince Hall Village</t>
  </si>
  <si>
    <t>1100 Prince Hall Village</t>
  </si>
  <si>
    <t>matrix.pi-ei.com/PropertyDetail/All?MarketID=122&amp;PropertyID=109</t>
  </si>
  <si>
    <t>122_110</t>
  </si>
  <si>
    <t>220 Tupelo Trail</t>
  </si>
  <si>
    <t>matrix.pi-ei.com/PropertyDetail/All?MarketID=122&amp;PropertyID=110</t>
  </si>
  <si>
    <t>122_111</t>
  </si>
  <si>
    <t>Hickory Hills Manor</t>
  </si>
  <si>
    <t>120 Marlowe Court</t>
  </si>
  <si>
    <t>matrix.pi-ei.com/PropertyDetail/All?MarketID=122&amp;PropertyID=111</t>
  </si>
  <si>
    <t>122_120</t>
  </si>
  <si>
    <t>August, The</t>
  </si>
  <si>
    <t>Pickway Manor</t>
  </si>
  <si>
    <t>4070 Victoria Way</t>
  </si>
  <si>
    <t>matrix.pi-ei.com/PropertyDetail/All?MarketID=122&amp;PropertyID=120</t>
  </si>
  <si>
    <t>122_124</t>
  </si>
  <si>
    <t>Williams Estates</t>
  </si>
  <si>
    <t>2005 John Stuart Drive</t>
  </si>
  <si>
    <t>matrix.pi-ei.com/PropertyDetail/All?MarketID=122&amp;PropertyID=124</t>
  </si>
  <si>
    <t>122_128</t>
  </si>
  <si>
    <t>Willis Manor</t>
  </si>
  <si>
    <t>502 Ellis Court</t>
  </si>
  <si>
    <t>matrix.pi-ei.com/PropertyDetail/All?MarketID=122&amp;PropertyID=128</t>
  </si>
  <si>
    <t>122_129</t>
  </si>
  <si>
    <t>Madison Towers</t>
  </si>
  <si>
    <t>225 North Madison Avenue</t>
  </si>
  <si>
    <t>matrix.pi-ei.com/PropertyDetail/All?MarketID=122&amp;PropertyID=129</t>
  </si>
  <si>
    <t>122_139</t>
  </si>
  <si>
    <t>Coolavin</t>
  </si>
  <si>
    <t>551 West 6th Street</t>
  </si>
  <si>
    <t>matrix.pi-ei.com/PropertyDetail/All?MarketID=122&amp;PropertyID=139</t>
  </si>
  <si>
    <t>122_14</t>
  </si>
  <si>
    <t>Creeks on Tates Creek, The</t>
  </si>
  <si>
    <t>3565 Tates Creek Road</t>
  </si>
  <si>
    <t>matrix.pi-ei.com/PropertyDetail/All?MarketID=122&amp;PropertyID=14</t>
  </si>
  <si>
    <t>122_142</t>
  </si>
  <si>
    <t>Raven Crest</t>
  </si>
  <si>
    <t>3201 Georgetown Road</t>
  </si>
  <si>
    <t>matrix.pi-ei.com/PropertyDetail/All?MarketID=122&amp;PropertyID=142</t>
  </si>
  <si>
    <t>122_155</t>
  </si>
  <si>
    <t>Wellington, The</t>
  </si>
  <si>
    <t>Autumn Park</t>
  </si>
  <si>
    <t>3312 Keithshire Way</t>
  </si>
  <si>
    <t>matrix.pi-ei.com/PropertyDetail/All?MarketID=122&amp;PropertyID=155</t>
  </si>
  <si>
    <t>122_164</t>
  </si>
  <si>
    <t>Vines at Saddlebrook</t>
  </si>
  <si>
    <t>Saddlebrook</t>
  </si>
  <si>
    <t>633 Big Hill Avenue</t>
  </si>
  <si>
    <t>matrix.pi-ei.com/PropertyDetail/All?MarketID=122&amp;PropertyID=164</t>
  </si>
  <si>
    <t>122_206</t>
  </si>
  <si>
    <t>Creekside North</t>
  </si>
  <si>
    <t>2223 Devonport Drive</t>
  </si>
  <si>
    <t>matrix.pi-ei.com/PropertyDetail/All?MarketID=122&amp;PropertyID=206</t>
  </si>
  <si>
    <t>122_209</t>
  </si>
  <si>
    <t>Double Tree Apartment Homes</t>
  </si>
  <si>
    <t>1544 Meade Court</t>
  </si>
  <si>
    <t>matrix.pi-ei.com/PropertyDetail/All?MarketID=122&amp;PropertyID=209</t>
  </si>
  <si>
    <t>122_214</t>
  </si>
  <si>
    <t>TreeTop Properties</t>
  </si>
  <si>
    <t>Arbor Place, Arbor Place Town Homes</t>
  </si>
  <si>
    <t>500 Beauford Place</t>
  </si>
  <si>
    <t>matrix.pi-ei.com/PropertyDetail/All?MarketID=122&amp;PropertyID=214</t>
  </si>
  <si>
    <t>122_22</t>
  </si>
  <si>
    <t>Hideaway at Treetops, The</t>
  </si>
  <si>
    <t>Tarleton Crossings, Scottish Links</t>
  </si>
  <si>
    <t>3640 Bold Bidder Drive</t>
  </si>
  <si>
    <t>matrix.pi-ei.com/PropertyDetail/All?MarketID=122&amp;PropertyID=22</t>
  </si>
  <si>
    <t>122_225</t>
  </si>
  <si>
    <t>Lansdowne</t>
  </si>
  <si>
    <t>820 Malabu Drive</t>
  </si>
  <si>
    <t>matrix.pi-ei.com/PropertyDetail/All?MarketID=122&amp;PropertyID=225</t>
  </si>
  <si>
    <t>122_230</t>
  </si>
  <si>
    <t>Mount Tabor</t>
  </si>
  <si>
    <t>2371 Chauvin Drive</t>
  </si>
  <si>
    <t>matrix.pi-ei.com/PropertyDetail/All?MarketID=122&amp;PropertyID=230</t>
  </si>
  <si>
    <t>122_232</t>
  </si>
  <si>
    <t>450 on Keeneland</t>
  </si>
  <si>
    <t>NorthRidge</t>
  </si>
  <si>
    <t>450 North Keeneland Drive</t>
  </si>
  <si>
    <t>matrix.pi-ei.com/PropertyDetail/All?MarketID=122&amp;PropertyID=232</t>
  </si>
  <si>
    <t>122_237</t>
  </si>
  <si>
    <t>Townhomes at Fontaine</t>
  </si>
  <si>
    <t>Richmond Commons Townhomes</t>
  </si>
  <si>
    <t>2160 Fontaine Road</t>
  </si>
  <si>
    <t>matrix.pi-ei.com/PropertyDetail/All?MarketID=122&amp;PropertyID=237</t>
  </si>
  <si>
    <t>122_238</t>
  </si>
  <si>
    <t>Richmond Manor</t>
  </si>
  <si>
    <t>743 North 3rd Street</t>
  </si>
  <si>
    <t>matrix.pi-ei.com/PropertyDetail/All?MarketID=122&amp;PropertyID=238</t>
  </si>
  <si>
    <t>122_25</t>
  </si>
  <si>
    <t>Westminster Village</t>
  </si>
  <si>
    <t>1510 Versailles Road</t>
  </si>
  <si>
    <t>matrix.pi-ei.com/PropertyDetail/All?MarketID=122&amp;PropertyID=25</t>
  </si>
  <si>
    <t>122_32</t>
  </si>
  <si>
    <t>St. Martin Villa</t>
  </si>
  <si>
    <t>488 Lima Drive</t>
  </si>
  <si>
    <t>matrix.pi-ei.com/PropertyDetail/All?MarketID=122&amp;PropertyID=32</t>
  </si>
  <si>
    <t>122_33</t>
  </si>
  <si>
    <t>Brittany Square</t>
  </si>
  <si>
    <t>534 Hollow Creek Road</t>
  </si>
  <si>
    <t>matrix.pi-ei.com/PropertyDetail/All?MarketID=122&amp;PropertyID=33</t>
  </si>
  <si>
    <t>122_34</t>
  </si>
  <si>
    <t>Bridge, The</t>
  </si>
  <si>
    <t>Town Branch Creek, Stone Bridge</t>
  </si>
  <si>
    <t>1261 Village Drive</t>
  </si>
  <si>
    <t>matrix.pi-ei.com/PropertyDetail/All?MarketID=122&amp;PropertyID=34</t>
  </si>
  <si>
    <t>122_35</t>
  </si>
  <si>
    <t>Cambridge Park</t>
  </si>
  <si>
    <t>2045 Cambridge Drive</t>
  </si>
  <si>
    <t>matrix.pi-ei.com/PropertyDetail/All?MarketID=122&amp;PropertyID=35</t>
  </si>
  <si>
    <t>122_366</t>
  </si>
  <si>
    <t>101 Compton Drive</t>
  </si>
  <si>
    <t>matrix.pi-ei.com/PropertyDetail/All?MarketID=122&amp;PropertyID=366</t>
  </si>
  <si>
    <t>122_39</t>
  </si>
  <si>
    <t>2170 Fort Harrods Drive</t>
  </si>
  <si>
    <t>matrix.pi-ei.com/PropertyDetail/All?MarketID=122&amp;PropertyID=39</t>
  </si>
  <si>
    <t>122_393173</t>
  </si>
  <si>
    <t>Belle Fontaine</t>
  </si>
  <si>
    <t>2216 Dinsmore Drive</t>
  </si>
  <si>
    <t>matrix.pi-ei.com/PropertyDetail/All?MarketID=122&amp;PropertyID=393173</t>
  </si>
  <si>
    <t>122_393382</t>
  </si>
  <si>
    <t>Axis at 1435, The</t>
  </si>
  <si>
    <t>1435 Nicholasville Road</t>
  </si>
  <si>
    <t>matrix.pi-ei.com/PropertyDetail/All?MarketID=122&amp;PropertyID=393382</t>
  </si>
  <si>
    <t>122_4</t>
  </si>
  <si>
    <t>MAA Lakepointe</t>
  </si>
  <si>
    <t>Lakepointe</t>
  </si>
  <si>
    <t>2334 Lake Park Road</t>
  </si>
  <si>
    <t>matrix.pi-ei.com/PropertyDetail/All?MarketID=122&amp;PropertyID=4</t>
  </si>
  <si>
    <t>122_46</t>
  </si>
  <si>
    <t>Rand at Lansdowne Apartment Homes</t>
  </si>
  <si>
    <t>The Creeks on Lansdowne</t>
  </si>
  <si>
    <t>3489 Lansdowne Drive</t>
  </si>
  <si>
    <t>matrix.pi-ei.com/PropertyDetail/All?MarketID=122&amp;PropertyID=46</t>
  </si>
  <si>
    <t>122_48</t>
  </si>
  <si>
    <t>Thoroughbred Crossing</t>
  </si>
  <si>
    <t>Cardinal Crossing</t>
  </si>
  <si>
    <t>1346 Village Drive</t>
  </si>
  <si>
    <t>matrix.pi-ei.com/PropertyDetail/All?MarketID=122&amp;PropertyID=48</t>
  </si>
  <si>
    <t>122_58</t>
  </si>
  <si>
    <t>1901 Apartment Homes</t>
  </si>
  <si>
    <t>King Edward, Winding Brook</t>
  </si>
  <si>
    <t>1909 Cambridge Drive</t>
  </si>
  <si>
    <t>matrix.pi-ei.com/PropertyDetail/All?MarketID=122&amp;PropertyID=58</t>
  </si>
  <si>
    <t>122_63</t>
  </si>
  <si>
    <t>Aberdine Place</t>
  </si>
  <si>
    <t>100 Aberdine Place</t>
  </si>
  <si>
    <t>matrix.pi-ei.com/PropertyDetail/All?MarketID=122&amp;PropertyID=63</t>
  </si>
  <si>
    <t>122_64</t>
  </si>
  <si>
    <t>Belmont Run</t>
  </si>
  <si>
    <t>Legion Hill</t>
  </si>
  <si>
    <t>1232 Man O War Place</t>
  </si>
  <si>
    <t>matrix.pi-ei.com/PropertyDetail/All?MarketID=122&amp;PropertyID=64</t>
  </si>
  <si>
    <t>122_645</t>
  </si>
  <si>
    <t>Parkside</t>
  </si>
  <si>
    <t>1060 Cross Keys Road</t>
  </si>
  <si>
    <t>matrix.pi-ei.com/PropertyDetail/All?MarketID=122&amp;PropertyID=645</t>
  </si>
  <si>
    <t>122_674467</t>
  </si>
  <si>
    <t>South Crossing</t>
  </si>
  <si>
    <t>Falmouth Drive &amp; Paris Road</t>
  </si>
  <si>
    <t>matrix.pi-ei.com/PropertyDetail/All?MarketID=122&amp;PropertyID=674467</t>
  </si>
  <si>
    <t>122_72</t>
  </si>
  <si>
    <t>Liberty Heights</t>
  </si>
  <si>
    <t>1749 Liberty Road</t>
  </si>
  <si>
    <t>matrix.pi-ei.com/PropertyDetail/All?MarketID=122&amp;PropertyID=72</t>
  </si>
  <si>
    <t>122_748</t>
  </si>
  <si>
    <t>Cottages of Frankfort</t>
  </si>
  <si>
    <t>871 Cardwell Lane</t>
  </si>
  <si>
    <t>matrix.pi-ei.com/PropertyDetail/All?MarketID=122&amp;PropertyID=748</t>
  </si>
  <si>
    <t>122_749</t>
  </si>
  <si>
    <t>St. James Place</t>
  </si>
  <si>
    <t>169 Deweese Street</t>
  </si>
  <si>
    <t>matrix.pi-ei.com/PropertyDetail/All?MarketID=122&amp;PropertyID=749</t>
  </si>
  <si>
    <t>122_750</t>
  </si>
  <si>
    <t>Ballard Place</t>
  </si>
  <si>
    <t>650 Tower Plaza</t>
  </si>
  <si>
    <t>matrix.pi-ei.com/PropertyDetail/All?MarketID=122&amp;PropertyID=750</t>
  </si>
  <si>
    <t>122_762</t>
  </si>
  <si>
    <t>Imperial Pointe</t>
  </si>
  <si>
    <t>101 Imperial Pointe</t>
  </si>
  <si>
    <t>matrix.pi-ei.com/PropertyDetail/All?MarketID=122&amp;PropertyID=762</t>
  </si>
  <si>
    <t>122_776</t>
  </si>
  <si>
    <t>Creeks on Kirklevington, The</t>
  </si>
  <si>
    <t>3050 Kirklevington Drive</t>
  </si>
  <si>
    <t>matrix.pi-ei.com/PropertyDetail/All?MarketID=122&amp;PropertyID=776</t>
  </si>
  <si>
    <t>122_818485</t>
  </si>
  <si>
    <t>Crystal Gardens</t>
  </si>
  <si>
    <t>Crystal Springs, Garden Brooke</t>
  </si>
  <si>
    <t>1340 Alexandria Drive</t>
  </si>
  <si>
    <t>matrix.pi-ei.com/PropertyDetail/All?MarketID=122&amp;PropertyID=818485</t>
  </si>
  <si>
    <t>122_86</t>
  </si>
  <si>
    <t>Tates Creek Crossing</t>
  </si>
  <si>
    <t>Parkway</t>
  </si>
  <si>
    <t>1143 Centre Pkwy</t>
  </si>
  <si>
    <t>matrix.pi-ei.com/PropertyDetail/All?MarketID=122&amp;PropertyID=86</t>
  </si>
  <si>
    <t>122_87</t>
  </si>
  <si>
    <t>Chilesburg Park at the BLVD</t>
  </si>
  <si>
    <t>Townhomes of Chilesburg Park</t>
  </si>
  <si>
    <t>4370 Evangeline Lane</t>
  </si>
  <si>
    <t>matrix.pi-ei.com/PropertyDetail/All?MarketID=122&amp;PropertyID=87</t>
  </si>
  <si>
    <t>122_90</t>
  </si>
  <si>
    <t>Callaway, The</t>
  </si>
  <si>
    <t>Abigail Gardens, Whispering Hills</t>
  </si>
  <si>
    <t>3745 Camelot Drive</t>
  </si>
  <si>
    <t>matrix.pi-ei.com/PropertyDetail/All?MarketID=122&amp;PropertyID=90</t>
  </si>
  <si>
    <t>122_920621</t>
  </si>
  <si>
    <t>3300 Todds Road</t>
  </si>
  <si>
    <t>matrix.pi-ei.com/PropertyDetail/All?MarketID=122&amp;PropertyID=920621</t>
  </si>
  <si>
    <t>122_96</t>
  </si>
  <si>
    <t>Trailside Townhomes at McConnells Trace</t>
  </si>
  <si>
    <t>388 McConnells Trace</t>
  </si>
  <si>
    <t>matrix.pi-ei.com/PropertyDetail/All?MarketID=122&amp;PropertyID=96</t>
  </si>
  <si>
    <t>123_10</t>
  </si>
  <si>
    <t>Views at Signal Mountain</t>
  </si>
  <si>
    <t>Bluff View at Mountain Creek</t>
  </si>
  <si>
    <t>4053 Priceless View</t>
  </si>
  <si>
    <t>matrix.pi-ei.com/PropertyDetail/All?MarketID=123&amp;PropertyID=10</t>
  </si>
  <si>
    <t>123_102</t>
  </si>
  <si>
    <t>North Cleveland Towers</t>
  </si>
  <si>
    <t>1200 Magnolia Avenue NE</t>
  </si>
  <si>
    <t>matrix.pi-ei.com/PropertyDetail/All?MarketID=123&amp;PropertyID=102</t>
  </si>
  <si>
    <t>123_106</t>
  </si>
  <si>
    <t>Walnut Commons</t>
  </si>
  <si>
    <t>212 Walnut Street</t>
  </si>
  <si>
    <t>matrix.pi-ei.com/PropertyDetail/All?MarketID=123&amp;PropertyID=106</t>
  </si>
  <si>
    <t>123_107</t>
  </si>
  <si>
    <t>Cliffs, The</t>
  </si>
  <si>
    <t>826 Shugart Road</t>
  </si>
  <si>
    <t>matrix.pi-ei.com/PropertyDetail/All?MarketID=123&amp;PropertyID=107</t>
  </si>
  <si>
    <t>123_109</t>
  </si>
  <si>
    <t>Spring Creek Gardens</t>
  </si>
  <si>
    <t>950 Spring Creek Road</t>
  </si>
  <si>
    <t>matrix.pi-ei.com/PropertyDetail/All?MarketID=123&amp;PropertyID=109</t>
  </si>
  <si>
    <t>123_11</t>
  </si>
  <si>
    <t>Sweetbay</t>
  </si>
  <si>
    <t>Thrippence</t>
  </si>
  <si>
    <t>3623 Fountain Avenue</t>
  </si>
  <si>
    <t>matrix.pi-ei.com/PropertyDetail/All?MarketID=123&amp;PropertyID=11</t>
  </si>
  <si>
    <t>123_1108402</t>
  </si>
  <si>
    <t>Hawthorne at the Hollow</t>
  </si>
  <si>
    <t>Glen Hollow</t>
  </si>
  <si>
    <t>9449 Dayton Pike</t>
  </si>
  <si>
    <t>matrix.pi-ei.com/PropertyDetail/All?MarketID=123&amp;PropertyID=1108402</t>
  </si>
  <si>
    <t>123_111</t>
  </si>
  <si>
    <t>Chattanooga - Westside</t>
  </si>
  <si>
    <t>Ridgeway</t>
  </si>
  <si>
    <t>1230 Poplar Street</t>
  </si>
  <si>
    <t>matrix.pi-ei.com/PropertyDetail/All?MarketID=123&amp;PropertyID=111</t>
  </si>
  <si>
    <t>123_1170559</t>
  </si>
  <si>
    <t>Old Hixson Road</t>
  </si>
  <si>
    <t>Gooden Lane &amp; Old Hixson Pike</t>
  </si>
  <si>
    <t>matrix.pi-ei.com/PropertyDetail/All?MarketID=123&amp;PropertyID=1170559</t>
  </si>
  <si>
    <t>123_118</t>
  </si>
  <si>
    <t>Arbors at Signal Mountain, The</t>
  </si>
  <si>
    <t>751 Runyan Drive</t>
  </si>
  <si>
    <t>matrix.pi-ei.com/PropertyDetail/All?MarketID=123&amp;PropertyID=118</t>
  </si>
  <si>
    <t>123_1319194</t>
  </si>
  <si>
    <t>Old Woolen Mill</t>
  </si>
  <si>
    <t>445 Church Street SE</t>
  </si>
  <si>
    <t>matrix.pi-ei.com/PropertyDetail/All?MarketID=123&amp;PropertyID=1319194</t>
  </si>
  <si>
    <t>123_1340300</t>
  </si>
  <si>
    <t>8603 Igou Gap Road</t>
  </si>
  <si>
    <t>matrix.pi-ei.com/PropertyDetail/All?MarketID=123&amp;PropertyID=1340300</t>
  </si>
  <si>
    <t>123_1340301</t>
  </si>
  <si>
    <t>Villas at Apison</t>
  </si>
  <si>
    <t>8915 Apison Pike</t>
  </si>
  <si>
    <t>matrix.pi-ei.com/PropertyDetail/All?MarketID=123&amp;PropertyID=1340301</t>
  </si>
  <si>
    <t>123_14</t>
  </si>
  <si>
    <t>Gateway Towers</t>
  </si>
  <si>
    <t>1100 Gateway Avenue</t>
  </si>
  <si>
    <t>matrix.pi-ei.com/PropertyDetail/All?MarketID=123&amp;PropertyID=14</t>
  </si>
  <si>
    <t>123_146</t>
  </si>
  <si>
    <t>Savannah Springs</t>
  </si>
  <si>
    <t>80 Savannah Way</t>
  </si>
  <si>
    <t>matrix.pi-ei.com/PropertyDetail/All?MarketID=123&amp;PropertyID=146</t>
  </si>
  <si>
    <t>123_154</t>
  </si>
  <si>
    <t>Dalton Village</t>
  </si>
  <si>
    <t>Chalet Valley</t>
  </si>
  <si>
    <t>1809 Shadow Lane</t>
  </si>
  <si>
    <t>matrix.pi-ei.com/PropertyDetail/All?MarketID=123&amp;PropertyID=154</t>
  </si>
  <si>
    <t>123_160</t>
  </si>
  <si>
    <t>Lakeshore on the Hill</t>
  </si>
  <si>
    <t>5873 Lake Resort Terrace</t>
  </si>
  <si>
    <t>matrix.pi-ei.com/PropertyDetail/All?MarketID=123&amp;PropertyID=160</t>
  </si>
  <si>
    <t>123_163</t>
  </si>
  <si>
    <t>McMinn Villa</t>
  </si>
  <si>
    <t>212 Westside Street</t>
  </si>
  <si>
    <t>matrix.pi-ei.com/PropertyDetail/All?MarketID=123&amp;PropertyID=163</t>
  </si>
  <si>
    <t>123_175</t>
  </si>
  <si>
    <t>Stone Brooke</t>
  </si>
  <si>
    <t>1912 Heathcliff Drive</t>
  </si>
  <si>
    <t>matrix.pi-ei.com/PropertyDetail/All?MarketID=123&amp;PropertyID=175</t>
  </si>
  <si>
    <t>123_176</t>
  </si>
  <si>
    <t>Stone Ridge</t>
  </si>
  <si>
    <t>1104 Walston Street</t>
  </si>
  <si>
    <t>matrix.pi-ei.com/PropertyDetail/All?MarketID=123&amp;PropertyID=176</t>
  </si>
  <si>
    <t>123_186</t>
  </si>
  <si>
    <t>Montview &amp; Rosemont</t>
  </si>
  <si>
    <t>30 Tunnel Blvd</t>
  </si>
  <si>
    <t>matrix.pi-ei.com/PropertyDetail/All?MarketID=123&amp;PropertyID=186</t>
  </si>
  <si>
    <t>123_190</t>
  </si>
  <si>
    <t>New Georgians, The</t>
  </si>
  <si>
    <t>1205 Georgian Place</t>
  </si>
  <si>
    <t>matrix.pi-ei.com/PropertyDetail/All?MarketID=123&amp;PropertyID=190</t>
  </si>
  <si>
    <t>123_22</t>
  </si>
  <si>
    <t>Dogwood Place</t>
  </si>
  <si>
    <t>201 Eads Street</t>
  </si>
  <si>
    <t>matrix.pi-ei.com/PropertyDetail/All?MarketID=123&amp;PropertyID=22</t>
  </si>
  <si>
    <t>123_243</t>
  </si>
  <si>
    <t>Catoosa Gardens</t>
  </si>
  <si>
    <t>44 Dahlia Lane</t>
  </si>
  <si>
    <t>matrix.pi-ei.com/PropertyDetail/All?MarketID=123&amp;PropertyID=243</t>
  </si>
  <si>
    <t>123_244</t>
  </si>
  <si>
    <t>North Shore</t>
  </si>
  <si>
    <t>Hidden Acres</t>
  </si>
  <si>
    <t>4518 Hixson Pike</t>
  </si>
  <si>
    <t>matrix.pi-ei.com/PropertyDetail/All?MarketID=123&amp;PropertyID=244</t>
  </si>
  <si>
    <t>123_246</t>
  </si>
  <si>
    <t>Whiteside Faith Manor</t>
  </si>
  <si>
    <t>735 East 10th Street</t>
  </si>
  <si>
    <t>matrix.pi-ei.com/PropertyDetail/All?MarketID=123&amp;PropertyID=246</t>
  </si>
  <si>
    <t>123_247</t>
  </si>
  <si>
    <t>Silvertree Chattanooga</t>
  </si>
  <si>
    <t>Chattanooga Napfe Elderly Housing</t>
  </si>
  <si>
    <t>5465 State Highway 58</t>
  </si>
  <si>
    <t>matrix.pi-ei.com/PropertyDetail/All?MarketID=123&amp;PropertyID=247</t>
  </si>
  <si>
    <t>123_25</t>
  </si>
  <si>
    <t>850 Autumn Court</t>
  </si>
  <si>
    <t>matrix.pi-ei.com/PropertyDetail/All?MarketID=123&amp;PropertyID=25</t>
  </si>
  <si>
    <t>123_255</t>
  </si>
  <si>
    <t>25 South Germantown Road</t>
  </si>
  <si>
    <t>matrix.pi-ei.com/PropertyDetail/All?MarketID=123&amp;PropertyID=255</t>
  </si>
  <si>
    <t>123_270</t>
  </si>
  <si>
    <t>Bayberry</t>
  </si>
  <si>
    <t>Woodlawn</t>
  </si>
  <si>
    <t>2300 Wilson Street</t>
  </si>
  <si>
    <t>matrix.pi-ei.com/PropertyDetail/All?MarketID=123&amp;PropertyID=270</t>
  </si>
  <si>
    <t>123_272</t>
  </si>
  <si>
    <t>Taylor Hills</t>
  </si>
  <si>
    <t>214 Taylor Hills Road</t>
  </si>
  <si>
    <t>matrix.pi-ei.com/PropertyDetail/All?MarketID=123&amp;PropertyID=272</t>
  </si>
  <si>
    <t>123_29</t>
  </si>
  <si>
    <t>Reserve at Red Bank, The</t>
  </si>
  <si>
    <t>Vivid Lofts, Chalet at North Shore</t>
  </si>
  <si>
    <t>4101 Dayton Blvd</t>
  </si>
  <si>
    <t>matrix.pi-ei.com/PropertyDetail/All?MarketID=123&amp;PropertyID=29</t>
  </si>
  <si>
    <t>123_32</t>
  </si>
  <si>
    <t>Dawnville Meadows Apartment Homes</t>
  </si>
  <si>
    <t>556 Horse Shoe Way</t>
  </si>
  <si>
    <t>matrix.pi-ei.com/PropertyDetail/All?MarketID=123&amp;PropertyID=32</t>
  </si>
  <si>
    <t>123_35</t>
  </si>
  <si>
    <t>Summit East Ridge</t>
  </si>
  <si>
    <t>Belvoir, The, Flats at East Ridge, The, Bellemeade, Fountain Gardens</t>
  </si>
  <si>
    <t>3725 Fountain Avenue</t>
  </si>
  <si>
    <t>matrix.pi-ei.com/PropertyDetail/All?MarketID=123&amp;PropertyID=35</t>
  </si>
  <si>
    <t>123_369318</t>
  </si>
  <si>
    <t>Central Flats</t>
  </si>
  <si>
    <t>McCallie Commons</t>
  </si>
  <si>
    <t>Central Avenue &amp; McCallie Avenue</t>
  </si>
  <si>
    <t>matrix.pi-ei.com/PropertyDetail/All?MarketID=123&amp;PropertyID=369318</t>
  </si>
  <si>
    <t>123_4</t>
  </si>
  <si>
    <t>Northgate Crossing</t>
  </si>
  <si>
    <t>1664 Greendale Way</t>
  </si>
  <si>
    <t>matrix.pi-ei.com/PropertyDetail/All?MarketID=123&amp;PropertyID=4</t>
  </si>
  <si>
    <t>123_40</t>
  </si>
  <si>
    <t>Lomenacque</t>
  </si>
  <si>
    <t>4145 Ringgold Road</t>
  </si>
  <si>
    <t>matrix.pi-ei.com/PropertyDetail/All?MarketID=123&amp;PropertyID=40</t>
  </si>
  <si>
    <t>123_47</t>
  </si>
  <si>
    <t>River City North</t>
  </si>
  <si>
    <t>3825 Hixson Pike</t>
  </si>
  <si>
    <t>matrix.pi-ei.com/PropertyDetail/All?MarketID=123&amp;PropertyID=47</t>
  </si>
  <si>
    <t>123_48</t>
  </si>
  <si>
    <t>3707 South Broad Street</t>
  </si>
  <si>
    <t>matrix.pi-ei.com/PropertyDetail/All?MarketID=123&amp;PropertyID=48</t>
  </si>
  <si>
    <t>123_49</t>
  </si>
  <si>
    <t>North Chattanooga</t>
  </si>
  <si>
    <t>River Hills Flats</t>
  </si>
  <si>
    <t>River Hills Manor</t>
  </si>
  <si>
    <t>2627 Hixson Pike</t>
  </si>
  <si>
    <t>matrix.pi-ei.com/PropertyDetail/All?MarketID=123&amp;PropertyID=49</t>
  </si>
  <si>
    <t>123_50</t>
  </si>
  <si>
    <t>Grey Parc</t>
  </si>
  <si>
    <t>800 Walker Avenue</t>
  </si>
  <si>
    <t>matrix.pi-ei.com/PropertyDetail/All?MarketID=123&amp;PropertyID=50</t>
  </si>
  <si>
    <t>123_52</t>
  </si>
  <si>
    <t>404 Homes</t>
  </si>
  <si>
    <t>Shepherd Hills</t>
  </si>
  <si>
    <t>404 Tunnel Blvd</t>
  </si>
  <si>
    <t>matrix.pi-ei.com/PropertyDetail/All?MarketID=123&amp;PropertyID=52</t>
  </si>
  <si>
    <t>123_55</t>
  </si>
  <si>
    <t>Ledford at Hamilton Place</t>
  </si>
  <si>
    <t>1701 North Concord Road</t>
  </si>
  <si>
    <t>matrix.pi-ei.com/PropertyDetail/All?MarketID=123&amp;PropertyID=55</t>
  </si>
  <si>
    <t>123_613</t>
  </si>
  <si>
    <t>1421 Cloverdale Circle</t>
  </si>
  <si>
    <t>matrix.pi-ei.com/PropertyDetail/All?MarketID=123&amp;PropertyID=613</t>
  </si>
  <si>
    <t>123_614</t>
  </si>
  <si>
    <t>Towne Hills Residences</t>
  </si>
  <si>
    <t>1115 Towne Hills Drive</t>
  </si>
  <si>
    <t>matrix.pi-ei.com/PropertyDetail/All?MarketID=123&amp;PropertyID=614</t>
  </si>
  <si>
    <t>123_64</t>
  </si>
  <si>
    <t>Dogwood Manor</t>
  </si>
  <si>
    <t>959 Gateway Avenue</t>
  </si>
  <si>
    <t>matrix.pi-ei.com/PropertyDetail/All?MarketID=123&amp;PropertyID=64</t>
  </si>
  <si>
    <t>123_66</t>
  </si>
  <si>
    <t>Pine Forest</t>
  </si>
  <si>
    <t>Pine Forest North</t>
  </si>
  <si>
    <t>3005 Henderson Avenue NW</t>
  </si>
  <si>
    <t>matrix.pi-ei.com/PropertyDetail/All?MarketID=123&amp;PropertyID=66</t>
  </si>
  <si>
    <t>123_746</t>
  </si>
  <si>
    <t>Market City Center</t>
  </si>
  <si>
    <t>728 Market Street</t>
  </si>
  <si>
    <t>Includes 21,000 Square Feet of Office and 21,000 Square Feet of Retail</t>
  </si>
  <si>
    <t>matrix.pi-ei.com/PropertyDetail/All?MarketID=123&amp;PropertyID=746</t>
  </si>
  <si>
    <t>123_8</t>
  </si>
  <si>
    <t>Graystone Village</t>
  </si>
  <si>
    <t>2101 East Willow Street</t>
  </si>
  <si>
    <t>matrix.pi-ei.com/PropertyDetail/All?MarketID=123&amp;PropertyID=8</t>
  </si>
  <si>
    <t>123_816</t>
  </si>
  <si>
    <t>West 33rd Street &amp; Broad Street</t>
  </si>
  <si>
    <t>matrix.pi-ei.com/PropertyDetail/All?MarketID=123&amp;PropertyID=816</t>
  </si>
  <si>
    <t>123_866</t>
  </si>
  <si>
    <t>Flats at Fifty - Eight</t>
  </si>
  <si>
    <t>5921 Highway 58</t>
  </si>
  <si>
    <t>matrix.pi-ei.com/PropertyDetail/All?MarketID=123&amp;PropertyID=866</t>
  </si>
  <si>
    <t>123_911372</t>
  </si>
  <si>
    <t>St. Elmo</t>
  </si>
  <si>
    <t>St. Elmo Avenue &amp; Tennessee Avenue</t>
  </si>
  <si>
    <t>matrix.pi-ei.com/PropertyDetail/All?MarketID=123&amp;PropertyID=911372</t>
  </si>
  <si>
    <t>123_96</t>
  </si>
  <si>
    <t>Alpine Villas</t>
  </si>
  <si>
    <t>4040 Mountain Creek Road</t>
  </si>
  <si>
    <t>matrix.pi-ei.com/PropertyDetail/All?MarketID=123&amp;PropertyID=96</t>
  </si>
  <si>
    <t>123_97</t>
  </si>
  <si>
    <t>Bluff View at Northside</t>
  </si>
  <si>
    <t>6200 Hixson Pike</t>
  </si>
  <si>
    <t>matrix.pi-ei.com/PropertyDetail/All?MarketID=123&amp;PropertyID=97</t>
  </si>
  <si>
    <t>143_1293</t>
  </si>
  <si>
    <t>Angela Meadows</t>
  </si>
  <si>
    <t>73 Angela Circle</t>
  </si>
  <si>
    <t>matrix.pi-ei.com/PropertyDetail/All?MarketID=143&amp;PropertyID=1293</t>
  </si>
  <si>
    <t>143_1295719</t>
  </si>
  <si>
    <t>Palladian at Promenade, The</t>
  </si>
  <si>
    <t>2150 Hughes Road</t>
  </si>
  <si>
    <t>matrix.pi-ei.com/PropertyDetail/All?MarketID=143&amp;PropertyID=1295719</t>
  </si>
  <si>
    <t>143_1307</t>
  </si>
  <si>
    <t>L.R. Patton</t>
  </si>
  <si>
    <t>200 Binford Drive SW</t>
  </si>
  <si>
    <t>matrix.pi-ei.com/PropertyDetail/All?MarketID=143&amp;PropertyID=1307</t>
  </si>
  <si>
    <t>143_1309</t>
  </si>
  <si>
    <t>Johnson Towers</t>
  </si>
  <si>
    <t>216 Seminole Drive SW</t>
  </si>
  <si>
    <t>matrix.pi-ei.com/PropertyDetail/All?MarketID=143&amp;PropertyID=1309</t>
  </si>
  <si>
    <t>143_1312</t>
  </si>
  <si>
    <t>Todd Towers</t>
  </si>
  <si>
    <t>204 Greene Street NE</t>
  </si>
  <si>
    <t>matrix.pi-ei.com/PropertyDetail/All?MarketID=143&amp;PropertyID=1312</t>
  </si>
  <si>
    <t>143_1334267</t>
  </si>
  <si>
    <t>Walden at Providence Phase II</t>
  </si>
  <si>
    <t>6500 Walden Run Circle</t>
  </si>
  <si>
    <t>matrix.pi-ei.com/PropertyDetail/All?MarketID=143&amp;PropertyID=1334267</t>
  </si>
  <si>
    <t>143_1357</t>
  </si>
  <si>
    <t>Crain Courts</t>
  </si>
  <si>
    <t>816 Jordan Street</t>
  </si>
  <si>
    <t>matrix.pi-ei.com/PropertyDetail/All?MarketID=143&amp;PropertyID=1357</t>
  </si>
  <si>
    <t>143_155</t>
  </si>
  <si>
    <t>Higgins Estates</t>
  </si>
  <si>
    <t>1211 Audubon Lane</t>
  </si>
  <si>
    <t>matrix.pi-ei.com/PropertyDetail/All?MarketID=143&amp;PropertyID=155</t>
  </si>
  <si>
    <t>143_158</t>
  </si>
  <si>
    <t>Oakleaf</t>
  </si>
  <si>
    <t>500 Elkton Street</t>
  </si>
  <si>
    <t>matrix.pi-ei.com/PropertyDetail/All?MarketID=143&amp;PropertyID=158</t>
  </si>
  <si>
    <t>143_159</t>
  </si>
  <si>
    <t>1001 Garrett Drive</t>
  </si>
  <si>
    <t>matrix.pi-ei.com/PropertyDetail/All?MarketID=143&amp;PropertyID=159</t>
  </si>
  <si>
    <t>143_169</t>
  </si>
  <si>
    <t>Silver Stone</t>
  </si>
  <si>
    <t>4110 Triana Blvd SW</t>
  </si>
  <si>
    <t>matrix.pi-ei.com/PropertyDetail/All?MarketID=143&amp;PropertyID=169</t>
  </si>
  <si>
    <t>143_179</t>
  </si>
  <si>
    <t>Blossom Wood</t>
  </si>
  <si>
    <t>Willows</t>
  </si>
  <si>
    <t>1242 Beltline Road SW</t>
  </si>
  <si>
    <t>matrix.pi-ei.com/PropertyDetail/All?MarketID=143&amp;PropertyID=179</t>
  </si>
  <si>
    <t>143_182</t>
  </si>
  <si>
    <t>Dover Glen</t>
  </si>
  <si>
    <t>2500 Spring Avenue SW</t>
  </si>
  <si>
    <t>matrix.pi-ei.com/PropertyDetail/All?MarketID=143&amp;PropertyID=182</t>
  </si>
  <si>
    <t>143_183</t>
  </si>
  <si>
    <t>Albany Landing</t>
  </si>
  <si>
    <t>416 Hay Drive SW</t>
  </si>
  <si>
    <t>matrix.pi-ei.com/PropertyDetail/All?MarketID=143&amp;PropertyID=183</t>
  </si>
  <si>
    <t>143_187</t>
  </si>
  <si>
    <t>2130 Westmead Drive SW</t>
  </si>
  <si>
    <t>matrix.pi-ei.com/PropertyDetail/All?MarketID=143&amp;PropertyID=187</t>
  </si>
  <si>
    <t>143_189</t>
  </si>
  <si>
    <t>Harbour Village/Rhodes Ferry</t>
  </si>
  <si>
    <t>1050 Harborview Court NE</t>
  </si>
  <si>
    <t>matrix.pi-ei.com/PropertyDetail/All?MarketID=143&amp;PropertyID=189</t>
  </si>
  <si>
    <t>143_199</t>
  </si>
  <si>
    <t>Abby Glenn A Quiet Cove</t>
  </si>
  <si>
    <t>Abby Glenn</t>
  </si>
  <si>
    <t>180 West Dublin Drive</t>
  </si>
  <si>
    <t>matrix.pi-ei.com/PropertyDetail/All?MarketID=143&amp;PropertyID=199</t>
  </si>
  <si>
    <t>143_213</t>
  </si>
  <si>
    <t>Autumn Wood</t>
  </si>
  <si>
    <t>3015 Autumn Wood Drive NW</t>
  </si>
  <si>
    <t>matrix.pi-ei.com/PropertyDetail/All?MarketID=143&amp;PropertyID=213</t>
  </si>
  <si>
    <t>143_219</t>
  </si>
  <si>
    <t>Huntsville Summit</t>
  </si>
  <si>
    <t>111 Walker Avenue NE</t>
  </si>
  <si>
    <t>matrix.pi-ei.com/PropertyDetail/All?MarketID=143&amp;PropertyID=219</t>
  </si>
  <si>
    <t>143_232</t>
  </si>
  <si>
    <t>Dunwoody Place</t>
  </si>
  <si>
    <t>5401 Millennium Drive NW</t>
  </si>
  <si>
    <t>matrix.pi-ei.com/PropertyDetail/All?MarketID=143&amp;PropertyID=232</t>
  </si>
  <si>
    <t>143_248</t>
  </si>
  <si>
    <t>Ashford Terrace</t>
  </si>
  <si>
    <t>650 Wynn Drive NW</t>
  </si>
  <si>
    <t>matrix.pi-ei.com/PropertyDetail/All?MarketID=143&amp;PropertyID=248</t>
  </si>
  <si>
    <t>143_254</t>
  </si>
  <si>
    <t>1505 Sparkman Drive</t>
  </si>
  <si>
    <t>matrix.pi-ei.com/PropertyDetail/All?MarketID=143&amp;PropertyID=254</t>
  </si>
  <si>
    <t>143_269</t>
  </si>
  <si>
    <t>Pointe at Bailey Cove, The</t>
  </si>
  <si>
    <t>Meadows of Bailey Cove, The</t>
  </si>
  <si>
    <t>2100 Thicket Place SE</t>
  </si>
  <si>
    <t>matrix.pi-ei.com/PropertyDetail/All?MarketID=143&amp;PropertyID=269</t>
  </si>
  <si>
    <t>143_282</t>
  </si>
  <si>
    <t>190 Shelton Road</t>
  </si>
  <si>
    <t>matrix.pi-ei.com/PropertyDetail/All?MarketID=143&amp;PropertyID=282</t>
  </si>
  <si>
    <t>143_288</t>
  </si>
  <si>
    <t>Thomas Road</t>
  </si>
  <si>
    <t>3917 Thomas Road SW</t>
  </si>
  <si>
    <t>matrix.pi-ei.com/PropertyDetail/All?MarketID=143&amp;PropertyID=288</t>
  </si>
  <si>
    <t>143_303</t>
  </si>
  <si>
    <t>Presbyterian Towers</t>
  </si>
  <si>
    <t>1824 Presbyterian Drive SW</t>
  </si>
  <si>
    <t>matrix.pi-ei.com/PropertyDetail/All?MarketID=143&amp;PropertyID=303</t>
  </si>
  <si>
    <t>143_307</t>
  </si>
  <si>
    <t>Wesley Acres</t>
  </si>
  <si>
    <t>700 Cedar Lake Road SW</t>
  </si>
  <si>
    <t>matrix.pi-ei.com/PropertyDetail/All?MarketID=143&amp;PropertyID=307</t>
  </si>
  <si>
    <t>143_317</t>
  </si>
  <si>
    <t>Manor House</t>
  </si>
  <si>
    <t>200 South Church Street</t>
  </si>
  <si>
    <t>matrix.pi-ei.com/PropertyDetail/All?MarketID=143&amp;PropertyID=317</t>
  </si>
  <si>
    <t>143_319</t>
  </si>
  <si>
    <t>Shelton Park</t>
  </si>
  <si>
    <t>194 Shelton Road</t>
  </si>
  <si>
    <t>matrix.pi-ei.com/PropertyDetail/All?MarketID=143&amp;PropertyID=319</t>
  </si>
  <si>
    <t>143_326</t>
  </si>
  <si>
    <t>Park at Redstone</t>
  </si>
  <si>
    <t>Whispering Hills</t>
  </si>
  <si>
    <t>4005 Fremont Avenue SW</t>
  </si>
  <si>
    <t>matrix.pi-ei.com/PropertyDetail/All?MarketID=143&amp;PropertyID=326</t>
  </si>
  <si>
    <t>143_328</t>
  </si>
  <si>
    <t>1000 Baltimore Avenue</t>
  </si>
  <si>
    <t>matrix.pi-ei.com/PropertyDetail/All?MarketID=143&amp;PropertyID=328</t>
  </si>
  <si>
    <t>143_342</t>
  </si>
  <si>
    <t>Huntsville Landing</t>
  </si>
  <si>
    <t>Sherwood Park</t>
  </si>
  <si>
    <t>6302 Robinhood Lane NW</t>
  </si>
  <si>
    <t>matrix.pi-ei.com/PropertyDetail/All?MarketID=143&amp;PropertyID=342</t>
  </si>
  <si>
    <t>143_348</t>
  </si>
  <si>
    <t>600 Camelot Drive</t>
  </si>
  <si>
    <t>matrix.pi-ei.com/PropertyDetail/All?MarketID=143&amp;PropertyID=348</t>
  </si>
  <si>
    <t>143_360</t>
  </si>
  <si>
    <t>Villa Madrid</t>
  </si>
  <si>
    <t>3902 Cobb Road SW</t>
  </si>
  <si>
    <t>matrix.pi-ei.com/PropertyDetail/All?MarketID=143&amp;PropertyID=360</t>
  </si>
  <si>
    <t>143_938986</t>
  </si>
  <si>
    <t>Zen Garden</t>
  </si>
  <si>
    <t>1709 Slaughter Road NW</t>
  </si>
  <si>
    <t>matrix.pi-ei.com/PropertyDetail/All?MarketID=143&amp;PropertyID=938986</t>
  </si>
  <si>
    <t>159_1155259</t>
  </si>
  <si>
    <t>West Park</t>
  </si>
  <si>
    <t>105 Reading Avenue</t>
  </si>
  <si>
    <t>matrix.pi-ei.com/PropertyDetail/All?MarketID=159&amp;PropertyID=1155259</t>
  </si>
  <si>
    <t>159_1170951</t>
  </si>
  <si>
    <t>Bottle Art Lofts</t>
  </si>
  <si>
    <t>1506 Cameron Street</t>
  </si>
  <si>
    <t>matrix.pi-ei.com/PropertyDetail/All?MarketID=159&amp;PropertyID=1170951</t>
  </si>
  <si>
    <t>159_1323581</t>
  </si>
  <si>
    <t>Pecan Acres Redevelopment</t>
  </si>
  <si>
    <t>5020 Pecan Acres Street</t>
  </si>
  <si>
    <t>matrix.pi-ei.com/PropertyDetail/All?MarketID=159&amp;PropertyID=1323581</t>
  </si>
  <si>
    <t>159_362708</t>
  </si>
  <si>
    <t>Grove at Plantation, The</t>
  </si>
  <si>
    <t>211 Republic Avenue</t>
  </si>
  <si>
    <t>matrix.pi-ei.com/PropertyDetail/All?MarketID=159&amp;PropertyID=362708</t>
  </si>
  <si>
    <t>159_362709</t>
  </si>
  <si>
    <t>Congress Gardens</t>
  </si>
  <si>
    <t>3603 West Congress Street</t>
  </si>
  <si>
    <t>matrix.pi-ei.com/PropertyDetail/All?MarketID=159&amp;PropertyID=362709</t>
  </si>
  <si>
    <t>159_362714</t>
  </si>
  <si>
    <t>Broussard - Youngsville - Milton</t>
  </si>
  <si>
    <t>Garden Heights</t>
  </si>
  <si>
    <t>101 St. Ferdinand Place</t>
  </si>
  <si>
    <t>Youngsville</t>
  </si>
  <si>
    <t>matrix.pi-ei.com/PropertyDetail/All?MarketID=159&amp;PropertyID=362714</t>
  </si>
  <si>
    <t>159_362722</t>
  </si>
  <si>
    <t>Beauregard Parish</t>
  </si>
  <si>
    <t>400 Somerset Drive</t>
  </si>
  <si>
    <t>DeRidder</t>
  </si>
  <si>
    <t>matrix.pi-ei.com/PropertyDetail/All?MarketID=159&amp;PropertyID=362722</t>
  </si>
  <si>
    <t>159_362723</t>
  </si>
  <si>
    <t>Victory Village</t>
  </si>
  <si>
    <t>Country Acres</t>
  </si>
  <si>
    <t>102 Van Buren Drive</t>
  </si>
  <si>
    <t>matrix.pi-ei.com/PropertyDetail/All?MarketID=159&amp;PropertyID=362723</t>
  </si>
  <si>
    <t>159_362729</t>
  </si>
  <si>
    <t>North Abbeville Subdivision</t>
  </si>
  <si>
    <t>379 Sucre Circle</t>
  </si>
  <si>
    <t>matrix.pi-ei.com/PropertyDetail/All?MarketID=159&amp;PropertyID=362729</t>
  </si>
  <si>
    <t>159_362735</t>
  </si>
  <si>
    <t>5703 Jackson Street Extension</t>
  </si>
  <si>
    <t>matrix.pi-ei.com/PropertyDetail/All?MarketID=159&amp;PropertyID=362735</t>
  </si>
  <si>
    <t>159_362737</t>
  </si>
  <si>
    <t>1515 West McNeese Street</t>
  </si>
  <si>
    <t>matrix.pi-ei.com/PropertyDetail/All?MarketID=159&amp;PropertyID=362737</t>
  </si>
  <si>
    <t>159_362738</t>
  </si>
  <si>
    <t>Willow Gardens</t>
  </si>
  <si>
    <t>101 Glouchester Road</t>
  </si>
  <si>
    <t>matrix.pi-ei.com/PropertyDetail/All?MarketID=159&amp;PropertyID=362738</t>
  </si>
  <si>
    <t>159_362740</t>
  </si>
  <si>
    <t>Cottages at the Power Centre</t>
  </si>
  <si>
    <t>3424 Power Centre Pkwy</t>
  </si>
  <si>
    <t>matrix.pi-ei.com/PropertyDetail/All?MarketID=159&amp;PropertyID=362740</t>
  </si>
  <si>
    <t>159_362741</t>
  </si>
  <si>
    <t>Fern-View</t>
  </si>
  <si>
    <t>2509 Culpepper Road</t>
  </si>
  <si>
    <t>matrix.pi-ei.com/PropertyDetail/All?MarketID=159&amp;PropertyID=362741</t>
  </si>
  <si>
    <t>159_362744</t>
  </si>
  <si>
    <t>4247 5th Avenue</t>
  </si>
  <si>
    <t>matrix.pi-ei.com/PropertyDetail/All?MarketID=159&amp;PropertyID=362744</t>
  </si>
  <si>
    <t>159_362747</t>
  </si>
  <si>
    <t>Peppermill</t>
  </si>
  <si>
    <t>2877 South Beglis Pkwy</t>
  </si>
  <si>
    <t>matrix.pi-ei.com/PropertyDetail/All?MarketID=159&amp;PropertyID=362747</t>
  </si>
  <si>
    <t>159_362752</t>
  </si>
  <si>
    <t>Pine Trace</t>
  </si>
  <si>
    <t>3926 LA-28 East</t>
  </si>
  <si>
    <t>matrix.pi-ei.com/PropertyDetail/All?MarketID=159&amp;PropertyID=362752</t>
  </si>
  <si>
    <t>159_362777</t>
  </si>
  <si>
    <t>Sunlight Manor</t>
  </si>
  <si>
    <t>1938 Winterhalter Street</t>
  </si>
  <si>
    <t>matrix.pi-ei.com/PropertyDetail/All?MarketID=159&amp;PropertyID=362777</t>
  </si>
  <si>
    <t>159_362778</t>
  </si>
  <si>
    <t>LUX of Lafayette, The</t>
  </si>
  <si>
    <t>317 Guilbeau Road</t>
  </si>
  <si>
    <t>matrix.pi-ei.com/PropertyDetail/All?MarketID=159&amp;PropertyID=362778</t>
  </si>
  <si>
    <t>159_362779</t>
  </si>
  <si>
    <t>River Oaks</t>
  </si>
  <si>
    <t>Beau Chenes</t>
  </si>
  <si>
    <t>2509 Johnston Street</t>
  </si>
  <si>
    <t>matrix.pi-ei.com/PropertyDetail/All?MarketID=159&amp;PropertyID=362779</t>
  </si>
  <si>
    <t>159_362780</t>
  </si>
  <si>
    <t>St. Charles Place</t>
  </si>
  <si>
    <t>1011 West 18th Street</t>
  </si>
  <si>
    <t>matrix.pi-ei.com/PropertyDetail/All?MarketID=159&amp;PropertyID=362780</t>
  </si>
  <si>
    <t>159_362781</t>
  </si>
  <si>
    <t>4900 Lisa Street</t>
  </si>
  <si>
    <t>matrix.pi-ei.com/PropertyDetail/All?MarketID=159&amp;PropertyID=362781</t>
  </si>
  <si>
    <t>159_362782</t>
  </si>
  <si>
    <t>Beau Sejour Estates</t>
  </si>
  <si>
    <t>125 Ola Street</t>
  </si>
  <si>
    <t>matrix.pi-ei.com/PropertyDetail/All?MarketID=159&amp;PropertyID=362782</t>
  </si>
  <si>
    <t>159_362783</t>
  </si>
  <si>
    <t>Oak Park Apartment Homes</t>
  </si>
  <si>
    <t>Leisure Villa</t>
  </si>
  <si>
    <t>5440 Downing Street</t>
  </si>
  <si>
    <t>matrix.pi-ei.com/PropertyDetail/All?MarketID=159&amp;PropertyID=362783</t>
  </si>
  <si>
    <t>159_362784</t>
  </si>
  <si>
    <t>220 Margaret Street</t>
  </si>
  <si>
    <t>matrix.pi-ei.com/PropertyDetail/All?MarketID=159&amp;PropertyID=362784</t>
  </si>
  <si>
    <t>159_362793</t>
  </si>
  <si>
    <t>1610 East Martin Luther King Jr Drive</t>
  </si>
  <si>
    <t>matrix.pi-ei.com/PropertyDetail/All?MarketID=159&amp;PropertyID=362793</t>
  </si>
  <si>
    <t>159_362795</t>
  </si>
  <si>
    <t>Our Lady's Manor</t>
  </si>
  <si>
    <t>402 Monroe Street</t>
  </si>
  <si>
    <t>matrix.pi-ei.com/PropertyDetail/All?MarketID=159&amp;PropertyID=362795</t>
  </si>
  <si>
    <t>159_366456</t>
  </si>
  <si>
    <t>Acadian Manor</t>
  </si>
  <si>
    <t>201 Jeffrey Drive</t>
  </si>
  <si>
    <t>matrix.pi-ei.com/PropertyDetail/All?MarketID=159&amp;PropertyID=366456</t>
  </si>
  <si>
    <t>159_366464</t>
  </si>
  <si>
    <t>Bayou Rapides</t>
  </si>
  <si>
    <t>700 Veterans Drive</t>
  </si>
  <si>
    <t>matrix.pi-ei.com/PropertyDetail/All?MarketID=159&amp;PropertyID=366464</t>
  </si>
  <si>
    <t>159_366470</t>
  </si>
  <si>
    <t>Brookwood</t>
  </si>
  <si>
    <t>300 Spruce Drive</t>
  </si>
  <si>
    <t>matrix.pi-ei.com/PropertyDetail/All?MarketID=159&amp;PropertyID=366470</t>
  </si>
  <si>
    <t>159_366471</t>
  </si>
  <si>
    <t>Axis Student Living</t>
  </si>
  <si>
    <t>Campus Crossings at Lafayette, University Courtyard</t>
  </si>
  <si>
    <t>200 Theater Street</t>
  </si>
  <si>
    <t>matrix.pi-ei.com/PropertyDetail/All?MarketID=159&amp;PropertyID=366471</t>
  </si>
  <si>
    <t>159_366477</t>
  </si>
  <si>
    <t>Claire Gardens</t>
  </si>
  <si>
    <t>3441 East Broad Street</t>
  </si>
  <si>
    <t>matrix.pi-ei.com/PropertyDetail/All?MarketID=159&amp;PropertyID=366477</t>
  </si>
  <si>
    <t>159_366484</t>
  </si>
  <si>
    <t>Cypress Gardens</t>
  </si>
  <si>
    <t>100 Cypress Garden Road</t>
  </si>
  <si>
    <t>St. Martinville</t>
  </si>
  <si>
    <t>matrix.pi-ei.com/PropertyDetail/All?MarketID=159&amp;PropertyID=366484</t>
  </si>
  <si>
    <t>159_366487</t>
  </si>
  <si>
    <t>Emerald Point</t>
  </si>
  <si>
    <t>4254 5th Avenue</t>
  </si>
  <si>
    <t>matrix.pi-ei.com/PropertyDetail/All?MarketID=159&amp;PropertyID=366487</t>
  </si>
  <si>
    <t>159_366495</t>
  </si>
  <si>
    <t>Frog Pond</t>
  </si>
  <si>
    <t>3800 University Pkwy</t>
  </si>
  <si>
    <t>matrix.pi-ei.com/PropertyDetail/All?MarketID=159&amp;PropertyID=366495</t>
  </si>
  <si>
    <t>159_366497</t>
  </si>
  <si>
    <t>Glouchester Manor</t>
  </si>
  <si>
    <t>301 Birch Drive</t>
  </si>
  <si>
    <t>matrix.pi-ei.com/PropertyDetail/All?MarketID=159&amp;PropertyID=366497</t>
  </si>
  <si>
    <t>159_366505</t>
  </si>
  <si>
    <t>Highlands of Grand Pointe</t>
  </si>
  <si>
    <t>3601 Kaliste Saloom Road</t>
  </si>
  <si>
    <t>matrix.pi-ei.com/PropertyDetail/All?MarketID=159&amp;PropertyID=366505</t>
  </si>
  <si>
    <t>159_366506</t>
  </si>
  <si>
    <t>Himbola Manor</t>
  </si>
  <si>
    <t>804 Martin Luther King Jr Drive</t>
  </si>
  <si>
    <t>matrix.pi-ei.com/PropertyDetail/All?MarketID=159&amp;PropertyID=366506</t>
  </si>
  <si>
    <t>159_366508</t>
  </si>
  <si>
    <t>Holy Trinity Villa</t>
  </si>
  <si>
    <t>422 Perry Lane</t>
  </si>
  <si>
    <t>matrix.pi-ei.com/PropertyDetail/All?MarketID=159&amp;PropertyID=366508</t>
  </si>
  <si>
    <t>159_366509</t>
  </si>
  <si>
    <t>Iberia South</t>
  </si>
  <si>
    <t>1302 Adrian Street</t>
  </si>
  <si>
    <t>matrix.pi-ei.com/PropertyDetail/All?MarketID=159&amp;PropertyID=366509</t>
  </si>
  <si>
    <t>159_366525</t>
  </si>
  <si>
    <t>Mimosa Place</t>
  </si>
  <si>
    <t>155 Mimosa Place</t>
  </si>
  <si>
    <t>matrix.pi-ei.com/PropertyDetail/All?MarketID=159&amp;PropertyID=366525</t>
  </si>
  <si>
    <t>159_366528</t>
  </si>
  <si>
    <t>Moss Gardens</t>
  </si>
  <si>
    <t>411 Sonny Street</t>
  </si>
  <si>
    <t>matrix.pi-ei.com/PropertyDetail/All?MarketID=159&amp;PropertyID=366528</t>
  </si>
  <si>
    <t>159_366529</t>
  </si>
  <si>
    <t>Natchitoches Thomas</t>
  </si>
  <si>
    <t>500 North Street</t>
  </si>
  <si>
    <t>matrix.pi-ei.com/PropertyDetail/All?MarketID=159&amp;PropertyID=366529</t>
  </si>
  <si>
    <t>159_366535</t>
  </si>
  <si>
    <t>Commons @ McNeese</t>
  </si>
  <si>
    <t>Paulme Chalet</t>
  </si>
  <si>
    <t>4510 Common Street</t>
  </si>
  <si>
    <t>matrix.pi-ei.com/PropertyDetail/All?MarketID=159&amp;PropertyID=366535</t>
  </si>
  <si>
    <t>159_366549</t>
  </si>
  <si>
    <t>Shady Oaks Homes</t>
  </si>
  <si>
    <t>503 West Andrus Drive</t>
  </si>
  <si>
    <t>matrix.pi-ei.com/PropertyDetail/All?MarketID=159&amp;PropertyID=366549</t>
  </si>
  <si>
    <t>159_366552</t>
  </si>
  <si>
    <t>Spanish Lake</t>
  </si>
  <si>
    <t>501 Darby Lane</t>
  </si>
  <si>
    <t>matrix.pi-ei.com/PropertyDetail/All?MarketID=159&amp;PropertyID=366552</t>
  </si>
  <si>
    <t>159_366563</t>
  </si>
  <si>
    <t>4401 5th Avenue</t>
  </si>
  <si>
    <t>matrix.pi-ei.com/PropertyDetail/All?MarketID=159&amp;PropertyID=366563</t>
  </si>
  <si>
    <t>159_366565</t>
  </si>
  <si>
    <t>Village de Memoire</t>
  </si>
  <si>
    <t>1001 North Reed Street</t>
  </si>
  <si>
    <t>matrix.pi-ei.com/PropertyDetail/All?MarketID=159&amp;PropertyID=366565</t>
  </si>
  <si>
    <t>159_367823</t>
  </si>
  <si>
    <t>300 Riverbend Drive</t>
  </si>
  <si>
    <t>matrix.pi-ei.com/PropertyDetail/All?MarketID=159&amp;PropertyID=367823</t>
  </si>
  <si>
    <t>178_1110629</t>
  </si>
  <si>
    <t>1655 North Lewis Avenue</t>
  </si>
  <si>
    <t>matrix.pi-ei.com/PropertyDetail/All?MarketID=178&amp;PropertyID=1110629</t>
  </si>
  <si>
    <t>178_1110638</t>
  </si>
  <si>
    <t>Azalea Trail</t>
  </si>
  <si>
    <t>1918 South 9th Street</t>
  </si>
  <si>
    <t>matrix.pi-ei.com/PropertyDetail/All?MarketID=178&amp;PropertyID=1110638</t>
  </si>
  <si>
    <t>178_1110640</t>
  </si>
  <si>
    <t>608 Black Oak Avenue</t>
  </si>
  <si>
    <t>matrix.pi-ei.com/PropertyDetail/All?MarketID=178&amp;PropertyID=1110640</t>
  </si>
  <si>
    <t>178_1110654</t>
  </si>
  <si>
    <t>Chester Hills Townhomes</t>
  </si>
  <si>
    <t>Grove at Chester Hills</t>
  </si>
  <si>
    <t>3822 Rochester Circle</t>
  </si>
  <si>
    <t>matrix.pi-ei.com/PropertyDetail/All?MarketID=178&amp;PropertyID=1110654</t>
  </si>
  <si>
    <t>178_1110656</t>
  </si>
  <si>
    <t>Colony Square at Springdale</t>
  </si>
  <si>
    <t>Ritter Manor</t>
  </si>
  <si>
    <t>1322 A Q Circle</t>
  </si>
  <si>
    <t>matrix.pi-ei.com/PropertyDetail/All?MarketID=178&amp;PropertyID=1110656</t>
  </si>
  <si>
    <t>178_1110665</t>
  </si>
  <si>
    <t>Edgewood</t>
  </si>
  <si>
    <t>2325 West Beechwood Drive</t>
  </si>
  <si>
    <t>matrix.pi-ei.com/PropertyDetail/All?MarketID=178&amp;PropertyID=1110665</t>
  </si>
  <si>
    <t>178_1110668</t>
  </si>
  <si>
    <t>Flagstone Creek</t>
  </si>
  <si>
    <t>5101 SW Villa Street</t>
  </si>
  <si>
    <t>matrix.pi-ei.com/PropertyDetail/All?MarketID=178&amp;PropertyID=1110668</t>
  </si>
  <si>
    <t>178_1110680</t>
  </si>
  <si>
    <t>Gather Dickson</t>
  </si>
  <si>
    <t>333 North St Charles Avenue</t>
  </si>
  <si>
    <t>matrix.pi-ei.com/PropertyDetail/All?MarketID=178&amp;PropertyID=1110680</t>
  </si>
  <si>
    <t>178_1110689</t>
  </si>
  <si>
    <t>Harbortown</t>
  </si>
  <si>
    <t>9608 Meandering Way</t>
  </si>
  <si>
    <t>matrix.pi-ei.com/PropertyDetail/All?MarketID=178&amp;PropertyID=1110689</t>
  </si>
  <si>
    <t>178_1110690</t>
  </si>
  <si>
    <t>Haven, The</t>
  </si>
  <si>
    <t>6600 Leightyn Lane</t>
  </si>
  <si>
    <t>matrix.pi-ei.com/PropertyDetail/All?MarketID=178&amp;PropertyID=1110690</t>
  </si>
  <si>
    <t>178_1110692</t>
  </si>
  <si>
    <t>Heritage Heights</t>
  </si>
  <si>
    <t>1255 West Tulsa Street</t>
  </si>
  <si>
    <t>matrix.pi-ei.com/PropertyDetail/All?MarketID=178&amp;PropertyID=1110692</t>
  </si>
  <si>
    <t>178_1110702</t>
  </si>
  <si>
    <t>Lakeside Townhomes</t>
  </si>
  <si>
    <t>1331 South 46th Street</t>
  </si>
  <si>
    <t>matrix.pi-ei.com/PropertyDetail/All?MarketID=178&amp;PropertyID=1110702</t>
  </si>
  <si>
    <t>178_1110708</t>
  </si>
  <si>
    <t>Marina</t>
  </si>
  <si>
    <t>10810 Old Harbor Road</t>
  </si>
  <si>
    <t>matrix.pi-ei.com/PropertyDetail/All?MarketID=178&amp;PropertyID=1110708</t>
  </si>
  <si>
    <t>178_1110711</t>
  </si>
  <si>
    <t>Mid Town</t>
  </si>
  <si>
    <t>1411 Rogers Avenue</t>
  </si>
  <si>
    <t>matrix.pi-ei.com/PropertyDetail/All?MarketID=178&amp;PropertyID=1110711</t>
  </si>
  <si>
    <t>178_1110713</t>
  </si>
  <si>
    <t>126 Rhodes Avenue</t>
  </si>
  <si>
    <t>matrix.pi-ei.com/PropertyDetail/All?MarketID=178&amp;PropertyID=1110713</t>
  </si>
  <si>
    <t>178_1110715</t>
  </si>
  <si>
    <t>Moberly Place</t>
  </si>
  <si>
    <t>1702 SE Moberly Manor</t>
  </si>
  <si>
    <t>matrix.pi-ei.com/PropertyDetail/All?MarketID=178&amp;PropertyID=1110715</t>
  </si>
  <si>
    <t>178_1110724</t>
  </si>
  <si>
    <t>Aspen Heights</t>
  </si>
  <si>
    <t>5801 Kinkead Avenue</t>
  </si>
  <si>
    <t>matrix.pi-ei.com/PropertyDetail/All?MarketID=178&amp;PropertyID=1110724</t>
  </si>
  <si>
    <t>178_1110734</t>
  </si>
  <si>
    <t>Parson Hills Townhomes and Duplexes</t>
  </si>
  <si>
    <t>1406 Oriole Street</t>
  </si>
  <si>
    <t>matrix.pi-ei.com/PropertyDetail/All?MarketID=178&amp;PropertyID=1110734</t>
  </si>
  <si>
    <t>178_1110740</t>
  </si>
  <si>
    <t>Peaks at Springdale Phase II</t>
  </si>
  <si>
    <t>1252 Cooper Drive</t>
  </si>
  <si>
    <t>matrix.pi-ei.com/PropertyDetail/All?MarketID=178&amp;PropertyID=1110740</t>
  </si>
  <si>
    <t>178_1110741</t>
  </si>
  <si>
    <t>Persimmon Place</t>
  </si>
  <si>
    <t>1600 West Persimmon Street</t>
  </si>
  <si>
    <t>matrix.pi-ei.com/PropertyDetail/All?MarketID=178&amp;PropertyID=1110741</t>
  </si>
  <si>
    <t>178_1110744</t>
  </si>
  <si>
    <t>3400 Duke Avenue</t>
  </si>
  <si>
    <t>matrix.pi-ei.com/PropertyDetail/All?MarketID=178&amp;PropertyID=1110744</t>
  </si>
  <si>
    <t>178_1110754</t>
  </si>
  <si>
    <t>Ramsey Square</t>
  </si>
  <si>
    <t>Sandalwood</t>
  </si>
  <si>
    <t>1624 Fresno Street</t>
  </si>
  <si>
    <t>matrix.pi-ei.com/PropertyDetail/All?MarketID=178&amp;PropertyID=1110754</t>
  </si>
  <si>
    <t>178_1110756</t>
  </si>
  <si>
    <t>Red Barn</t>
  </si>
  <si>
    <t>1525 NW Shores Loop</t>
  </si>
  <si>
    <t>matrix.pi-ei.com/PropertyDetail/All?MarketID=178&amp;PropertyID=1110756</t>
  </si>
  <si>
    <t>178_1110757</t>
  </si>
  <si>
    <t>Remington Park</t>
  </si>
  <si>
    <t>1050 North Britt Street</t>
  </si>
  <si>
    <t>matrix.pi-ei.com/PropertyDetail/All?MarketID=178&amp;PropertyID=1110757</t>
  </si>
  <si>
    <t>178_1110758</t>
  </si>
  <si>
    <t>Rena Valley</t>
  </si>
  <si>
    <t>216 Rena Road</t>
  </si>
  <si>
    <t>matrix.pi-ei.com/PropertyDetail/All?MarketID=178&amp;PropertyID=1110758</t>
  </si>
  <si>
    <t>178_1110768</t>
  </si>
  <si>
    <t>2601 Oakview Road</t>
  </si>
  <si>
    <t>matrix.pi-ei.com/PropertyDetail/All?MarketID=178&amp;PropertyID=1110768</t>
  </si>
  <si>
    <t>178_1110771</t>
  </si>
  <si>
    <t>8201 US Highway 271 South</t>
  </si>
  <si>
    <t>matrix.pi-ei.com/PropertyDetail/All?MarketID=178&amp;PropertyID=1110771</t>
  </si>
  <si>
    <t>178_1110774</t>
  </si>
  <si>
    <t>Springdale Estates</t>
  </si>
  <si>
    <t>220 Strawberry Meadows Place</t>
  </si>
  <si>
    <t>matrix.pi-ei.com/PropertyDetail/All?MarketID=178&amp;PropertyID=1110774</t>
  </si>
  <si>
    <t>178_1110782</t>
  </si>
  <si>
    <t>Three Corners</t>
  </si>
  <si>
    <t>3600 South 74th Street</t>
  </si>
  <si>
    <t>matrix.pi-ei.com/PropertyDetail/All?MarketID=178&amp;PropertyID=1110782</t>
  </si>
  <si>
    <t>178_1110796</t>
  </si>
  <si>
    <t>Vineyards at Jones Road, The</t>
  </si>
  <si>
    <t>7263 Napa Valley Lane</t>
  </si>
  <si>
    <t>matrix.pi-ei.com/PropertyDetail/All?MarketID=178&amp;PropertyID=1110796</t>
  </si>
  <si>
    <t>178_1110804</t>
  </si>
  <si>
    <t>West</t>
  </si>
  <si>
    <t>4118 North 50th Street</t>
  </si>
  <si>
    <t>matrix.pi-ei.com/PropertyDetail/All?MarketID=178&amp;PropertyID=1110804</t>
  </si>
  <si>
    <t>178_1110805</t>
  </si>
  <si>
    <t>West End Place</t>
  </si>
  <si>
    <t>1570 Ione Place</t>
  </si>
  <si>
    <t>matrix.pi-ei.com/PropertyDetail/All?MarketID=178&amp;PropertyID=1110805</t>
  </si>
  <si>
    <t>178_1111990</t>
  </si>
  <si>
    <t>Bridgestone and Walnut Tree</t>
  </si>
  <si>
    <t>1272 Bridgestone Avenue</t>
  </si>
  <si>
    <t>matrix.pi-ei.com/PropertyDetail/All?MarketID=178&amp;PropertyID=1111990</t>
  </si>
  <si>
    <t>178_1191770</t>
  </si>
  <si>
    <t>South Yard</t>
  </si>
  <si>
    <t>Farmers Cooperative</t>
  </si>
  <si>
    <t>417 Martin Luther King Jr. Blvd</t>
  </si>
  <si>
    <t>matrix.pi-ei.com/PropertyDetail/All?MarketID=178&amp;PropertyID=1191770</t>
  </si>
  <si>
    <t>178_1314415</t>
  </si>
  <si>
    <t>Orchards of Gentry</t>
  </si>
  <si>
    <t>Cherry Avenue &amp; Redbud Street</t>
  </si>
  <si>
    <t>matrix.pi-ei.com/PropertyDetail/All?MarketID=178&amp;PropertyID=1314415</t>
  </si>
  <si>
    <t>178_1314590</t>
  </si>
  <si>
    <t>Powell Street</t>
  </si>
  <si>
    <t>South Powell Street &amp; Sisters Avenue</t>
  </si>
  <si>
    <t>matrix.pi-ei.com/PropertyDetail/All?MarketID=178&amp;PropertyID=1314590</t>
  </si>
  <si>
    <t>178_1314682</t>
  </si>
  <si>
    <t>Been Road Villas, The</t>
  </si>
  <si>
    <t>9549 Glen Road</t>
  </si>
  <si>
    <t>matrix.pi-ei.com/PropertyDetail/All?MarketID=178&amp;PropertyID=1314682</t>
  </si>
  <si>
    <t>178_1314883</t>
  </si>
  <si>
    <t>401 West 24th Street</t>
  </si>
  <si>
    <t>matrix.pi-ei.com/PropertyDetail/All?MarketID=178&amp;PropertyID=1314883</t>
  </si>
  <si>
    <t>178_1314972</t>
  </si>
  <si>
    <t>Frisco, The</t>
  </si>
  <si>
    <t>1603 West Walnut Street</t>
  </si>
  <si>
    <t>matrix.pi-ei.com/PropertyDetail/All?MarketID=178&amp;PropertyID=1314972</t>
  </si>
  <si>
    <t>178_1315029</t>
  </si>
  <si>
    <t>Aviator, The</t>
  </si>
  <si>
    <t>7807 SW Starling Lane</t>
  </si>
  <si>
    <t>matrix.pi-ei.com/PropertyDetail/All?MarketID=178&amp;PropertyID=1315029</t>
  </si>
  <si>
    <t>178_1315635</t>
  </si>
  <si>
    <t>Paradise View</t>
  </si>
  <si>
    <t>2797 Coy Kaylor Drive</t>
  </si>
  <si>
    <t>matrix.pi-ei.com/PropertyDetail/All?MarketID=178&amp;PropertyID=1315635</t>
  </si>
  <si>
    <t>178_1315641</t>
  </si>
  <si>
    <t>Mountain View</t>
  </si>
  <si>
    <t>896 South Silverado Drive</t>
  </si>
  <si>
    <t>matrix.pi-ei.com/PropertyDetail/All?MarketID=178&amp;PropertyID=1315641</t>
  </si>
  <si>
    <t>178_1315647</t>
  </si>
  <si>
    <t>Cornerstone I and II</t>
  </si>
  <si>
    <t>1144 North Futrall Drive</t>
  </si>
  <si>
    <t>matrix.pi-ei.com/PropertyDetail/All?MarketID=178&amp;PropertyID=1315647</t>
  </si>
  <si>
    <t>178_1315659</t>
  </si>
  <si>
    <t>Vantage Center</t>
  </si>
  <si>
    <t>1150 East Shepherd Lane</t>
  </si>
  <si>
    <t>matrix.pi-ei.com/PropertyDetail/All?MarketID=178&amp;PropertyID=1315659</t>
  </si>
  <si>
    <t>178_1315660</t>
  </si>
  <si>
    <t>Maple Manor</t>
  </si>
  <si>
    <t>3001 West Wedington Drive</t>
  </si>
  <si>
    <t>matrix.pi-ei.com/PropertyDetail/All?MarketID=178&amp;PropertyID=1315660</t>
  </si>
  <si>
    <t>178_1318201</t>
  </si>
  <si>
    <t>1510 Kirsten Drive</t>
  </si>
  <si>
    <t>matrix.pi-ei.com/PropertyDetail/All?MarketID=178&amp;PropertyID=1318201</t>
  </si>
  <si>
    <t>178_1324228</t>
  </si>
  <si>
    <t>South Creekside</t>
  </si>
  <si>
    <t>900 North Leverett Avenue</t>
  </si>
  <si>
    <t>matrix.pi-ei.com/PropertyDetail/All?MarketID=178&amp;PropertyID=1324228</t>
  </si>
  <si>
    <t>178_1324540</t>
  </si>
  <si>
    <t>Markham Hill</t>
  </si>
  <si>
    <t>2164 West Stone Street</t>
  </si>
  <si>
    <t>matrix.pi-ei.com/PropertyDetail/All?MarketID=178&amp;PropertyID=1324540</t>
  </si>
  <si>
    <t>178_1328947</t>
  </si>
  <si>
    <t>Wobbe Lane</t>
  </si>
  <si>
    <t>580 East Randall Wobbe Lane</t>
  </si>
  <si>
    <t>matrix.pi-ei.com/PropertyDetail/All?MarketID=178&amp;PropertyID=1328947</t>
  </si>
  <si>
    <t>178_1328957</t>
  </si>
  <si>
    <t>Quarters on Razorback, The</t>
  </si>
  <si>
    <t>1021 South Razorback Road</t>
  </si>
  <si>
    <t>matrix.pi-ei.com/PropertyDetail/All?MarketID=178&amp;PropertyID=1328957</t>
  </si>
  <si>
    <t>178_1329379</t>
  </si>
  <si>
    <t>StoneRidge Duplexes of Siloam Springs</t>
  </si>
  <si>
    <t>824A Travertine Street</t>
  </si>
  <si>
    <t>matrix.pi-ei.com/PropertyDetail/All?MarketID=178&amp;PropertyID=1329379</t>
  </si>
  <si>
    <t>178_1329692</t>
  </si>
  <si>
    <t>Crystal Flats Phase II</t>
  </si>
  <si>
    <t>1401 NE John Deshields Blvd</t>
  </si>
  <si>
    <t>matrix.pi-ei.com/PropertyDetail/All?MarketID=178&amp;PropertyID=1329692</t>
  </si>
  <si>
    <t>178_1340637</t>
  </si>
  <si>
    <t>South Holly Street &amp; West Quarter Road</t>
  </si>
  <si>
    <t>matrix.pi-ei.com/PropertyDetail/All?MarketID=178&amp;PropertyID=1340637</t>
  </si>
  <si>
    <t>178_1340658</t>
  </si>
  <si>
    <t>McAuley Place</t>
  </si>
  <si>
    <t>SW 41st Street &amp; SW I Street</t>
  </si>
  <si>
    <t>matrix.pi-ei.com/PropertyDetail/All?MarketID=178&amp;PropertyID=1340658</t>
  </si>
  <si>
    <t>178_1392223</t>
  </si>
  <si>
    <t>Retreat at Fayetteville, The</t>
  </si>
  <si>
    <t>1032 South Razorback Road</t>
  </si>
  <si>
    <t>matrix.pi-ei.com/PropertyDetail/All?MarketID=178&amp;PropertyID=1392223</t>
  </si>
  <si>
    <t>180_1140271</t>
  </si>
  <si>
    <t>Archive Oxford</t>
  </si>
  <si>
    <t>1000 Archive Circle</t>
  </si>
  <si>
    <t>matrix.pi-ei.com/PropertyDetail/All?MarketID=180&amp;PropertyID=1140271</t>
  </si>
  <si>
    <t>180_1140279</t>
  </si>
  <si>
    <t>Gather Oxford</t>
  </si>
  <si>
    <t>207 Hathorn Road</t>
  </si>
  <si>
    <t>matrix.pi-ei.com/PropertyDetail/All?MarketID=180&amp;PropertyID=1140279</t>
  </si>
  <si>
    <t>180_1140285</t>
  </si>
  <si>
    <t>Molly Barr</t>
  </si>
  <si>
    <t>1021 Molly Barr Road</t>
  </si>
  <si>
    <t>matrix.pi-ei.com/PropertyDetail/All?MarketID=180&amp;PropertyID=1140285</t>
  </si>
  <si>
    <t>180_1140290</t>
  </si>
  <si>
    <t>U Club Townhomes at Oxford</t>
  </si>
  <si>
    <t>100 U Club Cove</t>
  </si>
  <si>
    <t>matrix.pi-ei.com/PropertyDetail/All?MarketID=180&amp;PropertyID=1140290</t>
  </si>
  <si>
    <t>180_1324046</t>
  </si>
  <si>
    <t>Arbors at the Park</t>
  </si>
  <si>
    <t>805 College Hill Road</t>
  </si>
  <si>
    <t>matrix.pi-ei.com/PropertyDetail/All?MarketID=180&amp;PropertyID=1324046</t>
  </si>
  <si>
    <t>182_1128724</t>
  </si>
  <si>
    <t>Block Townhomes, The</t>
  </si>
  <si>
    <t>625 South Montgomery Street</t>
  </si>
  <si>
    <t>matrix.pi-ei.com/PropertyDetail/All?MarketID=182&amp;PropertyID=1128724</t>
  </si>
  <si>
    <t>182_1128728</t>
  </si>
  <si>
    <t>Canterbury Gardens</t>
  </si>
  <si>
    <t>193 Old Mayhew Road</t>
  </si>
  <si>
    <t>matrix.pi-ei.com/PropertyDetail/All?MarketID=182&amp;PropertyID=1128728</t>
  </si>
  <si>
    <t>182_1128733</t>
  </si>
  <si>
    <t>Collegiate Heights</t>
  </si>
  <si>
    <t>201 Lynn Lane</t>
  </si>
  <si>
    <t>matrix.pi-ei.com/PropertyDetail/All?MarketID=182&amp;PropertyID=1128733</t>
  </si>
  <si>
    <t>190_1152200</t>
  </si>
  <si>
    <t>Buccaneer Court</t>
  </si>
  <si>
    <t>1706 Buccaneer Drive</t>
  </si>
  <si>
    <t>matrix.pi-ei.com/PropertyDetail/All?MarketID=190&amp;PropertyID=1152200</t>
  </si>
  <si>
    <t>190_1152202</t>
  </si>
  <si>
    <t>Burlington Park</t>
  </si>
  <si>
    <t>2203 Mckinley Road</t>
  </si>
  <si>
    <t>matrix.pi-ei.com/PropertyDetail/All?MarketID=190&amp;PropertyID=1152202</t>
  </si>
  <si>
    <t>190_1152209</t>
  </si>
  <si>
    <t>Fox Glen Townhouses</t>
  </si>
  <si>
    <t>1406 Skyline Drive</t>
  </si>
  <si>
    <t>matrix.pi-ei.com/PropertyDetail/All?MarketID=190&amp;PropertyID=1152209</t>
  </si>
  <si>
    <t>190_1152212</t>
  </si>
  <si>
    <t>Greenwood Farms</t>
  </si>
  <si>
    <t>2011 Signal Drive</t>
  </si>
  <si>
    <t>matrix.pi-ei.com/PropertyDetail/All?MarketID=190&amp;PropertyID=1152212</t>
  </si>
  <si>
    <t>190_1152216</t>
  </si>
  <si>
    <t>Miller Crest</t>
  </si>
  <si>
    <t>1000 Sauvignon Court</t>
  </si>
  <si>
    <t>matrix.pi-ei.com/PropertyDetail/All?MarketID=190&amp;PropertyID=1152216</t>
  </si>
  <si>
    <t>190_1152226</t>
  </si>
  <si>
    <t>Plymouth Ridge</t>
  </si>
  <si>
    <t>2560 Plymouth Road</t>
  </si>
  <si>
    <t>matrix.pi-ei.com/PropertyDetail/All?MarketID=190&amp;PropertyID=1152226</t>
  </si>
  <si>
    <t>190_1152231</t>
  </si>
  <si>
    <t>Silver Creek Apartment Homes</t>
  </si>
  <si>
    <t>1825 West Lakeview Drive</t>
  </si>
  <si>
    <t>matrix.pi-ei.com/PropertyDetail/All?MarketID=190&amp;PropertyID=1152231</t>
  </si>
  <si>
    <t>190_1152235</t>
  </si>
  <si>
    <t>Student Quarters Johnson City</t>
  </si>
  <si>
    <t>1301 Seminole Drive</t>
  </si>
  <si>
    <t>matrix.pi-ei.com/PropertyDetail/All?MarketID=190&amp;PropertyID=1152235</t>
  </si>
  <si>
    <t>190_1358037</t>
  </si>
  <si>
    <t>Boones Creek</t>
  </si>
  <si>
    <t>Browns Mill Blvd &amp; Memory Gardens Road</t>
  </si>
  <si>
    <t>matrix.pi-ei.com/PropertyDetail/All?MarketID=190&amp;PropertyID=1358037</t>
  </si>
  <si>
    <t>193_1152478</t>
  </si>
  <si>
    <t>Annex of Ruston, The</t>
  </si>
  <si>
    <t>509 West Line Avenue</t>
  </si>
  <si>
    <t>matrix.pi-ei.com/PropertyDetail/All?MarketID=193&amp;PropertyID=1152478</t>
  </si>
  <si>
    <t>193_1152481</t>
  </si>
  <si>
    <t>CEV Ruston</t>
  </si>
  <si>
    <t>1812 West Alabama Avenue</t>
  </si>
  <si>
    <t>matrix.pi-ei.com/PropertyDetail/All?MarketID=193&amp;PropertyID=1152481</t>
  </si>
  <si>
    <t>54_10</t>
  </si>
  <si>
    <t>Highland Pointe of Maumelle</t>
  </si>
  <si>
    <t>100 Commercial Park Court</t>
  </si>
  <si>
    <t>matrix.pi-ei.com/PropertyDetail/All?MarketID=54&amp;PropertyID=10</t>
  </si>
  <si>
    <t>54_100</t>
  </si>
  <si>
    <t>Parham Pointe</t>
  </si>
  <si>
    <t>1500 Parham Pointe Drive</t>
  </si>
  <si>
    <t>matrix.pi-ei.com/PropertyDetail/All?MarketID=54&amp;PropertyID=100</t>
  </si>
  <si>
    <t>54_101</t>
  </si>
  <si>
    <t>7601 North Chicot Road</t>
  </si>
  <si>
    <t>matrix.pi-ei.com/PropertyDetail/All?MarketID=54&amp;PropertyID=101</t>
  </si>
  <si>
    <t>54_102</t>
  </si>
  <si>
    <t>Trinity Village</t>
  </si>
  <si>
    <t>Kanis Pointe Townhomes</t>
  </si>
  <si>
    <t>1600 John Barrow Road</t>
  </si>
  <si>
    <t>matrix.pi-ei.com/PropertyDetail/All?MarketID=54&amp;PropertyID=102</t>
  </si>
  <si>
    <t>54_103</t>
  </si>
  <si>
    <t>Cottages, The</t>
  </si>
  <si>
    <t>Our Way</t>
  </si>
  <si>
    <t>10434 West 36th Street</t>
  </si>
  <si>
    <t>matrix.pi-ei.com/PropertyDetail/All?MarketID=54&amp;PropertyID=103</t>
  </si>
  <si>
    <t>54_107</t>
  </si>
  <si>
    <t>Spanish Willows</t>
  </si>
  <si>
    <t>7515 Geyer Springs Road</t>
  </si>
  <si>
    <t>matrix.pi-ei.com/PropertyDetail/All?MarketID=54&amp;PropertyID=107</t>
  </si>
  <si>
    <t>54_11</t>
  </si>
  <si>
    <t>Peaks at Country Club, The</t>
  </si>
  <si>
    <t>10710 RichSmith Lane</t>
  </si>
  <si>
    <t>matrix.pi-ei.com/PropertyDetail/All?MarketID=54&amp;PropertyID=11</t>
  </si>
  <si>
    <t>54_116</t>
  </si>
  <si>
    <t>18 Nottingham Road</t>
  </si>
  <si>
    <t>matrix.pi-ei.com/PropertyDetail/All?MarketID=54&amp;PropertyID=116</t>
  </si>
  <si>
    <t>54_117</t>
  </si>
  <si>
    <t>Arbors of Pleasant Valley</t>
  </si>
  <si>
    <t>2020 Hinson Loop Road</t>
  </si>
  <si>
    <t>matrix.pi-ei.com/PropertyDetail/All?MarketID=54&amp;PropertyID=117</t>
  </si>
  <si>
    <t>54_118</t>
  </si>
  <si>
    <t>300 South Donaghey Avenue</t>
  </si>
  <si>
    <t>matrix.pi-ei.com/PropertyDetail/All?MarketID=54&amp;PropertyID=118</t>
  </si>
  <si>
    <t>54_12</t>
  </si>
  <si>
    <t>Heritage House</t>
  </si>
  <si>
    <t>2301 Division Street</t>
  </si>
  <si>
    <t>matrix.pi-ei.com/PropertyDetail/All?MarketID=54&amp;PropertyID=12</t>
  </si>
  <si>
    <t>54_133</t>
  </si>
  <si>
    <t>Indian Hills</t>
  </si>
  <si>
    <t>2011 Aztec Drive</t>
  </si>
  <si>
    <t>matrix.pi-ei.com/PropertyDetail/All?MarketID=54&amp;PropertyID=133</t>
  </si>
  <si>
    <t>54_14</t>
  </si>
  <si>
    <t>Highland Midtown, The</t>
  </si>
  <si>
    <t>Summit House</t>
  </si>
  <si>
    <t>400 North University Avenue</t>
  </si>
  <si>
    <t>matrix.pi-ei.com/PropertyDetail/All?MarketID=54&amp;PropertyID=14</t>
  </si>
  <si>
    <t>54_152</t>
  </si>
  <si>
    <t>Salem Park</t>
  </si>
  <si>
    <t>2840 Dave Ward Drive</t>
  </si>
  <si>
    <t>matrix.pi-ei.com/PropertyDetail/All?MarketID=54&amp;PropertyID=152</t>
  </si>
  <si>
    <t>54_156</t>
  </si>
  <si>
    <t>Augusta Place</t>
  </si>
  <si>
    <t>New Horizon</t>
  </si>
  <si>
    <t>4907 Augusta Circle</t>
  </si>
  <si>
    <t>matrix.pi-ei.com/PropertyDetail/All?MarketID=54&amp;PropertyID=156</t>
  </si>
  <si>
    <t>54_157</t>
  </si>
  <si>
    <t>Bella Vista</t>
  </si>
  <si>
    <t>Oakwood Manor Apartments</t>
  </si>
  <si>
    <t>6510 Mabelvale Cut Off Road</t>
  </si>
  <si>
    <t>matrix.pi-ei.com/PropertyDetail/All?MarketID=54&amp;PropertyID=157</t>
  </si>
  <si>
    <t>54_164</t>
  </si>
  <si>
    <t>University Park</t>
  </si>
  <si>
    <t>1025 South Donaghey Avenue</t>
  </si>
  <si>
    <t>matrix.pi-ei.com/PropertyDetail/All?MarketID=54&amp;PropertyID=164</t>
  </si>
  <si>
    <t>54_180</t>
  </si>
  <si>
    <t>Homes at Pine Crossing</t>
  </si>
  <si>
    <t>Eastgate Terrace</t>
  </si>
  <si>
    <t>1700 Vine Street</t>
  </si>
  <si>
    <t>matrix.pi-ei.com/PropertyDetail/All?MarketID=54&amp;PropertyID=180</t>
  </si>
  <si>
    <t>54_182</t>
  </si>
  <si>
    <t>White Oak</t>
  </si>
  <si>
    <t>10701 Burkhalter Hass Drive</t>
  </si>
  <si>
    <t>matrix.pi-ei.com/PropertyDetail/All?MarketID=54&amp;PropertyID=182</t>
  </si>
  <si>
    <t>54_185</t>
  </si>
  <si>
    <t>Audubon Pointe</t>
  </si>
  <si>
    <t>100 Audubon Drive</t>
  </si>
  <si>
    <t>matrix.pi-ei.com/PropertyDetail/All?MarketID=54&amp;PropertyID=185</t>
  </si>
  <si>
    <t>54_19</t>
  </si>
  <si>
    <t>Fairfax Crossing</t>
  </si>
  <si>
    <t>Chapelridge of North Little Rock</t>
  </si>
  <si>
    <t>5900 McCain Park Place</t>
  </si>
  <si>
    <t>matrix.pi-ei.com/PropertyDetail/All?MarketID=54&amp;PropertyID=19</t>
  </si>
  <si>
    <t>54_21</t>
  </si>
  <si>
    <t>Big Country Chateau</t>
  </si>
  <si>
    <t>Chateau De Ville</t>
  </si>
  <si>
    <t>6200 Colonel Glenn Road</t>
  </si>
  <si>
    <t>matrix.pi-ei.com/PropertyDetail/All?MarketID=54&amp;PropertyID=21</t>
  </si>
  <si>
    <t>54_214</t>
  </si>
  <si>
    <t>Pleasant Ridge</t>
  </si>
  <si>
    <t>11700 Pleasant Ridge Road</t>
  </si>
  <si>
    <t>matrix.pi-ei.com/PropertyDetail/All?MarketID=54&amp;PropertyID=214</t>
  </si>
  <si>
    <t>54_22</t>
  </si>
  <si>
    <t>Chapel Ridge of Benton</t>
  </si>
  <si>
    <t>6101 Alcoa Road</t>
  </si>
  <si>
    <t>matrix.pi-ei.com/PropertyDetail/All?MarketID=54&amp;PropertyID=22</t>
  </si>
  <si>
    <t>54_220</t>
  </si>
  <si>
    <t>Glenrock</t>
  </si>
  <si>
    <t>Wayland, The, Grove, The</t>
  </si>
  <si>
    <t>2730 Dave Ward Drive</t>
  </si>
  <si>
    <t>matrix.pi-ei.com/PropertyDetail/All?MarketID=54&amp;PropertyID=220</t>
  </si>
  <si>
    <t>54_232</t>
  </si>
  <si>
    <t>Argenta Flats</t>
  </si>
  <si>
    <t>520 North Maple Street</t>
  </si>
  <si>
    <t>matrix.pi-ei.com/PropertyDetail/All?MarketID=54&amp;PropertyID=232</t>
  </si>
  <si>
    <t>54_235</t>
  </si>
  <si>
    <t>Cumberland Towers</t>
  </si>
  <si>
    <t>311 East 8th Street</t>
  </si>
  <si>
    <t>matrix.pi-ei.com/PropertyDetail/All?MarketID=54&amp;PropertyID=235</t>
  </si>
  <si>
    <t>54_238</t>
  </si>
  <si>
    <t>Jesse Powell Towers</t>
  </si>
  <si>
    <t>1010 Wolfe Street</t>
  </si>
  <si>
    <t>matrix.pi-ei.com/PropertyDetail/All?MarketID=54&amp;PropertyID=238</t>
  </si>
  <si>
    <t>54_24</t>
  </si>
  <si>
    <t>Chapel Ridge of Conway</t>
  </si>
  <si>
    <t>401 2nd Street</t>
  </si>
  <si>
    <t>matrix.pi-ei.com/PropertyDetail/All?MarketID=54&amp;PropertyID=24</t>
  </si>
  <si>
    <t>54_256</t>
  </si>
  <si>
    <t>Governor's Park</t>
  </si>
  <si>
    <t>7820 West Capitol Avenue</t>
  </si>
  <si>
    <t>matrix.pi-ei.com/PropertyDetail/All?MarketID=54&amp;PropertyID=256</t>
  </si>
  <si>
    <t>54_279</t>
  </si>
  <si>
    <t>Chapel Ridge of Cabot</t>
  </si>
  <si>
    <t>300 Chapelridge Drive</t>
  </si>
  <si>
    <t>matrix.pi-ei.com/PropertyDetail/All?MarketID=54&amp;PropertyID=279</t>
  </si>
  <si>
    <t>54_28</t>
  </si>
  <si>
    <t>Block 2 Lofts</t>
  </si>
  <si>
    <t>115 East Markham Street</t>
  </si>
  <si>
    <t>Includes 15,500 Square Feet of Retail</t>
  </si>
  <si>
    <t>matrix.pi-ei.com/PropertyDetail/All?MarketID=54&amp;PropertyID=28</t>
  </si>
  <si>
    <t>54_280</t>
  </si>
  <si>
    <t>Chapel Ridge of Sherwood</t>
  </si>
  <si>
    <t>10401 Brockington Road</t>
  </si>
  <si>
    <t>matrix.pi-ei.com/PropertyDetail/All?MarketID=54&amp;PropertyID=280</t>
  </si>
  <si>
    <t>54_30</t>
  </si>
  <si>
    <t>Wellington at Chenal, The</t>
  </si>
  <si>
    <t>Fountains at Chenal, The</t>
  </si>
  <si>
    <t>15000 Chenal Pkwy</t>
  </si>
  <si>
    <t>matrix.pi-ei.com/PropertyDetail/All?MarketID=54&amp;PropertyID=30</t>
  </si>
  <si>
    <t>54_31</t>
  </si>
  <si>
    <t>Westbridge</t>
  </si>
  <si>
    <t>2123 Labette Manor Drive</t>
  </si>
  <si>
    <t>matrix.pi-ei.com/PropertyDetail/All?MarketID=54&amp;PropertyID=31</t>
  </si>
  <si>
    <t>54_319</t>
  </si>
  <si>
    <t>Donaghey Building, The</t>
  </si>
  <si>
    <t>103 East 7th Street</t>
  </si>
  <si>
    <t>matrix.pi-ei.com/PropertyDetail/All?MarketID=54&amp;PropertyID=319</t>
  </si>
  <si>
    <t>54_35</t>
  </si>
  <si>
    <t>Woodland Oaks</t>
  </si>
  <si>
    <t>1620 Middle Road</t>
  </si>
  <si>
    <t>matrix.pi-ei.com/PropertyDetail/All?MarketID=54&amp;PropertyID=35</t>
  </si>
  <si>
    <t>54_36</t>
  </si>
  <si>
    <t>High Point Park</t>
  </si>
  <si>
    <t>2270 Meadowlake Road</t>
  </si>
  <si>
    <t>matrix.pi-ei.com/PropertyDetail/All?MarketID=54&amp;PropertyID=36</t>
  </si>
  <si>
    <t>54_40</t>
  </si>
  <si>
    <t>Capitol Hill</t>
  </si>
  <si>
    <t>15501 Capitol Hill Blvd</t>
  </si>
  <si>
    <t>matrix.pi-ei.com/PropertyDetail/All?MarketID=54&amp;PropertyID=40</t>
  </si>
  <si>
    <t>54_44</t>
  </si>
  <si>
    <t>Bluff, The</t>
  </si>
  <si>
    <t>431 McCain Blvd</t>
  </si>
  <si>
    <t>matrix.pi-ei.com/PropertyDetail/All?MarketID=54&amp;PropertyID=44</t>
  </si>
  <si>
    <t>54_48</t>
  </si>
  <si>
    <t>Fountain Lakes</t>
  </si>
  <si>
    <t>Three Lakes</t>
  </si>
  <si>
    <t>3011 Congo Road</t>
  </si>
  <si>
    <t>matrix.pi-ei.com/PropertyDetail/All?MarketID=54&amp;PropertyID=48</t>
  </si>
  <si>
    <t>54_5</t>
  </si>
  <si>
    <t>Carrington Park</t>
  </si>
  <si>
    <t>1801 Champlin Drive</t>
  </si>
  <si>
    <t>matrix.pi-ei.com/PropertyDetail/All?MarketID=54&amp;PropertyID=5</t>
  </si>
  <si>
    <t>54_603</t>
  </si>
  <si>
    <t>Parkland Heights</t>
  </si>
  <si>
    <t>1 Ayla Drive</t>
  </si>
  <si>
    <t>matrix.pi-ei.com/PropertyDetail/All?MarketID=54&amp;PropertyID=603</t>
  </si>
  <si>
    <t>54_62</t>
  </si>
  <si>
    <t>Huntington Place</t>
  </si>
  <si>
    <t>43 Warren Drive</t>
  </si>
  <si>
    <t>matrix.pi-ei.com/PropertyDetail/All?MarketID=54&amp;PropertyID=62</t>
  </si>
  <si>
    <t>54_64</t>
  </si>
  <si>
    <t>Landings at Rock Creek, The</t>
  </si>
  <si>
    <t>13200 Chenal Pkwy</t>
  </si>
  <si>
    <t>matrix.pi-ei.com/PropertyDetail/All?MarketID=54&amp;PropertyID=64</t>
  </si>
  <si>
    <t>54_69</t>
  </si>
  <si>
    <t>Beacon Hill</t>
  </si>
  <si>
    <t>1801 Reservoir Road</t>
  </si>
  <si>
    <t>matrix.pi-ei.com/PropertyDetail/All?MarketID=54&amp;PropertyID=69</t>
  </si>
  <si>
    <t>54_75</t>
  </si>
  <si>
    <t>Sturbridge Townhouses</t>
  </si>
  <si>
    <t>1400 Old Forge Drive</t>
  </si>
  <si>
    <t>matrix.pi-ei.com/PropertyDetail/All?MarketID=54&amp;PropertyID=75</t>
  </si>
  <si>
    <t>54_78</t>
  </si>
  <si>
    <t>Chenal Place</t>
  </si>
  <si>
    <t>Avondale, Whispering Oaks</t>
  </si>
  <si>
    <t>1812 Reservoir Road</t>
  </si>
  <si>
    <t>matrix.pi-ei.com/PropertyDetail/All?MarketID=54&amp;PropertyID=78</t>
  </si>
  <si>
    <t>54_79</t>
  </si>
  <si>
    <t>Pointe, The</t>
  </si>
  <si>
    <t>2010 RichSmith Lane</t>
  </si>
  <si>
    <t>matrix.pi-ei.com/PropertyDetail/All?MarketID=54&amp;PropertyID=79</t>
  </si>
  <si>
    <t>54_81</t>
  </si>
  <si>
    <t>Lanai</t>
  </si>
  <si>
    <t>5503 B Street</t>
  </si>
  <si>
    <t>matrix.pi-ei.com/PropertyDetail/All?MarketID=54&amp;PropertyID=81</t>
  </si>
  <si>
    <t>54_84</t>
  </si>
  <si>
    <t>Arrington</t>
  </si>
  <si>
    <t>6301 Camp Robinson Road</t>
  </si>
  <si>
    <t>matrix.pi-ei.com/PropertyDetail/All?MarketID=54&amp;PropertyID=84</t>
  </si>
  <si>
    <t>54_85</t>
  </si>
  <si>
    <t>Summit at Geyer Springs, The</t>
  </si>
  <si>
    <t>5201 Geyer Springs Road</t>
  </si>
  <si>
    <t>matrix.pi-ei.com/PropertyDetail/All?MarketID=54&amp;PropertyID=85</t>
  </si>
  <si>
    <t>54_920728</t>
  </si>
  <si>
    <t>Bowman Pointe Phase IV</t>
  </si>
  <si>
    <t>3321 South Bowman Road</t>
  </si>
  <si>
    <t>Includes 25,000 Square Feet of Office and Retail</t>
  </si>
  <si>
    <t>matrix.pi-ei.com/PropertyDetail/All?MarketID=54&amp;PropertyID=920728</t>
  </si>
  <si>
    <t>54_938</t>
  </si>
  <si>
    <t>June Beene Garden</t>
  </si>
  <si>
    <t>2455 Donaghey Avenue</t>
  </si>
  <si>
    <t>matrix.pi-ei.com/PropertyDetail/All?MarketID=54&amp;PropertyID=938</t>
  </si>
  <si>
    <t>54_939</t>
  </si>
  <si>
    <t>Woodland Station Family and Senior</t>
  </si>
  <si>
    <t>8 Shane Drive</t>
  </si>
  <si>
    <t>matrix.pi-ei.com/PropertyDetail/All?MarketID=54&amp;PropertyID=939</t>
  </si>
  <si>
    <t>54_951</t>
  </si>
  <si>
    <t>16000 Rushmore Avenue</t>
  </si>
  <si>
    <t>matrix.pi-ei.com/PropertyDetail/All?MarketID=54&amp;PropertyID=951</t>
  </si>
  <si>
    <t>54_954</t>
  </si>
  <si>
    <t>Greens at Longhills Phase II, The</t>
  </si>
  <si>
    <t>2600 Longhills Road East</t>
  </si>
  <si>
    <t>matrix.pi-ei.com/PropertyDetail/All?MarketID=54&amp;PropertyID=954</t>
  </si>
  <si>
    <t>54_955</t>
  </si>
  <si>
    <t>Residences at Harbor Town, The</t>
  </si>
  <si>
    <t>Residence at Harbortown</t>
  </si>
  <si>
    <t>1726 East 2nd Street</t>
  </si>
  <si>
    <t>matrix.pi-ei.com/PropertyDetail/All?MarketID=54&amp;PropertyID=955</t>
  </si>
  <si>
    <t>54_957</t>
  </si>
  <si>
    <t>McKenzie Park</t>
  </si>
  <si>
    <t>matrix.pi-ei.com/PropertyDetail/All?MarketID=54&amp;PropertyID=957</t>
  </si>
  <si>
    <t>54_968</t>
  </si>
  <si>
    <t>Thrive Argenta</t>
  </si>
  <si>
    <t>111 East 4th Street</t>
  </si>
  <si>
    <t>matrix.pi-ei.com/PropertyDetail/All?MarketID=54&amp;PropertyID=968</t>
  </si>
  <si>
    <t>54_99</t>
  </si>
  <si>
    <t>Shorter College Gardens</t>
  </si>
  <si>
    <t>800 North Beech Street</t>
  </si>
  <si>
    <t>matrix.pi-ei.com/PropertyDetail/All?MarketID=54&amp;PropertyID=99</t>
  </si>
  <si>
    <t>71_1</t>
  </si>
  <si>
    <t>Olympus Midtown</t>
  </si>
  <si>
    <t>Bell Midtown, 1700 Midtown</t>
  </si>
  <si>
    <t>1700 State Street</t>
  </si>
  <si>
    <t>matrix.pi-ei.com/PropertyDetail/All?MarketID=71&amp;PropertyID=1</t>
  </si>
  <si>
    <t>71_1004686</t>
  </si>
  <si>
    <t>Skyliner</t>
  </si>
  <si>
    <t>2996 Dickerson Pike</t>
  </si>
  <si>
    <t>matrix.pi-ei.com/PropertyDetail/All?MarketID=71&amp;PropertyID=1004686</t>
  </si>
  <si>
    <t>71_103</t>
  </si>
  <si>
    <t>Coventry Square</t>
  </si>
  <si>
    <t>497 Elysian Fields Road</t>
  </si>
  <si>
    <t>matrix.pi-ei.com/PropertyDetail/All?MarketID=71&amp;PropertyID=103</t>
  </si>
  <si>
    <t>71_1100712</t>
  </si>
  <si>
    <t>Canvas Redevelopment, The</t>
  </si>
  <si>
    <t>1120 Litton Avenue</t>
  </si>
  <si>
    <t>matrix.pi-ei.com/PropertyDetail/All?MarketID=71&amp;PropertyID=1100712</t>
  </si>
  <si>
    <t>71_1108664</t>
  </si>
  <si>
    <t>Pointe at Five Oaks Phase II, The</t>
  </si>
  <si>
    <t>200 Five Oaks Blvd</t>
  </si>
  <si>
    <t>matrix.pi-ei.com/PropertyDetail/All?MarketID=71&amp;PropertyID=1108664</t>
  </si>
  <si>
    <t>71_1130013</t>
  </si>
  <si>
    <t>Arris</t>
  </si>
  <si>
    <t>Eleanor Way &amp; Memorial Blvd</t>
  </si>
  <si>
    <t>matrix.pi-ei.com/PropertyDetail/All?MarketID=71&amp;PropertyID=1130013</t>
  </si>
  <si>
    <t>71_114</t>
  </si>
  <si>
    <t>Overlook Ridge</t>
  </si>
  <si>
    <t>Cumberland Pointe, Buena Manor Vista</t>
  </si>
  <si>
    <t>2400 Buena Vista Pike</t>
  </si>
  <si>
    <t>matrix.pi-ei.com/PropertyDetail/All?MarketID=71&amp;PropertyID=114</t>
  </si>
  <si>
    <t>71_1153446</t>
  </si>
  <si>
    <t>Residences at Ironwood, The</t>
  </si>
  <si>
    <t>Ironwood</t>
  </si>
  <si>
    <t>415 Rome Pike</t>
  </si>
  <si>
    <t>matrix.pi-ei.com/PropertyDetail/All?MarketID=71&amp;PropertyID=1153446</t>
  </si>
  <si>
    <t>71_1154925</t>
  </si>
  <si>
    <t>Rutledge Flats</t>
  </si>
  <si>
    <t>622 3rd Avenue South</t>
  </si>
  <si>
    <t>matrix.pi-ei.com/PropertyDetail/All?MarketID=71&amp;PropertyID=1154925</t>
  </si>
  <si>
    <t>71_116</t>
  </si>
  <si>
    <t>Dandridge Towers</t>
  </si>
  <si>
    <t>431 Ocala Drive</t>
  </si>
  <si>
    <t>matrix.pi-ei.com/PropertyDetail/All?MarketID=71&amp;PropertyID=116</t>
  </si>
  <si>
    <t>71_1161711</t>
  </si>
  <si>
    <t>Meridian Park</t>
  </si>
  <si>
    <t>1801 Meridian Street</t>
  </si>
  <si>
    <t>matrix.pi-ei.com/PropertyDetail/All?MarketID=71&amp;PropertyID=1161711</t>
  </si>
  <si>
    <t>71_1170402</t>
  </si>
  <si>
    <t>Boscobel IV</t>
  </si>
  <si>
    <t>South 6th Street &amp; Dew Street</t>
  </si>
  <si>
    <t>matrix.pi-ei.com/PropertyDetail/All?MarketID=71&amp;PropertyID=1170402</t>
  </si>
  <si>
    <t>71_1181685</t>
  </si>
  <si>
    <t>3808 Cleghorn Avenue</t>
  </si>
  <si>
    <t>matrix.pi-ei.com/PropertyDetail/All?MarketID=71&amp;PropertyID=1181685</t>
  </si>
  <si>
    <t>71_1188950</t>
  </si>
  <si>
    <t>Dylan, The</t>
  </si>
  <si>
    <t>Haven Wood</t>
  </si>
  <si>
    <t>1620 Battleground Drive</t>
  </si>
  <si>
    <t>matrix.pi-ei.com/PropertyDetail/All?MarketID=71&amp;PropertyID=1188950</t>
  </si>
  <si>
    <t>71_1191732</t>
  </si>
  <si>
    <t>Brentwood Skyline</t>
  </si>
  <si>
    <t>SEC Plum Nelly Circle &amp; Stone Brook Drive</t>
  </si>
  <si>
    <t>matrix.pi-ei.com/PropertyDetail/All?MarketID=71&amp;PropertyID=1191732</t>
  </si>
  <si>
    <t>71_120</t>
  </si>
  <si>
    <t>Dominion House</t>
  </si>
  <si>
    <t>5099 Linbar Drive</t>
  </si>
  <si>
    <t>matrix.pi-ei.com/PropertyDetail/All?MarketID=71&amp;PropertyID=120</t>
  </si>
  <si>
    <t>71_1228091</t>
  </si>
  <si>
    <t>Anthem at Creekside</t>
  </si>
  <si>
    <t>500 Noel Lane</t>
  </si>
  <si>
    <t>matrix.pi-ei.com/PropertyDetail/All?MarketID=71&amp;PropertyID=1228091</t>
  </si>
  <si>
    <t>71_1233233</t>
  </si>
  <si>
    <t>Durham Farms</t>
  </si>
  <si>
    <t>351 Azalea Circle</t>
  </si>
  <si>
    <t>matrix.pi-ei.com/PropertyDetail/All?MarketID=71&amp;PropertyID=1233233</t>
  </si>
  <si>
    <t>71_126</t>
  </si>
  <si>
    <t>Elysian Garden</t>
  </si>
  <si>
    <t>675 Harding Place</t>
  </si>
  <si>
    <t>matrix.pi-ei.com/PropertyDetail/All?MarketID=71&amp;PropertyID=126</t>
  </si>
  <si>
    <t>71_1269573</t>
  </si>
  <si>
    <t>Lofts at Rose Monte Phase II, The</t>
  </si>
  <si>
    <t>matrix.pi-ei.com/PropertyDetail/All?MarketID=71&amp;PropertyID=1269573</t>
  </si>
  <si>
    <t>71_129</t>
  </si>
  <si>
    <t>Falcon View</t>
  </si>
  <si>
    <t>201 East Palestine Avenue</t>
  </si>
  <si>
    <t>matrix.pi-ei.com/PropertyDetail/All?MarketID=71&amp;PropertyID=129</t>
  </si>
  <si>
    <t>71_1297730</t>
  </si>
  <si>
    <t>Hudson, The</t>
  </si>
  <si>
    <t>110 Maple Hill Road</t>
  </si>
  <si>
    <t>matrix.pi-ei.com/PropertyDetail/All?MarketID=71&amp;PropertyID=1297730</t>
  </si>
  <si>
    <t>71_1297905</t>
  </si>
  <si>
    <t>4100 Indiana Avenue</t>
  </si>
  <si>
    <t>matrix.pi-ei.com/PropertyDetail/All?MarketID=71&amp;PropertyID=1297905</t>
  </si>
  <si>
    <t>71_1297996</t>
  </si>
  <si>
    <t>Old Charlotte Hamlet</t>
  </si>
  <si>
    <t>841 Old Charlotte Pike East</t>
  </si>
  <si>
    <t>matrix.pi-ei.com/PropertyDetail/All?MarketID=71&amp;PropertyID=1297996</t>
  </si>
  <si>
    <t>71_1307437</t>
  </si>
  <si>
    <t>Highway 31 West</t>
  </si>
  <si>
    <t>US Highway 31 West &amp; State Route 76</t>
  </si>
  <si>
    <t>matrix.pi-ei.com/PropertyDetail/All?MarketID=71&amp;PropertyID=1307437</t>
  </si>
  <si>
    <t>71_1307472</t>
  </si>
  <si>
    <t>417 7th Avenue South</t>
  </si>
  <si>
    <t>Includes 40,000 Square Feet of Retail</t>
  </si>
  <si>
    <t>matrix.pi-ei.com/PropertyDetail/All?MarketID=71&amp;PropertyID=1307472</t>
  </si>
  <si>
    <t>71_1313965</t>
  </si>
  <si>
    <t>Limestone Trail</t>
  </si>
  <si>
    <t>Alhambra Drive &amp; Carver Lane</t>
  </si>
  <si>
    <t>matrix.pi-ei.com/PropertyDetail/All?MarketID=71&amp;PropertyID=1313965</t>
  </si>
  <si>
    <t>71_1315324</t>
  </si>
  <si>
    <t>US Route 31 &amp; US Route 431</t>
  </si>
  <si>
    <t>matrix.pi-ei.com/PropertyDetail/All?MarketID=71&amp;PropertyID=1315324</t>
  </si>
  <si>
    <t>71_132</t>
  </si>
  <si>
    <t>Crossings at East Nashville</t>
  </si>
  <si>
    <t>Fawnwood</t>
  </si>
  <si>
    <t>321 Walton Lane</t>
  </si>
  <si>
    <t>matrix.pi-ei.com/PropertyDetail/All?MarketID=71&amp;PropertyID=132</t>
  </si>
  <si>
    <t>71_1323578</t>
  </si>
  <si>
    <t>Birchstone Village</t>
  </si>
  <si>
    <t>616 North Dupont Avenue</t>
  </si>
  <si>
    <t>matrix.pi-ei.com/PropertyDetail/All?MarketID=71&amp;PropertyID=1323578</t>
  </si>
  <si>
    <t>71_1323765</t>
  </si>
  <si>
    <t>809 Edgehill Avenue</t>
  </si>
  <si>
    <t>matrix.pi-ei.com/PropertyDetail/All?MarketID=71&amp;PropertyID=1323765</t>
  </si>
  <si>
    <t>71_1329080</t>
  </si>
  <si>
    <t>Martin Flats</t>
  </si>
  <si>
    <t>1300 Martin Street</t>
  </si>
  <si>
    <t>matrix.pi-ei.com/PropertyDetail/All?MarketID=71&amp;PropertyID=1329080</t>
  </si>
  <si>
    <t>71_1329266</t>
  </si>
  <si>
    <t>467 Chestnut Street</t>
  </si>
  <si>
    <t>matrix.pi-ei.com/PropertyDetail/All?MarketID=71&amp;PropertyID=1329266</t>
  </si>
  <si>
    <t>71_1333888</t>
  </si>
  <si>
    <t>Ewing Drive</t>
  </si>
  <si>
    <t>334 Ewing Drive</t>
  </si>
  <si>
    <t>matrix.pi-ei.com/PropertyDetail/All?MarketID=71&amp;PropertyID=1333888</t>
  </si>
  <si>
    <t>71_1333893</t>
  </si>
  <si>
    <t>5833 Nolensville Pike</t>
  </si>
  <si>
    <t>matrix.pi-ei.com/PropertyDetail/All?MarketID=71&amp;PropertyID=1333893</t>
  </si>
  <si>
    <t>71_1341109</t>
  </si>
  <si>
    <t>5772 Old Hickory Boulevard</t>
  </si>
  <si>
    <t>5772 Old Hickory Blvd</t>
  </si>
  <si>
    <t>matrix.pi-ei.com/PropertyDetail/All?MarketID=71&amp;PropertyID=1341109</t>
  </si>
  <si>
    <t>71_1348708</t>
  </si>
  <si>
    <t>970 Murfreesboro Pike</t>
  </si>
  <si>
    <t>970 US Route 41</t>
  </si>
  <si>
    <t>matrix.pi-ei.com/PropertyDetail/All?MarketID=71&amp;PropertyID=1348708</t>
  </si>
  <si>
    <t>71_1357471</t>
  </si>
  <si>
    <t>WCO Dickerson Flats</t>
  </si>
  <si>
    <t>3557 Dickerson Pike</t>
  </si>
  <si>
    <t>matrix.pi-ei.com/PropertyDetail/All?MarketID=71&amp;PropertyID=1357471</t>
  </si>
  <si>
    <t>71_1357626</t>
  </si>
  <si>
    <t>Ermac Drive</t>
  </si>
  <si>
    <t>Ermac Drive &amp; Marriott Drive</t>
  </si>
  <si>
    <t>matrix.pi-ei.com/PropertyDetail/All?MarketID=71&amp;PropertyID=1357626</t>
  </si>
  <si>
    <t>71_1402</t>
  </si>
  <si>
    <t>Crosswinds Condominiums</t>
  </si>
  <si>
    <t>808 Leeville Pike</t>
  </si>
  <si>
    <t>matrix.pi-ei.com/PropertyDetail/All?MarketID=71&amp;PropertyID=1402</t>
  </si>
  <si>
    <t>71_143</t>
  </si>
  <si>
    <t>Glastonbury Woods</t>
  </si>
  <si>
    <t>644 Glastonbury Road</t>
  </si>
  <si>
    <t>matrix.pi-ei.com/PropertyDetail/All?MarketID=71&amp;PropertyID=143</t>
  </si>
  <si>
    <t>71_144</t>
  </si>
  <si>
    <t>Glen Valley</t>
  </si>
  <si>
    <t>700 Patricia Drive</t>
  </si>
  <si>
    <t>matrix.pi-ei.com/PropertyDetail/All?MarketID=71&amp;PropertyID=144</t>
  </si>
  <si>
    <t>71_145</t>
  </si>
  <si>
    <t>Avery</t>
  </si>
  <si>
    <t>Glengarry Heights</t>
  </si>
  <si>
    <t>914 Winthorne Drive</t>
  </si>
  <si>
    <t>matrix.pi-ei.com/PropertyDetail/All?MarketID=71&amp;PropertyID=145</t>
  </si>
  <si>
    <t>71_1467</t>
  </si>
  <si>
    <t>Village at Elam Farms, The</t>
  </si>
  <si>
    <t>2945 Elam Road</t>
  </si>
  <si>
    <t>matrix.pi-ei.com/PropertyDetail/All?MarketID=71&amp;PropertyID=1467</t>
  </si>
  <si>
    <t>71_1473</t>
  </si>
  <si>
    <t>Bexley Silo Bend</t>
  </si>
  <si>
    <t>Flats at Silo Bend, The</t>
  </si>
  <si>
    <t>1605 54th Avenue North</t>
  </si>
  <si>
    <t>matrix.pi-ei.com/PropertyDetail/All?MarketID=71&amp;PropertyID=1473</t>
  </si>
  <si>
    <t>71_1481</t>
  </si>
  <si>
    <t>Easton Place</t>
  </si>
  <si>
    <t>1709 Cason Lane</t>
  </si>
  <si>
    <t>matrix.pi-ei.com/PropertyDetail/All?MarketID=71&amp;PropertyID=1481</t>
  </si>
  <si>
    <t>71_1492</t>
  </si>
  <si>
    <t>Bexley Donelson</t>
  </si>
  <si>
    <t>Novo Donelson</t>
  </si>
  <si>
    <t>135 Donelson Pike</t>
  </si>
  <si>
    <t>matrix.pi-ei.com/PropertyDetail/All?MarketID=71&amp;PropertyID=1492</t>
  </si>
  <si>
    <t>71_1497</t>
  </si>
  <si>
    <t>Oakland Court Redevelopment</t>
  </si>
  <si>
    <t>415 North Maple Street</t>
  </si>
  <si>
    <t>matrix.pi-ei.com/PropertyDetail/All?MarketID=71&amp;PropertyID=1497</t>
  </si>
  <si>
    <t>71_1503</t>
  </si>
  <si>
    <t>Residences of Gallatin, The</t>
  </si>
  <si>
    <t>199 Albright Farms Drive</t>
  </si>
  <si>
    <t>matrix.pi-ei.com/PropertyDetail/All?MarketID=71&amp;PropertyID=1503</t>
  </si>
  <si>
    <t>71_1504</t>
  </si>
  <si>
    <t>Vintage at the Avenue</t>
  </si>
  <si>
    <t>1349 Greshampark Drive</t>
  </si>
  <si>
    <t>matrix.pi-ei.com/PropertyDetail/All?MarketID=71&amp;PropertyID=1504</t>
  </si>
  <si>
    <t>71_1505</t>
  </si>
  <si>
    <t>Drakes Creek Road &amp; Stop 30 Road</t>
  </si>
  <si>
    <t>matrix.pi-ei.com/PropertyDetail/All?MarketID=71&amp;PropertyID=1505</t>
  </si>
  <si>
    <t>71_1508</t>
  </si>
  <si>
    <t>Robinson Flats</t>
  </si>
  <si>
    <t>1205 Robinson Road</t>
  </si>
  <si>
    <t>matrix.pi-ei.com/PropertyDetail/All?MarketID=71&amp;PropertyID=1508</t>
  </si>
  <si>
    <t>71_1516</t>
  </si>
  <si>
    <t>Cumberland View Towers</t>
  </si>
  <si>
    <t>1201 Cheyenne Blvd</t>
  </si>
  <si>
    <t>matrix.pi-ei.com/PropertyDetail/All?MarketID=71&amp;PropertyID=1516</t>
  </si>
  <si>
    <t>71_1519</t>
  </si>
  <si>
    <t>905 Cherokee</t>
  </si>
  <si>
    <t>905 Cherokee Avenue</t>
  </si>
  <si>
    <t>Includes 15,000 Square Feet of Office and 10,000 Square Feet of Retail</t>
  </si>
  <si>
    <t>matrix.pi-ei.com/PropertyDetail/All?MarketID=71&amp;PropertyID=1519</t>
  </si>
  <si>
    <t>71_154</t>
  </si>
  <si>
    <t>Green Wood</t>
  </si>
  <si>
    <t>790 Greenwave Drive</t>
  </si>
  <si>
    <t>matrix.pi-ei.com/PropertyDetail/All?MarketID=71&amp;PropertyID=154</t>
  </si>
  <si>
    <t>71_159</t>
  </si>
  <si>
    <t>Grove of Murfreesboro</t>
  </si>
  <si>
    <t>1320 Journey Drive</t>
  </si>
  <si>
    <t>matrix.pi-ei.com/PropertyDetail/All?MarketID=71&amp;PropertyID=159</t>
  </si>
  <si>
    <t>71_163</t>
  </si>
  <si>
    <t>Hampton Chase</t>
  </si>
  <si>
    <t>2005 Borowood Drive</t>
  </si>
  <si>
    <t>matrix.pi-ei.com/PropertyDetail/All?MarketID=71&amp;PropertyID=163</t>
  </si>
  <si>
    <t>71_166</t>
  </si>
  <si>
    <t>Reserve @ Harper's Point, The</t>
  </si>
  <si>
    <t>Harper's Point</t>
  </si>
  <si>
    <t>225 John R Rice Blvd</t>
  </si>
  <si>
    <t>matrix.pi-ei.com/PropertyDetail/All?MarketID=71&amp;PropertyID=166</t>
  </si>
  <si>
    <t>71_177</t>
  </si>
  <si>
    <t>Hickory Hollow Towers</t>
  </si>
  <si>
    <t>100 Curtis Hollow Road</t>
  </si>
  <si>
    <t>matrix.pi-ei.com/PropertyDetail/All?MarketID=71&amp;PropertyID=177</t>
  </si>
  <si>
    <t>71_178</t>
  </si>
  <si>
    <t>Hickory Manor</t>
  </si>
  <si>
    <t>2900 Hamilton Church Road</t>
  </si>
  <si>
    <t>matrix.pi-ei.com/PropertyDetail/All?MarketID=71&amp;PropertyID=178</t>
  </si>
  <si>
    <t>71_186</t>
  </si>
  <si>
    <t>Highlands</t>
  </si>
  <si>
    <t>4646 Nolensville Pike</t>
  </si>
  <si>
    <t>matrix.pi-ei.com/PropertyDetail/All?MarketID=71&amp;PropertyID=186</t>
  </si>
  <si>
    <t>71_187</t>
  </si>
  <si>
    <t>Hillhurst</t>
  </si>
  <si>
    <t>1100 Sunset Circle</t>
  </si>
  <si>
    <t>matrix.pi-ei.com/PropertyDetail/All?MarketID=71&amp;PropertyID=187</t>
  </si>
  <si>
    <t>71_188</t>
  </si>
  <si>
    <t>Views at Hillwood, The</t>
  </si>
  <si>
    <t>Hillwood Pointe</t>
  </si>
  <si>
    <t>6430 Charlotte Pike</t>
  </si>
  <si>
    <t>matrix.pi-ei.com/PropertyDetail/All?MarketID=71&amp;PropertyID=188</t>
  </si>
  <si>
    <t>71_192</t>
  </si>
  <si>
    <t>Hunters Creek</t>
  </si>
  <si>
    <t>100 Hunters Creek Blvd</t>
  </si>
  <si>
    <t>matrix.pi-ei.com/PropertyDetail/All?MarketID=71&amp;PropertyID=192</t>
  </si>
  <si>
    <t>71_201</t>
  </si>
  <si>
    <t>Chariot Pointe</t>
  </si>
  <si>
    <t>Kings Crossing / Tara's Place</t>
  </si>
  <si>
    <t>1710 East Northfield Blvd</t>
  </si>
  <si>
    <t>matrix.pi-ei.com/PropertyDetail/All?MarketID=71&amp;PropertyID=201</t>
  </si>
  <si>
    <t>71_203</t>
  </si>
  <si>
    <t>Knollcrest</t>
  </si>
  <si>
    <t>3301 Creekwood Drive</t>
  </si>
  <si>
    <t>matrix.pi-ei.com/PropertyDetail/All?MarketID=71&amp;PropertyID=203</t>
  </si>
  <si>
    <t>71_205</t>
  </si>
  <si>
    <t>Lake D'Ville</t>
  </si>
  <si>
    <t>168 Hickory Heights Drive</t>
  </si>
  <si>
    <t>matrix.pi-ei.com/PropertyDetail/All?MarketID=71&amp;PropertyID=205</t>
  </si>
  <si>
    <t>71_210</t>
  </si>
  <si>
    <t>Leah Rose Residence For Senior Citizens</t>
  </si>
  <si>
    <t>1900 Acklen Avenue</t>
  </si>
  <si>
    <t>matrix.pi-ei.com/PropertyDetail/All?MarketID=71&amp;PropertyID=210</t>
  </si>
  <si>
    <t>71_216</t>
  </si>
  <si>
    <t>Donelson/South Hermitage</t>
  </si>
  <si>
    <t>Lincoya Bay</t>
  </si>
  <si>
    <t>3000 Lincoya Bay Drive</t>
  </si>
  <si>
    <t>matrix.pi-ei.com/PropertyDetail/All?MarketID=71&amp;PropertyID=216</t>
  </si>
  <si>
    <t>71_217</t>
  </si>
  <si>
    <t>Littlestone of Village Green</t>
  </si>
  <si>
    <t>1008 Village Green Crossing</t>
  </si>
  <si>
    <t>matrix.pi-ei.com/PropertyDetail/All?MarketID=71&amp;PropertyID=217</t>
  </si>
  <si>
    <t>71_218</t>
  </si>
  <si>
    <t>Summerfield Place</t>
  </si>
  <si>
    <t>Lodge North</t>
  </si>
  <si>
    <t>452 Moss Trail</t>
  </si>
  <si>
    <t>matrix.pi-ei.com/PropertyDetail/All?MarketID=71&amp;PropertyID=218</t>
  </si>
  <si>
    <t>71_219</t>
  </si>
  <si>
    <t>Longwood at Southern Hills</t>
  </si>
  <si>
    <t>371 Wallace Road</t>
  </si>
  <si>
    <t>matrix.pi-ei.com/PropertyDetail/All?MarketID=71&amp;PropertyID=219</t>
  </si>
  <si>
    <t>71_221</t>
  </si>
  <si>
    <t>Rivergate Meadows</t>
  </si>
  <si>
    <t>Madison at Rivergate Meadows</t>
  </si>
  <si>
    <t>100 Rivergate Meadows Drive</t>
  </si>
  <si>
    <t>matrix.pi-ei.com/PropertyDetail/All?MarketID=71&amp;PropertyID=221</t>
  </si>
  <si>
    <t>71_225</t>
  </si>
  <si>
    <t>Marina Manor East</t>
  </si>
  <si>
    <t>414 Neill Avenue</t>
  </si>
  <si>
    <t>matrix.pi-ei.com/PropertyDetail/All?MarketID=71&amp;PropertyID=225</t>
  </si>
  <si>
    <t>71_229</t>
  </si>
  <si>
    <t>Meadowlawn Manor</t>
  </si>
  <si>
    <t>701 Stan Circle</t>
  </si>
  <si>
    <t>matrix.pi-ei.com/PropertyDetail/All?MarketID=71&amp;PropertyID=229</t>
  </si>
  <si>
    <t>71_230</t>
  </si>
  <si>
    <t>Madison Franklin, The</t>
  </si>
  <si>
    <t>Meadowview</t>
  </si>
  <si>
    <t>matrix.pi-ei.com/PropertyDetail/All?MarketID=71&amp;PropertyID=230</t>
  </si>
  <si>
    <t>71_231</t>
  </si>
  <si>
    <t>500 Fifth, The</t>
  </si>
  <si>
    <t>Metro Manor</t>
  </si>
  <si>
    <t>500 5th Avenue North</t>
  </si>
  <si>
    <t>matrix.pi-ei.com/PropertyDetail/All?MarketID=71&amp;PropertyID=231</t>
  </si>
  <si>
    <t>71_233</t>
  </si>
  <si>
    <t>Hadley Park Towers</t>
  </si>
  <si>
    <t>2901 John Merritt Blvd</t>
  </si>
  <si>
    <t>matrix.pi-ei.com/PropertyDetail/All?MarketID=71&amp;PropertyID=233</t>
  </si>
  <si>
    <t>71_242</t>
  </si>
  <si>
    <t>Neely Meadows</t>
  </si>
  <si>
    <t>River Retreat</t>
  </si>
  <si>
    <t>600 Cheyenne Blvd</t>
  </si>
  <si>
    <t>matrix.pi-ei.com/PropertyDetail/All?MarketID=71&amp;PropertyID=242</t>
  </si>
  <si>
    <t>71_245</t>
  </si>
  <si>
    <t>Northfield Lodge</t>
  </si>
  <si>
    <t>603 East Northfield Blvd</t>
  </si>
  <si>
    <t>matrix.pi-ei.com/PropertyDetail/All?MarketID=71&amp;PropertyID=245</t>
  </si>
  <si>
    <t>71_246</t>
  </si>
  <si>
    <t>228 Sanders Ferry Road</t>
  </si>
  <si>
    <t>matrix.pi-ei.com/PropertyDetail/All?MarketID=71&amp;PropertyID=246</t>
  </si>
  <si>
    <t>71_251</t>
  </si>
  <si>
    <t>Parc at Metro Center</t>
  </si>
  <si>
    <t>377 Athens Way</t>
  </si>
  <si>
    <t>matrix.pi-ei.com/PropertyDetail/All?MarketID=71&amp;PropertyID=251</t>
  </si>
  <si>
    <t>71_256</t>
  </si>
  <si>
    <t>Parkwood Villa</t>
  </si>
  <si>
    <t>3258 Brick Church Pike</t>
  </si>
  <si>
    <t>matrix.pi-ei.com/PropertyDetail/All?MarketID=71&amp;PropertyID=256</t>
  </si>
  <si>
    <t>71_257</t>
  </si>
  <si>
    <t>433 Bakertown Road</t>
  </si>
  <si>
    <t>matrix.pi-ei.com/PropertyDetail/All?MarketID=71&amp;PropertyID=257</t>
  </si>
  <si>
    <t>71_259</t>
  </si>
  <si>
    <t>Reserve at Drakes Creek, The</t>
  </si>
  <si>
    <t>Pheasant Run</t>
  </si>
  <si>
    <t>231 New Shackle Island Road</t>
  </si>
  <si>
    <t>matrix.pi-ei.com/PropertyDetail/All?MarketID=71&amp;PropertyID=259</t>
  </si>
  <si>
    <t>71_264</t>
  </si>
  <si>
    <t>Post Ridge</t>
  </si>
  <si>
    <t>595 Hicks Road</t>
  </si>
  <si>
    <t>matrix.pi-ei.com/PropertyDetail/All?MarketID=71&amp;PropertyID=264</t>
  </si>
  <si>
    <t>71_266</t>
  </si>
  <si>
    <t>SoNa at Harding Place</t>
  </si>
  <si>
    <t>Prestige Pointe</t>
  </si>
  <si>
    <t>200 Paragon Mills Road</t>
  </si>
  <si>
    <t>matrix.pi-ei.com/PropertyDetail/All?MarketID=71&amp;PropertyID=266</t>
  </si>
  <si>
    <t>71_272</t>
  </si>
  <si>
    <t>Ridge, The</t>
  </si>
  <si>
    <t>Ridge at Green Haven, The</t>
  </si>
  <si>
    <t>100 Lewis Drive</t>
  </si>
  <si>
    <t>matrix.pi-ei.com/PropertyDetail/All?MarketID=71&amp;PropertyID=272</t>
  </si>
  <si>
    <t>71_276</t>
  </si>
  <si>
    <t>River Retreat II</t>
  </si>
  <si>
    <t>800 Cheyenne Blvd</t>
  </si>
  <si>
    <t>matrix.pi-ei.com/PropertyDetail/All?MarketID=71&amp;PropertyID=276</t>
  </si>
  <si>
    <t>71_28</t>
  </si>
  <si>
    <t>Avalon of Hermitage</t>
  </si>
  <si>
    <t>3501 Andrew Jackson Way</t>
  </si>
  <si>
    <t>matrix.pi-ei.com/PropertyDetail/All?MarketID=71&amp;PropertyID=28</t>
  </si>
  <si>
    <t>71_281</t>
  </si>
  <si>
    <t>Views on the Cumberland II, The</t>
  </si>
  <si>
    <t>Riverview Grande, Riverwood</t>
  </si>
  <si>
    <t>7388 Cabot Drive</t>
  </si>
  <si>
    <t>matrix.pi-ei.com/PropertyDetail/All?MarketID=71&amp;PropertyID=281</t>
  </si>
  <si>
    <t>71_284</t>
  </si>
  <si>
    <t>City View</t>
  </si>
  <si>
    <t>Rolling Mill Hill Urban Lofts and Flats</t>
  </si>
  <si>
    <t>210 Middleton Street</t>
  </si>
  <si>
    <t>matrix.pi-ei.com/PropertyDetail/All?MarketID=71&amp;PropertyID=284</t>
  </si>
  <si>
    <t>71_285</t>
  </si>
  <si>
    <t>100 Rollingwood Drive</t>
  </si>
  <si>
    <t>matrix.pi-ei.com/PropertyDetail/All?MarketID=71&amp;PropertyID=285</t>
  </si>
  <si>
    <t>71_287</t>
  </si>
  <si>
    <t>Music City Flats</t>
  </si>
  <si>
    <t>Roundtree</t>
  </si>
  <si>
    <t>1617 Lebanon Pike</t>
  </si>
  <si>
    <t>matrix.pi-ei.com/PropertyDetail/All?MarketID=71&amp;PropertyID=287</t>
  </si>
  <si>
    <t>71_297</t>
  </si>
  <si>
    <t>Saxony, The</t>
  </si>
  <si>
    <t>700 Saxony Lake Drive</t>
  </si>
  <si>
    <t>matrix.pi-ei.com/PropertyDetail/All?MarketID=71&amp;PropertyID=297</t>
  </si>
  <si>
    <t>71_299</t>
  </si>
  <si>
    <t>Sheffield Heights</t>
  </si>
  <si>
    <t>700 Airways Circle</t>
  </si>
  <si>
    <t>matrix.pi-ei.com/PropertyDetail/All?MarketID=71&amp;PropertyID=299</t>
  </si>
  <si>
    <t>71_3</t>
  </si>
  <si>
    <t>380 Harding</t>
  </si>
  <si>
    <t>380 Harding Place</t>
  </si>
  <si>
    <t>matrix.pi-ei.com/PropertyDetail/All?MarketID=71&amp;PropertyID=3</t>
  </si>
  <si>
    <t>71_309</t>
  </si>
  <si>
    <t>Spring Valley</t>
  </si>
  <si>
    <t>1400 Manor Drive</t>
  </si>
  <si>
    <t>matrix.pi-ei.com/PropertyDetail/All?MarketID=71&amp;PropertyID=309</t>
  </si>
  <si>
    <t>71_313</t>
  </si>
  <si>
    <t>Starline</t>
  </si>
  <si>
    <t>900 Glastonbury Road</t>
  </si>
  <si>
    <t>matrix.pi-ei.com/PropertyDetail/All?MarketID=71&amp;PropertyID=313</t>
  </si>
  <si>
    <t>71_324</t>
  </si>
  <si>
    <t>Summer Creek</t>
  </si>
  <si>
    <t>2001 Madison Square Blvd</t>
  </si>
  <si>
    <t>matrix.pi-ei.com/PropertyDetail/All?MarketID=71&amp;PropertyID=324</t>
  </si>
  <si>
    <t>71_325</t>
  </si>
  <si>
    <t>Summerlake</t>
  </si>
  <si>
    <t>207 National Drive</t>
  </si>
  <si>
    <t>matrix.pi-ei.com/PropertyDetail/All?MarketID=71&amp;PropertyID=325</t>
  </si>
  <si>
    <t>71_33</t>
  </si>
  <si>
    <t>Hayes House Hillsboro Village</t>
  </si>
  <si>
    <t>Hayes Hillsboro Village, Bell Hillsboro Village</t>
  </si>
  <si>
    <t>2101 Portland Avenue</t>
  </si>
  <si>
    <t>matrix.pi-ei.com/PropertyDetail/All?MarketID=71&amp;PropertyID=33</t>
  </si>
  <si>
    <t>71_330</t>
  </si>
  <si>
    <t>189 Wallace Road</t>
  </si>
  <si>
    <t>matrix.pi-ei.com/PropertyDetail/All?MarketID=71&amp;PropertyID=330</t>
  </si>
  <si>
    <t>71_334</t>
  </si>
  <si>
    <t>City Side Flats</t>
  </si>
  <si>
    <t>Sycamores, The</t>
  </si>
  <si>
    <t>1441 Lebanon Road</t>
  </si>
  <si>
    <t>matrix.pi-ei.com/PropertyDetail/All?MarketID=71&amp;PropertyID=334</t>
  </si>
  <si>
    <t>71_336</t>
  </si>
  <si>
    <t>Terrace Park</t>
  </si>
  <si>
    <t>3110 Elm Hill Pike</t>
  </si>
  <si>
    <t>matrix.pi-ei.com/PropertyDetail/All?MarketID=71&amp;PropertyID=336</t>
  </si>
  <si>
    <t>71_344</t>
  </si>
  <si>
    <t>Student Quarters on Rutherford, University Gables</t>
  </si>
  <si>
    <t>2827 South Rutherford Blvd</t>
  </si>
  <si>
    <t>matrix.pi-ei.com/PropertyDetail/All?MarketID=71&amp;PropertyID=344</t>
  </si>
  <si>
    <t>71_347</t>
  </si>
  <si>
    <t>Valley Ridge</t>
  </si>
  <si>
    <t>6501 Harding Road</t>
  </si>
  <si>
    <t>matrix.pi-ei.com/PropertyDetail/All?MarketID=71&amp;PropertyID=347</t>
  </si>
  <si>
    <t>71_348</t>
  </si>
  <si>
    <t>Vantage Pointe Homes at Marrowbone Heights</t>
  </si>
  <si>
    <t>1164 Vantage Pointe Road</t>
  </si>
  <si>
    <t>matrix.pi-ei.com/PropertyDetail/All?MarketID=71&amp;PropertyID=348</t>
  </si>
  <si>
    <t>71_350</t>
  </si>
  <si>
    <t>Village at Vanderbilt, The</t>
  </si>
  <si>
    <t>403 Village at Vanderbilt Street</t>
  </si>
  <si>
    <t>matrix.pi-ei.com/PropertyDetail/All?MarketID=71&amp;PropertyID=350</t>
  </si>
  <si>
    <t>71_384714</t>
  </si>
  <si>
    <t>505 2nd Avenue North</t>
  </si>
  <si>
    <t>301 James Robertson</t>
  </si>
  <si>
    <t>matrix.pi-ei.com/PropertyDetail/All?MarketID=71&amp;PropertyID=384714</t>
  </si>
  <si>
    <t>71_389506</t>
  </si>
  <si>
    <t>Pointe at Five Oaks, The</t>
  </si>
  <si>
    <t>matrix.pi-ei.com/PropertyDetail/All?MarketID=71&amp;PropertyID=389506</t>
  </si>
  <si>
    <t>71_40</t>
  </si>
  <si>
    <t>Biltmore Place</t>
  </si>
  <si>
    <t>830 Glastonbury Road</t>
  </si>
  <si>
    <t>matrix.pi-ei.com/PropertyDetail/All?MarketID=71&amp;PropertyID=40</t>
  </si>
  <si>
    <t>71_427</t>
  </si>
  <si>
    <t>Eastwood Greene</t>
  </si>
  <si>
    <t>Howe Garden</t>
  </si>
  <si>
    <t>1921 Greenwood Avenue</t>
  </si>
  <si>
    <t>matrix.pi-ei.com/PropertyDetail/All?MarketID=71&amp;PropertyID=427</t>
  </si>
  <si>
    <t>71_430</t>
  </si>
  <si>
    <t>Massman Manor/Starlight</t>
  </si>
  <si>
    <t>106 Massman Manor Drive</t>
  </si>
  <si>
    <t>matrix.pi-ei.com/PropertyDetail/All?MarketID=71&amp;PropertyID=430</t>
  </si>
  <si>
    <t>71_437</t>
  </si>
  <si>
    <t>Blue Note</t>
  </si>
  <si>
    <t>Millwood Manor</t>
  </si>
  <si>
    <t>305 Millwood Drive</t>
  </si>
  <si>
    <t>matrix.pi-ei.com/PropertyDetail/All?MarketID=71&amp;PropertyID=437</t>
  </si>
  <si>
    <t>71_445</t>
  </si>
  <si>
    <t>Berkshire Place</t>
  </si>
  <si>
    <t>1500 Porter Road</t>
  </si>
  <si>
    <t>matrix.pi-ei.com/PropertyDetail/All?MarketID=71&amp;PropertyID=445</t>
  </si>
  <si>
    <t>71_453351</t>
  </si>
  <si>
    <t>Hermitage Manor and Autumnwood Terrace</t>
  </si>
  <si>
    <t>1316 Tulip Grove Road</t>
  </si>
  <si>
    <t>matrix.pi-ei.com/PropertyDetail/All?MarketID=71&amp;PropertyID=453351</t>
  </si>
  <si>
    <t>71_456</t>
  </si>
  <si>
    <t>Tulip Grove</t>
  </si>
  <si>
    <t>4701 Lebanon Pike</t>
  </si>
  <si>
    <t>matrix.pi-ei.com/PropertyDetail/All?MarketID=71&amp;PropertyID=456</t>
  </si>
  <si>
    <t>71_461</t>
  </si>
  <si>
    <t>Views of Brentwood, The</t>
  </si>
  <si>
    <t>249 Plum Nelly Circle</t>
  </si>
  <si>
    <t>matrix.pi-ei.com/PropertyDetail/All?MarketID=71&amp;PropertyID=461</t>
  </si>
  <si>
    <t>71_464</t>
  </si>
  <si>
    <t>Village Crest</t>
  </si>
  <si>
    <t>800 Needham Drive</t>
  </si>
  <si>
    <t>matrix.pi-ei.com/PropertyDetail/All?MarketID=71&amp;PropertyID=464</t>
  </si>
  <si>
    <t>71_465</t>
  </si>
  <si>
    <t>Village Lake Town Homes</t>
  </si>
  <si>
    <t>93 Village Lake Drive</t>
  </si>
  <si>
    <t>matrix.pi-ei.com/PropertyDetail/All?MarketID=71&amp;PropertyID=465</t>
  </si>
  <si>
    <t>71_47</t>
  </si>
  <si>
    <t>1600 Nesbitt Lane</t>
  </si>
  <si>
    <t>matrix.pi-ei.com/PropertyDetail/All?MarketID=71&amp;PropertyID=47</t>
  </si>
  <si>
    <t>71_470</t>
  </si>
  <si>
    <t>Western Hills</t>
  </si>
  <si>
    <t>100 Watts Circle</t>
  </si>
  <si>
    <t>matrix.pi-ei.com/PropertyDetail/All?MarketID=71&amp;PropertyID=470</t>
  </si>
  <si>
    <t>71_472</t>
  </si>
  <si>
    <t>Vale, The</t>
  </si>
  <si>
    <t>570 McMurray Drive</t>
  </si>
  <si>
    <t>matrix.pi-ei.com/PropertyDetail/All?MarketID=71&amp;PropertyID=472</t>
  </si>
  <si>
    <t>71_476</t>
  </si>
  <si>
    <t>100 Willow Creek Drive</t>
  </si>
  <si>
    <t>matrix.pi-ei.com/PropertyDetail/All?MarketID=71&amp;PropertyID=476</t>
  </si>
  <si>
    <t>71_483</t>
  </si>
  <si>
    <t>Woodmont Terrace</t>
  </si>
  <si>
    <t>920 Woodmont Blvd</t>
  </si>
  <si>
    <t>matrix.pi-ei.com/PropertyDetail/All?MarketID=71&amp;PropertyID=483</t>
  </si>
  <si>
    <t>71_51</t>
  </si>
  <si>
    <t>Brentwood Station</t>
  </si>
  <si>
    <t>Huntington Park Manor</t>
  </si>
  <si>
    <t>765 McMurray Drive</t>
  </si>
  <si>
    <t>matrix.pi-ei.com/PropertyDetail/All?MarketID=71&amp;PropertyID=51</t>
  </si>
  <si>
    <t>71_517</t>
  </si>
  <si>
    <t>Slate at Ninety - Six, The</t>
  </si>
  <si>
    <t>Gateway</t>
  </si>
  <si>
    <t>1841 Lascassas Pike</t>
  </si>
  <si>
    <t>matrix.pi-ei.com/PropertyDetail/All?MarketID=71&amp;PropertyID=517</t>
  </si>
  <si>
    <t>71_521</t>
  </si>
  <si>
    <t>Hickory Creek</t>
  </si>
  <si>
    <t>matrix.pi-ei.com/PropertyDetail/All?MarketID=71&amp;PropertyID=521</t>
  </si>
  <si>
    <t>71_526</t>
  </si>
  <si>
    <t>McMurray Manor</t>
  </si>
  <si>
    <t>415 Tusculum Road</t>
  </si>
  <si>
    <t>matrix.pi-ei.com/PropertyDetail/All?MarketID=71&amp;PropertyID=526</t>
  </si>
  <si>
    <t>71_53</t>
  </si>
  <si>
    <t>Madison Flats</t>
  </si>
  <si>
    <t>Brinkhaven</t>
  </si>
  <si>
    <t>135 Brinkhaven Avenue</t>
  </si>
  <si>
    <t>matrix.pi-ei.com/PropertyDetail/All?MarketID=71&amp;PropertyID=53</t>
  </si>
  <si>
    <t>71_531</t>
  </si>
  <si>
    <t>Northfield Commons</t>
  </si>
  <si>
    <t>2325 Willowbrook Drive</t>
  </si>
  <si>
    <t>matrix.pi-ei.com/PropertyDetail/All?MarketID=71&amp;PropertyID=531</t>
  </si>
  <si>
    <t>71_551</t>
  </si>
  <si>
    <t>Flats on Waterâ€™s Edge, The</t>
  </si>
  <si>
    <t>3940 Bell Road</t>
  </si>
  <si>
    <t>matrix.pi-ei.com/PropertyDetail/All?MarketID=71&amp;PropertyID=551</t>
  </si>
  <si>
    <t>71_566</t>
  </si>
  <si>
    <t>Warren Terrace</t>
  </si>
  <si>
    <t>441 Welshwood Drive</t>
  </si>
  <si>
    <t>matrix.pi-ei.com/PropertyDetail/All?MarketID=71&amp;PropertyID=566</t>
  </si>
  <si>
    <t>71_568</t>
  </si>
  <si>
    <t>Waterford Landing</t>
  </si>
  <si>
    <t>5901 Old Hickory Blvd</t>
  </si>
  <si>
    <t>matrix.pi-ei.com/PropertyDetail/All?MarketID=71&amp;PropertyID=568</t>
  </si>
  <si>
    <t>71_569</t>
  </si>
  <si>
    <t>Avana Bellevue</t>
  </si>
  <si>
    <t>2100 Waterford Circle</t>
  </si>
  <si>
    <t>matrix.pi-ei.com/PropertyDetail/All?MarketID=71&amp;PropertyID=569</t>
  </si>
  <si>
    <t>71_57</t>
  </si>
  <si>
    <t>Brookridge</t>
  </si>
  <si>
    <t>249 Brookridge Trail</t>
  </si>
  <si>
    <t>matrix.pi-ei.com/PropertyDetail/All?MarketID=71&amp;PropertyID=57</t>
  </si>
  <si>
    <t>71_570</t>
  </si>
  <si>
    <t>Waterford Place of Murfreesboro</t>
  </si>
  <si>
    <t>2840 South Church Street</t>
  </si>
  <si>
    <t>matrix.pi-ei.com/PropertyDetail/All?MarketID=71&amp;PropertyID=570</t>
  </si>
  <si>
    <t>71_571</t>
  </si>
  <si>
    <t>Waterview</t>
  </si>
  <si>
    <t>1300 Waterview Circle</t>
  </si>
  <si>
    <t>matrix.pi-ei.com/PropertyDetail/All?MarketID=71&amp;PropertyID=571</t>
  </si>
  <si>
    <t>71_603</t>
  </si>
  <si>
    <t>Victory Station</t>
  </si>
  <si>
    <t>Madison at Victory Station</t>
  </si>
  <si>
    <t>Fortress Blvd &amp; Lazarus Way</t>
  </si>
  <si>
    <t>matrix.pi-ei.com/PropertyDetail/All?MarketID=71&amp;PropertyID=603</t>
  </si>
  <si>
    <t>71_61</t>
  </si>
  <si>
    <t>Social Blue, The</t>
  </si>
  <si>
    <t>University Ridge, Blue, The, Campus Crossings South/Campus Pointe</t>
  </si>
  <si>
    <t>2707 South Rutherford Blvd</t>
  </si>
  <si>
    <t>matrix.pi-ei.com/PropertyDetail/All?MarketID=71&amp;PropertyID=61</t>
  </si>
  <si>
    <t>71_623</t>
  </si>
  <si>
    <t>Gernert Studio</t>
  </si>
  <si>
    <t>1101 Edgehill Avenue</t>
  </si>
  <si>
    <t>matrix.pi-ei.com/PropertyDetail/All?MarketID=71&amp;PropertyID=623</t>
  </si>
  <si>
    <t>71_624</t>
  </si>
  <si>
    <t>Vine Hill Towers</t>
  </si>
  <si>
    <t>625 Benton Avenue</t>
  </si>
  <si>
    <t>Includes 22,000 Square Feet  of Office</t>
  </si>
  <si>
    <t>matrix.pi-ei.com/PropertyDetail/All?MarketID=71&amp;PropertyID=624</t>
  </si>
  <si>
    <t>71_631047</t>
  </si>
  <si>
    <t>WeHo Flats</t>
  </si>
  <si>
    <t>465 Humphreys Street</t>
  </si>
  <si>
    <t>matrix.pi-ei.com/PropertyDetail/All?MarketID=71&amp;PropertyID=631047</t>
  </si>
  <si>
    <t>71_632</t>
  </si>
  <si>
    <t>Levy Place</t>
  </si>
  <si>
    <t>303 Foster Street</t>
  </si>
  <si>
    <t>matrix.pi-ei.com/PropertyDetail/All?MarketID=71&amp;PropertyID=632</t>
  </si>
  <si>
    <t>71_635</t>
  </si>
  <si>
    <t>Vine Hill</t>
  </si>
  <si>
    <t>601 Benton Avenue</t>
  </si>
  <si>
    <t>matrix.pi-ei.com/PropertyDetail/All?MarketID=71&amp;PropertyID=635</t>
  </si>
  <si>
    <t>71_640</t>
  </si>
  <si>
    <t>Nashboro Village: Doubletree</t>
  </si>
  <si>
    <t>2228 Doubletree Lane</t>
  </si>
  <si>
    <t>matrix.pi-ei.com/PropertyDetail/All?MarketID=71&amp;PropertyID=640</t>
  </si>
  <si>
    <t>71_651</t>
  </si>
  <si>
    <t>ParkCentral</t>
  </si>
  <si>
    <t>220 25th Avenue North</t>
  </si>
  <si>
    <t>matrix.pi-ei.com/PropertyDetail/All?MarketID=71&amp;PropertyID=651</t>
  </si>
  <si>
    <t>71_66</t>
  </si>
  <si>
    <t>Capitol Towers</t>
  </si>
  <si>
    <t>510 Gay Street</t>
  </si>
  <si>
    <t>matrix.pi-ei.com/PropertyDetail/All?MarketID=71&amp;PropertyID=66</t>
  </si>
  <si>
    <t>71_673733</t>
  </si>
  <si>
    <t>Wedgewood - Houston</t>
  </si>
  <si>
    <t>640 Merritt Avenue</t>
  </si>
  <si>
    <t>matrix.pi-ei.com/PropertyDetail/All?MarketID=71&amp;PropertyID=673733</t>
  </si>
  <si>
    <t>71_674</t>
  </si>
  <si>
    <t>Summit at Nashville West, The</t>
  </si>
  <si>
    <t>7201 Charlotte Pike</t>
  </si>
  <si>
    <t>matrix.pi-ei.com/PropertyDetail/All?MarketID=71&amp;PropertyID=674</t>
  </si>
  <si>
    <t>71_675</t>
  </si>
  <si>
    <t>Grove at Shadow Green</t>
  </si>
  <si>
    <t>2000 Toll House Circle</t>
  </si>
  <si>
    <t>matrix.pi-ei.com/PropertyDetail/All?MarketID=71&amp;PropertyID=675</t>
  </si>
  <si>
    <t>71_68</t>
  </si>
  <si>
    <t>Carrington Park at Stonetrace</t>
  </si>
  <si>
    <t>2778 Rideout Lane</t>
  </si>
  <si>
    <t>matrix.pi-ei.com/PropertyDetail/All?MarketID=71&amp;PropertyID=68</t>
  </si>
  <si>
    <t>71_683</t>
  </si>
  <si>
    <t>Carrington, The</t>
  </si>
  <si>
    <t>Carrington Ridge</t>
  </si>
  <si>
    <t>549 East Main Street</t>
  </si>
  <si>
    <t>matrix.pi-ei.com/PropertyDetail/All?MarketID=71&amp;PropertyID=683</t>
  </si>
  <si>
    <t>71_711</t>
  </si>
  <si>
    <t>Almaville Farms at Seven Oaks</t>
  </si>
  <si>
    <t>961 Seven Oaks Blvd</t>
  </si>
  <si>
    <t>matrix.pi-ei.com/PropertyDetail/All?MarketID=71&amp;PropertyID=711</t>
  </si>
  <si>
    <t>71_72</t>
  </si>
  <si>
    <t>100 Madison Drive</t>
  </si>
  <si>
    <t>matrix.pi-ei.com/PropertyDetail/All?MarketID=71&amp;PropertyID=72</t>
  </si>
  <si>
    <t>71_725</t>
  </si>
  <si>
    <t>Artisan on 18th</t>
  </si>
  <si>
    <t>819 18th Avenue South</t>
  </si>
  <si>
    <t>matrix.pi-ei.com/PropertyDetail/All?MarketID=71&amp;PropertyID=725</t>
  </si>
  <si>
    <t>71_749</t>
  </si>
  <si>
    <t>Artemis Midtown</t>
  </si>
  <si>
    <t>Edge Midtown</t>
  </si>
  <si>
    <t>301 22nd Avenue North</t>
  </si>
  <si>
    <t>matrix.pi-ei.com/PropertyDetail/All?MarketID=71&amp;PropertyID=749</t>
  </si>
  <si>
    <t>71_757</t>
  </si>
  <si>
    <t>Cadence, The</t>
  </si>
  <si>
    <t>1600 McGavock Street</t>
  </si>
  <si>
    <t>matrix.pi-ei.com/PropertyDetail/All?MarketID=71&amp;PropertyID=757</t>
  </si>
  <si>
    <t>71_761</t>
  </si>
  <si>
    <t>West 46th</t>
  </si>
  <si>
    <t>4510 Charlotte Avenue</t>
  </si>
  <si>
    <t>matrix.pi-ei.com/PropertyDetail/All?MarketID=71&amp;PropertyID=761</t>
  </si>
  <si>
    <t>71_770085</t>
  </si>
  <si>
    <t>Graycroft/Graybrook Phase II</t>
  </si>
  <si>
    <t>100 Star Blvd</t>
  </si>
  <si>
    <t>matrix.pi-ei.com/PropertyDetail/All?MarketID=71&amp;PropertyID=770085</t>
  </si>
  <si>
    <t>71_775</t>
  </si>
  <si>
    <t>Point Breeze</t>
  </si>
  <si>
    <t>488 Lemont Drive</t>
  </si>
  <si>
    <t>matrix.pi-ei.com/PropertyDetail/All?MarketID=71&amp;PropertyID=775</t>
  </si>
  <si>
    <t>71_781</t>
  </si>
  <si>
    <t>Terra House</t>
  </si>
  <si>
    <t>115 Middleton Street</t>
  </si>
  <si>
    <t>matrix.pi-ei.com/PropertyDetail/All?MarketID=71&amp;PropertyID=781</t>
  </si>
  <si>
    <t>71_79</t>
  </si>
  <si>
    <t>Charleston Hall</t>
  </si>
  <si>
    <t>351 Sam Ridley Pkwy East</t>
  </si>
  <si>
    <t>matrix.pi-ei.com/PropertyDetail/All?MarketID=71&amp;PropertyID=79</t>
  </si>
  <si>
    <t>71_8</t>
  </si>
  <si>
    <t>Harpeth River Oaks</t>
  </si>
  <si>
    <t>ALARA River Oaks</t>
  </si>
  <si>
    <t>1000 Champions Circle</t>
  </si>
  <si>
    <t>matrix.pi-ei.com/PropertyDetail/All?MarketID=71&amp;PropertyID=8</t>
  </si>
  <si>
    <t>71_81</t>
  </si>
  <si>
    <t>Chase Cove</t>
  </si>
  <si>
    <t>2999 Smith Springs Road</t>
  </si>
  <si>
    <t>matrix.pi-ei.com/PropertyDetail/All?MarketID=71&amp;PropertyID=81</t>
  </si>
  <si>
    <t>71_812</t>
  </si>
  <si>
    <t>Residences at Harpeth Square, The</t>
  </si>
  <si>
    <t>Harpeth Square</t>
  </si>
  <si>
    <t>159 1st Avenue North</t>
  </si>
  <si>
    <t>Includes 120,000 Square Feet of Hotel and 21,650 Square Feet of Retail</t>
  </si>
  <si>
    <t>matrix.pi-ei.com/PropertyDetail/All?MarketID=71&amp;PropertyID=812</t>
  </si>
  <si>
    <t>71_816</t>
  </si>
  <si>
    <t>Retreat at Lenox Village</t>
  </si>
  <si>
    <t>Lenox Village Town Center III</t>
  </si>
  <si>
    <t>8044 Bienville Drive</t>
  </si>
  <si>
    <t>matrix.pi-ei.com/PropertyDetail/All?MarketID=71&amp;PropertyID=816</t>
  </si>
  <si>
    <t>71_824</t>
  </si>
  <si>
    <t>Vintage Tollgate</t>
  </si>
  <si>
    <t>2112 Vintage Tollgate Drive</t>
  </si>
  <si>
    <t>Thompsons Station</t>
  </si>
  <si>
    <t>matrix.pi-ei.com/PropertyDetail/All?MarketID=71&amp;PropertyID=824</t>
  </si>
  <si>
    <t>71_848</t>
  </si>
  <si>
    <t>Ashton Creek Farms</t>
  </si>
  <si>
    <t>14531 Old Nashville Hwy</t>
  </si>
  <si>
    <t>matrix.pi-ei.com/PropertyDetail/All?MarketID=71&amp;PropertyID=848</t>
  </si>
  <si>
    <t>71_867</t>
  </si>
  <si>
    <t>Sumner Gardens</t>
  </si>
  <si>
    <t>923 South Westland Avenue</t>
  </si>
  <si>
    <t>matrix.pi-ei.com/PropertyDetail/All?MarketID=71&amp;PropertyID=867</t>
  </si>
  <si>
    <t>71_895</t>
  </si>
  <si>
    <t>Aventine</t>
  </si>
  <si>
    <t>Hamilton Church Road &amp; Hamilton Crossing</t>
  </si>
  <si>
    <t>matrix.pi-ei.com/PropertyDetail/All?MarketID=71&amp;PropertyID=895</t>
  </si>
  <si>
    <t>71_901</t>
  </si>
  <si>
    <t>12th &amp; Wedgewood</t>
  </si>
  <si>
    <t>1500 12th Avenue South</t>
  </si>
  <si>
    <t>matrix.pi-ei.com/PropertyDetail/All?MarketID=71&amp;PropertyID=901</t>
  </si>
  <si>
    <t>71_933215</t>
  </si>
  <si>
    <t>Cumberland Bend</t>
  </si>
  <si>
    <t>115 Cumberland Bend</t>
  </si>
  <si>
    <t>matrix.pi-ei.com/PropertyDetail/All?MarketID=71&amp;PropertyID=933215</t>
  </si>
  <si>
    <t>71_937418</t>
  </si>
  <si>
    <t>Benzing Road &amp; Tusculum Road</t>
  </si>
  <si>
    <t>matrix.pi-ei.com/PropertyDetail/All?MarketID=71&amp;PropertyID=937418</t>
  </si>
  <si>
    <t>71_939216</t>
  </si>
  <si>
    <t>Briarville</t>
  </si>
  <si>
    <t>602 Creative Way</t>
  </si>
  <si>
    <t>matrix.pi-ei.com/PropertyDetail/All?MarketID=71&amp;PropertyID=939216</t>
  </si>
  <si>
    <t>71_95</t>
  </si>
  <si>
    <t>Colony House</t>
  </si>
  <si>
    <t>1510 Huntington Drive</t>
  </si>
  <si>
    <t>matrix.pi-ei.com/PropertyDetail/All?MarketID=71&amp;PropertyID=95</t>
  </si>
  <si>
    <t>73_1</t>
  </si>
  <si>
    <t>Royal Oaks of Riverchase</t>
  </si>
  <si>
    <t>1400 Royal Oaks Drive</t>
  </si>
  <si>
    <t>matrix.pi-ei.com/PropertyDetail/All?MarketID=73&amp;PropertyID=1</t>
  </si>
  <si>
    <t>73_102</t>
  </si>
  <si>
    <t>Willows, The</t>
  </si>
  <si>
    <t>3565 Lorna Road</t>
  </si>
  <si>
    <t>matrix.pi-ei.com/PropertyDetail/All?MarketID=73&amp;PropertyID=102</t>
  </si>
  <si>
    <t>73_1126</t>
  </si>
  <si>
    <t>Davis Heights &amp; Asbury Howard</t>
  </si>
  <si>
    <t>624 22nd Street</t>
  </si>
  <si>
    <t>matrix.pi-ei.com/PropertyDetail/All?MarketID=73&amp;PropertyID=1126</t>
  </si>
  <si>
    <t>73_1138</t>
  </si>
  <si>
    <t>4th Street &amp; 22nd Avenue</t>
  </si>
  <si>
    <t>matrix.pi-ei.com/PropertyDetail/All?MarketID=73&amp;PropertyID=1138</t>
  </si>
  <si>
    <t>73_1139</t>
  </si>
  <si>
    <t>Huntley, The</t>
  </si>
  <si>
    <t>100 Huntley Apartment Drive</t>
  </si>
  <si>
    <t>matrix.pi-ei.com/PropertyDetail/All?MarketID=73&amp;PropertyID=1139</t>
  </si>
  <si>
    <t>73_1148</t>
  </si>
  <si>
    <t>Ascend Five Points South</t>
  </si>
  <si>
    <t>1001 20th Street</t>
  </si>
  <si>
    <t>1001 20th Street South</t>
  </si>
  <si>
    <t>matrix.pi-ei.com/PropertyDetail/All?MarketID=73&amp;PropertyID=1148</t>
  </si>
  <si>
    <t>73_1153281</t>
  </si>
  <si>
    <t>Heights, The</t>
  </si>
  <si>
    <t>Grants Mill Road &amp; Old Leeds Road</t>
  </si>
  <si>
    <t>5946 Old Leeds Road</t>
  </si>
  <si>
    <t>matrix.pi-ei.com/PropertyDetail/All?MarketID=73&amp;PropertyID=1153281</t>
  </si>
  <si>
    <t>73_1154149</t>
  </si>
  <si>
    <t>Hub on Campus</t>
  </si>
  <si>
    <t>521 Red Drew Avenue</t>
  </si>
  <si>
    <t>matrix.pi-ei.com/PropertyDetail/All?MarketID=73&amp;PropertyID=1154149</t>
  </si>
  <si>
    <t>73_1181612</t>
  </si>
  <si>
    <t>Cottages at 119, The</t>
  </si>
  <si>
    <t>Alabama 119</t>
  </si>
  <si>
    <t>7273 Cahaba Valley Road</t>
  </si>
  <si>
    <t>matrix.pi-ei.com/PropertyDetail/All?MarketID=73&amp;PropertyID=1181612</t>
  </si>
  <si>
    <t>73_1191374</t>
  </si>
  <si>
    <t>Union on Frank</t>
  </si>
  <si>
    <t>512 Frank Thomas Avenue</t>
  </si>
  <si>
    <t>matrix.pi-ei.com/PropertyDetail/All?MarketID=73&amp;PropertyID=1191374</t>
  </si>
  <si>
    <t>73_120</t>
  </si>
  <si>
    <t>Redmont Gardens</t>
  </si>
  <si>
    <t>2829 Thornhill Road</t>
  </si>
  <si>
    <t>matrix.pi-ei.com/PropertyDetail/All?MarketID=73&amp;PropertyID=120</t>
  </si>
  <si>
    <t>73_1210676</t>
  </si>
  <si>
    <t>Market Lofts on Third</t>
  </si>
  <si>
    <t>American Red Cross Building Redevelopment</t>
  </si>
  <si>
    <t>2225 3rd Avenue North</t>
  </si>
  <si>
    <t>matrix.pi-ei.com/PropertyDetail/All?MarketID=73&amp;PropertyID=1210676</t>
  </si>
  <si>
    <t>73_125</t>
  </si>
  <si>
    <t>Place at Galleria, The</t>
  </si>
  <si>
    <t>Hampton Place</t>
  </si>
  <si>
    <t>1 Hampton Place</t>
  </si>
  <si>
    <t>matrix.pi-ei.com/PropertyDetail/All?MarketID=73&amp;PropertyID=125</t>
  </si>
  <si>
    <t>73_1272621</t>
  </si>
  <si>
    <t>Marshall, The</t>
  </si>
  <si>
    <t>1201 3rd Avenue South</t>
  </si>
  <si>
    <t>matrix.pi-ei.com/PropertyDetail/All?MarketID=73&amp;PropertyID=1272621</t>
  </si>
  <si>
    <t>73_1294448</t>
  </si>
  <si>
    <t>Beacon Place</t>
  </si>
  <si>
    <t>4400 Beacon Place</t>
  </si>
  <si>
    <t>matrix.pi-ei.com/PropertyDetail/All?MarketID=73&amp;PropertyID=1294448</t>
  </si>
  <si>
    <t>73_1307316</t>
  </si>
  <si>
    <t>Frank, The</t>
  </si>
  <si>
    <t>205 20th Street North</t>
  </si>
  <si>
    <t>matrix.pi-ei.com/PropertyDetail/All?MarketID=73&amp;PropertyID=1307316</t>
  </si>
  <si>
    <t>73_1318450</t>
  </si>
  <si>
    <t>Overture Vestavia</t>
  </si>
  <si>
    <t>3171 Highway 280</t>
  </si>
  <si>
    <t>matrix.pi-ei.com/PropertyDetail/All?MarketID=73&amp;PropertyID=1318450</t>
  </si>
  <si>
    <t>73_1324792</t>
  </si>
  <si>
    <t>Alden Redevelopment, The</t>
  </si>
  <si>
    <t>500 Palisades Drive</t>
  </si>
  <si>
    <t>matrix.pi-ei.com/PropertyDetail/All?MarketID=73&amp;PropertyID=1324792</t>
  </si>
  <si>
    <t>73_136</t>
  </si>
  <si>
    <t>Riverhouse</t>
  </si>
  <si>
    <t>River Bend</t>
  </si>
  <si>
    <t>417 River Bend Road</t>
  </si>
  <si>
    <t>Riverside</t>
  </si>
  <si>
    <t>matrix.pi-ei.com/PropertyDetail/All?MarketID=73&amp;PropertyID=136</t>
  </si>
  <si>
    <t>73_142</t>
  </si>
  <si>
    <t>Thirty - One 32 Cypress</t>
  </si>
  <si>
    <t>3132 Carousel Court</t>
  </si>
  <si>
    <t>matrix.pi-ei.com/PropertyDetail/All?MarketID=73&amp;PropertyID=142</t>
  </si>
  <si>
    <t>73_146</t>
  </si>
  <si>
    <t>AVIA Vestivia Hills</t>
  </si>
  <si>
    <t>Tree Top</t>
  </si>
  <si>
    <t>1922 Tree Top Lane</t>
  </si>
  <si>
    <t>matrix.pi-ei.com/PropertyDetail/All?MarketID=73&amp;PropertyID=146</t>
  </si>
  <si>
    <t>73_151</t>
  </si>
  <si>
    <t>Panorama East</t>
  </si>
  <si>
    <t>3073 Panorama East</t>
  </si>
  <si>
    <t>matrix.pi-ei.com/PropertyDetail/All?MarketID=73&amp;PropertyID=151</t>
  </si>
  <si>
    <t>73_152</t>
  </si>
  <si>
    <t>Jameson, The</t>
  </si>
  <si>
    <t>Elevation Homewood, Abbey at Lakeshore, The</t>
  </si>
  <si>
    <t>1301 Lakeshore Place</t>
  </si>
  <si>
    <t>matrix.pi-ei.com/PropertyDetail/All?MarketID=73&amp;PropertyID=152</t>
  </si>
  <si>
    <t>73_153</t>
  </si>
  <si>
    <t>Kreekview</t>
  </si>
  <si>
    <t>2601 Yellowhammer Hill</t>
  </si>
  <si>
    <t>matrix.pi-ei.com/PropertyDetail/All?MarketID=73&amp;PropertyID=153</t>
  </si>
  <si>
    <t>73_18</t>
  </si>
  <si>
    <t>Park at Carson, The/Candy Mountain</t>
  </si>
  <si>
    <t>105 Candy Mountain Road</t>
  </si>
  <si>
    <t>matrix.pi-ei.com/PropertyDetail/All?MarketID=73&amp;PropertyID=18</t>
  </si>
  <si>
    <t>73_2</t>
  </si>
  <si>
    <t>Branch at Carson Springs, The</t>
  </si>
  <si>
    <t>1820 Carson Road</t>
  </si>
  <si>
    <t>matrix.pi-ei.com/PropertyDetail/All?MarketID=73&amp;PropertyID=2</t>
  </si>
  <si>
    <t>73_244</t>
  </si>
  <si>
    <t>306 West Lake Circle SW</t>
  </si>
  <si>
    <t>matrix.pi-ei.com/PropertyDetail/All?MarketID=73&amp;PropertyID=244</t>
  </si>
  <si>
    <t>73_250</t>
  </si>
  <si>
    <t>Marq Vestavia</t>
  </si>
  <si>
    <t>1800 Vestavia, Arboretum</t>
  </si>
  <si>
    <t>1800 Arboretum Circle</t>
  </si>
  <si>
    <t>matrix.pi-ei.com/PropertyDetail/All?MarketID=73&amp;PropertyID=250</t>
  </si>
  <si>
    <t>73_251</t>
  </si>
  <si>
    <t>Bluffs at Riverview, The</t>
  </si>
  <si>
    <t>2801 Riverview Road</t>
  </si>
  <si>
    <t>matrix.pi-ei.com/PropertyDetail/All?MarketID=73&amp;PropertyID=251</t>
  </si>
  <si>
    <t>73_253</t>
  </si>
  <si>
    <t>2700 at Homewood</t>
  </si>
  <si>
    <t>2700 Temple Crest Drive</t>
  </si>
  <si>
    <t>matrix.pi-ei.com/PropertyDetail/All?MarketID=73&amp;PropertyID=253</t>
  </si>
  <si>
    <t>73_255</t>
  </si>
  <si>
    <t>Lory of Hoover, The</t>
  </si>
  <si>
    <t>2149 Emerald Pointe Drive</t>
  </si>
  <si>
    <t>matrix.pi-ei.com/PropertyDetail/All?MarketID=73&amp;PropertyID=255</t>
  </si>
  <si>
    <t>73_260</t>
  </si>
  <si>
    <t>Maple Village</t>
  </si>
  <si>
    <t>2100 Maple Village Court</t>
  </si>
  <si>
    <t>matrix.pi-ei.com/PropertyDetail/All?MarketID=73&amp;PropertyID=260</t>
  </si>
  <si>
    <t>73_263</t>
  </si>
  <si>
    <t>Oaks of St. Clair, The</t>
  </si>
  <si>
    <t>5050 Oaks of St. Clair Circle</t>
  </si>
  <si>
    <t>matrix.pi-ei.com/PropertyDetail/All?MarketID=73&amp;PropertyID=263</t>
  </si>
  <si>
    <t>73_296</t>
  </si>
  <si>
    <t>Preserve at Tuscaloosa, The</t>
  </si>
  <si>
    <t>Parker 301, Campus Way, University Commons</t>
  </si>
  <si>
    <t>301 Helen Keller Blvd</t>
  </si>
  <si>
    <t>matrix.pi-ei.com/PropertyDetail/All?MarketID=73&amp;PropertyID=296</t>
  </si>
  <si>
    <t>73_297</t>
  </si>
  <si>
    <t>Forrester Gardens</t>
  </si>
  <si>
    <t>1350 James I. Harrison, Jr Pkwy East</t>
  </si>
  <si>
    <t>matrix.pi-ei.com/PropertyDetail/All?MarketID=73&amp;PropertyID=297</t>
  </si>
  <si>
    <t>73_298</t>
  </si>
  <si>
    <t>Royal Hills</t>
  </si>
  <si>
    <t>500 Snows Mill Avenue</t>
  </si>
  <si>
    <t>matrix.pi-ei.com/PropertyDetail/All?MarketID=73&amp;PropertyID=298</t>
  </si>
  <si>
    <t>73_299</t>
  </si>
  <si>
    <t>Bluff at Waterworks Landing, The</t>
  </si>
  <si>
    <t>534 7th Avenue NE</t>
  </si>
  <si>
    <t>matrix.pi-ei.com/PropertyDetail/All?MarketID=73&amp;PropertyID=299</t>
  </si>
  <si>
    <t>73_330</t>
  </si>
  <si>
    <t>1306 University Blvd</t>
  </si>
  <si>
    <t>matrix.pi-ei.com/PropertyDetail/All?MarketID=73&amp;PropertyID=330</t>
  </si>
  <si>
    <t>73_346</t>
  </si>
  <si>
    <t>High River</t>
  </si>
  <si>
    <t>1900 Rice Mine Road North</t>
  </si>
  <si>
    <t>matrix.pi-ei.com/PropertyDetail/All?MarketID=73&amp;PropertyID=346</t>
  </si>
  <si>
    <t>73_369</t>
  </si>
  <si>
    <t>2800 McFarland</t>
  </si>
  <si>
    <t>2800 McFarland Blvd East</t>
  </si>
  <si>
    <t>matrix.pi-ei.com/PropertyDetail/All?MarketID=73&amp;PropertyID=369</t>
  </si>
  <si>
    <t>73_380052</t>
  </si>
  <si>
    <t>5th Avenue South</t>
  </si>
  <si>
    <t>5th Avenue South &amp; 13th Street South</t>
  </si>
  <si>
    <t>1300 5th Avenue South</t>
  </si>
  <si>
    <t>matrix.pi-ei.com/PropertyDetail/All?MarketID=73&amp;PropertyID=380052</t>
  </si>
  <si>
    <t>73_382</t>
  </si>
  <si>
    <t>Summit Ridge</t>
  </si>
  <si>
    <t>149 Haversham Drive</t>
  </si>
  <si>
    <t>matrix.pi-ei.com/PropertyDetail/All?MarketID=73&amp;PropertyID=382</t>
  </si>
  <si>
    <t>73_391</t>
  </si>
  <si>
    <t>Ashley Manor</t>
  </si>
  <si>
    <t>925 Ashley Drive</t>
  </si>
  <si>
    <t>matrix.pi-ei.com/PropertyDetail/All?MarketID=73&amp;PropertyID=391</t>
  </si>
  <si>
    <t>73_46</t>
  </si>
  <si>
    <t>Branchwater</t>
  </si>
  <si>
    <t>901 Old Forest Road</t>
  </si>
  <si>
    <t>matrix.pi-ei.com/PropertyDetail/All?MarketID=73&amp;PropertyID=46</t>
  </si>
  <si>
    <t>73_473744</t>
  </si>
  <si>
    <t>Star Uptown, The</t>
  </si>
  <si>
    <t>Carraway Hospital Redevelopment</t>
  </si>
  <si>
    <t>1600 Carraway Blvd</t>
  </si>
  <si>
    <t>matrix.pi-ei.com/PropertyDetail/All?MarketID=73&amp;PropertyID=473744</t>
  </si>
  <si>
    <t>73_511</t>
  </si>
  <si>
    <t>Trails at Alabaster</t>
  </si>
  <si>
    <t>Montevallo Place, Woodbrook Trail, Montevello</t>
  </si>
  <si>
    <t>1740 Woodbrook Trail</t>
  </si>
  <si>
    <t>matrix.pi-ei.com/PropertyDetail/All?MarketID=73&amp;PropertyID=511</t>
  </si>
  <si>
    <t>73_518</t>
  </si>
  <si>
    <t>2615 Tempest Drive SW</t>
  </si>
  <si>
    <t>matrix.pi-ei.com/PropertyDetail/All?MarketID=73&amp;PropertyID=518</t>
  </si>
  <si>
    <t>73_557477</t>
  </si>
  <si>
    <t>Lumen Above Railroad Park</t>
  </si>
  <si>
    <t>Railroad Park</t>
  </si>
  <si>
    <t>10 14th Street South</t>
  </si>
  <si>
    <t>matrix.pi-ei.com/PropertyDetail/All?MarketID=73&amp;PropertyID=557477</t>
  </si>
  <si>
    <t>73_557517</t>
  </si>
  <si>
    <t>1534 - 1564 Holland Trail</t>
  </si>
  <si>
    <t>1534 Holland Trail</t>
  </si>
  <si>
    <t>matrix.pi-ei.com/PropertyDetail/All?MarketID=73&amp;PropertyID=557517</t>
  </si>
  <si>
    <t>73_581</t>
  </si>
  <si>
    <t>Crescent East</t>
  </si>
  <si>
    <t>5041 1st Street East</t>
  </si>
  <si>
    <t>matrix.pi-ei.com/PropertyDetail/All?MarketID=73&amp;PropertyID=581</t>
  </si>
  <si>
    <t>73_605</t>
  </si>
  <si>
    <t>Hay Court and Hay Annex</t>
  </si>
  <si>
    <t>4420 21st Street</t>
  </si>
  <si>
    <t>matrix.pi-ei.com/PropertyDetail/All?MarketID=73&amp;PropertyID=605</t>
  </si>
  <si>
    <t>73_613</t>
  </si>
  <si>
    <t>West Circle</t>
  </si>
  <si>
    <t>3500 West Circle</t>
  </si>
  <si>
    <t>matrix.pi-ei.com/PropertyDetail/All?MarketID=73&amp;PropertyID=613</t>
  </si>
  <si>
    <t>73_638</t>
  </si>
  <si>
    <t>Cedar Creek Townhomes</t>
  </si>
  <si>
    <t>Green Isle</t>
  </si>
  <si>
    <t>457 Flint Hill Road</t>
  </si>
  <si>
    <t>matrix.pi-ei.com/PropertyDetail/All?MarketID=73&amp;PropertyID=638</t>
  </si>
  <si>
    <t>73_640</t>
  </si>
  <si>
    <t>City Heights Hoover</t>
  </si>
  <si>
    <t>Alpine Village</t>
  </si>
  <si>
    <t>2071 Alpine Village</t>
  </si>
  <si>
    <t>matrix.pi-ei.com/PropertyDetail/All?MarketID=73&amp;PropertyID=640</t>
  </si>
  <si>
    <t>73_645</t>
  </si>
  <si>
    <t>Lorna Place</t>
  </si>
  <si>
    <t>Treeline</t>
  </si>
  <si>
    <t>3400 Treeline Court</t>
  </si>
  <si>
    <t>matrix.pi-ei.com/PropertyDetail/All?MarketID=73&amp;PropertyID=645</t>
  </si>
  <si>
    <t>73_646</t>
  </si>
  <si>
    <t>Red Mountain Villas, Mountainside</t>
  </si>
  <si>
    <t>1800 Penthouse Drive</t>
  </si>
  <si>
    <t>matrix.pi-ei.com/PropertyDetail/All?MarketID=73&amp;PropertyID=646</t>
  </si>
  <si>
    <t>73_657</t>
  </si>
  <si>
    <t>201 Marina Drive</t>
  </si>
  <si>
    <t>matrix.pi-ei.com/PropertyDetail/All?MarketID=73&amp;PropertyID=657</t>
  </si>
  <si>
    <t>73_68</t>
  </si>
  <si>
    <t>Eagle Ridge</t>
  </si>
  <si>
    <t>1 Eagle Ridge Drive</t>
  </si>
  <si>
    <t>matrix.pi-ei.com/PropertyDetail/All?MarketID=73&amp;PropertyID=68</t>
  </si>
  <si>
    <t>73_69</t>
  </si>
  <si>
    <t>1814 A Bond Circle</t>
  </si>
  <si>
    <t>matrix.pi-ei.com/PropertyDetail/All?MarketID=73&amp;PropertyID=69</t>
  </si>
  <si>
    <t>73_71</t>
  </si>
  <si>
    <t>Turtle Lake</t>
  </si>
  <si>
    <t>1 Turtle Lake Drive</t>
  </si>
  <si>
    <t>matrix.pi-ei.com/PropertyDetail/All?MarketID=73&amp;PropertyID=71</t>
  </si>
  <si>
    <t>73_72</t>
  </si>
  <si>
    <t>Valley Crest</t>
  </si>
  <si>
    <t>Timberfalls</t>
  </si>
  <si>
    <t>316 Beacon Crest Lane</t>
  </si>
  <si>
    <t>matrix.pi-ei.com/PropertyDetail/All?MarketID=73&amp;PropertyID=72</t>
  </si>
  <si>
    <t>73_74</t>
  </si>
  <si>
    <t>VUE at Crestwood, The</t>
  </si>
  <si>
    <t>Eagle View</t>
  </si>
  <si>
    <t>1000 Eagle View Drive</t>
  </si>
  <si>
    <t>matrix.pi-ei.com/PropertyDetail/All?MarketID=73&amp;PropertyID=74</t>
  </si>
  <si>
    <t>73_75</t>
  </si>
  <si>
    <t>Hickory Knoll</t>
  </si>
  <si>
    <t>200 Hickory Knoll Road</t>
  </si>
  <si>
    <t>matrix.pi-ei.com/PropertyDetail/All?MarketID=73&amp;PropertyID=75</t>
  </si>
  <si>
    <t>73_758</t>
  </si>
  <si>
    <t>Hawthorne at Wisteria</t>
  </si>
  <si>
    <t>Monte D'Oro</t>
  </si>
  <si>
    <t>2870 Regal Circle</t>
  </si>
  <si>
    <t>matrix.pi-ei.com/PropertyDetail/All?MarketID=73&amp;PropertyID=758</t>
  </si>
  <si>
    <t>73_76</t>
  </si>
  <si>
    <t>HighGate</t>
  </si>
  <si>
    <t>2300 Chapelridge Drive</t>
  </si>
  <si>
    <t>matrix.pi-ei.com/PropertyDetail/All?MarketID=73&amp;PropertyID=76</t>
  </si>
  <si>
    <t>73_784</t>
  </si>
  <si>
    <t>Park at Rocky Ridge</t>
  </si>
  <si>
    <t>3400 Chestnut Ridge Lane</t>
  </si>
  <si>
    <t>matrix.pi-ei.com/PropertyDetail/All?MarketID=73&amp;PropertyID=784</t>
  </si>
  <si>
    <t>73_791</t>
  </si>
  <si>
    <t>Parkway Villa/Mirage</t>
  </si>
  <si>
    <t>Center Crest</t>
  </si>
  <si>
    <t>132 14th Avenue NE</t>
  </si>
  <si>
    <t>matrix.pi-ei.com/PropertyDetail/All?MarketID=73&amp;PropertyID=791</t>
  </si>
  <si>
    <t>73_818</t>
  </si>
  <si>
    <t>Village at Grants Mill, The</t>
  </si>
  <si>
    <t>5320 Beacon Drive</t>
  </si>
  <si>
    <t>matrix.pi-ei.com/PropertyDetail/All?MarketID=73&amp;PropertyID=818</t>
  </si>
  <si>
    <t>73_837</t>
  </si>
  <si>
    <t>Grand Reserve at Pelham, The</t>
  </si>
  <si>
    <t>10 Grand Reserve Drive</t>
  </si>
  <si>
    <t>matrix.pi-ei.com/PropertyDetail/All?MarketID=73&amp;PropertyID=837</t>
  </si>
  <si>
    <t>73_841</t>
  </si>
  <si>
    <t>Riverfront Village</t>
  </si>
  <si>
    <t>2330 Jack Warner Pkwy NE</t>
  </si>
  <si>
    <t>Includes 38,863 Square Feet of Retail</t>
  </si>
  <si>
    <t>matrix.pi-ei.com/PropertyDetail/All?MarketID=73&amp;PropertyID=841</t>
  </si>
  <si>
    <t>73_851</t>
  </si>
  <si>
    <t>Villas at Titusville, The</t>
  </si>
  <si>
    <t>Loveman Village</t>
  </si>
  <si>
    <t>248 1st Avenue SW</t>
  </si>
  <si>
    <t>matrix.pi-ei.com/PropertyDetail/All?MarketID=73&amp;PropertyID=851</t>
  </si>
  <si>
    <t>73_857</t>
  </si>
  <si>
    <t>2700 Capitol Park</t>
  </si>
  <si>
    <t>2700 University Blvd</t>
  </si>
  <si>
    <t>matrix.pi-ei.com/PropertyDetail/All?MarketID=73&amp;PropertyID=857</t>
  </si>
  <si>
    <t>73_861359</t>
  </si>
  <si>
    <t>Highland Park at North River</t>
  </si>
  <si>
    <t>Cedarbrook Drive &amp; Rice Mine Road NE</t>
  </si>
  <si>
    <t>matrix.pi-ei.com/PropertyDetail/All?MarketID=73&amp;PropertyID=861359</t>
  </si>
  <si>
    <t>73_861432</t>
  </si>
  <si>
    <t>Ion Tuscaloosa</t>
  </si>
  <si>
    <t>University House: Tuscaloosa</t>
  </si>
  <si>
    <t>1418 10th Avenue</t>
  </si>
  <si>
    <t>matrix.pi-ei.com/PropertyDetail/All?MarketID=73&amp;PropertyID=861432</t>
  </si>
  <si>
    <t>73_869</t>
  </si>
  <si>
    <t>Rosedale</t>
  </si>
  <si>
    <t>1021 Robert Glenn Drive</t>
  </si>
  <si>
    <t>matrix.pi-ei.com/PropertyDetail/All?MarketID=73&amp;PropertyID=869</t>
  </si>
  <si>
    <t>73_939661</t>
  </si>
  <si>
    <t>Warehouse on Fourth</t>
  </si>
  <si>
    <t>2104 4th Street</t>
  </si>
  <si>
    <t>Includes 19,217 Square Feet of Retail</t>
  </si>
  <si>
    <t>matrix.pi-ei.com/PropertyDetail/All?MarketID=73&amp;PropertyID=939661</t>
  </si>
  <si>
    <t>73_94</t>
  </si>
  <si>
    <t>University House: Birmingham</t>
  </si>
  <si>
    <t>1300 3rd Avenue South</t>
  </si>
  <si>
    <t>matrix.pi-ei.com/PropertyDetail/All?MarketID=73&amp;PropertyID=94</t>
  </si>
  <si>
    <t>83_10</t>
  </si>
  <si>
    <t>Edison, The</t>
  </si>
  <si>
    <t>King Solomon, Lafayette Square</t>
  </si>
  <si>
    <t>1512 East 10th Street</t>
  </si>
  <si>
    <t>matrix.pi-ei.com/PropertyDetail/All?MarketID=83&amp;PropertyID=10</t>
  </si>
  <si>
    <t>83_11</t>
  </si>
  <si>
    <t>Bridgepointe Crossing</t>
  </si>
  <si>
    <t>Bridgeport Crossing, Las Casitas</t>
  </si>
  <si>
    <t>2727 Middle Road</t>
  </si>
  <si>
    <t>matrix.pi-ei.com/PropertyDetail/All?MarketID=83&amp;PropertyID=11</t>
  </si>
  <si>
    <t>83_113</t>
  </si>
  <si>
    <t>St. Catherine Court</t>
  </si>
  <si>
    <t>1114 South 4th Street</t>
  </si>
  <si>
    <t>matrix.pi-ei.com/PropertyDetail/All?MarketID=83&amp;PropertyID=113</t>
  </si>
  <si>
    <t>83_1153634</t>
  </si>
  <si>
    <t>NuLu Yard</t>
  </si>
  <si>
    <t>314 South Shelby Street</t>
  </si>
  <si>
    <t>Includes 30,000 Square Feet of Office and 70,000 Square Feet of Retail</t>
  </si>
  <si>
    <t>matrix.pi-ei.com/PropertyDetail/All?MarketID=83&amp;PropertyID=1153634</t>
  </si>
  <si>
    <t>83_1171508</t>
  </si>
  <si>
    <t>7705 Cedar Creek Road</t>
  </si>
  <si>
    <t>matrix.pi-ei.com/PropertyDetail/All?MarketID=83&amp;PropertyID=1171508</t>
  </si>
  <si>
    <t>83_118</t>
  </si>
  <si>
    <t>Chamberlain Oaks</t>
  </si>
  <si>
    <t>71 Charter Oaks Drive</t>
  </si>
  <si>
    <t>matrix.pi-ei.com/PropertyDetail/All?MarketID=83&amp;PropertyID=118</t>
  </si>
  <si>
    <t>83_1191550</t>
  </si>
  <si>
    <t>1007 S English Station Road</t>
  </si>
  <si>
    <t>1007 South English Station Road</t>
  </si>
  <si>
    <t>matrix.pi-ei.com/PropertyDetail/All?MarketID=83&amp;PropertyID=1191550</t>
  </si>
  <si>
    <t>83_12</t>
  </si>
  <si>
    <t>Maple Brook</t>
  </si>
  <si>
    <t>11507 Maple Brook Drive</t>
  </si>
  <si>
    <t>matrix.pi-ei.com/PropertyDetail/All?MarketID=83&amp;PropertyID=12</t>
  </si>
  <si>
    <t>83_1233220</t>
  </si>
  <si>
    <t>Chalet Village, The</t>
  </si>
  <si>
    <t>3808 Dixie Hwy</t>
  </si>
  <si>
    <t>matrix.pi-ei.com/PropertyDetail/All?MarketID=83&amp;PropertyID=1233220</t>
  </si>
  <si>
    <t>83_1233267</t>
  </si>
  <si>
    <t>Finish Line</t>
  </si>
  <si>
    <t>5420 Eight Bells Lane</t>
  </si>
  <si>
    <t>matrix.pi-ei.com/PropertyDetail/All?MarketID=83&amp;PropertyID=1233267</t>
  </si>
  <si>
    <t>83_124</t>
  </si>
  <si>
    <t>Germantown Mill Lofts, The</t>
  </si>
  <si>
    <t>946 Goss Avenue</t>
  </si>
  <si>
    <t>Includes 21,000 Square Feet of Retail</t>
  </si>
  <si>
    <t>matrix.pi-ei.com/PropertyDetail/All?MarketID=83&amp;PropertyID=124</t>
  </si>
  <si>
    <t>83_125</t>
  </si>
  <si>
    <t>Overbrook</t>
  </si>
  <si>
    <t>8901 Fairground Road</t>
  </si>
  <si>
    <t>matrix.pi-ei.com/PropertyDetail/All?MarketID=83&amp;PropertyID=125</t>
  </si>
  <si>
    <t>83_1276</t>
  </si>
  <si>
    <t>Gentry at Hurstbourne, The</t>
  </si>
  <si>
    <t>Vinings of Hurstbourne, The</t>
  </si>
  <si>
    <t>9500 Williamsburg Plaza</t>
  </si>
  <si>
    <t>matrix.pi-ei.com/PropertyDetail/All?MarketID=83&amp;PropertyID=1276</t>
  </si>
  <si>
    <t>83_128</t>
  </si>
  <si>
    <t>Christopher Square</t>
  </si>
  <si>
    <t>1451 West Lincoln Trail Blvd</t>
  </si>
  <si>
    <t>matrix.pi-ei.com/PropertyDetail/All?MarketID=83&amp;PropertyID=128</t>
  </si>
  <si>
    <t>83_1281</t>
  </si>
  <si>
    <t>Lochwood</t>
  </si>
  <si>
    <t>55 Lochwood Court</t>
  </si>
  <si>
    <t>matrix.pi-ei.com/PropertyDetail/All?MarketID=83&amp;PropertyID=1281</t>
  </si>
  <si>
    <t>83_1297034</t>
  </si>
  <si>
    <t>Ohio River Scenic Byway &amp; Market Street</t>
  </si>
  <si>
    <t>Market Street &amp; Ohio River Scenic Byway</t>
  </si>
  <si>
    <t>matrix.pi-ei.com/PropertyDetail/All?MarketID=83&amp;PropertyID=1297034</t>
  </si>
  <si>
    <t>83_1308632</t>
  </si>
  <si>
    <t>Kerrick Lane</t>
  </si>
  <si>
    <t>4614 Kerrick Lane</t>
  </si>
  <si>
    <t>matrix.pi-ei.com/PropertyDetail/All?MarketID=83&amp;PropertyID=1308632</t>
  </si>
  <si>
    <t>83_1314193</t>
  </si>
  <si>
    <t>2400 Lower Hunters Trace</t>
  </si>
  <si>
    <t>matrix.pi-ei.com/PropertyDetail/All?MarketID=83&amp;PropertyID=1314193</t>
  </si>
  <si>
    <t>83_1314780</t>
  </si>
  <si>
    <t>Crossings at South Park</t>
  </si>
  <si>
    <t>10511 West Manslick Road</t>
  </si>
  <si>
    <t>matrix.pi-ei.com/PropertyDetail/All?MarketID=83&amp;PropertyID=1314780</t>
  </si>
  <si>
    <t>83_1315705</t>
  </si>
  <si>
    <t>Current 812</t>
  </si>
  <si>
    <t>South Clark Blvd &amp; Main Street</t>
  </si>
  <si>
    <t>matrix.pi-ei.com/PropertyDetail/All?MarketID=83&amp;PropertyID=1315705</t>
  </si>
  <si>
    <t>83_133</t>
  </si>
  <si>
    <t>River Breeze</t>
  </si>
  <si>
    <t>6807 West Pages Lane</t>
  </si>
  <si>
    <t>matrix.pi-ei.com/PropertyDetail/All?MarketID=83&amp;PropertyID=133</t>
  </si>
  <si>
    <t>83_1340083</t>
  </si>
  <si>
    <t>Valore at the Maples</t>
  </si>
  <si>
    <t>7500 Dunwoody Court</t>
  </si>
  <si>
    <t>matrix.pi-ei.com/PropertyDetail/All?MarketID=83&amp;PropertyID=1340083</t>
  </si>
  <si>
    <t>83_1340463</t>
  </si>
  <si>
    <t>Flats at Bardstown</t>
  </si>
  <si>
    <t>4134 Bardstown Road</t>
  </si>
  <si>
    <t>matrix.pi-ei.com/PropertyDetail/All?MarketID=83&amp;PropertyID=1340463</t>
  </si>
  <si>
    <t>83_1345426</t>
  </si>
  <si>
    <t>Old Preston Highway</t>
  </si>
  <si>
    <t>10414 Old Preston Hwy</t>
  </si>
  <si>
    <t>matrix.pi-ei.com/PropertyDetail/All?MarketID=83&amp;PropertyID=1345426</t>
  </si>
  <si>
    <t>83_1345830</t>
  </si>
  <si>
    <t>Avoca Phase II</t>
  </si>
  <si>
    <t>1405 Avoca Ridge Drive</t>
  </si>
  <si>
    <t>matrix.pi-ei.com/PropertyDetail/All?MarketID=83&amp;PropertyID=1345830</t>
  </si>
  <si>
    <t>83_1362</t>
  </si>
  <si>
    <t>Whitehall</t>
  </si>
  <si>
    <t>2612 Whitehall Terrace</t>
  </si>
  <si>
    <t>matrix.pi-ei.com/PropertyDetail/All?MarketID=83&amp;PropertyID=1362</t>
  </si>
  <si>
    <t>83_1397</t>
  </si>
  <si>
    <t>Watterson Lakeview</t>
  </si>
  <si>
    <t>3703 West Wheatmore Drive</t>
  </si>
  <si>
    <t>matrix.pi-ei.com/PropertyDetail/All?MarketID=83&amp;PropertyID=1397</t>
  </si>
  <si>
    <t>83_140</t>
  </si>
  <si>
    <t>Bellamy Louisville</t>
  </si>
  <si>
    <t>Bellamy Student Apartment Homes at Louisville</t>
  </si>
  <si>
    <t>1501 Bellamy Place</t>
  </si>
  <si>
    <t>matrix.pi-ei.com/PropertyDetail/All?MarketID=83&amp;PropertyID=140</t>
  </si>
  <si>
    <t>83_1418</t>
  </si>
  <si>
    <t>Retreat at Louisville, The</t>
  </si>
  <si>
    <t>1000 Manor Park Drive</t>
  </si>
  <si>
    <t>matrix.pi-ei.com/PropertyDetail/All?MarketID=83&amp;PropertyID=1418</t>
  </si>
  <si>
    <t>83_142</t>
  </si>
  <si>
    <t>Summit, The</t>
  </si>
  <si>
    <t>2814 Del Mel Avenue</t>
  </si>
  <si>
    <t>matrix.pi-ei.com/PropertyDetail/All?MarketID=83&amp;PropertyID=142</t>
  </si>
  <si>
    <t>83_143</t>
  </si>
  <si>
    <t>Applegate Farms</t>
  </si>
  <si>
    <t>5503 Fernfield Drive</t>
  </si>
  <si>
    <t>matrix.pi-ei.com/PropertyDetail/All?MarketID=83&amp;PropertyID=143</t>
  </si>
  <si>
    <t>83_1431</t>
  </si>
  <si>
    <t>Monroe, The</t>
  </si>
  <si>
    <t>King David</t>
  </si>
  <si>
    <t>940 University Woods Drive</t>
  </si>
  <si>
    <t>matrix.pi-ei.com/PropertyDetail/All?MarketID=83&amp;PropertyID=1431</t>
  </si>
  <si>
    <t>83_1440</t>
  </si>
  <si>
    <t>Breakwater, The</t>
  </si>
  <si>
    <t>411 East Spring Street</t>
  </si>
  <si>
    <t>matrix.pi-ei.com/PropertyDetail/All?MarketID=83&amp;PropertyID=1440</t>
  </si>
  <si>
    <t>83_155</t>
  </si>
  <si>
    <t>7000 Lake Drive</t>
  </si>
  <si>
    <t>matrix.pi-ei.com/PropertyDetail/All?MarketID=83&amp;PropertyID=155</t>
  </si>
  <si>
    <t>83_156</t>
  </si>
  <si>
    <t>Tanyard Park</t>
  </si>
  <si>
    <t>193 Tanyard Park Place</t>
  </si>
  <si>
    <t>matrix.pi-ei.com/PropertyDetail/All?MarketID=83&amp;PropertyID=156</t>
  </si>
  <si>
    <t>83_1569</t>
  </si>
  <si>
    <t>Bradford Mills Lofts</t>
  </si>
  <si>
    <t>1124 Reutlinger Avenue</t>
  </si>
  <si>
    <t>matrix.pi-ei.com/PropertyDetail/All?MarketID=83&amp;PropertyID=1569</t>
  </si>
  <si>
    <t>83_1570</t>
  </si>
  <si>
    <t>Highland Station</t>
  </si>
  <si>
    <t>1172 East Broadway</t>
  </si>
  <si>
    <t>matrix.pi-ei.com/PropertyDetail/All?MarketID=83&amp;PropertyID=1570</t>
  </si>
  <si>
    <t>83_1580</t>
  </si>
  <si>
    <t>Willard at Preston Crossing, The</t>
  </si>
  <si>
    <t>9500 Golders Green Circle</t>
  </si>
  <si>
    <t>matrix.pi-ei.com/PropertyDetail/All?MarketID=83&amp;PropertyID=1580</t>
  </si>
  <si>
    <t>83_165</t>
  </si>
  <si>
    <t>Fairington</t>
  </si>
  <si>
    <t>2134 Lombardy Drive</t>
  </si>
  <si>
    <t>matrix.pi-ei.com/PropertyDetail/All?MarketID=83&amp;PropertyID=165</t>
  </si>
  <si>
    <t>83_183</t>
  </si>
  <si>
    <t>3300 Wooded Way</t>
  </si>
  <si>
    <t>matrix.pi-ei.com/PropertyDetail/All?MarketID=83&amp;PropertyID=183</t>
  </si>
  <si>
    <t>83_1862</t>
  </si>
  <si>
    <t>Lux Townhomes</t>
  </si>
  <si>
    <t>2901 Lakeheath Drive</t>
  </si>
  <si>
    <t>matrix.pi-ei.com/PropertyDetail/All?MarketID=83&amp;PropertyID=1862</t>
  </si>
  <si>
    <t>83_1951</t>
  </si>
  <si>
    <t>Creekside Crossings</t>
  </si>
  <si>
    <t>Commerce Crossing</t>
  </si>
  <si>
    <t>9620 Cooper Church Drive</t>
  </si>
  <si>
    <t>matrix.pi-ei.com/PropertyDetail/All?MarketID=83&amp;PropertyID=1951</t>
  </si>
  <si>
    <t>83_197</t>
  </si>
  <si>
    <t>6600 Outer Loop</t>
  </si>
  <si>
    <t>matrix.pi-ei.com/PropertyDetail/All?MarketID=83&amp;PropertyID=197</t>
  </si>
  <si>
    <t>83_199</t>
  </si>
  <si>
    <t>Garden Gate</t>
  </si>
  <si>
    <t>11803 Duane Point Circle</t>
  </si>
  <si>
    <t>matrix.pi-ei.com/PropertyDetail/All?MarketID=83&amp;PropertyID=199</t>
  </si>
  <si>
    <t>83_200</t>
  </si>
  <si>
    <t>1549 West Madison Street</t>
  </si>
  <si>
    <t>matrix.pi-ei.com/PropertyDetail/All?MarketID=83&amp;PropertyID=200</t>
  </si>
  <si>
    <t>83_201</t>
  </si>
  <si>
    <t>Lory of Louisville, The</t>
  </si>
  <si>
    <t>Viera Anchorage, Heritage Hill</t>
  </si>
  <si>
    <t>201 Heritage Hill Way</t>
  </si>
  <si>
    <t>matrix.pi-ei.com/PropertyDetail/All?MarketID=83&amp;PropertyID=201</t>
  </si>
  <si>
    <t>83_203</t>
  </si>
  <si>
    <t>Indigo at the Park</t>
  </si>
  <si>
    <t>Iroquois Gardens</t>
  </si>
  <si>
    <t>518 Iroquois Garden Drive</t>
  </si>
  <si>
    <t>matrix.pi-ei.com/PropertyDetail/All?MarketID=83&amp;PropertyID=203</t>
  </si>
  <si>
    <t>83_209</t>
  </si>
  <si>
    <t>Vines at Stony Brook</t>
  </si>
  <si>
    <t>Stony Brook Place, Pinehurst, Governours Square</t>
  </si>
  <si>
    <t>5312 Poindexter Drive</t>
  </si>
  <si>
    <t>matrix.pi-ei.com/PropertyDetail/All?MarketID=83&amp;PropertyID=209</t>
  </si>
  <si>
    <t>83_234</t>
  </si>
  <si>
    <t>Parkside Trace</t>
  </si>
  <si>
    <t>3000 Harmony Lane</t>
  </si>
  <si>
    <t>matrix.pi-ei.com/PropertyDetail/All?MarketID=83&amp;PropertyID=234</t>
  </si>
  <si>
    <t>83_250</t>
  </si>
  <si>
    <t>Armstrong Farm</t>
  </si>
  <si>
    <t>3900 Armstrong Court</t>
  </si>
  <si>
    <t>matrix.pi-ei.com/PropertyDetail/All?MarketID=83&amp;PropertyID=250</t>
  </si>
  <si>
    <t>83_257</t>
  </si>
  <si>
    <t>3619 Green Meadows Drive</t>
  </si>
  <si>
    <t>matrix.pi-ei.com/PropertyDetail/All?MarketID=83&amp;PropertyID=257</t>
  </si>
  <si>
    <t>83_262</t>
  </si>
  <si>
    <t>Eleven Oaks</t>
  </si>
  <si>
    <t>5546 Indian Oaks Circle</t>
  </si>
  <si>
    <t>matrix.pi-ei.com/PropertyDetail/All?MarketID=83&amp;PropertyID=262</t>
  </si>
  <si>
    <t>83_267</t>
  </si>
  <si>
    <t>310 at NuLu</t>
  </si>
  <si>
    <t>310 South Hancock Street</t>
  </si>
  <si>
    <t>matrix.pi-ei.com/PropertyDetail/All?MarketID=83&amp;PropertyID=267</t>
  </si>
  <si>
    <t>83_27</t>
  </si>
  <si>
    <t>102 Country Acres</t>
  </si>
  <si>
    <t>matrix.pi-ei.com/PropertyDetail/All?MarketID=83&amp;PropertyID=27</t>
  </si>
  <si>
    <t>83_278</t>
  </si>
  <si>
    <t>Olde Towne Village</t>
  </si>
  <si>
    <t>790 Irving Drive</t>
  </si>
  <si>
    <t>matrix.pi-ei.com/PropertyDetail/All?MarketID=83&amp;PropertyID=278</t>
  </si>
  <si>
    <t>83_280</t>
  </si>
  <si>
    <t>Kingsfield</t>
  </si>
  <si>
    <t>100 Mills Lane</t>
  </si>
  <si>
    <t>matrix.pi-ei.com/PropertyDetail/All?MarketID=83&amp;PropertyID=280</t>
  </si>
  <si>
    <t>83_293</t>
  </si>
  <si>
    <t>402 Lakewood Drive</t>
  </si>
  <si>
    <t>matrix.pi-ei.com/PropertyDetail/All?MarketID=83&amp;PropertyID=293</t>
  </si>
  <si>
    <t>83_3</t>
  </si>
  <si>
    <t>Chatsworth Park</t>
  </si>
  <si>
    <t>122 North Peterson Avenue</t>
  </si>
  <si>
    <t>matrix.pi-ei.com/PropertyDetail/All?MarketID=83&amp;PropertyID=3</t>
  </si>
  <si>
    <t>83_301</t>
  </si>
  <si>
    <t>City View Park III - Acorn</t>
  </si>
  <si>
    <t>625 South 10th Street</t>
  </si>
  <si>
    <t>matrix.pi-ei.com/PropertyDetail/All?MarketID=83&amp;PropertyID=301</t>
  </si>
  <si>
    <t>83_309</t>
  </si>
  <si>
    <t>Blairwood</t>
  </si>
  <si>
    <t>9202 Linn Station Road</t>
  </si>
  <si>
    <t>matrix.pi-ei.com/PropertyDetail/All?MarketID=83&amp;PropertyID=309</t>
  </si>
  <si>
    <t>83_31</t>
  </si>
  <si>
    <t>Hunters Run</t>
  </si>
  <si>
    <t>5629 Fox Horn Circle</t>
  </si>
  <si>
    <t>matrix.pi-ei.com/PropertyDetail/All?MarketID=83&amp;PropertyID=31</t>
  </si>
  <si>
    <t>83_312</t>
  </si>
  <si>
    <t>200 Arbor Place</t>
  </si>
  <si>
    <t>matrix.pi-ei.com/PropertyDetail/All?MarketID=83&amp;PropertyID=312</t>
  </si>
  <si>
    <t>83_319</t>
  </si>
  <si>
    <t>Sheffield Square</t>
  </si>
  <si>
    <t>600 Country Club Drive</t>
  </si>
  <si>
    <t>matrix.pi-ei.com/PropertyDetail/All?MarketID=83&amp;PropertyID=319</t>
  </si>
  <si>
    <t>83_322</t>
  </si>
  <si>
    <t>Shalom Tower</t>
  </si>
  <si>
    <t>3650 Dutchmans Lane</t>
  </si>
  <si>
    <t>matrix.pi-ei.com/PropertyDetail/All?MarketID=83&amp;PropertyID=322</t>
  </si>
  <si>
    <t>83_324</t>
  </si>
  <si>
    <t>Yellowwood Terrace</t>
  </si>
  <si>
    <t>Villa Greentree</t>
  </si>
  <si>
    <t>2100 Greentree North</t>
  </si>
  <si>
    <t>matrix.pi-ei.com/PropertyDetail/All?MarketID=83&amp;PropertyID=324</t>
  </si>
  <si>
    <t>83_326</t>
  </si>
  <si>
    <t>Turtle Creek</t>
  </si>
  <si>
    <t>1967 Goldsmith Lane</t>
  </si>
  <si>
    <t>matrix.pi-ei.com/PropertyDetail/All?MarketID=83&amp;PropertyID=326</t>
  </si>
  <si>
    <t>83_333</t>
  </si>
  <si>
    <t>Nazareth Village</t>
  </si>
  <si>
    <t>65 Village Drive</t>
  </si>
  <si>
    <t>Nazareth</t>
  </si>
  <si>
    <t>matrix.pi-ei.com/PropertyDetail/All?MarketID=83&amp;PropertyID=333</t>
  </si>
  <si>
    <t>83_34</t>
  </si>
  <si>
    <t>St. Anthony Gardens</t>
  </si>
  <si>
    <t>3130 St. Anthony Gardens Drive</t>
  </si>
  <si>
    <t>matrix.pi-ei.com/PropertyDetail/All?MarketID=83&amp;PropertyID=34</t>
  </si>
  <si>
    <t>83_35</t>
  </si>
  <si>
    <t>Tymberwood Trace</t>
  </si>
  <si>
    <t>7500 Beechview Way</t>
  </si>
  <si>
    <t>matrix.pi-ei.com/PropertyDetail/All?MarketID=83&amp;PropertyID=35</t>
  </si>
  <si>
    <t>83_351</t>
  </si>
  <si>
    <t>Reserves of Thomas Glen, The</t>
  </si>
  <si>
    <t>123 Thomas Glen Drive</t>
  </si>
  <si>
    <t>matrix.pi-ei.com/PropertyDetail/All?MarketID=83&amp;PropertyID=351</t>
  </si>
  <si>
    <t>83_358</t>
  </si>
  <si>
    <t>Coventry Commons</t>
  </si>
  <si>
    <t>3406 Coventry Commons Drive</t>
  </si>
  <si>
    <t>matrix.pi-ei.com/PropertyDetail/All?MarketID=83&amp;PropertyID=358</t>
  </si>
  <si>
    <t>83_362</t>
  </si>
  <si>
    <t>Colonial Oaks</t>
  </si>
  <si>
    <t>5011 Southside Drive</t>
  </si>
  <si>
    <t>matrix.pi-ei.com/PropertyDetail/All?MarketID=83&amp;PropertyID=362</t>
  </si>
  <si>
    <t>83_363</t>
  </si>
  <si>
    <t>City View Park II - Chestnut</t>
  </si>
  <si>
    <t>1279 Place Noir</t>
  </si>
  <si>
    <t>matrix.pi-ei.com/PropertyDetail/All?MarketID=83&amp;PropertyID=363</t>
  </si>
  <si>
    <t>83_364</t>
  </si>
  <si>
    <t>City View Park I - Walnut</t>
  </si>
  <si>
    <t>1001 Place Jaune</t>
  </si>
  <si>
    <t>matrix.pi-ei.com/PropertyDetail/All?MarketID=83&amp;PropertyID=364</t>
  </si>
  <si>
    <t>83_373390</t>
  </si>
  <si>
    <t>Prospect Cove</t>
  </si>
  <si>
    <t>River Road &amp; Timber Ridge Drive</t>
  </si>
  <si>
    <t>Prospect</t>
  </si>
  <si>
    <t>matrix.pi-ei.com/PropertyDetail/All?MarketID=83&amp;PropertyID=373390</t>
  </si>
  <si>
    <t>83_373507</t>
  </si>
  <si>
    <t>12505 Dixie Hwy</t>
  </si>
  <si>
    <t>matrix.pi-ei.com/PropertyDetail/All?MarketID=83&amp;PropertyID=373507</t>
  </si>
  <si>
    <t>83_377282</t>
  </si>
  <si>
    <t>Barret Avenue &amp; Breckinridge Street</t>
  </si>
  <si>
    <t>Barret Avenue &amp; East Breckinridge Street</t>
  </si>
  <si>
    <t>matrix.pi-ei.com/PropertyDetail/All?MarketID=83&amp;PropertyID=377282</t>
  </si>
  <si>
    <t>83_380</t>
  </si>
  <si>
    <t>Woodside Village</t>
  </si>
  <si>
    <t>319 Blair Court</t>
  </si>
  <si>
    <t>matrix.pi-ei.com/PropertyDetail/All?MarketID=83&amp;PropertyID=380</t>
  </si>
  <si>
    <t>83_384211</t>
  </si>
  <si>
    <t>Highview Pointe</t>
  </si>
  <si>
    <t>7409 Fegenbush Lane</t>
  </si>
  <si>
    <t>matrix.pi-ei.com/PropertyDetail/All?MarketID=83&amp;PropertyID=384211</t>
  </si>
  <si>
    <t>83_401</t>
  </si>
  <si>
    <t>8010 Summerfield Circle</t>
  </si>
  <si>
    <t>matrix.pi-ei.com/PropertyDetail/All?MarketID=83&amp;PropertyID=401</t>
  </si>
  <si>
    <t>83_435</t>
  </si>
  <si>
    <t>White Oak Park</t>
  </si>
  <si>
    <t>10009 White Oak Park Road</t>
  </si>
  <si>
    <t>matrix.pi-ei.com/PropertyDetail/All?MarketID=83&amp;PropertyID=435</t>
  </si>
  <si>
    <t>83_438</t>
  </si>
  <si>
    <t>Parks at Vine</t>
  </si>
  <si>
    <t>1000 Azalea Park Trail</t>
  </si>
  <si>
    <t>matrix.pi-ei.com/PropertyDetail/All?MarketID=83&amp;PropertyID=438</t>
  </si>
  <si>
    <t>83_44</t>
  </si>
  <si>
    <t>Carpenter's</t>
  </si>
  <si>
    <t>3524 Georgetown Circle</t>
  </si>
  <si>
    <t>matrix.pi-ei.com/PropertyDetail/All?MarketID=83&amp;PropertyID=44</t>
  </si>
  <si>
    <t>83_448</t>
  </si>
  <si>
    <t>Hidden Creek</t>
  </si>
  <si>
    <t>3130 Middle Road</t>
  </si>
  <si>
    <t>matrix.pi-ei.com/PropertyDetail/All?MarketID=83&amp;PropertyID=448</t>
  </si>
  <si>
    <t>83_459</t>
  </si>
  <si>
    <t>Starlet Square</t>
  </si>
  <si>
    <t>9800 Starlet Drive</t>
  </si>
  <si>
    <t>matrix.pi-ei.com/PropertyDetail/All?MarketID=83&amp;PropertyID=459</t>
  </si>
  <si>
    <t>83_46</t>
  </si>
  <si>
    <t>Fairington of Louisville</t>
  </si>
  <si>
    <t>5900 Fairington Drive</t>
  </si>
  <si>
    <t>matrix.pi-ei.com/PropertyDetail/All?MarketID=83&amp;PropertyID=46</t>
  </si>
  <si>
    <t>83_466</t>
  </si>
  <si>
    <t>Beech Grove</t>
  </si>
  <si>
    <t>3014 Beech Grove Court</t>
  </si>
  <si>
    <t>matrix.pi-ei.com/PropertyDetail/All?MarketID=83&amp;PropertyID=466</t>
  </si>
  <si>
    <t>83_54</t>
  </si>
  <si>
    <t>200 Village Drive West</t>
  </si>
  <si>
    <t>matrix.pi-ei.com/PropertyDetail/All?MarketID=83&amp;PropertyID=54</t>
  </si>
  <si>
    <t>83_557266</t>
  </si>
  <si>
    <t>Academy Park</t>
  </si>
  <si>
    <t>718 Academy Drive</t>
  </si>
  <si>
    <t>matrix.pi-ei.com/PropertyDetail/All?MarketID=83&amp;PropertyID=557266</t>
  </si>
  <si>
    <t>83_770141</t>
  </si>
  <si>
    <t>Foundry, The</t>
  </si>
  <si>
    <t>5700 Bruns Drive</t>
  </si>
  <si>
    <t>matrix.pi-ei.com/PropertyDetail/All?MarketID=83&amp;PropertyID=770141</t>
  </si>
  <si>
    <t>83_9</t>
  </si>
  <si>
    <t>Icon</t>
  </si>
  <si>
    <t>Imperial House, The</t>
  </si>
  <si>
    <t>3201 Leith Lane</t>
  </si>
  <si>
    <t>matrix.pi-ei.com/PropertyDetail/All?MarketID=83&amp;PropertyID=9</t>
  </si>
  <si>
    <t>83_919777</t>
  </si>
  <si>
    <t>Clark's Landing Phase II</t>
  </si>
  <si>
    <t>1410 South Clark Blvd</t>
  </si>
  <si>
    <t>matrix.pi-ei.com/PropertyDetail/All?MarketID=83&amp;PropertyID=919777</t>
  </si>
  <si>
    <t>83_919782</t>
  </si>
  <si>
    <t>7000 Ridge Creek</t>
  </si>
  <si>
    <t>7000 Ridge Creek Road</t>
  </si>
  <si>
    <t>matrix.pi-ei.com/PropertyDetail/All?MarketID=83&amp;PropertyID=919782</t>
  </si>
  <si>
    <t>83_92</t>
  </si>
  <si>
    <t>Baptist Towers</t>
  </si>
  <si>
    <t>1014 South 2nd Street</t>
  </si>
  <si>
    <t>matrix.pi-ei.com/PropertyDetail/All?MarketID=83&amp;PropertyID=92</t>
  </si>
  <si>
    <t>83_921500</t>
  </si>
  <si>
    <t>Veridian at Prospect's Edge</t>
  </si>
  <si>
    <t>Prospect Family</t>
  </si>
  <si>
    <t>10600 US Route 42 West</t>
  </si>
  <si>
    <t>matrix.pi-ei.com/PropertyDetail/All?MarketID=83&amp;PropertyID=921500</t>
  </si>
  <si>
    <t>83_932073</t>
  </si>
  <si>
    <t>Willow Green Phase II</t>
  </si>
  <si>
    <t>7121 Fern Ridge Road</t>
  </si>
  <si>
    <t>matrix.pi-ei.com/PropertyDetail/All?MarketID=83&amp;PropertyID=932073</t>
  </si>
  <si>
    <t>83_94</t>
  </si>
  <si>
    <t>Overlook Terraces</t>
  </si>
  <si>
    <t>8027 Glimmer Way</t>
  </si>
  <si>
    <t>matrix.pi-ei.com/PropertyDetail/All?MarketID=83&amp;PropertyID=94</t>
  </si>
  <si>
    <t>83_940042</t>
  </si>
  <si>
    <t>8820 West Manslick Road</t>
  </si>
  <si>
    <t>matrix.pi-ei.com/PropertyDetail/All?MarketID=83&amp;PropertyID=940042</t>
  </si>
  <si>
    <t>83_97</t>
  </si>
  <si>
    <t>Sova</t>
  </si>
  <si>
    <t>Reserve at Westport, The, East Ridge, Cambridge Station</t>
  </si>
  <si>
    <t>11707 Nansemond Place</t>
  </si>
  <si>
    <t>matrix.pi-ei.com/PropertyDetail/All?MarketID=83&amp;PropertyID=97</t>
  </si>
  <si>
    <t>92_100</t>
  </si>
  <si>
    <t>Ellington at Kirby, The</t>
  </si>
  <si>
    <t>3169 Kirby Road</t>
  </si>
  <si>
    <t>matrix.pi-ei.com/PropertyDetail/All?MarketID=92&amp;PropertyID=100</t>
  </si>
  <si>
    <t>92_109</t>
  </si>
  <si>
    <t>Coves at Yale, The</t>
  </si>
  <si>
    <t>Raleigh Village</t>
  </si>
  <si>
    <t>5022 Yale Road</t>
  </si>
  <si>
    <t>matrix.pi-ei.com/PropertyDetail/All?MarketID=92&amp;PropertyID=109</t>
  </si>
  <si>
    <t>92_1092334</t>
  </si>
  <si>
    <t>324 South Front Street</t>
  </si>
  <si>
    <t>matrix.pi-ei.com/PropertyDetail/All?MarketID=92&amp;PropertyID=1092334</t>
  </si>
  <si>
    <t>92_111</t>
  </si>
  <si>
    <t>Wilson Townhomes</t>
  </si>
  <si>
    <t>Red Oaks Townhomes</t>
  </si>
  <si>
    <t>4907 Autumn Leaf Drive</t>
  </si>
  <si>
    <t>matrix.pi-ei.com/PropertyDetail/All?MarketID=92&amp;PropertyID=111</t>
  </si>
  <si>
    <t>92_1112</t>
  </si>
  <si>
    <t>Memphis - Bartlett north</t>
  </si>
  <si>
    <t>Quail Ridge Highlands</t>
  </si>
  <si>
    <t>6344 Quail Meadow Cove</t>
  </si>
  <si>
    <t>matrix.pi-ei.com/PropertyDetail/All?MarketID=92&amp;PropertyID=1112</t>
  </si>
  <si>
    <t>92_113</t>
  </si>
  <si>
    <t>Belvedere</t>
  </si>
  <si>
    <t>1850 North Avalon Street</t>
  </si>
  <si>
    <t>matrix.pi-ei.com/PropertyDetail/All?MarketID=92&amp;PropertyID=113</t>
  </si>
  <si>
    <t>92_1145</t>
  </si>
  <si>
    <t>Ivy Chase</t>
  </si>
  <si>
    <t>3130 South Mendenhall Road</t>
  </si>
  <si>
    <t>matrix.pi-ei.com/PropertyDetail/All?MarketID=92&amp;PropertyID=1145</t>
  </si>
  <si>
    <t>92_1146</t>
  </si>
  <si>
    <t>1145 Frayser Blvd</t>
  </si>
  <si>
    <t>matrix.pi-ei.com/PropertyDetail/All?MarketID=92&amp;PropertyID=1146</t>
  </si>
  <si>
    <t>92_1177</t>
  </si>
  <si>
    <t>Mid - America Student Housing</t>
  </si>
  <si>
    <t>7435 Goodlett Farms Pkwy</t>
  </si>
  <si>
    <t>matrix.pi-ei.com/PropertyDetail/All?MarketID=92&amp;PropertyID=1177</t>
  </si>
  <si>
    <t>92_1184213</t>
  </si>
  <si>
    <t>Davies Plantation Road &amp; US Highway 64</t>
  </si>
  <si>
    <t>matrix.pi-ei.com/PropertyDetail/All?MarketID=92&amp;PropertyID=1184213</t>
  </si>
  <si>
    <t>92_1188</t>
  </si>
  <si>
    <t>Crane Manor</t>
  </si>
  <si>
    <t>Rivertown Square</t>
  </si>
  <si>
    <t>2295 Candlewyck Circle</t>
  </si>
  <si>
    <t>matrix.pi-ei.com/PropertyDetail/All?MarketID=92&amp;PropertyID=1188</t>
  </si>
  <si>
    <t>92_124</t>
  </si>
  <si>
    <t>El Dorado</t>
  </si>
  <si>
    <t>2743 Ketchum Road</t>
  </si>
  <si>
    <t>matrix.pi-ei.com/PropertyDetail/All?MarketID=92&amp;PropertyID=124</t>
  </si>
  <si>
    <t>92_1247</t>
  </si>
  <si>
    <t>266 Lofts</t>
  </si>
  <si>
    <t>266 South Front Street</t>
  </si>
  <si>
    <t>matrix.pi-ei.com/PropertyDetail/All?MarketID=92&amp;PropertyID=1247</t>
  </si>
  <si>
    <t>92_125</t>
  </si>
  <si>
    <t>Graceland Farms</t>
  </si>
  <si>
    <t>1984 Bonnie Drive</t>
  </si>
  <si>
    <t>matrix.pi-ei.com/PropertyDetail/All?MarketID=92&amp;PropertyID=125</t>
  </si>
  <si>
    <t>92_1252</t>
  </si>
  <si>
    <t>Fieldstone Phase VI</t>
  </si>
  <si>
    <t>matrix.pi-ei.com/PropertyDetail/All?MarketID=92&amp;PropertyID=1252</t>
  </si>
  <si>
    <t>92_1263</t>
  </si>
  <si>
    <t>1835 Union Avenue</t>
  </si>
  <si>
    <t>Includes 36,500 Square Feet of Retail</t>
  </si>
  <si>
    <t>matrix.pi-ei.com/PropertyDetail/All?MarketID=92&amp;PropertyID=1263</t>
  </si>
  <si>
    <t>92_13</t>
  </si>
  <si>
    <t>Longview Heights</t>
  </si>
  <si>
    <t>Medley</t>
  </si>
  <si>
    <t>1953 Philsar Street</t>
  </si>
  <si>
    <t>matrix.pi-ei.com/PropertyDetail/All?MarketID=92&amp;PropertyID=13</t>
  </si>
  <si>
    <t>92_130</t>
  </si>
  <si>
    <t>Hickory Farm</t>
  </si>
  <si>
    <t>3822 Hickory Farm Drive</t>
  </si>
  <si>
    <t>matrix.pi-ei.com/PropertyDetail/All?MarketID=92&amp;PropertyID=130</t>
  </si>
  <si>
    <t>92_1340173</t>
  </si>
  <si>
    <t>Desoto</t>
  </si>
  <si>
    <t>Alexander at Turman</t>
  </si>
  <si>
    <t>265 Turman Drive</t>
  </si>
  <si>
    <t>matrix.pi-ei.com/PropertyDetail/All?MarketID=92&amp;PropertyID=1340173</t>
  </si>
  <si>
    <t>92_1340957</t>
  </si>
  <si>
    <t>Laurel Park</t>
  </si>
  <si>
    <t>6800 State Highway 161</t>
  </si>
  <si>
    <t>Walls</t>
  </si>
  <si>
    <t>matrix.pi-ei.com/PropertyDetail/All?MarketID=92&amp;PropertyID=1340957</t>
  </si>
  <si>
    <t>92_138</t>
  </si>
  <si>
    <t>Pershing Park</t>
  </si>
  <si>
    <t>3707 Pershing Park Drive</t>
  </si>
  <si>
    <t>matrix.pi-ei.com/PropertyDetail/All?MarketID=92&amp;PropertyID=138</t>
  </si>
  <si>
    <t>92_146</t>
  </si>
  <si>
    <t>Venue, The</t>
  </si>
  <si>
    <t>University Tower</t>
  </si>
  <si>
    <t>1387 Central Avenue</t>
  </si>
  <si>
    <t>matrix.pi-ei.com/PropertyDetail/All?MarketID=92&amp;PropertyID=146</t>
  </si>
  <si>
    <t>92_149</t>
  </si>
  <si>
    <t>Harmony Park</t>
  </si>
  <si>
    <t>Kenilworth</t>
  </si>
  <si>
    <t>3389 Steve Road</t>
  </si>
  <si>
    <t>matrix.pi-ei.com/PropertyDetail/All?MarketID=92&amp;PropertyID=149</t>
  </si>
  <si>
    <t>92_1508</t>
  </si>
  <si>
    <t>645 North Main Street</t>
  </si>
  <si>
    <t>matrix.pi-ei.com/PropertyDetail/All?MarketID=92&amp;PropertyID=1508</t>
  </si>
  <si>
    <t>92_151</t>
  </si>
  <si>
    <t>Villas at Willow Creek, The</t>
  </si>
  <si>
    <t>4500 Water Tree Drive</t>
  </si>
  <si>
    <t>matrix.pi-ei.com/PropertyDetail/All?MarketID=92&amp;PropertyID=151</t>
  </si>
  <si>
    <t>92_1514</t>
  </si>
  <si>
    <t>Avenida Watermarq at Germantown</t>
  </si>
  <si>
    <t>Avenida Germantown, Watermark at Germantown</t>
  </si>
  <si>
    <t>7900 Wolf River Blvd</t>
  </si>
  <si>
    <t>matrix.pi-ei.com/PropertyDetail/All?MarketID=92&amp;PropertyID=1514</t>
  </si>
  <si>
    <t>92_1520</t>
  </si>
  <si>
    <t>Renaissance at Steele</t>
  </si>
  <si>
    <t>3085 Steele Street</t>
  </si>
  <si>
    <t>matrix.pi-ei.com/PropertyDetail/All?MarketID=92&amp;PropertyID=1520</t>
  </si>
  <si>
    <t>92_1524</t>
  </si>
  <si>
    <t>Rise, The</t>
  </si>
  <si>
    <t>420 Monroe Avenue</t>
  </si>
  <si>
    <t>matrix.pi-ei.com/PropertyDetail/All?MarketID=92&amp;PropertyID=1524</t>
  </si>
  <si>
    <t>92_160</t>
  </si>
  <si>
    <t>Greenview Estates</t>
  </si>
  <si>
    <t>4715 Hedges Drive</t>
  </si>
  <si>
    <t>matrix.pi-ei.com/PropertyDetail/All?MarketID=92&amp;PropertyID=160</t>
  </si>
  <si>
    <t>92_161</t>
  </si>
  <si>
    <t>Posts, The</t>
  </si>
  <si>
    <t>4485 Hudgins Road</t>
  </si>
  <si>
    <t>matrix.pi-ei.com/PropertyDetail/All?MarketID=92&amp;PropertyID=161</t>
  </si>
  <si>
    <t>92_163</t>
  </si>
  <si>
    <t>3516 Tall Oaks Circle</t>
  </si>
  <si>
    <t>matrix.pi-ei.com/PropertyDetail/All?MarketID=92&amp;PropertyID=163</t>
  </si>
  <si>
    <t>92_168</t>
  </si>
  <si>
    <t>Waverly, The</t>
  </si>
  <si>
    <t>Waverly Horn Lake, Gateway</t>
  </si>
  <si>
    <t>7101 Tulane Road North</t>
  </si>
  <si>
    <t>matrix.pi-ei.com/PropertyDetail/All?MarketID=92&amp;PropertyID=168</t>
  </si>
  <si>
    <t>92_173</t>
  </si>
  <si>
    <t>11562 Old Highway 61 North</t>
  </si>
  <si>
    <t>matrix.pi-ei.com/PropertyDetail/All?MarketID=92&amp;PropertyID=173</t>
  </si>
  <si>
    <t>92_184</t>
  </si>
  <si>
    <t>Plough Towers</t>
  </si>
  <si>
    <t>6580 Poplar Avenue</t>
  </si>
  <si>
    <t>matrix.pi-ei.com/PropertyDetail/All?MarketID=92&amp;PropertyID=184</t>
  </si>
  <si>
    <t>92_2</t>
  </si>
  <si>
    <t>Chisca on Main, The</t>
  </si>
  <si>
    <t>272 South Main Street</t>
  </si>
  <si>
    <t>matrix.pi-ei.com/PropertyDetail/All?MarketID=92&amp;PropertyID=2</t>
  </si>
  <si>
    <t>92_200</t>
  </si>
  <si>
    <t>Cordova Creek</t>
  </si>
  <si>
    <t>7965 Humphreys Hill Drive</t>
  </si>
  <si>
    <t>matrix.pi-ei.com/PropertyDetail/All?MarketID=92&amp;PropertyID=200</t>
  </si>
  <si>
    <t>92_206</t>
  </si>
  <si>
    <t>2154 Meadow Glade Lane</t>
  </si>
  <si>
    <t>matrix.pi-ei.com/PropertyDetail/All?MarketID=92&amp;PropertyID=206</t>
  </si>
  <si>
    <t>92_209</t>
  </si>
  <si>
    <t>Park at Hollyford, The</t>
  </si>
  <si>
    <t>6555 Country Oaks Circle</t>
  </si>
  <si>
    <t>matrix.pi-ei.com/PropertyDetail/All?MarketID=92&amp;PropertyID=209</t>
  </si>
  <si>
    <t>92_210</t>
  </si>
  <si>
    <t>Crossing at Fox Meadows, The</t>
  </si>
  <si>
    <t>2894 Putting Green Cove</t>
  </si>
  <si>
    <t>matrix.pi-ei.com/PropertyDetail/All?MarketID=92&amp;PropertyID=210</t>
  </si>
  <si>
    <t>92_219</t>
  </si>
  <si>
    <t>501 South Avalon Street</t>
  </si>
  <si>
    <t>matrix.pi-ei.com/PropertyDetail/All?MarketID=92&amp;PropertyID=219</t>
  </si>
  <si>
    <t>92_228</t>
  </si>
  <si>
    <t>Bartlett Crossing</t>
  </si>
  <si>
    <t>Silvercreek</t>
  </si>
  <si>
    <t>5760 Silvercreek Drive South</t>
  </si>
  <si>
    <t>matrix.pi-ei.com/PropertyDetail/All?MarketID=92&amp;PropertyID=228</t>
  </si>
  <si>
    <t>92_230</t>
  </si>
  <si>
    <t>Rivergrove Townhomes</t>
  </si>
  <si>
    <t>4000 Rio Lobo Drive</t>
  </si>
  <si>
    <t>matrix.pi-ei.com/PropertyDetail/All?MarketID=92&amp;PropertyID=230</t>
  </si>
  <si>
    <t>92_236</t>
  </si>
  <si>
    <t>Mallard Creek</t>
  </si>
  <si>
    <t>7197 Mallard Creek Drive</t>
  </si>
  <si>
    <t>matrix.pi-ei.com/PropertyDetail/All?MarketID=92&amp;PropertyID=236</t>
  </si>
  <si>
    <t>92_240</t>
  </si>
  <si>
    <t>Oak Grove Flats</t>
  </si>
  <si>
    <t>Summer Grove</t>
  </si>
  <si>
    <t>595 West Cadraca Drive</t>
  </si>
  <si>
    <t>matrix.pi-ei.com/PropertyDetail/All?MarketID=92&amp;PropertyID=240</t>
  </si>
  <si>
    <t>92_241</t>
  </si>
  <si>
    <t>Central Gardens</t>
  </si>
  <si>
    <t>Town House</t>
  </si>
  <si>
    <t>1437 Central Avenue</t>
  </si>
  <si>
    <t>matrix.pi-ei.com/PropertyDetail/All?MarketID=92&amp;PropertyID=241</t>
  </si>
  <si>
    <t>92_251</t>
  </si>
  <si>
    <t>Regency at Raleigh, The</t>
  </si>
  <si>
    <t>4544 New Allen Road</t>
  </si>
  <si>
    <t>matrix.pi-ei.com/PropertyDetail/All?MarketID=92&amp;PropertyID=251</t>
  </si>
  <si>
    <t>92_253</t>
  </si>
  <si>
    <t>Monarch on Highland, The</t>
  </si>
  <si>
    <t>Luther Towers</t>
  </si>
  <si>
    <t>274 South Highland Street</t>
  </si>
  <si>
    <t>matrix.pi-ei.com/PropertyDetail/All?MarketID=92&amp;PropertyID=253</t>
  </si>
  <si>
    <t>92_259</t>
  </si>
  <si>
    <t>Edge of Germantown, The</t>
  </si>
  <si>
    <t>Hunters Trace</t>
  </si>
  <si>
    <t>1730 Hunters Trace Drive</t>
  </si>
  <si>
    <t>matrix.pi-ei.com/PropertyDetail/All?MarketID=92&amp;PropertyID=259</t>
  </si>
  <si>
    <t>92_263</t>
  </si>
  <si>
    <t>Monticello</t>
  </si>
  <si>
    <t>6625 Monticello Lane</t>
  </si>
  <si>
    <t>matrix.pi-ei.com/PropertyDetail/All?MarketID=92&amp;PropertyID=263</t>
  </si>
  <si>
    <t>92_264</t>
  </si>
  <si>
    <t>Legacy at Cypress Lakes</t>
  </si>
  <si>
    <t>Cypress Lakes</t>
  </si>
  <si>
    <t>1632 Harrah's Pkwy South Extended</t>
  </si>
  <si>
    <t>matrix.pi-ei.com/PropertyDetail/All?MarketID=92&amp;PropertyID=264</t>
  </si>
  <si>
    <t>92_265</t>
  </si>
  <si>
    <t>Verano Townhomes</t>
  </si>
  <si>
    <t>4544 Willow Creek Drive</t>
  </si>
  <si>
    <t>matrix.pi-ei.com/PropertyDetail/All?MarketID=92&amp;PropertyID=265</t>
  </si>
  <si>
    <t>92_268</t>
  </si>
  <si>
    <t>Ashton Hills</t>
  </si>
  <si>
    <t>Raleigh Forrest</t>
  </si>
  <si>
    <t>4183 Troost Drive</t>
  </si>
  <si>
    <t>matrix.pi-ei.com/PropertyDetail/All?MarketID=92&amp;PropertyID=268</t>
  </si>
  <si>
    <t>92_269</t>
  </si>
  <si>
    <t>Glendale Park</t>
  </si>
  <si>
    <t>Ascension Towers</t>
  </si>
  <si>
    <t>3910 Stuart Road</t>
  </si>
  <si>
    <t>matrix.pi-ei.com/PropertyDetail/All?MarketID=92&amp;PropertyID=269</t>
  </si>
  <si>
    <t>92_271</t>
  </si>
  <si>
    <t>Hope Heights</t>
  </si>
  <si>
    <t>Madison Tower</t>
  </si>
  <si>
    <t>383 Madison Avenue</t>
  </si>
  <si>
    <t>matrix.pi-ei.com/PropertyDetail/All?MarketID=92&amp;PropertyID=271</t>
  </si>
  <si>
    <t>92_274</t>
  </si>
  <si>
    <t>Levi Landing</t>
  </si>
  <si>
    <t>745 West Levi Road</t>
  </si>
  <si>
    <t>matrix.pi-ei.com/PropertyDetail/All?MarketID=92&amp;PropertyID=274</t>
  </si>
  <si>
    <t>92_275</t>
  </si>
  <si>
    <t>Hilldale</t>
  </si>
  <si>
    <t>3500 Westline Drive</t>
  </si>
  <si>
    <t>matrix.pi-ei.com/PropertyDetail/All?MarketID=92&amp;PropertyID=275</t>
  </si>
  <si>
    <t>92_279</t>
  </si>
  <si>
    <t>Farmington Gates</t>
  </si>
  <si>
    <t>2216 Brierbrook Road</t>
  </si>
  <si>
    <t>matrix.pi-ei.com/PropertyDetail/All?MarketID=92&amp;PropertyID=279</t>
  </si>
  <si>
    <t>92_282</t>
  </si>
  <si>
    <t>Crescent at Wolfchase</t>
  </si>
  <si>
    <t>7819 Crescent Ridge Lane</t>
  </si>
  <si>
    <t>matrix.pi-ei.com/PropertyDetail/All?MarketID=92&amp;PropertyID=282</t>
  </si>
  <si>
    <t>92_289</t>
  </si>
  <si>
    <t>Breezy Point</t>
  </si>
  <si>
    <t>2801 Raja Road</t>
  </si>
  <si>
    <t>matrix.pi-ei.com/PropertyDetail/All?MarketID=92&amp;PropertyID=289</t>
  </si>
  <si>
    <t>92_292</t>
  </si>
  <si>
    <t>Gardenwood</t>
  </si>
  <si>
    <t>4787 Garden Grove Cove</t>
  </si>
  <si>
    <t>matrix.pi-ei.com/PropertyDetail/All?MarketID=92&amp;PropertyID=292</t>
  </si>
  <si>
    <t>92_294</t>
  </si>
  <si>
    <t>750 Adams Place</t>
  </si>
  <si>
    <t>141 North Manassas Street</t>
  </si>
  <si>
    <t>matrix.pi-ei.com/PropertyDetail/All?MarketID=92&amp;PropertyID=294</t>
  </si>
  <si>
    <t>92_300</t>
  </si>
  <si>
    <t>Rockcreek</t>
  </si>
  <si>
    <t>8125 Rockcreek Pkwy</t>
  </si>
  <si>
    <t>matrix.pi-ei.com/PropertyDetail/All?MarketID=92&amp;PropertyID=300</t>
  </si>
  <si>
    <t>92_301</t>
  </si>
  <si>
    <t>Countryside North</t>
  </si>
  <si>
    <t>6934 Country Manor Drive</t>
  </si>
  <si>
    <t>matrix.pi-ei.com/PropertyDetail/All?MarketID=92&amp;PropertyID=301</t>
  </si>
  <si>
    <t>92_306</t>
  </si>
  <si>
    <t>South Park Garden</t>
  </si>
  <si>
    <t>8156 Southpark Circle</t>
  </si>
  <si>
    <t>matrix.pi-ei.com/PropertyDetail/All?MarketID=92&amp;PropertyID=306</t>
  </si>
  <si>
    <t>92_308</t>
  </si>
  <si>
    <t>Hedgerow</t>
  </si>
  <si>
    <t>Apartments at Hedgerow</t>
  </si>
  <si>
    <t>4733 Heather Row</t>
  </si>
  <si>
    <t>matrix.pi-ei.com/PropertyDetail/All?MarketID=92&amp;PropertyID=308</t>
  </si>
  <si>
    <t>92_320</t>
  </si>
  <si>
    <t>Dogwood Trace</t>
  </si>
  <si>
    <t>Perkins Woods</t>
  </si>
  <si>
    <t>4635 Forest Oak Way</t>
  </si>
  <si>
    <t>matrix.pi-ei.com/PropertyDetail/All?MarketID=92&amp;PropertyID=320</t>
  </si>
  <si>
    <t>92_322</t>
  </si>
  <si>
    <t>8594 Blue Creek Circle</t>
  </si>
  <si>
    <t>matrix.pi-ei.com/PropertyDetail/All?MarketID=92&amp;PropertyID=322</t>
  </si>
  <si>
    <t>92_331</t>
  </si>
  <si>
    <t>Vineyards, The</t>
  </si>
  <si>
    <t>7109 Vineyard Way</t>
  </si>
  <si>
    <t>matrix.pi-ei.com/PropertyDetail/All?MarketID=92&amp;PropertyID=331</t>
  </si>
  <si>
    <t>92_36</t>
  </si>
  <si>
    <t>Arbors River Oaks</t>
  </si>
  <si>
    <t>225 Arbor Commons Circle</t>
  </si>
  <si>
    <t>matrix.pi-ei.com/PropertyDetail/All?MarketID=92&amp;PropertyID=36</t>
  </si>
  <si>
    <t>92_363</t>
  </si>
  <si>
    <t>Patterson Flats</t>
  </si>
  <si>
    <t>250 East GE Patterson Avenue</t>
  </si>
  <si>
    <t>matrix.pi-ei.com/PropertyDetail/All?MarketID=92&amp;PropertyID=363</t>
  </si>
  <si>
    <t>92_389798</t>
  </si>
  <si>
    <t>@the park</t>
  </si>
  <si>
    <t>Thr!ve at the Park, Overton Gateway</t>
  </si>
  <si>
    <t>2344 Autumn Green Drive</t>
  </si>
  <si>
    <t>matrix.pi-ei.com/PropertyDetail/All?MarketID=92&amp;PropertyID=389798</t>
  </si>
  <si>
    <t>92_45</t>
  </si>
  <si>
    <t>Pinewood Manor</t>
  </si>
  <si>
    <t>4260 Peggy Jo Drive</t>
  </si>
  <si>
    <t>matrix.pi-ei.com/PropertyDetail/All?MarketID=92&amp;PropertyID=45</t>
  </si>
  <si>
    <t>92_48</t>
  </si>
  <si>
    <t>Corning Village</t>
  </si>
  <si>
    <t>3595 Steele Street</t>
  </si>
  <si>
    <t>matrix.pi-ei.com/PropertyDetail/All?MarketID=92&amp;PropertyID=48</t>
  </si>
  <si>
    <t>92_49</t>
  </si>
  <si>
    <t>Cavelier Court</t>
  </si>
  <si>
    <t>Goodwill Village</t>
  </si>
  <si>
    <t>2510 Peres Avenue</t>
  </si>
  <si>
    <t>matrix.pi-ei.com/PropertyDetail/All?MarketID=92&amp;PropertyID=49</t>
  </si>
  <si>
    <t>92_523617</t>
  </si>
  <si>
    <t>Lakeland Town Square</t>
  </si>
  <si>
    <t>Lakeland Commons</t>
  </si>
  <si>
    <t>4815 Market Green Place West</t>
  </si>
  <si>
    <t>Includes 76,000 Square Feet of Retail</t>
  </si>
  <si>
    <t>matrix.pi-ei.com/PropertyDetail/All?MarketID=92&amp;PropertyID=523617</t>
  </si>
  <si>
    <t>92_56</t>
  </si>
  <si>
    <t>Legacy Riverpointe</t>
  </si>
  <si>
    <t>Riverpointe</t>
  </si>
  <si>
    <t>11594 Old Highway 61 North</t>
  </si>
  <si>
    <t>matrix.pi-ei.com/PropertyDetail/All?MarketID=92&amp;PropertyID=56</t>
  </si>
  <si>
    <t>92_63</t>
  </si>
  <si>
    <t>Bartlett Heights</t>
  </si>
  <si>
    <t>6130 Bartlett View Lane</t>
  </si>
  <si>
    <t>matrix.pi-ei.com/PropertyDetail/All?MarketID=92&amp;PropertyID=63</t>
  </si>
  <si>
    <t>92_7</t>
  </si>
  <si>
    <t>Hall Creek at Arlington</t>
  </si>
  <si>
    <t>11926 Ambassador Lane South</t>
  </si>
  <si>
    <t>matrix.pi-ei.com/PropertyDetail/All?MarketID=92&amp;PropertyID=7</t>
  </si>
  <si>
    <t>92_730</t>
  </si>
  <si>
    <t>Wesley Highland Meadows</t>
  </si>
  <si>
    <t>3715 Andy Way Lane</t>
  </si>
  <si>
    <t>matrix.pi-ei.com/PropertyDetail/All?MarketID=92&amp;PropertyID=730</t>
  </si>
  <si>
    <t>92_742</t>
  </si>
  <si>
    <t>Annie's Townhomes</t>
  </si>
  <si>
    <t>2603 Pojest Drive</t>
  </si>
  <si>
    <t>matrix.pi-ei.com/PropertyDetail/All?MarketID=92&amp;PropertyID=742</t>
  </si>
  <si>
    <t>92_756</t>
  </si>
  <si>
    <t>Corner Park</t>
  </si>
  <si>
    <t>4150 Winchester Road</t>
  </si>
  <si>
    <t>matrix.pi-ei.com/PropertyDetail/All?MarketID=92&amp;PropertyID=756</t>
  </si>
  <si>
    <t>92_76</t>
  </si>
  <si>
    <t>Gayoso House at Peabody Place</t>
  </si>
  <si>
    <t>130 South Front Street</t>
  </si>
  <si>
    <t>matrix.pi-ei.com/PropertyDetail/All?MarketID=92&amp;PropertyID=76</t>
  </si>
  <si>
    <t>92_768</t>
  </si>
  <si>
    <t>Broadmeadow Place</t>
  </si>
  <si>
    <t>150 Peeler Road</t>
  </si>
  <si>
    <t>matrix.pi-ei.com/PropertyDetail/All?MarketID=92&amp;PropertyID=768</t>
  </si>
  <si>
    <t>92_8</t>
  </si>
  <si>
    <t>Crescent Bluff II</t>
  </si>
  <si>
    <t>10 East Virginia Avenue</t>
  </si>
  <si>
    <t>matrix.pi-ei.com/PropertyDetail/All?MarketID=92&amp;PropertyID=8</t>
  </si>
  <si>
    <t>92_822</t>
  </si>
  <si>
    <t>Gilmore, The</t>
  </si>
  <si>
    <t>6 South McLean Blvd</t>
  </si>
  <si>
    <t>matrix.pi-ei.com/PropertyDetail/All?MarketID=92&amp;PropertyID=822</t>
  </si>
  <si>
    <t>92_847</t>
  </si>
  <si>
    <t>Blue, The</t>
  </si>
  <si>
    <t>Campus Heights I, II &amp; III</t>
  </si>
  <si>
    <t>3427 Southern Avenue</t>
  </si>
  <si>
    <t>matrix.pi-ei.com/PropertyDetail/All?MarketID=92&amp;PropertyID=847</t>
  </si>
  <si>
    <t>92_852</t>
  </si>
  <si>
    <t>5770 Tangle Oaks Drive</t>
  </si>
  <si>
    <t>matrix.pi-ei.com/PropertyDetail/All?MarketID=92&amp;PropertyID=852</t>
  </si>
  <si>
    <t>92_856</t>
  </si>
  <si>
    <t>Overton Place</t>
  </si>
  <si>
    <t>1214 Overton Park Avenue</t>
  </si>
  <si>
    <t>matrix.pi-ei.com/PropertyDetail/All?MarketID=92&amp;PropertyID=856</t>
  </si>
  <si>
    <t>92_861</t>
  </si>
  <si>
    <t>Millington Oaks</t>
  </si>
  <si>
    <t>Flag Manor</t>
  </si>
  <si>
    <t>4945 Navy Road</t>
  </si>
  <si>
    <t>matrix.pi-ei.com/PropertyDetail/All?MarketID=92&amp;PropertyID=861</t>
  </si>
  <si>
    <t>92_864</t>
  </si>
  <si>
    <t>Rocky Creek</t>
  </si>
  <si>
    <t>7900 Rocky Creek Blvd</t>
  </si>
  <si>
    <t>matrix.pi-ei.com/PropertyDetail/All?MarketID=92&amp;PropertyID=864</t>
  </si>
  <si>
    <t>92_866</t>
  </si>
  <si>
    <t>Wesley Forest</t>
  </si>
  <si>
    <t>250 Wesley Oaks Drive</t>
  </si>
  <si>
    <t>matrix.pi-ei.com/PropertyDetail/All?MarketID=92&amp;PropertyID=866</t>
  </si>
  <si>
    <t>92_874</t>
  </si>
  <si>
    <t>Astro</t>
  </si>
  <si>
    <t>Pendleton West, Pendleton Pines</t>
  </si>
  <si>
    <t>2305 Pendleton Street</t>
  </si>
  <si>
    <t>matrix.pi-ei.com/PropertyDetail/All?MarketID=92&amp;PropertyID=874</t>
  </si>
  <si>
    <t>92_886</t>
  </si>
  <si>
    <t>Genesis Place</t>
  </si>
  <si>
    <t>Eastwood Park</t>
  </si>
  <si>
    <t>2973 Getwell Road</t>
  </si>
  <si>
    <t>matrix.pi-ei.com/PropertyDetail/All?MarketID=92&amp;PropertyID=886</t>
  </si>
  <si>
    <t>92_888</t>
  </si>
  <si>
    <t>Emerald Park</t>
  </si>
  <si>
    <t>3338 Summer Place Lane</t>
  </si>
  <si>
    <t>matrix.pi-ei.com/PropertyDetail/All?MarketID=92&amp;PropertyID=888</t>
  </si>
  <si>
    <t>92_892</t>
  </si>
  <si>
    <t>Keystone Landing</t>
  </si>
  <si>
    <t>Ridgemont Terrace</t>
  </si>
  <si>
    <t>4266 Ridgestone Drive</t>
  </si>
  <si>
    <t>matrix.pi-ei.com/PropertyDetail/All?MarketID=92&amp;PropertyID=892</t>
  </si>
  <si>
    <t>92_91</t>
  </si>
  <si>
    <t>Todd Creek</t>
  </si>
  <si>
    <t>1541 Northside Drive</t>
  </si>
  <si>
    <t>matrix.pi-ei.com/PropertyDetail/All?MarketID=92&amp;PropertyID=91</t>
  </si>
  <si>
    <t>92_945</t>
  </si>
  <si>
    <t>Lakes at Epping Way, The</t>
  </si>
  <si>
    <t>Lantern Square</t>
  </si>
  <si>
    <t>2690 Drury Way Lane</t>
  </si>
  <si>
    <t>matrix.pi-ei.com/PropertyDetail/All?MarketID=92&amp;PropertyID=945</t>
  </si>
  <si>
    <t>92_97</t>
  </si>
  <si>
    <t>Metro 67</t>
  </si>
  <si>
    <t>67 Madison Avenue</t>
  </si>
  <si>
    <t>matrix.pi-ei.com/PropertyDetail/All?MarketID=92&amp;PropertyID=97</t>
  </si>
  <si>
    <t>104_100</t>
  </si>
  <si>
    <t>Emerson</t>
  </si>
  <si>
    <t>501 Longview Road</t>
  </si>
  <si>
    <t>matrix.pi-ei.com/PropertyDetail/All?MarketID=104&amp;PropertyID=100</t>
  </si>
  <si>
    <t>104_104</t>
  </si>
  <si>
    <t>Goldelm at Cedar Bluff</t>
  </si>
  <si>
    <t>Viera Cedar Bluff</t>
  </si>
  <si>
    <t>424 North Cedar Bluff Road</t>
  </si>
  <si>
    <t>matrix.pi-ei.com/PropertyDetail/All?MarketID=104&amp;PropertyID=104</t>
  </si>
  <si>
    <t>104_1109</t>
  </si>
  <si>
    <t>Greystone Vista</t>
  </si>
  <si>
    <t>2111 Greystone Vista Way</t>
  </si>
  <si>
    <t>matrix.pi-ei.com/PropertyDetail/All?MarketID=104&amp;PropertyID=1109</t>
  </si>
  <si>
    <t>104_1112</t>
  </si>
  <si>
    <t>University Walk</t>
  </si>
  <si>
    <t>2308 Forest Avenue</t>
  </si>
  <si>
    <t>matrix.pi-ei.com/PropertyDetail/All?MarketID=104&amp;PropertyID=1112</t>
  </si>
  <si>
    <t>104_115</t>
  </si>
  <si>
    <t>Bouldercrest</t>
  </si>
  <si>
    <t>2000 Wilson Road</t>
  </si>
  <si>
    <t>matrix.pi-ei.com/PropertyDetail/All?MarketID=104&amp;PropertyID=115</t>
  </si>
  <si>
    <t>104_1177813</t>
  </si>
  <si>
    <t>Vintage Alcoa</t>
  </si>
  <si>
    <t>1010 Middlesettlements Road</t>
  </si>
  <si>
    <t>matrix.pi-ei.com/PropertyDetail/All?MarketID=104&amp;PropertyID=1177813</t>
  </si>
  <si>
    <t>104_12</t>
  </si>
  <si>
    <t>Woodgate</t>
  </si>
  <si>
    <t>701 Cedar Lane</t>
  </si>
  <si>
    <t>matrix.pi-ei.com/PropertyDetail/All?MarketID=104&amp;PropertyID=12</t>
  </si>
  <si>
    <t>104_126</t>
  </si>
  <si>
    <t>Ridgedale Townhomes</t>
  </si>
  <si>
    <t>2728 Sood Road</t>
  </si>
  <si>
    <t>matrix.pi-ei.com/PropertyDetail/All?MarketID=104&amp;PropertyID=126</t>
  </si>
  <si>
    <t>104_1285737</t>
  </si>
  <si>
    <t>Austin Homes Phase 1B</t>
  </si>
  <si>
    <t>SWC Harriet Tubman Street &amp; Martin Luther King Jr Avenue</t>
  </si>
  <si>
    <t>matrix.pi-ei.com/PropertyDetail/All?MarketID=104&amp;PropertyID=1285737</t>
  </si>
  <si>
    <t>104_129</t>
  </si>
  <si>
    <t>Sunset Rill</t>
  </si>
  <si>
    <t>235 Carta Road</t>
  </si>
  <si>
    <t>matrix.pi-ei.com/PropertyDetail/All?MarketID=104&amp;PropertyID=129</t>
  </si>
  <si>
    <t>104_1362</t>
  </si>
  <si>
    <t>Southside Flats</t>
  </si>
  <si>
    <t>2727 Fort Stanley Way</t>
  </si>
  <si>
    <t>matrix.pi-ei.com/PropertyDetail/All?MarketID=104&amp;PropertyID=1362</t>
  </si>
  <si>
    <t>104_1366</t>
  </si>
  <si>
    <t>Stockyard Lofts</t>
  </si>
  <si>
    <t>215 Willow Avenue SE</t>
  </si>
  <si>
    <t>matrix.pi-ei.com/PropertyDetail/All?MarketID=104&amp;PropertyID=1366</t>
  </si>
  <si>
    <t>104_21</t>
  </si>
  <si>
    <t>Vista at Summit Hill, The</t>
  </si>
  <si>
    <t>957 East Hill Avenue</t>
  </si>
  <si>
    <t>matrix.pi-ei.com/PropertyDetail/All?MarketID=104&amp;PropertyID=21</t>
  </si>
  <si>
    <t>104_31</t>
  </si>
  <si>
    <t>Reserve at Maryville, The</t>
  </si>
  <si>
    <t>Bell Maryville</t>
  </si>
  <si>
    <t>100 Enterprise Way</t>
  </si>
  <si>
    <t>matrix.pi-ei.com/PropertyDetail/All?MarketID=104&amp;PropertyID=31</t>
  </si>
  <si>
    <t>104_36</t>
  </si>
  <si>
    <t>Hammond, The</t>
  </si>
  <si>
    <t>Sunflower</t>
  </si>
  <si>
    <t>4619 Sunflower Road</t>
  </si>
  <si>
    <t>matrix.pi-ei.com/PropertyDetail/All?MarketID=104&amp;PropertyID=36</t>
  </si>
  <si>
    <t>104_38</t>
  </si>
  <si>
    <t>Tiffany Square</t>
  </si>
  <si>
    <t>8044 Gleason Drive</t>
  </si>
  <si>
    <t>matrix.pi-ei.com/PropertyDetail/All?MarketID=104&amp;PropertyID=38</t>
  </si>
  <si>
    <t>104_4</t>
  </si>
  <si>
    <t>Views at West Town</t>
  </si>
  <si>
    <t>Manor View</t>
  </si>
  <si>
    <t>500 Manor View Drive</t>
  </si>
  <si>
    <t>matrix.pi-ei.com/PropertyDetail/All?MarketID=104&amp;PropertyID=4</t>
  </si>
  <si>
    <t>104_404</t>
  </si>
  <si>
    <t>Holston Oaks</t>
  </si>
  <si>
    <t>1930 Natchez Avenue</t>
  </si>
  <si>
    <t>matrix.pi-ei.com/PropertyDetail/All?MarketID=104&amp;PropertyID=404</t>
  </si>
  <si>
    <t>104_41</t>
  </si>
  <si>
    <t>West Towne Manor</t>
  </si>
  <si>
    <t>1567 Coleman Road</t>
  </si>
  <si>
    <t>matrix.pi-ei.com/PropertyDetail/All?MarketID=104&amp;PropertyID=41</t>
  </si>
  <si>
    <t>104_413</t>
  </si>
  <si>
    <t>Sunnybrook</t>
  </si>
  <si>
    <t>4500 Doris Circle</t>
  </si>
  <si>
    <t>matrix.pi-ei.com/PropertyDetail/All?MarketID=104&amp;PropertyID=413</t>
  </si>
  <si>
    <t>104_427</t>
  </si>
  <si>
    <t>Ivy at West Hills</t>
  </si>
  <si>
    <t>Crossroads West</t>
  </si>
  <si>
    <t>4901 Lonas Drive</t>
  </si>
  <si>
    <t>matrix.pi-ei.com/PropertyDetail/All?MarketID=104&amp;PropertyID=427</t>
  </si>
  <si>
    <t>104_429</t>
  </si>
  <si>
    <t>Deane Hill</t>
  </si>
  <si>
    <t>7700 Gleason Drive</t>
  </si>
  <si>
    <t>matrix.pi-ei.com/PropertyDetail/All?MarketID=104&amp;PropertyID=429</t>
  </si>
  <si>
    <t>104_456</t>
  </si>
  <si>
    <t>Gateway at Knoxville</t>
  </si>
  <si>
    <t>301 Lippencott Street</t>
  </si>
  <si>
    <t>matrix.pi-ei.com/PropertyDetail/All?MarketID=104&amp;PropertyID=456</t>
  </si>
  <si>
    <t>104_458</t>
  </si>
  <si>
    <t>Cedar Village</t>
  </si>
  <si>
    <t>Hialeah - Zaina</t>
  </si>
  <si>
    <t>206 Gayview Drive</t>
  </si>
  <si>
    <t>matrix.pi-ei.com/PropertyDetail/All?MarketID=104&amp;PropertyID=458</t>
  </si>
  <si>
    <t>104_46</t>
  </si>
  <si>
    <t>Cherokee Ridge</t>
  </si>
  <si>
    <t>301 Woodlawn Pike</t>
  </si>
  <si>
    <t>matrix.pi-ei.com/PropertyDetail/All?MarketID=104&amp;PropertyID=46</t>
  </si>
  <si>
    <t>104_474</t>
  </si>
  <si>
    <t>601 South Peters Road</t>
  </si>
  <si>
    <t>matrix.pi-ei.com/PropertyDetail/All?MarketID=104&amp;PropertyID=474</t>
  </si>
  <si>
    <t>104_475836</t>
  </si>
  <si>
    <t>2223 Cumberland Avenue</t>
  </si>
  <si>
    <t>matrix.pi-ei.com/PropertyDetail/All?MarketID=104&amp;PropertyID=475836</t>
  </si>
  <si>
    <t>104_477</t>
  </si>
  <si>
    <t>311 Atlantic Avenue</t>
  </si>
  <si>
    <t>matrix.pi-ei.com/PropertyDetail/All?MarketID=104&amp;PropertyID=477</t>
  </si>
  <si>
    <t>104_503</t>
  </si>
  <si>
    <t>Evergreen at the Bluffs</t>
  </si>
  <si>
    <t>426 East Beaver Creek Road</t>
  </si>
  <si>
    <t>matrix.pi-ei.com/PropertyDetail/All?MarketID=104&amp;PropertyID=503</t>
  </si>
  <si>
    <t>104_506</t>
  </si>
  <si>
    <t>Walker Springs</t>
  </si>
  <si>
    <t>721 Walker Springs Road</t>
  </si>
  <si>
    <t>matrix.pi-ei.com/PropertyDetail/All?MarketID=104&amp;PropertyID=506</t>
  </si>
  <si>
    <t>104_507</t>
  </si>
  <si>
    <t>Walbrook Studios</t>
  </si>
  <si>
    <t>8623 Walbrook Drive</t>
  </si>
  <si>
    <t>matrix.pi-ei.com/PropertyDetail/All?MarketID=104&amp;PropertyID=507</t>
  </si>
  <si>
    <t>104_511</t>
  </si>
  <si>
    <t>2130 Wilson Road</t>
  </si>
  <si>
    <t>matrix.pi-ei.com/PropertyDetail/All?MarketID=104&amp;PropertyID=511</t>
  </si>
  <si>
    <t>104_52</t>
  </si>
  <si>
    <t>West Gate Terrace</t>
  </si>
  <si>
    <t>801 Gate Lane</t>
  </si>
  <si>
    <t>matrix.pi-ei.com/PropertyDetail/All?MarketID=104&amp;PropertyID=52</t>
  </si>
  <si>
    <t>104_523</t>
  </si>
  <si>
    <t>Canyon &amp; Knox Landing</t>
  </si>
  <si>
    <t>Knox Landing and the Canyon</t>
  </si>
  <si>
    <t>600 East Inskip Drive</t>
  </si>
  <si>
    <t>matrix.pi-ei.com/PropertyDetail/All?MarketID=104&amp;PropertyID=523</t>
  </si>
  <si>
    <t>104_58</t>
  </si>
  <si>
    <t>5000 Western Avenue</t>
  </si>
  <si>
    <t>matrix.pi-ei.com/PropertyDetail/All?MarketID=104&amp;PropertyID=58</t>
  </si>
  <si>
    <t>104_60</t>
  </si>
  <si>
    <t>811 East Downtown</t>
  </si>
  <si>
    <t>811 Evolve Way</t>
  </si>
  <si>
    <t>matrix.pi-ei.com/PropertyDetail/All?MarketID=104&amp;PropertyID=60</t>
  </si>
  <si>
    <t>104_62</t>
  </si>
  <si>
    <t>Greentree Village</t>
  </si>
  <si>
    <t>4831 East Summit Circle</t>
  </si>
  <si>
    <t>matrix.pi-ei.com/PropertyDetail/All?MarketID=104&amp;PropertyID=62</t>
  </si>
  <si>
    <t>104_64</t>
  </si>
  <si>
    <t>Big Oak</t>
  </si>
  <si>
    <t>3807 Middlebrook Pike</t>
  </si>
  <si>
    <t>matrix.pi-ei.com/PropertyDetail/All?MarketID=104&amp;PropertyID=64</t>
  </si>
  <si>
    <t>104_67</t>
  </si>
  <si>
    <t>Pinnacle Park</t>
  </si>
  <si>
    <t>Arbor Place, Town View Terrace</t>
  </si>
  <si>
    <t>320 South Hall of Fame Drive</t>
  </si>
  <si>
    <t>matrix.pi-ei.com/PropertyDetail/All?MarketID=104&amp;PropertyID=67</t>
  </si>
  <si>
    <t>104_68</t>
  </si>
  <si>
    <t>Charles Seivers Towers</t>
  </si>
  <si>
    <t>Clinton Towers, Charles Seivers Towers</t>
  </si>
  <si>
    <t>150 North Charles G Seivers Blvd</t>
  </si>
  <si>
    <t>matrix.pi-ei.com/PropertyDetail/All?MarketID=104&amp;PropertyID=68</t>
  </si>
  <si>
    <t>104_70</t>
  </si>
  <si>
    <t>Ridgebrook</t>
  </si>
  <si>
    <t>2121 Ridgebrook Lane</t>
  </si>
  <si>
    <t>matrix.pi-ei.com/PropertyDetail/All?MarketID=104&amp;PropertyID=70</t>
  </si>
  <si>
    <t>104_72</t>
  </si>
  <si>
    <t>1233 Francis Road</t>
  </si>
  <si>
    <t>matrix.pi-ei.com/PropertyDetail/All?MarketID=104&amp;PropertyID=72</t>
  </si>
  <si>
    <t>104_81</t>
  </si>
  <si>
    <t>Villas of Emerald Woods, The</t>
  </si>
  <si>
    <t>Emerald Woods Townhomes</t>
  </si>
  <si>
    <t>9400 Havenbrooke Way</t>
  </si>
  <si>
    <t>matrix.pi-ei.com/PropertyDetail/All?MarketID=104&amp;PropertyID=81</t>
  </si>
  <si>
    <t>104_83</t>
  </si>
  <si>
    <t>Waterford Village</t>
  </si>
  <si>
    <t>5201 Western Avenue</t>
  </si>
  <si>
    <t>matrix.pi-ei.com/PropertyDetail/All?MarketID=104&amp;PropertyID=83</t>
  </si>
  <si>
    <t>104_917483</t>
  </si>
  <si>
    <t>Flagship Kerns</t>
  </si>
  <si>
    <t>230 Flagship Way</t>
  </si>
  <si>
    <t>matrix.pi-ei.com/PropertyDetail/All?MarketID=104&amp;PropertyID=917483</t>
  </si>
  <si>
    <t>104_939970</t>
  </si>
  <si>
    <t>Moss Grove</t>
  </si>
  <si>
    <t>West Knoxville, The</t>
  </si>
  <si>
    <t>9304 Sapling Grove Way</t>
  </si>
  <si>
    <t>matrix.pi-ei.com/PropertyDetail/All?MarketID=104&amp;PropertyID=939970</t>
  </si>
  <si>
    <t>116_100</t>
  </si>
  <si>
    <t>Mayfair, The</t>
  </si>
  <si>
    <t>Audubon Pointe of Algiers, Maple Leaf</t>
  </si>
  <si>
    <t>4254 Maple Leaf Drive</t>
  </si>
  <si>
    <t>matrix.pi-ei.com/PropertyDetail/All?MarketID=116&amp;PropertyID=100</t>
  </si>
  <si>
    <t>116_108</t>
  </si>
  <si>
    <t>Christopher Inn</t>
  </si>
  <si>
    <t>2110 Royal Street</t>
  </si>
  <si>
    <t>matrix.pi-ei.com/PropertyDetail/All?MarketID=116&amp;PropertyID=108</t>
  </si>
  <si>
    <t>116_109</t>
  </si>
  <si>
    <t>Skyview Terrace</t>
  </si>
  <si>
    <t>3401 Garden Oaks Drive</t>
  </si>
  <si>
    <t>matrix.pi-ei.com/PropertyDetail/All?MarketID=116&amp;PropertyID=109</t>
  </si>
  <si>
    <t>116_112</t>
  </si>
  <si>
    <t>Strand, The</t>
  </si>
  <si>
    <t>909 Gravier Street</t>
  </si>
  <si>
    <t>Includes 112,000 Square Feet of Hotel</t>
  </si>
  <si>
    <t>matrix.pi-ei.com/PropertyDetail/All?MarketID=116&amp;PropertyID=112</t>
  </si>
  <si>
    <t>116_119</t>
  </si>
  <si>
    <t>Magnolia Creek</t>
  </si>
  <si>
    <t>2006 Oak Creek Road</t>
  </si>
  <si>
    <t>matrix.pi-ei.com/PropertyDetail/All?MarketID=116&amp;PropertyID=119</t>
  </si>
  <si>
    <t>116_1202279</t>
  </si>
  <si>
    <t>Reveal, The</t>
  </si>
  <si>
    <t>13707 Chef Menteur Hwy</t>
  </si>
  <si>
    <t>matrix.pi-ei.com/PropertyDetail/All?MarketID=116&amp;PropertyID=1202279</t>
  </si>
  <si>
    <t>116_124</t>
  </si>
  <si>
    <t>2401 Houma Blvd</t>
  </si>
  <si>
    <t>matrix.pi-ei.com/PropertyDetail/All?MarketID=116&amp;PropertyID=124</t>
  </si>
  <si>
    <t>116_125</t>
  </si>
  <si>
    <t>White Water Creek</t>
  </si>
  <si>
    <t>6826 Veterans Memorial Blvd</t>
  </si>
  <si>
    <t>matrix.pi-ei.com/PropertyDetail/All?MarketID=116&amp;PropertyID=125</t>
  </si>
  <si>
    <t>116_126</t>
  </si>
  <si>
    <t>5801 Walnut Creek Road</t>
  </si>
  <si>
    <t>matrix.pi-ei.com/PropertyDetail/All?MarketID=116&amp;PropertyID=126</t>
  </si>
  <si>
    <t>116_129</t>
  </si>
  <si>
    <t>St. John Berchman's Manor</t>
  </si>
  <si>
    <t>3400 St. Anthony Avenue</t>
  </si>
  <si>
    <t>matrix.pi-ei.com/PropertyDetail/All?MarketID=116&amp;PropertyID=129</t>
  </si>
  <si>
    <t>116_1334299</t>
  </si>
  <si>
    <t>Grande, The</t>
  </si>
  <si>
    <t>2400 North Morrison Blvd</t>
  </si>
  <si>
    <t>matrix.pi-ei.com/PropertyDetail/All?MarketID=116&amp;PropertyID=1334299</t>
  </si>
  <si>
    <t>116_135</t>
  </si>
  <si>
    <t>Carol Sue</t>
  </si>
  <si>
    <t>1784 Carol Sue Avenue</t>
  </si>
  <si>
    <t>matrix.pi-ei.com/PropertyDetail/All?MarketID=116&amp;PropertyID=135</t>
  </si>
  <si>
    <t>116_136</t>
  </si>
  <si>
    <t>Preserve New Orleans, The</t>
  </si>
  <si>
    <t>4301 Tulane Avenue</t>
  </si>
  <si>
    <t>matrix.pi-ei.com/PropertyDetail/All?MarketID=116&amp;PropertyID=136</t>
  </si>
  <si>
    <t>116_137</t>
  </si>
  <si>
    <t>Walnut Creek</t>
  </si>
  <si>
    <t>5855 Walnut Creek Road</t>
  </si>
  <si>
    <t>matrix.pi-ei.com/PropertyDetail/All?MarketID=116&amp;PropertyID=137</t>
  </si>
  <si>
    <t>116_16</t>
  </si>
  <si>
    <t>Elysian Courtyards of Gentilly</t>
  </si>
  <si>
    <t>3000 Gentilly Blvd</t>
  </si>
  <si>
    <t>matrix.pi-ei.com/PropertyDetail/All?MarketID=116&amp;PropertyID=16</t>
  </si>
  <si>
    <t>116_17</t>
  </si>
  <si>
    <t>Falstaff, The</t>
  </si>
  <si>
    <t>2600 Gravier Street</t>
  </si>
  <si>
    <t>Includes 25,000 Square Feet of Retail</t>
  </si>
  <si>
    <t>matrix.pi-ei.com/PropertyDetail/All?MarketID=116&amp;PropertyID=17</t>
  </si>
  <si>
    <t>116_185</t>
  </si>
  <si>
    <t>Filmore Parc</t>
  </si>
  <si>
    <t>5172 St. Anthony Avenue</t>
  </si>
  <si>
    <t>matrix.pi-ei.com/PropertyDetail/All?MarketID=116&amp;PropertyID=185</t>
  </si>
  <si>
    <t>116_196</t>
  </si>
  <si>
    <t>Gretna Park Apartment Homes</t>
  </si>
  <si>
    <t>901 Gretna Blvd</t>
  </si>
  <si>
    <t>matrix.pi-ei.com/PropertyDetail/All?MarketID=116&amp;PropertyID=196</t>
  </si>
  <si>
    <t>116_199</t>
  </si>
  <si>
    <t>Anchorage, The</t>
  </si>
  <si>
    <t>1850 Harbor Drive</t>
  </si>
  <si>
    <t>matrix.pi-ei.com/PropertyDetail/All?MarketID=116&amp;PropertyID=199</t>
  </si>
  <si>
    <t>116_203</t>
  </si>
  <si>
    <t>Arts at West Napoleon, The</t>
  </si>
  <si>
    <t>2408 Houma Blvd</t>
  </si>
  <si>
    <t>matrix.pi-ei.com/PropertyDetail/All?MarketID=116&amp;PropertyID=203</t>
  </si>
  <si>
    <t>116_205</t>
  </si>
  <si>
    <t>Chateau Lake Terrace</t>
  </si>
  <si>
    <t>Lake Terrace Gardens</t>
  </si>
  <si>
    <t>1610 Robert E. Lee Blvd</t>
  </si>
  <si>
    <t>matrix.pi-ei.com/PropertyDetail/All?MarketID=116&amp;PropertyID=205</t>
  </si>
  <si>
    <t>116_21</t>
  </si>
  <si>
    <t>Chestnut Creek</t>
  </si>
  <si>
    <t>1921 Oak Creek Road</t>
  </si>
  <si>
    <t>matrix.pi-ei.com/PropertyDetail/All?MarketID=116&amp;PropertyID=21</t>
  </si>
  <si>
    <t>116_214</t>
  </si>
  <si>
    <t>Levee Run</t>
  </si>
  <si>
    <t>222 Deckbar Avenue</t>
  </si>
  <si>
    <t>matrix.pi-ei.com/PropertyDetail/All?MarketID=116&amp;PropertyID=214</t>
  </si>
  <si>
    <t>116_2422</t>
  </si>
  <si>
    <t>Savoy II</t>
  </si>
  <si>
    <t>3450 Desire Pkwy</t>
  </si>
  <si>
    <t>matrix.pi-ei.com/PropertyDetail/All?MarketID=116&amp;PropertyID=2422</t>
  </si>
  <si>
    <t>116_2425</t>
  </si>
  <si>
    <t>Windmill Creek North</t>
  </si>
  <si>
    <t>3535 Apollo Drive</t>
  </si>
  <si>
    <t>matrix.pi-ei.com/PropertyDetail/All?MarketID=116&amp;PropertyID=2425</t>
  </si>
  <si>
    <t>116_2426</t>
  </si>
  <si>
    <t>Windmill Creek South</t>
  </si>
  <si>
    <t>3501 Apollo Drive</t>
  </si>
  <si>
    <t>matrix.pi-ei.com/PropertyDetail/All?MarketID=116&amp;PropertyID=2426</t>
  </si>
  <si>
    <t>116_244</t>
  </si>
  <si>
    <t>Oak Alley</t>
  </si>
  <si>
    <t>1645 Carol Sue Avenue</t>
  </si>
  <si>
    <t>matrix.pi-ei.com/PropertyDetail/All?MarketID=116&amp;PropertyID=244</t>
  </si>
  <si>
    <t>116_2456</t>
  </si>
  <si>
    <t>Estates, The</t>
  </si>
  <si>
    <t>Savoy I</t>
  </si>
  <si>
    <t>2906 Desire Pkwy</t>
  </si>
  <si>
    <t>matrix.pi-ei.com/PropertyDetail/All?MarketID=116&amp;PropertyID=2456</t>
  </si>
  <si>
    <t>116_2469</t>
  </si>
  <si>
    <t>California Building</t>
  </si>
  <si>
    <t>1111 Tulane Avenue</t>
  </si>
  <si>
    <t>matrix.pi-ei.com/PropertyDetail/All?MarketID=116&amp;PropertyID=2469</t>
  </si>
  <si>
    <t>116_253</t>
  </si>
  <si>
    <t>Ridgefield</t>
  </si>
  <si>
    <t>2800 Mount Kennedy Drive</t>
  </si>
  <si>
    <t>matrix.pi-ei.com/PropertyDetail/All?MarketID=116&amp;PropertyID=253</t>
  </si>
  <si>
    <t>116_2686</t>
  </si>
  <si>
    <t>Lake Forest Manor</t>
  </si>
  <si>
    <t>Lake Forest Tower, Forest Towers East Redevelopment</t>
  </si>
  <si>
    <t>10101 Lake Forest Blvd</t>
  </si>
  <si>
    <t>matrix.pi-ei.com/PropertyDetail/All?MarketID=116&amp;PropertyID=2686</t>
  </si>
  <si>
    <t>116_270</t>
  </si>
  <si>
    <t>Terrytown Village</t>
  </si>
  <si>
    <t>733 Carrollwood Village Drive</t>
  </si>
  <si>
    <t>matrix.pi-ei.com/PropertyDetail/All?MarketID=116&amp;PropertyID=270</t>
  </si>
  <si>
    <t>116_2704</t>
  </si>
  <si>
    <t>2424 Tulane</t>
  </si>
  <si>
    <t>Capri Motel Redevelopment</t>
  </si>
  <si>
    <t>2424 Tulane Avenue</t>
  </si>
  <si>
    <t>matrix.pi-ei.com/PropertyDetail/All?MarketID=116&amp;PropertyID=2704</t>
  </si>
  <si>
    <t>116_271</t>
  </si>
  <si>
    <t>1040 St. Charles Avenue</t>
  </si>
  <si>
    <t>matrix.pi-ei.com/PropertyDetail/All?MarketID=116&amp;PropertyID=271</t>
  </si>
  <si>
    <t>116_2714</t>
  </si>
  <si>
    <t>Julia at Saint Charles, The</t>
  </si>
  <si>
    <t>730 Julia Street</t>
  </si>
  <si>
    <t>Includes 17,000 Square Feet of Retail</t>
  </si>
  <si>
    <t>matrix.pi-ei.com/PropertyDetail/All?MarketID=116&amp;PropertyID=2714</t>
  </si>
  <si>
    <t>116_28</t>
  </si>
  <si>
    <t>Terraces on Tulane</t>
  </si>
  <si>
    <t>3615 Tulane Avenue</t>
  </si>
  <si>
    <t>matrix.pi-ei.com/PropertyDetail/All?MarketID=116&amp;PropertyID=28</t>
  </si>
  <si>
    <t>116_32</t>
  </si>
  <si>
    <t>1117 Whitney, Ballinger Oaks,La Maison Whitney</t>
  </si>
  <si>
    <t>1117 Whitney Avenue</t>
  </si>
  <si>
    <t>matrix.pi-ei.com/PropertyDetail/All?MarketID=116&amp;PropertyID=32</t>
  </si>
  <si>
    <t>116_393171</t>
  </si>
  <si>
    <t>1300 OCH</t>
  </si>
  <si>
    <t>1300 Oretha Castle Haley Blvd</t>
  </si>
  <si>
    <t>matrix.pi-ei.com/PropertyDetail/All?MarketID=116&amp;PropertyID=393171</t>
  </si>
  <si>
    <t>116_4</t>
  </si>
  <si>
    <t>Mandeville</t>
  </si>
  <si>
    <t>Grand Palms</t>
  </si>
  <si>
    <t>1402 North Causeway Blvd</t>
  </si>
  <si>
    <t>matrix.pi-ei.com/PropertyDetail/All?MarketID=116&amp;PropertyID=4</t>
  </si>
  <si>
    <t>116_43</t>
  </si>
  <si>
    <t>Local at Severn, The</t>
  </si>
  <si>
    <t>Castille Severn</t>
  </si>
  <si>
    <t>3409 Severn Avenue</t>
  </si>
  <si>
    <t>matrix.pi-ei.com/PropertyDetail/All?MarketID=116&amp;PropertyID=43</t>
  </si>
  <si>
    <t>116_44</t>
  </si>
  <si>
    <t>Chapel Creek</t>
  </si>
  <si>
    <t>200 Chapel Creek Place</t>
  </si>
  <si>
    <t>matrix.pi-ei.com/PropertyDetail/All?MarketID=116&amp;PropertyID=44</t>
  </si>
  <si>
    <t>116_52</t>
  </si>
  <si>
    <t>Crossroads</t>
  </si>
  <si>
    <t>3901 North I-10 Service Road West</t>
  </si>
  <si>
    <t>matrix.pi-ei.com/PropertyDetail/All?MarketID=116&amp;PropertyID=52</t>
  </si>
  <si>
    <t>116_57</t>
  </si>
  <si>
    <t>Gates of Oakwood</t>
  </si>
  <si>
    <t>294 Wright Avenue</t>
  </si>
  <si>
    <t>matrix.pi-ei.com/PropertyDetail/All?MarketID=116&amp;PropertyID=57</t>
  </si>
  <si>
    <t>116_59</t>
  </si>
  <si>
    <t>Greenbrier Estates</t>
  </si>
  <si>
    <t>100 Greenbrier Way</t>
  </si>
  <si>
    <t>matrix.pi-ei.com/PropertyDetail/All?MarketID=116&amp;PropertyID=59</t>
  </si>
  <si>
    <t>116_6</t>
  </si>
  <si>
    <t>Palmetto Greens</t>
  </si>
  <si>
    <t>900 Emerald Forest Blvd</t>
  </si>
  <si>
    <t>matrix.pi-ei.com/PropertyDetail/All?MarketID=116&amp;PropertyID=6</t>
  </si>
  <si>
    <t>116_60</t>
  </si>
  <si>
    <t>Harper's Ferry</t>
  </si>
  <si>
    <t>601 Vintage Drive</t>
  </si>
  <si>
    <t>matrix.pi-ei.com/PropertyDetail/All?MarketID=116&amp;PropertyID=60</t>
  </si>
  <si>
    <t>116_61</t>
  </si>
  <si>
    <t>Huntington Park</t>
  </si>
  <si>
    <t>7019 Crowder Blvd</t>
  </si>
  <si>
    <t>matrix.pi-ei.com/PropertyDetail/All?MarketID=116&amp;PropertyID=61</t>
  </si>
  <si>
    <t>116_69</t>
  </si>
  <si>
    <t>Polo Run</t>
  </si>
  <si>
    <t>3801 West Napoleon Avenue</t>
  </si>
  <si>
    <t>matrix.pi-ei.com/PropertyDetail/All?MarketID=116&amp;PropertyID=69</t>
  </si>
  <si>
    <t>116_7</t>
  </si>
  <si>
    <t>Harborside</t>
  </si>
  <si>
    <t>3500 Oak Harbor Blvd</t>
  </si>
  <si>
    <t>matrix.pi-ei.com/PropertyDetail/All?MarketID=116&amp;PropertyID=7</t>
  </si>
  <si>
    <t>116_77</t>
  </si>
  <si>
    <t>400 Joseph Street</t>
  </si>
  <si>
    <t>matrix.pi-ei.com/PropertyDetail/All?MarketID=116&amp;PropertyID=77</t>
  </si>
  <si>
    <t>116_8</t>
  </si>
  <si>
    <t>Creekwood Townhomes</t>
  </si>
  <si>
    <t>15043 Woodstone Drive</t>
  </si>
  <si>
    <t>matrix.pi-ei.com/PropertyDetail/All?MarketID=116&amp;PropertyID=8</t>
  </si>
  <si>
    <t>116_80</t>
  </si>
  <si>
    <t>Tangi Lakes Townhomes</t>
  </si>
  <si>
    <t>17597 Tangi Lakes Drive</t>
  </si>
  <si>
    <t>matrix.pi-ei.com/PropertyDetail/All?MarketID=116&amp;PropertyID=80</t>
  </si>
  <si>
    <t>116_92</t>
  </si>
  <si>
    <t>Woodward Loft, The</t>
  </si>
  <si>
    <t>344 St. Joseph Street</t>
  </si>
  <si>
    <t>matrix.pi-ei.com/PropertyDetail/All?MarketID=116&amp;PropertyID=92</t>
  </si>
  <si>
    <t>116_93</t>
  </si>
  <si>
    <t>Hibernia Tower</t>
  </si>
  <si>
    <t>812 Gravier Street</t>
  </si>
  <si>
    <t>Includes 41,500 Square Feet of Office and Retail</t>
  </si>
  <si>
    <t>matrix.pi-ei.com/PropertyDetail/All?MarketID=116&amp;PropertyID=93</t>
  </si>
  <si>
    <t>116_97</t>
  </si>
  <si>
    <t>Timber Ridge</t>
  </si>
  <si>
    <t>6364 Woodland Hwy</t>
  </si>
  <si>
    <t>matrix.pi-ei.com/PropertyDetail/All?MarketID=116&amp;PropertyID=97</t>
  </si>
  <si>
    <t>117_10</t>
  </si>
  <si>
    <t>Classic Heights</t>
  </si>
  <si>
    <t>11440 Bard Avenue</t>
  </si>
  <si>
    <t>matrix.pi-ei.com/PropertyDetail/All?MarketID=117&amp;PropertyID=10</t>
  </si>
  <si>
    <t>117_108</t>
  </si>
  <si>
    <t>Eden Point</t>
  </si>
  <si>
    <t>11528 Old Hammond Hwy</t>
  </si>
  <si>
    <t>matrix.pi-ei.com/PropertyDetail/All?MarketID=117&amp;PropertyID=108</t>
  </si>
  <si>
    <t>117_1100</t>
  </si>
  <si>
    <t>Port Royal</t>
  </si>
  <si>
    <t>6454 Airline Hwy</t>
  </si>
  <si>
    <t>matrix.pi-ei.com/PropertyDetail/All?MarketID=117&amp;PropertyID=1100</t>
  </si>
  <si>
    <t>117_1102</t>
  </si>
  <si>
    <t>Audubon Park Apartment Homes</t>
  </si>
  <si>
    <t>1233 East Mt. Pleasant Zachary Road</t>
  </si>
  <si>
    <t>matrix.pi-ei.com/PropertyDetail/All?MarketID=117&amp;PropertyID=1102</t>
  </si>
  <si>
    <t>117_1110</t>
  </si>
  <si>
    <t>Cypress Springs Senior Living</t>
  </si>
  <si>
    <t>8280 Cypress Spring Road</t>
  </si>
  <si>
    <t>matrix.pi-ei.com/PropertyDetail/All?MarketID=117&amp;PropertyID=1110</t>
  </si>
  <si>
    <t>117_1113</t>
  </si>
  <si>
    <t>Creekside Crossing</t>
  </si>
  <si>
    <t>30100 Walker North Road</t>
  </si>
  <si>
    <t>matrix.pi-ei.com/PropertyDetail/All?MarketID=117&amp;PropertyID=1113</t>
  </si>
  <si>
    <t>117_1128</t>
  </si>
  <si>
    <t>Bluebonnet Blvd &amp; Picardy Avenue</t>
  </si>
  <si>
    <t>matrix.pi-ei.com/PropertyDetail/All?MarketID=117&amp;PropertyID=1128</t>
  </si>
  <si>
    <t>117_1129</t>
  </si>
  <si>
    <t>Commodore Pointe</t>
  </si>
  <si>
    <t>Airline Highway &amp; Plank Road</t>
  </si>
  <si>
    <t>matrix.pi-ei.com/PropertyDetail/All?MarketID=117&amp;PropertyID=1129</t>
  </si>
  <si>
    <t>117_1132</t>
  </si>
  <si>
    <t>Palms at Juban Lakes, The</t>
  </si>
  <si>
    <t>11020 Buddy Ellis Road</t>
  </si>
  <si>
    <t>matrix.pi-ei.com/PropertyDetail/All?MarketID=117&amp;PropertyID=1132</t>
  </si>
  <si>
    <t>117_122</t>
  </si>
  <si>
    <t>3484 Cedarcrest Avenue</t>
  </si>
  <si>
    <t>matrix.pi-ei.com/PropertyDetail/All?MarketID=117&amp;PropertyID=122</t>
  </si>
  <si>
    <t>117_1340394</t>
  </si>
  <si>
    <t>1885 Wooddale Blvd</t>
  </si>
  <si>
    <t>matrix.pi-ei.com/PropertyDetail/All?MarketID=117&amp;PropertyID=1340394</t>
  </si>
  <si>
    <t>117_136</t>
  </si>
  <si>
    <t>Kingston Point</t>
  </si>
  <si>
    <t>1919 Boulevard De Province</t>
  </si>
  <si>
    <t>matrix.pi-ei.com/PropertyDetail/All?MarketID=117&amp;PropertyID=136</t>
  </si>
  <si>
    <t>117_138</t>
  </si>
  <si>
    <t>Alight Baton Rouge</t>
  </si>
  <si>
    <t>University Edge</t>
  </si>
  <si>
    <t>650 West McKinley Street</t>
  </si>
  <si>
    <t>matrix.pi-ei.com/PropertyDetail/All?MarketID=117&amp;PropertyID=138</t>
  </si>
  <si>
    <t>117_14</t>
  </si>
  <si>
    <t>Old Jefferson</t>
  </si>
  <si>
    <t>Reserve at Jefferson Crossing</t>
  </si>
  <si>
    <t>17232 Jefferson Hwy</t>
  </si>
  <si>
    <t>matrix.pi-ei.com/PropertyDetail/All?MarketID=117&amp;PropertyID=14</t>
  </si>
  <si>
    <t>117_143</t>
  </si>
  <si>
    <t>Oliver, The</t>
  </si>
  <si>
    <t>University Crescent</t>
  </si>
  <si>
    <t>4500 Burbank Drive</t>
  </si>
  <si>
    <t>matrix.pi-ei.com/PropertyDetail/All?MarketID=117&amp;PropertyID=143</t>
  </si>
  <si>
    <t>117_147</t>
  </si>
  <si>
    <t>Village at Juban Lakes</t>
  </si>
  <si>
    <t>11000 Buddy Ellis Road</t>
  </si>
  <si>
    <t>matrix.pi-ei.com/PropertyDetail/All?MarketID=117&amp;PropertyID=147</t>
  </si>
  <si>
    <t>117_15</t>
  </si>
  <si>
    <t>Suma Lake</t>
  </si>
  <si>
    <t>17701 Suma Lake Drive</t>
  </si>
  <si>
    <t>Livingston</t>
  </si>
  <si>
    <t>matrix.pi-ei.com/PropertyDetail/All?MarketID=117&amp;PropertyID=15</t>
  </si>
  <si>
    <t>117_153</t>
  </si>
  <si>
    <t>Mallard Crossing</t>
  </si>
  <si>
    <t>11320 Greenwell Springs Road</t>
  </si>
  <si>
    <t>matrix.pi-ei.com/PropertyDetail/All?MarketID=117&amp;PropertyID=153</t>
  </si>
  <si>
    <t>117_154</t>
  </si>
  <si>
    <t>Villas on Brightside, The</t>
  </si>
  <si>
    <t>1645 Brightside Drive</t>
  </si>
  <si>
    <t>matrix.pi-ei.com/PropertyDetail/All?MarketID=117&amp;PropertyID=154</t>
  </si>
  <si>
    <t>117_158</t>
  </si>
  <si>
    <t>Alexander - Harvey Homes</t>
  </si>
  <si>
    <t>5222 Hollywood Street</t>
  </si>
  <si>
    <t>matrix.pi-ei.com/PropertyDetail/All?MarketID=117&amp;PropertyID=158</t>
  </si>
  <si>
    <t>117_171</t>
  </si>
  <si>
    <t>Spring Brook</t>
  </si>
  <si>
    <t>15580 George Oneal Road</t>
  </si>
  <si>
    <t>matrix.pi-ei.com/PropertyDetail/All?MarketID=117&amp;PropertyID=171</t>
  </si>
  <si>
    <t>117_174</t>
  </si>
  <si>
    <t>Jefferson Shadows</t>
  </si>
  <si>
    <t>9771 Jefferson Hwy</t>
  </si>
  <si>
    <t>matrix.pi-ei.com/PropertyDetail/All?MarketID=117&amp;PropertyID=174</t>
  </si>
  <si>
    <t>117_182</t>
  </si>
  <si>
    <t>Campus Crossings on Highland</t>
  </si>
  <si>
    <t>3235 Highland Road</t>
  </si>
  <si>
    <t>matrix.pi-ei.com/PropertyDetail/All?MarketID=117&amp;PropertyID=182</t>
  </si>
  <si>
    <t>117_194</t>
  </si>
  <si>
    <t>Warwick, The</t>
  </si>
  <si>
    <t>8001 Jefferson Hwy</t>
  </si>
  <si>
    <t>matrix.pi-ei.com/PropertyDetail/All?MarketID=117&amp;PropertyID=194</t>
  </si>
  <si>
    <t>117_207</t>
  </si>
  <si>
    <t>10318 Celtic Drive</t>
  </si>
  <si>
    <t>matrix.pi-ei.com/PropertyDetail/All?MarketID=117&amp;PropertyID=207</t>
  </si>
  <si>
    <t>117_22</t>
  </si>
  <si>
    <t>Hooper Pointe</t>
  </si>
  <si>
    <t>4888 Hooper Road</t>
  </si>
  <si>
    <t>matrix.pi-ei.com/PropertyDetail/All?MarketID=117&amp;PropertyID=22</t>
  </si>
  <si>
    <t>117_27</t>
  </si>
  <si>
    <t>Arts at Bluebonnet Place, The</t>
  </si>
  <si>
    <t>9989 Burbank Drive</t>
  </si>
  <si>
    <t>matrix.pi-ei.com/PropertyDetail/All?MarketID=117&amp;PropertyID=27</t>
  </si>
  <si>
    <t>117_286</t>
  </si>
  <si>
    <t>Bellemont Victoria II</t>
  </si>
  <si>
    <t>12254 La Margie Avenue</t>
  </si>
  <si>
    <t>matrix.pi-ei.com/PropertyDetail/All?MarketID=117&amp;PropertyID=286</t>
  </si>
  <si>
    <t>117_287</t>
  </si>
  <si>
    <t>Bellemont Victoria</t>
  </si>
  <si>
    <t>3225 Victoria Drive</t>
  </si>
  <si>
    <t>matrix.pi-ei.com/PropertyDetail/All?MarketID=117&amp;PropertyID=287</t>
  </si>
  <si>
    <t>117_293</t>
  </si>
  <si>
    <t>City Housing Authority, The</t>
  </si>
  <si>
    <t>1501 St. Patrick Street</t>
  </si>
  <si>
    <t>matrix.pi-ei.com/PropertyDetail/All?MarketID=117&amp;PropertyID=293</t>
  </si>
  <si>
    <t>117_297</t>
  </si>
  <si>
    <t>Bon Caree Court</t>
  </si>
  <si>
    <t>854 North Donmoor Avenue</t>
  </si>
  <si>
    <t>matrix.pi-ei.com/PropertyDetail/All?MarketID=117&amp;PropertyID=297</t>
  </si>
  <si>
    <t>117_3</t>
  </si>
  <si>
    <t>Catholic - Presbyterian</t>
  </si>
  <si>
    <t>655 North Street</t>
  </si>
  <si>
    <t>matrix.pi-ei.com/PropertyDetail/All?MarketID=117&amp;PropertyID=3</t>
  </si>
  <si>
    <t>117_34</t>
  </si>
  <si>
    <t>Cobblestone at Essen</t>
  </si>
  <si>
    <t>5431 Essen Lane</t>
  </si>
  <si>
    <t>matrix.pi-ei.com/PropertyDetail/All?MarketID=117&amp;PropertyID=34</t>
  </si>
  <si>
    <t>117_38</t>
  </si>
  <si>
    <t>Dove Creek</t>
  </si>
  <si>
    <t>10920 Airline Hwy</t>
  </si>
  <si>
    <t>matrix.pi-ei.com/PropertyDetail/All?MarketID=117&amp;PropertyID=38</t>
  </si>
  <si>
    <t>117_43</t>
  </si>
  <si>
    <t>Goodwood Place</t>
  </si>
  <si>
    <t>356 Apartment Court Drive</t>
  </si>
  <si>
    <t>matrix.pi-ei.com/PropertyDetail/All?MarketID=117&amp;PropertyID=43</t>
  </si>
  <si>
    <t>117_46</t>
  </si>
  <si>
    <t>High Grove, The</t>
  </si>
  <si>
    <t>10222 The Grove Blvd</t>
  </si>
  <si>
    <t>matrix.pi-ei.com/PropertyDetail/All?MarketID=117&amp;PropertyID=46</t>
  </si>
  <si>
    <t>117_473209</t>
  </si>
  <si>
    <t>Chase South Tower</t>
  </si>
  <si>
    <t>451 Florida Street</t>
  </si>
  <si>
    <t>matrix.pi-ei.com/PropertyDetail/All?MarketID=117&amp;PropertyID=473209</t>
  </si>
  <si>
    <t>117_51</t>
  </si>
  <si>
    <t>Live Oaks</t>
  </si>
  <si>
    <t>12901 Jefferson Hwy</t>
  </si>
  <si>
    <t>matrix.pi-ei.com/PropertyDetail/All?MarketID=117&amp;PropertyID=51</t>
  </si>
  <si>
    <t>117_52</t>
  </si>
  <si>
    <t>Longridge</t>
  </si>
  <si>
    <t>11999 Longridge Avenue</t>
  </si>
  <si>
    <t>matrix.pi-ei.com/PropertyDetail/All?MarketID=117&amp;PropertyID=52</t>
  </si>
  <si>
    <t>117_6</t>
  </si>
  <si>
    <t>2121 North Lobdell Blvd</t>
  </si>
  <si>
    <t>matrix.pi-ei.com/PropertyDetail/All?MarketID=117&amp;PropertyID=6</t>
  </si>
  <si>
    <t>117_7</t>
  </si>
  <si>
    <t>3700 East Brookstown Drive</t>
  </si>
  <si>
    <t>matrix.pi-ei.com/PropertyDetail/All?MarketID=117&amp;PropertyID=7</t>
  </si>
  <si>
    <t>117_82</t>
  </si>
  <si>
    <t>Pine Square</t>
  </si>
  <si>
    <t>King's Court</t>
  </si>
  <si>
    <t>2888 Dougherty Drive</t>
  </si>
  <si>
    <t>matrix.pi-ei.com/PropertyDetail/All?MarketID=117&amp;PropertyID=82</t>
  </si>
  <si>
    <t>117_89</t>
  </si>
  <si>
    <t>Siegen Calais</t>
  </si>
  <si>
    <t>Chateau Wein at Siegen, Meadowpark</t>
  </si>
  <si>
    <t>8363 Siegen Lane</t>
  </si>
  <si>
    <t>matrix.pi-ei.com/PropertyDetail/All?MarketID=117&amp;PropertyID=89</t>
  </si>
  <si>
    <t>117_9</t>
  </si>
  <si>
    <t>Scotland Square</t>
  </si>
  <si>
    <t>1900 Blount Road</t>
  </si>
  <si>
    <t>matrix.pi-ei.com/PropertyDetail/All?MarketID=117&amp;PropertyID=9</t>
  </si>
  <si>
    <t>117_938995</t>
  </si>
  <si>
    <t>Cypress at Ardendale</t>
  </si>
  <si>
    <t>matrix.pi-ei.com/PropertyDetail/All?MarketID=117&amp;PropertyID=938995</t>
  </si>
  <si>
    <t>117_939131</t>
  </si>
  <si>
    <t>Palms at Sunset Lakes, The</t>
  </si>
  <si>
    <t>matrix.pi-ei.com/PropertyDetail/All?MarketID=117&amp;PropertyID=939131</t>
  </si>
  <si>
    <t>117_99</t>
  </si>
  <si>
    <t>Shenandoah Bend</t>
  </si>
  <si>
    <t>15959 Tiger Bend Road</t>
  </si>
  <si>
    <t>matrix.pi-ei.com/PropertyDetail/All?MarketID=117&amp;PropertyID=99</t>
  </si>
  <si>
    <t>118_1046</t>
  </si>
  <si>
    <t>Vintage Apartments and Townhomes, The</t>
  </si>
  <si>
    <t>621 Houston Avenue</t>
  </si>
  <si>
    <t>matrix.pi-ei.com/PropertyDetail/All?MarketID=118&amp;PropertyID=1046</t>
  </si>
  <si>
    <t>118_1047</t>
  </si>
  <si>
    <t>Kingston Place</t>
  </si>
  <si>
    <t>243 Doris Francis Blvd</t>
  </si>
  <si>
    <t>matrix.pi-ei.com/PropertyDetail/All?MarketID=118&amp;PropertyID=1047</t>
  </si>
  <si>
    <t>118_105</t>
  </si>
  <si>
    <t>Park of Autumn Woods, The</t>
  </si>
  <si>
    <t>Westwick</t>
  </si>
  <si>
    <t>348 North Flag Chapel Road</t>
  </si>
  <si>
    <t>matrix.pi-ei.com/PropertyDetail/All?MarketID=118&amp;PropertyID=105</t>
  </si>
  <si>
    <t>118_1058</t>
  </si>
  <si>
    <t>Downing Court/Oxford Court/Taylor Court</t>
  </si>
  <si>
    <t>301 Taylor Street</t>
  </si>
  <si>
    <t>matrix.pi-ei.com/PropertyDetail/All?MarketID=118&amp;PropertyID=1058</t>
  </si>
  <si>
    <t>118_11</t>
  </si>
  <si>
    <t>Commonwealth Village</t>
  </si>
  <si>
    <t>3930 Skyview Drive</t>
  </si>
  <si>
    <t>matrix.pi-ei.com/PropertyDetail/All?MarketID=118&amp;PropertyID=11</t>
  </si>
  <si>
    <t>118_1177166</t>
  </si>
  <si>
    <t>Fondren Landing</t>
  </si>
  <si>
    <t>Fondren Place &amp; North State Street</t>
  </si>
  <si>
    <t>matrix.pi-ei.com/PropertyDetail/All?MarketID=118&amp;PropertyID=1177166</t>
  </si>
  <si>
    <t>118_123</t>
  </si>
  <si>
    <t>Pinebrook</t>
  </si>
  <si>
    <t>109 Pine Knoll Drive</t>
  </si>
  <si>
    <t>matrix.pi-ei.com/PropertyDetail/All?MarketID=118&amp;PropertyID=123</t>
  </si>
  <si>
    <t>118_132</t>
  </si>
  <si>
    <t>Madonna Manor</t>
  </si>
  <si>
    <t>550 Houston Avenue</t>
  </si>
  <si>
    <t>matrix.pi-ei.com/PropertyDetail/All?MarketID=118&amp;PropertyID=132</t>
  </si>
  <si>
    <t>118_138</t>
  </si>
  <si>
    <t>Park at St. Andrews, The</t>
  </si>
  <si>
    <t>2119 Woodland Way</t>
  </si>
  <si>
    <t>matrix.pi-ei.com/PropertyDetail/All?MarketID=118&amp;PropertyID=138</t>
  </si>
  <si>
    <t>118_14</t>
  </si>
  <si>
    <t>Park at Autumn Ridge, The</t>
  </si>
  <si>
    <t>850 Lindbergh Drive</t>
  </si>
  <si>
    <t>matrix.pi-ei.com/PropertyDetail/All?MarketID=118&amp;PropertyID=14</t>
  </si>
  <si>
    <t>118_141</t>
  </si>
  <si>
    <t>Covington Park</t>
  </si>
  <si>
    <t>100 Covington Park Drive</t>
  </si>
  <si>
    <t>matrix.pi-ei.com/PropertyDetail/All?MarketID=118&amp;PropertyID=141</t>
  </si>
  <si>
    <t>118_146</t>
  </si>
  <si>
    <t>880 William Blvd</t>
  </si>
  <si>
    <t>matrix.pi-ei.com/PropertyDetail/All?MarketID=118&amp;PropertyID=146</t>
  </si>
  <si>
    <t>118_152</t>
  </si>
  <si>
    <t>Cameron Park</t>
  </si>
  <si>
    <t>3856 Noble Street</t>
  </si>
  <si>
    <t>matrix.pi-ei.com/PropertyDetail/All?MarketID=118&amp;PropertyID=152</t>
  </si>
  <si>
    <t>118_156</t>
  </si>
  <si>
    <t>Bristol Park</t>
  </si>
  <si>
    <t>791 West County Line Road</t>
  </si>
  <si>
    <t>matrix.pi-ei.com/PropertyDetail/All?MarketID=118&amp;PropertyID=156</t>
  </si>
  <si>
    <t>118_167</t>
  </si>
  <si>
    <t>Northtown</t>
  </si>
  <si>
    <t>50 Northtown Drive</t>
  </si>
  <si>
    <t>matrix.pi-ei.com/PropertyDetail/All?MarketID=118&amp;PropertyID=167</t>
  </si>
  <si>
    <t>118_168</t>
  </si>
  <si>
    <t>499 South Pear Orchard Road</t>
  </si>
  <si>
    <t>matrix.pi-ei.com/PropertyDetail/All?MarketID=118&amp;PropertyID=168</t>
  </si>
  <si>
    <t>118_172</t>
  </si>
  <si>
    <t>Terrace Pointe</t>
  </si>
  <si>
    <t>Red Apple Inn</t>
  </si>
  <si>
    <t>2315 McFadden Road</t>
  </si>
  <si>
    <t>matrix.pi-ei.com/PropertyDetail/All?MarketID=118&amp;PropertyID=172</t>
  </si>
  <si>
    <t>118_173</t>
  </si>
  <si>
    <t>Edgewood Terrace</t>
  </si>
  <si>
    <t>Edgewood Terrace/Four Seasons</t>
  </si>
  <si>
    <t>220 Edgewood Terrace Drive</t>
  </si>
  <si>
    <t>matrix.pi-ei.com/PropertyDetail/All?MarketID=118&amp;PropertyID=173</t>
  </si>
  <si>
    <t>118_179</t>
  </si>
  <si>
    <t>Northbrook</t>
  </si>
  <si>
    <t>107 Pine Knoll Drive</t>
  </si>
  <si>
    <t>matrix.pi-ei.com/PropertyDetail/All?MarketID=118&amp;PropertyID=179</t>
  </si>
  <si>
    <t>118_2</t>
  </si>
  <si>
    <t>Carrington Townhomes</t>
  </si>
  <si>
    <t>North Colony</t>
  </si>
  <si>
    <t>420 Beasley Road</t>
  </si>
  <si>
    <t>matrix.pi-ei.com/PropertyDetail/All?MarketID=118&amp;PropertyID=2</t>
  </si>
  <si>
    <t>118_21</t>
  </si>
  <si>
    <t>809 State Street</t>
  </si>
  <si>
    <t>Magnolia Towers</t>
  </si>
  <si>
    <t>809 North State Street</t>
  </si>
  <si>
    <t>matrix.pi-ei.com/PropertyDetail/All?MarketID=118&amp;PropertyID=21</t>
  </si>
  <si>
    <t>118_22</t>
  </si>
  <si>
    <t>2328 Timber Falls Drive</t>
  </si>
  <si>
    <t>matrix.pi-ei.com/PropertyDetail/All?MarketID=118&amp;PropertyID=22</t>
  </si>
  <si>
    <t>118_23</t>
  </si>
  <si>
    <t>Chapel Ridge of Jackson</t>
  </si>
  <si>
    <t>1636 Raymond Road</t>
  </si>
  <si>
    <t>matrix.pi-ei.com/PropertyDetail/All?MarketID=118&amp;PropertyID=23</t>
  </si>
  <si>
    <t>118_26</t>
  </si>
  <si>
    <t>Pine Ridge Gardens</t>
  </si>
  <si>
    <t>Rebel Wood</t>
  </si>
  <si>
    <t>200 Rebel Woods Drive</t>
  </si>
  <si>
    <t>matrix.pi-ei.com/PropertyDetail/All?MarketID=118&amp;PropertyID=26</t>
  </si>
  <si>
    <t>118_27</t>
  </si>
  <si>
    <t>Village at Crossgates</t>
  </si>
  <si>
    <t>330 Cross Park Drive</t>
  </si>
  <si>
    <t>matrix.pi-ei.com/PropertyDetail/All?MarketID=118&amp;PropertyID=27</t>
  </si>
  <si>
    <t>118_30</t>
  </si>
  <si>
    <t>Trails at Northpointe, The</t>
  </si>
  <si>
    <t>600 Northpointe Pkwy</t>
  </si>
  <si>
    <t>matrix.pi-ei.com/PropertyDetail/All?MarketID=118&amp;PropertyID=30</t>
  </si>
  <si>
    <t>118_37</t>
  </si>
  <si>
    <t>1401 Highway 80</t>
  </si>
  <si>
    <t>matrix.pi-ei.com/PropertyDetail/All?MarketID=118&amp;PropertyID=37</t>
  </si>
  <si>
    <t>118_4</t>
  </si>
  <si>
    <t>Richland</t>
  </si>
  <si>
    <t>Park at Devonshire, The</t>
  </si>
  <si>
    <t>Chapel Ridge of Richland</t>
  </si>
  <si>
    <t>100 Chapelridge Drive</t>
  </si>
  <si>
    <t>matrix.pi-ei.com/PropertyDetail/All?MarketID=118&amp;PropertyID=4</t>
  </si>
  <si>
    <t>118_42</t>
  </si>
  <si>
    <t>5255 Manhattan Road</t>
  </si>
  <si>
    <t>matrix.pi-ei.com/PropertyDetail/All?MarketID=118&amp;PropertyID=42</t>
  </si>
  <si>
    <t>118_47</t>
  </si>
  <si>
    <t>Lakeshore Landing</t>
  </si>
  <si>
    <t>2144 Lakeshore Drive</t>
  </si>
  <si>
    <t>matrix.pi-ei.com/PropertyDetail/All?MarketID=118&amp;PropertyID=47</t>
  </si>
  <si>
    <t>118_53</t>
  </si>
  <si>
    <t>492 East Beasley Road</t>
  </si>
  <si>
    <t>matrix.pi-ei.com/PropertyDetail/All?MarketID=118&amp;PropertyID=53</t>
  </si>
  <si>
    <t>118_57</t>
  </si>
  <si>
    <t>Ashford Place</t>
  </si>
  <si>
    <t>5201 Lakeland Blvd</t>
  </si>
  <si>
    <t>matrix.pi-ei.com/PropertyDetail/All?MarketID=118&amp;PropertyID=57</t>
  </si>
  <si>
    <t>118_601</t>
  </si>
  <si>
    <t>Walthall Lofts</t>
  </si>
  <si>
    <t>Edison Walthall Hotel Redevelopment</t>
  </si>
  <si>
    <t>225 East Capitol Street</t>
  </si>
  <si>
    <t>matrix.pi-ei.com/PropertyDetail/All?MarketID=118&amp;PropertyID=601</t>
  </si>
  <si>
    <t>118_68</t>
  </si>
  <si>
    <t>1523 East County Line Road</t>
  </si>
  <si>
    <t>matrix.pi-ei.com/PropertyDetail/All?MarketID=118&amp;PropertyID=68</t>
  </si>
  <si>
    <t>118_69</t>
  </si>
  <si>
    <t>Hampton House</t>
  </si>
  <si>
    <t>601 Northpointe Pkwy</t>
  </si>
  <si>
    <t>matrix.pi-ei.com/PropertyDetail/All?MarketID=118&amp;PropertyID=69</t>
  </si>
  <si>
    <t>118_7</t>
  </si>
  <si>
    <t>Lakeland East</t>
  </si>
  <si>
    <t>1045 Flynt Drive</t>
  </si>
  <si>
    <t>matrix.pi-ei.com/PropertyDetail/All?MarketID=118&amp;PropertyID=7</t>
  </si>
  <si>
    <t>118_73</t>
  </si>
  <si>
    <t>1533 Raymond Road</t>
  </si>
  <si>
    <t>matrix.pi-ei.com/PropertyDetail/All?MarketID=118&amp;PropertyID=73</t>
  </si>
  <si>
    <t>118_78</t>
  </si>
  <si>
    <t>Cypress Pointe</t>
  </si>
  <si>
    <t>1227 Pin Oak Drive</t>
  </si>
  <si>
    <t>matrix.pi-ei.com/PropertyDetail/All?MarketID=118&amp;PropertyID=78</t>
  </si>
  <si>
    <t>118_819</t>
  </si>
  <si>
    <t>Forest Hill Place</t>
  </si>
  <si>
    <t>2162 Stable Lane</t>
  </si>
  <si>
    <t>matrix.pi-ei.com/PropertyDetail/All?MarketID=118&amp;PropertyID=819</t>
  </si>
  <si>
    <t>118_85</t>
  </si>
  <si>
    <t>Arbors at the Reservoir, The</t>
  </si>
  <si>
    <t>959 Lake Harbour Drive</t>
  </si>
  <si>
    <t>matrix.pi-ei.com/PropertyDetail/All?MarketID=118&amp;PropertyID=85</t>
  </si>
  <si>
    <t>119_1088</t>
  </si>
  <si>
    <t>Toro Ridge</t>
  </si>
  <si>
    <t>31611 Plaza De Toros Drive</t>
  </si>
  <si>
    <t>matrix.pi-ei.com/PropertyDetail/All?MarketID=119&amp;PropertyID=1088</t>
  </si>
  <si>
    <t>119_109</t>
  </si>
  <si>
    <t>DLP Foley</t>
  </si>
  <si>
    <t>400 Park Avenue</t>
  </si>
  <si>
    <t>matrix.pi-ei.com/PropertyDetail/All?MarketID=119&amp;PropertyID=109</t>
  </si>
  <si>
    <t>119_11</t>
  </si>
  <si>
    <t>Campus Quarters</t>
  </si>
  <si>
    <t>112 South University Blvd</t>
  </si>
  <si>
    <t>matrix.pi-ei.com/PropertyDetail/All?MarketID=119&amp;PropertyID=11</t>
  </si>
  <si>
    <t>119_1202309</t>
  </si>
  <si>
    <t>Cottages at Schillinger's Pointe, The</t>
  </si>
  <si>
    <t>945 Schillinger Road South</t>
  </si>
  <si>
    <t>matrix.pi-ei.com/PropertyDetail/All?MarketID=119&amp;PropertyID=1202309</t>
  </si>
  <si>
    <t>119_122</t>
  </si>
  <si>
    <t>Sweetwater</t>
  </si>
  <si>
    <t>21300 Cotton Creek Drive</t>
  </si>
  <si>
    <t>matrix.pi-ei.com/PropertyDetail/All?MarketID=119&amp;PropertyID=122</t>
  </si>
  <si>
    <t>119_1228183</t>
  </si>
  <si>
    <t>One Ten</t>
  </si>
  <si>
    <t>110 Long Street</t>
  </si>
  <si>
    <t>matrix.pi-ei.com/PropertyDetail/All?MarketID=119&amp;PropertyID=1228183</t>
  </si>
  <si>
    <t>119_124</t>
  </si>
  <si>
    <t>Tillman Park</t>
  </si>
  <si>
    <t>Barrett</t>
  </si>
  <si>
    <t>4850 General Road</t>
  </si>
  <si>
    <t>matrix.pi-ei.com/PropertyDetail/All?MarketID=119&amp;PropertyID=124</t>
  </si>
  <si>
    <t>119_125</t>
  </si>
  <si>
    <t>3400 Lloyds Lane</t>
  </si>
  <si>
    <t>matrix.pi-ei.com/PropertyDetail/All?MarketID=119&amp;PropertyID=125</t>
  </si>
  <si>
    <t>119_126</t>
  </si>
  <si>
    <t>Villas at Bon Secour</t>
  </si>
  <si>
    <t>19000 Oak Road West</t>
  </si>
  <si>
    <t>matrix.pi-ei.com/PropertyDetail/All?MarketID=119&amp;PropertyID=126</t>
  </si>
  <si>
    <t>119_1307092</t>
  </si>
  <si>
    <t>Industrial Pkwy &amp; Spartan Drive</t>
  </si>
  <si>
    <t>matrix.pi-ei.com/PropertyDetail/All?MarketID=119&amp;PropertyID=1307092</t>
  </si>
  <si>
    <t>119_132</t>
  </si>
  <si>
    <t>6075 Grelot Road</t>
  </si>
  <si>
    <t>matrix.pi-ei.com/PropertyDetail/All?MarketID=119&amp;PropertyID=132</t>
  </si>
  <si>
    <t>119_136</t>
  </si>
  <si>
    <t>North Pointe Apartment Homes</t>
  </si>
  <si>
    <t>205 Shelton Beach Road</t>
  </si>
  <si>
    <t>matrix.pi-ei.com/PropertyDetail/All?MarketID=119&amp;PropertyID=136</t>
  </si>
  <si>
    <t>119_138</t>
  </si>
  <si>
    <t>Dauphin Creek</t>
  </si>
  <si>
    <t>Phoenix Park</t>
  </si>
  <si>
    <t>1040 Dauphin Island Pkwy</t>
  </si>
  <si>
    <t>matrix.pi-ei.com/PropertyDetail/All?MarketID=119&amp;PropertyID=138</t>
  </si>
  <si>
    <t>119_147</t>
  </si>
  <si>
    <t>Elevate Grande Pointe</t>
  </si>
  <si>
    <t>Grande Pointe</t>
  </si>
  <si>
    <t>133 Lake Front Drive</t>
  </si>
  <si>
    <t>matrix.pi-ei.com/PropertyDetail/All?MarketID=119&amp;PropertyID=147</t>
  </si>
  <si>
    <t>119_15</t>
  </si>
  <si>
    <t>Cathedral Place</t>
  </si>
  <si>
    <t>351 Conti Street</t>
  </si>
  <si>
    <t>matrix.pi-ei.com/PropertyDetail/All?MarketID=119&amp;PropertyID=15</t>
  </si>
  <si>
    <t>119_187</t>
  </si>
  <si>
    <t>Greentree</t>
  </si>
  <si>
    <t>6200 Airport Blvd</t>
  </si>
  <si>
    <t>matrix.pi-ei.com/PropertyDetail/All?MarketID=119&amp;PropertyID=187</t>
  </si>
  <si>
    <t>119_19</t>
  </si>
  <si>
    <t>Country Haven</t>
  </si>
  <si>
    <t>100 McKeough Avenue</t>
  </si>
  <si>
    <t>matrix.pi-ei.com/PropertyDetail/All?MarketID=119&amp;PropertyID=19</t>
  </si>
  <si>
    <t>119_204</t>
  </si>
  <si>
    <t>Cottage Hill Pointe</t>
  </si>
  <si>
    <t>7959 Cottage Hill Road</t>
  </si>
  <si>
    <t>matrix.pi-ei.com/PropertyDetail/All?MarketID=119&amp;PropertyID=204</t>
  </si>
  <si>
    <t>119_21</t>
  </si>
  <si>
    <t>Carondolet</t>
  </si>
  <si>
    <t>4612 Springhill Avenue</t>
  </si>
  <si>
    <t>matrix.pi-ei.com/PropertyDetail/All?MarketID=119&amp;PropertyID=21</t>
  </si>
  <si>
    <t>119_30</t>
  </si>
  <si>
    <t>Hunters Pointe</t>
  </si>
  <si>
    <t>3205 Lloyds Lane</t>
  </si>
  <si>
    <t>matrix.pi-ei.com/PropertyDetail/All?MarketID=119&amp;PropertyID=30</t>
  </si>
  <si>
    <t>119_32</t>
  </si>
  <si>
    <t>500 Jackson Street</t>
  </si>
  <si>
    <t>matrix.pi-ei.com/PropertyDetail/All?MarketID=119&amp;PropertyID=32</t>
  </si>
  <si>
    <t>119_33</t>
  </si>
  <si>
    <t>Bay Breeze Apartment Homes</t>
  </si>
  <si>
    <t>29150 Lake Forest Blvd</t>
  </si>
  <si>
    <t>matrix.pi-ei.com/PropertyDetail/All?MarketID=119&amp;PropertyID=33</t>
  </si>
  <si>
    <t>119_35</t>
  </si>
  <si>
    <t>One Club Gulf Shores</t>
  </si>
  <si>
    <t>Emerald Greens</t>
  </si>
  <si>
    <t>4000 Gulf Shores Pkwy</t>
  </si>
  <si>
    <t>matrix.pi-ei.com/PropertyDetail/All?MarketID=119&amp;PropertyID=35</t>
  </si>
  <si>
    <t>119_36</t>
  </si>
  <si>
    <t>Arbor Gates</t>
  </si>
  <si>
    <t>901 Gayfer Avenue</t>
  </si>
  <si>
    <t>matrix.pi-ei.com/PropertyDetail/All?MarketID=119&amp;PropertyID=36</t>
  </si>
  <si>
    <t>119_37</t>
  </si>
  <si>
    <t>Portofino</t>
  </si>
  <si>
    <t>Orleans Place, Orleans Place I</t>
  </si>
  <si>
    <t>3901 Michael Blvd</t>
  </si>
  <si>
    <t>matrix.pi-ei.com/PropertyDetail/All?MarketID=119&amp;PropertyID=37</t>
  </si>
  <si>
    <t>119_41</t>
  </si>
  <si>
    <t>Summertree</t>
  </si>
  <si>
    <t>608 Azalea Road</t>
  </si>
  <si>
    <t>matrix.pi-ei.com/PropertyDetail/All?MarketID=119&amp;PropertyID=41</t>
  </si>
  <si>
    <t>119_42</t>
  </si>
  <si>
    <t>Midtown Oaks Townhomes</t>
  </si>
  <si>
    <t>Dauphine Town Homes</t>
  </si>
  <si>
    <t>2500 Dauphinwood Drive</t>
  </si>
  <si>
    <t>matrix.pi-ei.com/PropertyDetail/All?MarketID=119&amp;PropertyID=42</t>
  </si>
  <si>
    <t>119_43</t>
  </si>
  <si>
    <t>Summer Place</t>
  </si>
  <si>
    <t>Serenity Apartments at Mobile, French Quarter Apartment Homes</t>
  </si>
  <si>
    <t>557 Azalea Road</t>
  </si>
  <si>
    <t>matrix.pi-ei.com/PropertyDetail/All?MarketID=119&amp;PropertyID=43</t>
  </si>
  <si>
    <t>119_44</t>
  </si>
  <si>
    <t>Arbors by the Bay</t>
  </si>
  <si>
    <t>27642 US Highway 98</t>
  </si>
  <si>
    <t>matrix.pi-ei.com/PropertyDetail/All?MarketID=119&amp;PropertyID=44</t>
  </si>
  <si>
    <t>119_49</t>
  </si>
  <si>
    <t>Elevate 758</t>
  </si>
  <si>
    <t>Michael, The, Tower on Ryan Park, The</t>
  </si>
  <si>
    <t>758 St. Michael Street</t>
  </si>
  <si>
    <t>matrix.pi-ei.com/PropertyDetail/All?MarketID=119&amp;PropertyID=49</t>
  </si>
  <si>
    <t>119_5</t>
  </si>
  <si>
    <t>Mirabelle</t>
  </si>
  <si>
    <t>Warren Village</t>
  </si>
  <si>
    <t>6427 Airport Blvd</t>
  </si>
  <si>
    <t>matrix.pi-ei.com/PropertyDetail/All?MarketID=119&amp;PropertyID=5</t>
  </si>
  <si>
    <t>119_53</t>
  </si>
  <si>
    <t>East Bay</t>
  </si>
  <si>
    <t>2200 East Bay Drive</t>
  </si>
  <si>
    <t>matrix.pi-ei.com/PropertyDetail/All?MarketID=119&amp;PropertyID=53</t>
  </si>
  <si>
    <t>119_54</t>
  </si>
  <si>
    <t>Downtown Renaissance</t>
  </si>
  <si>
    <t>350 Bloodgood Street</t>
  </si>
  <si>
    <t>matrix.pi-ei.com/PropertyDetail/All?MarketID=119&amp;PropertyID=54</t>
  </si>
  <si>
    <t>119_55</t>
  </si>
  <si>
    <t>Tyler Ridge</t>
  </si>
  <si>
    <t>7720 Thomas Road</t>
  </si>
  <si>
    <t>matrix.pi-ei.com/PropertyDetail/All?MarketID=119&amp;PropertyID=55</t>
  </si>
  <si>
    <t>119_56</t>
  </si>
  <si>
    <t>Avalon Plaza</t>
  </si>
  <si>
    <t>Family Place</t>
  </si>
  <si>
    <t>3600 Michael Blvd</t>
  </si>
  <si>
    <t>matrix.pi-ei.com/PropertyDetail/All?MarketID=119&amp;PropertyID=56</t>
  </si>
  <si>
    <t>119_69</t>
  </si>
  <si>
    <t>Baldwin Farms</t>
  </si>
  <si>
    <t>17830 Baldwin Farms Place</t>
  </si>
  <si>
    <t>matrix.pi-ei.com/PropertyDetail/All?MarketID=119&amp;PropertyID=69</t>
  </si>
  <si>
    <t>119_73</t>
  </si>
  <si>
    <t>Bel Air</t>
  </si>
  <si>
    <t>505 Bel Air Blvd</t>
  </si>
  <si>
    <t>matrix.pi-ei.com/PropertyDetail/All?MarketID=119&amp;PropertyID=73</t>
  </si>
  <si>
    <t>119_79</t>
  </si>
  <si>
    <t>Colony Park</t>
  </si>
  <si>
    <t>1 Country Lane</t>
  </si>
  <si>
    <t>matrix.pi-ei.com/PropertyDetail/All?MarketID=119&amp;PropertyID=79</t>
  </si>
  <si>
    <t>119_84</t>
  </si>
  <si>
    <t>Crossings at Cottage Hill, The</t>
  </si>
  <si>
    <t>5799 Southland Drive</t>
  </si>
  <si>
    <t>matrix.pi-ei.com/PropertyDetail/All?MarketID=119&amp;PropertyID=84</t>
  </si>
  <si>
    <t>119_85</t>
  </si>
  <si>
    <t>Traditions at South</t>
  </si>
  <si>
    <t>District at South, The, Edge, The</t>
  </si>
  <si>
    <t>6201 Old Shell Road</t>
  </si>
  <si>
    <t>matrix.pi-ei.com/PropertyDetail/All?MarketID=119&amp;PropertyID=85</t>
  </si>
  <si>
    <t>119_92</t>
  </si>
  <si>
    <t>Gulf Village Homes</t>
  </si>
  <si>
    <t>2002 Ball Avenue</t>
  </si>
  <si>
    <t>matrix.pi-ei.com/PropertyDetail/All?MarketID=119&amp;PropertyID=92</t>
  </si>
  <si>
    <t>119_93</t>
  </si>
  <si>
    <t>Hounds Run</t>
  </si>
  <si>
    <t>5954 Sperry Road</t>
  </si>
  <si>
    <t>matrix.pi-ei.com/PropertyDetail/All?MarketID=119&amp;PropertyID=93</t>
  </si>
  <si>
    <t>119_96</t>
  </si>
  <si>
    <t>Longleaf Pines</t>
  </si>
  <si>
    <t>6190 Girby Road</t>
  </si>
  <si>
    <t>matrix.pi-ei.com/PropertyDetail/All?MarketID=119&amp;PropertyID=96</t>
  </si>
  <si>
    <t>119_97</t>
  </si>
  <si>
    <t>Magnolia Bay</t>
  </si>
  <si>
    <t>Sea Cove</t>
  </si>
  <si>
    <t>19664 West 36th Avenue</t>
  </si>
  <si>
    <t>matrix.pi-ei.com/PropertyDetail/All?MarketID=119&amp;PropertyID=97</t>
  </si>
  <si>
    <t>122_100</t>
  </si>
  <si>
    <t>1313 Nancy Hanks Road</t>
  </si>
  <si>
    <t>matrix.pi-ei.com/PropertyDetail/All?MarketID=122&amp;PropertyID=100</t>
  </si>
  <si>
    <t>122_114</t>
  </si>
  <si>
    <t>Rose Tower</t>
  </si>
  <si>
    <t>Christ Church</t>
  </si>
  <si>
    <t>137 Rose Street</t>
  </si>
  <si>
    <t>matrix.pi-ei.com/PropertyDetail/All?MarketID=122&amp;PropertyID=114</t>
  </si>
  <si>
    <t>122_117</t>
  </si>
  <si>
    <t>Eastridge</t>
  </si>
  <si>
    <t>2800 Alumni Drive</t>
  </si>
  <si>
    <t>matrix.pi-ei.com/PropertyDetail/All?MarketID=122&amp;PropertyID=117</t>
  </si>
  <si>
    <t>122_1171513</t>
  </si>
  <si>
    <t>Frankfort Parcels B and C</t>
  </si>
  <si>
    <t>Clinton Street &amp; Wilkinson Blvd</t>
  </si>
  <si>
    <t>matrix.pi-ei.com/PropertyDetail/All?MarketID=122&amp;PropertyID=1171513</t>
  </si>
  <si>
    <t>122_1295658</t>
  </si>
  <si>
    <t>Wooldridge</t>
  </si>
  <si>
    <t>224 Cheney Road</t>
  </si>
  <si>
    <t>matrix.pi-ei.com/PropertyDetail/All?MarketID=122&amp;PropertyID=1295658</t>
  </si>
  <si>
    <t>122_131</t>
  </si>
  <si>
    <t>Katelyn Court</t>
  </si>
  <si>
    <t>391 Gibson Lane</t>
  </si>
  <si>
    <t>matrix.pi-ei.com/PropertyDetail/All?MarketID=122&amp;PropertyID=131</t>
  </si>
  <si>
    <t>122_134</t>
  </si>
  <si>
    <t>Surfside Green</t>
  </si>
  <si>
    <t>148 Surfside Drive</t>
  </si>
  <si>
    <t>matrix.pi-ei.com/PropertyDetail/All?MarketID=122&amp;PropertyID=134</t>
  </si>
  <si>
    <t>122_1356646</t>
  </si>
  <si>
    <t>Greendale Hills</t>
  </si>
  <si>
    <t>1201 Greendale Road</t>
  </si>
  <si>
    <t>matrix.pi-ei.com/PropertyDetail/All?MarketID=122&amp;PropertyID=1356646</t>
  </si>
  <si>
    <t>122_137</t>
  </si>
  <si>
    <t>3501 Laredo Drive</t>
  </si>
  <si>
    <t>matrix.pi-ei.com/PropertyDetail/All?MarketID=122&amp;PropertyID=137</t>
  </si>
  <si>
    <t>122_141</t>
  </si>
  <si>
    <t>Townhomes at Newtown Crossing, The</t>
  </si>
  <si>
    <t>843 South Broadway</t>
  </si>
  <si>
    <t>matrix.pi-ei.com/PropertyDetail/All?MarketID=122&amp;PropertyID=141</t>
  </si>
  <si>
    <t>122_145</t>
  </si>
  <si>
    <t>Emerson Center</t>
  </si>
  <si>
    <t>2050 Garden Springs Drive</t>
  </si>
  <si>
    <t>matrix.pi-ei.com/PropertyDetail/All?MarketID=122&amp;PropertyID=145</t>
  </si>
  <si>
    <t>122_16</t>
  </si>
  <si>
    <t>Element, The</t>
  </si>
  <si>
    <t>Cedar Run</t>
  </si>
  <si>
    <t>3200 Loch Ness Drive</t>
  </si>
  <si>
    <t>matrix.pi-ei.com/PropertyDetail/All?MarketID=122&amp;PropertyID=16</t>
  </si>
  <si>
    <t>122_199</t>
  </si>
  <si>
    <t>Lakewood Park</t>
  </si>
  <si>
    <t>Sonnet Cove</t>
  </si>
  <si>
    <t>495 Laketower Drive</t>
  </si>
  <si>
    <t>matrix.pi-ei.com/PropertyDetail/All?MarketID=122&amp;PropertyID=199</t>
  </si>
  <si>
    <t>122_2</t>
  </si>
  <si>
    <t>Haverford Place</t>
  </si>
  <si>
    <t>101 Haverford Path</t>
  </si>
  <si>
    <t>matrix.pi-ei.com/PropertyDetail/All?MarketID=122&amp;PropertyID=2</t>
  </si>
  <si>
    <t>122_203</t>
  </si>
  <si>
    <t>Parkway Plaza</t>
  </si>
  <si>
    <t>431 Rogers Road</t>
  </si>
  <si>
    <t>matrix.pi-ei.com/PropertyDetail/All?MarketID=122&amp;PropertyID=203</t>
  </si>
  <si>
    <t>122_212</t>
  </si>
  <si>
    <t>Fayette Crossing</t>
  </si>
  <si>
    <t>249 East Reynolds Road</t>
  </si>
  <si>
    <t>matrix.pi-ei.com/PropertyDetail/All?MarketID=122&amp;PropertyID=212</t>
  </si>
  <si>
    <t>122_233</t>
  </si>
  <si>
    <t>2500 Alumni Drive</t>
  </si>
  <si>
    <t>matrix.pi-ei.com/PropertyDetail/All?MarketID=122&amp;PropertyID=233</t>
  </si>
  <si>
    <t>122_236</t>
  </si>
  <si>
    <t>Rabbit Run</t>
  </si>
  <si>
    <t>3655 Rabbits Foot Trail</t>
  </si>
  <si>
    <t>matrix.pi-ei.com/PropertyDetail/All?MarketID=122&amp;PropertyID=236</t>
  </si>
  <si>
    <t>122_3</t>
  </si>
  <si>
    <t>Lexington Villas</t>
  </si>
  <si>
    <t>Legacy Farm Town Homes</t>
  </si>
  <si>
    <t>200 Alsab Court</t>
  </si>
  <si>
    <t>matrix.pi-ei.com/PropertyDetail/All?MarketID=122&amp;PropertyID=3</t>
  </si>
  <si>
    <t>122_36</t>
  </si>
  <si>
    <t>Westchester on the Circle</t>
  </si>
  <si>
    <t>1705 Leestown Road</t>
  </si>
  <si>
    <t>matrix.pi-ei.com/PropertyDetail/All?MarketID=122&amp;PropertyID=36</t>
  </si>
  <si>
    <t>122_37</t>
  </si>
  <si>
    <t>Gleneagles</t>
  </si>
  <si>
    <t>2920 Polo Club Blvd</t>
  </si>
  <si>
    <t>matrix.pi-ei.com/PropertyDetail/All?MarketID=122&amp;PropertyID=37</t>
  </si>
  <si>
    <t>122_374863</t>
  </si>
  <si>
    <t>Hub on Campus Lexington</t>
  </si>
  <si>
    <t>Hub at Lexington I, The</t>
  </si>
  <si>
    <t>500 South Upper Street</t>
  </si>
  <si>
    <t>matrix.pi-ei.com/PropertyDetail/All?MarketID=122&amp;PropertyID=374863</t>
  </si>
  <si>
    <t>122_396972</t>
  </si>
  <si>
    <t>Meadowcrest Farm</t>
  </si>
  <si>
    <t>Polo Club Blvd &amp; Winchester Road</t>
  </si>
  <si>
    <t>matrix.pi-ei.com/PropertyDetail/All?MarketID=122&amp;PropertyID=396972</t>
  </si>
  <si>
    <t>122_43</t>
  </si>
  <si>
    <t>Colt's Crossing</t>
  </si>
  <si>
    <t>Derby Hills</t>
  </si>
  <si>
    <t>159 Elkhorn Meadows Drive</t>
  </si>
  <si>
    <t>matrix.pi-ei.com/PropertyDetail/All?MarketID=122&amp;PropertyID=43</t>
  </si>
  <si>
    <t>122_47</t>
  </si>
  <si>
    <t>Paddock</t>
  </si>
  <si>
    <t>416 Hollow Creek Road</t>
  </si>
  <si>
    <t>matrix.pi-ei.com/PropertyDetail/All?MarketID=122&amp;PropertyID=47</t>
  </si>
  <si>
    <t>122_51</t>
  </si>
  <si>
    <t>1840 McCullough Drive</t>
  </si>
  <si>
    <t>matrix.pi-ei.com/PropertyDetail/All?MarketID=122&amp;PropertyID=51</t>
  </si>
  <si>
    <t>122_52</t>
  </si>
  <si>
    <t>1197 Appian Crossing Way</t>
  </si>
  <si>
    <t>matrix.pi-ei.com/PropertyDetail/All?MarketID=122&amp;PropertyID=52</t>
  </si>
  <si>
    <t>122_55</t>
  </si>
  <si>
    <t>Retreat at Hamburg Place, The</t>
  </si>
  <si>
    <t>2365 Sir Barton Way</t>
  </si>
  <si>
    <t>matrix.pi-ei.com/PropertyDetail/All?MarketID=122&amp;PropertyID=55</t>
  </si>
  <si>
    <t>122_6</t>
  </si>
  <si>
    <t>Patchen Oaks</t>
  </si>
  <si>
    <t>251 Chippen Dale Circle</t>
  </si>
  <si>
    <t>matrix.pi-ei.com/PropertyDetail/All?MarketID=122&amp;PropertyID=6</t>
  </si>
  <si>
    <t>122_61</t>
  </si>
  <si>
    <t>Saddlebrook at Tates Creek</t>
  </si>
  <si>
    <t>3543 Tates Creek Road</t>
  </si>
  <si>
    <t>matrix.pi-ei.com/PropertyDetail/All?MarketID=122&amp;PropertyID=61</t>
  </si>
  <si>
    <t>122_62</t>
  </si>
  <si>
    <t>Saddle Run Townhomes</t>
  </si>
  <si>
    <t>Downing Place Townhouses</t>
  </si>
  <si>
    <t>3395 Spangler Drive</t>
  </si>
  <si>
    <t>matrix.pi-ei.com/PropertyDetail/All?MarketID=122&amp;PropertyID=62</t>
  </si>
  <si>
    <t>122_66</t>
  </si>
  <si>
    <t>180 Codell Drive</t>
  </si>
  <si>
    <t>matrix.pi-ei.com/PropertyDetail/All?MarketID=122&amp;PropertyID=66</t>
  </si>
  <si>
    <t>122_67</t>
  </si>
  <si>
    <t>Gatehouse</t>
  </si>
  <si>
    <t>1825 Liberty Road</t>
  </si>
  <si>
    <t>matrix.pi-ei.com/PropertyDetail/All?MarketID=122&amp;PropertyID=67</t>
  </si>
  <si>
    <t>122_74</t>
  </si>
  <si>
    <t>MAA Mansion</t>
  </si>
  <si>
    <t>Mansion, The</t>
  </si>
  <si>
    <t>3820 Nicholasville Road</t>
  </si>
  <si>
    <t>matrix.pi-ei.com/PropertyDetail/All?MarketID=122&amp;PropertyID=74</t>
  </si>
  <si>
    <t>122_75</t>
  </si>
  <si>
    <t>Matador North</t>
  </si>
  <si>
    <t>1053 Winburn Drive</t>
  </si>
  <si>
    <t>matrix.pi-ei.com/PropertyDetail/All?MarketID=122&amp;PropertyID=75</t>
  </si>
  <si>
    <t>122_76</t>
  </si>
  <si>
    <t>Park Thirty99</t>
  </si>
  <si>
    <t>3099 Kirklevington Drive</t>
  </si>
  <si>
    <t>matrix.pi-ei.com/PropertyDetail/All?MarketID=122&amp;PropertyID=76</t>
  </si>
  <si>
    <t>122_761</t>
  </si>
  <si>
    <t>Cross Keys/Woodridge</t>
  </si>
  <si>
    <t>1553 Alexandria Drive</t>
  </si>
  <si>
    <t>matrix.pi-ei.com/PropertyDetail/All?MarketID=122&amp;PropertyID=761</t>
  </si>
  <si>
    <t>122_77</t>
  </si>
  <si>
    <t>120 East Main Street</t>
  </si>
  <si>
    <t>matrix.pi-ei.com/PropertyDetail/All?MarketID=122&amp;PropertyID=77</t>
  </si>
  <si>
    <t>122_782</t>
  </si>
  <si>
    <t>Thistle Station</t>
  </si>
  <si>
    <t>308 Newtown Pike</t>
  </si>
  <si>
    <t>matrix.pi-ei.com/PropertyDetail/All?MarketID=122&amp;PropertyID=782</t>
  </si>
  <si>
    <t>122_790</t>
  </si>
  <si>
    <t>Tracery, The</t>
  </si>
  <si>
    <t>2200 Tracery Oaks Drive</t>
  </si>
  <si>
    <t>matrix.pi-ei.com/PropertyDetail/All?MarketID=122&amp;PropertyID=790</t>
  </si>
  <si>
    <t>122_795</t>
  </si>
  <si>
    <t>Palomar View</t>
  </si>
  <si>
    <t>4121 Reserve Road</t>
  </si>
  <si>
    <t>matrix.pi-ei.com/PropertyDetail/All?MarketID=122&amp;PropertyID=795</t>
  </si>
  <si>
    <t>122_80</t>
  </si>
  <si>
    <t>Stretch, The</t>
  </si>
  <si>
    <t>Fields of Bluegrass, The, Red Mile Village</t>
  </si>
  <si>
    <t>1051 Red Mile Road</t>
  </si>
  <si>
    <t>matrix.pi-ei.com/PropertyDetail/All?MarketID=122&amp;PropertyID=80</t>
  </si>
  <si>
    <t>122_81</t>
  </si>
  <si>
    <t>Reserve at Merrick, The</t>
  </si>
  <si>
    <t>Lexington Luxury, The</t>
  </si>
  <si>
    <t>3300 Montavesta Road</t>
  </si>
  <si>
    <t>matrix.pi-ei.com/PropertyDetail/All?MarketID=122&amp;PropertyID=81</t>
  </si>
  <si>
    <t>122_88</t>
  </si>
  <si>
    <t>MidTown</t>
  </si>
  <si>
    <t>University Village</t>
  </si>
  <si>
    <t>201 Simpson Avenue</t>
  </si>
  <si>
    <t>matrix.pi-ei.com/PropertyDetail/All?MarketID=122&amp;PropertyID=88</t>
  </si>
  <si>
    <t>122_9</t>
  </si>
  <si>
    <t>Patchen Place</t>
  </si>
  <si>
    <t>203 Patchen Drive</t>
  </si>
  <si>
    <t>matrix.pi-ei.com/PropertyDetail/All?MarketID=122&amp;PropertyID=9</t>
  </si>
  <si>
    <t>122_93</t>
  </si>
  <si>
    <t>Connie Griffith Manor</t>
  </si>
  <si>
    <t>matrix.pi-ei.com/PropertyDetail/All?MarketID=122&amp;PropertyID=93</t>
  </si>
  <si>
    <t>123_117</t>
  </si>
  <si>
    <t>Park Ridge</t>
  </si>
  <si>
    <t>728 Frawley Road</t>
  </si>
  <si>
    <t>matrix.pi-ei.com/PropertyDetail/All?MarketID=123&amp;PropertyID=117</t>
  </si>
  <si>
    <t>123_119</t>
  </si>
  <si>
    <t>River View Tower</t>
  </si>
  <si>
    <t>Jaycee Towers I</t>
  </si>
  <si>
    <t>500 West Martin Luther King Blvd</t>
  </si>
  <si>
    <t>matrix.pi-ei.com/PropertyDetail/All?MarketID=123&amp;PropertyID=119</t>
  </si>
  <si>
    <t>123_1315200</t>
  </si>
  <si>
    <t>331 Street Elmo Avenue</t>
  </si>
  <si>
    <t>matrix.pi-ei.com/PropertyDetail/All?MarketID=123&amp;PropertyID=1315200</t>
  </si>
  <si>
    <t>123_1334524</t>
  </si>
  <si>
    <t>Gateway at Rossville</t>
  </si>
  <si>
    <t>Battlefield Pkwy &amp; Happy Valley Road</t>
  </si>
  <si>
    <t>matrix.pi-ei.com/PropertyDetail/All?MarketID=123&amp;PropertyID=1334524</t>
  </si>
  <si>
    <t>123_15</t>
  </si>
  <si>
    <t>Mary Walker Towers</t>
  </si>
  <si>
    <t>2501 South Market Street</t>
  </si>
  <si>
    <t>matrix.pi-ei.com/PropertyDetail/All?MarketID=123&amp;PropertyID=15</t>
  </si>
  <si>
    <t>123_155</t>
  </si>
  <si>
    <t>Dalton Beach Club</t>
  </si>
  <si>
    <t>1902 Brady Drive</t>
  </si>
  <si>
    <t>matrix.pi-ei.com/PropertyDetail/All?MarketID=123&amp;PropertyID=155</t>
  </si>
  <si>
    <t>123_156</t>
  </si>
  <si>
    <t>100 Brothers Lane</t>
  </si>
  <si>
    <t>matrix.pi-ei.com/PropertyDetail/All?MarketID=123&amp;PropertyID=156</t>
  </si>
  <si>
    <t>123_158</t>
  </si>
  <si>
    <t>Alden Apartment Homes</t>
  </si>
  <si>
    <t>Autumn Brook, Beaver Creek</t>
  </si>
  <si>
    <t>5555 Hixson Pike</t>
  </si>
  <si>
    <t>matrix.pi-ei.com/PropertyDetail/All?MarketID=123&amp;PropertyID=158</t>
  </si>
  <si>
    <t>123_162</t>
  </si>
  <si>
    <t>Legacy of Dalton</t>
  </si>
  <si>
    <t>Hollybrook</t>
  </si>
  <si>
    <t>2111 Club Drive</t>
  </si>
  <si>
    <t>matrix.pi-ei.com/PropertyDetail/All?MarketID=123&amp;PropertyID=162</t>
  </si>
  <si>
    <t>123_17</t>
  </si>
  <si>
    <t>Cromwell Hills</t>
  </si>
  <si>
    <t>3940 Camellia Drive</t>
  </si>
  <si>
    <t>matrix.pi-ei.com/PropertyDetail/All?MarketID=123&amp;PropertyID=17</t>
  </si>
  <si>
    <t>123_172</t>
  </si>
  <si>
    <t>Ridgeside</t>
  </si>
  <si>
    <t>6320 Hixson Pike</t>
  </si>
  <si>
    <t>matrix.pi-ei.com/PropertyDetail/All?MarketID=123&amp;PropertyID=172</t>
  </si>
  <si>
    <t>123_173</t>
  </si>
  <si>
    <t>Rustic Village North</t>
  </si>
  <si>
    <t>4616 Sunflower Lane</t>
  </si>
  <si>
    <t>matrix.pi-ei.com/PropertyDetail/All?MarketID=123&amp;PropertyID=173</t>
  </si>
  <si>
    <t>123_181</t>
  </si>
  <si>
    <t>Reserve at Creekside, The</t>
  </si>
  <si>
    <t>1340 Reserve Way</t>
  </si>
  <si>
    <t>matrix.pi-ei.com/PropertyDetail/All?MarketID=123&amp;PropertyID=181</t>
  </si>
  <si>
    <t>123_182</t>
  </si>
  <si>
    <t>Windridge</t>
  </si>
  <si>
    <t>1175 Pineville Road</t>
  </si>
  <si>
    <t>matrix.pi-ei.com/PropertyDetail/All?MarketID=123&amp;PropertyID=182</t>
  </si>
  <si>
    <t>123_189</t>
  </si>
  <si>
    <t>Newcastle</t>
  </si>
  <si>
    <t>5700 Roper Street</t>
  </si>
  <si>
    <t>matrix.pi-ei.com/PropertyDetail/All?MarketID=123&amp;PropertyID=189</t>
  </si>
  <si>
    <t>123_2</t>
  </si>
  <si>
    <t>Rainbow Creek</t>
  </si>
  <si>
    <t>7604 Standifer Gap Road</t>
  </si>
  <si>
    <t>matrix.pi-ei.com/PropertyDetail/All?MarketID=123&amp;PropertyID=2</t>
  </si>
  <si>
    <t>123_248</t>
  </si>
  <si>
    <t>Grove at Hickory Valley, The</t>
  </si>
  <si>
    <t>Commons at Hickory Valley, The</t>
  </si>
  <si>
    <t>1521 Hickory Valley Road</t>
  </si>
  <si>
    <t>matrix.pi-ei.com/PropertyDetail/All?MarketID=123&amp;PropertyID=248</t>
  </si>
  <si>
    <t>123_251</t>
  </si>
  <si>
    <t>Battery Heights</t>
  </si>
  <si>
    <t>3401 Campbell Street</t>
  </si>
  <si>
    <t>matrix.pi-ei.com/PropertyDetail/All?MarketID=123&amp;PropertyID=251</t>
  </si>
  <si>
    <t>123_252</t>
  </si>
  <si>
    <t>Battlewood</t>
  </si>
  <si>
    <t>1830 Fant Drive</t>
  </si>
  <si>
    <t>matrix.pi-ei.com/PropertyDetail/All?MarketID=123&amp;PropertyID=252</t>
  </si>
  <si>
    <t>123_256</t>
  </si>
  <si>
    <t>2709 Citico Avenue</t>
  </si>
  <si>
    <t>matrix.pi-ei.com/PropertyDetail/All?MarketID=123&amp;PropertyID=256</t>
  </si>
  <si>
    <t>123_28</t>
  </si>
  <si>
    <t>Hills at Oakwood, The</t>
  </si>
  <si>
    <t>4827 Jersey Pike</t>
  </si>
  <si>
    <t>matrix.pi-ei.com/PropertyDetail/All?MarketID=123&amp;PropertyID=28</t>
  </si>
  <si>
    <t>123_34</t>
  </si>
  <si>
    <t>7700 Aspen Lodge Way</t>
  </si>
  <si>
    <t>matrix.pi-ei.com/PropertyDetail/All?MarketID=123&amp;PropertyID=34</t>
  </si>
  <si>
    <t>123_36</t>
  </si>
  <si>
    <t>Germantown Garden Apartment Homes</t>
  </si>
  <si>
    <t>730 Germantown Circle</t>
  </si>
  <si>
    <t>matrix.pi-ei.com/PropertyDetail/All?MarketID=123&amp;PropertyID=36</t>
  </si>
  <si>
    <t>123_37</t>
  </si>
  <si>
    <t>Golden Gateway</t>
  </si>
  <si>
    <t>1201 Grove Street</t>
  </si>
  <si>
    <t>matrix.pi-ei.com/PropertyDetail/All?MarketID=123&amp;PropertyID=37</t>
  </si>
  <si>
    <t>123_43</t>
  </si>
  <si>
    <t>Northtowne Village</t>
  </si>
  <si>
    <t>1011 Gadd Road</t>
  </si>
  <si>
    <t>matrix.pi-ei.com/PropertyDetail/All?MarketID=123&amp;PropertyID=43</t>
  </si>
  <si>
    <t>123_44</t>
  </si>
  <si>
    <t>Boynton Overlook</t>
  </si>
  <si>
    <t>1201 Boynton Drive</t>
  </si>
  <si>
    <t>matrix.pi-ei.com/PropertyDetail/All?MarketID=123&amp;PropertyID=44</t>
  </si>
  <si>
    <t>123_45</t>
  </si>
  <si>
    <t>Park Crest</t>
  </si>
  <si>
    <t>2108 Congress Pkwy South</t>
  </si>
  <si>
    <t>matrix.pi-ei.com/PropertyDetail/All?MarketID=123&amp;PropertyID=45</t>
  </si>
  <si>
    <t>123_46</t>
  </si>
  <si>
    <t>950 Park Lake Road</t>
  </si>
  <si>
    <t>matrix.pi-ei.com/PropertyDetail/All?MarketID=123&amp;PropertyID=46</t>
  </si>
  <si>
    <t>123_473674</t>
  </si>
  <si>
    <t>River Rock</t>
  </si>
  <si>
    <t>4th and Cherry</t>
  </si>
  <si>
    <t>355 Walnut Street</t>
  </si>
  <si>
    <t>Includes 16,000 Square Feet of Retail</t>
  </si>
  <si>
    <t>matrix.pi-ei.com/PropertyDetail/All?MarketID=123&amp;PropertyID=473674</t>
  </si>
  <si>
    <t>123_51</t>
  </si>
  <si>
    <t>Midtown Ridge</t>
  </si>
  <si>
    <t>Royal Arms Apartment Homes</t>
  </si>
  <si>
    <t>312 McBrien Road</t>
  </si>
  <si>
    <t>matrix.pi-ei.com/PropertyDetail/All?MarketID=123&amp;PropertyID=51</t>
  </si>
  <si>
    <t>123_53</t>
  </si>
  <si>
    <t>Trails of Signal Mountain</t>
  </si>
  <si>
    <t>3535 Mountain Creek Road</t>
  </si>
  <si>
    <t>matrix.pi-ei.com/PropertyDetail/All?MarketID=123&amp;PropertyID=53</t>
  </si>
  <si>
    <t>123_56</t>
  </si>
  <si>
    <t>Evergreen at Hickory Valley</t>
  </si>
  <si>
    <t>1507 Hickory Valley Road</t>
  </si>
  <si>
    <t>matrix.pi-ei.com/PropertyDetail/All?MarketID=123&amp;PropertyID=56</t>
  </si>
  <si>
    <t>123_7</t>
  </si>
  <si>
    <t>Park Canyon</t>
  </si>
  <si>
    <t>284 Park Canyon Drive</t>
  </si>
  <si>
    <t>matrix.pi-ei.com/PropertyDetail/All?MarketID=123&amp;PropertyID=7</t>
  </si>
  <si>
    <t>123_743</t>
  </si>
  <si>
    <t>1400 Chestnut</t>
  </si>
  <si>
    <t>1400 Chestnut Street</t>
  </si>
  <si>
    <t>matrix.pi-ei.com/PropertyDetail/All?MarketID=123&amp;PropertyID=743</t>
  </si>
  <si>
    <t>123_748</t>
  </si>
  <si>
    <t>17 Broad</t>
  </si>
  <si>
    <t>1701 Broad Street</t>
  </si>
  <si>
    <t>matrix.pi-ei.com/PropertyDetail/All?MarketID=123&amp;PropertyID=748</t>
  </si>
  <si>
    <t>123_749</t>
  </si>
  <si>
    <t>Henry Lofts, The</t>
  </si>
  <si>
    <t>1920 Chestnut Street</t>
  </si>
  <si>
    <t>matrix.pi-ei.com/PropertyDetail/All?MarketID=123&amp;PropertyID=749</t>
  </si>
  <si>
    <t>123_750</t>
  </si>
  <si>
    <t>5 Points Northshore</t>
  </si>
  <si>
    <t>5 Points North Shore, Cherokee Blvd &amp; West Manning Street</t>
  </si>
  <si>
    <t>328 Cherokee Blvd</t>
  </si>
  <si>
    <t>matrix.pi-ei.com/PropertyDetail/All?MarketID=123&amp;PropertyID=750</t>
  </si>
  <si>
    <t>123_856</t>
  </si>
  <si>
    <t>Douglas Heights</t>
  </si>
  <si>
    <t>930 Douglas Street</t>
  </si>
  <si>
    <t>matrix.pi-ei.com/PropertyDetail/All?MarketID=123&amp;PropertyID=856</t>
  </si>
  <si>
    <t>123_860</t>
  </si>
  <si>
    <t>Campus Walk</t>
  </si>
  <si>
    <t>East M L King Blvd &amp; University Street</t>
  </si>
  <si>
    <t>matrix.pi-ei.com/PropertyDetail/All?MarketID=123&amp;PropertyID=860</t>
  </si>
  <si>
    <t>123_863</t>
  </si>
  <si>
    <t>Central &amp; Rossville</t>
  </si>
  <si>
    <t>Central Avenue &amp; Rossville Blvd</t>
  </si>
  <si>
    <t>matrix.pi-ei.com/PropertyDetail/All?MarketID=123&amp;PropertyID=863</t>
  </si>
  <si>
    <t>123_864</t>
  </si>
  <si>
    <t>Collegedale Station</t>
  </si>
  <si>
    <t>Collegedale Commons</t>
  </si>
  <si>
    <t>Apison Pike &amp; Meridian Drive</t>
  </si>
  <si>
    <t>matrix.pi-ei.com/PropertyDetail/All?MarketID=123&amp;PropertyID=864</t>
  </si>
  <si>
    <t>123_865</t>
  </si>
  <si>
    <t>Chestnut Flats</t>
  </si>
  <si>
    <t>2120 Chestnut Street</t>
  </si>
  <si>
    <t>matrix.pi-ei.com/PropertyDetail/All?MarketID=123&amp;PropertyID=865</t>
  </si>
  <si>
    <t>143_1128308</t>
  </si>
  <si>
    <t>Mountain Lodge</t>
  </si>
  <si>
    <t>365 Shelton Road</t>
  </si>
  <si>
    <t>matrix.pi-ei.com/PropertyDetail/All?MarketID=143&amp;PropertyID=1128308</t>
  </si>
  <si>
    <t>143_1153993</t>
  </si>
  <si>
    <t>Heights at Monte Sano, The</t>
  </si>
  <si>
    <t>1001 Heights Trail SE</t>
  </si>
  <si>
    <t>Brownsboro</t>
  </si>
  <si>
    <t>matrix.pi-ei.com/PropertyDetail/All?MarketID=143&amp;PropertyID=1153993</t>
  </si>
  <si>
    <t>143_1179891</t>
  </si>
  <si>
    <t>Innovation Flats at Research Park</t>
  </si>
  <si>
    <t>555 Executive Drive NW</t>
  </si>
  <si>
    <t>matrix.pi-ei.com/PropertyDetail/All?MarketID=143&amp;PropertyID=1179891</t>
  </si>
  <si>
    <t>143_1294431</t>
  </si>
  <si>
    <t>Virtuoso</t>
  </si>
  <si>
    <t>100 Rockcrest Drive NW</t>
  </si>
  <si>
    <t>matrix.pi-ei.com/PropertyDetail/All?MarketID=143&amp;PropertyID=1294431</t>
  </si>
  <si>
    <t>143_1306</t>
  </si>
  <si>
    <t>700 South Clinton Street</t>
  </si>
  <si>
    <t>matrix.pi-ei.com/PropertyDetail/All?MarketID=143&amp;PropertyID=1306</t>
  </si>
  <si>
    <t>143_1308</t>
  </si>
  <si>
    <t>Hembree Homes</t>
  </si>
  <si>
    <t>1205 Wyeth Drive</t>
  </si>
  <si>
    <t>matrix.pi-ei.com/PropertyDetail/All?MarketID=143&amp;PropertyID=1308</t>
  </si>
  <si>
    <t>143_1310</t>
  </si>
  <si>
    <t>Lincoln Park</t>
  </si>
  <si>
    <t>402 Webster Drive NW</t>
  </si>
  <si>
    <t>matrix.pi-ei.com/PropertyDetail/All?MarketID=143&amp;PropertyID=1310</t>
  </si>
  <si>
    <t>143_1311</t>
  </si>
  <si>
    <t>Sparkman Homes Huntsville Public Housing</t>
  </si>
  <si>
    <t>102 Mason Court NW</t>
  </si>
  <si>
    <t>matrix.pi-ei.com/PropertyDetail/All?MarketID=143&amp;PropertyID=1311</t>
  </si>
  <si>
    <t>143_1314808</t>
  </si>
  <si>
    <t>Elle, The</t>
  </si>
  <si>
    <t>Indian Creek Road NW &amp; Old Monrovia Road NW</t>
  </si>
  <si>
    <t>matrix.pi-ei.com/PropertyDetail/All?MarketID=143&amp;PropertyID=1314808</t>
  </si>
  <si>
    <t>143_1315062</t>
  </si>
  <si>
    <t>600 Jack Pine</t>
  </si>
  <si>
    <t>Oakwood Road NW &amp; Old Monrovia Road NW</t>
  </si>
  <si>
    <t>matrix.pi-ei.com/PropertyDetail/All?MarketID=143&amp;PropertyID=1315062</t>
  </si>
  <si>
    <t>143_1344</t>
  </si>
  <si>
    <t>Valley Garden</t>
  </si>
  <si>
    <t>2516 12th Street</t>
  </si>
  <si>
    <t>matrix.pi-ei.com/PropertyDetail/All?MarketID=143&amp;PropertyID=1344</t>
  </si>
  <si>
    <t>143_1345371</t>
  </si>
  <si>
    <t>Old Monrovia Road</t>
  </si>
  <si>
    <t>1325 Old Monrovia Road NW</t>
  </si>
  <si>
    <t>matrix.pi-ei.com/PropertyDetail/All?MarketID=143&amp;PropertyID=1345371</t>
  </si>
  <si>
    <t>143_1368</t>
  </si>
  <si>
    <t>Avenue, The</t>
  </si>
  <si>
    <t>201 Jefferson Street North</t>
  </si>
  <si>
    <t>matrix.pi-ei.com/PropertyDetail/All?MarketID=143&amp;PropertyID=1368</t>
  </si>
  <si>
    <t>143_154</t>
  </si>
  <si>
    <t>Bridges in Research Park, The</t>
  </si>
  <si>
    <t>201 Quality Circle NW</t>
  </si>
  <si>
    <t>matrix.pi-ei.com/PropertyDetail/All?MarketID=143&amp;PropertyID=154</t>
  </si>
  <si>
    <t>143_156</t>
  </si>
  <si>
    <t>6315 Old Madison Pike</t>
  </si>
  <si>
    <t>matrix.pi-ei.com/PropertyDetail/All?MarketID=143&amp;PropertyID=156</t>
  </si>
  <si>
    <t>143_164</t>
  </si>
  <si>
    <t>Bridge Pointe</t>
  </si>
  <si>
    <t>7584 Old Madison Pike NW</t>
  </si>
  <si>
    <t>matrix.pi-ei.com/PropertyDetail/All?MarketID=143&amp;PropertyID=164</t>
  </si>
  <si>
    <t>143_168</t>
  </si>
  <si>
    <t>Summer Key</t>
  </si>
  <si>
    <t>Cedar Key</t>
  </si>
  <si>
    <t>715 Cedar Lake Road SW</t>
  </si>
  <si>
    <t>matrix.pi-ei.com/PropertyDetail/All?MarketID=143&amp;PropertyID=168</t>
  </si>
  <si>
    <t>143_172</t>
  </si>
  <si>
    <t>Decatur Place</t>
  </si>
  <si>
    <t>Summer Place, Boardwalk Villas</t>
  </si>
  <si>
    <t>306 Courtney Drive SW</t>
  </si>
  <si>
    <t>matrix.pi-ei.com/PropertyDetail/All?MarketID=143&amp;PropertyID=172</t>
  </si>
  <si>
    <t>143_180</t>
  </si>
  <si>
    <t>1602 Brookridge Drive SW</t>
  </si>
  <si>
    <t>matrix.pi-ei.com/PropertyDetail/All?MarketID=143&amp;PropertyID=180</t>
  </si>
  <si>
    <t>143_185</t>
  </si>
  <si>
    <t>Summer Courtyard</t>
  </si>
  <si>
    <t>2222 Acadia Drive SW</t>
  </si>
  <si>
    <t>matrix.pi-ei.com/PropertyDetail/All?MarketID=143&amp;PropertyID=185</t>
  </si>
  <si>
    <t>143_188</t>
  </si>
  <si>
    <t>Danville Park</t>
  </si>
  <si>
    <t>2025 Danville Park Drive SW</t>
  </si>
  <si>
    <t>matrix.pi-ei.com/PropertyDetail/All?MarketID=143&amp;PropertyID=188</t>
  </si>
  <si>
    <t>143_190</t>
  </si>
  <si>
    <t>Granada</t>
  </si>
  <si>
    <t>1619 11th Street SE</t>
  </si>
  <si>
    <t>matrix.pi-ei.com/PropertyDetail/All?MarketID=143&amp;PropertyID=190</t>
  </si>
  <si>
    <t>143_194</t>
  </si>
  <si>
    <t>Madison Haven</t>
  </si>
  <si>
    <t>101 Abby Lane</t>
  </si>
  <si>
    <t>matrix.pi-ei.com/PropertyDetail/All?MarketID=143&amp;PropertyID=194</t>
  </si>
  <si>
    <t>143_209</t>
  </si>
  <si>
    <t>Preserve at Crestwood, The</t>
  </si>
  <si>
    <t>515 Chateau Drive SW</t>
  </si>
  <si>
    <t>matrix.pi-ei.com/PropertyDetail/All?MarketID=143&amp;PropertyID=209</t>
  </si>
  <si>
    <t>143_212</t>
  </si>
  <si>
    <t>Fontainbleu Terrace</t>
  </si>
  <si>
    <t>416 Julia Street NW</t>
  </si>
  <si>
    <t>matrix.pi-ei.com/PropertyDetail/All?MarketID=143&amp;PropertyID=212</t>
  </si>
  <si>
    <t>143_214</t>
  </si>
  <si>
    <t>Garden Cove</t>
  </si>
  <si>
    <t>3315 Dunn Street SW</t>
  </si>
  <si>
    <t>matrix.pi-ei.com/PropertyDetail/All?MarketID=143&amp;PropertyID=214</t>
  </si>
  <si>
    <t>143_218</t>
  </si>
  <si>
    <t>Oxford Townhomes</t>
  </si>
  <si>
    <t>2516 12th Street SW</t>
  </si>
  <si>
    <t>matrix.pi-ei.com/PropertyDetail/All?MarketID=143&amp;PropertyID=218</t>
  </si>
  <si>
    <t>143_221</t>
  </si>
  <si>
    <t>Imperial Gardens</t>
  </si>
  <si>
    <t>2024 Memorial Pkwy NW</t>
  </si>
  <si>
    <t>matrix.pi-ei.com/PropertyDetail/All?MarketID=143&amp;PropertyID=221</t>
  </si>
  <si>
    <t>143_223</t>
  </si>
  <si>
    <t>Hampton Falls</t>
  </si>
  <si>
    <t>1000 Hampton Fall Blvd</t>
  </si>
  <si>
    <t>matrix.pi-ei.com/PropertyDetail/All?MarketID=143&amp;PropertyID=223</t>
  </si>
  <si>
    <t>143_234</t>
  </si>
  <si>
    <t>Lakeshore Crossing</t>
  </si>
  <si>
    <t>6300 Rime Village Drive NW</t>
  </si>
  <si>
    <t>matrix.pi-ei.com/PropertyDetail/All?MarketID=143&amp;PropertyID=234</t>
  </si>
  <si>
    <t>143_236</t>
  </si>
  <si>
    <t>Villas at Nature Walk, The</t>
  </si>
  <si>
    <t>matrix.pi-ei.com/PropertyDetail/All?MarketID=143&amp;PropertyID=236</t>
  </si>
  <si>
    <t>143_242</t>
  </si>
  <si>
    <t>Belmont Hill</t>
  </si>
  <si>
    <t>Chadwick Place</t>
  </si>
  <si>
    <t>240 Martin Road SW</t>
  </si>
  <si>
    <t>matrix.pi-ei.com/PropertyDetail/All?MarketID=143&amp;PropertyID=242</t>
  </si>
  <si>
    <t>143_243</t>
  </si>
  <si>
    <t>Reserve at Fairway Hills, The</t>
  </si>
  <si>
    <t>2021 Highridge Drive SW</t>
  </si>
  <si>
    <t>matrix.pi-ei.com/PropertyDetail/All?MarketID=143&amp;PropertyID=243</t>
  </si>
  <si>
    <t>143_245</t>
  </si>
  <si>
    <t>Summer Tree</t>
  </si>
  <si>
    <t>1503 Sparkman Drive NW</t>
  </si>
  <si>
    <t>matrix.pi-ei.com/PropertyDetail/All?MarketID=143&amp;PropertyID=245</t>
  </si>
  <si>
    <t>143_249</t>
  </si>
  <si>
    <t>Royal Pines</t>
  </si>
  <si>
    <t>224 Royal Pines Drive NW</t>
  </si>
  <si>
    <t>matrix.pi-ei.com/PropertyDetail/All?MarketID=143&amp;PropertyID=249</t>
  </si>
  <si>
    <t>143_251</t>
  </si>
  <si>
    <t>Onyx, The</t>
  </si>
  <si>
    <t>Park at Bellingham, The, Galaxy Way of Huntsville,Twickenham Village</t>
  </si>
  <si>
    <t>5001 Galaxy Way NW</t>
  </si>
  <si>
    <t>matrix.pi-ei.com/PropertyDetail/All?MarketID=143&amp;PropertyID=251</t>
  </si>
  <si>
    <t>143_252</t>
  </si>
  <si>
    <t>Laurelwood</t>
  </si>
  <si>
    <t>5000 Laurelwood Lane</t>
  </si>
  <si>
    <t>matrix.pi-ei.com/PropertyDetail/All?MarketID=143&amp;PropertyID=252</t>
  </si>
  <si>
    <t>143_253</t>
  </si>
  <si>
    <t>Governors House</t>
  </si>
  <si>
    <t>4611 Governors House Drive SW</t>
  </si>
  <si>
    <t>matrix.pi-ei.com/PropertyDetail/All?MarketID=143&amp;PropertyID=253</t>
  </si>
  <si>
    <t>143_264</t>
  </si>
  <si>
    <t>Arbor Park</t>
  </si>
  <si>
    <t>4401 Spartacus Drive SW</t>
  </si>
  <si>
    <t>matrix.pi-ei.com/PropertyDetail/All?MarketID=143&amp;PropertyID=264</t>
  </si>
  <si>
    <t>143_270</t>
  </si>
  <si>
    <t>1000 Airport Road SW</t>
  </si>
  <si>
    <t>matrix.pi-ei.com/PropertyDetail/All?MarketID=143&amp;PropertyID=270</t>
  </si>
  <si>
    <t>143_278</t>
  </si>
  <si>
    <t>Abbington Place</t>
  </si>
  <si>
    <t>2850 Wynterhall Road SE</t>
  </si>
  <si>
    <t>matrix.pi-ei.com/PropertyDetail/All?MarketID=143&amp;PropertyID=278</t>
  </si>
  <si>
    <t>143_283</t>
  </si>
  <si>
    <t>Cabana</t>
  </si>
  <si>
    <t>3101 Thurman Road SW</t>
  </si>
  <si>
    <t>matrix.pi-ei.com/PropertyDetail/All?MarketID=143&amp;PropertyID=283</t>
  </si>
  <si>
    <t>143_309</t>
  </si>
  <si>
    <t>VUE at Rocket City, The</t>
  </si>
  <si>
    <t>Tara Garden, Research Park</t>
  </si>
  <si>
    <t>6405 Old Madison Pike NW</t>
  </si>
  <si>
    <t>matrix.pi-ei.com/PropertyDetail/All?MarketID=143&amp;PropertyID=309</t>
  </si>
  <si>
    <t>143_312</t>
  </si>
  <si>
    <t>Landings at Edgewater, The</t>
  </si>
  <si>
    <t>130 Spinnaker Ridge Drive SW</t>
  </si>
  <si>
    <t>matrix.pi-ei.com/PropertyDetail/All?MarketID=143&amp;PropertyID=312</t>
  </si>
  <si>
    <t>143_357</t>
  </si>
  <si>
    <t>Summer Crossing</t>
  </si>
  <si>
    <t>University Village, Quail Pointe</t>
  </si>
  <si>
    <t>1010 Henderson Road NW</t>
  </si>
  <si>
    <t>matrix.pi-ei.com/PropertyDetail/All?MarketID=143&amp;PropertyID=357</t>
  </si>
  <si>
    <t>143_358</t>
  </si>
  <si>
    <t>Creek Bend Terrace</t>
  </si>
  <si>
    <t>3400 Venona Avenue NW</t>
  </si>
  <si>
    <t>matrix.pi-ei.com/PropertyDetail/All?MarketID=143&amp;PropertyID=358</t>
  </si>
  <si>
    <t>143_371879</t>
  </si>
  <si>
    <t>Avenue Madison, The</t>
  </si>
  <si>
    <t>Bradley Street &amp; Sullivan Street</t>
  </si>
  <si>
    <t>85 Shorter Street</t>
  </si>
  <si>
    <t>matrix.pi-ei.com/PropertyDetail/All?MarketID=143&amp;PropertyID=371879</t>
  </si>
  <si>
    <t>159_1129581</t>
  </si>
  <si>
    <t>Sugar Mill Villas</t>
  </si>
  <si>
    <t>1931 Chemin Metairie Road</t>
  </si>
  <si>
    <t>matrix.pi-ei.com/PropertyDetail/All?MarketID=159&amp;PropertyID=1129581</t>
  </si>
  <si>
    <t>159_1154873</t>
  </si>
  <si>
    <t>University Place Renovation</t>
  </si>
  <si>
    <t>200 Oak Crest Drive</t>
  </si>
  <si>
    <t>matrix.pi-ei.com/PropertyDetail/All?MarketID=159&amp;PropertyID=1154873</t>
  </si>
  <si>
    <t>159_1315182</t>
  </si>
  <si>
    <t>Brook Pointe</t>
  </si>
  <si>
    <t>504 North Pierce Street</t>
  </si>
  <si>
    <t>matrix.pi-ei.com/PropertyDetail/All?MarketID=159&amp;PropertyID=1315182</t>
  </si>
  <si>
    <t>159_1323873</t>
  </si>
  <si>
    <t>Wilshire Redevelopment, The</t>
  </si>
  <si>
    <t>4245 5th Avenue</t>
  </si>
  <si>
    <t>matrix.pi-ei.com/PropertyDetail/All?MarketID=159&amp;PropertyID=1323873</t>
  </si>
  <si>
    <t>159_362706</t>
  </si>
  <si>
    <t>4051 Bayou Rapides Road</t>
  </si>
  <si>
    <t>matrix.pi-ei.com/PropertyDetail/All?MarketID=159&amp;PropertyID=362706</t>
  </si>
  <si>
    <t>159_362717</t>
  </si>
  <si>
    <t>2149 Brookmead Court</t>
  </si>
  <si>
    <t>matrix.pi-ei.com/PropertyDetail/All?MarketID=159&amp;PropertyID=362717</t>
  </si>
  <si>
    <t>159_362719</t>
  </si>
  <si>
    <t>100 Belle Fontaine Drive</t>
  </si>
  <si>
    <t>matrix.pi-ei.com/PropertyDetail/All?MarketID=159&amp;PropertyID=362719</t>
  </si>
  <si>
    <t>159_362721</t>
  </si>
  <si>
    <t>Pecan Grove</t>
  </si>
  <si>
    <t>4335 Clubhouse Drive</t>
  </si>
  <si>
    <t>matrix.pi-ei.com/PropertyDetail/All?MarketID=159&amp;PropertyID=362721</t>
  </si>
  <si>
    <t>159_362727</t>
  </si>
  <si>
    <t>City Heights Magnolia Place</t>
  </si>
  <si>
    <t>1001 East Dale Street</t>
  </si>
  <si>
    <t>matrix.pi-ei.com/PropertyDetail/All?MarketID=159&amp;PropertyID=362727</t>
  </si>
  <si>
    <t>159_362731</t>
  </si>
  <si>
    <t>Tanglewood Apartment Homes</t>
  </si>
  <si>
    <t>2114 Shreveport Hwy</t>
  </si>
  <si>
    <t>matrix.pi-ei.com/PropertyDetail/All?MarketID=159&amp;PropertyID=362731</t>
  </si>
  <si>
    <t>159_362739</t>
  </si>
  <si>
    <t>1408 West Willow Street</t>
  </si>
  <si>
    <t>matrix.pi-ei.com/PropertyDetail/All?MarketID=159&amp;PropertyID=362739</t>
  </si>
  <si>
    <t>159_362743</t>
  </si>
  <si>
    <t>City Heights Steeplechase</t>
  </si>
  <si>
    <t>Steeplechase Apartment Homes</t>
  </si>
  <si>
    <t>715 Marie Antoinette Street</t>
  </si>
  <si>
    <t>matrix.pi-ei.com/PropertyDetail/All?MarketID=159&amp;PropertyID=362743</t>
  </si>
  <si>
    <t>159_362745</t>
  </si>
  <si>
    <t>Sulphur Springs</t>
  </si>
  <si>
    <t>700 Henning Drive</t>
  </si>
  <si>
    <t>matrix.pi-ei.com/PropertyDetail/All?MarketID=159&amp;PropertyID=362745</t>
  </si>
  <si>
    <t>159_362749</t>
  </si>
  <si>
    <t>100 McDonald Street</t>
  </si>
  <si>
    <t>matrix.pi-ei.com/PropertyDetail/All?MarketID=159&amp;PropertyID=362749</t>
  </si>
  <si>
    <t>159_362750</t>
  </si>
  <si>
    <t>2700 Ernest Street</t>
  </si>
  <si>
    <t>matrix.pi-ei.com/PropertyDetail/All?MarketID=159&amp;PropertyID=362750</t>
  </si>
  <si>
    <t>159_362751</t>
  </si>
  <si>
    <t>Bacmonila Garden</t>
  </si>
  <si>
    <t>344 Frederick Street</t>
  </si>
  <si>
    <t>matrix.pi-ei.com/PropertyDetail/All?MarketID=159&amp;PropertyID=362751</t>
  </si>
  <si>
    <t>159_362763</t>
  </si>
  <si>
    <t>Chateau Du Lac</t>
  </si>
  <si>
    <t>333 Mill Street</t>
  </si>
  <si>
    <t>matrix.pi-ei.com/PropertyDetail/All?MarketID=159&amp;PropertyID=362763</t>
  </si>
  <si>
    <t>159_362764</t>
  </si>
  <si>
    <t>Place Vendome</t>
  </si>
  <si>
    <t>1900 Prejean Drive</t>
  </si>
  <si>
    <t>matrix.pi-ei.com/PropertyDetail/All?MarketID=159&amp;PropertyID=362764</t>
  </si>
  <si>
    <t>159_362765</t>
  </si>
  <si>
    <t>Reserve at Squirrel Run</t>
  </si>
  <si>
    <t>2118 West Old Spanish Trail</t>
  </si>
  <si>
    <t>matrix.pi-ei.com/PropertyDetail/All?MarketID=159&amp;PropertyID=362765</t>
  </si>
  <si>
    <t>159_362766</t>
  </si>
  <si>
    <t>Chateau Des Lions</t>
  </si>
  <si>
    <t>6000 Johnston Street</t>
  </si>
  <si>
    <t>matrix.pi-ei.com/PropertyDetail/All?MarketID=159&amp;PropertyID=362766</t>
  </si>
  <si>
    <t>159_362767</t>
  </si>
  <si>
    <t>Shadowood</t>
  </si>
  <si>
    <t>1045 Walters Street</t>
  </si>
  <si>
    <t>matrix.pi-ei.com/PropertyDetail/All?MarketID=159&amp;PropertyID=362767</t>
  </si>
  <si>
    <t>159_362768</t>
  </si>
  <si>
    <t>1901 Eraste Landry Road</t>
  </si>
  <si>
    <t>matrix.pi-ei.com/PropertyDetail/All?MarketID=159&amp;PropertyID=362768</t>
  </si>
  <si>
    <t>159_362769</t>
  </si>
  <si>
    <t>Mason Estates</t>
  </si>
  <si>
    <t>2145 Horseshoe Drive</t>
  </si>
  <si>
    <t>matrix.pi-ei.com/PropertyDetail/All?MarketID=159&amp;PropertyID=362769</t>
  </si>
  <si>
    <t>159_362770</t>
  </si>
  <si>
    <t>Beau Terre</t>
  </si>
  <si>
    <t>920 Twin Bridges Road</t>
  </si>
  <si>
    <t>matrix.pi-ei.com/PropertyDetail/All?MarketID=159&amp;PropertyID=362770</t>
  </si>
  <si>
    <t>159_362771</t>
  </si>
  <si>
    <t>Edge at Lafayette, The</t>
  </si>
  <si>
    <t>Campus Edge</t>
  </si>
  <si>
    <t>1400 North Bertrand Drive</t>
  </si>
  <si>
    <t>matrix.pi-ei.com/PropertyDetail/All?MarketID=159&amp;PropertyID=362771</t>
  </si>
  <si>
    <t>159_362772</t>
  </si>
  <si>
    <t>Pinewoods</t>
  </si>
  <si>
    <t>90 North Luke Street</t>
  </si>
  <si>
    <t>matrix.pi-ei.com/PropertyDetail/All?MarketID=159&amp;PropertyID=362772</t>
  </si>
  <si>
    <t>159_362773</t>
  </si>
  <si>
    <t>Waterview at Sugar Mill Pond</t>
  </si>
  <si>
    <t>201 Prescott Blvd</t>
  </si>
  <si>
    <t>matrix.pi-ei.com/PropertyDetail/All?MarketID=159&amp;PropertyID=362773</t>
  </si>
  <si>
    <t>159_362774</t>
  </si>
  <si>
    <t>Sanctuary at Alexandria, The</t>
  </si>
  <si>
    <t>Chateau Deville</t>
  </si>
  <si>
    <t>4015 Lakeside Drive</t>
  </si>
  <si>
    <t>matrix.pi-ei.com/PropertyDetail/All?MarketID=159&amp;PropertyID=362774</t>
  </si>
  <si>
    <t>159_362775</t>
  </si>
  <si>
    <t>Gallery</t>
  </si>
  <si>
    <t>315 Guilbeau Road</t>
  </si>
  <si>
    <t>matrix.pi-ei.com/PropertyDetail/All?MarketID=159&amp;PropertyID=362775</t>
  </si>
  <si>
    <t>159_362804</t>
  </si>
  <si>
    <t>Mona Lisa</t>
  </si>
  <si>
    <t>240 Clarence Avenue</t>
  </si>
  <si>
    <t>New Llano</t>
  </si>
  <si>
    <t>matrix.pi-ei.com/PropertyDetail/All?MarketID=159&amp;PropertyID=362804</t>
  </si>
  <si>
    <t>159_366461</t>
  </si>
  <si>
    <t>Arts at Broussard Crossing, The</t>
  </si>
  <si>
    <t>111 Edie Ann Drive</t>
  </si>
  <si>
    <t>matrix.pi-ei.com/PropertyDetail/All?MarketID=159&amp;PropertyID=366461</t>
  </si>
  <si>
    <t>159_366483</t>
  </si>
  <si>
    <t>Crescent at River Ranch, The</t>
  </si>
  <si>
    <t>1042 Camellia Blvd</t>
  </si>
  <si>
    <t>matrix.pi-ei.com/PropertyDetail/All?MarketID=159&amp;PropertyID=366483</t>
  </si>
  <si>
    <t>159_366494</t>
  </si>
  <si>
    <t>Flats on Walters</t>
  </si>
  <si>
    <t>Fleur De Leis</t>
  </si>
  <si>
    <t>807 Walters Street</t>
  </si>
  <si>
    <t>matrix.pi-ei.com/PropertyDetail/All?MarketID=159&amp;PropertyID=366494</t>
  </si>
  <si>
    <t>159_366507</t>
  </si>
  <si>
    <t>Holy Family</t>
  </si>
  <si>
    <t>1512 Louisiana Avenue</t>
  </si>
  <si>
    <t>matrix.pi-ei.com/PropertyDetail/All?MarketID=159&amp;PropertyID=366507</t>
  </si>
  <si>
    <t>159_366517</t>
  </si>
  <si>
    <t>Le Chateau</t>
  </si>
  <si>
    <t>4404 Canal Street</t>
  </si>
  <si>
    <t>matrix.pi-ei.com/PropertyDetail/All?MarketID=159&amp;PropertyID=366517</t>
  </si>
  <si>
    <t>159_366522</t>
  </si>
  <si>
    <t>Mainstreet at River Ranch</t>
  </si>
  <si>
    <t>201 Settlers Trace Blvd</t>
  </si>
  <si>
    <t>matrix.pi-ei.com/PropertyDetail/All?MarketID=159&amp;PropertyID=366522</t>
  </si>
  <si>
    <t>159_366531</t>
  </si>
  <si>
    <t>North Gate</t>
  </si>
  <si>
    <t>1701 North Avenue I</t>
  </si>
  <si>
    <t>matrix.pi-ei.com/PropertyDetail/All?MarketID=159&amp;PropertyID=366531</t>
  </si>
  <si>
    <t>159_366557</t>
  </si>
  <si>
    <t>Tower Oaks</t>
  </si>
  <si>
    <t>222 Louie Street</t>
  </si>
  <si>
    <t>matrix.pi-ei.com/PropertyDetail/All?MarketID=159&amp;PropertyID=366557</t>
  </si>
  <si>
    <t>159_366560</t>
  </si>
  <si>
    <t>University House Acadiana</t>
  </si>
  <si>
    <t>511 Bertrand Drive</t>
  </si>
  <si>
    <t>matrix.pi-ei.com/PropertyDetail/All?MarketID=159&amp;PropertyID=366560</t>
  </si>
  <si>
    <t>159_366564</t>
  </si>
  <si>
    <t>Villa Broussard</t>
  </si>
  <si>
    <t>231 St. Nazaire Road</t>
  </si>
  <si>
    <t>Broussard</t>
  </si>
  <si>
    <t>matrix.pi-ei.com/PropertyDetail/All?MarketID=159&amp;PropertyID=366564</t>
  </si>
  <si>
    <t>159_366567</t>
  </si>
  <si>
    <t>Village Du Lac/Rue Du Lac</t>
  </si>
  <si>
    <t>1404 Carmel Drive</t>
  </si>
  <si>
    <t>matrix.pi-ei.com/PropertyDetail/All?MarketID=159&amp;PropertyID=366567</t>
  </si>
  <si>
    <t>159_366571</t>
  </si>
  <si>
    <t>Whispering Pines</t>
  </si>
  <si>
    <t>4451 5th Avenue</t>
  </si>
  <si>
    <t>matrix.pi-ei.com/PropertyDetail/All?MarketID=159&amp;PropertyID=366571</t>
  </si>
  <si>
    <t>159_366573</t>
  </si>
  <si>
    <t>Woodvale Place</t>
  </si>
  <si>
    <t>411 Woodvale Avenue</t>
  </si>
  <si>
    <t>matrix.pi-ei.com/PropertyDetail/All?MarketID=159&amp;PropertyID=366573</t>
  </si>
  <si>
    <t>159_367178</t>
  </si>
  <si>
    <t>Reserve at Couret Farms, The</t>
  </si>
  <si>
    <t>111 Banister Court</t>
  </si>
  <si>
    <t>matrix.pi-ei.com/PropertyDetail/All?MarketID=159&amp;PropertyID=367178</t>
  </si>
  <si>
    <t>159_367817</t>
  </si>
  <si>
    <t>Chennault</t>
  </si>
  <si>
    <t>600 Avenue J</t>
  </si>
  <si>
    <t>matrix.pi-ei.com/PropertyDetail/All?MarketID=159&amp;PropertyID=367817</t>
  </si>
  <si>
    <t>159_369216</t>
  </si>
  <si>
    <t>Heritage Court</t>
  </si>
  <si>
    <t>300 Jefferson Terrace</t>
  </si>
  <si>
    <t>matrix.pi-ei.com/PropertyDetail/All?MarketID=159&amp;PropertyID=369216</t>
  </si>
  <si>
    <t>159_950546</t>
  </si>
  <si>
    <t>West Village</t>
  </si>
  <si>
    <t>Apollo Road &amp; Cameron Street</t>
  </si>
  <si>
    <t>matrix.pi-ei.com/PropertyDetail/All?MarketID=159&amp;PropertyID=950546</t>
  </si>
  <si>
    <t>178_1110633</t>
  </si>
  <si>
    <t>Allied Gardens Estate</t>
  </si>
  <si>
    <t>5221 Johnson Street</t>
  </si>
  <si>
    <t>matrix.pi-ei.com/PropertyDetail/All?MarketID=178&amp;PropertyID=1110633</t>
  </si>
  <si>
    <t>178_1110649</t>
  </si>
  <si>
    <t>Cedar Creek Village</t>
  </si>
  <si>
    <t>51 Cedar Creek Court</t>
  </si>
  <si>
    <t>matrix.pi-ei.com/PropertyDetail/All?MarketID=178&amp;PropertyID=1110649</t>
  </si>
  <si>
    <t>178_1110650</t>
  </si>
  <si>
    <t>Center Pointe West</t>
  </si>
  <si>
    <t>1389 West Centerton Blvd</t>
  </si>
  <si>
    <t>matrix.pi-ei.com/PropertyDetail/All?MarketID=178&amp;PropertyID=1110650</t>
  </si>
  <si>
    <t>178_1110652</t>
  </si>
  <si>
    <t>Shiloh on Oak</t>
  </si>
  <si>
    <t>Chapel Ridge of Springdale</t>
  </si>
  <si>
    <t>5325 North Oak Street</t>
  </si>
  <si>
    <t>Bethel Heights</t>
  </si>
  <si>
    <t>matrix.pi-ei.com/PropertyDetail/All?MarketID=178&amp;PropertyID=1110652</t>
  </si>
  <si>
    <t>178_1110667</t>
  </si>
  <si>
    <t>Fairways at Lost Springs, The</t>
  </si>
  <si>
    <t>2900 North Dixieland Road</t>
  </si>
  <si>
    <t>matrix.pi-ei.com/PropertyDetail/All?MarketID=178&amp;PropertyID=1110667</t>
  </si>
  <si>
    <t>178_1110683</t>
  </si>
  <si>
    <t>Gorman Towers</t>
  </si>
  <si>
    <t>5800 Grand Avenue</t>
  </si>
  <si>
    <t>matrix.pi-ei.com/PropertyDetail/All?MarketID=178&amp;PropertyID=1110683</t>
  </si>
  <si>
    <t>178_1110686</t>
  </si>
  <si>
    <t>Greens at Lost Springs</t>
  </si>
  <si>
    <t>3101 North Woods Lane</t>
  </si>
  <si>
    <t>matrix.pi-ei.com/PropertyDetail/All?MarketID=178&amp;PropertyID=1110686</t>
  </si>
  <si>
    <t>178_1110688</t>
  </si>
  <si>
    <t>Harbin Pointe</t>
  </si>
  <si>
    <t>3201 SW Harbin Avenue</t>
  </si>
  <si>
    <t>matrix.pi-ei.com/PropertyDetail/All?MarketID=178&amp;PropertyID=1110688</t>
  </si>
  <si>
    <t>178_1110698</t>
  </si>
  <si>
    <t>Johnson Meadows</t>
  </si>
  <si>
    <t>2447 Johnson Meadows Place</t>
  </si>
  <si>
    <t>matrix.pi-ei.com/PropertyDetail/All?MarketID=178&amp;PropertyID=1110698</t>
  </si>
  <si>
    <t>178_1110716</t>
  </si>
  <si>
    <t>Montecito Springs</t>
  </si>
  <si>
    <t>514 Butterfield Coach Road</t>
  </si>
  <si>
    <t>matrix.pi-ei.com/PropertyDetail/All?MarketID=178&amp;PropertyID=1110716</t>
  </si>
  <si>
    <t>178_1110725</t>
  </si>
  <si>
    <t>Oakwood Gardens</t>
  </si>
  <si>
    <t>3500 South N Street</t>
  </si>
  <si>
    <t>matrix.pi-ei.com/PropertyDetail/All?MarketID=178&amp;PropertyID=1110725</t>
  </si>
  <si>
    <t>178_1110742</t>
  </si>
  <si>
    <t>Phillips Plaza</t>
  </si>
  <si>
    <t>1 Applegate Drive</t>
  </si>
  <si>
    <t>matrix.pi-ei.com/PropertyDetail/All?MarketID=178&amp;PropertyID=1110742</t>
  </si>
  <si>
    <t>178_1110747</t>
  </si>
  <si>
    <t>Pike Place</t>
  </si>
  <si>
    <t>700 North Albert Pike Avenue</t>
  </si>
  <si>
    <t>matrix.pi-ei.com/PropertyDetail/All?MarketID=178&amp;PropertyID=1110747</t>
  </si>
  <si>
    <t>178_1110753</t>
  </si>
  <si>
    <t>Promenade at Pinnacle Hills, The</t>
  </si>
  <si>
    <t>4101 West Huntington Drive</t>
  </si>
  <si>
    <t>matrix.pi-ei.com/PropertyDetail/All?MarketID=178&amp;PropertyID=1110753</t>
  </si>
  <si>
    <t>178_1110765</t>
  </si>
  <si>
    <t>Bluffs @ Central, The</t>
  </si>
  <si>
    <t>Rockwood Terrace</t>
  </si>
  <si>
    <t>4801 Rogers Avenue</t>
  </si>
  <si>
    <t>matrix.pi-ei.com/PropertyDetail/All?MarketID=178&amp;PropertyID=1110765</t>
  </si>
  <si>
    <t>178_1110772</t>
  </si>
  <si>
    <t>Southwind Place</t>
  </si>
  <si>
    <t>2200 North 12th Street</t>
  </si>
  <si>
    <t>matrix.pi-ei.com/PropertyDetail/All?MarketID=178&amp;PropertyID=1110772</t>
  </si>
  <si>
    <t>178_1110784</t>
  </si>
  <si>
    <t>Timbers of Fort Smith, The</t>
  </si>
  <si>
    <t>1224 North Albert Pike Avenue</t>
  </si>
  <si>
    <t>matrix.pi-ei.com/PropertyDetail/All?MarketID=178&amp;PropertyID=1110784</t>
  </si>
  <si>
    <t>178_1110785</t>
  </si>
  <si>
    <t>Touchstone Village</t>
  </si>
  <si>
    <t>501 SW 20th Street</t>
  </si>
  <si>
    <t>matrix.pi-ei.com/PropertyDetail/All?MarketID=178&amp;PropertyID=1110785</t>
  </si>
  <si>
    <t>178_1110791</t>
  </si>
  <si>
    <t>Turtle Creek I/Park &amp; Turtle Creek II</t>
  </si>
  <si>
    <t>526 North 22nd Street</t>
  </si>
  <si>
    <t>matrix.pi-ei.com/PropertyDetail/All?MarketID=178&amp;PropertyID=1110791</t>
  </si>
  <si>
    <t>178_1110793</t>
  </si>
  <si>
    <t>Valley Lake</t>
  </si>
  <si>
    <t>4311 Valley Lake Drive</t>
  </si>
  <si>
    <t>matrix.pi-ei.com/PropertyDetail/All?MarketID=178&amp;PropertyID=1110793</t>
  </si>
  <si>
    <t>178_1110795</t>
  </si>
  <si>
    <t>Villages of Cross Creek</t>
  </si>
  <si>
    <t>3302 North Dixieland Road</t>
  </si>
  <si>
    <t>matrix.pi-ei.com/PropertyDetail/All?MarketID=178&amp;PropertyID=1110795</t>
  </si>
  <si>
    <t>178_1110798</t>
  </si>
  <si>
    <t>Vue on Stadium Drive, The</t>
  </si>
  <si>
    <t>1111 South Stadium Drive</t>
  </si>
  <si>
    <t>matrix.pi-ei.com/PropertyDetail/All?MarketID=178&amp;PropertyID=1110798</t>
  </si>
  <si>
    <t>178_1110803</t>
  </si>
  <si>
    <t>2801 West Wellington Circle</t>
  </si>
  <si>
    <t>matrix.pi-ei.com/PropertyDetail/All?MarketID=178&amp;PropertyID=1110803</t>
  </si>
  <si>
    <t>178_1110808</t>
  </si>
  <si>
    <t>Woodcrest Park</t>
  </si>
  <si>
    <t>5200 South U Street</t>
  </si>
  <si>
    <t>matrix.pi-ei.com/PropertyDetail/All?MarketID=178&amp;PropertyID=1110808</t>
  </si>
  <si>
    <t>178_1314243</t>
  </si>
  <si>
    <t>Mockingbird Glen</t>
  </si>
  <si>
    <t>Pinnacle Village</t>
  </si>
  <si>
    <t>1100 South Promenade Blvd</t>
  </si>
  <si>
    <t>matrix.pi-ei.com/PropertyDetail/All?MarketID=178&amp;PropertyID=1314243</t>
  </si>
  <si>
    <t>178_1314393</t>
  </si>
  <si>
    <t>Promenade Commons</t>
  </si>
  <si>
    <t>750 South Promenade Blvd</t>
  </si>
  <si>
    <t>matrix.pi-ei.com/PropertyDetail/All?MarketID=178&amp;PropertyID=1314393</t>
  </si>
  <si>
    <t>178_1314521</t>
  </si>
  <si>
    <t>Cedar Crest</t>
  </si>
  <si>
    <t>320 Broyles Street</t>
  </si>
  <si>
    <t>Farmington</t>
  </si>
  <si>
    <t>matrix.pi-ei.com/PropertyDetail/All?MarketID=178&amp;PropertyID=1314521</t>
  </si>
  <si>
    <t>178_1314533</t>
  </si>
  <si>
    <t>Reserve at Springdale, The</t>
  </si>
  <si>
    <t>3314 South Old Missouri Road</t>
  </si>
  <si>
    <t>matrix.pi-ei.com/PropertyDetail/All?MarketID=178&amp;PropertyID=1314533</t>
  </si>
  <si>
    <t>178_1314661</t>
  </si>
  <si>
    <t>Hylton Road</t>
  </si>
  <si>
    <t>Don Tyson Pkwy &amp; Hylton Road</t>
  </si>
  <si>
    <t>matrix.pi-ei.com/PropertyDetail/All?MarketID=178&amp;PropertyID=1314661</t>
  </si>
  <si>
    <t>178_1314952</t>
  </si>
  <si>
    <t>North Creekside</t>
  </si>
  <si>
    <t>1764 North Leverett Avenue</t>
  </si>
  <si>
    <t>matrix.pi-ei.com/PropertyDetail/All?MarketID=178&amp;PropertyID=1314952</t>
  </si>
  <si>
    <t>178_1314953</t>
  </si>
  <si>
    <t>Watercolors of Centerton Phase III</t>
  </si>
  <si>
    <t>1709 East Centerton Blvd</t>
  </si>
  <si>
    <t>matrix.pi-ei.com/PropertyDetail/All?MarketID=178&amp;PropertyID=1314953</t>
  </si>
  <si>
    <t>178_1314975</t>
  </si>
  <si>
    <t>Reserve at Tontitown, The</t>
  </si>
  <si>
    <t>617 Spallone Blvd</t>
  </si>
  <si>
    <t>matrix.pi-ei.com/PropertyDetail/All?MarketID=178&amp;PropertyID=1314975</t>
  </si>
  <si>
    <t>178_1315498</t>
  </si>
  <si>
    <t>Aviator Phase II, The</t>
  </si>
  <si>
    <t>matrix.pi-ei.com/PropertyDetail/All?MarketID=178&amp;PropertyID=1315498</t>
  </si>
  <si>
    <t>178_1315627</t>
  </si>
  <si>
    <t>East Oaks</t>
  </si>
  <si>
    <t>2050 East Oaks Drive</t>
  </si>
  <si>
    <t>matrix.pi-ei.com/PropertyDetail/All?MarketID=178&amp;PropertyID=1315627</t>
  </si>
  <si>
    <t>178_1315628</t>
  </si>
  <si>
    <t>Oakshire I and II</t>
  </si>
  <si>
    <t>2541 East Kantz Drive</t>
  </si>
  <si>
    <t>matrix.pi-ei.com/PropertyDetail/All?MarketID=178&amp;PropertyID=1315628</t>
  </si>
  <si>
    <t>178_1324217</t>
  </si>
  <si>
    <t>Leverett Gardens</t>
  </si>
  <si>
    <t>2100 North Leverett Avenue</t>
  </si>
  <si>
    <t>matrix.pi-ei.com/PropertyDetail/All?MarketID=178&amp;PropertyID=1324217</t>
  </si>
  <si>
    <t>178_1329132</t>
  </si>
  <si>
    <t>442 Downhill Street</t>
  </si>
  <si>
    <t>matrix.pi-ei.com/PropertyDetail/All?MarketID=178&amp;PropertyID=1329132</t>
  </si>
  <si>
    <t>178_1329268</t>
  </si>
  <si>
    <t>Aspen Heights Fayetteville</t>
  </si>
  <si>
    <t>1101 South Beechwood Avenue</t>
  </si>
  <si>
    <t>matrix.pi-ei.com/PropertyDetail/All?MarketID=178&amp;PropertyID=1329268</t>
  </si>
  <si>
    <t>178_1329688</t>
  </si>
  <si>
    <t>Vantage Center North</t>
  </si>
  <si>
    <t>1117 East Shepherd Lane</t>
  </si>
  <si>
    <t>matrix.pi-ei.com/PropertyDetail/All?MarketID=178&amp;PropertyID=1329688</t>
  </si>
  <si>
    <t>178_1339956</t>
  </si>
  <si>
    <t>Locale, The</t>
  </si>
  <si>
    <t>1223 Haven Drive</t>
  </si>
  <si>
    <t>matrix.pi-ei.com/PropertyDetail/All?MarketID=178&amp;PropertyID=1339956</t>
  </si>
  <si>
    <t>180_1140272</t>
  </si>
  <si>
    <t>Brittany Estates</t>
  </si>
  <si>
    <t>501 Brittany Drive</t>
  </si>
  <si>
    <t>matrix.pi-ei.com/PropertyDetail/All?MarketID=180&amp;PropertyID=1140272</t>
  </si>
  <si>
    <t>180_1140273</t>
  </si>
  <si>
    <t>Cambridge Station</t>
  </si>
  <si>
    <t>801 Frontage Road</t>
  </si>
  <si>
    <t>matrix.pi-ei.com/PropertyDetail/All?MarketID=180&amp;PropertyID=1140273</t>
  </si>
  <si>
    <t>180_1140274</t>
  </si>
  <si>
    <t>Quarters at Oxford, The</t>
  </si>
  <si>
    <t>Campus Creek</t>
  </si>
  <si>
    <t>101 Creekmore Blvd</t>
  </si>
  <si>
    <t>matrix.pi-ei.com/PropertyDetail/All?MarketID=180&amp;PropertyID=1140274</t>
  </si>
  <si>
    <t>180_1140282</t>
  </si>
  <si>
    <t>Hub at Oxford</t>
  </si>
  <si>
    <t>109 Anchorage Road</t>
  </si>
  <si>
    <t>matrix.pi-ei.com/PropertyDetail/All?MarketID=180&amp;PropertyID=1140282</t>
  </si>
  <si>
    <t>180_1140283</t>
  </si>
  <si>
    <t>Lexington Pointe Apartment Homes</t>
  </si>
  <si>
    <t>2000 Lexington Pointe Drive</t>
  </si>
  <si>
    <t>matrix.pi-ei.com/PropertyDetail/All?MarketID=180&amp;PropertyID=1140283</t>
  </si>
  <si>
    <t>182_1128723</t>
  </si>
  <si>
    <t>Avalon Apartment Homes</t>
  </si>
  <si>
    <t>103 Eudora Welty Drive</t>
  </si>
  <si>
    <t>matrix.pi-ei.com/PropertyDetail/All?MarketID=182&amp;PropertyID=1128723</t>
  </si>
  <si>
    <t>182_1128727</t>
  </si>
  <si>
    <t>Campus Trails</t>
  </si>
  <si>
    <t>450 Campus Trail</t>
  </si>
  <si>
    <t>matrix.pi-ei.com/PropertyDetail/All?MarketID=182&amp;PropertyID=1128727</t>
  </si>
  <si>
    <t>182_1128739</t>
  </si>
  <si>
    <t>205 Lynn Lane</t>
  </si>
  <si>
    <t>matrix.pi-ei.com/PropertyDetail/All?MarketID=182&amp;PropertyID=1128739</t>
  </si>
  <si>
    <t>182_1128740</t>
  </si>
  <si>
    <t>Haven12</t>
  </si>
  <si>
    <t>940 Highway 12 East</t>
  </si>
  <si>
    <t>matrix.pi-ei.com/PropertyDetail/All?MarketID=182&amp;PropertyID=1128740</t>
  </si>
  <si>
    <t>182_1128742</t>
  </si>
  <si>
    <t>Lakeside Student Living</t>
  </si>
  <si>
    <t>1300 Old Highway 12</t>
  </si>
  <si>
    <t>matrix.pi-ei.com/PropertyDetail/All?MarketID=182&amp;PropertyID=1128742</t>
  </si>
  <si>
    <t>182_1128746</t>
  </si>
  <si>
    <t>Retreat at Starkville, The</t>
  </si>
  <si>
    <t>50 Warmath Way</t>
  </si>
  <si>
    <t>matrix.pi-ei.com/PropertyDetail/All?MarketID=182&amp;PropertyID=1128746</t>
  </si>
  <si>
    <t>182_1128752</t>
  </si>
  <si>
    <t>Spruill Townhomes</t>
  </si>
  <si>
    <t>104 Helen Circle</t>
  </si>
  <si>
    <t>matrix.pi-ei.com/PropertyDetail/All?MarketID=182&amp;PropertyID=1128752</t>
  </si>
  <si>
    <t>190_1152207</t>
  </si>
  <si>
    <t>Exchange at Boones Creek, The</t>
  </si>
  <si>
    <t>1008 Quality Circle</t>
  </si>
  <si>
    <t>matrix.pi-ei.com/PropertyDetail/All?MarketID=190&amp;PropertyID=1152207</t>
  </si>
  <si>
    <t>190_1152217</t>
  </si>
  <si>
    <t>Monarch 815</t>
  </si>
  <si>
    <t>1109 University Pkwy</t>
  </si>
  <si>
    <t>matrix.pi-ei.com/PropertyDetail/All?MarketID=190&amp;PropertyID=1152217</t>
  </si>
  <si>
    <t>190_1152236</t>
  </si>
  <si>
    <t>Summer Chase</t>
  </si>
  <si>
    <t>1811 West Lakeview Drive</t>
  </si>
  <si>
    <t>matrix.pi-ei.com/PropertyDetail/All?MarketID=190&amp;PropertyID=1152236</t>
  </si>
  <si>
    <t>190_1152240</t>
  </si>
  <si>
    <t>918 West Watauga Avenue</t>
  </si>
  <si>
    <t>matrix.pi-ei.com/PropertyDetail/All?MarketID=190&amp;PropertyID=1152240</t>
  </si>
  <si>
    <t>193_1152498</t>
  </si>
  <si>
    <t>University Crossing</t>
  </si>
  <si>
    <t>1201 West California Avenue</t>
  </si>
  <si>
    <t>matrix.pi-ei.com/PropertyDetail/All?MarketID=193&amp;PropertyID=1152498</t>
  </si>
  <si>
    <t>193_1334302</t>
  </si>
  <si>
    <t>Preserve at Tech, The</t>
  </si>
  <si>
    <t>1913 West Alabama Avenue</t>
  </si>
  <si>
    <t>matrix.pi-ei.com/PropertyDetail/All?MarketID=193&amp;PropertyID=1334302</t>
  </si>
  <si>
    <t>54_121</t>
  </si>
  <si>
    <t>Brightwaters</t>
  </si>
  <si>
    <t>2420 Riverfront Drive</t>
  </si>
  <si>
    <t>matrix.pi-ei.com/PropertyDetail/All?MarketID=54&amp;PropertyID=121</t>
  </si>
  <si>
    <t>54_139</t>
  </si>
  <si>
    <t>South Oaks</t>
  </si>
  <si>
    <t>3401 Fair Park Blvd</t>
  </si>
  <si>
    <t>matrix.pi-ei.com/PropertyDetail/All?MarketID=54&amp;PropertyID=139</t>
  </si>
  <si>
    <t>54_141</t>
  </si>
  <si>
    <t>9300 Treasure Hill Road</t>
  </si>
  <si>
    <t>matrix.pi-ei.com/PropertyDetail/All?MarketID=54&amp;PropertyID=141</t>
  </si>
  <si>
    <t>54_143</t>
  </si>
  <si>
    <t>Spanish Jon's</t>
  </si>
  <si>
    <t>Spanish John's, St. John's, Westgate</t>
  </si>
  <si>
    <t>5001 West 65th Street</t>
  </si>
  <si>
    <t>matrix.pi-ei.com/PropertyDetail/All?MarketID=54&amp;PropertyID=143</t>
  </si>
  <si>
    <t>54_144</t>
  </si>
  <si>
    <t>Palisades at Chenal Valley</t>
  </si>
  <si>
    <t>1501 Rahling Road</t>
  </si>
  <si>
    <t>matrix.pi-ei.com/PropertyDetail/All?MarketID=54&amp;PropertyID=144</t>
  </si>
  <si>
    <t>54_147</t>
  </si>
  <si>
    <t>Vantage Point</t>
  </si>
  <si>
    <t>2300 Rebsamen Park Road</t>
  </si>
  <si>
    <t>matrix.pi-ei.com/PropertyDetail/All?MarketID=54&amp;PropertyID=147</t>
  </si>
  <si>
    <t>54_149</t>
  </si>
  <si>
    <t>Residences at The Overlook</t>
  </si>
  <si>
    <t>Spanish Rock, Westland Heights</t>
  </si>
  <si>
    <t>11300 Mesa Drive</t>
  </si>
  <si>
    <t>matrix.pi-ei.com/PropertyDetail/All?MarketID=54&amp;PropertyID=149</t>
  </si>
  <si>
    <t>54_15</t>
  </si>
  <si>
    <t>Grove at Pleasant Valley, The</t>
  </si>
  <si>
    <t>11901 Pleasant Ridge Road</t>
  </si>
  <si>
    <t>matrix.pi-ei.com/PropertyDetail/All?MarketID=54&amp;PropertyID=15</t>
  </si>
  <si>
    <t>54_161</t>
  </si>
  <si>
    <t>Terra Vista</t>
  </si>
  <si>
    <t>4811 Terra Vista Circle</t>
  </si>
  <si>
    <t>matrix.pi-ei.com/PropertyDetail/All?MarketID=54&amp;PropertyID=161</t>
  </si>
  <si>
    <t>54_17</t>
  </si>
  <si>
    <t>Calais Forest</t>
  </si>
  <si>
    <t>500 Napa Valley Drive</t>
  </si>
  <si>
    <t>matrix.pi-ei.com/PropertyDetail/All?MarketID=54&amp;PropertyID=17</t>
  </si>
  <si>
    <t>54_18</t>
  </si>
  <si>
    <t>Napa Valley</t>
  </si>
  <si>
    <t>501 Napa Valley Drive</t>
  </si>
  <si>
    <t>matrix.pi-ei.com/PropertyDetail/All?MarketID=54&amp;PropertyID=18</t>
  </si>
  <si>
    <t>54_184</t>
  </si>
  <si>
    <t>North Quarter Pavilion</t>
  </si>
  <si>
    <t>9901 Brockington Road</t>
  </si>
  <si>
    <t>matrix.pi-ei.com/PropertyDetail/All?MarketID=54&amp;PropertyID=184</t>
  </si>
  <si>
    <t>54_20</t>
  </si>
  <si>
    <t>Chapel Ridge of Jacksonville</t>
  </si>
  <si>
    <t>950 Military Road</t>
  </si>
  <si>
    <t>matrix.pi-ei.com/PropertyDetail/All?MarketID=54&amp;PropertyID=20</t>
  </si>
  <si>
    <t>54_212</t>
  </si>
  <si>
    <t>601 Napa Valley Drive</t>
  </si>
  <si>
    <t>matrix.pi-ei.com/PropertyDetail/All?MarketID=54&amp;PropertyID=212</t>
  </si>
  <si>
    <t>54_215</t>
  </si>
  <si>
    <t>801 South Rodney Parham Road</t>
  </si>
  <si>
    <t>matrix.pi-ei.com/PropertyDetail/All?MarketID=54&amp;PropertyID=215</t>
  </si>
  <si>
    <t>54_219</t>
  </si>
  <si>
    <t>Villa at River Pointe Drive, The</t>
  </si>
  <si>
    <t>8000 River Pointe Drive</t>
  </si>
  <si>
    <t>matrix.pi-ei.com/PropertyDetail/All?MarketID=54&amp;PropertyID=219</t>
  </si>
  <si>
    <t>54_224</t>
  </si>
  <si>
    <t>Ridgecrest</t>
  </si>
  <si>
    <t>2000 Reservoir Road</t>
  </si>
  <si>
    <t>matrix.pi-ei.com/PropertyDetail/All?MarketID=54&amp;PropertyID=224</t>
  </si>
  <si>
    <t>54_230</t>
  </si>
  <si>
    <t>Maple Place</t>
  </si>
  <si>
    <t>Willow House</t>
  </si>
  <si>
    <t>2500 Willow Street</t>
  </si>
  <si>
    <t>matrix.pi-ei.com/PropertyDetail/All?MarketID=54&amp;PropertyID=230</t>
  </si>
  <si>
    <t>54_237</t>
  </si>
  <si>
    <t>Parris Towers</t>
  </si>
  <si>
    <t>1800 Broadway Street</t>
  </si>
  <si>
    <t>matrix.pi-ei.com/PropertyDetail/All?MarketID=54&amp;PropertyID=237</t>
  </si>
  <si>
    <t>54_247</t>
  </si>
  <si>
    <t>Parc at Maumelle, The</t>
  </si>
  <si>
    <t>100 Park Drive</t>
  </si>
  <si>
    <t>matrix.pi-ei.com/PropertyDetail/All?MarketID=54&amp;PropertyID=247</t>
  </si>
  <si>
    <t>54_255</t>
  </si>
  <si>
    <t>Versailles, The</t>
  </si>
  <si>
    <t>Fountaine Bleau North</t>
  </si>
  <si>
    <t>4401 East 46th Street</t>
  </si>
  <si>
    <t>matrix.pi-ei.com/PropertyDetail/All?MarketID=54&amp;PropertyID=255</t>
  </si>
  <si>
    <t>54_263</t>
  </si>
  <si>
    <t>Riverside at Rockwater</t>
  </si>
  <si>
    <t>1601 Rockwater Blvd</t>
  </si>
  <si>
    <t>matrix.pi-ei.com/PropertyDetail/All?MarketID=54&amp;PropertyID=263</t>
  </si>
  <si>
    <t>54_281</t>
  </si>
  <si>
    <t>400 Northport Drive</t>
  </si>
  <si>
    <t>matrix.pi-ei.com/PropertyDetail/All?MarketID=54&amp;PropertyID=281</t>
  </si>
  <si>
    <t>54_3</t>
  </si>
  <si>
    <t>Retreat at Sherwood, The</t>
  </si>
  <si>
    <t>100 Manson Road</t>
  </si>
  <si>
    <t>matrix.pi-ei.com/PropertyDetail/All?MarketID=54&amp;PropertyID=3</t>
  </si>
  <si>
    <t>54_33</t>
  </si>
  <si>
    <t>Park Avenue Lofts</t>
  </si>
  <si>
    <t>320 South University Avenue</t>
  </si>
  <si>
    <t>matrix.pi-ei.com/PropertyDetail/All?MarketID=54&amp;PropertyID=33</t>
  </si>
  <si>
    <t>54_37</t>
  </si>
  <si>
    <t>Park at Riverdale, The</t>
  </si>
  <si>
    <t>2200 Riverfront Drive</t>
  </si>
  <si>
    <t>matrix.pi-ei.com/PropertyDetail/All?MarketID=54&amp;PropertyID=37</t>
  </si>
  <si>
    <t>54_4</t>
  </si>
  <si>
    <t>Berkley, The</t>
  </si>
  <si>
    <t>1601 North Shackleford Road</t>
  </si>
  <si>
    <t>matrix.pi-ei.com/PropertyDetail/All?MarketID=54&amp;PropertyID=4</t>
  </si>
  <si>
    <t>54_45</t>
  </si>
  <si>
    <t>8701 Interstate 30</t>
  </si>
  <si>
    <t>matrix.pi-ei.com/PropertyDetail/All?MarketID=54&amp;PropertyID=45</t>
  </si>
  <si>
    <t>54_453202</t>
  </si>
  <si>
    <t>Vue Riverfront, The</t>
  </si>
  <si>
    <t>Vue, The</t>
  </si>
  <si>
    <t>630 West Riverfront Drive</t>
  </si>
  <si>
    <t>matrix.pi-ei.com/PropertyDetail/All?MarketID=54&amp;PropertyID=453202</t>
  </si>
  <si>
    <t>54_46</t>
  </si>
  <si>
    <t>Westridge Place</t>
  </si>
  <si>
    <t>12201 Mara Lynn Road</t>
  </si>
  <si>
    <t>matrix.pi-ei.com/PropertyDetail/All?MarketID=54&amp;PropertyID=46</t>
  </si>
  <si>
    <t>54_61</t>
  </si>
  <si>
    <t>Summit at Valley Heights, The</t>
  </si>
  <si>
    <t>Summit at Velvet Ridge, The, Summertree Valley View</t>
  </si>
  <si>
    <t>5000 Summertree Drive</t>
  </si>
  <si>
    <t>matrix.pi-ei.com/PropertyDetail/All?MarketID=54&amp;PropertyID=61</t>
  </si>
  <si>
    <t>54_65</t>
  </si>
  <si>
    <t>Pinnacle Park at Chenal Valley</t>
  </si>
  <si>
    <t>Anderson Chenal Valley, Olympus Chenal Valley / Ashburry at Chenal, The</t>
  </si>
  <si>
    <t>16401 Chenal Valley Drive</t>
  </si>
  <si>
    <t>matrix.pi-ei.com/PropertyDetail/All?MarketID=54&amp;PropertyID=65</t>
  </si>
  <si>
    <t>54_67</t>
  </si>
  <si>
    <t>Arrowhead Estates, Ridgeview</t>
  </si>
  <si>
    <t>1707 Arrowhead Road</t>
  </si>
  <si>
    <t>matrix.pi-ei.com/PropertyDetail/All?MarketID=54&amp;PropertyID=67</t>
  </si>
  <si>
    <t>54_68</t>
  </si>
  <si>
    <t>Barrington Hills</t>
  </si>
  <si>
    <t>1221 Reservoir Road</t>
  </si>
  <si>
    <t>matrix.pi-ei.com/PropertyDetail/All?MarketID=54&amp;PropertyID=68</t>
  </si>
  <si>
    <t>54_70</t>
  </si>
  <si>
    <t>Icon Lakewood</t>
  </si>
  <si>
    <t>Lakewood Hills</t>
  </si>
  <si>
    <t>2400 McCain Blvd</t>
  </si>
  <si>
    <t>matrix.pi-ei.com/PropertyDetail/All?MarketID=54&amp;PropertyID=70</t>
  </si>
  <si>
    <t>54_71</t>
  </si>
  <si>
    <t>Canopy, The</t>
  </si>
  <si>
    <t>Out in the Woods</t>
  </si>
  <si>
    <t>9201 Kanis Road</t>
  </si>
  <si>
    <t>matrix.pi-ei.com/PropertyDetail/All?MarketID=54&amp;PropertyID=71</t>
  </si>
  <si>
    <t>54_73</t>
  </si>
  <si>
    <t>Pleasant Woods</t>
  </si>
  <si>
    <t>11800 Pleasant Ridge Road</t>
  </si>
  <si>
    <t>matrix.pi-ei.com/PropertyDetail/All?MarketID=54&amp;PropertyID=73</t>
  </si>
  <si>
    <t>54_74</t>
  </si>
  <si>
    <t>Villa De Cancun</t>
  </si>
  <si>
    <t>Spanish Valley, Quail Valley/Brentwood Apartments</t>
  </si>
  <si>
    <t>5300 Baseline Road</t>
  </si>
  <si>
    <t>matrix.pi-ei.com/PropertyDetail/All?MarketID=54&amp;PropertyID=74</t>
  </si>
  <si>
    <t>54_76</t>
  </si>
  <si>
    <t>Waterford, The</t>
  </si>
  <si>
    <t>701 Green Mountain Drive</t>
  </si>
  <si>
    <t>matrix.pi-ei.com/PropertyDetail/All?MarketID=54&amp;PropertyID=76</t>
  </si>
  <si>
    <t>54_856</t>
  </si>
  <si>
    <t>1310 Smithwick Drive</t>
  </si>
  <si>
    <t>matrix.pi-ei.com/PropertyDetail/All?MarketID=54&amp;PropertyID=856</t>
  </si>
  <si>
    <t>54_89</t>
  </si>
  <si>
    <t>Dogwood Lakes</t>
  </si>
  <si>
    <t>1907 Highway 5 North</t>
  </si>
  <si>
    <t>matrix.pi-ei.com/PropertyDetail/All?MarketID=54&amp;PropertyID=89</t>
  </si>
  <si>
    <t>54_90</t>
  </si>
  <si>
    <t>Riverwalk</t>
  </si>
  <si>
    <t>2400 Riverfront Drive</t>
  </si>
  <si>
    <t>matrix.pi-ei.com/PropertyDetail/All?MarketID=54&amp;PropertyID=90</t>
  </si>
  <si>
    <t>54_91</t>
  </si>
  <si>
    <t>Enclave at the Riverfront, The</t>
  </si>
  <si>
    <t>75 Riverfront Drive</t>
  </si>
  <si>
    <t>matrix.pi-ei.com/PropertyDetail/All?MarketID=54&amp;PropertyID=91</t>
  </si>
  <si>
    <t>54_92</t>
  </si>
  <si>
    <t>Chenal Pointe at the Divide</t>
  </si>
  <si>
    <t>Autumn Woods on the Divide</t>
  </si>
  <si>
    <t>6400 The Divide Pkwy</t>
  </si>
  <si>
    <t>matrix.pi-ei.com/PropertyDetail/All?MarketID=54&amp;PropertyID=92</t>
  </si>
  <si>
    <t>54_93</t>
  </si>
  <si>
    <t>Stonebridge at the Ranch</t>
  </si>
  <si>
    <t>1 Stonebridge Circle</t>
  </si>
  <si>
    <t>matrix.pi-ei.com/PropertyDetail/All?MarketID=54&amp;PropertyID=93</t>
  </si>
  <si>
    <t>54_936</t>
  </si>
  <si>
    <t>LIV Riverhouse</t>
  </si>
  <si>
    <t>1200 Brookwood Drive</t>
  </si>
  <si>
    <t>matrix.pi-ei.com/PropertyDetail/All?MarketID=54&amp;PropertyID=936</t>
  </si>
  <si>
    <t>54_94</t>
  </si>
  <si>
    <t>Forest Place</t>
  </si>
  <si>
    <t>1421 North University Avenue</t>
  </si>
  <si>
    <t>matrix.pi-ei.com/PropertyDetail/All?MarketID=54&amp;PropertyID=94</t>
  </si>
  <si>
    <t>54_967</t>
  </si>
  <si>
    <t>Arlo Luxury Apartment Homes</t>
  </si>
  <si>
    <t>Fountaine Bleau Apartment Homes West</t>
  </si>
  <si>
    <t>4216 Bowman</t>
  </si>
  <si>
    <t>matrix.pi-ei.com/PropertyDetail/All?MarketID=54&amp;PropertyID=967</t>
  </si>
  <si>
    <t>54_969</t>
  </si>
  <si>
    <t>14810 Cantrell Road</t>
  </si>
  <si>
    <t>matrix.pi-ei.com/PropertyDetail/All?MarketID=54&amp;PropertyID=969</t>
  </si>
  <si>
    <t>54_97</t>
  </si>
  <si>
    <t>Arbor Pointe at Hillcrest</t>
  </si>
  <si>
    <t>Crestwood Manor</t>
  </si>
  <si>
    <t>3802 Kavanaugh Blvd</t>
  </si>
  <si>
    <t>matrix.pi-ei.com/PropertyDetail/All?MarketID=54&amp;PropertyID=97</t>
  </si>
  <si>
    <t>54_98</t>
  </si>
  <si>
    <t>Highland Pointe</t>
  </si>
  <si>
    <t>5500 Highland Drive</t>
  </si>
  <si>
    <t>matrix.pi-ei.com/PropertyDetail/All?MarketID=54&amp;PropertyID=98</t>
  </si>
  <si>
    <t>71_105</t>
  </si>
  <si>
    <t>Creekwood</t>
  </si>
  <si>
    <t>7439 Highway 70 South</t>
  </si>
  <si>
    <t>matrix.pi-ei.com/PropertyDetail/All?MarketID=71&amp;PropertyID=105</t>
  </si>
  <si>
    <t>71_1097013</t>
  </si>
  <si>
    <t>Vintage at Watson Glen</t>
  </si>
  <si>
    <t>880 Oak Meadow Drive</t>
  </si>
  <si>
    <t>matrix.pi-ei.com/PropertyDetail/All?MarketID=71&amp;PropertyID=1097013</t>
  </si>
  <si>
    <t>71_110</t>
  </si>
  <si>
    <t>Cross Creek at Murfreesboro</t>
  </si>
  <si>
    <t>Cross Creek at Victory Station</t>
  </si>
  <si>
    <t>490 Fortress Blvd</t>
  </si>
  <si>
    <t>matrix.pi-ei.com/PropertyDetail/All?MarketID=71&amp;PropertyID=110</t>
  </si>
  <si>
    <t>71_1101104</t>
  </si>
  <si>
    <t>Sterling at Stonecrest</t>
  </si>
  <si>
    <t>400 Great Circle</t>
  </si>
  <si>
    <t>matrix.pi-ei.com/PropertyDetail/All?MarketID=71&amp;PropertyID=1101104</t>
  </si>
  <si>
    <t>71_1101444</t>
  </si>
  <si>
    <t>Talbot's Corner</t>
  </si>
  <si>
    <t>321 West Trinity Lane</t>
  </si>
  <si>
    <t>matrix.pi-ei.com/PropertyDetail/All?MarketID=71&amp;PropertyID=1101444</t>
  </si>
  <si>
    <t>71_1108511</t>
  </si>
  <si>
    <t>Parkstone, The</t>
  </si>
  <si>
    <t>Aintree, The</t>
  </si>
  <si>
    <t>matrix.pi-ei.com/PropertyDetail/All?MarketID=71&amp;PropertyID=1108511</t>
  </si>
  <si>
    <t>71_1129385</t>
  </si>
  <si>
    <t>Hume House</t>
  </si>
  <si>
    <t>matrix.pi-ei.com/PropertyDetail/All?MarketID=71&amp;PropertyID=1129385</t>
  </si>
  <si>
    <t>71_113</t>
  </si>
  <si>
    <t>Cumberland on Church</t>
  </si>
  <si>
    <t>Cumberland, The</t>
  </si>
  <si>
    <t>555 Church Street</t>
  </si>
  <si>
    <t>matrix.pi-ei.com/PropertyDetail/All?MarketID=71&amp;PropertyID=113</t>
  </si>
  <si>
    <t>71_1154026</t>
  </si>
  <si>
    <t>Hagan &amp; Hamilton</t>
  </si>
  <si>
    <t>625 Hamilton Avenue</t>
  </si>
  <si>
    <t>matrix.pi-ei.com/PropertyDetail/All?MarketID=71&amp;PropertyID=1154026</t>
  </si>
  <si>
    <t>71_1155024</t>
  </si>
  <si>
    <t>East Bank</t>
  </si>
  <si>
    <t>306 Cowan Street</t>
  </si>
  <si>
    <t>matrix.pi-ei.com/PropertyDetail/All?MarketID=71&amp;PropertyID=1155024</t>
  </si>
  <si>
    <t>71_1161647</t>
  </si>
  <si>
    <t>Parke West</t>
  </si>
  <si>
    <t>3415 Murphy Road</t>
  </si>
  <si>
    <t>matrix.pi-ei.com/PropertyDetail/All?MarketID=71&amp;PropertyID=1161647</t>
  </si>
  <si>
    <t>71_1161920</t>
  </si>
  <si>
    <t>Lebanon Marketplace</t>
  </si>
  <si>
    <t>Franklin Road &amp; South Hartmann Drive</t>
  </si>
  <si>
    <t>matrix.pi-ei.com/PropertyDetail/All?MarketID=71&amp;PropertyID=1161920</t>
  </si>
  <si>
    <t>71_1170551</t>
  </si>
  <si>
    <t>Nashville Block 5</t>
  </si>
  <si>
    <t>1324 2nd Avenue North</t>
  </si>
  <si>
    <t>Includes 29,000 Square Feet of Retail</t>
  </si>
  <si>
    <t>matrix.pi-ei.com/PropertyDetail/All?MarketID=71&amp;PropertyID=1170551</t>
  </si>
  <si>
    <t>71_1177658</t>
  </si>
  <si>
    <t>Metro Center</t>
  </si>
  <si>
    <t>100 Athens Way</t>
  </si>
  <si>
    <t>matrix.pi-ei.com/PropertyDetail/All?MarketID=71&amp;PropertyID=1177658</t>
  </si>
  <si>
    <t>71_1177816</t>
  </si>
  <si>
    <t>Sundance Nashville</t>
  </si>
  <si>
    <t>Cottoncloud Drive &amp; Woodall Road</t>
  </si>
  <si>
    <t>matrix.pi-ei.com/PropertyDetail/All?MarketID=71&amp;PropertyID=1177816</t>
  </si>
  <si>
    <t>71_118</t>
  </si>
  <si>
    <t>Fallbrook</t>
  </si>
  <si>
    <t>Dellway Villa</t>
  </si>
  <si>
    <t>345 Dellway Villa Road</t>
  </si>
  <si>
    <t>matrix.pi-ei.com/PropertyDetail/All?MarketID=71&amp;PropertyID=118</t>
  </si>
  <si>
    <t>71_1184357</t>
  </si>
  <si>
    <t>IMT Germantown Redevelopment</t>
  </si>
  <si>
    <t>1100 3rd Avenue North</t>
  </si>
  <si>
    <t>matrix.pi-ei.com/PropertyDetail/All?MarketID=71&amp;PropertyID=1184357</t>
  </si>
  <si>
    <t>71_1191739</t>
  </si>
  <si>
    <t>Vista Germantown</t>
  </si>
  <si>
    <t>Vista Germantown Redevelopment</t>
  </si>
  <si>
    <t>515 Madison Street</t>
  </si>
  <si>
    <t>matrix.pi-ei.com/PropertyDetail/All?MarketID=71&amp;PropertyID=1191739</t>
  </si>
  <si>
    <t>71_1195218</t>
  </si>
  <si>
    <t>Factory Street</t>
  </si>
  <si>
    <t>101 Factory Street</t>
  </si>
  <si>
    <t>matrix.pi-ei.com/PropertyDetail/All?MarketID=71&amp;PropertyID=1195218</t>
  </si>
  <si>
    <t>71_1195337</t>
  </si>
  <si>
    <t>Vintage Bakers Crossing</t>
  </si>
  <si>
    <t>North Martin Vineyard Way &amp; Tulip Poplar Drive</t>
  </si>
  <si>
    <t>matrix.pi-ei.com/PropertyDetail/All?MarketID=71&amp;PropertyID=1195337</t>
  </si>
  <si>
    <t>71_127</t>
  </si>
  <si>
    <t>Estates at Brentwood, The</t>
  </si>
  <si>
    <t>570 Church Street East</t>
  </si>
  <si>
    <t>matrix.pi-ei.com/PropertyDetail/All?MarketID=71&amp;PropertyID=127</t>
  </si>
  <si>
    <t>71_1274060</t>
  </si>
  <si>
    <t>Novel Lion's Head</t>
  </si>
  <si>
    <t>Stein Mart, Novel Belle Meade</t>
  </si>
  <si>
    <t>40 White Bridge Road</t>
  </si>
  <si>
    <t>matrix.pi-ei.com/PropertyDetail/All?MarketID=71&amp;PropertyID=1274060</t>
  </si>
  <si>
    <t>71_1277</t>
  </si>
  <si>
    <t>Vintage at Foxland Harbor</t>
  </si>
  <si>
    <t>120 Vintage Foxland Drive</t>
  </si>
  <si>
    <t>matrix.pi-ei.com/PropertyDetail/All?MarketID=71&amp;PropertyID=1277</t>
  </si>
  <si>
    <t>71_128</t>
  </si>
  <si>
    <t>Fairway Meadows</t>
  </si>
  <si>
    <t>93 Weakley Lane</t>
  </si>
  <si>
    <t>matrix.pi-ei.com/PropertyDetail/All?MarketID=71&amp;PropertyID=128</t>
  </si>
  <si>
    <t>71_1282</t>
  </si>
  <si>
    <t>Traditions at Hamilton Springs</t>
  </si>
  <si>
    <t>50 Traditions Way</t>
  </si>
  <si>
    <t>matrix.pi-ei.com/PropertyDetail/All?MarketID=71&amp;PropertyID=1282</t>
  </si>
  <si>
    <t>71_1286048</t>
  </si>
  <si>
    <t>Hillson, The</t>
  </si>
  <si>
    <t>7000 Harris Hills Lane</t>
  </si>
  <si>
    <t>matrix.pi-ei.com/PropertyDetail/All?MarketID=71&amp;PropertyID=1286048</t>
  </si>
  <si>
    <t>71_1287</t>
  </si>
  <si>
    <t>Alta Foundry</t>
  </si>
  <si>
    <t>615 Spruce Street</t>
  </si>
  <si>
    <t>640 21st Avenue North</t>
  </si>
  <si>
    <t>matrix.pi-ei.com/PropertyDetail/All?MarketID=71&amp;PropertyID=1287</t>
  </si>
  <si>
    <t>71_1294343</t>
  </si>
  <si>
    <t>Cottages at Mt View</t>
  </si>
  <si>
    <t>2224 Hamlet Hill Drive</t>
  </si>
  <si>
    <t>matrix.pi-ei.com/PropertyDetail/All?MarketID=71&amp;PropertyID=1294343</t>
  </si>
  <si>
    <t>71_1297866</t>
  </si>
  <si>
    <t>Hobson Heights</t>
  </si>
  <si>
    <t>6334 Hobson Pike</t>
  </si>
  <si>
    <t>matrix.pi-ei.com/PropertyDetail/All?MarketID=71&amp;PropertyID=1297866</t>
  </si>
  <si>
    <t>71_1297946</t>
  </si>
  <si>
    <t>Santuary Bluff</t>
  </si>
  <si>
    <t>Country Haven Drive &amp; Thompson's Station Road E</t>
  </si>
  <si>
    <t>matrix.pi-ei.com/PropertyDetail/All?MarketID=71&amp;PropertyID=1297946</t>
  </si>
  <si>
    <t>71_130</t>
  </si>
  <si>
    <t>Falls at 109, The</t>
  </si>
  <si>
    <t>100 Falls Blvd</t>
  </si>
  <si>
    <t>matrix.pi-ei.com/PropertyDetail/All?MarketID=71&amp;PropertyID=130</t>
  </si>
  <si>
    <t>71_1306528</t>
  </si>
  <si>
    <t>Villages of Riverwood Townhomes - Section M</t>
  </si>
  <si>
    <t>Hickory Brook Drive &amp; Stonewater Drive</t>
  </si>
  <si>
    <t>matrix.pi-ei.com/PropertyDetail/All?MarketID=71&amp;PropertyID=1306528</t>
  </si>
  <si>
    <t>71_1308630</t>
  </si>
  <si>
    <t>Eighth Avenue South</t>
  </si>
  <si>
    <t>910 8th Avenue South</t>
  </si>
  <si>
    <t>matrix.pi-ei.com/PropertyDetail/All?MarketID=71&amp;PropertyID=1308630</t>
  </si>
  <si>
    <t>71_1314398</t>
  </si>
  <si>
    <t>522 8th Avenue South</t>
  </si>
  <si>
    <t>matrix.pi-ei.com/PropertyDetail/All?MarketID=71&amp;PropertyID=1314398</t>
  </si>
  <si>
    <t>71_1314556</t>
  </si>
  <si>
    <t>Madison Century Farms</t>
  </si>
  <si>
    <t>Cane Ridge Road &amp; Old Franklin Road</t>
  </si>
  <si>
    <t>matrix.pi-ei.com/PropertyDetail/All?MarketID=71&amp;PropertyID=1314556</t>
  </si>
  <si>
    <t>71_1314692</t>
  </si>
  <si>
    <t>Tech Hill</t>
  </si>
  <si>
    <t>510 Interstate Blvd South</t>
  </si>
  <si>
    <t>Includes 60,000 Square Feet of Retail</t>
  </si>
  <si>
    <t>matrix.pi-ei.com/PropertyDetail/All?MarketID=71&amp;PropertyID=1314692</t>
  </si>
  <si>
    <t>71_1318212</t>
  </si>
  <si>
    <t>1201 Hillside Avenue</t>
  </si>
  <si>
    <t>matrix.pi-ei.com/PropertyDetail/All?MarketID=71&amp;PropertyID=1318212</t>
  </si>
  <si>
    <t>71_1329254</t>
  </si>
  <si>
    <t>Skyline Ridge</t>
  </si>
  <si>
    <t>998 Old Due West Avenue</t>
  </si>
  <si>
    <t>matrix.pi-ei.com/PropertyDetail/All?MarketID=71&amp;PropertyID=1329254</t>
  </si>
  <si>
    <t>71_1329330</t>
  </si>
  <si>
    <t>1411 Dickerson Pike</t>
  </si>
  <si>
    <t>matrix.pi-ei.com/PropertyDetail/All?MarketID=71&amp;PropertyID=1329330</t>
  </si>
  <si>
    <t>71_1329407</t>
  </si>
  <si>
    <t>Ben Allen</t>
  </si>
  <si>
    <t>301 Ben Allen Road</t>
  </si>
  <si>
    <t>matrix.pi-ei.com/PropertyDetail/All?MarketID=71&amp;PropertyID=1329407</t>
  </si>
  <si>
    <t>71_1329625</t>
  </si>
  <si>
    <t>Meridian at Hermitage</t>
  </si>
  <si>
    <t>Meridian at Hermitage Redevelopment</t>
  </si>
  <si>
    <t>5610 Old Hickory Blvd</t>
  </si>
  <si>
    <t>matrix.pi-ei.com/PropertyDetail/All?MarketID=71&amp;PropertyID=1329625</t>
  </si>
  <si>
    <t>71_1334496</t>
  </si>
  <si>
    <t>Artist Lofts</t>
  </si>
  <si>
    <t>1217 2nd Avenue North</t>
  </si>
  <si>
    <t>matrix.pi-ei.com/PropertyDetail/All?MarketID=71&amp;PropertyID=1334496</t>
  </si>
  <si>
    <t>71_1340939</t>
  </si>
  <si>
    <t>McFerrin Park</t>
  </si>
  <si>
    <t>301 North 2nd Street</t>
  </si>
  <si>
    <t>matrix.pi-ei.com/PropertyDetail/All?MarketID=71&amp;PropertyID=1340939</t>
  </si>
  <si>
    <t>71_1340992</t>
  </si>
  <si>
    <t>Cothern</t>
  </si>
  <si>
    <t>14656 Old Hickory Blvd</t>
  </si>
  <si>
    <t>matrix.pi-ei.com/PropertyDetail/All?MarketID=71&amp;PropertyID=1340992</t>
  </si>
  <si>
    <t>71_1345437</t>
  </si>
  <si>
    <t>259 Saundersville Road</t>
  </si>
  <si>
    <t>matrix.pi-ei.com/PropertyDetail/All?MarketID=71&amp;PropertyID=1345437</t>
  </si>
  <si>
    <t>71_1357494</t>
  </si>
  <si>
    <t>Chandler Marketplace</t>
  </si>
  <si>
    <t>Green Lea Blvd &amp; Harris Lane</t>
  </si>
  <si>
    <t>Includes 120,100 Square Feet of Retail</t>
  </si>
  <si>
    <t>matrix.pi-ei.com/PropertyDetail/All?MarketID=71&amp;PropertyID=1357494</t>
  </si>
  <si>
    <t>71_1357636</t>
  </si>
  <si>
    <t>900 at Cleveland Park</t>
  </si>
  <si>
    <t>900 Dickerson Pike</t>
  </si>
  <si>
    <t>matrix.pi-ei.com/PropertyDetail/All?MarketID=71&amp;PropertyID=1357636</t>
  </si>
  <si>
    <t>71_1436</t>
  </si>
  <si>
    <t>3726 Manson Pike</t>
  </si>
  <si>
    <t>matrix.pi-ei.com/PropertyDetail/All?MarketID=71&amp;PropertyID=1436</t>
  </si>
  <si>
    <t>71_1464</t>
  </si>
  <si>
    <t>Retreat at Iron Horse</t>
  </si>
  <si>
    <t>1000 Iron Horse Lane</t>
  </si>
  <si>
    <t>matrix.pi-ei.com/PropertyDetail/All?MarketID=71&amp;PropertyID=1464</t>
  </si>
  <si>
    <t>71_1477</t>
  </si>
  <si>
    <t>Hermitage Flats</t>
  </si>
  <si>
    <t>5646 Old Hickory Blvd</t>
  </si>
  <si>
    <t>matrix.pi-ei.com/PropertyDetail/All?MarketID=71&amp;PropertyID=1477</t>
  </si>
  <si>
    <t>71_1482</t>
  </si>
  <si>
    <t>Stonehenge</t>
  </si>
  <si>
    <t>2645 State Route 109</t>
  </si>
  <si>
    <t>matrix.pi-ei.com/PropertyDetail/All?MarketID=71&amp;PropertyID=1482</t>
  </si>
  <si>
    <t>71_1486</t>
  </si>
  <si>
    <t>151 Cool Springs Blvd</t>
  </si>
  <si>
    <t>matrix.pi-ei.com/PropertyDetail/All?MarketID=71&amp;PropertyID=1486</t>
  </si>
  <si>
    <t>71_1493</t>
  </si>
  <si>
    <t>Monterra Apartment Homes</t>
  </si>
  <si>
    <t>15201 Old Hickory Blvd</t>
  </si>
  <si>
    <t>matrix.pi-ei.com/PropertyDetail/All?MarketID=71&amp;PropertyID=1493</t>
  </si>
  <si>
    <t>71_1495</t>
  </si>
  <si>
    <t>Preserve at Highland Ridge</t>
  </si>
  <si>
    <t>3474 Dickerson Pike</t>
  </si>
  <si>
    <t>matrix.pi-ei.com/PropertyDetail/All?MarketID=71&amp;PropertyID=1495</t>
  </si>
  <si>
    <t>71_1499</t>
  </si>
  <si>
    <t>Northtown Village</t>
  </si>
  <si>
    <t>US Highway 70 &amp; US Route 171</t>
  </si>
  <si>
    <t>matrix.pi-ei.com/PropertyDetail/All?MarketID=71&amp;PropertyID=1499</t>
  </si>
  <si>
    <t>71_15</t>
  </si>
  <si>
    <t>Park at Richards Road, The</t>
  </si>
  <si>
    <t>Apollo</t>
  </si>
  <si>
    <t>850 Richards Road</t>
  </si>
  <si>
    <t>matrix.pi-ei.com/PropertyDetail/All?MarketID=71&amp;PropertyID=15</t>
  </si>
  <si>
    <t>71_1502</t>
  </si>
  <si>
    <t>Heartwood at Lockwood Glen</t>
  </si>
  <si>
    <t>Novel Lockwood Glen</t>
  </si>
  <si>
    <t>1001 Archdale Drive</t>
  </si>
  <si>
    <t>matrix.pi-ei.com/PropertyDetail/All?MarketID=71&amp;PropertyID=1502</t>
  </si>
  <si>
    <t>71_1511</t>
  </si>
  <si>
    <t>Twin Springs</t>
  </si>
  <si>
    <t>2940 US Highway 31 West</t>
  </si>
  <si>
    <t>matrix.pi-ei.com/PropertyDetail/All?MarketID=71&amp;PropertyID=1511</t>
  </si>
  <si>
    <t>71_1515</t>
  </si>
  <si>
    <t>McEwen Northside Phase II</t>
  </si>
  <si>
    <t>4015 Aspen Grove Drive</t>
  </si>
  <si>
    <t>matrix.pi-ei.com/PropertyDetail/All?MarketID=71&amp;PropertyID=1515</t>
  </si>
  <si>
    <t>71_158</t>
  </si>
  <si>
    <t>Grove at Waterford Crossing</t>
  </si>
  <si>
    <t>Bell Hendersonville, Grove at Waterford Crossing</t>
  </si>
  <si>
    <t>101 Spadeleaf Blvd</t>
  </si>
  <si>
    <t>matrix.pi-ei.com/PropertyDetail/All?MarketID=71&amp;PropertyID=158</t>
  </si>
  <si>
    <t>71_164</t>
  </si>
  <si>
    <t>Gibson Creek</t>
  </si>
  <si>
    <t>Hampton Terrace</t>
  </si>
  <si>
    <t>300 East Webster Street</t>
  </si>
  <si>
    <t>matrix.pi-ei.com/PropertyDetail/All?MarketID=71&amp;PropertyID=164</t>
  </si>
  <si>
    <t>71_169</t>
  </si>
  <si>
    <t>Haynes Garden</t>
  </si>
  <si>
    <t>2715 Whites Creek Pike</t>
  </si>
  <si>
    <t>matrix.pi-ei.com/PropertyDetail/All?MarketID=71&amp;PropertyID=169</t>
  </si>
  <si>
    <t>71_182</t>
  </si>
  <si>
    <t>300 Hickory</t>
  </si>
  <si>
    <t>300 Hickory Hollow Place</t>
  </si>
  <si>
    <t>matrix.pi-ei.com/PropertyDetail/All?MarketID=71&amp;PropertyID=182</t>
  </si>
  <si>
    <t>71_184</t>
  </si>
  <si>
    <t>Easton</t>
  </si>
  <si>
    <t>Highland Cove</t>
  </si>
  <si>
    <t>714 Due West Avenue North</t>
  </si>
  <si>
    <t>matrix.pi-ei.com/PropertyDetail/All?MarketID=71&amp;PropertyID=184</t>
  </si>
  <si>
    <t>71_185</t>
  </si>
  <si>
    <t>Highland Ridge</t>
  </si>
  <si>
    <t>721 Due West Avenue North</t>
  </si>
  <si>
    <t>matrix.pi-ei.com/PropertyDetail/All?MarketID=71&amp;PropertyID=185</t>
  </si>
  <si>
    <t>71_191</t>
  </si>
  <si>
    <t>Horizon Park</t>
  </si>
  <si>
    <t>Hunter's Pointe</t>
  </si>
  <si>
    <t>4601 Packard Drive</t>
  </si>
  <si>
    <t>matrix.pi-ei.com/PropertyDetail/All?MarketID=71&amp;PropertyID=191</t>
  </si>
  <si>
    <t>71_197</t>
  </si>
  <si>
    <t>Jackson Grove</t>
  </si>
  <si>
    <t>3417 Lebanon Pike</t>
  </si>
  <si>
    <t>matrix.pi-ei.com/PropertyDetail/All?MarketID=71&amp;PropertyID=197</t>
  </si>
  <si>
    <t>71_211</t>
  </si>
  <si>
    <t>Legacy Hill</t>
  </si>
  <si>
    <t>501 Shadowood Drive</t>
  </si>
  <si>
    <t>matrix.pi-ei.com/PropertyDetail/All?MarketID=71&amp;PropertyID=211</t>
  </si>
  <si>
    <t>71_212</t>
  </si>
  <si>
    <t>Legacy Village</t>
  </si>
  <si>
    <t>3700 Old Greenbrier Pike</t>
  </si>
  <si>
    <t>matrix.pi-ei.com/PropertyDetail/All?MarketID=71&amp;PropertyID=212</t>
  </si>
  <si>
    <t>71_214</t>
  </si>
  <si>
    <t>Centennial Crossing at Lenox Place</t>
  </si>
  <si>
    <t>Lenoxgate</t>
  </si>
  <si>
    <t>100 Lenox Place</t>
  </si>
  <si>
    <t>matrix.pi-ei.com/PropertyDetail/All?MarketID=71&amp;PropertyID=214</t>
  </si>
  <si>
    <t>71_232</t>
  </si>
  <si>
    <t>Metrocenter Teachers</t>
  </si>
  <si>
    <t>451 Ponder Place</t>
  </si>
  <si>
    <t>matrix.pi-ei.com/PropertyDetail/All?MarketID=71&amp;PropertyID=232</t>
  </si>
  <si>
    <t>71_234</t>
  </si>
  <si>
    <t>591 North Dupont Avenue</t>
  </si>
  <si>
    <t>matrix.pi-ei.com/PropertyDetail/All?MarketID=71&amp;PropertyID=234</t>
  </si>
  <si>
    <t>71_236</t>
  </si>
  <si>
    <t>Landmark at Lyncrest Reserve</t>
  </si>
  <si>
    <t>Lyncrest Reserve, Mission Bellevue Ridge</t>
  </si>
  <si>
    <t>100 Belle Valley Drive</t>
  </si>
  <si>
    <t>matrix.pi-ei.com/PropertyDetail/All?MarketID=71&amp;PropertyID=236</t>
  </si>
  <si>
    <t>71_25</t>
  </si>
  <si>
    <t>Audubon Park</t>
  </si>
  <si>
    <t>600 Whispering Hills Drive</t>
  </si>
  <si>
    <t>matrix.pi-ei.com/PropertyDetail/All?MarketID=71&amp;PropertyID=25</t>
  </si>
  <si>
    <t>71_250</t>
  </si>
  <si>
    <t>Paddock Club, The</t>
  </si>
  <si>
    <t>150 West Thompson Lane</t>
  </si>
  <si>
    <t>matrix.pi-ei.com/PropertyDetail/All?MarketID=71&amp;PropertyID=250</t>
  </si>
  <si>
    <t>71_262</t>
  </si>
  <si>
    <t>Pinnacle Heights</t>
  </si>
  <si>
    <t>2900 Baby Ruth Lane</t>
  </si>
  <si>
    <t>matrix.pi-ei.com/PropertyDetail/All?MarketID=71&amp;PropertyID=262</t>
  </si>
  <si>
    <t>71_269</t>
  </si>
  <si>
    <t>Retreat at Dry Creek Farms, The</t>
  </si>
  <si>
    <t>100 Robert Cartwright Drive</t>
  </si>
  <si>
    <t>matrix.pi-ei.com/PropertyDetail/All?MarketID=71&amp;PropertyID=269</t>
  </si>
  <si>
    <t>71_274</t>
  </si>
  <si>
    <t>River Chase</t>
  </si>
  <si>
    <t>590 Joseph Avenue</t>
  </si>
  <si>
    <t>matrix.pi-ei.com/PropertyDetail/All?MarketID=71&amp;PropertyID=274</t>
  </si>
  <si>
    <t>71_278</t>
  </si>
  <si>
    <t>Views on the Cumberland, The</t>
  </si>
  <si>
    <t>6700 Cabot Drive</t>
  </si>
  <si>
    <t>matrix.pi-ei.com/PropertyDetail/All?MarketID=71&amp;PropertyID=278</t>
  </si>
  <si>
    <t>71_283</t>
  </si>
  <si>
    <t>6535 Premier Drive</t>
  </si>
  <si>
    <t>matrix.pi-ei.com/PropertyDetail/All?MarketID=71&amp;PropertyID=283</t>
  </si>
  <si>
    <t>71_289</t>
  </si>
  <si>
    <t>2011 Richard Jones Road</t>
  </si>
  <si>
    <t>matrix.pi-ei.com/PropertyDetail/All?MarketID=71&amp;PropertyID=289</t>
  </si>
  <si>
    <t>71_294</t>
  </si>
  <si>
    <t>1911 Saddlebrook Drive</t>
  </si>
  <si>
    <t>matrix.pi-ei.com/PropertyDetail/All?MarketID=71&amp;PropertyID=294</t>
  </si>
  <si>
    <t>71_298</t>
  </si>
  <si>
    <t>Shadowbluff</t>
  </si>
  <si>
    <t>221 Plus Park Blvd</t>
  </si>
  <si>
    <t>matrix.pi-ei.com/PropertyDetail/All?MarketID=71&amp;PropertyID=298</t>
  </si>
  <si>
    <t>71_303</t>
  </si>
  <si>
    <t>CityVue @5101</t>
  </si>
  <si>
    <t>City View, South Brook</t>
  </si>
  <si>
    <t>5101 Linbar Drive</t>
  </si>
  <si>
    <t>matrix.pi-ei.com/PropertyDetail/All?MarketID=71&amp;PropertyID=303</t>
  </si>
  <si>
    <t>71_304</t>
  </si>
  <si>
    <t>South Wind</t>
  </si>
  <si>
    <t>549 Southwinds Drive</t>
  </si>
  <si>
    <t>matrix.pi-ei.com/PropertyDetail/All?MarketID=71&amp;PropertyID=304</t>
  </si>
  <si>
    <t>71_307</t>
  </si>
  <si>
    <t>Highlands at the Lake</t>
  </si>
  <si>
    <t>Spinnaker Cove</t>
  </si>
  <si>
    <t>100 Arbor Lake Blvd</t>
  </si>
  <si>
    <t>matrix.pi-ei.com/PropertyDetail/All?MarketID=71&amp;PropertyID=307</t>
  </si>
  <si>
    <t>71_31</t>
  </si>
  <si>
    <t>Baker Station</t>
  </si>
  <si>
    <t>300 Bakertown Road</t>
  </si>
  <si>
    <t>matrix.pi-ei.com/PropertyDetail/All?MarketID=71&amp;PropertyID=31</t>
  </si>
  <si>
    <t>71_311</t>
  </si>
  <si>
    <t>St. Andrews</t>
  </si>
  <si>
    <t>910 St Andrews Drive</t>
  </si>
  <si>
    <t>matrix.pi-ei.com/PropertyDetail/All?MarketID=71&amp;PropertyID=311</t>
  </si>
  <si>
    <t>71_321</t>
  </si>
  <si>
    <t>Stones River</t>
  </si>
  <si>
    <t>205 Warrior Drive</t>
  </si>
  <si>
    <t>matrix.pi-ei.com/PropertyDetail/All?MarketID=71&amp;PropertyID=321</t>
  </si>
  <si>
    <t>71_335</t>
  </si>
  <si>
    <t>Tennessee Park</t>
  </si>
  <si>
    <t>2315 Mercury Blvd</t>
  </si>
  <si>
    <t>matrix.pi-ei.com/PropertyDetail/All?MarketID=71&amp;PropertyID=335</t>
  </si>
  <si>
    <t>71_339</t>
  </si>
  <si>
    <t>Trails, The</t>
  </si>
  <si>
    <t>100 Trails Circle</t>
  </si>
  <si>
    <t>matrix.pi-ei.com/PropertyDetail/All?MarketID=71&amp;PropertyID=339</t>
  </si>
  <si>
    <t>71_346</t>
  </si>
  <si>
    <t>Mountain Brook Townhomes</t>
  </si>
  <si>
    <t>Valley Brook Townhomes</t>
  </si>
  <si>
    <t>520 Zermatt Avenue</t>
  </si>
  <si>
    <t>matrix.pi-ei.com/PropertyDetail/All?MarketID=71&amp;PropertyID=346</t>
  </si>
  <si>
    <t>71_349</t>
  </si>
  <si>
    <t>Infinity Lofts in the Gulch</t>
  </si>
  <si>
    <t>Velocity in the Gulch</t>
  </si>
  <si>
    <t>320 11th Avenue South</t>
  </si>
  <si>
    <t>matrix.pi-ei.com/PropertyDetail/All?MarketID=71&amp;PropertyID=349</t>
  </si>
  <si>
    <t>71_353</t>
  </si>
  <si>
    <t>Flats at Nolensville, The</t>
  </si>
  <si>
    <t>Vistas, The, Hickory Woods</t>
  </si>
  <si>
    <t>5319 Nolensville Pike</t>
  </si>
  <si>
    <t>matrix.pi-ei.com/PropertyDetail/All?MarketID=71&amp;PropertyID=353</t>
  </si>
  <si>
    <t>71_355</t>
  </si>
  <si>
    <t>Willow</t>
  </si>
  <si>
    <t>Willow Grove</t>
  </si>
  <si>
    <t>308 Plus Park Blvd</t>
  </si>
  <si>
    <t>matrix.pi-ei.com/PropertyDetail/All?MarketID=71&amp;PropertyID=355</t>
  </si>
  <si>
    <t>71_357</t>
  </si>
  <si>
    <t>Haven</t>
  </si>
  <si>
    <t>Woodbridge</t>
  </si>
  <si>
    <t>231 Bridgeway Circle</t>
  </si>
  <si>
    <t>matrix.pi-ei.com/PropertyDetail/All?MarketID=71&amp;PropertyID=357</t>
  </si>
  <si>
    <t>71_36</t>
  </si>
  <si>
    <t>Bellevue Heights</t>
  </si>
  <si>
    <t>1000 Amberwood Circle</t>
  </si>
  <si>
    <t>matrix.pi-ei.com/PropertyDetail/All?MarketID=71&amp;PropertyID=36</t>
  </si>
  <si>
    <t>71_367204</t>
  </si>
  <si>
    <t>Vintage Gateway</t>
  </si>
  <si>
    <t>2107 Lothric Way</t>
  </si>
  <si>
    <t>matrix.pi-ei.com/PropertyDetail/All?MarketID=71&amp;PropertyID=367204</t>
  </si>
  <si>
    <t>71_373622</t>
  </si>
  <si>
    <t>Ashland Farms</t>
  </si>
  <si>
    <t>351 Bighorn Street</t>
  </si>
  <si>
    <t>matrix.pi-ei.com/PropertyDetail/All?MarketID=71&amp;PropertyID=373622</t>
  </si>
  <si>
    <t>71_376018</t>
  </si>
  <si>
    <t>Trails at Hunter Pointe</t>
  </si>
  <si>
    <t>1006 Beaty Blvd</t>
  </si>
  <si>
    <t>matrix.pi-ei.com/PropertyDetail/All?MarketID=71&amp;PropertyID=376018</t>
  </si>
  <si>
    <t>71_381378</t>
  </si>
  <si>
    <t>Buffalo Trail</t>
  </si>
  <si>
    <t>3711 Dickerson Pike</t>
  </si>
  <si>
    <t>matrix.pi-ei.com/PropertyDetail/All?MarketID=71&amp;PropertyID=381378</t>
  </si>
  <si>
    <t>71_384492</t>
  </si>
  <si>
    <t>Westfield</t>
  </si>
  <si>
    <t>Big Station Camp Blvd &amp; Vietnam Veterans Blvd</t>
  </si>
  <si>
    <t>matrix.pi-ei.com/PropertyDetail/All?MarketID=71&amp;PropertyID=384492</t>
  </si>
  <si>
    <t>71_384501</t>
  </si>
  <si>
    <t>Union on Thompson</t>
  </si>
  <si>
    <t>Crestview, Terrace Hill</t>
  </si>
  <si>
    <t>1000 Thompson Place</t>
  </si>
  <si>
    <t>matrix.pi-ei.com/PropertyDetail/All?MarketID=71&amp;PropertyID=384501</t>
  </si>
  <si>
    <t>71_389789</t>
  </si>
  <si>
    <t>Vintage Station North</t>
  </si>
  <si>
    <t>Station North</t>
  </si>
  <si>
    <t>2099 North Mount Juliet Road</t>
  </si>
  <si>
    <t>matrix.pi-ei.com/PropertyDetail/All?MarketID=71&amp;PropertyID=389789</t>
  </si>
  <si>
    <t>71_39</t>
  </si>
  <si>
    <t>Berkley Hills</t>
  </si>
  <si>
    <t>300 Berkley Drive</t>
  </si>
  <si>
    <t>matrix.pi-ei.com/PropertyDetail/All?MarketID=71&amp;PropertyID=39</t>
  </si>
  <si>
    <t>71_394697</t>
  </si>
  <si>
    <t>Novel Edgehill</t>
  </si>
  <si>
    <t>801 12th Avenue South</t>
  </si>
  <si>
    <t>matrix.pi-ei.com/PropertyDetail/All?MarketID=71&amp;PropertyID=394697</t>
  </si>
  <si>
    <t>71_436</t>
  </si>
  <si>
    <t>101 Brixworth Lane</t>
  </si>
  <si>
    <t>matrix.pi-ei.com/PropertyDetail/All?MarketID=71&amp;PropertyID=436</t>
  </si>
  <si>
    <t>71_447</t>
  </si>
  <si>
    <t>Players Club of Brentwood, The</t>
  </si>
  <si>
    <t>1100 Players Court</t>
  </si>
  <si>
    <t>matrix.pi-ei.com/PropertyDetail/All?MarketID=71&amp;PropertyID=447</t>
  </si>
  <si>
    <t>71_450</t>
  </si>
  <si>
    <t>Preakness</t>
  </si>
  <si>
    <t>630 Bell Road</t>
  </si>
  <si>
    <t>matrix.pi-ei.com/PropertyDetail/All?MarketID=71&amp;PropertyID=450</t>
  </si>
  <si>
    <t>71_452</t>
  </si>
  <si>
    <t>Murph, The</t>
  </si>
  <si>
    <t>Vie at Murfreesboro, Raiders Ridge</t>
  </si>
  <si>
    <t>1345 Wenlon Drive</t>
  </si>
  <si>
    <t>matrix.pi-ei.com/PropertyDetail/All?MarketID=71&amp;PropertyID=452</t>
  </si>
  <si>
    <t>71_463</t>
  </si>
  <si>
    <t>Villa Maria Manor</t>
  </si>
  <si>
    <t>32 White Bridge Pike</t>
  </si>
  <si>
    <t>matrix.pi-ei.com/PropertyDetail/All?MarketID=71&amp;PropertyID=463</t>
  </si>
  <si>
    <t>71_473724</t>
  </si>
  <si>
    <t>Lynwood Station</t>
  </si>
  <si>
    <t>Clemmons Road &amp; East Division Street</t>
  </si>
  <si>
    <t>matrix.pi-ei.com/PropertyDetail/All?MarketID=71&amp;PropertyID=473724</t>
  </si>
  <si>
    <t>71_481</t>
  </si>
  <si>
    <t>Windsor Park</t>
  </si>
  <si>
    <t>100 Windsor Park Lane</t>
  </si>
  <si>
    <t>matrix.pi-ei.com/PropertyDetail/All?MarketID=71&amp;PropertyID=481</t>
  </si>
  <si>
    <t>71_49</t>
  </si>
  <si>
    <t>Brentwood Downs</t>
  </si>
  <si>
    <t>1 Derby Trace</t>
  </si>
  <si>
    <t>matrix.pi-ei.com/PropertyDetail/All?MarketID=71&amp;PropertyID=49</t>
  </si>
  <si>
    <t>71_5</t>
  </si>
  <si>
    <t>Abbington Heights</t>
  </si>
  <si>
    <t>Bent Tree</t>
  </si>
  <si>
    <t>149 Hickory Hollow Terrace</t>
  </si>
  <si>
    <t>matrix.pi-ei.com/PropertyDetail/All?MarketID=71&amp;PropertyID=5</t>
  </si>
  <si>
    <t>71_50</t>
  </si>
  <si>
    <t>Brentwood Oaks</t>
  </si>
  <si>
    <t>100 Brentwood Oaks Drive</t>
  </si>
  <si>
    <t>matrix.pi-ei.com/PropertyDetail/All?MarketID=71&amp;PropertyID=50</t>
  </si>
  <si>
    <t>71_513</t>
  </si>
  <si>
    <t>Chippington Towers I</t>
  </si>
  <si>
    <t>94 Berkley Drive</t>
  </si>
  <si>
    <t>matrix.pi-ei.com/PropertyDetail/All?MarketID=71&amp;PropertyID=513</t>
  </si>
  <si>
    <t>71_514</t>
  </si>
  <si>
    <t>CWA Plaza</t>
  </si>
  <si>
    <t>CWA</t>
  </si>
  <si>
    <t>500 Shelby Avenue</t>
  </si>
  <si>
    <t>matrix.pi-ei.com/PropertyDetail/All?MarketID=71&amp;PropertyID=514</t>
  </si>
  <si>
    <t>71_516</t>
  </si>
  <si>
    <t>Edgefield Manor &amp; Annex</t>
  </si>
  <si>
    <t>525 Shelby Avenue</t>
  </si>
  <si>
    <t>matrix.pi-ei.com/PropertyDetail/All?MarketID=71&amp;PropertyID=516</t>
  </si>
  <si>
    <t>71_532</t>
  </si>
  <si>
    <t>Pointe at Raiders Campus, The</t>
  </si>
  <si>
    <t>2315 North Tennessee Blvd</t>
  </si>
  <si>
    <t>matrix.pi-ei.com/PropertyDetail/All?MarketID=71&amp;PropertyID=532</t>
  </si>
  <si>
    <t>71_540</t>
  </si>
  <si>
    <t>Burning Tree</t>
  </si>
  <si>
    <t>345 Burning Tree Drive</t>
  </si>
  <si>
    <t>matrix.pi-ei.com/PropertyDetail/All?MarketID=71&amp;PropertyID=540</t>
  </si>
  <si>
    <t>71_55</t>
  </si>
  <si>
    <t>264 British Woods Drive</t>
  </si>
  <si>
    <t>matrix.pi-ei.com/PropertyDetail/All?MarketID=71&amp;PropertyID=55</t>
  </si>
  <si>
    <t>71_552</t>
  </si>
  <si>
    <t>Lenox Village Town Center</t>
  </si>
  <si>
    <t>6900 Lenox Village Drive</t>
  </si>
  <si>
    <t>Includes 37,500 square feet of retail</t>
  </si>
  <si>
    <t>matrix.pi-ei.com/PropertyDetail/All?MarketID=71&amp;PropertyID=552</t>
  </si>
  <si>
    <t>71_564</t>
  </si>
  <si>
    <t>Mallard's Landing</t>
  </si>
  <si>
    <t>Villas of Bavaria, The</t>
  </si>
  <si>
    <t>4501 Packard Drive</t>
  </si>
  <si>
    <t>matrix.pi-ei.com/PropertyDetail/All?MarketID=71&amp;PropertyID=564</t>
  </si>
  <si>
    <t>71_572</t>
  </si>
  <si>
    <t>Weatherly Ridge</t>
  </si>
  <si>
    <t>201 Kothe Way</t>
  </si>
  <si>
    <t>matrix.pi-ei.com/PropertyDetail/All?MarketID=71&amp;PropertyID=572</t>
  </si>
  <si>
    <t>71_577</t>
  </si>
  <si>
    <t>Wyndchase Bellevue</t>
  </si>
  <si>
    <t>7221 Highway 70 South</t>
  </si>
  <si>
    <t>matrix.pi-ei.com/PropertyDetail/All?MarketID=71&amp;PropertyID=577</t>
  </si>
  <si>
    <t>71_579</t>
  </si>
  <si>
    <t>Falls at Mill Creek, The</t>
  </si>
  <si>
    <t>Wynstone</t>
  </si>
  <si>
    <t>205 Millwood Drive</t>
  </si>
  <si>
    <t>matrix.pi-ei.com/PropertyDetail/All?MarketID=71&amp;PropertyID=579</t>
  </si>
  <si>
    <t>71_60</t>
  </si>
  <si>
    <t>Campus Crossings</t>
  </si>
  <si>
    <t>285 North Rutherford Blvd</t>
  </si>
  <si>
    <t>matrix.pi-ei.com/PropertyDetail/All?MarketID=71&amp;PropertyID=60</t>
  </si>
  <si>
    <t>71_601</t>
  </si>
  <si>
    <t>IMT Franklin Gateway</t>
  </si>
  <si>
    <t>Bell Franklin Gateway, Grove at Cool Springs, The  ,   Grove Franklin</t>
  </si>
  <si>
    <t>1116 Davenport Blvd</t>
  </si>
  <si>
    <t>matrix.pi-ei.com/PropertyDetail/All?MarketID=71&amp;PropertyID=601</t>
  </si>
  <si>
    <t>71_602</t>
  </si>
  <si>
    <t>Cantare at Indian Lake Village</t>
  </si>
  <si>
    <t>Watermark at Indian Lake Village</t>
  </si>
  <si>
    <t>120 Cinema Drive</t>
  </si>
  <si>
    <t>matrix.pi-ei.com/PropertyDetail/All?MarketID=71&amp;PropertyID=602</t>
  </si>
  <si>
    <t>71_612328</t>
  </si>
  <si>
    <t>Dickerson Pike</t>
  </si>
  <si>
    <t>1336 Dickerson Pike</t>
  </si>
  <si>
    <t>matrix.pi-ei.com/PropertyDetail/All?MarketID=71&amp;PropertyID=612328</t>
  </si>
  <si>
    <t>71_612514</t>
  </si>
  <si>
    <t>Apex Glassworks</t>
  </si>
  <si>
    <t>Accent Glassworks, Accent Metro Center</t>
  </si>
  <si>
    <t>541 Great Circle Road</t>
  </si>
  <si>
    <t>matrix.pi-ei.com/PropertyDetail/All?MarketID=71&amp;PropertyID=612514</t>
  </si>
  <si>
    <t>71_617</t>
  </si>
  <si>
    <t>Hamptons at Woodland Pointe, The</t>
  </si>
  <si>
    <t>1501 Woodland Pointe Drive</t>
  </si>
  <si>
    <t>matrix.pi-ei.com/PropertyDetail/All?MarketID=71&amp;PropertyID=617</t>
  </si>
  <si>
    <t>71_628</t>
  </si>
  <si>
    <t>Cumberland View</t>
  </si>
  <si>
    <t>2316 25th Avenue North</t>
  </si>
  <si>
    <t>matrix.pi-ei.com/PropertyDetail/All?MarketID=71&amp;PropertyID=628</t>
  </si>
  <si>
    <t>71_631</t>
  </si>
  <si>
    <t>John Henry Hale</t>
  </si>
  <si>
    <t>1433 Jo Johnston Avenue</t>
  </si>
  <si>
    <t>matrix.pi-ei.com/PropertyDetail/All?MarketID=71&amp;PropertyID=631</t>
  </si>
  <si>
    <t>71_64</t>
  </si>
  <si>
    <t>Newport</t>
  </si>
  <si>
    <t>Canterchase</t>
  </si>
  <si>
    <t>1901 Murfreesboro Pike</t>
  </si>
  <si>
    <t>matrix.pi-ei.com/PropertyDetail/All?MarketID=71&amp;PropertyID=64</t>
  </si>
  <si>
    <t>71_650</t>
  </si>
  <si>
    <t>Preston Run</t>
  </si>
  <si>
    <t>333 Northcreek Blvd</t>
  </si>
  <si>
    <t>matrix.pi-ei.com/PropertyDetail/All?MarketID=71&amp;PropertyID=650</t>
  </si>
  <si>
    <t>71_653</t>
  </si>
  <si>
    <t>Everly at Historic Franklin, The</t>
  </si>
  <si>
    <t>Bell Historic Franklin</t>
  </si>
  <si>
    <t>413 Brick Path Lane</t>
  </si>
  <si>
    <t>matrix.pi-ei.com/PropertyDetail/All?MarketID=71&amp;PropertyID=653</t>
  </si>
  <si>
    <t>71_657</t>
  </si>
  <si>
    <t>Broadstone One City</t>
  </si>
  <si>
    <t>Broadstone at Centennial</t>
  </si>
  <si>
    <t>28th Avenue North &amp; Charlotte Avenue</t>
  </si>
  <si>
    <t>matrix.pi-ei.com/PropertyDetail/All?MarketID=71&amp;PropertyID=657</t>
  </si>
  <si>
    <t>71_659</t>
  </si>
  <si>
    <t>West End Village</t>
  </si>
  <si>
    <t>221 31st Avenue North</t>
  </si>
  <si>
    <t>matrix.pi-ei.com/PropertyDetail/All?MarketID=71&amp;PropertyID=659</t>
  </si>
  <si>
    <t>71_668</t>
  </si>
  <si>
    <t>Richland Falls</t>
  </si>
  <si>
    <t>526 Dill Lane</t>
  </si>
  <si>
    <t>matrix.pi-ei.com/PropertyDetail/All?MarketID=71&amp;PropertyID=668</t>
  </si>
  <si>
    <t>71_672</t>
  </si>
  <si>
    <t>Aspen Heights Murfreesboro</t>
  </si>
  <si>
    <t>1955 Old Castle Drive</t>
  </si>
  <si>
    <t>matrix.pi-ei.com/PropertyDetail/All?MarketID=71&amp;PropertyID=672</t>
  </si>
  <si>
    <t>71_674539</t>
  </si>
  <si>
    <t>Richland South</t>
  </si>
  <si>
    <t>Franklin Road &amp; State Route 109</t>
  </si>
  <si>
    <t>matrix.pi-ei.com/PropertyDetail/All?MarketID=71&amp;PropertyID=674539</t>
  </si>
  <si>
    <t>71_685</t>
  </si>
  <si>
    <t>Flats at Taylor Place, The</t>
  </si>
  <si>
    <t>1515 5th Avenue North</t>
  </si>
  <si>
    <t>matrix.pi-ei.com/PropertyDetail/All?MarketID=71&amp;PropertyID=685</t>
  </si>
  <si>
    <t>71_689</t>
  </si>
  <si>
    <t>23Hundred at Berry Hill</t>
  </si>
  <si>
    <t>2300 Franklin Pike</t>
  </si>
  <si>
    <t>matrix.pi-ei.com/PropertyDetail/All?MarketID=71&amp;PropertyID=689</t>
  </si>
  <si>
    <t>71_69</t>
  </si>
  <si>
    <t>Cason Estates</t>
  </si>
  <si>
    <t>1650 Cason Lane</t>
  </si>
  <si>
    <t>matrix.pi-ei.com/PropertyDetail/All?MarketID=71&amp;PropertyID=69</t>
  </si>
  <si>
    <t>71_690</t>
  </si>
  <si>
    <t>District at Seven Springs</t>
  </si>
  <si>
    <t>300 Seven Springs Way</t>
  </si>
  <si>
    <t>matrix.pi-ei.com/PropertyDetail/All?MarketID=71&amp;PropertyID=690</t>
  </si>
  <si>
    <t>71_691</t>
  </si>
  <si>
    <t>Stacks on Main</t>
  </si>
  <si>
    <t>535 Main Street</t>
  </si>
  <si>
    <t>matrix.pi-ei.com/PropertyDetail/All?MarketID=71&amp;PropertyID=691</t>
  </si>
  <si>
    <t>71_692</t>
  </si>
  <si>
    <t>3343 Memorial</t>
  </si>
  <si>
    <t>3343 Memorial Blvd</t>
  </si>
  <si>
    <t>matrix.pi-ei.com/PropertyDetail/All?MarketID=71&amp;PropertyID=692</t>
  </si>
  <si>
    <t>71_697579</t>
  </si>
  <si>
    <t>Neuhoff Packing Redevelopment</t>
  </si>
  <si>
    <t>1300 Adams Street</t>
  </si>
  <si>
    <t>Includes 662,000 Square Feet of Office and 130,000 Square Feet of Retail</t>
  </si>
  <si>
    <t>matrix.pi-ei.com/PropertyDetail/All?MarketID=71&amp;PropertyID=697579</t>
  </si>
  <si>
    <t>71_699</t>
  </si>
  <si>
    <t>Cadence Cool Springs</t>
  </si>
  <si>
    <t>Crescent Cool Springs</t>
  </si>
  <si>
    <t>200 Resource Pkwy</t>
  </si>
  <si>
    <t>matrix.pi-ei.com/PropertyDetail/All?MarketID=71&amp;PropertyID=699</t>
  </si>
  <si>
    <t>71_701</t>
  </si>
  <si>
    <t>Harrison, The</t>
  </si>
  <si>
    <t>Vintage at the Parke, The, ARIUM Parkside</t>
  </si>
  <si>
    <t>261 Veterans Pkwy</t>
  </si>
  <si>
    <t>matrix.pi-ei.com/PropertyDetail/All?MarketID=71&amp;PropertyID=701</t>
  </si>
  <si>
    <t>71_718</t>
  </si>
  <si>
    <t>909 Flats</t>
  </si>
  <si>
    <t>909 Rosa L. Parks Blvd</t>
  </si>
  <si>
    <t>matrix.pi-ei.com/PropertyDetail/All?MarketID=71&amp;PropertyID=718</t>
  </si>
  <si>
    <t>71_719</t>
  </si>
  <si>
    <t>Creekside at Providence</t>
  </si>
  <si>
    <t>1001 Providence West Pkwy</t>
  </si>
  <si>
    <t>matrix.pi-ei.com/PropertyDetail/All?MarketID=71&amp;PropertyID=719</t>
  </si>
  <si>
    <t>71_721</t>
  </si>
  <si>
    <t>1505 Demonbreun</t>
  </si>
  <si>
    <t>1505 Demonbreun Street</t>
  </si>
  <si>
    <t>matrix.pi-ei.com/PropertyDetail/All?MarketID=71&amp;PropertyID=721</t>
  </si>
  <si>
    <t>71_724</t>
  </si>
  <si>
    <t>Artessa, The</t>
  </si>
  <si>
    <t>1034 Windcross Court</t>
  </si>
  <si>
    <t>matrix.pi-ei.com/PropertyDetail/All?MarketID=71&amp;PropertyID=724</t>
  </si>
  <si>
    <t>71_733</t>
  </si>
  <si>
    <t>Charlotte at Midtown</t>
  </si>
  <si>
    <t>Aspire Midtown</t>
  </si>
  <si>
    <t>2400 Charlotte Avenue</t>
  </si>
  <si>
    <t>matrix.pi-ei.com/PropertyDetail/All?MarketID=71&amp;PropertyID=733</t>
  </si>
  <si>
    <t>71_737</t>
  </si>
  <si>
    <t>Station 40</t>
  </si>
  <si>
    <t>610 Sylvan Heights Way</t>
  </si>
  <si>
    <t>matrix.pi-ei.com/PropertyDetail/All?MarketID=71&amp;PropertyID=737</t>
  </si>
  <si>
    <t>71_743</t>
  </si>
  <si>
    <t>Shay, The</t>
  </si>
  <si>
    <t>9 City Place</t>
  </si>
  <si>
    <t>matrix.pi-ei.com/PropertyDetail/All?MarketID=71&amp;PropertyID=743</t>
  </si>
  <si>
    <t>71_746</t>
  </si>
  <si>
    <t>Paddock at Grandview, The</t>
  </si>
  <si>
    <t>5515 Scruggs Lane</t>
  </si>
  <si>
    <t>matrix.pi-ei.com/PropertyDetail/All?MarketID=71&amp;PropertyID=746</t>
  </si>
  <si>
    <t>71_748</t>
  </si>
  <si>
    <t>Duet</t>
  </si>
  <si>
    <t>Opus29</t>
  </si>
  <si>
    <t>301 29th Avenue North</t>
  </si>
  <si>
    <t>matrix.pi-ei.com/PropertyDetail/All?MarketID=71&amp;PropertyID=748</t>
  </si>
  <si>
    <t>71_750</t>
  </si>
  <si>
    <t>Infinity Music Row</t>
  </si>
  <si>
    <t>Novel Music Row</t>
  </si>
  <si>
    <t>1221 Division Street</t>
  </si>
  <si>
    <t>matrix.pi-ei.com/PropertyDetail/All?MarketID=71&amp;PropertyID=750</t>
  </si>
  <si>
    <t>71_758</t>
  </si>
  <si>
    <t>Peyton Stakes</t>
  </si>
  <si>
    <t>1401 3rd Avenue North</t>
  </si>
  <si>
    <t>matrix.pi-ei.com/PropertyDetail/All?MarketID=71&amp;PropertyID=758</t>
  </si>
  <si>
    <t>71_77</t>
  </si>
  <si>
    <t>Chapel Ridge of Gallatin</t>
  </si>
  <si>
    <t>1590 Airport Road</t>
  </si>
  <si>
    <t>matrix.pi-ei.com/PropertyDetail/All?MarketID=71&amp;PropertyID=77</t>
  </si>
  <si>
    <t>71_784</t>
  </si>
  <si>
    <t>Millennium Music Row, The</t>
  </si>
  <si>
    <t>Music Square Flats</t>
  </si>
  <si>
    <t>70 Music Square West</t>
  </si>
  <si>
    <t>matrix.pi-ei.com/PropertyDetail/All?MarketID=71&amp;PropertyID=784</t>
  </si>
  <si>
    <t>71_792</t>
  </si>
  <si>
    <t>2700 Charlotte Ave</t>
  </si>
  <si>
    <t>2700 Charlotte Avenue</t>
  </si>
  <si>
    <t>matrix.pi-ei.com/PropertyDetail/All?MarketID=71&amp;PropertyID=792</t>
  </si>
  <si>
    <t>71_793</t>
  </si>
  <si>
    <t>1300 4th Avenue North</t>
  </si>
  <si>
    <t>matrix.pi-ei.com/PropertyDetail/All?MarketID=71&amp;PropertyID=793</t>
  </si>
  <si>
    <t>71_795</t>
  </si>
  <si>
    <t>Meridian at Providence, The</t>
  </si>
  <si>
    <t>120 Providence Trail</t>
  </si>
  <si>
    <t>matrix.pi-ei.com/PropertyDetail/All?MarketID=71&amp;PropertyID=795</t>
  </si>
  <si>
    <t>71_798</t>
  </si>
  <si>
    <t>Timberlake Village</t>
  </si>
  <si>
    <t>325 Blue Lake Circle</t>
  </si>
  <si>
    <t>matrix.pi-ei.com/PropertyDetail/All?MarketID=71&amp;PropertyID=798</t>
  </si>
  <si>
    <t>71_799</t>
  </si>
  <si>
    <t>Greenhaven</t>
  </si>
  <si>
    <t>1001 Isleworth Drive</t>
  </si>
  <si>
    <t>matrix.pi-ei.com/PropertyDetail/All?MarketID=71&amp;PropertyID=799</t>
  </si>
  <si>
    <t>71_80</t>
  </si>
  <si>
    <t>Charter Village</t>
  </si>
  <si>
    <t>333 Rio Vista Drive</t>
  </si>
  <si>
    <t>matrix.pi-ei.com/PropertyDetail/All?MarketID=71&amp;PropertyID=80</t>
  </si>
  <si>
    <t>71_807</t>
  </si>
  <si>
    <t>Vintage at Century Farms</t>
  </si>
  <si>
    <t>4065 Cane Ridge Pkwy</t>
  </si>
  <si>
    <t>matrix.pi-ei.com/PropertyDetail/All?MarketID=71&amp;PropertyID=807</t>
  </si>
  <si>
    <t>71_817793</t>
  </si>
  <si>
    <t>Accent Edgewood</t>
  </si>
  <si>
    <t>Accent Nolensville Pike, 2165 Nolensville Pike</t>
  </si>
  <si>
    <t>2165 Nolensville Pike</t>
  </si>
  <si>
    <t>matrix.pi-ei.com/PropertyDetail/All?MarketID=71&amp;PropertyID=817793</t>
  </si>
  <si>
    <t>71_818532</t>
  </si>
  <si>
    <t>Lofts at Gateway Commons</t>
  </si>
  <si>
    <t>2130 Medical Center Pkwy</t>
  </si>
  <si>
    <t>matrix.pi-ei.com/PropertyDetail/All?MarketID=71&amp;PropertyID=818532</t>
  </si>
  <si>
    <t>71_820</t>
  </si>
  <si>
    <t>Duke Nashville, The</t>
  </si>
  <si>
    <t>281 Cumberland Bend</t>
  </si>
  <si>
    <t>matrix.pi-ei.com/PropertyDetail/All?MarketID=71&amp;PropertyID=820</t>
  </si>
  <si>
    <t>71_821</t>
  </si>
  <si>
    <t>Point at Waterford Crossing, The</t>
  </si>
  <si>
    <t>100 Spadeleaf Blvd</t>
  </si>
  <si>
    <t>matrix.pi-ei.com/PropertyDetail/All?MarketID=71&amp;PropertyID=821</t>
  </si>
  <si>
    <t>71_833</t>
  </si>
  <si>
    <t>Vintage Burkitt Station</t>
  </si>
  <si>
    <t>13153 Old Hickory Blvd</t>
  </si>
  <si>
    <t>matrix.pi-ei.com/PropertyDetail/All?MarketID=71&amp;PropertyID=833</t>
  </si>
  <si>
    <t>71_839</t>
  </si>
  <si>
    <t>Crossroads at the Gulch</t>
  </si>
  <si>
    <t>Broadstone Gulch</t>
  </si>
  <si>
    <t>803 Division Street</t>
  </si>
  <si>
    <t>matrix.pi-ei.com/PropertyDetail/All?MarketID=71&amp;PropertyID=839</t>
  </si>
  <si>
    <t>71_846</t>
  </si>
  <si>
    <t>River House</t>
  </si>
  <si>
    <t>4 Academy Place</t>
  </si>
  <si>
    <t>matrix.pi-ei.com/PropertyDetail/All?MarketID=71&amp;PropertyID=846</t>
  </si>
  <si>
    <t>71_849</t>
  </si>
  <si>
    <t>Standard at White House, The</t>
  </si>
  <si>
    <t>126 Madeline Way</t>
  </si>
  <si>
    <t>matrix.pi-ei.com/PropertyDetail/All?MarketID=71&amp;PropertyID=849</t>
  </si>
  <si>
    <t>71_857</t>
  </si>
  <si>
    <t>LC SoBro</t>
  </si>
  <si>
    <t>209 Elm Street</t>
  </si>
  <si>
    <t>matrix.pi-ei.com/PropertyDetail/All?MarketID=71&amp;PropertyID=857</t>
  </si>
  <si>
    <t>71_865</t>
  </si>
  <si>
    <t>Old Hickory Towers</t>
  </si>
  <si>
    <t>930 Industrial Drive</t>
  </si>
  <si>
    <t>matrix.pi-ei.com/PropertyDetail/All?MarketID=71&amp;PropertyID=865</t>
  </si>
  <si>
    <t>71_868</t>
  </si>
  <si>
    <t>Eastside Heights</t>
  </si>
  <si>
    <t>120 South 5th Street</t>
  </si>
  <si>
    <t>matrix.pi-ei.com/PropertyDetail/All?MarketID=71&amp;PropertyID=868</t>
  </si>
  <si>
    <t>71_87</t>
  </si>
  <si>
    <t>Mosaic</t>
  </si>
  <si>
    <t>Stone Ridge, Clairmont, The</t>
  </si>
  <si>
    <t>1019 Patricia Drive</t>
  </si>
  <si>
    <t>matrix.pi-ei.com/PropertyDetail/All?MarketID=71&amp;PropertyID=87</t>
  </si>
  <si>
    <t>71_876</t>
  </si>
  <si>
    <t>Griff, The</t>
  </si>
  <si>
    <t>1390 Adams Street</t>
  </si>
  <si>
    <t>matrix.pi-ei.com/PropertyDetail/All?MarketID=71&amp;PropertyID=876</t>
  </si>
  <si>
    <t>71_881</t>
  </si>
  <si>
    <t>Reserve at Oakleigh, The</t>
  </si>
  <si>
    <t>3562 Pinhook Road</t>
  </si>
  <si>
    <t>matrix.pi-ei.com/PropertyDetail/All?MarketID=71&amp;PropertyID=881</t>
  </si>
  <si>
    <t>71_886</t>
  </si>
  <si>
    <t>Rivertop</t>
  </si>
  <si>
    <t>5800 River Road</t>
  </si>
  <si>
    <t>matrix.pi-ei.com/PropertyDetail/All?MarketID=71&amp;PropertyID=886</t>
  </si>
  <si>
    <t>71_887</t>
  </si>
  <si>
    <t>North Lights</t>
  </si>
  <si>
    <t>501 West Trinity Lane</t>
  </si>
  <si>
    <t>Includes 19,500 Square Feet of Retail</t>
  </si>
  <si>
    <t>matrix.pi-ei.com/PropertyDetail/All?MarketID=71&amp;PropertyID=887</t>
  </si>
  <si>
    <t>71_888</t>
  </si>
  <si>
    <t>Commonwealth at 31</t>
  </si>
  <si>
    <t>2880 Commonwealth Drive</t>
  </si>
  <si>
    <t>matrix.pi-ei.com/PropertyDetail/All?MarketID=71&amp;PropertyID=888</t>
  </si>
  <si>
    <t>71_890</t>
  </si>
  <si>
    <t>Guthrie North Gulch, The</t>
  </si>
  <si>
    <t>Solis North Gulch</t>
  </si>
  <si>
    <t>600 11th Avenue North</t>
  </si>
  <si>
    <t>matrix.pi-ei.com/PropertyDetail/All?MarketID=71&amp;PropertyID=890</t>
  </si>
  <si>
    <t>71_893</t>
  </si>
  <si>
    <t>Vintage Blackman</t>
  </si>
  <si>
    <t>553 Agripark Drive</t>
  </si>
  <si>
    <t>matrix.pi-ei.com/PropertyDetail/All?MarketID=71&amp;PropertyID=893</t>
  </si>
  <si>
    <t>71_903</t>
  </si>
  <si>
    <t>Hartmann Plantation Phase II</t>
  </si>
  <si>
    <t>matrix.pi-ei.com/PropertyDetail/All?MarketID=71&amp;PropertyID=903</t>
  </si>
  <si>
    <t>71_91</t>
  </si>
  <si>
    <t>1540 Place</t>
  </si>
  <si>
    <t>College Grove, University Courtyard</t>
  </si>
  <si>
    <t>1540 New Lascassas Hwy</t>
  </si>
  <si>
    <t>matrix.pi-ei.com/PropertyDetail/All?MarketID=71&amp;PropertyID=91</t>
  </si>
  <si>
    <t>71_915688</t>
  </si>
  <si>
    <t>Mandolin at Stream Valley</t>
  </si>
  <si>
    <t>Stream Valley</t>
  </si>
  <si>
    <t>10000 Mabel Drive</t>
  </si>
  <si>
    <t>matrix.pi-ei.com/PropertyDetail/All?MarketID=71&amp;PropertyID=915688</t>
  </si>
  <si>
    <t>71_923463</t>
  </si>
  <si>
    <t>Alta Union</t>
  </si>
  <si>
    <t>Nations, The</t>
  </si>
  <si>
    <t>5800 Centennial Blvd</t>
  </si>
  <si>
    <t>matrix.pi-ei.com/PropertyDetail/All?MarketID=71&amp;PropertyID=923463</t>
  </si>
  <si>
    <t>71_939215</t>
  </si>
  <si>
    <t>Southbrooke</t>
  </si>
  <si>
    <t>1445 Lewisburg Pike</t>
  </si>
  <si>
    <t>matrix.pi-ei.com/PropertyDetail/All?MarketID=71&amp;PropertyID=939215</t>
  </si>
  <si>
    <t>71_940229</t>
  </si>
  <si>
    <t>Solis L &amp; L Market Place</t>
  </si>
  <si>
    <t>3214 Charlotte Avenue</t>
  </si>
  <si>
    <t>3814 Charlotte Avenue</t>
  </si>
  <si>
    <t>matrix.pi-ei.com/PropertyDetail/All?MarketID=71&amp;PropertyID=940229</t>
  </si>
  <si>
    <t>71_942682</t>
  </si>
  <si>
    <t>Broadstone SoBro</t>
  </si>
  <si>
    <t>4th Avenue</t>
  </si>
  <si>
    <t>800 4th Avenue South</t>
  </si>
  <si>
    <t>matrix.pi-ei.com/PropertyDetail/All?MarketID=71&amp;PropertyID=942682</t>
  </si>
  <si>
    <t>73_101</t>
  </si>
  <si>
    <t>Wildforest</t>
  </si>
  <si>
    <t>1000 Wildforest Drive</t>
  </si>
  <si>
    <t>matrix.pi-ei.com/PropertyDetail/All?MarketID=73&amp;PropertyID=101</t>
  </si>
  <si>
    <t>73_1130</t>
  </si>
  <si>
    <t>University Crossings</t>
  </si>
  <si>
    <t>Pointe on Third, The, Montevallo Gardens Redevelopment</t>
  </si>
  <si>
    <t>261 3rd Avenue SW</t>
  </si>
  <si>
    <t>matrix.pi-ei.com/PropertyDetail/All?MarketID=73&amp;PropertyID=1130</t>
  </si>
  <si>
    <t>73_1155089</t>
  </si>
  <si>
    <t>Tributary Rise</t>
  </si>
  <si>
    <t>Birmingham Summit Blvd</t>
  </si>
  <si>
    <t>3090 US Highway 280</t>
  </si>
  <si>
    <t>matrix.pi-ei.com/PropertyDetail/All?MarketID=73&amp;PropertyID=1155089</t>
  </si>
  <si>
    <t>73_1181613</t>
  </si>
  <si>
    <t>Tracks, The</t>
  </si>
  <si>
    <t>2400 1st Avenue North</t>
  </si>
  <si>
    <t>matrix.pi-ei.com/PropertyDetail/All?MarketID=73&amp;PropertyID=1181613</t>
  </si>
  <si>
    <t>73_122</t>
  </si>
  <si>
    <t>Crestwood Green at 701</t>
  </si>
  <si>
    <t>Park at Alloa, Century Valley/Town Park</t>
  </si>
  <si>
    <t>701 Crest Valley Way</t>
  </si>
  <si>
    <t>matrix.pi-ei.com/PropertyDetail/All?MarketID=73&amp;PropertyID=122</t>
  </si>
  <si>
    <t>73_124</t>
  </si>
  <si>
    <t>Renaissance at Galleria</t>
  </si>
  <si>
    <t>Colonial Grand at Galleria Woods, Kings Galleria Woods</t>
  </si>
  <si>
    <t>3800 Galleria Woods Drive</t>
  </si>
  <si>
    <t>matrix.pi-ei.com/PropertyDetail/All?MarketID=73&amp;PropertyID=124</t>
  </si>
  <si>
    <t>73_128</t>
  </si>
  <si>
    <t>Monarch Ridge</t>
  </si>
  <si>
    <t>Valley Brook</t>
  </si>
  <si>
    <t>2923 Gallant Drive</t>
  </si>
  <si>
    <t>matrix.pi-ei.com/PropertyDetail/All?MarketID=73&amp;PropertyID=128</t>
  </si>
  <si>
    <t>73_129</t>
  </si>
  <si>
    <t>Wood Springs</t>
  </si>
  <si>
    <t>200 Springs Avenue</t>
  </si>
  <si>
    <t>matrix.pi-ei.com/PropertyDetail/All?MarketID=73&amp;PropertyID=129</t>
  </si>
  <si>
    <t>73_1307120</t>
  </si>
  <si>
    <t>Inkwell on Grandview</t>
  </si>
  <si>
    <t>3560 Grandview Pkwy</t>
  </si>
  <si>
    <t>matrix.pi-ei.com/PropertyDetail/All?MarketID=73&amp;PropertyID=1307120</t>
  </si>
  <si>
    <t>73_1314612</t>
  </si>
  <si>
    <t>Building Trade Towers Redevelopment</t>
  </si>
  <si>
    <t>2021 10th Avenue South</t>
  </si>
  <si>
    <t>matrix.pi-ei.com/PropertyDetail/All?MarketID=73&amp;PropertyID=1314612</t>
  </si>
  <si>
    <t>73_1314619</t>
  </si>
  <si>
    <t>Ensley High School Redevelopment</t>
  </si>
  <si>
    <t>2301 Avenue J</t>
  </si>
  <si>
    <t>matrix.pi-ei.com/PropertyDetail/All?MarketID=73&amp;PropertyID=1314619</t>
  </si>
  <si>
    <t>73_1314695</t>
  </si>
  <si>
    <t>Tom Brown Village Redevelopment</t>
  </si>
  <si>
    <t>4165 5th Court North</t>
  </si>
  <si>
    <t>matrix.pi-ei.com/PropertyDetail/All?MarketID=73&amp;PropertyID=1314695</t>
  </si>
  <si>
    <t>73_132</t>
  </si>
  <si>
    <t>Park at Forestdale, The: 113 Pebble Creek Pkwy</t>
  </si>
  <si>
    <t>113 Pebble Creek Pkwy</t>
  </si>
  <si>
    <t>matrix.pi-ei.com/PropertyDetail/All?MarketID=73&amp;PropertyID=132</t>
  </si>
  <si>
    <t>73_1334540</t>
  </si>
  <si>
    <t>Iron &amp; Oak</t>
  </si>
  <si>
    <t>Beacon Parkway</t>
  </si>
  <si>
    <t>1110 Beacon Pkwy East</t>
  </si>
  <si>
    <t>matrix.pi-ei.com/PropertyDetail/All?MarketID=73&amp;PropertyID=1334540</t>
  </si>
  <si>
    <t>73_1334726</t>
  </si>
  <si>
    <t>Union at Cooper Hill, The</t>
  </si>
  <si>
    <t>1522 Cooper HIll Road</t>
  </si>
  <si>
    <t>matrix.pi-ei.com/PropertyDetail/All?MarketID=73&amp;PropertyID=1334726</t>
  </si>
  <si>
    <t>73_1339945</t>
  </si>
  <si>
    <t>Grand at Rum Creek, The</t>
  </si>
  <si>
    <t>5621 State Highway 69</t>
  </si>
  <si>
    <t>matrix.pi-ei.com/PropertyDetail/All?MarketID=73&amp;PropertyID=1339945</t>
  </si>
  <si>
    <t>73_1340503</t>
  </si>
  <si>
    <t>US Highway 280</t>
  </si>
  <si>
    <t>4641 US Highway 280</t>
  </si>
  <si>
    <t>matrix.pi-ei.com/PropertyDetail/All?MarketID=73&amp;PropertyID=1340503</t>
  </si>
  <si>
    <t>73_1340954</t>
  </si>
  <si>
    <t>Princeton Towers</t>
  </si>
  <si>
    <t>909 Princeton Avenue SW</t>
  </si>
  <si>
    <t>matrix.pi-ei.com/PropertyDetail/All?MarketID=73&amp;PropertyID=1340954</t>
  </si>
  <si>
    <t>73_147</t>
  </si>
  <si>
    <t>Village Square Landings</t>
  </si>
  <si>
    <t>4141 Pinson Valley Pkwy</t>
  </si>
  <si>
    <t>matrix.pi-ei.com/PropertyDetail/All?MarketID=73&amp;PropertyID=147</t>
  </si>
  <si>
    <t>73_148</t>
  </si>
  <si>
    <t>Lancaster Place</t>
  </si>
  <si>
    <t>Landmark at Lancaster Place, Kensington Manor</t>
  </si>
  <si>
    <t>10 Kensington Manor Drive</t>
  </si>
  <si>
    <t>matrix.pi-ei.com/PropertyDetail/All?MarketID=73&amp;PropertyID=148</t>
  </si>
  <si>
    <t>73_149</t>
  </si>
  <si>
    <t>Peninsula Apartment Homes, The, Waterford Landing</t>
  </si>
  <si>
    <t>2600 Waterford Place</t>
  </si>
  <si>
    <t>matrix.pi-ei.com/PropertyDetail/All?MarketID=73&amp;PropertyID=149</t>
  </si>
  <si>
    <t>73_150</t>
  </si>
  <si>
    <t>Kenzie, The</t>
  </si>
  <si>
    <t>River Place on the Cahaba</t>
  </si>
  <si>
    <t>4501 Old Caldwell Mill Road</t>
  </si>
  <si>
    <t>matrix.pi-ei.com/PropertyDetail/All?MarketID=73&amp;PropertyID=150</t>
  </si>
  <si>
    <t>73_159</t>
  </si>
  <si>
    <t>Vida on Valley</t>
  </si>
  <si>
    <t>Nob Hill, Landings at Homewood, The</t>
  </si>
  <si>
    <t>834 Golden Gate Lane</t>
  </si>
  <si>
    <t>matrix.pi-ei.com/PropertyDetail/All?MarketID=73&amp;PropertyID=159</t>
  </si>
  <si>
    <t>73_23</t>
  </si>
  <si>
    <t>Advenir at Station 121</t>
  </si>
  <si>
    <t>Station 121, Cityville Block 121</t>
  </si>
  <si>
    <t>2000 2nd Avenue South</t>
  </si>
  <si>
    <t>Includes 21,194 Square Feet of Retail</t>
  </si>
  <si>
    <t>matrix.pi-ei.com/PropertyDetail/All?MarketID=73&amp;PropertyID=23</t>
  </si>
  <si>
    <t>73_237</t>
  </si>
  <si>
    <t>201 Spring Gardens Road</t>
  </si>
  <si>
    <t>matrix.pi-ei.com/PropertyDetail/All?MarketID=73&amp;PropertyID=237</t>
  </si>
  <si>
    <t>73_240</t>
  </si>
  <si>
    <t>Oaks at Lakeshore, The</t>
  </si>
  <si>
    <t>1200 Oaks Drive</t>
  </si>
  <si>
    <t>matrix.pi-ei.com/PropertyDetail/All?MarketID=73&amp;PropertyID=240</t>
  </si>
  <si>
    <t>73_261</t>
  </si>
  <si>
    <t>Vestevia Place</t>
  </si>
  <si>
    <t>2501 Mountain Lodge Circle</t>
  </si>
  <si>
    <t>matrix.pi-ei.com/PropertyDetail/All?MarketID=73&amp;PropertyID=261</t>
  </si>
  <si>
    <t>73_266</t>
  </si>
  <si>
    <t>101 Leaf Lake Blvd</t>
  </si>
  <si>
    <t>matrix.pi-ei.com/PropertyDetail/All?MarketID=73&amp;PropertyID=266</t>
  </si>
  <si>
    <t>73_268</t>
  </si>
  <si>
    <t>Tuxedo Terrace</t>
  </si>
  <si>
    <t>2025 Avenue Q</t>
  </si>
  <si>
    <t>matrix.pi-ei.com/PropertyDetail/All?MarketID=73&amp;PropertyID=268</t>
  </si>
  <si>
    <t>73_27</t>
  </si>
  <si>
    <t>Country Park</t>
  </si>
  <si>
    <t>1051 Villa Rica Court</t>
  </si>
  <si>
    <t>matrix.pi-ei.com/PropertyDetail/All?MarketID=73&amp;PropertyID=27</t>
  </si>
  <si>
    <t>73_294</t>
  </si>
  <si>
    <t>Landmark Apartments Tuscaloosa</t>
  </si>
  <si>
    <t>Boardwalk at Brittain Landing</t>
  </si>
  <si>
    <t>5501 Old Montgomery Hwy</t>
  </si>
  <si>
    <t>matrix.pi-ei.com/PropertyDetail/All?MarketID=73&amp;PropertyID=294</t>
  </si>
  <si>
    <t>73_307</t>
  </si>
  <si>
    <t>Chestnut Trace</t>
  </si>
  <si>
    <t>9751 Old Greensboro Road</t>
  </si>
  <si>
    <t>matrix.pi-ei.com/PropertyDetail/All?MarketID=73&amp;PropertyID=307</t>
  </si>
  <si>
    <t>73_341</t>
  </si>
  <si>
    <t>High Country/Timberlane II</t>
  </si>
  <si>
    <t>4801 Cypress Creek Avenue</t>
  </si>
  <si>
    <t>matrix.pi-ei.com/PropertyDetail/All?MarketID=73&amp;PropertyID=341</t>
  </si>
  <si>
    <t>73_342</t>
  </si>
  <si>
    <t>900 Hargrove Road</t>
  </si>
  <si>
    <t>matrix.pi-ei.com/PropertyDetail/All?MarketID=73&amp;PropertyID=342</t>
  </si>
  <si>
    <t>73_343</t>
  </si>
  <si>
    <t>Regal Pointe at Cypress Creek</t>
  </si>
  <si>
    <t>5001 Cypress Creek Avenue East</t>
  </si>
  <si>
    <t>matrix.pi-ei.com/PropertyDetail/All?MarketID=73&amp;PropertyID=343</t>
  </si>
  <si>
    <t>73_345</t>
  </si>
  <si>
    <t>5050 Cypress Creek Avenue East</t>
  </si>
  <si>
    <t>matrix.pi-ei.com/PropertyDetail/All?MarketID=73&amp;PropertyID=345</t>
  </si>
  <si>
    <t>73_359</t>
  </si>
  <si>
    <t>Palisades, The</t>
  </si>
  <si>
    <t>3201 Hargrove Road East</t>
  </si>
  <si>
    <t>matrix.pi-ei.com/PropertyDetail/All?MarketID=73&amp;PropertyID=359</t>
  </si>
  <si>
    <t>73_360</t>
  </si>
  <si>
    <t>Forest Trail</t>
  </si>
  <si>
    <t>7651 Highway 69 North</t>
  </si>
  <si>
    <t>matrix.pi-ei.com/PropertyDetail/All?MarketID=73&amp;PropertyID=360</t>
  </si>
  <si>
    <t>73_361</t>
  </si>
  <si>
    <t>Reserve at North River, The</t>
  </si>
  <si>
    <t>1761 Commons North Loop</t>
  </si>
  <si>
    <t>matrix.pi-ei.com/PropertyDetail/All?MarketID=73&amp;PropertyID=361</t>
  </si>
  <si>
    <t>73_362</t>
  </si>
  <si>
    <t>Essex Square</t>
  </si>
  <si>
    <t>3550 Watermelon Road</t>
  </si>
  <si>
    <t>matrix.pi-ei.com/PropertyDetail/All?MarketID=73&amp;PropertyID=362</t>
  </si>
  <si>
    <t>73_363</t>
  </si>
  <si>
    <t>Legacy at Country Club</t>
  </si>
  <si>
    <t>1601 Mimosa Park Road</t>
  </si>
  <si>
    <t>matrix.pi-ei.com/PropertyDetail/All?MarketID=73&amp;PropertyID=363</t>
  </si>
  <si>
    <t>73_364</t>
  </si>
  <si>
    <t>Eddins Estates</t>
  </si>
  <si>
    <t>5350 Ken Sealy Drive</t>
  </si>
  <si>
    <t>matrix.pi-ei.com/PropertyDetail/All?MarketID=73&amp;PropertyID=364</t>
  </si>
  <si>
    <t>73_365</t>
  </si>
  <si>
    <t>Inverness</t>
  </si>
  <si>
    <t>8816 Old Greensboro Road</t>
  </si>
  <si>
    <t>matrix.pi-ei.com/PropertyDetail/All?MarketID=73&amp;PropertyID=365</t>
  </si>
  <si>
    <t>73_37</t>
  </si>
  <si>
    <t>Brookwood Apartment Homes, The</t>
  </si>
  <si>
    <t>Brookwood, The, Mayfair Chateau Manor</t>
  </si>
  <si>
    <t>3450 Manor Drive</t>
  </si>
  <si>
    <t>matrix.pi-ei.com/PropertyDetail/All?MarketID=73&amp;PropertyID=37</t>
  </si>
  <si>
    <t>73_38</t>
  </si>
  <si>
    <t>Chateau Glen Oaks</t>
  </si>
  <si>
    <t>408 Fairfax Drive</t>
  </si>
  <si>
    <t>matrix.pi-ei.com/PropertyDetail/All?MarketID=73&amp;PropertyID=38</t>
  </si>
  <si>
    <t>73_381</t>
  </si>
  <si>
    <t>51 Chapel Creek Lane</t>
  </si>
  <si>
    <t>matrix.pi-ei.com/PropertyDetail/All?MarketID=73&amp;PropertyID=381</t>
  </si>
  <si>
    <t>73_39</t>
  </si>
  <si>
    <t>Vestavia Park</t>
  </si>
  <si>
    <t>2070 Vestavia Park Court</t>
  </si>
  <si>
    <t>matrix.pi-ei.com/PropertyDetail/All?MarketID=73&amp;PropertyID=39</t>
  </si>
  <si>
    <t>73_390</t>
  </si>
  <si>
    <t>Abbey at Regent's Walk, The</t>
  </si>
  <si>
    <t>726 Raleigh Court</t>
  </si>
  <si>
    <t>matrix.pi-ei.com/PropertyDetail/All?MarketID=73&amp;PropertyID=390</t>
  </si>
  <si>
    <t>73_394786</t>
  </si>
  <si>
    <t>Estelle</t>
  </si>
  <si>
    <t>100 Wildwood Court</t>
  </si>
  <si>
    <t>matrix.pi-ei.com/PropertyDetail/All?MarketID=73&amp;PropertyID=394786</t>
  </si>
  <si>
    <t>73_396993</t>
  </si>
  <si>
    <t>Canopy at Oak Mountain, The</t>
  </si>
  <si>
    <t>500 Amphitheater Road</t>
  </si>
  <si>
    <t>matrix.pi-ei.com/PropertyDetail/All?MarketID=73&amp;PropertyID=396993</t>
  </si>
  <si>
    <t>73_58</t>
  </si>
  <si>
    <t>Madison at Shoal Run, The</t>
  </si>
  <si>
    <t>850 Shoal Run Trail</t>
  </si>
  <si>
    <t>matrix.pi-ei.com/PropertyDetail/All?MarketID=73&amp;PropertyID=58</t>
  </si>
  <si>
    <t>73_59</t>
  </si>
  <si>
    <t>Park at Sunderland, The</t>
  </si>
  <si>
    <t>660 Valley Crest Drive</t>
  </si>
  <si>
    <t>matrix.pi-ei.com/PropertyDetail/All?MarketID=73&amp;PropertyID=59</t>
  </si>
  <si>
    <t>73_596</t>
  </si>
  <si>
    <t>McKenzie Court</t>
  </si>
  <si>
    <t>McKenzie Court and McKenzie Annex</t>
  </si>
  <si>
    <t>2525 Dupont Avenue</t>
  </si>
  <si>
    <t>matrix.pi-ei.com/PropertyDetail/All?MarketID=73&amp;PropertyID=596</t>
  </si>
  <si>
    <t>73_60</t>
  </si>
  <si>
    <t>Chace Lake Villas</t>
  </si>
  <si>
    <t>98 Chace Lake Pkwy</t>
  </si>
  <si>
    <t>matrix.pi-ei.com/PropertyDetail/All?MarketID=73&amp;PropertyID=60</t>
  </si>
  <si>
    <t>73_61</t>
  </si>
  <si>
    <t>Hawthorne at Lake Heather</t>
  </si>
  <si>
    <t>Lake Heather Reserve</t>
  </si>
  <si>
    <t>1 Lake Heather Reserve</t>
  </si>
  <si>
    <t>matrix.pi-ei.com/PropertyDetail/All?MarketID=73&amp;PropertyID=61</t>
  </si>
  <si>
    <t>73_62</t>
  </si>
  <si>
    <t>Elevation Hoover</t>
  </si>
  <si>
    <t>Abbey at Wisteria Crest, The, Pinebrook</t>
  </si>
  <si>
    <t>2250 Little Valley Road</t>
  </si>
  <si>
    <t>matrix.pi-ei.com/PropertyDetail/All?MarketID=73&amp;PropertyID=62</t>
  </si>
  <si>
    <t>73_621</t>
  </si>
  <si>
    <t>Ashby at Ross Bridge</t>
  </si>
  <si>
    <t>2000 Ashby Lane</t>
  </si>
  <si>
    <t>matrix.pi-ei.com/PropertyDetail/All?MarketID=73&amp;PropertyID=621</t>
  </si>
  <si>
    <t>73_63</t>
  </si>
  <si>
    <t>Magnolia Court</t>
  </si>
  <si>
    <t>32 Westchester Court</t>
  </si>
  <si>
    <t>matrix.pi-ei.com/PropertyDetail/All?MarketID=73&amp;PropertyID=63</t>
  </si>
  <si>
    <t>73_631446</t>
  </si>
  <si>
    <t>Foundry Yards</t>
  </si>
  <si>
    <t>1204 1st Avenue South</t>
  </si>
  <si>
    <t>10 13th Street South</t>
  </si>
  <si>
    <t>matrix.pi-ei.com/PropertyDetail/All?MarketID=73&amp;PropertyID=631446</t>
  </si>
  <si>
    <t>73_639</t>
  </si>
  <si>
    <t>High Pointe</t>
  </si>
  <si>
    <t>1229 Beacon Pkwy East</t>
  </si>
  <si>
    <t>matrix.pi-ei.com/PropertyDetail/All?MarketID=73&amp;PropertyID=639</t>
  </si>
  <si>
    <t>73_64</t>
  </si>
  <si>
    <t>Birchall at Ross Bridge</t>
  </si>
  <si>
    <t>100 Birchall Lane</t>
  </si>
  <si>
    <t>matrix.pi-ei.com/PropertyDetail/All?MarketID=73&amp;PropertyID=64</t>
  </si>
  <si>
    <t>73_648</t>
  </si>
  <si>
    <t>Village at Lakeshore Crossings, The</t>
  </si>
  <si>
    <t>251 London Pkwy</t>
  </si>
  <si>
    <t>matrix.pi-ei.com/PropertyDetail/All?MarketID=73&amp;PropertyID=648</t>
  </si>
  <si>
    <t>73_65</t>
  </si>
  <si>
    <t>Woodbrook</t>
  </si>
  <si>
    <t>330 Woodbrook Drive</t>
  </si>
  <si>
    <t>matrix.pi-ei.com/PropertyDetail/All?MarketID=73&amp;PropertyID=65</t>
  </si>
  <si>
    <t>73_656819</t>
  </si>
  <si>
    <t>Palmer Parkside, The</t>
  </si>
  <si>
    <t>Palmer, The, 15th Street Development</t>
  </si>
  <si>
    <t>1415 3rd Avenue South</t>
  </si>
  <si>
    <t>matrix.pi-ei.com/PropertyDetail/All?MarketID=73&amp;PropertyID=656819</t>
  </si>
  <si>
    <t>73_656832</t>
  </si>
  <si>
    <t>HERE Tuscaloosa</t>
  </si>
  <si>
    <t>513 Frank Thomas Avenue</t>
  </si>
  <si>
    <t>matrix.pi-ei.com/PropertyDetail/All?MarketID=73&amp;PropertyID=656832</t>
  </si>
  <si>
    <t>73_657622</t>
  </si>
  <si>
    <t>Lark Tuscaloosa</t>
  </si>
  <si>
    <t>Alpha</t>
  </si>
  <si>
    <t>1175 13th Street East</t>
  </si>
  <si>
    <t>matrix.pi-ei.com/PropertyDetail/All?MarketID=73&amp;PropertyID=657622</t>
  </si>
  <si>
    <t>73_658</t>
  </si>
  <si>
    <t>Onyx at 600, The</t>
  </si>
  <si>
    <t>Oaks at Springville, The, Emerald Park</t>
  </si>
  <si>
    <t>600 Earline Circle</t>
  </si>
  <si>
    <t>matrix.pi-ei.com/PropertyDetail/All?MarketID=73&amp;PropertyID=658</t>
  </si>
  <si>
    <t>73_66</t>
  </si>
  <si>
    <t>700 Riverchase</t>
  </si>
  <si>
    <t>Overlook, The, Outlook, The</t>
  </si>
  <si>
    <t>700 Garden Woods Drive</t>
  </si>
  <si>
    <t>matrix.pi-ei.com/PropertyDetail/All?MarketID=73&amp;PropertyID=66</t>
  </si>
  <si>
    <t>73_67</t>
  </si>
  <si>
    <t>Halston, The</t>
  </si>
  <si>
    <t>Retreat at Rocky Ridge Apartment Homes, The, Autumn Wood</t>
  </si>
  <si>
    <t>1000 Autumn Wood Drive</t>
  </si>
  <si>
    <t>matrix.pi-ei.com/PropertyDetail/All?MarketID=73&amp;PropertyID=67</t>
  </si>
  <si>
    <t>73_673758</t>
  </si>
  <si>
    <t>Easterwood</t>
  </si>
  <si>
    <t>Gardendale, 814 Bauers Lane</t>
  </si>
  <si>
    <t>4000 Skyline Ridge Road</t>
  </si>
  <si>
    <t>matrix.pi-ei.com/PropertyDetail/All?MarketID=73&amp;PropertyID=673758</t>
  </si>
  <si>
    <t>73_697797</t>
  </si>
  <si>
    <t>Lark in the Woods</t>
  </si>
  <si>
    <t>101 Helen Keller Blvd</t>
  </si>
  <si>
    <t>matrix.pi-ei.com/PropertyDetail/All?MarketID=73&amp;PropertyID=697797</t>
  </si>
  <si>
    <t>73_776</t>
  </si>
  <si>
    <t>Verandas at Rocky Ridge, The</t>
  </si>
  <si>
    <t>3741 Chestnut Ridge Lane</t>
  </si>
  <si>
    <t>matrix.pi-ei.com/PropertyDetail/All?MarketID=73&amp;PropertyID=776</t>
  </si>
  <si>
    <t>73_788</t>
  </si>
  <si>
    <t>Bankhead Towers</t>
  </si>
  <si>
    <t>2300 5th Avenue North</t>
  </si>
  <si>
    <t>matrix.pi-ei.com/PropertyDetail/All?MarketID=73&amp;PropertyID=788</t>
  </si>
  <si>
    <t>73_82</t>
  </si>
  <si>
    <t>Crescent at Lakeshore, The</t>
  </si>
  <si>
    <t>Lakeshore Garden</t>
  </si>
  <si>
    <t>1 West Rue Maison</t>
  </si>
  <si>
    <t>matrix.pi-ei.com/PropertyDetail/All?MarketID=73&amp;PropertyID=82</t>
  </si>
  <si>
    <t>73_830</t>
  </si>
  <si>
    <t>Lane Parke</t>
  </si>
  <si>
    <t>1000 Lane Parke Court</t>
  </si>
  <si>
    <t>matrix.pi-ei.com/PropertyDetail/All?MarketID=73&amp;PropertyID=830</t>
  </si>
  <si>
    <t>73_832</t>
  </si>
  <si>
    <t>Venue at the Ballpark, The</t>
  </si>
  <si>
    <t>200 16th Street South</t>
  </si>
  <si>
    <t>matrix.pi-ei.com/PropertyDetail/All?MarketID=73&amp;PropertyID=832</t>
  </si>
  <si>
    <t>73_833</t>
  </si>
  <si>
    <t>4700 Colonnade</t>
  </si>
  <si>
    <t>4700 Colonnade Pkwy</t>
  </si>
  <si>
    <t>matrix.pi-ei.com/PropertyDetail/All?MarketID=73&amp;PropertyID=833</t>
  </si>
  <si>
    <t>73_835</t>
  </si>
  <si>
    <t>LIV Parkside</t>
  </si>
  <si>
    <t>1701 1st Avenue South</t>
  </si>
  <si>
    <t>matrix.pi-ei.com/PropertyDetail/All?MarketID=73&amp;PropertyID=835</t>
  </si>
  <si>
    <t>73_843</t>
  </si>
  <si>
    <t>Pearl at Homewood, The</t>
  </si>
  <si>
    <t>Pearl at Homewood, Olympia Village,City Heights Homewood</t>
  </si>
  <si>
    <t>218 Olympia Drive</t>
  </si>
  <si>
    <t>matrix.pi-ei.com/PropertyDetail/All?MarketID=73&amp;PropertyID=843</t>
  </si>
  <si>
    <t>73_848</t>
  </si>
  <si>
    <t>Met on 7th</t>
  </si>
  <si>
    <t>Metropolitan</t>
  </si>
  <si>
    <t>2900 7th Avenue South</t>
  </si>
  <si>
    <t>matrix.pi-ei.com/PropertyDetail/All?MarketID=73&amp;PropertyID=848</t>
  </si>
  <si>
    <t>73_853</t>
  </si>
  <si>
    <t>Park 35 on Clairmont</t>
  </si>
  <si>
    <t>3500 Clairmont Avenue South</t>
  </si>
  <si>
    <t>matrix.pi-ei.com/PropertyDetail/All?MarketID=73&amp;PropertyID=853</t>
  </si>
  <si>
    <t>73_858</t>
  </si>
  <si>
    <t>Grove Parc</t>
  </si>
  <si>
    <t>2328 John Hawkins Pkwy</t>
  </si>
  <si>
    <t>matrix.pi-ei.com/PropertyDetail/All?MarketID=73&amp;PropertyID=858</t>
  </si>
  <si>
    <t>73_860</t>
  </si>
  <si>
    <t>Crowne at Cahaba River</t>
  </si>
  <si>
    <t>5050 Cahaba River Road</t>
  </si>
  <si>
    <t>matrix.pi-ei.com/PropertyDetail/All?MarketID=73&amp;PropertyID=860</t>
  </si>
  <si>
    <t>73_861</t>
  </si>
  <si>
    <t>Vestavia Reserve</t>
  </si>
  <si>
    <t>2300 Reserve Trail</t>
  </si>
  <si>
    <t>matrix.pi-ei.com/PropertyDetail/All?MarketID=73&amp;PropertyID=861</t>
  </si>
  <si>
    <t>73_864</t>
  </si>
  <si>
    <t>Evolve Tuscaloosa</t>
  </si>
  <si>
    <t>Harbor on 6th, The</t>
  </si>
  <si>
    <t>680 6th Avenue NE</t>
  </si>
  <si>
    <t>matrix.pi-ei.com/PropertyDetail/All?MarketID=73&amp;PropertyID=864</t>
  </si>
  <si>
    <t>73_92</t>
  </si>
  <si>
    <t>Springville Landing</t>
  </si>
  <si>
    <t>1061 G. Huffman Road</t>
  </si>
  <si>
    <t>matrix.pi-ei.com/PropertyDetail/All?MarketID=73&amp;PropertyID=92</t>
  </si>
  <si>
    <t>73_93</t>
  </si>
  <si>
    <t>Summerchase at Riverchase</t>
  </si>
  <si>
    <t>100 Summerchase Drive</t>
  </si>
  <si>
    <t>matrix.pi-ei.com/PropertyDetail/All?MarketID=73&amp;PropertyID=93</t>
  </si>
  <si>
    <t>83_104</t>
  </si>
  <si>
    <t>Charlestown of Douglass Hills</t>
  </si>
  <si>
    <t>407 Charlestown Court</t>
  </si>
  <si>
    <t>matrix.pi-ei.com/PropertyDetail/All?MarketID=83&amp;PropertyID=104</t>
  </si>
  <si>
    <t>83_106</t>
  </si>
  <si>
    <t>Avenue Plaza</t>
  </si>
  <si>
    <t>400 South 8th Street</t>
  </si>
  <si>
    <t>matrix.pi-ei.com/PropertyDetail/All?MarketID=83&amp;PropertyID=106</t>
  </si>
  <si>
    <t>83_109</t>
  </si>
  <si>
    <t>Claiborne Crossing</t>
  </si>
  <si>
    <t>14601 Pulpit Drive</t>
  </si>
  <si>
    <t>matrix.pi-ei.com/PropertyDetail/All?MarketID=83&amp;PropertyID=109</t>
  </si>
  <si>
    <t>83_1152807</t>
  </si>
  <si>
    <t>3042 Hikes Lane</t>
  </si>
  <si>
    <t>matrix.pi-ei.com/PropertyDetail/All?MarketID=83&amp;PropertyID=1152807</t>
  </si>
  <si>
    <t>83_1152814</t>
  </si>
  <si>
    <t>Monon Crossing</t>
  </si>
  <si>
    <t>2710 Grant Line Road</t>
  </si>
  <si>
    <t>matrix.pi-ei.com/PropertyDetail/All?MarketID=83&amp;PropertyID=1152814</t>
  </si>
  <si>
    <t>83_116</t>
  </si>
  <si>
    <t>Brookside Apartment Homes</t>
  </si>
  <si>
    <t>Copper Creek</t>
  </si>
  <si>
    <t>8117 Copper Creek Drive</t>
  </si>
  <si>
    <t>matrix.pi-ei.com/PropertyDetail/All?MarketID=83&amp;PropertyID=116</t>
  </si>
  <si>
    <t>83_117</t>
  </si>
  <si>
    <t>Cambridge, The</t>
  </si>
  <si>
    <t>600 Cambridge Blvd</t>
  </si>
  <si>
    <t>matrix.pi-ei.com/PropertyDetail/All?MarketID=83&amp;PropertyID=117</t>
  </si>
  <si>
    <t>83_1171465</t>
  </si>
  <si>
    <t>6106 South Watterson Trail</t>
  </si>
  <si>
    <t>matrix.pi-ei.com/PropertyDetail/All?MarketID=83&amp;PropertyID=1171465</t>
  </si>
  <si>
    <t>83_1173813</t>
  </si>
  <si>
    <t>2929 Magazine Street</t>
  </si>
  <si>
    <t>matrix.pi-ei.com/PropertyDetail/All?MarketID=83&amp;PropertyID=1173813</t>
  </si>
  <si>
    <t>83_1175436</t>
  </si>
  <si>
    <t>Dubbed Crossings at Mill Creek</t>
  </si>
  <si>
    <t>4717 Manslick Road</t>
  </si>
  <si>
    <t>matrix.pi-ei.com/PropertyDetail/All?MarketID=83&amp;PropertyID=1175436</t>
  </si>
  <si>
    <t>83_1184182</t>
  </si>
  <si>
    <t>Outer Loop</t>
  </si>
  <si>
    <t>6001 Outer Loop</t>
  </si>
  <si>
    <t>matrix.pi-ei.com/PropertyDetail/All?MarketID=83&amp;PropertyID=1184182</t>
  </si>
  <si>
    <t>83_1184287</t>
  </si>
  <si>
    <t>Flats on 5th Louisville, The</t>
  </si>
  <si>
    <t>430 West Muhammad Ali Blvd</t>
  </si>
  <si>
    <t>Includes 50,000 Square Feet of Retail</t>
  </si>
  <si>
    <t>matrix.pi-ei.com/PropertyDetail/All?MarketID=83&amp;PropertyID=1184287</t>
  </si>
  <si>
    <t>83_1225661</t>
  </si>
  <si>
    <t>Shelby Oaks</t>
  </si>
  <si>
    <t>121 Breighton Circle</t>
  </si>
  <si>
    <t>matrix.pi-ei.com/PropertyDetail/All?MarketID=83&amp;PropertyID=1225661</t>
  </si>
  <si>
    <t>83_123</t>
  </si>
  <si>
    <t>Residences at Omni Louisville, The</t>
  </si>
  <si>
    <t>200 West Liberty Street</t>
  </si>
  <si>
    <t>Includes 53,587 Square Feet of Retail</t>
  </si>
  <si>
    <t>matrix.pi-ei.com/PropertyDetail/All?MarketID=83&amp;PropertyID=123</t>
  </si>
  <si>
    <t>83_1297031</t>
  </si>
  <si>
    <t>Hamburg Pike</t>
  </si>
  <si>
    <t>4903 Hamburg Pike</t>
  </si>
  <si>
    <t>matrix.pi-ei.com/PropertyDetail/All?MarketID=83&amp;PropertyID=1297031</t>
  </si>
  <si>
    <t>83_13</t>
  </si>
  <si>
    <t>Maplewood</t>
  </si>
  <si>
    <t>4860 Fegenbush Lane</t>
  </si>
  <si>
    <t>matrix.pi-ei.com/PropertyDetail/All?MarketID=83&amp;PropertyID=13</t>
  </si>
  <si>
    <t>83_1315233</t>
  </si>
  <si>
    <t>4038 Herb Lewis Road</t>
  </si>
  <si>
    <t>matrix.pi-ei.com/PropertyDetail/All?MarketID=83&amp;PropertyID=1315233</t>
  </si>
  <si>
    <t>83_132</t>
  </si>
  <si>
    <t>Oaks at St. Andrews, The</t>
  </si>
  <si>
    <t>6817 Brooklawn Drive</t>
  </si>
  <si>
    <t>matrix.pi-ei.com/PropertyDetail/All?MarketID=83&amp;PropertyID=132</t>
  </si>
  <si>
    <t>83_1348556</t>
  </si>
  <si>
    <t>Shelby Station Drive</t>
  </si>
  <si>
    <t>400 Shelby Station Drive</t>
  </si>
  <si>
    <t>matrix.pi-ei.com/PropertyDetail/All?MarketID=83&amp;PropertyID=1348556</t>
  </si>
  <si>
    <t>83_1358</t>
  </si>
  <si>
    <t>1201 Harmony Lane</t>
  </si>
  <si>
    <t>matrix.pi-ei.com/PropertyDetail/All?MarketID=83&amp;PropertyID=1358</t>
  </si>
  <si>
    <t>83_1361</t>
  </si>
  <si>
    <t>Renaissance St. Andrews</t>
  </si>
  <si>
    <t>3311 Renwood Blvd</t>
  </si>
  <si>
    <t>matrix.pi-ei.com/PropertyDetail/All?MarketID=83&amp;PropertyID=1361</t>
  </si>
  <si>
    <t>83_138</t>
  </si>
  <si>
    <t>Austin Park</t>
  </si>
  <si>
    <t>201 Pheasant Avenue</t>
  </si>
  <si>
    <t>matrix.pi-ei.com/PropertyDetail/All?MarketID=83&amp;PropertyID=138</t>
  </si>
  <si>
    <t>83_1388</t>
  </si>
  <si>
    <t>6733 Caribbean Lane</t>
  </si>
  <si>
    <t>matrix.pi-ei.com/PropertyDetail/All?MarketID=83&amp;PropertyID=1388</t>
  </si>
  <si>
    <t>83_1389</t>
  </si>
  <si>
    <t>Champion Farms</t>
  </si>
  <si>
    <t>3700 Springhurst Blvd</t>
  </si>
  <si>
    <t>matrix.pi-ei.com/PropertyDetail/All?MarketID=83&amp;PropertyID=1389</t>
  </si>
  <si>
    <t>83_139</t>
  </si>
  <si>
    <t>Oldham Oaks</t>
  </si>
  <si>
    <t>1000 Cassandra Lane</t>
  </si>
  <si>
    <t>matrix.pi-ei.com/PropertyDetail/All?MarketID=83&amp;PropertyID=139</t>
  </si>
  <si>
    <t>83_1394</t>
  </si>
  <si>
    <t>Sheppard Square</t>
  </si>
  <si>
    <t>526 East Lampton Street</t>
  </si>
  <si>
    <t>matrix.pi-ei.com/PropertyDetail/All?MarketID=83&amp;PropertyID=1394</t>
  </si>
  <si>
    <t>83_1410</t>
  </si>
  <si>
    <t>3800 Falcon Crest Drive</t>
  </si>
  <si>
    <t>matrix.pi-ei.com/PropertyDetail/All?MarketID=83&amp;PropertyID=1410</t>
  </si>
  <si>
    <t>83_1417</t>
  </si>
  <si>
    <t>Veranda at Norton Commons</t>
  </si>
  <si>
    <t>9506 Civic Way</t>
  </si>
  <si>
    <t>matrix.pi-ei.com/PropertyDetail/All?MarketID=83&amp;PropertyID=1417</t>
  </si>
  <si>
    <t>83_1421</t>
  </si>
  <si>
    <t>La Fontenay</t>
  </si>
  <si>
    <t>175 La Fontenay Drive</t>
  </si>
  <si>
    <t>matrix.pi-ei.com/PropertyDetail/All?MarketID=83&amp;PropertyID=1421</t>
  </si>
  <si>
    <t>83_1422</t>
  </si>
  <si>
    <t>SpringHouse</t>
  </si>
  <si>
    <t>8400 Tapestry Circle</t>
  </si>
  <si>
    <t>matrix.pi-ei.com/PropertyDetail/All?MarketID=83&amp;PropertyID=1422</t>
  </si>
  <si>
    <t>83_1429</t>
  </si>
  <si>
    <t>Clubhouse, The</t>
  </si>
  <si>
    <t>2330 Crittenden Drive</t>
  </si>
  <si>
    <t>matrix.pi-ei.com/PropertyDetail/All?MarketID=83&amp;PropertyID=1429</t>
  </si>
  <si>
    <t>83_1436</t>
  </si>
  <si>
    <t>Main &amp; Clay</t>
  </si>
  <si>
    <t>633 East Main Street</t>
  </si>
  <si>
    <t>matrix.pi-ei.com/PropertyDetail/All?MarketID=83&amp;PropertyID=1436</t>
  </si>
  <si>
    <t>83_1439</t>
  </si>
  <si>
    <t>Starks Building Redevelopment</t>
  </si>
  <si>
    <t>455 South 4th Street</t>
  </si>
  <si>
    <t>matrix.pi-ei.com/PropertyDetail/All?MarketID=83&amp;PropertyID=1439</t>
  </si>
  <si>
    <t>83_1444</t>
  </si>
  <si>
    <t>Riverport Landings Family</t>
  </si>
  <si>
    <t>3400 Cathe Dykstra Way</t>
  </si>
  <si>
    <t>matrix.pi-ei.com/PropertyDetail/All?MarketID=83&amp;PropertyID=1444</t>
  </si>
  <si>
    <t>83_1445</t>
  </si>
  <si>
    <t>Springs at Hurstbourne, The</t>
  </si>
  <si>
    <t>9202 Bunsen Park Drive</t>
  </si>
  <si>
    <t>matrix.pi-ei.com/PropertyDetail/All?MarketID=83&amp;PropertyID=1445</t>
  </si>
  <si>
    <t>83_150</t>
  </si>
  <si>
    <t>Harper, The</t>
  </si>
  <si>
    <t>Parliament Square</t>
  </si>
  <si>
    <t>178 Stoke on Trent Street</t>
  </si>
  <si>
    <t>matrix.pi-ei.com/PropertyDetail/All?MarketID=83&amp;PropertyID=150</t>
  </si>
  <si>
    <t>83_1571</t>
  </si>
  <si>
    <t>Brookview at Middletown</t>
  </si>
  <si>
    <t>Echelon at Middletown</t>
  </si>
  <si>
    <t>400 Echelon Drive</t>
  </si>
  <si>
    <t>matrix.pi-ei.com/PropertyDetail/All?MarketID=83&amp;PropertyID=1571</t>
  </si>
  <si>
    <t>83_1577</t>
  </si>
  <si>
    <t>Flats at Springhurst, The</t>
  </si>
  <si>
    <t>Simcoe Lane</t>
  </si>
  <si>
    <t>4201 Simcoe Lane</t>
  </si>
  <si>
    <t>matrix.pi-ei.com/PropertyDetail/All?MarketID=83&amp;PropertyID=1577</t>
  </si>
  <si>
    <t>83_166</t>
  </si>
  <si>
    <t>Fenwick Place</t>
  </si>
  <si>
    <t>8601 Fenwick Creek Place</t>
  </si>
  <si>
    <t>matrix.pi-ei.com/PropertyDetail/All?MarketID=83&amp;PropertyID=166</t>
  </si>
  <si>
    <t>83_167</t>
  </si>
  <si>
    <t>Glenmary Village</t>
  </si>
  <si>
    <t>matrix.pi-ei.com/PropertyDetail/All?MarketID=83&amp;PropertyID=167</t>
  </si>
  <si>
    <t>83_168</t>
  </si>
  <si>
    <t>Preston Oaks</t>
  </si>
  <si>
    <t>1214 Gilmore Lane</t>
  </si>
  <si>
    <t>matrix.pi-ei.com/PropertyDetail/All?MarketID=83&amp;PropertyID=168</t>
  </si>
  <si>
    <t>83_169</t>
  </si>
  <si>
    <t>Royal Gardens</t>
  </si>
  <si>
    <t>1004 Royal Gardens Court</t>
  </si>
  <si>
    <t>matrix.pi-ei.com/PropertyDetail/All?MarketID=83&amp;PropertyID=169</t>
  </si>
  <si>
    <t>83_17</t>
  </si>
  <si>
    <t>500 Bermuda Lane</t>
  </si>
  <si>
    <t>matrix.pi-ei.com/PropertyDetail/All?MarketID=83&amp;PropertyID=17</t>
  </si>
  <si>
    <t>83_172</t>
  </si>
  <si>
    <t>Whispering Hills Southeast</t>
  </si>
  <si>
    <t>202 Flirtation Walk</t>
  </si>
  <si>
    <t>matrix.pi-ei.com/PropertyDetail/All?MarketID=83&amp;PropertyID=172</t>
  </si>
  <si>
    <t>83_1866</t>
  </si>
  <si>
    <t>Edge on 4th, The</t>
  </si>
  <si>
    <t>555 South 4th Street</t>
  </si>
  <si>
    <t>matrix.pi-ei.com/PropertyDetail/All?MarketID=83&amp;PropertyID=1866</t>
  </si>
  <si>
    <t>83_1877</t>
  </si>
  <si>
    <t>Unity Place Commons</t>
  </si>
  <si>
    <t>8016 Shepherdsville Road</t>
  </si>
  <si>
    <t>matrix.pi-ei.com/PropertyDetail/All?MarketID=83&amp;PropertyID=1877</t>
  </si>
  <si>
    <t>83_1879</t>
  </si>
  <si>
    <t>Avoca</t>
  </si>
  <si>
    <t>Avoca Bluffs</t>
  </si>
  <si>
    <t>matrix.pi-ei.com/PropertyDetail/All?MarketID=83&amp;PropertyID=1879</t>
  </si>
  <si>
    <t>83_1889</t>
  </si>
  <si>
    <t>Covington by the Lake</t>
  </si>
  <si>
    <t>7301 Monsey Circle</t>
  </si>
  <si>
    <t>matrix.pi-ei.com/PropertyDetail/All?MarketID=83&amp;PropertyID=1889</t>
  </si>
  <si>
    <t>83_19</t>
  </si>
  <si>
    <t>Hurstbourne Estates</t>
  </si>
  <si>
    <t>Watermark on Hurstbourne</t>
  </si>
  <si>
    <t>10405 Watermark Place</t>
  </si>
  <si>
    <t>matrix.pi-ei.com/PropertyDetail/All?MarketID=83&amp;PropertyID=19</t>
  </si>
  <si>
    <t>83_193</t>
  </si>
  <si>
    <t>Carlyle, The, River Hill</t>
  </si>
  <si>
    <t>850 River Dell Court</t>
  </si>
  <si>
    <t>matrix.pi-ei.com/PropertyDetail/All?MarketID=83&amp;PropertyID=193</t>
  </si>
  <si>
    <t>83_1952</t>
  </si>
  <si>
    <t>Springs at La Grange</t>
  </si>
  <si>
    <t>10500 Drumlin Drive</t>
  </si>
  <si>
    <t>matrix.pi-ei.com/PropertyDetail/All?MarketID=83&amp;PropertyID=1952</t>
  </si>
  <si>
    <t>83_2</t>
  </si>
  <si>
    <t>Southgate Landing</t>
  </si>
  <si>
    <t>Avana Southgate, Southgate</t>
  </si>
  <si>
    <t>10960 Southgate Manor Drive</t>
  </si>
  <si>
    <t>matrix.pi-ei.com/PropertyDetail/All?MarketID=83&amp;PropertyID=2</t>
  </si>
  <si>
    <t>83_205</t>
  </si>
  <si>
    <t>Legends at Indian Springs, The</t>
  </si>
  <si>
    <t>11000 Indian Legends Drive</t>
  </si>
  <si>
    <t>matrix.pi-ei.com/PropertyDetail/All?MarketID=83&amp;PropertyID=205</t>
  </si>
  <si>
    <t>83_2056</t>
  </si>
  <si>
    <t>Ivy, The</t>
  </si>
  <si>
    <t>3300 Altabrook Drive</t>
  </si>
  <si>
    <t>matrix.pi-ei.com/PropertyDetail/All?MarketID=83&amp;PropertyID=2056</t>
  </si>
  <si>
    <t>83_2057</t>
  </si>
  <si>
    <t>Walcott Jeffersonville, The</t>
  </si>
  <si>
    <t>222 West Maple Street</t>
  </si>
  <si>
    <t>matrix.pi-ei.com/PropertyDetail/All?MarketID=83&amp;PropertyID=2057</t>
  </si>
  <si>
    <t>83_21</t>
  </si>
  <si>
    <t>Hemingway, The</t>
  </si>
  <si>
    <t>King George, Crossing at Bent Creek, The</t>
  </si>
  <si>
    <t>3309 River Chase Court</t>
  </si>
  <si>
    <t>matrix.pi-ei.com/PropertyDetail/All?MarketID=83&amp;PropertyID=21</t>
  </si>
  <si>
    <t>83_230</t>
  </si>
  <si>
    <t>Avery, The</t>
  </si>
  <si>
    <t>McArthur Park</t>
  </si>
  <si>
    <t>7025 Bronner Circle</t>
  </si>
  <si>
    <t>matrix.pi-ei.com/PropertyDetail/All?MarketID=83&amp;PropertyID=230</t>
  </si>
  <si>
    <t>83_24</t>
  </si>
  <si>
    <t>Grove at Lyndon, The</t>
  </si>
  <si>
    <t>Camden Downs, Sundance</t>
  </si>
  <si>
    <t>7716 Sundance Drive</t>
  </si>
  <si>
    <t>matrix.pi-ei.com/PropertyDetail/All?MarketID=83&amp;PropertyID=24</t>
  </si>
  <si>
    <t>83_242</t>
  </si>
  <si>
    <t>Puritan, The</t>
  </si>
  <si>
    <t>1244 South 4th Street</t>
  </si>
  <si>
    <t>matrix.pi-ei.com/PropertyDetail/All?MarketID=83&amp;PropertyID=242</t>
  </si>
  <si>
    <t>83_25</t>
  </si>
  <si>
    <t>Stonewater Park</t>
  </si>
  <si>
    <t>Cedar Park</t>
  </si>
  <si>
    <t>11353 North Tazwell Drive</t>
  </si>
  <si>
    <t>matrix.pi-ei.com/PropertyDetail/All?MarketID=83&amp;PropertyID=25</t>
  </si>
  <si>
    <t>83_277</t>
  </si>
  <si>
    <t>Meadows at Green Tree</t>
  </si>
  <si>
    <t>1418 Marlowe Drive</t>
  </si>
  <si>
    <t>matrix.pi-ei.com/PropertyDetail/All?MarketID=83&amp;PropertyID=277</t>
  </si>
  <si>
    <t>83_285</t>
  </si>
  <si>
    <t>Trifecta</t>
  </si>
  <si>
    <t>Arch, The, Grove</t>
  </si>
  <si>
    <t>2501 South 4th Street</t>
  </si>
  <si>
    <t>matrix.pi-ei.com/PropertyDetail/All?MarketID=83&amp;PropertyID=285</t>
  </si>
  <si>
    <t>83_288</t>
  </si>
  <si>
    <t>Ashby Green Apartment Homes</t>
  </si>
  <si>
    <t>7616 Ashby Landings Drive</t>
  </si>
  <si>
    <t>matrix.pi-ei.com/PropertyDetail/All?MarketID=83&amp;PropertyID=288</t>
  </si>
  <si>
    <t>83_290</t>
  </si>
  <si>
    <t>Hillview Woods</t>
  </si>
  <si>
    <t>4800 Birch Tree Lane</t>
  </si>
  <si>
    <t>matrix.pi-ei.com/PropertyDetail/All?MarketID=83&amp;PropertyID=290</t>
  </si>
  <si>
    <t>83_311</t>
  </si>
  <si>
    <t>Frontgate</t>
  </si>
  <si>
    <t>7400 Snow Bend</t>
  </si>
  <si>
    <t>matrix.pi-ei.com/PropertyDetail/All?MarketID=83&amp;PropertyID=311</t>
  </si>
  <si>
    <t>83_313</t>
  </si>
  <si>
    <t>Anderson Estates</t>
  </si>
  <si>
    <t>350 Snyder Way</t>
  </si>
  <si>
    <t>matrix.pi-ei.com/PropertyDetail/All?MarketID=83&amp;PropertyID=313</t>
  </si>
  <si>
    <t>83_316</t>
  </si>
  <si>
    <t>10400 Shadow Ridge Lane</t>
  </si>
  <si>
    <t>matrix.pi-ei.com/PropertyDetail/All?MarketID=83&amp;PropertyID=316</t>
  </si>
  <si>
    <t>83_318</t>
  </si>
  <si>
    <t>Monteray Place</t>
  </si>
  <si>
    <t>10500 Monteray Place Circle</t>
  </si>
  <si>
    <t>matrix.pi-ei.com/PropertyDetail/All?MarketID=83&amp;PropertyID=318</t>
  </si>
  <si>
    <t>83_33</t>
  </si>
  <si>
    <t>6401 Fern Valley Way</t>
  </si>
  <si>
    <t>matrix.pi-ei.com/PropertyDetail/All?MarketID=83&amp;PropertyID=33</t>
  </si>
  <si>
    <t>83_332</t>
  </si>
  <si>
    <t>Village Manor</t>
  </si>
  <si>
    <t>105 Fenley Avenue</t>
  </si>
  <si>
    <t>matrix.pi-ei.com/PropertyDetail/All?MarketID=83&amp;PropertyID=332</t>
  </si>
  <si>
    <t>83_338</t>
  </si>
  <si>
    <t>Park Laureate</t>
  </si>
  <si>
    <t>2050 Stony Brook Drive</t>
  </si>
  <si>
    <t>matrix.pi-ei.com/PropertyDetail/All?MarketID=83&amp;PropertyID=338</t>
  </si>
  <si>
    <t>83_339</t>
  </si>
  <si>
    <t>Vue at 3rd Street</t>
  </si>
  <si>
    <t>Barrington Place</t>
  </si>
  <si>
    <t>537 South 3rd Street</t>
  </si>
  <si>
    <t>matrix.pi-ei.com/PropertyDetail/All?MarketID=83&amp;PropertyID=339</t>
  </si>
  <si>
    <t>83_348</t>
  </si>
  <si>
    <t>Charlestown Crossing</t>
  </si>
  <si>
    <t>5000 Charlestown Crossing Way</t>
  </si>
  <si>
    <t>matrix.pi-ei.com/PropertyDetail/All?MarketID=83&amp;PropertyID=348</t>
  </si>
  <si>
    <t>83_357</t>
  </si>
  <si>
    <t>Crescent Centre</t>
  </si>
  <si>
    <t>657 South 3rd Street</t>
  </si>
  <si>
    <t>matrix.pi-ei.com/PropertyDetail/All?MarketID=83&amp;PropertyID=357</t>
  </si>
  <si>
    <t>83_359</t>
  </si>
  <si>
    <t>Countrybrook</t>
  </si>
  <si>
    <t>7900 Westport Road</t>
  </si>
  <si>
    <t>matrix.pi-ei.com/PropertyDetail/All?MarketID=83&amp;PropertyID=359</t>
  </si>
  <si>
    <t>83_379697</t>
  </si>
  <si>
    <t>2400 South 4th Street</t>
  </si>
  <si>
    <t>matrix.pi-ei.com/PropertyDetail/All?MarketID=83&amp;PropertyID=379697</t>
  </si>
  <si>
    <t>83_381226</t>
  </si>
  <si>
    <t>River View Lofts</t>
  </si>
  <si>
    <t>East Market Street &amp; Meigs Avenue</t>
  </si>
  <si>
    <t>matrix.pi-ei.com/PropertyDetail/All?MarketID=83&amp;PropertyID=381226</t>
  </si>
  <si>
    <t>83_382</t>
  </si>
  <si>
    <t>Ashton Brook</t>
  </si>
  <si>
    <t>7832 Royalty Avenue</t>
  </si>
  <si>
    <t>Graymoor-Devondale</t>
  </si>
  <si>
    <t>matrix.pi-ei.com/PropertyDetail/All?MarketID=83&amp;PropertyID=382</t>
  </si>
  <si>
    <t>83_383755</t>
  </si>
  <si>
    <t>Bristol Bluffs</t>
  </si>
  <si>
    <t>6015 Bristol Bluffs Circle</t>
  </si>
  <si>
    <t>matrix.pi-ei.com/PropertyDetail/All?MarketID=83&amp;PropertyID=383755</t>
  </si>
  <si>
    <t>83_386799</t>
  </si>
  <si>
    <t>Villas of Jeffersonville</t>
  </si>
  <si>
    <t>3001 Peach Blossom Drive</t>
  </si>
  <si>
    <t>matrix.pi-ei.com/PropertyDetail/All?MarketID=83&amp;PropertyID=386799</t>
  </si>
  <si>
    <t>83_387</t>
  </si>
  <si>
    <t>800 Tower City</t>
  </si>
  <si>
    <t>800 Building, The</t>
  </si>
  <si>
    <t>800 South 4th Street</t>
  </si>
  <si>
    <t>matrix.pi-ei.com/PropertyDetail/All?MarketID=83&amp;PropertyID=387</t>
  </si>
  <si>
    <t>83_39</t>
  </si>
  <si>
    <t>Claysville Landing Apartment Suites</t>
  </si>
  <si>
    <t>100 Claysville Landing</t>
  </si>
  <si>
    <t>matrix.pi-ei.com/PropertyDetail/All?MarketID=83&amp;PropertyID=39</t>
  </si>
  <si>
    <t>83_390302</t>
  </si>
  <si>
    <t>Gray Street</t>
  </si>
  <si>
    <t>Gray Street &amp; Shelby Street</t>
  </si>
  <si>
    <t>709 East Gray Street</t>
  </si>
  <si>
    <t>matrix.pi-ei.com/PropertyDetail/All?MarketID=83&amp;PropertyID=390302</t>
  </si>
  <si>
    <t>83_393139</t>
  </si>
  <si>
    <t>Rialto Hurstbourne</t>
  </si>
  <si>
    <t>Rialto on Hurstbourne, The, Hurstbourne Plaza Redevelopment</t>
  </si>
  <si>
    <t>309 Palazzo Circle</t>
  </si>
  <si>
    <t>matrix.pi-ei.com/PropertyDetail/All?MarketID=83&amp;PropertyID=393139</t>
  </si>
  <si>
    <t>83_397271</t>
  </si>
  <si>
    <t>Lyric at Norton Commons</t>
  </si>
  <si>
    <t>6324 Meeting Street</t>
  </si>
  <si>
    <t>matrix.pi-ei.com/PropertyDetail/All?MarketID=83&amp;PropertyID=397271</t>
  </si>
  <si>
    <t>83_417</t>
  </si>
  <si>
    <t>Bardstown Forest</t>
  </si>
  <si>
    <t>Kontiki</t>
  </si>
  <si>
    <t>2041 Shady Grove Way</t>
  </si>
  <si>
    <t>matrix.pi-ei.com/PropertyDetail/All?MarketID=83&amp;PropertyID=417</t>
  </si>
  <si>
    <t>83_43</t>
  </si>
  <si>
    <t>American Village</t>
  </si>
  <si>
    <t>3700 West Wheatmore Drive</t>
  </si>
  <si>
    <t>matrix.pi-ei.com/PropertyDetail/All?MarketID=83&amp;PropertyID=43</t>
  </si>
  <si>
    <t>83_45</t>
  </si>
  <si>
    <t>Claysburg II Tower</t>
  </si>
  <si>
    <t>1306 Wall Street</t>
  </si>
  <si>
    <t>matrix.pi-ei.com/PropertyDetail/All?MarketID=83&amp;PropertyID=45</t>
  </si>
  <si>
    <t>83_452657</t>
  </si>
  <si>
    <t>River Ridge Flats</t>
  </si>
  <si>
    <t>Ohio River Scenic Byway &amp; River Ridge Pkwy</t>
  </si>
  <si>
    <t>matrix.pi-ei.com/PropertyDetail/All?MarketID=83&amp;PropertyID=452657</t>
  </si>
  <si>
    <t>83_455</t>
  </si>
  <si>
    <t>Rand Beachmont</t>
  </si>
  <si>
    <t>Elements of Louisville, Washington Park Townhomes</t>
  </si>
  <si>
    <t>418 Marshall Walk</t>
  </si>
  <si>
    <t>matrix.pi-ei.com/PropertyDetail/All?MarketID=83&amp;PropertyID=455</t>
  </si>
  <si>
    <t>83_49</t>
  </si>
  <si>
    <t>J.O. Blanton House</t>
  </si>
  <si>
    <t>850 West Muhammad Ali Blvd</t>
  </si>
  <si>
    <t>matrix.pi-ei.com/PropertyDetail/All?MarketID=83&amp;PropertyID=49</t>
  </si>
  <si>
    <t>83_524950</t>
  </si>
  <si>
    <t>Windhurst Park</t>
  </si>
  <si>
    <t>584 Old Brunerstown Road</t>
  </si>
  <si>
    <t>matrix.pi-ei.com/PropertyDetail/All?MarketID=83&amp;PropertyID=524950</t>
  </si>
  <si>
    <t>83_557504</t>
  </si>
  <si>
    <t>Stone Crest</t>
  </si>
  <si>
    <t>4719 Grant Line Road</t>
  </si>
  <si>
    <t>matrix.pi-ei.com/PropertyDetail/All?MarketID=83&amp;PropertyID=557504</t>
  </si>
  <si>
    <t>83_58</t>
  </si>
  <si>
    <t>Elevate At NuLu</t>
  </si>
  <si>
    <t>Phoenix Place</t>
  </si>
  <si>
    <t>510 South Shelby Street Mall</t>
  </si>
  <si>
    <t>matrix.pi-ei.com/PropertyDetail/All?MarketID=83&amp;PropertyID=58</t>
  </si>
  <si>
    <t>83_59</t>
  </si>
  <si>
    <t>2207 James Pirtle Court</t>
  </si>
  <si>
    <t>matrix.pi-ei.com/PropertyDetail/All?MarketID=83&amp;PropertyID=59</t>
  </si>
  <si>
    <t>83_631776</t>
  </si>
  <si>
    <t>Jefferson Green Phase II, The</t>
  </si>
  <si>
    <t>1253 McCawley Road</t>
  </si>
  <si>
    <t>matrix.pi-ei.com/PropertyDetail/All?MarketID=83&amp;PropertyID=631776</t>
  </si>
  <si>
    <t>83_67</t>
  </si>
  <si>
    <t>Blankenbaker Crossings</t>
  </si>
  <si>
    <t>2515 Shining Water Drive</t>
  </si>
  <si>
    <t>matrix.pi-ei.com/PropertyDetail/All?MarketID=83&amp;PropertyID=67</t>
  </si>
  <si>
    <t>83_69</t>
  </si>
  <si>
    <t>Lighthouse Apartments at Pebble Creek</t>
  </si>
  <si>
    <t>900 Lighthouse Drive</t>
  </si>
  <si>
    <t>matrix.pi-ei.com/PropertyDetail/All?MarketID=83&amp;PropertyID=69</t>
  </si>
  <si>
    <t>83_71</t>
  </si>
  <si>
    <t>Lake in the Woods</t>
  </si>
  <si>
    <t>matrix.pi-ei.com/PropertyDetail/All?MarketID=83&amp;PropertyID=71</t>
  </si>
  <si>
    <t>83_73</t>
  </si>
  <si>
    <t>Partridge Pointe</t>
  </si>
  <si>
    <t>Winterwood</t>
  </si>
  <si>
    <t>3701 Dena Drive</t>
  </si>
  <si>
    <t>matrix.pi-ei.com/PropertyDetail/All?MarketID=83&amp;PropertyID=73</t>
  </si>
  <si>
    <t>83_74</t>
  </si>
  <si>
    <t>Hamlet, The</t>
  </si>
  <si>
    <t>1201 Marlowe Drive</t>
  </si>
  <si>
    <t>matrix.pi-ei.com/PropertyDetail/All?MarketID=83&amp;PropertyID=74</t>
  </si>
  <si>
    <t>83_75</t>
  </si>
  <si>
    <t>Canter Chase</t>
  </si>
  <si>
    <t>1200 Canterchase Drive</t>
  </si>
  <si>
    <t>matrix.pi-ei.com/PropertyDetail/All?MarketID=83&amp;PropertyID=75</t>
  </si>
  <si>
    <t>83_83</t>
  </si>
  <si>
    <t>River Oak</t>
  </si>
  <si>
    <t>2400 Mellwood Avenue</t>
  </si>
  <si>
    <t>matrix.pi-ei.com/PropertyDetail/All?MarketID=83&amp;PropertyID=83</t>
  </si>
  <si>
    <t>83_863587</t>
  </si>
  <si>
    <t>Crestwood Commons</t>
  </si>
  <si>
    <t>10000 Judge Carden Blvd</t>
  </si>
  <si>
    <t>matrix.pi-ei.com/PropertyDetail/All?MarketID=83&amp;PropertyID=863587</t>
  </si>
  <si>
    <t>83_87</t>
  </si>
  <si>
    <t>Regal Park</t>
  </si>
  <si>
    <t>Saddle River, Regent Park</t>
  </si>
  <si>
    <t>9400 Hurstbourne Park Blvd</t>
  </si>
  <si>
    <t>matrix.pi-ei.com/PropertyDetail/All?MarketID=83&amp;PropertyID=87</t>
  </si>
  <si>
    <t>83_88</t>
  </si>
  <si>
    <t>Summit Place</t>
  </si>
  <si>
    <t>5201 Eagles Peak Way</t>
  </si>
  <si>
    <t>matrix.pi-ei.com/PropertyDetail/All?MarketID=83&amp;PropertyID=88</t>
  </si>
  <si>
    <t>83_91</t>
  </si>
  <si>
    <t>Hurstbourne Crossing</t>
  </si>
  <si>
    <t>9300 Hurstbourne Crossing Drive</t>
  </si>
  <si>
    <t>matrix.pi-ei.com/PropertyDetail/All?MarketID=83&amp;PropertyID=91</t>
  </si>
  <si>
    <t>83_915973</t>
  </si>
  <si>
    <t>Baxter, The</t>
  </si>
  <si>
    <t>1221 East Broadway</t>
  </si>
  <si>
    <t>Includes 31,300 Square Feet of Retail</t>
  </si>
  <si>
    <t>matrix.pi-ei.com/PropertyDetail/All?MarketID=83&amp;PropertyID=915973</t>
  </si>
  <si>
    <t>83_93</t>
  </si>
  <si>
    <t>Douglas Park</t>
  </si>
  <si>
    <t>401 Douglas Park</t>
  </si>
  <si>
    <t>matrix.pi-ei.com/PropertyDetail/All?MarketID=83&amp;PropertyID=93</t>
  </si>
  <si>
    <t>92_101</t>
  </si>
  <si>
    <t>Park at Paisley, The</t>
  </si>
  <si>
    <t>Elon Square</t>
  </si>
  <si>
    <t>3315 Ridgeway Road</t>
  </si>
  <si>
    <t>matrix.pi-ei.com/PropertyDetail/All?MarketID=92&amp;PropertyID=101</t>
  </si>
  <si>
    <t>92_107</t>
  </si>
  <si>
    <t>ReNew Riverview</t>
  </si>
  <si>
    <t>99 North Main Street</t>
  </si>
  <si>
    <t>matrix.pi-ei.com/PropertyDetail/All?MarketID=92&amp;PropertyID=107</t>
  </si>
  <si>
    <t>92_1092333</t>
  </si>
  <si>
    <t>Velo Shelby Farms</t>
  </si>
  <si>
    <t>Velo at Shelby Farms</t>
  </si>
  <si>
    <t>599 Velo Drive</t>
  </si>
  <si>
    <t>matrix.pi-ei.com/PropertyDetail/All?MarketID=92&amp;PropertyID=1092333</t>
  </si>
  <si>
    <t>92_110</t>
  </si>
  <si>
    <t>Wingood Manor</t>
  </si>
  <si>
    <t>3463 Wingood Circle</t>
  </si>
  <si>
    <t>matrix.pi-ei.com/PropertyDetail/All?MarketID=92&amp;PropertyID=110</t>
  </si>
  <si>
    <t>92_1103</t>
  </si>
  <si>
    <t>Iris</t>
  </si>
  <si>
    <t>Blair Tower</t>
  </si>
  <si>
    <t>810 Washington Avenue</t>
  </si>
  <si>
    <t>matrix.pi-ei.com/PropertyDetail/All?MarketID=92&amp;PropertyID=1103</t>
  </si>
  <si>
    <t>92_1110</t>
  </si>
  <si>
    <t>Park at Brighton, The</t>
  </si>
  <si>
    <t>Gardens of Canal Park</t>
  </si>
  <si>
    <t>2634 East Lake Blvd</t>
  </si>
  <si>
    <t>matrix.pi-ei.com/PropertyDetail/All?MarketID=92&amp;PropertyID=1110</t>
  </si>
  <si>
    <t>92_1135</t>
  </si>
  <si>
    <t>Kimball Cabana</t>
  </si>
  <si>
    <t>2856 Kimball Avenue</t>
  </si>
  <si>
    <t>matrix.pi-ei.com/PropertyDetail/All?MarketID=92&amp;PropertyID=1135</t>
  </si>
  <si>
    <t>92_1138</t>
  </si>
  <si>
    <t>Valley Forge</t>
  </si>
  <si>
    <t>176 Hillview Avenue</t>
  </si>
  <si>
    <t>matrix.pi-ei.com/PropertyDetail/All?MarketID=92&amp;PropertyID=1138</t>
  </si>
  <si>
    <t>92_1139</t>
  </si>
  <si>
    <t>4500 Stone Gate Drive</t>
  </si>
  <si>
    <t>matrix.pi-ei.com/PropertyDetail/All?MarketID=92&amp;PropertyID=1139</t>
  </si>
  <si>
    <t>92_114</t>
  </si>
  <si>
    <t>Belle Harbour</t>
  </si>
  <si>
    <t>Grove on Island Drive, The</t>
  </si>
  <si>
    <t>1298 Mount Hope Drive</t>
  </si>
  <si>
    <t>matrix.pi-ei.com/PropertyDetail/All?MarketID=92&amp;PropertyID=114</t>
  </si>
  <si>
    <t>92_1143</t>
  </si>
  <si>
    <t>Twin Oaks Townhomes</t>
  </si>
  <si>
    <t>Highland Pines</t>
  </si>
  <si>
    <t>3647 Outland Road</t>
  </si>
  <si>
    <t>matrix.pi-ei.com/PropertyDetail/All?MarketID=92&amp;PropertyID=1143</t>
  </si>
  <si>
    <t>92_1144</t>
  </si>
  <si>
    <t>741 Adams Avenue</t>
  </si>
  <si>
    <t>matrix.pi-ei.com/PropertyDetail/All?MarketID=92&amp;PropertyID=1144</t>
  </si>
  <si>
    <t>92_1168</t>
  </si>
  <si>
    <t>Bellevue Woods</t>
  </si>
  <si>
    <t>1818 Timber Glen Drive West</t>
  </si>
  <si>
    <t>matrix.pi-ei.com/PropertyDetail/All?MarketID=92&amp;PropertyID=1168</t>
  </si>
  <si>
    <t>92_1173</t>
  </si>
  <si>
    <t>Brentwood Place</t>
  </si>
  <si>
    <t>1835 Sycamore View Road</t>
  </si>
  <si>
    <t>matrix.pi-ei.com/PropertyDetail/All?MarketID=92&amp;PropertyID=1173</t>
  </si>
  <si>
    <t>92_1177594</t>
  </si>
  <si>
    <t>Water Tower District, The</t>
  </si>
  <si>
    <t>1125 Schilling Blvd West</t>
  </si>
  <si>
    <t>matrix.pi-ei.com/PropertyDetail/All?MarketID=92&amp;PropertyID=1177594</t>
  </si>
  <si>
    <t>92_1180023</t>
  </si>
  <si>
    <t>Poplar Avenue and Highland Street</t>
  </si>
  <si>
    <t>South Highland Street &amp; Poplar Avenue</t>
  </si>
  <si>
    <t>matrix.pi-ei.com/PropertyDetail/All?MarketID=92&amp;PropertyID=1180023</t>
  </si>
  <si>
    <t>92_1184243</t>
  </si>
  <si>
    <t>7 Vance Avenue</t>
  </si>
  <si>
    <t>matrix.pi-ei.com/PropertyDetail/All?MarketID=92&amp;PropertyID=1184243</t>
  </si>
  <si>
    <t>92_1185</t>
  </si>
  <si>
    <t>Enclave Apartment Homes, The</t>
  </si>
  <si>
    <t>2940 Hickory Hill Road</t>
  </si>
  <si>
    <t>matrix.pi-ei.com/PropertyDetail/All?MarketID=92&amp;PropertyID=1185</t>
  </si>
  <si>
    <t>92_122</t>
  </si>
  <si>
    <t>Cedar Mill</t>
  </si>
  <si>
    <t>3505 South Mendenhall Road</t>
  </si>
  <si>
    <t>matrix.pi-ei.com/PropertyDetail/All?MarketID=92&amp;PropertyID=122</t>
  </si>
  <si>
    <t>92_1229</t>
  </si>
  <si>
    <t>Residences at Thornwood, The</t>
  </si>
  <si>
    <t>matrix.pi-ei.com/PropertyDetail/All?MarketID=92&amp;PropertyID=1229</t>
  </si>
  <si>
    <t>92_1237</t>
  </si>
  <si>
    <t>One Beale</t>
  </si>
  <si>
    <t>1 Dr. Martin Luther King Jr. Avenue</t>
  </si>
  <si>
    <t>matrix.pi-ei.com/PropertyDetail/All?MarketID=92&amp;PropertyID=1237</t>
  </si>
  <si>
    <t>92_1243</t>
  </si>
  <si>
    <t>Charleston, The</t>
  </si>
  <si>
    <t>2870 Gosling Circle West</t>
  </si>
  <si>
    <t>matrix.pi-ei.com/PropertyDetail/All?MarketID=92&amp;PropertyID=1243</t>
  </si>
  <si>
    <t>92_1257</t>
  </si>
  <si>
    <t>Tennessee Brewery, The</t>
  </si>
  <si>
    <t>495 Tennessee Street</t>
  </si>
  <si>
    <t>matrix.pi-ei.com/PropertyDetail/All?MarketID=92&amp;PropertyID=1257</t>
  </si>
  <si>
    <t>92_1306799</t>
  </si>
  <si>
    <t>URBN on Union</t>
  </si>
  <si>
    <t>1338 Union Avenue</t>
  </si>
  <si>
    <t>Includes 17,500 Square Feet of Retail</t>
  </si>
  <si>
    <t>matrix.pi-ei.com/PropertyDetail/All?MarketID=92&amp;PropertyID=1306799</t>
  </si>
  <si>
    <t>92_1306843</t>
  </si>
  <si>
    <t>Greens at Irene Woods, The</t>
  </si>
  <si>
    <t>Forest Hill Irene Road &amp; Thornbury Blvd</t>
  </si>
  <si>
    <t>matrix.pi-ei.com/PropertyDetail/All?MarketID=92&amp;PropertyID=1306843</t>
  </si>
  <si>
    <t>92_1315065</t>
  </si>
  <si>
    <t>Parke at Houston Levee, The</t>
  </si>
  <si>
    <t>South Houston Levee Road &amp; South Shea Road</t>
  </si>
  <si>
    <t>matrix.pi-ei.com/PropertyDetail/All?MarketID=92&amp;PropertyID=1315065</t>
  </si>
  <si>
    <t>92_134</t>
  </si>
  <si>
    <t>4800 Raleigh Lagrange Road</t>
  </si>
  <si>
    <t>matrix.pi-ei.com/PropertyDetail/All?MarketID=92&amp;PropertyID=134</t>
  </si>
  <si>
    <t>92_135</t>
  </si>
  <si>
    <t>Roxbury, The</t>
  </si>
  <si>
    <t>Butterfield Village</t>
  </si>
  <si>
    <t>1300 Lynnfield Road</t>
  </si>
  <si>
    <t>matrix.pi-ei.com/PropertyDetail/All?MarketID=92&amp;PropertyID=135</t>
  </si>
  <si>
    <t>92_15</t>
  </si>
  <si>
    <t>Uptown Square</t>
  </si>
  <si>
    <t>Lauderdale Courts</t>
  </si>
  <si>
    <t>252 North Lauderdale Street</t>
  </si>
  <si>
    <t>matrix.pi-ei.com/PropertyDetail/All?MarketID=92&amp;PropertyID=15</t>
  </si>
  <si>
    <t>92_1509</t>
  </si>
  <si>
    <t>Tillman Cove Redevelopment</t>
  </si>
  <si>
    <t>3019 Tillman Cove</t>
  </si>
  <si>
    <t>matrix.pi-ei.com/PropertyDetail/All?MarketID=92&amp;PropertyID=1509</t>
  </si>
  <si>
    <t>92_1515</t>
  </si>
  <si>
    <t>Forum Flats</t>
  </si>
  <si>
    <t>Pontotoc</t>
  </si>
  <si>
    <t>299 South Danny Thomas Blvd</t>
  </si>
  <si>
    <t>matrix.pi-ei.com/PropertyDetail/All?MarketID=92&amp;PropertyID=1515</t>
  </si>
  <si>
    <t>92_167</t>
  </si>
  <si>
    <t>Savannah Creek</t>
  </si>
  <si>
    <t>385 Nail Road</t>
  </si>
  <si>
    <t>matrix.pi-ei.com/PropertyDetail/All?MarketID=92&amp;PropertyID=167</t>
  </si>
  <si>
    <t>92_169</t>
  </si>
  <si>
    <t>Villas at Houston Levee East</t>
  </si>
  <si>
    <t>Villas at Grays Creek</t>
  </si>
  <si>
    <t>10107 Havanese Lane</t>
  </si>
  <si>
    <t>matrix.pi-ei.com/PropertyDetail/All?MarketID=92&amp;PropertyID=169</t>
  </si>
  <si>
    <t>92_171</t>
  </si>
  <si>
    <t>Villas at Houston Levee West</t>
  </si>
  <si>
    <t>Carrington at Houston Levee</t>
  </si>
  <si>
    <t>10041 Blue Rapid Lane</t>
  </si>
  <si>
    <t>matrix.pi-ei.com/PropertyDetail/All?MarketID=92&amp;PropertyID=171</t>
  </si>
  <si>
    <t>92_174</t>
  </si>
  <si>
    <t>Lamar Terrace</t>
  </si>
  <si>
    <t>1045 East E.H. Crump Blvd</t>
  </si>
  <si>
    <t>matrix.pi-ei.com/PropertyDetail/All?MarketID=92&amp;PropertyID=174</t>
  </si>
  <si>
    <t>92_182</t>
  </si>
  <si>
    <t>Retreat at Germantown, The</t>
  </si>
  <si>
    <t>Brook Chase at Germantown</t>
  </si>
  <si>
    <t>7865 Grove Court West</t>
  </si>
  <si>
    <t>matrix.pi-ei.com/PropertyDetail/All?MarketID=92&amp;PropertyID=182</t>
  </si>
  <si>
    <t>92_183</t>
  </si>
  <si>
    <t>Villas at Cordova</t>
  </si>
  <si>
    <t>8546 Prestine Loop</t>
  </si>
  <si>
    <t>matrix.pi-ei.com/PropertyDetail/All?MarketID=92&amp;PropertyID=183</t>
  </si>
  <si>
    <t>92_188</t>
  </si>
  <si>
    <t>Addison at Collierville, The</t>
  </si>
  <si>
    <t>Orchards of Collierville, The</t>
  </si>
  <si>
    <t>400 Orchard Circle West</t>
  </si>
  <si>
    <t>matrix.pi-ei.com/PropertyDetail/All?MarketID=92&amp;PropertyID=188</t>
  </si>
  <si>
    <t>92_194</t>
  </si>
  <si>
    <t>3131 Madewell Street</t>
  </si>
  <si>
    <t>matrix.pi-ei.com/PropertyDetail/All?MarketID=92&amp;PropertyID=194</t>
  </si>
  <si>
    <t>92_196</t>
  </si>
  <si>
    <t>North Creek</t>
  </si>
  <si>
    <t>Links of North Creek</t>
  </si>
  <si>
    <t>8786 North Creek Blvd</t>
  </si>
  <si>
    <t>matrix.pi-ei.com/PropertyDetail/All?MarketID=92&amp;PropertyID=196</t>
  </si>
  <si>
    <t>92_202</t>
  </si>
  <si>
    <t>Legacy at Westwind</t>
  </si>
  <si>
    <t>Westwind Duplexes and Townhomes</t>
  </si>
  <si>
    <t>1800 Joy Circle</t>
  </si>
  <si>
    <t>matrix.pi-ei.com/PropertyDetail/All?MarketID=92&amp;PropertyID=202</t>
  </si>
  <si>
    <t>92_213</t>
  </si>
  <si>
    <t>matrix.pi-ei.com/PropertyDetail/All?MarketID=92&amp;PropertyID=213</t>
  </si>
  <si>
    <t>92_217</t>
  </si>
  <si>
    <t>Local, The</t>
  </si>
  <si>
    <t>Cinnamon Trails</t>
  </si>
  <si>
    <t>3251 Knight Trails Circle</t>
  </si>
  <si>
    <t>matrix.pi-ei.com/PropertyDetail/All?MarketID=92&amp;PropertyID=217</t>
  </si>
  <si>
    <t>92_238</t>
  </si>
  <si>
    <t>Tulane Park</t>
  </si>
  <si>
    <t>7100 Tulane Road</t>
  </si>
  <si>
    <t>matrix.pi-ei.com/PropertyDetail/All?MarketID=92&amp;PropertyID=238</t>
  </si>
  <si>
    <t>92_242</t>
  </si>
  <si>
    <t>6015 Summer Trace Drive</t>
  </si>
  <si>
    <t>matrix.pi-ei.com/PropertyDetail/All?MarketID=92&amp;PropertyID=242</t>
  </si>
  <si>
    <t>92_245</t>
  </si>
  <si>
    <t>Southwind Lakes</t>
  </si>
  <si>
    <t>8210 Storr Drive</t>
  </si>
  <si>
    <t>matrix.pi-ei.com/PropertyDetail/All?MarketID=92&amp;PropertyID=245</t>
  </si>
  <si>
    <t>92_246</t>
  </si>
  <si>
    <t>Oak Hollow</t>
  </si>
  <si>
    <t>646 Whispering Oak Drive</t>
  </si>
  <si>
    <t>matrix.pi-ei.com/PropertyDetail/All?MarketID=92&amp;PropertyID=246</t>
  </si>
  <si>
    <t>92_249</t>
  </si>
  <si>
    <t>Southcrest Lake</t>
  </si>
  <si>
    <t>101 Veranda Blvd</t>
  </si>
  <si>
    <t>matrix.pi-ei.com/PropertyDetail/All?MarketID=92&amp;PropertyID=249</t>
  </si>
  <si>
    <t>92_252</t>
  </si>
  <si>
    <t>2570 Woodcliff Drive</t>
  </si>
  <si>
    <t>matrix.pi-ei.com/PropertyDetail/All?MarketID=92&amp;PropertyID=252</t>
  </si>
  <si>
    <t>92_254</t>
  </si>
  <si>
    <t>Quail Ridge</t>
  </si>
  <si>
    <t>4200 Trenton Drive</t>
  </si>
  <si>
    <t>matrix.pi-ei.com/PropertyDetail/All?MarketID=92&amp;PropertyID=254</t>
  </si>
  <si>
    <t>92_257</t>
  </si>
  <si>
    <t>Faronia Square</t>
  </si>
  <si>
    <t>1350 South Faronia Square</t>
  </si>
  <si>
    <t>matrix.pi-ei.com/PropertyDetail/All?MarketID=92&amp;PropertyID=257</t>
  </si>
  <si>
    <t>92_262</t>
  </si>
  <si>
    <t>Pinebrook Pointe</t>
  </si>
  <si>
    <t>3541 Mediterranean Drive</t>
  </si>
  <si>
    <t>matrix.pi-ei.com/PropertyDetail/All?MarketID=92&amp;PropertyID=262</t>
  </si>
  <si>
    <t>92_267</t>
  </si>
  <si>
    <t>Wesley Graceland Gardens</t>
  </si>
  <si>
    <t>1430 Graceland Pines Street</t>
  </si>
  <si>
    <t>matrix.pi-ei.com/PropertyDetail/All?MarketID=92&amp;PropertyID=267</t>
  </si>
  <si>
    <t>92_27</t>
  </si>
  <si>
    <t>Parcels at Concourse</t>
  </si>
  <si>
    <t>1350 Concourse Avenue</t>
  </si>
  <si>
    <t>Includes 620,000 Square Feet of Office and 65,000 Square Feet of Retail</t>
  </si>
  <si>
    <t>matrix.pi-ei.com/PropertyDetail/All?MarketID=92&amp;PropertyID=27</t>
  </si>
  <si>
    <t>92_273</t>
  </si>
  <si>
    <t>Legends Park</t>
  </si>
  <si>
    <t>198 North Pauline Street</t>
  </si>
  <si>
    <t>matrix.pi-ei.com/PropertyDetail/All?MarketID=92&amp;PropertyID=273</t>
  </si>
  <si>
    <t>92_277</t>
  </si>
  <si>
    <t>Poplar Place Townhomes</t>
  </si>
  <si>
    <t>1669 Randolph Place</t>
  </si>
  <si>
    <t>matrix.pi-ei.com/PropertyDetail/All?MarketID=92&amp;PropertyID=277</t>
  </si>
  <si>
    <t>92_288</t>
  </si>
  <si>
    <t>Bristol on Union, The</t>
  </si>
  <si>
    <t>205 Pasadena Place</t>
  </si>
  <si>
    <t>matrix.pi-ei.com/PropertyDetail/All?MarketID=92&amp;PropertyID=288</t>
  </si>
  <si>
    <t>92_297</t>
  </si>
  <si>
    <t>South Bluffs</t>
  </si>
  <si>
    <t>4 Riverview Drive West</t>
  </si>
  <si>
    <t>matrix.pi-ei.com/PropertyDetail/All?MarketID=92&amp;PropertyID=297</t>
  </si>
  <si>
    <t>92_298</t>
  </si>
  <si>
    <t>Dogwood Creek</t>
  </si>
  <si>
    <t>1969 North Dogwood Creek Drive</t>
  </si>
  <si>
    <t>matrix.pi-ei.com/PropertyDetail/All?MarketID=92&amp;PropertyID=298</t>
  </si>
  <si>
    <t>92_299</t>
  </si>
  <si>
    <t>Lakeville Townhome Community</t>
  </si>
  <si>
    <t>2115 Oxford Square Court</t>
  </si>
  <si>
    <t>matrix.pi-ei.com/PropertyDetail/All?MarketID=92&amp;PropertyID=299</t>
  </si>
  <si>
    <t>92_303</t>
  </si>
  <si>
    <t>Desoto, The</t>
  </si>
  <si>
    <t>Sutton Place</t>
  </si>
  <si>
    <t>1000 Sutton Place</t>
  </si>
  <si>
    <t>matrix.pi-ei.com/PropertyDetail/All?MarketID=92&amp;PropertyID=303</t>
  </si>
  <si>
    <t>92_310</t>
  </si>
  <si>
    <t>Orleans at Walnut Grove, The</t>
  </si>
  <si>
    <t>317 Royal Chartres Square East</t>
  </si>
  <si>
    <t>matrix.pi-ei.com/PropertyDetail/All?MarketID=92&amp;PropertyID=310</t>
  </si>
  <si>
    <t>92_312</t>
  </si>
  <si>
    <t>John Madison Exum Towers</t>
  </si>
  <si>
    <t>3155 Sharpe Avenue</t>
  </si>
  <si>
    <t>matrix.pi-ei.com/PropertyDetail/All?MarketID=92&amp;PropertyID=312</t>
  </si>
  <si>
    <t>92_319</t>
  </si>
  <si>
    <t>Bridges at Germantown, The</t>
  </si>
  <si>
    <t>Colonnade, The</t>
  </si>
  <si>
    <t>7941 Wyndhurst Place</t>
  </si>
  <si>
    <t>matrix.pi-ei.com/PropertyDetail/All?MarketID=92&amp;PropertyID=319</t>
  </si>
  <si>
    <t>92_34</t>
  </si>
  <si>
    <t>Stonebrook</t>
  </si>
  <si>
    <t>6371 Winchester Road</t>
  </si>
  <si>
    <t>matrix.pi-ei.com/PropertyDetail/All?MarketID=92&amp;PropertyID=34</t>
  </si>
  <si>
    <t>92_351</t>
  </si>
  <si>
    <t>Embassy</t>
  </si>
  <si>
    <t>475 South Perkins Road</t>
  </si>
  <si>
    <t>matrix.pi-ei.com/PropertyDetail/All?MarketID=92&amp;PropertyID=351</t>
  </si>
  <si>
    <t>92_360</t>
  </si>
  <si>
    <t>Chickasaw Place</t>
  </si>
  <si>
    <t>203 East Red Oak Drive</t>
  </si>
  <si>
    <t>matrix.pi-ei.com/PropertyDetail/All?MarketID=92&amp;PropertyID=360</t>
  </si>
  <si>
    <t>92_362</t>
  </si>
  <si>
    <t>St Peter Manor</t>
  </si>
  <si>
    <t>108 North Auburndale Street</t>
  </si>
  <si>
    <t>matrix.pi-ei.com/PropertyDetail/All?MarketID=92&amp;PropertyID=362</t>
  </si>
  <si>
    <t>92_369215</t>
  </si>
  <si>
    <t>Madison Midtown</t>
  </si>
  <si>
    <t>1544 Madison Avenue</t>
  </si>
  <si>
    <t>matrix.pi-ei.com/PropertyDetail/All?MarketID=92&amp;PropertyID=369215</t>
  </si>
  <si>
    <t>92_52</t>
  </si>
  <si>
    <t>Signature at Schilling Farms, The</t>
  </si>
  <si>
    <t>1070 East Winchester Road</t>
  </si>
  <si>
    <t>matrix.pi-ei.com/PropertyDetail/All?MarketID=92&amp;PropertyID=52</t>
  </si>
  <si>
    <t>92_58</t>
  </si>
  <si>
    <t>Island Park</t>
  </si>
  <si>
    <t>1420 Middleton Place</t>
  </si>
  <si>
    <t>matrix.pi-ei.com/PropertyDetail/All?MarketID=92&amp;PropertyID=58</t>
  </si>
  <si>
    <t>92_62</t>
  </si>
  <si>
    <t>Highland Hills</t>
  </si>
  <si>
    <t>Park at Hickory Hill, The</t>
  </si>
  <si>
    <t>2831 Fosterwood Drive</t>
  </si>
  <si>
    <t>matrix.pi-ei.com/PropertyDetail/All?MarketID=92&amp;PropertyID=62</t>
  </si>
  <si>
    <t>92_66</t>
  </si>
  <si>
    <t>Riverside Park</t>
  </si>
  <si>
    <t>3950 East Service Road</t>
  </si>
  <si>
    <t>matrix.pi-ei.com/PropertyDetail/All?MarketID=92&amp;PropertyID=66</t>
  </si>
  <si>
    <t>92_670</t>
  </si>
  <si>
    <t>2095 Poplar Avenue</t>
  </si>
  <si>
    <t>matrix.pi-ei.com/PropertyDetail/All?MarketID=92&amp;PropertyID=670</t>
  </si>
  <si>
    <t>92_732</t>
  </si>
  <si>
    <t>Grahamwood Place</t>
  </si>
  <si>
    <t>French Village, Grahamwood Pointe</t>
  </si>
  <si>
    <t>4045 Summer Avenue</t>
  </si>
  <si>
    <t>matrix.pi-ei.com/PropertyDetail/All?MarketID=92&amp;PropertyID=732</t>
  </si>
  <si>
    <t>92_740</t>
  </si>
  <si>
    <t>Avery Park</t>
  </si>
  <si>
    <t>Covington Crossing</t>
  </si>
  <si>
    <t>4845 Bontura Drive</t>
  </si>
  <si>
    <t>matrix.pi-ei.com/PropertyDetail/All?MarketID=92&amp;PropertyID=740</t>
  </si>
  <si>
    <t>92_741</t>
  </si>
  <si>
    <t>Venson Center</t>
  </si>
  <si>
    <t>439 Beale Street</t>
  </si>
  <si>
    <t>matrix.pi-ei.com/PropertyDetail/All?MarketID=92&amp;PropertyID=741</t>
  </si>
  <si>
    <t>92_758</t>
  </si>
  <si>
    <t>Champion Hills at Windyke</t>
  </si>
  <si>
    <t>3788 Links Drive South</t>
  </si>
  <si>
    <t>matrix.pi-ei.com/PropertyDetail/All?MarketID=92&amp;PropertyID=758</t>
  </si>
  <si>
    <t>92_772</t>
  </si>
  <si>
    <t>Nova, The</t>
  </si>
  <si>
    <t>Briar Club</t>
  </si>
  <si>
    <t>6355 Briar Patch Lane</t>
  </si>
  <si>
    <t>matrix.pi-ei.com/PropertyDetail/All?MarketID=92&amp;PropertyID=772</t>
  </si>
  <si>
    <t>92_823</t>
  </si>
  <si>
    <t>Angelo's Grove</t>
  </si>
  <si>
    <t>1120 L H Polk Drive</t>
  </si>
  <si>
    <t>matrix.pi-ei.com/PropertyDetail/All?MarketID=92&amp;PropertyID=823</t>
  </si>
  <si>
    <t>92_826</t>
  </si>
  <si>
    <t>3920 Hickory Hill Road</t>
  </si>
  <si>
    <t>matrix.pi-ei.com/PropertyDetail/All?MarketID=92&amp;PropertyID=826</t>
  </si>
  <si>
    <t>92_839</t>
  </si>
  <si>
    <t>Magnolias at Hernando, The</t>
  </si>
  <si>
    <t>2321 McIngvale Road</t>
  </si>
  <si>
    <t>matrix.pi-ei.com/PropertyDetail/All?MarketID=92&amp;PropertyID=839</t>
  </si>
  <si>
    <t>92_842</t>
  </si>
  <si>
    <t>Kirby Road Estates</t>
  </si>
  <si>
    <t>2669 Kirby Road</t>
  </si>
  <si>
    <t>matrix.pi-ei.com/PropertyDetail/All?MarketID=92&amp;PropertyID=842</t>
  </si>
  <si>
    <t>92_855</t>
  </si>
  <si>
    <t>Prescott Place</t>
  </si>
  <si>
    <t>1747 Morlye Street</t>
  </si>
  <si>
    <t>matrix.pi-ei.com/PropertyDetail/All?MarketID=92&amp;PropertyID=855</t>
  </si>
  <si>
    <t>92_869</t>
  </si>
  <si>
    <t>Hickory Pointe</t>
  </si>
  <si>
    <t>2755 Hickory Point Cove</t>
  </si>
  <si>
    <t>matrix.pi-ei.com/PropertyDetail/All?MarketID=92&amp;PropertyID=869</t>
  </si>
  <si>
    <t>92_87</t>
  </si>
  <si>
    <t>Westbrook Crossing</t>
  </si>
  <si>
    <t>525 South Shea Road</t>
  </si>
  <si>
    <t>matrix.pi-ei.com/PropertyDetail/All?MarketID=92&amp;PropertyID=87</t>
  </si>
  <si>
    <t>92_875</t>
  </si>
  <si>
    <t>Bailey Creek</t>
  </si>
  <si>
    <t>Bailey Station</t>
  </si>
  <si>
    <t>1907 North Bailey Woods Drive</t>
  </si>
  <si>
    <t>matrix.pi-ei.com/PropertyDetail/All?MarketID=92&amp;PropertyID=875</t>
  </si>
  <si>
    <t>92_885</t>
  </si>
  <si>
    <t>Chezita Gardens</t>
  </si>
  <si>
    <t>2119 East Alcy Road</t>
  </si>
  <si>
    <t>matrix.pi-ei.com/PropertyDetail/All?MarketID=92&amp;PropertyID=885</t>
  </si>
  <si>
    <t>92_89</t>
  </si>
  <si>
    <t>Northlake</t>
  </si>
  <si>
    <t>5190 Wesley Park Drive</t>
  </si>
  <si>
    <t>matrix.pi-ei.com/PropertyDetail/All?MarketID=92&amp;PropertyID=89</t>
  </si>
  <si>
    <t>92_890</t>
  </si>
  <si>
    <t>Hillcrest</t>
  </si>
  <si>
    <t>4155 East Wind Drive</t>
  </si>
  <si>
    <t>matrix.pi-ei.com/PropertyDetail/All?MarketID=92&amp;PropertyID=890</t>
  </si>
  <si>
    <t>92_9</t>
  </si>
  <si>
    <t>South Junction</t>
  </si>
  <si>
    <t>9 East Carolina Avenue</t>
  </si>
  <si>
    <t>matrix.pi-ei.com/PropertyDetail/All?MarketID=92&amp;PropertyID=9</t>
  </si>
  <si>
    <t>92_916952</t>
  </si>
  <si>
    <t>Villas on LaGrange, The</t>
  </si>
  <si>
    <t>8293 George Brett Drive</t>
  </si>
  <si>
    <t>matrix.pi-ei.com/PropertyDetail/All?MarketID=92&amp;PropertyID=916952</t>
  </si>
  <si>
    <t>92_938230</t>
  </si>
  <si>
    <t>Crosstown Mound Redevelopment</t>
  </si>
  <si>
    <t>North Bellevue Blvd &amp; Overton Park Avenue</t>
  </si>
  <si>
    <t>matrix.pi-ei.com/PropertyDetail/All?MarketID=92&amp;PropertyID=938230</t>
  </si>
  <si>
    <t>92_939212</t>
  </si>
  <si>
    <t>Millington â€“ Barret Oaks</t>
  </si>
  <si>
    <t>7275 Raleigh Millington Road</t>
  </si>
  <si>
    <t>matrix.pi-ei.com/PropertyDetail/All?MarketID=92&amp;PropertyID=939212</t>
  </si>
  <si>
    <t>92_96</t>
  </si>
  <si>
    <t>Grand Island Apartment Homes</t>
  </si>
  <si>
    <t>300 Grand Island Drive</t>
  </si>
  <si>
    <t>matrix.pi-ei.com/PropertyDetail/All?MarketID=92&amp;PropertyID=96</t>
  </si>
  <si>
    <t>92_99</t>
  </si>
  <si>
    <t>Reserve at Mt. Moriah, The</t>
  </si>
  <si>
    <t>Foxwood</t>
  </si>
  <si>
    <t>2778 Pickering Drive</t>
  </si>
  <si>
    <t>matrix.pi-ei.com/PropertyDetail/All?MarketID=92&amp;PropertyID=99</t>
  </si>
  <si>
    <t>104_101</t>
  </si>
  <si>
    <t>Heights of Knoxville, The</t>
  </si>
  <si>
    <t>University Heights</t>
  </si>
  <si>
    <t>1319 Knotty Pine Way</t>
  </si>
  <si>
    <t>matrix.pi-ei.com/PropertyDetail/All?MarketID=104&amp;PropertyID=101</t>
  </si>
  <si>
    <t>104_1019</t>
  </si>
  <si>
    <t>Village at Westland Cove, The</t>
  </si>
  <si>
    <t>matrix.pi-ei.com/PropertyDetail/All?MarketID=104&amp;PropertyID=1019</t>
  </si>
  <si>
    <t>104_102</t>
  </si>
  <si>
    <t>Cottages on Tazewell</t>
  </si>
  <si>
    <t>5120 Andover Green Way</t>
  </si>
  <si>
    <t>matrix.pi-ei.com/PropertyDetail/All?MarketID=104&amp;PropertyID=102</t>
  </si>
  <si>
    <t>104_103</t>
  </si>
  <si>
    <t>Vintage Creekwood Park</t>
  </si>
  <si>
    <t>Cove at Creekwood Park, The</t>
  </si>
  <si>
    <t>245 Creekwood Cove Lane</t>
  </si>
  <si>
    <t>matrix.pi-ei.com/PropertyDetail/All?MarketID=104&amp;PropertyID=103</t>
  </si>
  <si>
    <t>104_108</t>
  </si>
  <si>
    <t>Greenbrier Ridge</t>
  </si>
  <si>
    <t>1505 Greenbrier Ridge Way</t>
  </si>
  <si>
    <t>matrix.pi-ei.com/PropertyDetail/All?MarketID=104&amp;PropertyID=108</t>
  </si>
  <si>
    <t>104_11</t>
  </si>
  <si>
    <t>Social Knoxville, The</t>
  </si>
  <si>
    <t>Tower at Morgan Hill, The</t>
  </si>
  <si>
    <t>2521 Kingston Pike</t>
  </si>
  <si>
    <t>matrix.pi-ei.com/PropertyDetail/All?MarketID=104&amp;PropertyID=11</t>
  </si>
  <si>
    <t>104_1114</t>
  </si>
  <si>
    <t>Vintage at Emory Road</t>
  </si>
  <si>
    <t>7401 Vintage Pointe Way</t>
  </si>
  <si>
    <t>matrix.pi-ei.com/PropertyDetail/All?MarketID=104&amp;PropertyID=1114</t>
  </si>
  <si>
    <t>104_114</t>
  </si>
  <si>
    <t>Park at Fountain City, The</t>
  </si>
  <si>
    <t>Adair Manor</t>
  </si>
  <si>
    <t>2116 West Adair Drive</t>
  </si>
  <si>
    <t>matrix.pi-ei.com/PropertyDetail/All?MarketID=104&amp;PropertyID=114</t>
  </si>
  <si>
    <t>104_1154984</t>
  </si>
  <si>
    <t>Main Street Lofts</t>
  </si>
  <si>
    <t>300 South Tulane Avenue</t>
  </si>
  <si>
    <t>matrix.pi-ei.com/PropertyDetail/All?MarketID=104&amp;PropertyID=1154984</t>
  </si>
  <si>
    <t>104_121</t>
  </si>
  <si>
    <t>Lanesborough</t>
  </si>
  <si>
    <t>11608 Lanesborough Way</t>
  </si>
  <si>
    <t>matrix.pi-ei.com/PropertyDetail/All?MarketID=104&amp;PropertyID=121</t>
  </si>
  <si>
    <t>104_122</t>
  </si>
  <si>
    <t>Maplehurst Park</t>
  </si>
  <si>
    <t>814 West Hill Avenue</t>
  </si>
  <si>
    <t>matrix.pi-ei.com/PropertyDetail/All?MarketID=104&amp;PropertyID=122</t>
  </si>
  <si>
    <t>104_127</t>
  </si>
  <si>
    <t>Riverbend/Riverside South</t>
  </si>
  <si>
    <t>4704 Wheeler Road</t>
  </si>
  <si>
    <t>matrix.pi-ei.com/PropertyDetail/All?MarketID=104&amp;PropertyID=127</t>
  </si>
  <si>
    <t>104_1287137</t>
  </si>
  <si>
    <t>Topside</t>
  </si>
  <si>
    <t>333 Topside Road</t>
  </si>
  <si>
    <t>matrix.pi-ei.com/PropertyDetail/All?MarketID=104&amp;PropertyID=1287137</t>
  </si>
  <si>
    <t>104_1306549</t>
  </si>
  <si>
    <t>kNOX</t>
  </si>
  <si>
    <t>875 Cornerstone Drive</t>
  </si>
  <si>
    <t>matrix.pi-ei.com/PropertyDetail/All?MarketID=104&amp;PropertyID=1306549</t>
  </si>
  <si>
    <t>104_131</t>
  </si>
  <si>
    <t>Willows of West Hills, The</t>
  </si>
  <si>
    <t>7118 West Arbor Trace Drive</t>
  </si>
  <si>
    <t>matrix.pi-ei.com/PropertyDetail/All?MarketID=104&amp;PropertyID=131</t>
  </si>
  <si>
    <t>104_1318297</t>
  </si>
  <si>
    <t>3305 Maloney Road</t>
  </si>
  <si>
    <t>matrix.pi-ei.com/PropertyDetail/All?MarketID=104&amp;PropertyID=1318297</t>
  </si>
  <si>
    <t>104_1334635</t>
  </si>
  <si>
    <t>Stadium</t>
  </si>
  <si>
    <t>Florida Street &amp; East Jackson Avenue</t>
  </si>
  <si>
    <t>matrix.pi-ei.com/PropertyDetail/All?MarketID=104&amp;PropertyID=1334635</t>
  </si>
  <si>
    <t>104_1356</t>
  </si>
  <si>
    <t>Aventine Northshore</t>
  </si>
  <si>
    <t>1971 Willow Loop Way</t>
  </si>
  <si>
    <t>matrix.pi-ei.com/PropertyDetail/All?MarketID=104&amp;PropertyID=1356</t>
  </si>
  <si>
    <t>104_155</t>
  </si>
  <si>
    <t>Meridian, The</t>
  </si>
  <si>
    <t>Avalon West</t>
  </si>
  <si>
    <t>309 Broome Road</t>
  </si>
  <si>
    <t>matrix.pi-ei.com/PropertyDetail/All?MarketID=104&amp;PropertyID=155</t>
  </si>
  <si>
    <t>104_158</t>
  </si>
  <si>
    <t>Retreat West Hills</t>
  </si>
  <si>
    <t>3399 Lake Brook Blvd</t>
  </si>
  <si>
    <t>matrix.pi-ei.com/PropertyDetail/All?MarketID=104&amp;PropertyID=158</t>
  </si>
  <si>
    <t>104_16</t>
  </si>
  <si>
    <t>Bridgeway Apartment Homes</t>
  </si>
  <si>
    <t>1000 Bridgeway Drive</t>
  </si>
  <si>
    <t>matrix.pi-ei.com/PropertyDetail/All?MarketID=104&amp;PropertyID=16</t>
  </si>
  <si>
    <t>104_2</t>
  </si>
  <si>
    <t>Highland Terrace</t>
  </si>
  <si>
    <t>1319 Highland Avenue</t>
  </si>
  <si>
    <t>matrix.pi-ei.com/PropertyDetail/All?MarketID=104&amp;PropertyID=2</t>
  </si>
  <si>
    <t>104_20</t>
  </si>
  <si>
    <t>Lonsdale Homes</t>
  </si>
  <si>
    <t>2020 Minnesota Avenue</t>
  </si>
  <si>
    <t>matrix.pi-ei.com/PropertyDetail/All?MarketID=104&amp;PropertyID=20</t>
  </si>
  <si>
    <t>104_22</t>
  </si>
  <si>
    <t>Cagle Terrace</t>
  </si>
  <si>
    <t>515 Renford Drive</t>
  </si>
  <si>
    <t>matrix.pi-ei.com/PropertyDetail/All?MarketID=104&amp;PropertyID=22</t>
  </si>
  <si>
    <t>104_23</t>
  </si>
  <si>
    <t>Guy B. Love Towers</t>
  </si>
  <si>
    <t>1171 Armstrong Avenue</t>
  </si>
  <si>
    <t>matrix.pi-ei.com/PropertyDetail/All?MarketID=104&amp;PropertyID=23</t>
  </si>
  <si>
    <t>104_24</t>
  </si>
  <si>
    <t>Isabella Towers</t>
  </si>
  <si>
    <t>1515 Isabella Circle</t>
  </si>
  <si>
    <t>matrix.pi-ei.com/PropertyDetail/All?MarketID=104&amp;PropertyID=24</t>
  </si>
  <si>
    <t>104_28</t>
  </si>
  <si>
    <t>Greystone Summit</t>
  </si>
  <si>
    <t>2531 Oleander Way</t>
  </si>
  <si>
    <t>matrix.pi-ei.com/PropertyDetail/All?MarketID=104&amp;PropertyID=28</t>
  </si>
  <si>
    <t>104_33</t>
  </si>
  <si>
    <t>Henley, The</t>
  </si>
  <si>
    <t>Woodmeade South</t>
  </si>
  <si>
    <t>200 Highwood Court</t>
  </si>
  <si>
    <t>matrix.pi-ei.com/PropertyDetail/All?MarketID=104&amp;PropertyID=33</t>
  </si>
  <si>
    <t>104_34</t>
  </si>
  <si>
    <t>517 Douglas Lane</t>
  </si>
  <si>
    <t>matrix.pi-ei.com/PropertyDetail/All?MarketID=104&amp;PropertyID=34</t>
  </si>
  <si>
    <t>104_363102</t>
  </si>
  <si>
    <t>Tapestry at Turkey Creek</t>
  </si>
  <si>
    <t>810 Tapestry Way</t>
  </si>
  <si>
    <t>matrix.pi-ei.com/PropertyDetail/All?MarketID=104&amp;PropertyID=363102</t>
  </si>
  <si>
    <t>104_37</t>
  </si>
  <si>
    <t>Sutters Mill</t>
  </si>
  <si>
    <t>1101 Sutters Mill Lane</t>
  </si>
  <si>
    <t>matrix.pi-ei.com/PropertyDetail/All?MarketID=104&amp;PropertyID=37</t>
  </si>
  <si>
    <t>104_387294</t>
  </si>
  <si>
    <t>T at Riverfront, The</t>
  </si>
  <si>
    <t>West Hill Avenue &amp; Locust Street SW</t>
  </si>
  <si>
    <t>matrix.pi-ei.com/PropertyDetail/All?MarketID=104&amp;PropertyID=387294</t>
  </si>
  <si>
    <t>104_39</t>
  </si>
  <si>
    <t>Element at Cedar Bluff, The</t>
  </si>
  <si>
    <t>9015 10 Mile Road</t>
  </si>
  <si>
    <t>matrix.pi-ei.com/PropertyDetail/All?MarketID=104&amp;PropertyID=39</t>
  </si>
  <si>
    <t>104_393310</t>
  </si>
  <si>
    <t>Kingston Pike Village</t>
  </si>
  <si>
    <t>115 South Watt Road</t>
  </si>
  <si>
    <t>matrix.pi-ei.com/PropertyDetail/All?MarketID=104&amp;PropertyID=393310</t>
  </si>
  <si>
    <t>104_397428</t>
  </si>
  <si>
    <t>Crescent Ebenezer</t>
  </si>
  <si>
    <t>matrix.pi-ei.com/PropertyDetail/All?MarketID=104&amp;PropertyID=397428</t>
  </si>
  <si>
    <t>104_40</t>
  </si>
  <si>
    <t>West Hills Village</t>
  </si>
  <si>
    <t>3100 Lake Brook Blvd</t>
  </si>
  <si>
    <t>matrix.pi-ei.com/PropertyDetail/All?MarketID=104&amp;PropertyID=40</t>
  </si>
  <si>
    <t>104_409</t>
  </si>
  <si>
    <t>Tara Hills</t>
  </si>
  <si>
    <t>101 Elmhurst Drive</t>
  </si>
  <si>
    <t>matrix.pi-ei.com/PropertyDetail/All?MarketID=104&amp;PropertyID=409</t>
  </si>
  <si>
    <t>104_42</t>
  </si>
  <si>
    <t>Windover</t>
  </si>
  <si>
    <t>301 Cheshire Drive</t>
  </si>
  <si>
    <t>matrix.pi-ei.com/PropertyDetail/All?MarketID=104&amp;PropertyID=42</t>
  </si>
  <si>
    <t>104_446</t>
  </si>
  <si>
    <t>Landings Riverfront, The</t>
  </si>
  <si>
    <t>970 Riverside Forest Way</t>
  </si>
  <si>
    <t>matrix.pi-ei.com/PropertyDetail/All?MarketID=104&amp;PropertyID=446</t>
  </si>
  <si>
    <t>104_449</t>
  </si>
  <si>
    <t>Legends at Oak Grove</t>
  </si>
  <si>
    <t>8290 Holly Grove Way</t>
  </si>
  <si>
    <t>matrix.pi-ei.com/PropertyDetail/All?MarketID=104&amp;PropertyID=449</t>
  </si>
  <si>
    <t>104_465</t>
  </si>
  <si>
    <t>Commons at Knoxville, The</t>
  </si>
  <si>
    <t>200 19th Street</t>
  </si>
  <si>
    <t>matrix.pi-ei.com/PropertyDetail/All?MarketID=104&amp;PropertyID=465</t>
  </si>
  <si>
    <t>104_471</t>
  </si>
  <si>
    <t>4000 Pleasant Ridge Road</t>
  </si>
  <si>
    <t>matrix.pi-ei.com/PropertyDetail/All?MarketID=104&amp;PropertyID=471</t>
  </si>
  <si>
    <t>104_486</t>
  </si>
  <si>
    <t>North Ridge Crossing</t>
  </si>
  <si>
    <t>712 Breda Drive</t>
  </si>
  <si>
    <t>matrix.pi-ei.com/PropertyDetail/All?MarketID=104&amp;PropertyID=486</t>
  </si>
  <si>
    <t>104_49</t>
  </si>
  <si>
    <t>790 Emory Valley Road</t>
  </si>
  <si>
    <t>matrix.pi-ei.com/PropertyDetail/All?MarketID=104&amp;PropertyID=49</t>
  </si>
  <si>
    <t>104_494</t>
  </si>
  <si>
    <t>Walden Legacy</t>
  </si>
  <si>
    <t>1261 Walden Legacy Way</t>
  </si>
  <si>
    <t>matrix.pi-ei.com/PropertyDetail/All?MarketID=104&amp;PropertyID=494</t>
  </si>
  <si>
    <t>104_50</t>
  </si>
  <si>
    <t>Eastowne Village</t>
  </si>
  <si>
    <t>5206 Village Crest Way</t>
  </si>
  <si>
    <t>matrix.pi-ei.com/PropertyDetail/All?MarketID=104&amp;PropertyID=50</t>
  </si>
  <si>
    <t>104_502</t>
  </si>
  <si>
    <t>Windsor Court</t>
  </si>
  <si>
    <t>614 Cedar Lane</t>
  </si>
  <si>
    <t>matrix.pi-ei.com/PropertyDetail/All?MarketID=104&amp;PropertyID=502</t>
  </si>
  <si>
    <t>104_525</t>
  </si>
  <si>
    <t>Sutherland Park/Sutherland View</t>
  </si>
  <si>
    <t>3267 Sutherland Avenue</t>
  </si>
  <si>
    <t>matrix.pi-ei.com/PropertyDetail/All?MarketID=104&amp;PropertyID=525</t>
  </si>
  <si>
    <t>104_54</t>
  </si>
  <si>
    <t>Kingston Pointe</t>
  </si>
  <si>
    <t>6315 Kingston Pike</t>
  </si>
  <si>
    <t>matrix.pi-ei.com/PropertyDetail/All?MarketID=104&amp;PropertyID=54</t>
  </si>
  <si>
    <t>104_56</t>
  </si>
  <si>
    <t>1201 Camellia Trace Drive</t>
  </si>
  <si>
    <t>matrix.pi-ei.com/PropertyDetail/All?MarketID=104&amp;PropertyID=56</t>
  </si>
  <si>
    <t>104_57</t>
  </si>
  <si>
    <t>8400 Country Club Way</t>
  </si>
  <si>
    <t>matrix.pi-ei.com/PropertyDetail/All?MarketID=104&amp;PropertyID=57</t>
  </si>
  <si>
    <t>104_59</t>
  </si>
  <si>
    <t>Enclave of Hardin Valley, The</t>
  </si>
  <si>
    <t>2100 Greenland Way</t>
  </si>
  <si>
    <t>matrix.pi-ei.com/PropertyDetail/All?MarketID=104&amp;PropertyID=59</t>
  </si>
  <si>
    <t>104_65</t>
  </si>
  <si>
    <t>Quarry Trail</t>
  </si>
  <si>
    <t>3999 Highland Crest Way</t>
  </si>
  <si>
    <t>matrix.pi-ei.com/PropertyDetail/All?MarketID=104&amp;PropertyID=65</t>
  </si>
  <si>
    <t>104_69</t>
  </si>
  <si>
    <t>Morningside Gardens</t>
  </si>
  <si>
    <t>1800 Linden Avenue</t>
  </si>
  <si>
    <t>matrix.pi-ei.com/PropertyDetail/All?MarketID=104&amp;PropertyID=69</t>
  </si>
  <si>
    <t>104_71</t>
  </si>
  <si>
    <t>Summit Towers</t>
  </si>
  <si>
    <t>201 Locust Street</t>
  </si>
  <si>
    <t>matrix.pi-ei.com/PropertyDetail/All?MarketID=104&amp;PropertyID=71</t>
  </si>
  <si>
    <t>104_73</t>
  </si>
  <si>
    <t>Westview Towers</t>
  </si>
  <si>
    <t>7823 Gleason Drive</t>
  </si>
  <si>
    <t>matrix.pi-ei.com/PropertyDetail/All?MarketID=104&amp;PropertyID=73</t>
  </si>
  <si>
    <t>104_769598</t>
  </si>
  <si>
    <t>Overlook at Farragut</t>
  </si>
  <si>
    <t>11613 Vista Terrace Way</t>
  </si>
  <si>
    <t>matrix.pi-ei.com/PropertyDetail/All?MarketID=104&amp;PropertyID=769598</t>
  </si>
  <si>
    <t>104_77</t>
  </si>
  <si>
    <t>Heritage Lake</t>
  </si>
  <si>
    <t>1105 Lake Heritage Way</t>
  </si>
  <si>
    <t>matrix.pi-ei.com/PropertyDetail/All?MarketID=104&amp;PropertyID=77</t>
  </si>
  <si>
    <t>104_78</t>
  </si>
  <si>
    <t>2901 Legacy Pointe Way</t>
  </si>
  <si>
    <t>matrix.pi-ei.com/PropertyDetail/All?MarketID=104&amp;PropertyID=78</t>
  </si>
  <si>
    <t>104_79</t>
  </si>
  <si>
    <t>Grove at Deane Hill</t>
  </si>
  <si>
    <t>520 Windview Way</t>
  </si>
  <si>
    <t>matrix.pi-ei.com/PropertyDetail/All?MarketID=104&amp;PropertyID=79</t>
  </si>
  <si>
    <t>104_8</t>
  </si>
  <si>
    <t>Spring Meadow</t>
  </si>
  <si>
    <t>3101 Washington Ridge Way</t>
  </si>
  <si>
    <t>matrix.pi-ei.com/PropertyDetail/All?MarketID=104&amp;PropertyID=8</t>
  </si>
  <si>
    <t>104_80</t>
  </si>
  <si>
    <t>Centennial Village</t>
  </si>
  <si>
    <t>180 Waterview Drive</t>
  </si>
  <si>
    <t>matrix.pi-ei.com/PropertyDetail/All?MarketID=104&amp;PropertyID=80</t>
  </si>
  <si>
    <t>104_939006</t>
  </si>
  <si>
    <t>Springs at Farragut</t>
  </si>
  <si>
    <t>Boring Road &amp; Kingston Pike</t>
  </si>
  <si>
    <t>matrix.pi-ei.com/PropertyDetail/All?MarketID=104&amp;PropertyID=939006</t>
  </si>
  <si>
    <t>104_990</t>
  </si>
  <si>
    <t>Standard at Knoxville, The</t>
  </si>
  <si>
    <t>705 17th Street SW</t>
  </si>
  <si>
    <t>matrix.pi-ei.com/PropertyDetail/All?MarketID=104&amp;PropertyID=990</t>
  </si>
  <si>
    <t>104_992</t>
  </si>
  <si>
    <t>Marble Alley Lofts</t>
  </si>
  <si>
    <t>300 State Street</t>
  </si>
  <si>
    <t>matrix.pi-ei.com/PropertyDetail/All?MarketID=104&amp;PropertyID=992</t>
  </si>
  <si>
    <t>116_1</t>
  </si>
  <si>
    <t>Belmont Village</t>
  </si>
  <si>
    <t>720 Carrollwood Village Drive</t>
  </si>
  <si>
    <t>matrix.pi-ei.com/PropertyDetail/All?MarketID=116&amp;PropertyID=1</t>
  </si>
  <si>
    <t>116_10</t>
  </si>
  <si>
    <t>Paramount, The</t>
  </si>
  <si>
    <t>611 O'Keefe Avenue</t>
  </si>
  <si>
    <t>Includes 23,000 Square Feet of Retail</t>
  </si>
  <si>
    <t>matrix.pi-ei.com/PropertyDetail/All?MarketID=116&amp;PropertyID=10</t>
  </si>
  <si>
    <t>116_102</t>
  </si>
  <si>
    <t>Orwood Creek</t>
  </si>
  <si>
    <t>10151 Curran Road</t>
  </si>
  <si>
    <t>matrix.pi-ei.com/PropertyDetail/All?MarketID=116&amp;PropertyID=102</t>
  </si>
  <si>
    <t>116_110</t>
  </si>
  <si>
    <t>Jackson's Landing North</t>
  </si>
  <si>
    <t>3501 Garden Oaks Drive</t>
  </si>
  <si>
    <t>matrix.pi-ei.com/PropertyDetail/All?MarketID=116&amp;PropertyID=110</t>
  </si>
  <si>
    <t>116_117</t>
  </si>
  <si>
    <t>Crossings</t>
  </si>
  <si>
    <t>2200 Severn Avenue</t>
  </si>
  <si>
    <t>matrix.pi-ei.com/PropertyDetail/All?MarketID=116&amp;PropertyID=117</t>
  </si>
  <si>
    <t>116_1210752</t>
  </si>
  <si>
    <t>Green at Northpark, The</t>
  </si>
  <si>
    <t>2021 Sullivan Lane</t>
  </si>
  <si>
    <t>matrix.pi-ei.com/PropertyDetail/All?MarketID=116&amp;PropertyID=1210752</t>
  </si>
  <si>
    <t>116_1307755</t>
  </si>
  <si>
    <t>Metro at Clearview, The</t>
  </si>
  <si>
    <t>4436 Veterans Memorial Blvd</t>
  </si>
  <si>
    <t>matrix.pi-ei.com/PropertyDetail/All?MarketID=116&amp;PropertyID=1307755</t>
  </si>
  <si>
    <t>116_1357118</t>
  </si>
  <si>
    <t>Mason Fremaux Park, The</t>
  </si>
  <si>
    <t>1640 Town Center Pkwy</t>
  </si>
  <si>
    <t>matrix.pi-ei.com/PropertyDetail/All?MarketID=116&amp;PropertyID=1357118</t>
  </si>
  <si>
    <t>116_170</t>
  </si>
  <si>
    <t>Acadian Village</t>
  </si>
  <si>
    <t>600 Deerfield Road</t>
  </si>
  <si>
    <t>matrix.pi-ei.com/PropertyDetail/All?MarketID=116&amp;PropertyID=170</t>
  </si>
  <si>
    <t>116_176</t>
  </si>
  <si>
    <t>Botanica</t>
  </si>
  <si>
    <t>100 St. Ann Drive</t>
  </si>
  <si>
    <t>matrix.pi-ei.com/PropertyDetail/All?MarketID=116&amp;PropertyID=176</t>
  </si>
  <si>
    <t>116_177</t>
  </si>
  <si>
    <t>Brookstone Park</t>
  </si>
  <si>
    <t>1842 Ochsner Blvd</t>
  </si>
  <si>
    <t>matrix.pi-ei.com/PropertyDetail/All?MarketID=116&amp;PropertyID=177</t>
  </si>
  <si>
    <t>116_188</t>
  </si>
  <si>
    <t>3708 Garden Oaks Drive</t>
  </si>
  <si>
    <t>matrix.pi-ei.com/PropertyDetail/All?MarketID=116&amp;PropertyID=188</t>
  </si>
  <si>
    <t>116_190</t>
  </si>
  <si>
    <t>City Heights Garden Lane</t>
  </si>
  <si>
    <t>Garden Lane</t>
  </si>
  <si>
    <t>1901 Lafayette Street</t>
  </si>
  <si>
    <t>matrix.pi-ei.com/PropertyDetail/All?MarketID=116&amp;PropertyID=190</t>
  </si>
  <si>
    <t>116_192</t>
  </si>
  <si>
    <t>Gates on Manhattan, The</t>
  </si>
  <si>
    <t>1050 Manhattan Blvd</t>
  </si>
  <si>
    <t>matrix.pi-ei.com/PropertyDetail/All?MarketID=116&amp;PropertyID=192</t>
  </si>
  <si>
    <t>116_2</t>
  </si>
  <si>
    <t>2350 Park Place Drive</t>
  </si>
  <si>
    <t>matrix.pi-ei.com/PropertyDetail/All?MarketID=116&amp;PropertyID=2</t>
  </si>
  <si>
    <t>116_208</t>
  </si>
  <si>
    <t>Lakeside Apartment Homes</t>
  </si>
  <si>
    <t>301 Lakeshore Blvd North</t>
  </si>
  <si>
    <t>matrix.pi-ei.com/PropertyDetail/All?MarketID=116&amp;PropertyID=208</t>
  </si>
  <si>
    <t>116_217</t>
  </si>
  <si>
    <t>Magnolia Ridge Apartment Homes</t>
  </si>
  <si>
    <t>2501 Metairie Lawn Drive</t>
  </si>
  <si>
    <t>matrix.pi-ei.com/PropertyDetail/All?MarketID=116&amp;PropertyID=217</t>
  </si>
  <si>
    <t>116_219</t>
  </si>
  <si>
    <t>Mandeville Lake</t>
  </si>
  <si>
    <t>4840 Highway 22</t>
  </si>
  <si>
    <t>matrix.pi-ei.com/PropertyDetail/All?MarketID=116&amp;PropertyID=219</t>
  </si>
  <si>
    <t>116_227</t>
  </si>
  <si>
    <t>Muses Apartment Homes, The</t>
  </si>
  <si>
    <t>1740 Baronne Street</t>
  </si>
  <si>
    <t>matrix.pi-ei.com/PropertyDetail/All?MarketID=116&amp;PropertyID=227</t>
  </si>
  <si>
    <t>116_2407</t>
  </si>
  <si>
    <t>930 Poydras</t>
  </si>
  <si>
    <t>930 Poydras Street</t>
  </si>
  <si>
    <t>matrix.pi-ei.com/PropertyDetail/All?MarketID=116&amp;PropertyID=2407</t>
  </si>
  <si>
    <t>116_2419</t>
  </si>
  <si>
    <t>Azalea Gardens</t>
  </si>
  <si>
    <t>519 Lauricella Avenue</t>
  </si>
  <si>
    <t>matrix.pi-ei.com/PropertyDetail/All?MarketID=116&amp;PropertyID=2419</t>
  </si>
  <si>
    <t>116_2424</t>
  </si>
  <si>
    <t>Sugar Mill East</t>
  </si>
  <si>
    <t>4520 Williams Blvd</t>
  </si>
  <si>
    <t>matrix.pi-ei.com/PropertyDetail/All?MarketID=116&amp;PropertyID=2424</t>
  </si>
  <si>
    <t>116_2438</t>
  </si>
  <si>
    <t>Citrus Creek East</t>
  </si>
  <si>
    <t>5245 Citrus Blvd</t>
  </si>
  <si>
    <t>matrix.pi-ei.com/PropertyDetail/All?MarketID=116&amp;PropertyID=2438</t>
  </si>
  <si>
    <t>116_2454</t>
  </si>
  <si>
    <t>Citrus Creek West</t>
  </si>
  <si>
    <t>5323 Citrus Blvd</t>
  </si>
  <si>
    <t>matrix.pi-ei.com/PropertyDetail/All?MarketID=116&amp;PropertyID=2454</t>
  </si>
  <si>
    <t>116_2455</t>
  </si>
  <si>
    <t>Sugar Mill West</t>
  </si>
  <si>
    <t>matrix.pi-ei.com/PropertyDetail/All?MarketID=116&amp;PropertyID=2455</t>
  </si>
  <si>
    <t>116_2462</t>
  </si>
  <si>
    <t>Lumina</t>
  </si>
  <si>
    <t>matrix.pi-ei.com/PropertyDetail/All?MarketID=116&amp;PropertyID=2462</t>
  </si>
  <si>
    <t>116_2464</t>
  </si>
  <si>
    <t>Via Latrobe</t>
  </si>
  <si>
    <t>2940 Royal Street</t>
  </si>
  <si>
    <t>matrix.pi-ei.com/PropertyDetail/All?MarketID=116&amp;PropertyID=2464</t>
  </si>
  <si>
    <t>116_2465</t>
  </si>
  <si>
    <t>Jackson Oaks</t>
  </si>
  <si>
    <t>Sara Mayo Redevelopment</t>
  </si>
  <si>
    <t>625 Jackson Avenue</t>
  </si>
  <si>
    <t>Includes 17,918 Square Feet of Office and Retail</t>
  </si>
  <si>
    <t>matrix.pi-ei.com/PropertyDetail/All?MarketID=116&amp;PropertyID=2465</t>
  </si>
  <si>
    <t>116_2470</t>
  </si>
  <si>
    <t>4650 Washington Avenue</t>
  </si>
  <si>
    <t>matrix.pi-ei.com/PropertyDetail/All?MarketID=116&amp;PropertyID=2470</t>
  </si>
  <si>
    <t>116_260</t>
  </si>
  <si>
    <t>Severn Pointe</t>
  </si>
  <si>
    <t>Posada Del Ray</t>
  </si>
  <si>
    <t>2301 Severn Avenue</t>
  </si>
  <si>
    <t>matrix.pi-ei.com/PropertyDetail/All?MarketID=116&amp;PropertyID=260</t>
  </si>
  <si>
    <t>116_27</t>
  </si>
  <si>
    <t>Summerfield Apartment Homes</t>
  </si>
  <si>
    <t>1500 Lorene Drive</t>
  </si>
  <si>
    <t>matrix.pi-ei.com/PropertyDetail/All?MarketID=116&amp;PropertyID=27</t>
  </si>
  <si>
    <t>116_2716</t>
  </si>
  <si>
    <t>1717 Canal Street</t>
  </si>
  <si>
    <t>matrix.pi-ei.com/PropertyDetail/All?MarketID=116&amp;PropertyID=2716</t>
  </si>
  <si>
    <t>116_2719</t>
  </si>
  <si>
    <t>Delaneaux, The</t>
  </si>
  <si>
    <t>1325 Annunciation Street</t>
  </si>
  <si>
    <t>matrix.pi-ei.com/PropertyDetail/All?MarketID=116&amp;PropertyID=2719</t>
  </si>
  <si>
    <t>116_273</t>
  </si>
  <si>
    <t>Villa Du Lac Apartment Homes</t>
  </si>
  <si>
    <t>62200 West End Blvd</t>
  </si>
  <si>
    <t>matrix.pi-ei.com/PropertyDetail/All?MarketID=116&amp;PropertyID=273</t>
  </si>
  <si>
    <t>116_278</t>
  </si>
  <si>
    <t>Jackson's Landing South</t>
  </si>
  <si>
    <t>3400 Garden Oaks Drive</t>
  </si>
  <si>
    <t>matrix.pi-ei.com/PropertyDetail/All?MarketID=116&amp;PropertyID=278</t>
  </si>
  <si>
    <t>116_299</t>
  </si>
  <si>
    <t>Odeon at South Market, The</t>
  </si>
  <si>
    <t>1100 Girod Street</t>
  </si>
  <si>
    <t>matrix.pi-ei.com/PropertyDetail/All?MarketID=116&amp;PropertyID=299</t>
  </si>
  <si>
    <t>116_30</t>
  </si>
  <si>
    <t>Chateau D'Orleans</t>
  </si>
  <si>
    <t>Gulfway Terrace</t>
  </si>
  <si>
    <t>14765 Chef Menteur Hwy</t>
  </si>
  <si>
    <t>matrix.pi-ei.com/PropertyDetail/All?MarketID=116&amp;PropertyID=30</t>
  </si>
  <si>
    <t>116_31</t>
  </si>
  <si>
    <t>Bella Ridge</t>
  </si>
  <si>
    <t>1101 Dickory Avenue</t>
  </si>
  <si>
    <t>matrix.pi-ei.com/PropertyDetail/All?MarketID=116&amp;PropertyID=31</t>
  </si>
  <si>
    <t>116_36</t>
  </si>
  <si>
    <t>American Can</t>
  </si>
  <si>
    <t>3700 Orleans Avenue</t>
  </si>
  <si>
    <t>matrix.pi-ei.com/PropertyDetail/All?MarketID=116&amp;PropertyID=36</t>
  </si>
  <si>
    <t>116_360636</t>
  </si>
  <si>
    <t>Two Saints</t>
  </si>
  <si>
    <t>867 St. Charles Avenue</t>
  </si>
  <si>
    <t>matrix.pi-ei.com/PropertyDetail/All?MarketID=116&amp;PropertyID=360636</t>
  </si>
  <si>
    <t>116_374302</t>
  </si>
  <si>
    <t>Esplanade Mall, The</t>
  </si>
  <si>
    <t>SEC North Bayou Road &amp; Sugar Mill Road</t>
  </si>
  <si>
    <t>matrix.pi-ei.com/PropertyDetail/All?MarketID=116&amp;PropertyID=374302</t>
  </si>
  <si>
    <t>116_385833</t>
  </si>
  <si>
    <t>Collins, The</t>
  </si>
  <si>
    <t>U.S. 190 &amp; Interstate 12</t>
  </si>
  <si>
    <t>1612 Versailles Business Pkwy</t>
  </si>
  <si>
    <t>matrix.pi-ei.com/PropertyDetail/All?MarketID=116&amp;PropertyID=385833</t>
  </si>
  <si>
    <t>116_389609</t>
  </si>
  <si>
    <t>Elmwood Town Center</t>
  </si>
  <si>
    <t>1200 South Clearview Pkwy</t>
  </si>
  <si>
    <t>Includes 85,000 Square Feet of Retail</t>
  </si>
  <si>
    <t>matrix.pi-ei.com/PropertyDetail/All?MarketID=116&amp;PropertyID=389609</t>
  </si>
  <si>
    <t>116_393304</t>
  </si>
  <si>
    <t>Mayfair Apartment Homes, The</t>
  </si>
  <si>
    <t>Mayfair Redevelopment, The</t>
  </si>
  <si>
    <t>matrix.pi-ei.com/PropertyDetail/All?MarketID=116&amp;PropertyID=393304</t>
  </si>
  <si>
    <t>116_41</t>
  </si>
  <si>
    <t>Brewster Commons at River Chase</t>
  </si>
  <si>
    <t>16309 East Brewster Road</t>
  </si>
  <si>
    <t>matrix.pi-ei.com/PropertyDetail/All?MarketID=116&amp;PropertyID=41</t>
  </si>
  <si>
    <t>116_42</t>
  </si>
  <si>
    <t>Calypso Bay</t>
  </si>
  <si>
    <t>3251 Wall Blvd</t>
  </si>
  <si>
    <t>matrix.pi-ei.com/PropertyDetail/All?MarketID=116&amp;PropertyID=42</t>
  </si>
  <si>
    <t>116_47</t>
  </si>
  <si>
    <t>Leonne, The</t>
  </si>
  <si>
    <t>Grand Vida, Clearmont</t>
  </si>
  <si>
    <t>2220 Cleary Avenue</t>
  </si>
  <si>
    <t>matrix.pi-ei.com/PropertyDetail/All?MarketID=116&amp;PropertyID=47</t>
  </si>
  <si>
    <t>116_48</t>
  </si>
  <si>
    <t>Laguna Creek</t>
  </si>
  <si>
    <t>6881 Parc Brittany Blvd</t>
  </si>
  <si>
    <t>matrix.pi-ei.com/PropertyDetail/All?MarketID=116&amp;PropertyID=48</t>
  </si>
  <si>
    <t>116_5</t>
  </si>
  <si>
    <t>Cypress Lake</t>
  </si>
  <si>
    <t>2615 North Causeway Blvd</t>
  </si>
  <si>
    <t>matrix.pi-ei.com/PropertyDetail/All?MarketID=116&amp;PropertyID=5</t>
  </si>
  <si>
    <t>116_50</t>
  </si>
  <si>
    <t>Crescent Club</t>
  </si>
  <si>
    <t>3000 Tulane Avenue</t>
  </si>
  <si>
    <t>matrix.pi-ei.com/PropertyDetail/All?MarketID=116&amp;PropertyID=50</t>
  </si>
  <si>
    <t>116_53</t>
  </si>
  <si>
    <t>Cypress Run</t>
  </si>
  <si>
    <t>6101 Tullis Drive</t>
  </si>
  <si>
    <t>matrix.pi-ei.com/PropertyDetail/All?MarketID=116&amp;PropertyID=53</t>
  </si>
  <si>
    <t>116_56</t>
  </si>
  <si>
    <t>Four Winds</t>
  </si>
  <si>
    <t>210 Baronne Street</t>
  </si>
  <si>
    <t>A+</t>
  </si>
  <si>
    <t>matrix.pi-ei.com/PropertyDetail/All?MarketID=116&amp;PropertyID=56</t>
  </si>
  <si>
    <t>116_62</t>
  </si>
  <si>
    <t>Ibis Trail at Covington</t>
  </si>
  <si>
    <t>28 Park Place Drive</t>
  </si>
  <si>
    <t>matrix.pi-ei.com/PropertyDetail/All?MarketID=116&amp;PropertyID=62</t>
  </si>
  <si>
    <t>116_65</t>
  </si>
  <si>
    <t>Marquis, The</t>
  </si>
  <si>
    <t>2651 Poydras Street</t>
  </si>
  <si>
    <t>matrix.pi-ei.com/PropertyDetail/All?MarketID=116&amp;PropertyID=65</t>
  </si>
  <si>
    <t>116_68</t>
  </si>
  <si>
    <t>DLP Pearl River</t>
  </si>
  <si>
    <t>Pelican Pointe</t>
  </si>
  <si>
    <t>3400 Pelican Pointe Drive</t>
  </si>
  <si>
    <t>matrix.pi-ei.com/PropertyDetail/All?MarketID=116&amp;PropertyID=68</t>
  </si>
  <si>
    <t>116_75</t>
  </si>
  <si>
    <t>Shadowlake Villas</t>
  </si>
  <si>
    <t>3320 Wall Blvd</t>
  </si>
  <si>
    <t>matrix.pi-ei.com/PropertyDetail/All?MarketID=116&amp;PropertyID=75</t>
  </si>
  <si>
    <t>116_78</t>
  </si>
  <si>
    <t>Stonebridge Manor</t>
  </si>
  <si>
    <t>3300 Wall Blvd</t>
  </si>
  <si>
    <t>matrix.pi-ei.com/PropertyDetail/All?MarketID=116&amp;PropertyID=78</t>
  </si>
  <si>
    <t>116_82</t>
  </si>
  <si>
    <t>Village de Jardin</t>
  </si>
  <si>
    <t>Gaslight Square</t>
  </si>
  <si>
    <t>8801 Lake Forest Blvd</t>
  </si>
  <si>
    <t>matrix.pi-ei.com/PropertyDetail/All?MarketID=116&amp;PropertyID=82</t>
  </si>
  <si>
    <t>116_83</t>
  </si>
  <si>
    <t>Walnut Square</t>
  </si>
  <si>
    <t>8501 I-10 Service Road</t>
  </si>
  <si>
    <t>matrix.pi-ei.com/PropertyDetail/All?MarketID=116&amp;PropertyID=83</t>
  </si>
  <si>
    <t>116_86</t>
  </si>
  <si>
    <t>7001 Lawrence Road</t>
  </si>
  <si>
    <t>matrix.pi-ei.com/PropertyDetail/All?MarketID=116&amp;PropertyID=86</t>
  </si>
  <si>
    <t>116_9</t>
  </si>
  <si>
    <t>Palmetto Creek</t>
  </si>
  <si>
    <t>5101 Citrus Blvd</t>
  </si>
  <si>
    <t>matrix.pi-ei.com/PropertyDetail/All?MarketID=116&amp;PropertyID=9</t>
  </si>
  <si>
    <t>116_915375</t>
  </si>
  <si>
    <t>Artesia</t>
  </si>
  <si>
    <t>8382 Westshore Drive</t>
  </si>
  <si>
    <t>matrix.pi-ei.com/PropertyDetail/All?MarketID=116&amp;PropertyID=915375</t>
  </si>
  <si>
    <t>117_1</t>
  </si>
  <si>
    <t>Venue at North Gate, The</t>
  </si>
  <si>
    <t>262 West State Street</t>
  </si>
  <si>
    <t>matrix.pi-ei.com/PropertyDetail/All?MarketID=117&amp;PropertyID=1</t>
  </si>
  <si>
    <t>117_1099</t>
  </si>
  <si>
    <t>Includes 32,000 Square Feet of Office and 16,000 Square Feet of Retail</t>
  </si>
  <si>
    <t>matrix.pi-ei.com/PropertyDetail/All?MarketID=117&amp;PropertyID=1099</t>
  </si>
  <si>
    <t>117_110</t>
  </si>
  <si>
    <t>Tiger Pointe</t>
  </si>
  <si>
    <t>3964 Gourrier Avenue</t>
  </si>
  <si>
    <t>matrix.pi-ei.com/PropertyDetail/All?MarketID=117&amp;PropertyID=110</t>
  </si>
  <si>
    <t>117_1106</t>
  </si>
  <si>
    <t>Manchac Lake Apartment Homes</t>
  </si>
  <si>
    <t>17950 Airline Hwy</t>
  </si>
  <si>
    <t>Prairieville</t>
  </si>
  <si>
    <t>matrix.pi-ei.com/PropertyDetail/All?MarketID=117&amp;PropertyID=1106</t>
  </si>
  <si>
    <t>117_1107</t>
  </si>
  <si>
    <t>Meadows at Nicholson</t>
  </si>
  <si>
    <t>11777 Nicholson Drive</t>
  </si>
  <si>
    <t>matrix.pi-ei.com/PropertyDetail/All?MarketID=117&amp;PropertyID=1107</t>
  </si>
  <si>
    <t>117_1118</t>
  </si>
  <si>
    <t>Park Place Baton Rouge</t>
  </si>
  <si>
    <t>Park Place at LSU</t>
  </si>
  <si>
    <t>222 East Boyd Drive</t>
  </si>
  <si>
    <t>matrix.pi-ei.com/PropertyDetail/All?MarketID=117&amp;PropertyID=1118</t>
  </si>
  <si>
    <t>117_1124</t>
  </si>
  <si>
    <t>Tapestry Long Farm</t>
  </si>
  <si>
    <t>16333 Columns Way</t>
  </si>
  <si>
    <t>matrix.pi-ei.com/PropertyDetail/All?MarketID=117&amp;PropertyID=1124</t>
  </si>
  <si>
    <t>117_1127</t>
  </si>
  <si>
    <t>Retreat at Juban, The</t>
  </si>
  <si>
    <t>Springs at Juban Crossing</t>
  </si>
  <si>
    <t>10077 Juban Crossing Blvd</t>
  </si>
  <si>
    <t>matrix.pi-ei.com/PropertyDetail/All?MarketID=117&amp;PropertyID=1127</t>
  </si>
  <si>
    <t>117_116</t>
  </si>
  <si>
    <t>Bayonne at Southshore</t>
  </si>
  <si>
    <t>900 Stanford Avenue</t>
  </si>
  <si>
    <t>matrix.pi-ei.com/PropertyDetail/All?MarketID=117&amp;PropertyID=116</t>
  </si>
  <si>
    <t>117_1195901</t>
  </si>
  <si>
    <t>Legacy at 2020</t>
  </si>
  <si>
    <t>2020 South Veterans Blvd</t>
  </si>
  <si>
    <t>matrix.pi-ei.com/PropertyDetail/All?MarketID=117&amp;PropertyID=1195901</t>
  </si>
  <si>
    <t>117_12</t>
  </si>
  <si>
    <t>Sable Chase at Sherwood</t>
  </si>
  <si>
    <t>Sable Chase</t>
  </si>
  <si>
    <t>1860 Boulevard De Province</t>
  </si>
  <si>
    <t>matrix.pi-ei.com/PropertyDetail/All?MarketID=117&amp;PropertyID=12</t>
  </si>
  <si>
    <t>117_1202256</t>
  </si>
  <si>
    <t>Reserve at Shoe Creek, The</t>
  </si>
  <si>
    <t>14150 Grand Settlement Blvd</t>
  </si>
  <si>
    <t>matrix.pi-ei.com/PropertyDetail/All?MarketID=117&amp;PropertyID=1202256</t>
  </si>
  <si>
    <t>117_1222218</t>
  </si>
  <si>
    <t>Sawgrass Point</t>
  </si>
  <si>
    <t>2163 South Veterans Blvd</t>
  </si>
  <si>
    <t>matrix.pi-ei.com/PropertyDetail/All?MarketID=117&amp;PropertyID=1222218</t>
  </si>
  <si>
    <t>117_123</t>
  </si>
  <si>
    <t>Fox Hill</t>
  </si>
  <si>
    <t>8508 Greenwell Springs Road</t>
  </si>
  <si>
    <t>matrix.pi-ei.com/PropertyDetail/All?MarketID=117&amp;PropertyID=123</t>
  </si>
  <si>
    <t>117_126</t>
  </si>
  <si>
    <t>City Heights Denham Springs</t>
  </si>
  <si>
    <t>Live Oak Trace</t>
  </si>
  <si>
    <t>7615 Magnolia Beach Road</t>
  </si>
  <si>
    <t>matrix.pi-ei.com/PropertyDetail/All?MarketID=117&amp;PropertyID=126</t>
  </si>
  <si>
    <t>117_128</t>
  </si>
  <si>
    <t>Terraces at Perkins Rowe</t>
  </si>
  <si>
    <t>10202 Perkins Road</t>
  </si>
  <si>
    <t>Includes 128,000 Square Feet of Retail</t>
  </si>
  <si>
    <t>matrix.pi-ei.com/PropertyDetail/All?MarketID=117&amp;PropertyID=128</t>
  </si>
  <si>
    <t>117_1314976</t>
  </si>
  <si>
    <t>@Highland</t>
  </si>
  <si>
    <t>Bluebonnet Blvd &amp; Highland Road</t>
  </si>
  <si>
    <t>matrix.pi-ei.com/PropertyDetail/All?MarketID=117&amp;PropertyID=1314976</t>
  </si>
  <si>
    <t>117_137</t>
  </si>
  <si>
    <t>Evergreen at Tuscany Villas</t>
  </si>
  <si>
    <t>Tuscany Villas</t>
  </si>
  <si>
    <t>10732 South Mall Drive</t>
  </si>
  <si>
    <t>matrix.pi-ei.com/PropertyDetail/All?MarketID=117&amp;PropertyID=137</t>
  </si>
  <si>
    <t>117_145</t>
  </si>
  <si>
    <t>Redpoint Baton Rouge</t>
  </si>
  <si>
    <t>Woodlands of Baton Rouge</t>
  </si>
  <si>
    <t>910 Ben Hur Road</t>
  </si>
  <si>
    <t>matrix.pi-ei.com/PropertyDetail/All?MarketID=117&amp;PropertyID=145</t>
  </si>
  <si>
    <t>117_160</t>
  </si>
  <si>
    <t>Cadence at Southern University</t>
  </si>
  <si>
    <t>Palisades at Jaguar City, The</t>
  </si>
  <si>
    <t>7801 Scenic Hwy</t>
  </si>
  <si>
    <t>matrix.pi-ei.com/PropertyDetail/All?MarketID=117&amp;PropertyID=160</t>
  </si>
  <si>
    <t>117_175</t>
  </si>
  <si>
    <t>Retreat at Brightside</t>
  </si>
  <si>
    <t>Retreat, The,  Zone, The, Azalea Point/Sharlo</t>
  </si>
  <si>
    <t>2000 Brightside Drive</t>
  </si>
  <si>
    <t>matrix.pi-ei.com/PropertyDetail/All?MarketID=117&amp;PropertyID=175</t>
  </si>
  <si>
    <t>117_181</t>
  </si>
  <si>
    <t>Campus Crossings at Brightside</t>
  </si>
  <si>
    <t>1443 Brightside Drive</t>
  </si>
  <si>
    <t>matrix.pi-ei.com/PropertyDetail/All?MarketID=117&amp;PropertyID=181</t>
  </si>
  <si>
    <t>117_198</t>
  </si>
  <si>
    <t>11585 North Harrells Ferry Road</t>
  </si>
  <si>
    <t>matrix.pi-ei.com/PropertyDetail/All?MarketID=117&amp;PropertyID=198</t>
  </si>
  <si>
    <t>117_199</t>
  </si>
  <si>
    <t>1221 Bob Pettit Blvd</t>
  </si>
  <si>
    <t>matrix.pi-ei.com/PropertyDetail/All?MarketID=117&amp;PropertyID=199</t>
  </si>
  <si>
    <t>117_2</t>
  </si>
  <si>
    <t>Spanish Arms</t>
  </si>
  <si>
    <t>4343 Denham Street</t>
  </si>
  <si>
    <t>matrix.pi-ei.com/PropertyDetail/All?MarketID=117&amp;PropertyID=2</t>
  </si>
  <si>
    <t>117_20</t>
  </si>
  <si>
    <t>21 South at Parkview Apartment Homes</t>
  </si>
  <si>
    <t>Castlebrook</t>
  </si>
  <si>
    <t>4944 South Sherwood Forest Blvd</t>
  </si>
  <si>
    <t>matrix.pi-ei.com/PropertyDetail/All?MarketID=117&amp;PropertyID=20</t>
  </si>
  <si>
    <t>117_209</t>
  </si>
  <si>
    <t>4949 Stumberg Lane</t>
  </si>
  <si>
    <t>matrix.pi-ei.com/PropertyDetail/All?MarketID=117&amp;PropertyID=209</t>
  </si>
  <si>
    <t>117_219</t>
  </si>
  <si>
    <t>Turner Plaza</t>
  </si>
  <si>
    <t>4546 North Street</t>
  </si>
  <si>
    <t>matrix.pi-ei.com/PropertyDetail/All?MarketID=117&amp;PropertyID=219</t>
  </si>
  <si>
    <t>117_25</t>
  </si>
  <si>
    <t>Bella of Baton Rouge</t>
  </si>
  <si>
    <t>1855 Boulevard De Province</t>
  </si>
  <si>
    <t>matrix.pi-ei.com/PropertyDetail/All?MarketID=117&amp;PropertyID=25</t>
  </si>
  <si>
    <t>117_260</t>
  </si>
  <si>
    <t>Lark Baton Rouge</t>
  </si>
  <si>
    <t>Sterling Burbank</t>
  </si>
  <si>
    <t>4194 Burbank Drive</t>
  </si>
  <si>
    <t>matrix.pi-ei.com/PropertyDetail/All?MarketID=117&amp;PropertyID=260</t>
  </si>
  <si>
    <t>117_28</t>
  </si>
  <si>
    <t>Boardwalk Place</t>
  </si>
  <si>
    <t>8275 Vincent Road</t>
  </si>
  <si>
    <t>matrix.pi-ei.com/PropertyDetail/All?MarketID=117&amp;PropertyID=28</t>
  </si>
  <si>
    <t>117_30</t>
  </si>
  <si>
    <t>Camden Lake</t>
  </si>
  <si>
    <t>2525 O'Neal Lane</t>
  </si>
  <si>
    <t>matrix.pi-ei.com/PropertyDetail/All?MarketID=117&amp;PropertyID=30</t>
  </si>
  <si>
    <t>117_31</t>
  </si>
  <si>
    <t>2001 South Sherwood Forest Blvd</t>
  </si>
  <si>
    <t>matrix.pi-ei.com/PropertyDetail/All?MarketID=117&amp;PropertyID=31</t>
  </si>
  <si>
    <t>117_373819</t>
  </si>
  <si>
    <t>Drakes Landing</t>
  </si>
  <si>
    <t>Ardenwood Forest</t>
  </si>
  <si>
    <t>800 North Ardenwood Drive</t>
  </si>
  <si>
    <t>matrix.pi-ei.com/PropertyDetail/All?MarketID=117&amp;PropertyID=373819</t>
  </si>
  <si>
    <t>117_4</t>
  </si>
  <si>
    <t>3003 River Road South</t>
  </si>
  <si>
    <t>matrix.pi-ei.com/PropertyDetail/All?MarketID=117&amp;PropertyID=4</t>
  </si>
  <si>
    <t>117_41</t>
  </si>
  <si>
    <t>10795 Mead Road</t>
  </si>
  <si>
    <t>matrix.pi-ei.com/PropertyDetail/All?MarketID=117&amp;PropertyID=41</t>
  </si>
  <si>
    <t>117_45</t>
  </si>
  <si>
    <t>Ardendale Oaks</t>
  </si>
  <si>
    <t>Hawthorne Heights, Wedgewood</t>
  </si>
  <si>
    <t>2136 North Lobdell Blvd</t>
  </si>
  <si>
    <t>matrix.pi-ei.com/PropertyDetail/All?MarketID=117&amp;PropertyID=45</t>
  </si>
  <si>
    <t>117_47</t>
  </si>
  <si>
    <t>Highland Club, The</t>
  </si>
  <si>
    <t>17505 Jefferson Hwy</t>
  </si>
  <si>
    <t>matrix.pi-ei.com/PropertyDetail/All?MarketID=117&amp;PropertyID=47</t>
  </si>
  <si>
    <t>117_50</t>
  </si>
  <si>
    <t>Lakeside Oaks at Old Dutchtown</t>
  </si>
  <si>
    <t>13170 Dutchtown Point Avenue</t>
  </si>
  <si>
    <t>matrix.pi-ei.com/PropertyDetail/All?MarketID=117&amp;PropertyID=50</t>
  </si>
  <si>
    <t>117_54</t>
  </si>
  <si>
    <t>Mansions at Ivy Lakes</t>
  </si>
  <si>
    <t>14086 Airline Hwy</t>
  </si>
  <si>
    <t>matrix.pi-ei.com/PropertyDetail/All?MarketID=117&amp;PropertyID=54</t>
  </si>
  <si>
    <t>117_55</t>
  </si>
  <si>
    <t>Mansions in the Park</t>
  </si>
  <si>
    <t>7250 Perkins Road</t>
  </si>
  <si>
    <t>matrix.pi-ei.com/PropertyDetail/All?MarketID=117&amp;PropertyID=55</t>
  </si>
  <si>
    <t>117_56</t>
  </si>
  <si>
    <t>Millennium Towne Center, The</t>
  </si>
  <si>
    <t>6810 Jefferson Hwy</t>
  </si>
  <si>
    <t>matrix.pi-ei.com/PropertyDetail/All?MarketID=117&amp;PropertyID=56</t>
  </si>
  <si>
    <t>117_62</t>
  </si>
  <si>
    <t>Place Du Plantier</t>
  </si>
  <si>
    <t>550 Lee Drive</t>
  </si>
  <si>
    <t>matrix.pi-ei.com/PropertyDetail/All?MarketID=117&amp;PropertyID=62</t>
  </si>
  <si>
    <t>117_63</t>
  </si>
  <si>
    <t>Provincial and the Crillon</t>
  </si>
  <si>
    <t>1201 North Foster Drive</t>
  </si>
  <si>
    <t>matrix.pi-ei.com/PropertyDetail/All?MarketID=117&amp;PropertyID=63</t>
  </si>
  <si>
    <t>117_66</t>
  </si>
  <si>
    <t>Savoy Plaza</t>
  </si>
  <si>
    <t>600 Wooddale Blvd</t>
  </si>
  <si>
    <t>matrix.pi-ei.com/PropertyDetail/All?MarketID=117&amp;PropertyID=66</t>
  </si>
  <si>
    <t>117_691</t>
  </si>
  <si>
    <t>Sherwood Oaks, The</t>
  </si>
  <si>
    <t>10950 Darryl Drive</t>
  </si>
  <si>
    <t>matrix.pi-ei.com/PropertyDetail/All?MarketID=117&amp;PropertyID=691</t>
  </si>
  <si>
    <t>117_71</t>
  </si>
  <si>
    <t>matrix.pi-ei.com/PropertyDetail/All?MarketID=117&amp;PropertyID=71</t>
  </si>
  <si>
    <t>117_73</t>
  </si>
  <si>
    <t>Turnberry Place at Bluebonnet</t>
  </si>
  <si>
    <t>10720 Linkwood Court</t>
  </si>
  <si>
    <t>matrix.pi-ei.com/PropertyDetail/All?MarketID=117&amp;PropertyID=73</t>
  </si>
  <si>
    <t>117_74</t>
  </si>
  <si>
    <t>Village at Fountain Lake, The</t>
  </si>
  <si>
    <t>2419 West Orice Roth Road</t>
  </si>
  <si>
    <t>matrix.pi-ei.com/PropertyDetail/All?MarketID=117&amp;PropertyID=74</t>
  </si>
  <si>
    <t>117_769572</t>
  </si>
  <si>
    <t>Ion</t>
  </si>
  <si>
    <t>740 West Chimes Street</t>
  </si>
  <si>
    <t>matrix.pi-ei.com/PropertyDetail/All?MarketID=117&amp;PropertyID=769572</t>
  </si>
  <si>
    <t>117_77</t>
  </si>
  <si>
    <t>Afton Oaks</t>
  </si>
  <si>
    <t>12074 Newcastle Avenue</t>
  </si>
  <si>
    <t>matrix.pi-ei.com/PropertyDetail/All?MarketID=117&amp;PropertyID=77</t>
  </si>
  <si>
    <t>117_8</t>
  </si>
  <si>
    <t>Enclave at Cedar Lodge, The</t>
  </si>
  <si>
    <t>6929 Commerce Circle</t>
  </si>
  <si>
    <t>matrix.pi-ei.com/PropertyDetail/All?MarketID=117&amp;PropertyID=8</t>
  </si>
  <si>
    <t>117_93</t>
  </si>
  <si>
    <t>Oakbrook Village</t>
  </si>
  <si>
    <t>5075 Nicholson Drive</t>
  </si>
  <si>
    <t>matrix.pi-ei.com/PropertyDetail/All?MarketID=117&amp;PropertyID=93</t>
  </si>
  <si>
    <t>117_95</t>
  </si>
  <si>
    <t>Parc at Denham Springs, The</t>
  </si>
  <si>
    <t>31050 State Highway 16</t>
  </si>
  <si>
    <t>matrix.pi-ei.com/PropertyDetail/All?MarketID=117&amp;PropertyID=95</t>
  </si>
  <si>
    <t>117_97</t>
  </si>
  <si>
    <t>Renaissance Gateway</t>
  </si>
  <si>
    <t>Ardenwood Park</t>
  </si>
  <si>
    <t>650 North Ardenwood Drive</t>
  </si>
  <si>
    <t>matrix.pi-ei.com/PropertyDetail/All?MarketID=117&amp;PropertyID=97</t>
  </si>
  <si>
    <t>118_1</t>
  </si>
  <si>
    <t>MidSouth301</t>
  </si>
  <si>
    <t>Elton Park</t>
  </si>
  <si>
    <t>301 Elton Road</t>
  </si>
  <si>
    <t>matrix.pi-ei.com/PropertyDetail/All?MarketID=118&amp;PropertyID=1</t>
  </si>
  <si>
    <t>118_103</t>
  </si>
  <si>
    <t>260 Lowe Circle</t>
  </si>
  <si>
    <t>matrix.pi-ei.com/PropertyDetail/All?MarketID=118&amp;PropertyID=103</t>
  </si>
  <si>
    <t>118_104</t>
  </si>
  <si>
    <t>Greens of Madison County, The</t>
  </si>
  <si>
    <t>124 Links Drive</t>
  </si>
  <si>
    <t>matrix.pi-ei.com/PropertyDetail/All?MarketID=118&amp;PropertyID=104</t>
  </si>
  <si>
    <t>118_1057</t>
  </si>
  <si>
    <t>Meridian at Fondren</t>
  </si>
  <si>
    <t>802 Lakeland Drive</t>
  </si>
  <si>
    <t>matrix.pi-ei.com/PropertyDetail/All?MarketID=118&amp;PropertyID=1057</t>
  </si>
  <si>
    <t>118_1059</t>
  </si>
  <si>
    <t>District Lofts, The</t>
  </si>
  <si>
    <t>120 District Blvd</t>
  </si>
  <si>
    <t>Includes 27,529 Square Feet of Retail</t>
  </si>
  <si>
    <t>matrix.pi-ei.com/PropertyDetail/All?MarketID=118&amp;PropertyID=1059</t>
  </si>
  <si>
    <t>118_106</t>
  </si>
  <si>
    <t>Advantages, The</t>
  </si>
  <si>
    <t>4901 McWillie Circle</t>
  </si>
  <si>
    <t>matrix.pi-ei.com/PropertyDetail/All?MarketID=118&amp;PropertyID=106</t>
  </si>
  <si>
    <t>118_1060</t>
  </si>
  <si>
    <t>Tapestry Northridge</t>
  </si>
  <si>
    <t>120 Parkway Drive</t>
  </si>
  <si>
    <t>matrix.pi-ei.com/PropertyDetail/All?MarketID=118&amp;PropertyID=1060</t>
  </si>
  <si>
    <t>118_1066</t>
  </si>
  <si>
    <t>Landmark Building</t>
  </si>
  <si>
    <t>175 East Capitol Street</t>
  </si>
  <si>
    <t>matrix.pi-ei.com/PropertyDetail/All?MarketID=118&amp;PropertyID=1066</t>
  </si>
  <si>
    <t>118_112</t>
  </si>
  <si>
    <t>Mark, The</t>
  </si>
  <si>
    <t>711 Lake Harbour Drive</t>
  </si>
  <si>
    <t>matrix.pi-ei.com/PropertyDetail/All?MarketID=118&amp;PropertyID=112</t>
  </si>
  <si>
    <t>118_115</t>
  </si>
  <si>
    <t>Pointe of Ridgeland, The</t>
  </si>
  <si>
    <t>831 Rice Road</t>
  </si>
  <si>
    <t>matrix.pi-ei.com/PropertyDetail/All?MarketID=118&amp;PropertyID=115</t>
  </si>
  <si>
    <t>118_120</t>
  </si>
  <si>
    <t>100 Byram Drive</t>
  </si>
  <si>
    <t>matrix.pi-ei.com/PropertyDetail/All?MarketID=118&amp;PropertyID=120</t>
  </si>
  <si>
    <t>118_128</t>
  </si>
  <si>
    <t>Castlegate</t>
  </si>
  <si>
    <t>Cedarstone</t>
  </si>
  <si>
    <t>5600 Keele Street</t>
  </si>
  <si>
    <t>matrix.pi-ei.com/PropertyDetail/All?MarketID=118&amp;PropertyID=128</t>
  </si>
  <si>
    <t>118_135</t>
  </si>
  <si>
    <t>150 Woodway Drive</t>
  </si>
  <si>
    <t>matrix.pi-ei.com/PropertyDetail/All?MarketID=118&amp;PropertyID=135</t>
  </si>
  <si>
    <t>118_137</t>
  </si>
  <si>
    <t>Reserve at Woodchase, The</t>
  </si>
  <si>
    <t>131 Woodchase Park Drive</t>
  </si>
  <si>
    <t>matrix.pi-ei.com/PropertyDetail/All?MarketID=118&amp;PropertyID=137</t>
  </si>
  <si>
    <t>118_143</t>
  </si>
  <si>
    <t>Serenity Apartments at Jackson</t>
  </si>
  <si>
    <t>Cypress Point of Jackson</t>
  </si>
  <si>
    <t>1805 Hospital Drive</t>
  </si>
  <si>
    <t>matrix.pi-ei.com/PropertyDetail/All?MarketID=118&amp;PropertyID=143</t>
  </si>
  <si>
    <t>118_148</t>
  </si>
  <si>
    <t>761 Rice Road</t>
  </si>
  <si>
    <t>matrix.pi-ei.com/PropertyDetail/All?MarketID=118&amp;PropertyID=148</t>
  </si>
  <si>
    <t>118_151</t>
  </si>
  <si>
    <t>2840 Robinson Street</t>
  </si>
  <si>
    <t>matrix.pi-ei.com/PropertyDetail/All?MarketID=118&amp;PropertyID=151</t>
  </si>
  <si>
    <t>118_153</t>
  </si>
  <si>
    <t>Bridgewater</t>
  </si>
  <si>
    <t>500 Avalon Way</t>
  </si>
  <si>
    <t>matrix.pi-ei.com/PropertyDetail/All?MarketID=118&amp;PropertyID=153</t>
  </si>
  <si>
    <t>118_155</t>
  </si>
  <si>
    <t>5551 Shaw Road</t>
  </si>
  <si>
    <t>matrix.pi-ei.com/PropertyDetail/All?MarketID=118&amp;PropertyID=155</t>
  </si>
  <si>
    <t>118_158</t>
  </si>
  <si>
    <t>Summer Park</t>
  </si>
  <si>
    <t>2010 Chadwick Drive</t>
  </si>
  <si>
    <t>matrix.pi-ei.com/PropertyDetail/All?MarketID=118&amp;PropertyID=158</t>
  </si>
  <si>
    <t>118_159</t>
  </si>
  <si>
    <t>5425 Clinton Blvd</t>
  </si>
  <si>
    <t>matrix.pi-ei.com/PropertyDetail/All?MarketID=118&amp;PropertyID=159</t>
  </si>
  <si>
    <t>118_19</t>
  </si>
  <si>
    <t>Village, The</t>
  </si>
  <si>
    <t>386 Raymond Road</t>
  </si>
  <si>
    <t>matrix.pi-ei.com/PropertyDetail/All?MarketID=118&amp;PropertyID=19</t>
  </si>
  <si>
    <t>118_29</t>
  </si>
  <si>
    <t>Tracewood Apartment Homes</t>
  </si>
  <si>
    <t>6300 Old Canton Road</t>
  </si>
  <si>
    <t>matrix.pi-ei.com/PropertyDetail/All?MarketID=118&amp;PropertyID=29</t>
  </si>
  <si>
    <t>118_32</t>
  </si>
  <si>
    <t>Ridgeland Place</t>
  </si>
  <si>
    <t>Lexington, The</t>
  </si>
  <si>
    <t>879 William Blvd</t>
  </si>
  <si>
    <t>matrix.pi-ei.com/PropertyDetail/All?MarketID=118&amp;PropertyID=32</t>
  </si>
  <si>
    <t>118_39</t>
  </si>
  <si>
    <t>1000 Spring Lake Blvd</t>
  </si>
  <si>
    <t>matrix.pi-ei.com/PropertyDetail/All?MarketID=118&amp;PropertyID=39</t>
  </si>
  <si>
    <t>118_41</t>
  </si>
  <si>
    <t>Windsor Lake</t>
  </si>
  <si>
    <t>100 Windsor Lake Blvd</t>
  </si>
  <si>
    <t>matrix.pi-ei.com/PropertyDetail/All?MarketID=118&amp;PropertyID=41</t>
  </si>
  <si>
    <t>118_44</t>
  </si>
  <si>
    <t>Madison Park</t>
  </si>
  <si>
    <t>Meadows at Old Canton, Baymeadows</t>
  </si>
  <si>
    <t>110 Pine Knoll Drive</t>
  </si>
  <si>
    <t>matrix.pi-ei.com/PropertyDetail/All?MarketID=118&amp;PropertyID=44</t>
  </si>
  <si>
    <t>118_51</t>
  </si>
  <si>
    <t>Audubon Grove, Westgate Hills</t>
  </si>
  <si>
    <t>3175 Robinson Road</t>
  </si>
  <si>
    <t>matrix.pi-ei.com/PropertyDetail/All?MarketID=118&amp;PropertyID=51</t>
  </si>
  <si>
    <t>118_55</t>
  </si>
  <si>
    <t>Colony Park I &amp; II/Grande, The</t>
  </si>
  <si>
    <t>200 Colony Park Drive</t>
  </si>
  <si>
    <t>matrix.pi-ei.com/PropertyDetail/All?MarketID=118&amp;PropertyID=55</t>
  </si>
  <si>
    <t>118_59</t>
  </si>
  <si>
    <t>Prosper Jackson</t>
  </si>
  <si>
    <t>Columns at Northtown, The, Riverchase</t>
  </si>
  <si>
    <t>51 Northtown Drive</t>
  </si>
  <si>
    <t>matrix.pi-ei.com/PropertyDetail/All?MarketID=118&amp;PropertyID=59</t>
  </si>
  <si>
    <t>118_6</t>
  </si>
  <si>
    <t>Woods of Lakeland, The</t>
  </si>
  <si>
    <t>1703 Old Fannin Road</t>
  </si>
  <si>
    <t>matrix.pi-ei.com/PropertyDetail/All?MarketID=118&amp;PropertyID=6</t>
  </si>
  <si>
    <t>119_104</t>
  </si>
  <si>
    <t>Olde Oak</t>
  </si>
  <si>
    <t>1200 Grande Oak Blvd</t>
  </si>
  <si>
    <t>matrix.pi-ei.com/PropertyDetail/All?MarketID=119&amp;PropertyID=104</t>
  </si>
  <si>
    <t>119_1079</t>
  </si>
  <si>
    <t>Orange Grove Homes</t>
  </si>
  <si>
    <t>600 North Joachim Street</t>
  </si>
  <si>
    <t>matrix.pi-ei.com/PropertyDetail/All?MarketID=119&amp;PropertyID=1079</t>
  </si>
  <si>
    <t>119_1091</t>
  </si>
  <si>
    <t>Highland at Spring Hill</t>
  </si>
  <si>
    <t>151 Du Rhu Drive</t>
  </si>
  <si>
    <t>matrix.pi-ei.com/PropertyDetail/All?MarketID=119&amp;PropertyID=1091</t>
  </si>
  <si>
    <t>119_1096</t>
  </si>
  <si>
    <t>Grandview Pointe Phase II</t>
  </si>
  <si>
    <t>matrix.pi-ei.com/PropertyDetail/All?MarketID=119&amp;PropertyID=1096</t>
  </si>
  <si>
    <t>119_1102</t>
  </si>
  <si>
    <t>Colonnade at Eastern Shore</t>
  </si>
  <si>
    <t>830 US Highway 98</t>
  </si>
  <si>
    <t>matrix.pi-ei.com/PropertyDetail/All?MarketID=119&amp;PropertyID=1102</t>
  </si>
  <si>
    <t>119_1104</t>
  </si>
  <si>
    <t>Conception</t>
  </si>
  <si>
    <t>Meridian at the Port</t>
  </si>
  <si>
    <t>300 North Water Street</t>
  </si>
  <si>
    <t>matrix.pi-ei.com/PropertyDetail/All?MarketID=119&amp;PropertyID=1104</t>
  </si>
  <si>
    <t>119_1154320</t>
  </si>
  <si>
    <t>2955 Towneship Blvd</t>
  </si>
  <si>
    <t>matrix.pi-ei.com/PropertyDetail/All?MarketID=119&amp;PropertyID=1154320</t>
  </si>
  <si>
    <t>119_117</t>
  </si>
  <si>
    <t>833 South University Blvd South</t>
  </si>
  <si>
    <t>matrix.pi-ei.com/PropertyDetail/All?MarketID=119&amp;PropertyID=117</t>
  </si>
  <si>
    <t>119_127</t>
  </si>
  <si>
    <t>Linx Plaza</t>
  </si>
  <si>
    <t>Magnolia, Warren House</t>
  </si>
  <si>
    <t>6964 Airport Blvd</t>
  </si>
  <si>
    <t>matrix.pi-ei.com/PropertyDetail/All?MarketID=119&amp;PropertyID=127</t>
  </si>
  <si>
    <t>119_129</t>
  </si>
  <si>
    <t>Woodside</t>
  </si>
  <si>
    <t>5089 Government Blvd</t>
  </si>
  <si>
    <t>matrix.pi-ei.com/PropertyDetail/All?MarketID=119&amp;PropertyID=129</t>
  </si>
  <si>
    <t>119_133</t>
  </si>
  <si>
    <t>Huntleigh Woods</t>
  </si>
  <si>
    <t>Colonial Village at Huntleigh Woods</t>
  </si>
  <si>
    <t>375 Hillcrest Road</t>
  </si>
  <si>
    <t>matrix.pi-ei.com/PropertyDetail/All?MarketID=119&amp;PropertyID=133</t>
  </si>
  <si>
    <t>119_1340938</t>
  </si>
  <si>
    <t>Noble at Daphne, The</t>
  </si>
  <si>
    <t>County Road 13 &amp; US Highway 90</t>
  </si>
  <si>
    <t>matrix.pi-ei.com/PropertyDetail/All?MarketID=119&amp;PropertyID=1340938</t>
  </si>
  <si>
    <t>119_14</t>
  </si>
  <si>
    <t>Dauphin Gate</t>
  </si>
  <si>
    <t>3250 Dauphin Street</t>
  </si>
  <si>
    <t>matrix.pi-ei.com/PropertyDetail/All?MarketID=119&amp;PropertyID=14</t>
  </si>
  <si>
    <t>119_140</t>
  </si>
  <si>
    <t>Sandpiper Townhomes</t>
  </si>
  <si>
    <t>4950 Government Blvd</t>
  </si>
  <si>
    <t>matrix.pi-ei.com/PropertyDetail/All?MarketID=119&amp;PropertyID=140</t>
  </si>
  <si>
    <t>119_143</t>
  </si>
  <si>
    <t>D'iberville</t>
  </si>
  <si>
    <t>2000 Springhill Avenue</t>
  </si>
  <si>
    <t>matrix.pi-ei.com/PropertyDetail/All?MarketID=119&amp;PropertyID=143</t>
  </si>
  <si>
    <t>119_148</t>
  </si>
  <si>
    <t>Regency Gates</t>
  </si>
  <si>
    <t>5700 Grelot Road</t>
  </si>
  <si>
    <t>matrix.pi-ei.com/PropertyDetail/All?MarketID=119&amp;PropertyID=148</t>
  </si>
  <si>
    <t>119_18</t>
  </si>
  <si>
    <t>Montlimar</t>
  </si>
  <si>
    <t>1417 Azalea Road</t>
  </si>
  <si>
    <t>matrix.pi-ei.com/PropertyDetail/All?MarketID=119&amp;PropertyID=18</t>
  </si>
  <si>
    <t>119_190</t>
  </si>
  <si>
    <t>Parkside at Cottage Hill</t>
  </si>
  <si>
    <t>3220 Cottage Hill Road</t>
  </si>
  <si>
    <t>matrix.pi-ei.com/PropertyDetail/All?MarketID=119&amp;PropertyID=190</t>
  </si>
  <si>
    <t>119_23</t>
  </si>
  <si>
    <t>Spanish Fort Town Center</t>
  </si>
  <si>
    <t>30000 Town Center Avenue</t>
  </si>
  <si>
    <t>matrix.pi-ei.com/PropertyDetail/All?MarketID=119&amp;PropertyID=23</t>
  </si>
  <si>
    <t>119_26</t>
  </si>
  <si>
    <t>701 South</t>
  </si>
  <si>
    <t>701 South University Blvd</t>
  </si>
  <si>
    <t>matrix.pi-ei.com/PropertyDetail/All?MarketID=119&amp;PropertyID=26</t>
  </si>
  <si>
    <t>119_27</t>
  </si>
  <si>
    <t>South Bay</t>
  </si>
  <si>
    <t>600 South Washington Avenue</t>
  </si>
  <si>
    <t>matrix.pi-ei.com/PropertyDetail/All?MarketID=119&amp;PropertyID=27</t>
  </si>
  <si>
    <t>119_28</t>
  </si>
  <si>
    <t>Vinings at Spanish Fort, The</t>
  </si>
  <si>
    <t>10407 US Highway 31</t>
  </si>
  <si>
    <t>matrix.pi-ei.com/PropertyDetail/All?MarketID=119&amp;PropertyID=28</t>
  </si>
  <si>
    <t>119_3</t>
  </si>
  <si>
    <t>Cimarron Ridge</t>
  </si>
  <si>
    <t>6427 Grelot Road</t>
  </si>
  <si>
    <t>matrix.pi-ei.com/PropertyDetail/All?MarketID=119&amp;PropertyID=3</t>
  </si>
  <si>
    <t>119_31</t>
  </si>
  <si>
    <t>Marigold</t>
  </si>
  <si>
    <t>Warren Inn</t>
  </si>
  <si>
    <t>6501 Airport Blvd</t>
  </si>
  <si>
    <t>matrix.pi-ei.com/PropertyDetail/All?MarketID=119&amp;PropertyID=31</t>
  </si>
  <si>
    <t>119_48</t>
  </si>
  <si>
    <t>Park West</t>
  </si>
  <si>
    <t>Arbors at Hillcrest</t>
  </si>
  <si>
    <t>1663 Hillcrest Road</t>
  </si>
  <si>
    <t>matrix.pi-ei.com/PropertyDetail/All?MarketID=119&amp;PropertyID=48</t>
  </si>
  <si>
    <t>119_50</t>
  </si>
  <si>
    <t>Pathways, The</t>
  </si>
  <si>
    <t>2656 Pathway Place</t>
  </si>
  <si>
    <t>matrix.pi-ei.com/PropertyDetail/All?MarketID=119&amp;PropertyID=50</t>
  </si>
  <si>
    <t>119_51</t>
  </si>
  <si>
    <t>Ashley Gates</t>
  </si>
  <si>
    <t>912 Van Avenue</t>
  </si>
  <si>
    <t>matrix.pi-ei.com/PropertyDetail/All?MarketID=119&amp;PropertyID=51</t>
  </si>
  <si>
    <t>119_52</t>
  </si>
  <si>
    <t>Hillcrest Estates</t>
  </si>
  <si>
    <t>Country Club Woods</t>
  </si>
  <si>
    <t>4031 Airport Blvd</t>
  </si>
  <si>
    <t>matrix.pi-ei.com/PropertyDetail/All?MarketID=119&amp;PropertyID=52</t>
  </si>
  <si>
    <t>119_59</t>
  </si>
  <si>
    <t>Alison Pointe</t>
  </si>
  <si>
    <t>9921 Bethany Drive</t>
  </si>
  <si>
    <t>matrix.pi-ei.com/PropertyDetail/All?MarketID=119&amp;PropertyID=59</t>
  </si>
  <si>
    <t>119_6</t>
  </si>
  <si>
    <t>Retreat at Schillinger, The</t>
  </si>
  <si>
    <t>1313 Schillinger Road South</t>
  </si>
  <si>
    <t>matrix.pi-ei.com/PropertyDetail/All?MarketID=119&amp;PropertyID=6</t>
  </si>
  <si>
    <t>119_60</t>
  </si>
  <si>
    <t>Azalea Pointe</t>
  </si>
  <si>
    <t>651 Azalea Road</t>
  </si>
  <si>
    <t>matrix.pi-ei.com/PropertyDetail/All?MarketID=119&amp;PropertyID=60</t>
  </si>
  <si>
    <t>119_65</t>
  </si>
  <si>
    <t>Astoria Apartment Homes</t>
  </si>
  <si>
    <t>Arlington Park, The</t>
  </si>
  <si>
    <t>7070 Grelot Road</t>
  </si>
  <si>
    <t>matrix.pi-ei.com/PropertyDetail/All?MarketID=119&amp;PropertyID=65</t>
  </si>
  <si>
    <t>119_68</t>
  </si>
  <si>
    <t>Autumn Woods</t>
  </si>
  <si>
    <t>101 Foreman Road</t>
  </si>
  <si>
    <t>matrix.pi-ei.com/PropertyDetail/All?MarketID=119&amp;PropertyID=68</t>
  </si>
  <si>
    <t>119_95</t>
  </si>
  <si>
    <t>Lenox Gates</t>
  </si>
  <si>
    <t>1500 Hillcrest Road</t>
  </si>
  <si>
    <t>matrix.pi-ei.com/PropertyDetail/All?MarketID=119&amp;PropertyID=95</t>
  </si>
  <si>
    <t>122_1</t>
  </si>
  <si>
    <t>Mill at Georgetown, The</t>
  </si>
  <si>
    <t>115 Magnolia Drive</t>
  </si>
  <si>
    <t>matrix.pi-ei.com/PropertyDetail/All?MarketID=122&amp;PropertyID=1</t>
  </si>
  <si>
    <t>122_10</t>
  </si>
  <si>
    <t>Tates Creek Village</t>
  </si>
  <si>
    <t>3051 Kirklevington Drive</t>
  </si>
  <si>
    <t>matrix.pi-ei.com/PropertyDetail/All?MarketID=122&amp;PropertyID=10</t>
  </si>
  <si>
    <t>122_1154887</t>
  </si>
  <si>
    <t>Russell Cave</t>
  </si>
  <si>
    <t>1975 Russell Cave Road</t>
  </si>
  <si>
    <t>matrix.pi-ei.com/PropertyDetail/All?MarketID=122&amp;PropertyID=1154887</t>
  </si>
  <si>
    <t>122_1155232</t>
  </si>
  <si>
    <t>Kearney Creek</t>
  </si>
  <si>
    <t>Kearney Ridge</t>
  </si>
  <si>
    <t>2559 Kearney Ridge Blvd</t>
  </si>
  <si>
    <t>matrix.pi-ei.com/PropertyDetail/All?MarketID=122&amp;PropertyID=1155232</t>
  </si>
  <si>
    <t>122_1181667</t>
  </si>
  <si>
    <t>Gateway Lofts Lexington</t>
  </si>
  <si>
    <t>1016 South Broadway</t>
  </si>
  <si>
    <t>matrix.pi-ei.com/PropertyDetail/All?MarketID=122&amp;PropertyID=1181667</t>
  </si>
  <si>
    <t>122_12</t>
  </si>
  <si>
    <t>Colony at the Oaks, The</t>
  </si>
  <si>
    <t>Lighthouse Square</t>
  </si>
  <si>
    <t>385 Redding Road</t>
  </si>
  <si>
    <t>matrix.pi-ei.com/PropertyDetail/All?MarketID=122&amp;PropertyID=12</t>
  </si>
  <si>
    <t>122_143</t>
  </si>
  <si>
    <t>Shawnee Trail</t>
  </si>
  <si>
    <t>200 Mt. Rushmore Drive</t>
  </si>
  <si>
    <t>matrix.pi-ei.com/PropertyDetail/All?MarketID=122&amp;PropertyID=143</t>
  </si>
  <si>
    <t>122_144</t>
  </si>
  <si>
    <t>Briarwood of Lexington</t>
  </si>
  <si>
    <t>1349 Centre Pkwy</t>
  </si>
  <si>
    <t>matrix.pi-ei.com/PropertyDetail/All?MarketID=122&amp;PropertyID=144</t>
  </si>
  <si>
    <t>122_157</t>
  </si>
  <si>
    <t>RM Lexington</t>
  </si>
  <si>
    <t>3600 Winthrop Drive</t>
  </si>
  <si>
    <t>matrix.pi-ei.com/PropertyDetail/All?MarketID=122&amp;PropertyID=157</t>
  </si>
  <si>
    <t>122_17</t>
  </si>
  <si>
    <t>Triple Crown at Tates Creek</t>
  </si>
  <si>
    <t>Fairway, Cloisters on the Green</t>
  </si>
  <si>
    <t>3501 Pimlico Pkwy</t>
  </si>
  <si>
    <t>matrix.pi-ei.com/PropertyDetail/All?MarketID=122&amp;PropertyID=17</t>
  </si>
  <si>
    <t>122_19</t>
  </si>
  <si>
    <t>3650 Tates Creek Road</t>
  </si>
  <si>
    <t>matrix.pi-ei.com/PropertyDetail/All?MarketID=122&amp;PropertyID=19</t>
  </si>
  <si>
    <t>122_197</t>
  </si>
  <si>
    <t>1724 Versailles Road</t>
  </si>
  <si>
    <t>matrix.pi-ei.com/PropertyDetail/All?MarketID=122&amp;PropertyID=197</t>
  </si>
  <si>
    <t>122_20</t>
  </si>
  <si>
    <t>Cove Lake Village</t>
  </si>
  <si>
    <t>3351 Cove Lake Drive</t>
  </si>
  <si>
    <t>matrix.pi-ei.com/PropertyDetail/All?MarketID=122&amp;PropertyID=20</t>
  </si>
  <si>
    <t>122_210</t>
  </si>
  <si>
    <t>Campus Court at Red Mile</t>
  </si>
  <si>
    <t>Hunnington, Hunnington, The</t>
  </si>
  <si>
    <t>935 Red Mile Road</t>
  </si>
  <si>
    <t>matrix.pi-ei.com/PropertyDetail/All?MarketID=122&amp;PropertyID=210</t>
  </si>
  <si>
    <t>122_218</t>
  </si>
  <si>
    <t>Cabana Royal Arms</t>
  </si>
  <si>
    <t>2044 Georgian Way</t>
  </si>
  <si>
    <t>matrix.pi-ei.com/PropertyDetail/All?MarketID=122&amp;PropertyID=218</t>
  </si>
  <si>
    <t>122_23</t>
  </si>
  <si>
    <t>Continental Square</t>
  </si>
  <si>
    <t>1508 Continental Square</t>
  </si>
  <si>
    <t>matrix.pi-ei.com/PropertyDetail/All?MarketID=122&amp;PropertyID=23</t>
  </si>
  <si>
    <t>122_26</t>
  </si>
  <si>
    <t>Resort at Lake Crossing, The</t>
  </si>
  <si>
    <t>3601 Brookewind Way</t>
  </si>
  <si>
    <t>matrix.pi-ei.com/PropertyDetail/All?MarketID=122&amp;PropertyID=26</t>
  </si>
  <si>
    <t>122_27</t>
  </si>
  <si>
    <t>Spring House on the Park</t>
  </si>
  <si>
    <t>3851 Belleau Wood Drive</t>
  </si>
  <si>
    <t>matrix.pi-ei.com/PropertyDetail/All?MarketID=122&amp;PropertyID=27</t>
  </si>
  <si>
    <t>122_28</t>
  </si>
  <si>
    <t>305 Lindenhurst Drive</t>
  </si>
  <si>
    <t>matrix.pi-ei.com/PropertyDetail/All?MarketID=122&amp;PropertyID=28</t>
  </si>
  <si>
    <t>122_29</t>
  </si>
  <si>
    <t>Enclave Hartland</t>
  </si>
  <si>
    <t>Park at Ariano, The, Enclave at Hartland, The</t>
  </si>
  <si>
    <t>3901 Rapid Run Drive</t>
  </si>
  <si>
    <t>matrix.pi-ei.com/PropertyDetail/All?MarketID=122&amp;PropertyID=29</t>
  </si>
  <si>
    <t>122_30</t>
  </si>
  <si>
    <t>Brighton 3050</t>
  </si>
  <si>
    <t>Summit at Brighton Place, The</t>
  </si>
  <si>
    <t>3050 Helmsdale Place</t>
  </si>
  <si>
    <t>matrix.pi-ei.com/PropertyDetail/All?MarketID=122&amp;PropertyID=30</t>
  </si>
  <si>
    <t>122_373760</t>
  </si>
  <si>
    <t>Park Vista</t>
  </si>
  <si>
    <t>Bradford Green</t>
  </si>
  <si>
    <t>1270 Village Drive</t>
  </si>
  <si>
    <t>matrix.pi-ei.com/PropertyDetail/All?MarketID=122&amp;PropertyID=373760</t>
  </si>
  <si>
    <t>122_396996</t>
  </si>
  <si>
    <t>Bourbon Court</t>
  </si>
  <si>
    <t>1800 Augusta Court</t>
  </si>
  <si>
    <t>matrix.pi-ei.com/PropertyDetail/All?MarketID=122&amp;PropertyID=396996</t>
  </si>
  <si>
    <t>122_40</t>
  </si>
  <si>
    <t>Colts Run Apartment Homes</t>
  </si>
  <si>
    <t>3170 Mapleleaf Drive</t>
  </si>
  <si>
    <t>matrix.pi-ei.com/PropertyDetail/All?MarketID=122&amp;PropertyID=40</t>
  </si>
  <si>
    <t>122_42</t>
  </si>
  <si>
    <t>MAA Village</t>
  </si>
  <si>
    <t>151 South Locust Hill Drive</t>
  </si>
  <si>
    <t>matrix.pi-ei.com/PropertyDetail/All?MarketID=122&amp;PropertyID=42</t>
  </si>
  <si>
    <t>122_50</t>
  </si>
  <si>
    <t>Summit at Lexington</t>
  </si>
  <si>
    <t>One Hundred Chevy Chase Apartment Homes, Heritage, The</t>
  </si>
  <si>
    <t>100 Lakeshore Drive</t>
  </si>
  <si>
    <t>matrix.pi-ei.com/PropertyDetail/All?MarketID=122&amp;PropertyID=50</t>
  </si>
  <si>
    <t>122_53</t>
  </si>
  <si>
    <t>LC Hamburg Farms</t>
  </si>
  <si>
    <t>2498 Aristocracy Circle</t>
  </si>
  <si>
    <t>matrix.pi-ei.com/PropertyDetail/All?MarketID=122&amp;PropertyID=53</t>
  </si>
  <si>
    <t>122_57</t>
  </si>
  <si>
    <t>Wyatt, The</t>
  </si>
  <si>
    <t>Collegiate Towns &amp; Flats, The</t>
  </si>
  <si>
    <t>497 Angliana Avenue</t>
  </si>
  <si>
    <t>matrix.pi-ei.com/PropertyDetail/All?MarketID=122&amp;PropertyID=57</t>
  </si>
  <si>
    <t>122_68</t>
  </si>
  <si>
    <t>Georgetown Oaks</t>
  </si>
  <si>
    <t>101 Heartwood Path</t>
  </si>
  <si>
    <t>matrix.pi-ei.com/PropertyDetail/All?MarketID=122&amp;PropertyID=68</t>
  </si>
  <si>
    <t>122_70</t>
  </si>
  <si>
    <t>Lex, The</t>
  </si>
  <si>
    <t>521 South Broadway</t>
  </si>
  <si>
    <t>Includes 15,649 Square Feet of Retail</t>
  </si>
  <si>
    <t>matrix.pi-ei.com/PropertyDetail/All?MarketID=122&amp;PropertyID=70</t>
  </si>
  <si>
    <t>122_757</t>
  </si>
  <si>
    <t>260 Oxford Drive</t>
  </si>
  <si>
    <t>matrix.pi-ei.com/PropertyDetail/All?MarketID=122&amp;PropertyID=757</t>
  </si>
  <si>
    <t>122_793</t>
  </si>
  <si>
    <t>matrix.pi-ei.com/PropertyDetail/All?MarketID=122&amp;PropertyID=793</t>
  </si>
  <si>
    <t>122_82</t>
  </si>
  <si>
    <t>Resort, The</t>
  </si>
  <si>
    <t>743 Benson Drive</t>
  </si>
  <si>
    <t>matrix.pi-ei.com/PropertyDetail/All?MarketID=122&amp;PropertyID=82</t>
  </si>
  <si>
    <t>122_83</t>
  </si>
  <si>
    <t>Shillito Park</t>
  </si>
  <si>
    <t>3500 Beaver Place Road</t>
  </si>
  <si>
    <t>matrix.pi-ei.com/PropertyDetail/All?MarketID=122&amp;PropertyID=83</t>
  </si>
  <si>
    <t>122_85</t>
  </si>
  <si>
    <t>Stoney Brooke</t>
  </si>
  <si>
    <t>175 North Mt. Tabor Road</t>
  </si>
  <si>
    <t>matrix.pi-ei.com/PropertyDetail/All?MarketID=122&amp;PropertyID=85</t>
  </si>
  <si>
    <t>122_863579</t>
  </si>
  <si>
    <t>Distillery Heights on Town Branch</t>
  </si>
  <si>
    <t>375 Lisle Industrial Avenue</t>
  </si>
  <si>
    <t>matrix.pi-ei.com/PropertyDetail/All?MarketID=122&amp;PropertyID=863579</t>
  </si>
  <si>
    <t>122_916923</t>
  </si>
  <si>
    <t>Pepper Distillery</t>
  </si>
  <si>
    <t>1158 Manchester Street</t>
  </si>
  <si>
    <t>matrix.pi-ei.com/PropertyDetail/All?MarketID=122&amp;PropertyID=916923</t>
  </si>
  <si>
    <t>122_92</t>
  </si>
  <si>
    <t>1809 at Winchester</t>
  </si>
  <si>
    <t>Springs at Winchester Road</t>
  </si>
  <si>
    <t>1809 Meeting Street</t>
  </si>
  <si>
    <t>matrix.pi-ei.com/PropertyDetail/All?MarketID=122&amp;PropertyID=92</t>
  </si>
  <si>
    <t>122_94</t>
  </si>
  <si>
    <t>Centre Meadows</t>
  </si>
  <si>
    <t>1317 Centre Pkwy</t>
  </si>
  <si>
    <t>matrix.pi-ei.com/PropertyDetail/All?MarketID=122&amp;PropertyID=94</t>
  </si>
  <si>
    <t>122_983</t>
  </si>
  <si>
    <t>WaterStone at Hamburg</t>
  </si>
  <si>
    <t>2785 Polo Club Blvd</t>
  </si>
  <si>
    <t>matrix.pi-ei.com/PropertyDetail/All?MarketID=122&amp;PropertyID=983</t>
  </si>
  <si>
    <t>123_1</t>
  </si>
  <si>
    <t>Patten Towers</t>
  </si>
  <si>
    <t>1 East 11th Street</t>
  </si>
  <si>
    <t>matrix.pi-ei.com/PropertyDetail/All?MarketID=123&amp;PropertyID=1</t>
  </si>
  <si>
    <t>123_112</t>
  </si>
  <si>
    <t>Rustic Village</t>
  </si>
  <si>
    <t>510 Central Drive</t>
  </si>
  <si>
    <t>matrix.pi-ei.com/PropertyDetail/All?MarketID=123&amp;PropertyID=112</t>
  </si>
  <si>
    <t>123_1153168</t>
  </si>
  <si>
    <t>matrix.pi-ei.com/PropertyDetail/All?MarketID=123&amp;PropertyID=1153168</t>
  </si>
  <si>
    <t>123_1155123</t>
  </si>
  <si>
    <t>Integra Vistas</t>
  </si>
  <si>
    <t>151 Integra Vistas Drive</t>
  </si>
  <si>
    <t>matrix.pi-ei.com/PropertyDetail/All?MarketID=123&amp;PropertyID=1155123</t>
  </si>
  <si>
    <t>123_116</t>
  </si>
  <si>
    <t>Villas at Oak Crest, The</t>
  </si>
  <si>
    <t>7255 Lee Hwy</t>
  </si>
  <si>
    <t>matrix.pi-ei.com/PropertyDetail/All?MarketID=123&amp;PropertyID=116</t>
  </si>
  <si>
    <t>123_1215477</t>
  </si>
  <si>
    <t>Hawthorne at the W</t>
  </si>
  <si>
    <t>329 Broomsedge Trail</t>
  </si>
  <si>
    <t>matrix.pi-ei.com/PropertyDetail/All?MarketID=123&amp;PropertyID=1215477</t>
  </si>
  <si>
    <t>123_1308191</t>
  </si>
  <si>
    <t>Jewel at Summit Pointe</t>
  </si>
  <si>
    <t>8062 Old Lee Hwy</t>
  </si>
  <si>
    <t>matrix.pi-ei.com/PropertyDetail/All?MarketID=123&amp;PropertyID=1308191</t>
  </si>
  <si>
    <t>123_1318676</t>
  </si>
  <si>
    <t>East Brainerd Road &amp; North Joiner Road</t>
  </si>
  <si>
    <t>NWC East Brainerd Road &amp; North Joiner Road</t>
  </si>
  <si>
    <t>matrix.pi-ei.com/PropertyDetail/All?MarketID=123&amp;PropertyID=1318676</t>
  </si>
  <si>
    <t>123_1392240</t>
  </si>
  <si>
    <t>Premier Drive</t>
  </si>
  <si>
    <t>Alhambra Drive &amp; Premier Drive</t>
  </si>
  <si>
    <t>matrix.pi-ei.com/PropertyDetail/All?MarketID=123&amp;PropertyID=1392240</t>
  </si>
  <si>
    <t>123_159</t>
  </si>
  <si>
    <t>Haven Cross Creek</t>
  </si>
  <si>
    <t>Cross Creek Villas</t>
  </si>
  <si>
    <t>4025 Oakwood Drive</t>
  </si>
  <si>
    <t>matrix.pi-ei.com/PropertyDetail/All?MarketID=123&amp;PropertyID=159</t>
  </si>
  <si>
    <t>123_161</t>
  </si>
  <si>
    <t>Reserve at Lakeshore, The</t>
  </si>
  <si>
    <t>5840 Lake Resort Terrace</t>
  </si>
  <si>
    <t>matrix.pi-ei.com/PropertyDetail/All?MarketID=123&amp;PropertyID=161</t>
  </si>
  <si>
    <t>123_179</t>
  </si>
  <si>
    <t>Villages at Alton Park</t>
  </si>
  <si>
    <t>Spencer J. McCallie Homes</t>
  </si>
  <si>
    <t>3750 Hughes Avenue</t>
  </si>
  <si>
    <t>matrix.pi-ei.com/PropertyDetail/All?MarketID=123&amp;PropertyID=179</t>
  </si>
  <si>
    <t>123_18</t>
  </si>
  <si>
    <t>Boynton Terrace</t>
  </si>
  <si>
    <t>955 Boynton Drive</t>
  </si>
  <si>
    <t>matrix.pi-ei.com/PropertyDetail/All?MarketID=123&amp;PropertyID=18</t>
  </si>
  <si>
    <t>123_197</t>
  </si>
  <si>
    <t>Hawthorne Creekside</t>
  </si>
  <si>
    <t>Fontaine Woods</t>
  </si>
  <si>
    <t>3131 Mountain Creek Road</t>
  </si>
  <si>
    <t>matrix.pi-ei.com/PropertyDetail/All?MarketID=123&amp;PropertyID=197</t>
  </si>
  <si>
    <t>123_21</t>
  </si>
  <si>
    <t>Shallowford Trace</t>
  </si>
  <si>
    <t>7510 Shallowford Road</t>
  </si>
  <si>
    <t>matrix.pi-ei.com/PropertyDetail/All?MarketID=123&amp;PropertyID=21</t>
  </si>
  <si>
    <t>123_23</t>
  </si>
  <si>
    <t>Meridian at Hamilton Place</t>
  </si>
  <si>
    <t>Concorde</t>
  </si>
  <si>
    <t>7301 East Brainerd Road</t>
  </si>
  <si>
    <t>matrix.pi-ei.com/PropertyDetail/All?MarketID=123&amp;PropertyID=23</t>
  </si>
  <si>
    <t>123_24</t>
  </si>
  <si>
    <t>Riverview Grande</t>
  </si>
  <si>
    <t>Villas at Riverview Grande, The/Riverview Grande</t>
  </si>
  <si>
    <t>700 Mansion Circle</t>
  </si>
  <si>
    <t>matrix.pi-ei.com/PropertyDetail/All?MarketID=123&amp;PropertyID=24</t>
  </si>
  <si>
    <t>123_26</t>
  </si>
  <si>
    <t>Scenic Ridge</t>
  </si>
  <si>
    <t>Standifer Place Apartment Homes</t>
  </si>
  <si>
    <t>3400 Jenkins Road</t>
  </si>
  <si>
    <t>matrix.pi-ei.com/PropertyDetail/All?MarketID=123&amp;PropertyID=26</t>
  </si>
  <si>
    <t>123_260</t>
  </si>
  <si>
    <t>Fountain Brook</t>
  </si>
  <si>
    <t>100 Brookhaven Circle</t>
  </si>
  <si>
    <t>matrix.pi-ei.com/PropertyDetail/All?MarketID=123&amp;PropertyID=260</t>
  </si>
  <si>
    <t>123_27</t>
  </si>
  <si>
    <t>Bridgeway at Chattanooga</t>
  </si>
  <si>
    <t>2415 Bridge Circle</t>
  </si>
  <si>
    <t>matrix.pi-ei.com/PropertyDetail/All?MarketID=123&amp;PropertyID=27</t>
  </si>
  <si>
    <t>123_30</t>
  </si>
  <si>
    <t>CityGreen at Northshore</t>
  </si>
  <si>
    <t>200 Citygreen Way</t>
  </si>
  <si>
    <t>matrix.pi-ei.com/PropertyDetail/All?MarketID=123&amp;PropertyID=30</t>
  </si>
  <si>
    <t>123_373523</t>
  </si>
  <si>
    <t>One Riverside</t>
  </si>
  <si>
    <t>950 Riverside Drive</t>
  </si>
  <si>
    <t>matrix.pi-ei.com/PropertyDetail/All?MarketID=123&amp;PropertyID=373523</t>
  </si>
  <si>
    <t>123_39</t>
  </si>
  <si>
    <t>Laurel Ridge</t>
  </si>
  <si>
    <t>4715 Bonny Oaks Drive</t>
  </si>
  <si>
    <t>matrix.pi-ei.com/PropertyDetail/All?MarketID=123&amp;PropertyID=39</t>
  </si>
  <si>
    <t>123_41</t>
  </si>
  <si>
    <t>Rise at Signal Mountain</t>
  </si>
  <si>
    <t>1185 Mountain Creek Road</t>
  </si>
  <si>
    <t>matrix.pi-ei.com/PropertyDetail/All?MarketID=123&amp;PropertyID=41</t>
  </si>
  <si>
    <t>123_5</t>
  </si>
  <si>
    <t>Northshore Village</t>
  </si>
  <si>
    <t>621 Memorial Drive</t>
  </si>
  <si>
    <t>matrix.pi-ei.com/PropertyDetail/All?MarketID=123&amp;PropertyID=5</t>
  </si>
  <si>
    <t>123_58</t>
  </si>
  <si>
    <t>Hunters Point</t>
  </si>
  <si>
    <t>Springs at Chattanooga, The</t>
  </si>
  <si>
    <t>7402 Allemande Way</t>
  </si>
  <si>
    <t>matrix.pi-ei.com/PropertyDetail/All?MarketID=123&amp;PropertyID=58</t>
  </si>
  <si>
    <t>123_6</t>
  </si>
  <si>
    <t>Ridgemont at Stringers Ridge</t>
  </si>
  <si>
    <t>Ridgemont</t>
  </si>
  <si>
    <t>20 Mason Drive</t>
  </si>
  <si>
    <t>matrix.pi-ei.com/PropertyDetail/All?MarketID=123&amp;PropertyID=6</t>
  </si>
  <si>
    <t>123_68</t>
  </si>
  <si>
    <t>Park Oak</t>
  </si>
  <si>
    <t>1159 Harrison Pike</t>
  </si>
  <si>
    <t>matrix.pi-ei.com/PropertyDetail/All?MarketID=123&amp;PropertyID=68</t>
  </si>
  <si>
    <t>123_731</t>
  </si>
  <si>
    <t>Village at Apison Pike, The</t>
  </si>
  <si>
    <t>8605 Tradewind Circle</t>
  </si>
  <si>
    <t>matrix.pi-ei.com/PropertyDetail/All?MarketID=123&amp;PropertyID=731</t>
  </si>
  <si>
    <t>123_732</t>
  </si>
  <si>
    <t>Hawthorne at the Summit</t>
  </si>
  <si>
    <t>8602 Summit Peak Way</t>
  </si>
  <si>
    <t>matrix.pi-ei.com/PropertyDetail/All?MarketID=123&amp;PropertyID=732</t>
  </si>
  <si>
    <t>123_733</t>
  </si>
  <si>
    <t>Waterford Place Apartment Homes</t>
  </si>
  <si>
    <t>6220 Shallowford Road</t>
  </si>
  <si>
    <t>matrix.pi-ei.com/PropertyDetail/All?MarketID=123&amp;PropertyID=733</t>
  </si>
  <si>
    <t>123_747</t>
  </si>
  <si>
    <t>Passenger Flats</t>
  </si>
  <si>
    <t>1351 Passenger Street</t>
  </si>
  <si>
    <t>matrix.pi-ei.com/PropertyDetail/All?MarketID=123&amp;PropertyID=747</t>
  </si>
  <si>
    <t>123_753</t>
  </si>
  <si>
    <t>Bluebird Row</t>
  </si>
  <si>
    <t>1348 Passenger Street</t>
  </si>
  <si>
    <t>matrix.pi-ei.com/PropertyDetail/All?MarketID=123&amp;PropertyID=753</t>
  </si>
  <si>
    <t>123_757</t>
  </si>
  <si>
    <t>Vista Cameron Harbor</t>
  </si>
  <si>
    <t>805 Canal Street</t>
  </si>
  <si>
    <t>matrix.pi-ei.com/PropertyDetail/All?MarketID=123&amp;PropertyID=757</t>
  </si>
  <si>
    <t>123_857</t>
  </si>
  <si>
    <t>Douglas Heights Phase II</t>
  </si>
  <si>
    <t>matrix.pi-ei.com/PropertyDetail/All?MarketID=123&amp;PropertyID=857</t>
  </si>
  <si>
    <t>123_87</t>
  </si>
  <si>
    <t>Hayden Place</t>
  </si>
  <si>
    <t>298 Acorn Oaks Circle</t>
  </si>
  <si>
    <t>matrix.pi-ei.com/PropertyDetail/All?MarketID=123&amp;PropertyID=87</t>
  </si>
  <si>
    <t>143_1097065</t>
  </si>
  <si>
    <t>Seleno at Bridge Street</t>
  </si>
  <si>
    <t>Watermark at Bridge Street Town Centre</t>
  </si>
  <si>
    <t>6854 Governors West NW</t>
  </si>
  <si>
    <t>matrix.pi-ei.com/PropertyDetail/All?MarketID=143&amp;PropertyID=1097065</t>
  </si>
  <si>
    <t>143_1110880</t>
  </si>
  <si>
    <t>Encore MidCity</t>
  </si>
  <si>
    <t>5801 Sanderson Street NW</t>
  </si>
  <si>
    <t>matrix.pi-ei.com/PropertyDetail/All?MarketID=143&amp;PropertyID=1110880</t>
  </si>
  <si>
    <t>143_1128677</t>
  </si>
  <si>
    <t>Cottages at Old Monrovia, The</t>
  </si>
  <si>
    <t>Cottages of Huntsville</t>
  </si>
  <si>
    <t>1471 Old Monrovia Road NW</t>
  </si>
  <si>
    <t>matrix.pi-ei.com/PropertyDetail/All?MarketID=143&amp;PropertyID=1128677</t>
  </si>
  <si>
    <t>143_1155399</t>
  </si>
  <si>
    <t>Argento at Oakland Springs</t>
  </si>
  <si>
    <t>Holladay Blvd &amp; Mission Street</t>
  </si>
  <si>
    <t>matrix.pi-ei.com/PropertyDetail/All?MarketID=143&amp;PropertyID=1155399</t>
  </si>
  <si>
    <t>143_1171025</t>
  </si>
  <si>
    <t>Highfield at Madison</t>
  </si>
  <si>
    <t>1010 Elliston</t>
  </si>
  <si>
    <t>Hwy 72 West &amp; Nance Road</t>
  </si>
  <si>
    <t>matrix.pi-ei.com/PropertyDetail/All?MarketID=143&amp;PropertyID=1171025</t>
  </si>
  <si>
    <t>143_1181615</t>
  </si>
  <si>
    <t>Palmer House</t>
  </si>
  <si>
    <t>240 Stadium Way</t>
  </si>
  <si>
    <t>matrix.pi-ei.com/PropertyDetail/All?MarketID=143&amp;PropertyID=1181615</t>
  </si>
  <si>
    <t>143_1211455</t>
  </si>
  <si>
    <t>Views at Chase Creek, The</t>
  </si>
  <si>
    <t>314 Old Gurley Road</t>
  </si>
  <si>
    <t>matrix.pi-ei.com/PropertyDetail/All?MarketID=143&amp;PropertyID=1211455</t>
  </si>
  <si>
    <t>143_1294440</t>
  </si>
  <si>
    <t>Virtuoso Phase II</t>
  </si>
  <si>
    <t>matrix.pi-ei.com/PropertyDetail/All?MarketID=143&amp;PropertyID=1294440</t>
  </si>
  <si>
    <t>143_1304</t>
  </si>
  <si>
    <t>Butler Terrace/Butler Terrace Addition</t>
  </si>
  <si>
    <t>206 Seminole Drive SW</t>
  </si>
  <si>
    <t>matrix.pi-ei.com/PropertyDetail/All?MarketID=143&amp;PropertyID=1304</t>
  </si>
  <si>
    <t>143_1308447</t>
  </si>
  <si>
    <t>Hamlet at MidCity, The</t>
  </si>
  <si>
    <t>1044 Old Monrovia Road NW</t>
  </si>
  <si>
    <t>matrix.pi-ei.com/PropertyDetail/All?MarketID=143&amp;PropertyID=1308447</t>
  </si>
  <si>
    <t>143_1355</t>
  </si>
  <si>
    <t>Charleston Oaks</t>
  </si>
  <si>
    <t>222 Kyser Blvd</t>
  </si>
  <si>
    <t>matrix.pi-ei.com/PropertyDetail/All?MarketID=143&amp;PropertyID=1355</t>
  </si>
  <si>
    <t>143_1360</t>
  </si>
  <si>
    <t>Eclipse</t>
  </si>
  <si>
    <t>CityCentre at Big Spring, Big Spring Square</t>
  </si>
  <si>
    <t>401 Williams Avenue SW</t>
  </si>
  <si>
    <t>Includes 40,000 Square Feet of Office and 18,408 Square Feet of Retail</t>
  </si>
  <si>
    <t>matrix.pi-ei.com/PropertyDetail/All?MarketID=143&amp;PropertyID=1360</t>
  </si>
  <si>
    <t>143_1367</t>
  </si>
  <si>
    <t>Ballpark Apartments @ Town Madison</t>
  </si>
  <si>
    <t>Station at Town Madison, The</t>
  </si>
  <si>
    <t>200 Town Madison Blvd</t>
  </si>
  <si>
    <t>matrix.pi-ei.com/PropertyDetail/All?MarketID=143&amp;PropertyID=1367</t>
  </si>
  <si>
    <t>143_1374</t>
  </si>
  <si>
    <t>Constellation</t>
  </si>
  <si>
    <t>Clinton Avenue West &amp; Memorial Pkwy SW</t>
  </si>
  <si>
    <t>matrix.pi-ei.com/PropertyDetail/All?MarketID=143&amp;PropertyID=1374</t>
  </si>
  <si>
    <t>143_1392228</t>
  </si>
  <si>
    <t>Sanctuary at Indian Creek</t>
  </si>
  <si>
    <t>Lee Hwy &amp; Slaughter Road</t>
  </si>
  <si>
    <t>matrix.pi-ei.com/PropertyDetail/All?MarketID=143&amp;PropertyID=1392228</t>
  </si>
  <si>
    <t>143_157</t>
  </si>
  <si>
    <t>Huntsville Parc</t>
  </si>
  <si>
    <t>Springs at Huntsville</t>
  </si>
  <si>
    <t>1 Springtime Blvd</t>
  </si>
  <si>
    <t>matrix.pi-ei.com/PropertyDetail/All?MarketID=143&amp;PropertyID=157</t>
  </si>
  <si>
    <t>143_166</t>
  </si>
  <si>
    <t>Sandlin Villa</t>
  </si>
  <si>
    <t>324 Cardinal Drive SW</t>
  </si>
  <si>
    <t>matrix.pi-ei.com/PropertyDetail/All?MarketID=143&amp;PropertyID=166</t>
  </si>
  <si>
    <t>143_175</t>
  </si>
  <si>
    <t>Arch Street Apartment Homes</t>
  </si>
  <si>
    <t>100 Arch Street Place</t>
  </si>
  <si>
    <t>matrix.pi-ei.com/PropertyDetail/All?MarketID=143&amp;PropertyID=175</t>
  </si>
  <si>
    <t>143_176</t>
  </si>
  <si>
    <t>Grand Reserve at Madison</t>
  </si>
  <si>
    <t>244 Kyser Blvd</t>
  </si>
  <si>
    <t>matrix.pi-ei.com/PropertyDetail/All?MarketID=143&amp;PropertyID=176</t>
  </si>
  <si>
    <t>143_191</t>
  </si>
  <si>
    <t>Wheeler Estates</t>
  </si>
  <si>
    <t>134 McEntire Lane SW</t>
  </si>
  <si>
    <t>matrix.pi-ei.com/PropertyDetail/All?MarketID=143&amp;PropertyID=191</t>
  </si>
  <si>
    <t>143_196</t>
  </si>
  <si>
    <t>Capital Park at Seventy - Two West</t>
  </si>
  <si>
    <t>6941 Highway 72 West</t>
  </si>
  <si>
    <t>matrix.pi-ei.com/PropertyDetail/All?MarketID=143&amp;PropertyID=196</t>
  </si>
  <si>
    <t>143_202</t>
  </si>
  <si>
    <t>Magnolia Pointe at Madison</t>
  </si>
  <si>
    <t>Waverly Place at Madison, Arbors of Madison</t>
  </si>
  <si>
    <t>7900 Old Madison Pike</t>
  </si>
  <si>
    <t>matrix.pi-ei.com/PropertyDetail/All?MarketID=143&amp;PropertyID=202</t>
  </si>
  <si>
    <t>143_206</t>
  </si>
  <si>
    <t>Walden at Providence</t>
  </si>
  <si>
    <t>matrix.pi-ei.com/PropertyDetail/All?MarketID=143&amp;PropertyID=206</t>
  </si>
  <si>
    <t>143_210</t>
  </si>
  <si>
    <t>Presbyterian</t>
  </si>
  <si>
    <t>2211 Country Club Avenue NW</t>
  </si>
  <si>
    <t>matrix.pi-ei.com/PropertyDetail/All?MarketID=143&amp;PropertyID=210</t>
  </si>
  <si>
    <t>143_215</t>
  </si>
  <si>
    <t>Artisan Twickenham Square</t>
  </si>
  <si>
    <t>700 Dorothy Ford Lane</t>
  </si>
  <si>
    <t>matrix.pi-ei.com/PropertyDetail/All?MarketID=143&amp;PropertyID=215</t>
  </si>
  <si>
    <t>143_217</t>
  </si>
  <si>
    <t>Woodway Pines</t>
  </si>
  <si>
    <t>2999 Woodway Drive SW</t>
  </si>
  <si>
    <t>matrix.pi-ei.com/PropertyDetail/All?MarketID=143&amp;PropertyID=217</t>
  </si>
  <si>
    <t>143_220</t>
  </si>
  <si>
    <t>1208 Julia Street NW</t>
  </si>
  <si>
    <t>matrix.pi-ei.com/PropertyDetail/All?MarketID=143&amp;PropertyID=220</t>
  </si>
  <si>
    <t>143_246</t>
  </si>
  <si>
    <t>Beacon, The</t>
  </si>
  <si>
    <t>Park at Summerhill, The, Hillside Village</t>
  </si>
  <si>
    <t>4515 Bonnell Drive NW</t>
  </si>
  <si>
    <t>matrix.pi-ei.com/PropertyDetail/All?MarketID=143&amp;PropertyID=246</t>
  </si>
  <si>
    <t>143_250</t>
  </si>
  <si>
    <t>Brixworth at Bridge Street</t>
  </si>
  <si>
    <t>Madison Hill, Arlington Place at Research Park</t>
  </si>
  <si>
    <t>6620 Old Madison Pike NW</t>
  </si>
  <si>
    <t>matrix.pi-ei.com/PropertyDetail/All?MarketID=143&amp;PropertyID=250</t>
  </si>
  <si>
    <t>143_266</t>
  </si>
  <si>
    <t>Chasewood Village</t>
  </si>
  <si>
    <t>3614 Chasewood Drive SW</t>
  </si>
  <si>
    <t>matrix.pi-ei.com/PropertyDetail/All?MarketID=143&amp;PropertyID=266</t>
  </si>
  <si>
    <t>143_268</t>
  </si>
  <si>
    <t>Indigo at Grissom, The</t>
  </si>
  <si>
    <t>Enclave, The</t>
  </si>
  <si>
    <t>1935 Meadowbrook Drive SW</t>
  </si>
  <si>
    <t>matrix.pi-ei.com/PropertyDetail/All?MarketID=143&amp;PropertyID=268</t>
  </si>
  <si>
    <t>143_275</t>
  </si>
  <si>
    <t>Malibu at Martin</t>
  </si>
  <si>
    <t>8003 Benaroya Lane SW</t>
  </si>
  <si>
    <t>matrix.pi-ei.com/PropertyDetail/All?MarketID=143&amp;PropertyID=275</t>
  </si>
  <si>
    <t>143_277</t>
  </si>
  <si>
    <t>Winter Park</t>
  </si>
  <si>
    <t>4116 Newson Road SW</t>
  </si>
  <si>
    <t>matrix.pi-ei.com/PropertyDetail/All?MarketID=143&amp;PropertyID=277</t>
  </si>
  <si>
    <t>143_314</t>
  </si>
  <si>
    <t>Main Street</t>
  </si>
  <si>
    <t>1450 Paramount Drive</t>
  </si>
  <si>
    <t>matrix.pi-ei.com/PropertyDetail/All?MarketID=143&amp;PropertyID=314</t>
  </si>
  <si>
    <t>143_316</t>
  </si>
  <si>
    <t>Mirabeau</t>
  </si>
  <si>
    <t>2601 New Orleans Street SW</t>
  </si>
  <si>
    <t>matrix.pi-ei.com/PropertyDetail/All?MarketID=143&amp;PropertyID=316</t>
  </si>
  <si>
    <t>143_318</t>
  </si>
  <si>
    <t>Mt. Vernon Homes</t>
  </si>
  <si>
    <t>Boaz Housing Authority</t>
  </si>
  <si>
    <t>400 Woodley Terrace</t>
  </si>
  <si>
    <t>matrix.pi-ei.com/PropertyDetail/All?MarketID=143&amp;PropertyID=318</t>
  </si>
  <si>
    <t>143_320</t>
  </si>
  <si>
    <t>125 Royal Drive</t>
  </si>
  <si>
    <t>matrix.pi-ei.com/PropertyDetail/All?MarketID=143&amp;PropertyID=320</t>
  </si>
  <si>
    <t>143_321</t>
  </si>
  <si>
    <t>Hawthorne at the Ridge</t>
  </si>
  <si>
    <t>201 Water Hill Road</t>
  </si>
  <si>
    <t>matrix.pi-ei.com/PropertyDetail/All?MarketID=143&amp;PropertyID=321</t>
  </si>
  <si>
    <t>143_376452</t>
  </si>
  <si>
    <t>Henry House at Clift Farm</t>
  </si>
  <si>
    <t>1435 Balch Road</t>
  </si>
  <si>
    <t>matrix.pi-ei.com/PropertyDetail/All?MarketID=143&amp;PropertyID=376452</t>
  </si>
  <si>
    <t>143_385888</t>
  </si>
  <si>
    <t>Serenity Apartments at Huntsville</t>
  </si>
  <si>
    <t>2022 SW Golf Road</t>
  </si>
  <si>
    <t>matrix.pi-ei.com/PropertyDetail/All?MarketID=143&amp;PropertyID=385888</t>
  </si>
  <si>
    <t>143_397586</t>
  </si>
  <si>
    <t>Parc at Athens, The</t>
  </si>
  <si>
    <t>Lindsay Lane</t>
  </si>
  <si>
    <t>US Highway 72 East &amp; Lindsay Lane South</t>
  </si>
  <si>
    <t>matrix.pi-ei.com/PropertyDetail/All?MarketID=143&amp;PropertyID=397586</t>
  </si>
  <si>
    <t>143_433</t>
  </si>
  <si>
    <t>Davis, The</t>
  </si>
  <si>
    <t>Stone Crossing</t>
  </si>
  <si>
    <t>3784 University Drive NW</t>
  </si>
  <si>
    <t>matrix.pi-ei.com/PropertyDetail/All?MarketID=143&amp;PropertyID=433</t>
  </si>
  <si>
    <t>143_631441</t>
  </si>
  <si>
    <t>Alexandria, The</t>
  </si>
  <si>
    <t>1028 Balch Road</t>
  </si>
  <si>
    <t>matrix.pi-ei.com/PropertyDetail/All?MarketID=143&amp;PropertyID=631441</t>
  </si>
  <si>
    <t>143_860918</t>
  </si>
  <si>
    <t>matrix.pi-ei.com/PropertyDetail/All?MarketID=143&amp;PropertyID=860918</t>
  </si>
  <si>
    <t>159_1221928</t>
  </si>
  <si>
    <t>Legacy at Lake Charles, The</t>
  </si>
  <si>
    <t>5225 Elliott Road</t>
  </si>
  <si>
    <t>matrix.pi-ei.com/PropertyDetail/All?MarketID=159&amp;PropertyID=1221928</t>
  </si>
  <si>
    <t>159_1356599</t>
  </si>
  <si>
    <t>Reserve at River Place, The</t>
  </si>
  <si>
    <t>5530 Ambassador Caffery Pkwy</t>
  </si>
  <si>
    <t>matrix.pi-ei.com/PropertyDetail/All?MarketID=159&amp;PropertyID=1356599</t>
  </si>
  <si>
    <t>159_362707</t>
  </si>
  <si>
    <t>Plantation at Lafayette, The</t>
  </si>
  <si>
    <t>211 Liberty Avenue</t>
  </si>
  <si>
    <t>matrix.pi-ei.com/PropertyDetail/All?MarketID=159&amp;PropertyID=362707</t>
  </si>
  <si>
    <t>159_362715</t>
  </si>
  <si>
    <t>110 East Martial Avenue</t>
  </si>
  <si>
    <t>matrix.pi-ei.com/PropertyDetail/All?MarketID=159&amp;PropertyID=362715</t>
  </si>
  <si>
    <t>159_362732</t>
  </si>
  <si>
    <t>Phoenix, The</t>
  </si>
  <si>
    <t>Embers</t>
  </si>
  <si>
    <t>3619 Texas Street</t>
  </si>
  <si>
    <t>matrix.pi-ei.com/PropertyDetail/All?MarketID=159&amp;PropertyID=362732</t>
  </si>
  <si>
    <t>159_362755</t>
  </si>
  <si>
    <t>Elora Place</t>
  </si>
  <si>
    <t>Grand Pointe</t>
  </si>
  <si>
    <t>3606 Kaliste Saloom Road</t>
  </si>
  <si>
    <t>matrix.pi-ei.com/PropertyDetail/All?MarketID=159&amp;PropertyID=362755</t>
  </si>
  <si>
    <t>159_362756</t>
  </si>
  <si>
    <t>Watervue</t>
  </si>
  <si>
    <t>1225 Country Club Road</t>
  </si>
  <si>
    <t>matrix.pi-ei.com/PropertyDetail/All?MarketID=159&amp;PropertyID=362756</t>
  </si>
  <si>
    <t>159_362757</t>
  </si>
  <si>
    <t>Quarters, The</t>
  </si>
  <si>
    <t>501 Stewart Street</t>
  </si>
  <si>
    <t>matrix.pi-ei.com/PropertyDetail/All?MarketID=159&amp;PropertyID=362757</t>
  </si>
  <si>
    <t>159_362758</t>
  </si>
  <si>
    <t>Ansley Walk</t>
  </si>
  <si>
    <t>1200 Robley Drive</t>
  </si>
  <si>
    <t>matrix.pi-ei.com/PropertyDetail/All?MarketID=159&amp;PropertyID=362758</t>
  </si>
  <si>
    <t>159_362759</t>
  </si>
  <si>
    <t>Chaparral</t>
  </si>
  <si>
    <t>215 North Gladys Street</t>
  </si>
  <si>
    <t>matrix.pi-ei.com/PropertyDetail/All?MarketID=159&amp;PropertyID=362759</t>
  </si>
  <si>
    <t>159_362760</t>
  </si>
  <si>
    <t>Melrose, The</t>
  </si>
  <si>
    <t>Indian Summer</t>
  </si>
  <si>
    <t>100 North Melrose Avenue</t>
  </si>
  <si>
    <t>matrix.pi-ei.com/PropertyDetail/All?MarketID=159&amp;PropertyID=362760</t>
  </si>
  <si>
    <t>159_362761</t>
  </si>
  <si>
    <t>Nelson Pointe Apartment Homes</t>
  </si>
  <si>
    <t>5200 Nelson Road</t>
  </si>
  <si>
    <t>matrix.pi-ei.com/PropertyDetail/All?MarketID=159&amp;PropertyID=362761</t>
  </si>
  <si>
    <t>159_362762</t>
  </si>
  <si>
    <t>Audubon Lake</t>
  </si>
  <si>
    <t>1019 Kaliste Saloom Road</t>
  </si>
  <si>
    <t>matrix.pi-ei.com/PropertyDetail/All?MarketID=159&amp;PropertyID=362762</t>
  </si>
  <si>
    <t>159_362800</t>
  </si>
  <si>
    <t>Pine Highland</t>
  </si>
  <si>
    <t>141 Sunburst Lane</t>
  </si>
  <si>
    <t>matrix.pi-ei.com/PropertyDetail/All?MarketID=159&amp;PropertyID=362800</t>
  </si>
  <si>
    <t>159_362802</t>
  </si>
  <si>
    <t>Pinhook South</t>
  </si>
  <si>
    <t>200 Merchants Blvd</t>
  </si>
  <si>
    <t>matrix.pi-ei.com/PropertyDetail/All?MarketID=159&amp;PropertyID=362802</t>
  </si>
  <si>
    <t>159_366459</t>
  </si>
  <si>
    <t>Advenir at Lake Charles</t>
  </si>
  <si>
    <t>1531 Country Club Road</t>
  </si>
  <si>
    <t>matrix.pi-ei.com/PropertyDetail/All?MarketID=159&amp;PropertyID=366459</t>
  </si>
  <si>
    <t>159_366463</t>
  </si>
  <si>
    <t>Bayou Oaks</t>
  </si>
  <si>
    <t>330 Feu Follet Road</t>
  </si>
  <si>
    <t>matrix.pi-ei.com/PropertyDetail/All?MarketID=159&amp;PropertyID=366463</t>
  </si>
  <si>
    <t>159_366468</t>
  </si>
  <si>
    <t>Belle Savanne</t>
  </si>
  <si>
    <t>1000 East Carlyss Blvd</t>
  </si>
  <si>
    <t>matrix.pi-ei.com/PropertyDetail/All?MarketID=159&amp;PropertyID=366468</t>
  </si>
  <si>
    <t>159_366474</t>
  </si>
  <si>
    <t>Chateau Mirage</t>
  </si>
  <si>
    <t>1630 Rue du Belier</t>
  </si>
  <si>
    <t>matrix.pi-ei.com/PropertyDetail/All?MarketID=159&amp;PropertyID=366474</t>
  </si>
  <si>
    <t>159_366481</t>
  </si>
  <si>
    <t>Country Club Pointe Apartment Homes</t>
  </si>
  <si>
    <t>2845 Country Club Road</t>
  </si>
  <si>
    <t>matrix.pi-ei.com/PropertyDetail/All?MarketID=159&amp;PropertyID=366481</t>
  </si>
  <si>
    <t>159_366482</t>
  </si>
  <si>
    <t>Country Manor</t>
  </si>
  <si>
    <t>400 Burgundy Street</t>
  </si>
  <si>
    <t>matrix.pi-ei.com/PropertyDetail/All?MarketID=159&amp;PropertyID=366482</t>
  </si>
  <si>
    <t>159_366492</t>
  </si>
  <si>
    <t>Fairview Crossing</t>
  </si>
  <si>
    <t>Cypress</t>
  </si>
  <si>
    <t>4249 5th Avenue</t>
  </si>
  <si>
    <t>matrix.pi-ei.com/PropertyDetail/All?MarketID=159&amp;PropertyID=366492</t>
  </si>
  <si>
    <t>159_366500</t>
  </si>
  <si>
    <t>116 Reserve Drive</t>
  </si>
  <si>
    <t>matrix.pi-ei.com/PropertyDetail/All?MarketID=159&amp;PropertyID=366500</t>
  </si>
  <si>
    <t>159_366514</t>
  </si>
  <si>
    <t>La Veranda at Polly Lane</t>
  </si>
  <si>
    <t>210 Polly Lane</t>
  </si>
  <si>
    <t>matrix.pi-ei.com/PropertyDetail/All?MarketID=159&amp;PropertyID=366514</t>
  </si>
  <si>
    <t>159_366523</t>
  </si>
  <si>
    <t>655 Marie Antoinette Street</t>
  </si>
  <si>
    <t>matrix.pi-ei.com/PropertyDetail/All?MarketID=159&amp;PropertyID=366523</t>
  </si>
  <si>
    <t>159_366532</t>
  </si>
  <si>
    <t>4400 Queen Elizabeth Court</t>
  </si>
  <si>
    <t>matrix.pi-ei.com/PropertyDetail/All?MarketID=159&amp;PropertyID=366532</t>
  </si>
  <si>
    <t>159_366542</t>
  </si>
  <si>
    <t>Plantation Crossing</t>
  </si>
  <si>
    <t>215 Republic Avenue</t>
  </si>
  <si>
    <t>matrix.pi-ei.com/PropertyDetail/All?MarketID=159&amp;PropertyID=366542</t>
  </si>
  <si>
    <t>159_366546</t>
  </si>
  <si>
    <t>Robley Place</t>
  </si>
  <si>
    <t>1100 Robley Drive</t>
  </si>
  <si>
    <t>matrix.pi-ei.com/PropertyDetail/All?MarketID=159&amp;PropertyID=366546</t>
  </si>
  <si>
    <t>159_366554</t>
  </si>
  <si>
    <t>Stone Bridge</t>
  </si>
  <si>
    <t>2790 Rodeo Road</t>
  </si>
  <si>
    <t>matrix.pi-ei.com/PropertyDetail/All?MarketID=159&amp;PropertyID=366554</t>
  </si>
  <si>
    <t>159_366556</t>
  </si>
  <si>
    <t>Suffolk Manor</t>
  </si>
  <si>
    <t>2960 Lake Street</t>
  </si>
  <si>
    <t>matrix.pi-ei.com/PropertyDetail/All?MarketID=159&amp;PropertyID=366556</t>
  </si>
  <si>
    <t>159_366569</t>
  </si>
  <si>
    <t>Walden Point</t>
  </si>
  <si>
    <t>476 Twin Bridges Road</t>
  </si>
  <si>
    <t>matrix.pi-ei.com/PropertyDetail/All?MarketID=159&amp;PropertyID=366569</t>
  </si>
  <si>
    <t>159_367186</t>
  </si>
  <si>
    <t>Reserve at Country Club, The</t>
  </si>
  <si>
    <t>Springs at Country Club</t>
  </si>
  <si>
    <t>2130 Country Club Road</t>
  </si>
  <si>
    <t>matrix.pi-ei.com/PropertyDetail/All?MarketID=159&amp;PropertyID=367186</t>
  </si>
  <si>
    <t>159_373448</t>
  </si>
  <si>
    <t>Erdace</t>
  </si>
  <si>
    <t>600 Ryan Street</t>
  </si>
  <si>
    <t>matrix.pi-ei.com/PropertyDetail/All?MarketID=159&amp;PropertyID=373448</t>
  </si>
  <si>
    <t>178_1110636</t>
  </si>
  <si>
    <t>Ashton Heights</t>
  </si>
  <si>
    <t>1000 SE Falcon Lane</t>
  </si>
  <si>
    <t>matrix.pi-ei.com/PropertyDetail/All?MarketID=178&amp;PropertyID=1110636</t>
  </si>
  <si>
    <t>178_1110637</t>
  </si>
  <si>
    <t>Brick Avenue Lofts</t>
  </si>
  <si>
    <t>902 SE Brick Avenue</t>
  </si>
  <si>
    <t>matrix.pi-ei.com/PropertyDetail/All?MarketID=178&amp;PropertyID=1110637</t>
  </si>
  <si>
    <t>178_1110657</t>
  </si>
  <si>
    <t>Copperstone I/II</t>
  </si>
  <si>
    <t>2800 SW Wagon Avenue</t>
  </si>
  <si>
    <t>matrix.pi-ei.com/PropertyDetail/All?MarketID=178&amp;PropertyID=1110657</t>
  </si>
  <si>
    <t>178_1110663</t>
  </si>
  <si>
    <t>2200 East Mountain Road</t>
  </si>
  <si>
    <t>matrix.pi-ei.com/PropertyDetail/All?MarketID=178&amp;PropertyID=1110663</t>
  </si>
  <si>
    <t>178_1110671</t>
  </si>
  <si>
    <t>1225 West Mt. Comfort Road</t>
  </si>
  <si>
    <t>matrix.pi-ei.com/PropertyDetail/All?MarketID=178&amp;PropertyID=1110671</t>
  </si>
  <si>
    <t>178_1110694</t>
  </si>
  <si>
    <t>Hill Place</t>
  </si>
  <si>
    <t>754 South Royal Oaks Pkwy</t>
  </si>
  <si>
    <t>matrix.pi-ei.com/PropertyDetail/All?MarketID=178&amp;PropertyID=1110694</t>
  </si>
  <si>
    <t>178_1110696</t>
  </si>
  <si>
    <t>I Street Modern</t>
  </si>
  <si>
    <t>4000 SW Modern Way</t>
  </si>
  <si>
    <t>matrix.pi-ei.com/PropertyDetail/All?MarketID=178&amp;PropertyID=1110696</t>
  </si>
  <si>
    <t>178_1110707</t>
  </si>
  <si>
    <t>Lost Springs</t>
  </si>
  <si>
    <t>2900 North 22nd Street</t>
  </si>
  <si>
    <t>matrix.pi-ei.com/PropertyDetail/All?MarketID=178&amp;PropertyID=1110707</t>
  </si>
  <si>
    <t>178_1110714</t>
  </si>
  <si>
    <t>Moberly Manor</t>
  </si>
  <si>
    <t>1600 Phyllis Street</t>
  </si>
  <si>
    <t>matrix.pi-ei.com/PropertyDetail/All?MarketID=178&amp;PropertyID=1110714</t>
  </si>
  <si>
    <t>178_1110730</t>
  </si>
  <si>
    <t>Parc at Bentonville</t>
  </si>
  <si>
    <t>5806 SW Crozier Circle</t>
  </si>
  <si>
    <t>matrix.pi-ei.com/PropertyDetail/All?MarketID=178&amp;PropertyID=1110730</t>
  </si>
  <si>
    <t>178_1110731</t>
  </si>
  <si>
    <t>Parc at Rogers Apartment Homes, The</t>
  </si>
  <si>
    <t>513 South Dodson Road</t>
  </si>
  <si>
    <t>matrix.pi-ei.com/PropertyDetail/All?MarketID=178&amp;PropertyID=1110731</t>
  </si>
  <si>
    <t>178_1110737</t>
  </si>
  <si>
    <t>Stone Manor Condominiums</t>
  </si>
  <si>
    <t>5001 West Stoney Brook Road</t>
  </si>
  <si>
    <t>matrix.pi-ei.com/PropertyDetail/All?MarketID=178&amp;PropertyID=1110737</t>
  </si>
  <si>
    <t>178_1110760</t>
  </si>
  <si>
    <t>Reserve at Steele Crossing, The</t>
  </si>
  <si>
    <t>4240 North Fern Creek Place</t>
  </si>
  <si>
    <t>matrix.pi-ei.com/PropertyDetail/All?MarketID=178&amp;PropertyID=1110760</t>
  </si>
  <si>
    <t>178_1110775</t>
  </si>
  <si>
    <t>Station, The</t>
  </si>
  <si>
    <t>762 Locomotive Avenue</t>
  </si>
  <si>
    <t>matrix.pi-ei.com/PropertyDetail/All?MarketID=178&amp;PropertyID=1110775</t>
  </si>
  <si>
    <t>178_1110777</t>
  </si>
  <si>
    <t>Stoneleigh Centerton</t>
  </si>
  <si>
    <t>501 East Centerton Blvd</t>
  </si>
  <si>
    <t>matrix.pi-ei.com/PropertyDetail/All?MarketID=178&amp;PropertyID=1110777</t>
  </si>
  <si>
    <t>178_1110787</t>
  </si>
  <si>
    <t>Towne Park</t>
  </si>
  <si>
    <t>Towne Park at Har-Ber</t>
  </si>
  <si>
    <t>257 Arborside Road</t>
  </si>
  <si>
    <t>matrix.pi-ei.com/PropertyDetail/All?MarketID=178&amp;PropertyID=1110787</t>
  </si>
  <si>
    <t>178_1110801</t>
  </si>
  <si>
    <t>Watercolors of Centerton</t>
  </si>
  <si>
    <t>matrix.pi-ei.com/PropertyDetail/All?MarketID=178&amp;PropertyID=1110801</t>
  </si>
  <si>
    <t>178_1110802</t>
  </si>
  <si>
    <t>Waterside</t>
  </si>
  <si>
    <t>300 NE Moberly Lane</t>
  </si>
  <si>
    <t>matrix.pi-ei.com/PropertyDetail/All?MarketID=178&amp;PropertyID=1110802</t>
  </si>
  <si>
    <t>178_1153248</t>
  </si>
  <si>
    <t>Fitzroy Grove, The</t>
  </si>
  <si>
    <t>Fitzroy Rogers, Fitzroy</t>
  </si>
  <si>
    <t>2950 South Fitzroy Place</t>
  </si>
  <si>
    <t>matrix.pi-ei.com/PropertyDetail/All?MarketID=178&amp;PropertyID=1153248</t>
  </si>
  <si>
    <t>178_1161619</t>
  </si>
  <si>
    <t>995 Pine Avenue</t>
  </si>
  <si>
    <t>matrix.pi-ei.com/PropertyDetail/All?MarketID=178&amp;PropertyID=1161619</t>
  </si>
  <si>
    <t>178_1224762</t>
  </si>
  <si>
    <t>PURE Springdale</t>
  </si>
  <si>
    <t>NWC Dearing Road &amp; Gene George Blvd</t>
  </si>
  <si>
    <t>matrix.pi-ei.com/PropertyDetail/All?MarketID=178&amp;PropertyID=1224762</t>
  </si>
  <si>
    <t>178_1313986</t>
  </si>
  <si>
    <t>Greens on Blossom Way Phase II, The</t>
  </si>
  <si>
    <t>2808 South 28th Place</t>
  </si>
  <si>
    <t>matrix.pi-ei.com/PropertyDetail/All?MarketID=178&amp;PropertyID=1313986</t>
  </si>
  <si>
    <t>178_1314676</t>
  </si>
  <si>
    <t>Dodson Pointe Apartment Homes</t>
  </si>
  <si>
    <t>Dodson Road</t>
  </si>
  <si>
    <t>6000 West Stoney Creek Drive</t>
  </si>
  <si>
    <t>matrix.pi-ei.com/PropertyDetail/All?MarketID=178&amp;PropertyID=1314676</t>
  </si>
  <si>
    <t>178_1314938</t>
  </si>
  <si>
    <t>Meridian at Walnut Creek, The</t>
  </si>
  <si>
    <t>Watermark on Walnut Creek</t>
  </si>
  <si>
    <t>600 South Promenade Blvd</t>
  </si>
  <si>
    <t>matrix.pi-ei.com/PropertyDetail/All?MarketID=178&amp;PropertyID=1314938</t>
  </si>
  <si>
    <t>178_1314963</t>
  </si>
  <si>
    <t>Uptown Terrace</t>
  </si>
  <si>
    <t>4600 South Pinnacle Hills Pkwy</t>
  </si>
  <si>
    <t>Includes 11,360 Square Feet of Office and 4,735 Square Feet of Retail</t>
  </si>
  <si>
    <t>matrix.pi-ei.com/PropertyDetail/All?MarketID=178&amp;PropertyID=1314963</t>
  </si>
  <si>
    <t>178_1315032</t>
  </si>
  <si>
    <t>Hutton</t>
  </si>
  <si>
    <t>2724 South Champions Drive</t>
  </si>
  <si>
    <t>matrix.pi-ei.com/PropertyDetail/All?MarketID=178&amp;PropertyID=1315032</t>
  </si>
  <si>
    <t>178_1315034</t>
  </si>
  <si>
    <t>Reserve at Dixieland</t>
  </si>
  <si>
    <t>Dixieland</t>
  </si>
  <si>
    <t>2002 South Dixieland Road</t>
  </si>
  <si>
    <t>matrix.pi-ei.com/PropertyDetail/All?MarketID=178&amp;PropertyID=1315034</t>
  </si>
  <si>
    <t>178_1315630</t>
  </si>
  <si>
    <t>Fair Park</t>
  </si>
  <si>
    <t>2655 North Althea Drive</t>
  </si>
  <si>
    <t>matrix.pi-ei.com/PropertyDetail/All?MarketID=178&amp;PropertyID=1315630</t>
  </si>
  <si>
    <t>178_1315631</t>
  </si>
  <si>
    <t>Lakeside Village I/II</t>
  </si>
  <si>
    <t>324 Village Lake Drive</t>
  </si>
  <si>
    <t>matrix.pi-ei.com/PropertyDetail/All?MarketID=178&amp;PropertyID=1315631</t>
  </si>
  <si>
    <t>178_1315633</t>
  </si>
  <si>
    <t>Appleby</t>
  </si>
  <si>
    <t>2996 North Gregg Avenue</t>
  </si>
  <si>
    <t>matrix.pi-ei.com/PropertyDetail/All?MarketID=178&amp;PropertyID=1315633</t>
  </si>
  <si>
    <t>178_1315634</t>
  </si>
  <si>
    <t>Chestnut II</t>
  </si>
  <si>
    <t>2084 North Chestnut Avenue</t>
  </si>
  <si>
    <t>matrix.pi-ei.com/PropertyDetail/All?MarketID=178&amp;PropertyID=1315634</t>
  </si>
  <si>
    <t>178_1315648</t>
  </si>
  <si>
    <t>Shiloh</t>
  </si>
  <si>
    <t>3127 West Creekridge Way</t>
  </si>
  <si>
    <t>matrix.pi-ei.com/PropertyDetail/All?MarketID=178&amp;PropertyID=1315648</t>
  </si>
  <si>
    <t>178_1315656</t>
  </si>
  <si>
    <t>Stearns Street</t>
  </si>
  <si>
    <t>4097 Cadillac Drive</t>
  </si>
  <si>
    <t>matrix.pi-ei.com/PropertyDetail/All?MarketID=178&amp;PropertyID=1315656</t>
  </si>
  <si>
    <t>178_1318199</t>
  </si>
  <si>
    <t>Woods at Johnson Mill, The</t>
  </si>
  <si>
    <t>3906 Celeste Drive</t>
  </si>
  <si>
    <t>matrix.pi-ei.com/PropertyDetail/All?MarketID=178&amp;PropertyID=1318199</t>
  </si>
  <si>
    <t>178_1324543</t>
  </si>
  <si>
    <t>Spring Valley I/II</t>
  </si>
  <si>
    <t>751 Highway 16 East</t>
  </si>
  <si>
    <t>matrix.pi-ei.com/PropertyDetail/All?MarketID=178&amp;PropertyID=1324543</t>
  </si>
  <si>
    <t>178_1328963</t>
  </si>
  <si>
    <t>Spectrum</t>
  </si>
  <si>
    <t>1741 West Crowne Drive</t>
  </si>
  <si>
    <t>matrix.pi-ei.com/PropertyDetail/All?MarketID=178&amp;PropertyID=1328963</t>
  </si>
  <si>
    <t>178_1334798</t>
  </si>
  <si>
    <t>821 South Razorback Road</t>
  </si>
  <si>
    <t>matrix.pi-ei.com/PropertyDetail/All?MarketID=178&amp;PropertyID=1334798</t>
  </si>
  <si>
    <t>178_1340018</t>
  </si>
  <si>
    <t>Ozark Villas</t>
  </si>
  <si>
    <t>870 Beechwood Avenue</t>
  </si>
  <si>
    <t>matrix.pi-ei.com/PropertyDetail/All?MarketID=178&amp;PropertyID=1340018</t>
  </si>
  <si>
    <t>180_1140276</t>
  </si>
  <si>
    <t>Domain at Oxford</t>
  </si>
  <si>
    <t>2002 Oxford Way</t>
  </si>
  <si>
    <t>matrix.pi-ei.com/PropertyDetail/All?MarketID=180&amp;PropertyID=1140276</t>
  </si>
  <si>
    <t>180_1140277</t>
  </si>
  <si>
    <t>Faulkner Flats Apartment Homes</t>
  </si>
  <si>
    <t>2998 Old Taylor Road</t>
  </si>
  <si>
    <t>matrix.pi-ei.com/PropertyDetail/All?MarketID=180&amp;PropertyID=1140277</t>
  </si>
  <si>
    <t>180_1140278</t>
  </si>
  <si>
    <t>Flatts at South Campus</t>
  </si>
  <si>
    <t>900 Whirlpool Drive</t>
  </si>
  <si>
    <t>matrix.pi-ei.com/PropertyDetail/All?MarketID=180&amp;PropertyID=1140278</t>
  </si>
  <si>
    <t>180_1140281</t>
  </si>
  <si>
    <t>Highland Square</t>
  </si>
  <si>
    <t>206 Town Center Drive</t>
  </si>
  <si>
    <t>matrix.pi-ei.com/PropertyDetail/All?MarketID=180&amp;PropertyID=1140281</t>
  </si>
  <si>
    <t>180_1140288</t>
  </si>
  <si>
    <t>College Town Oxford</t>
  </si>
  <si>
    <t>Retreat at Oxford, The</t>
  </si>
  <si>
    <t>2405 Anderson Road</t>
  </si>
  <si>
    <t>matrix.pi-ei.com/PropertyDetail/All?MarketID=180&amp;PropertyID=1140288</t>
  </si>
  <si>
    <t>180_1306711</t>
  </si>
  <si>
    <t>Lafayette Place</t>
  </si>
  <si>
    <t>1711 Anderson Road</t>
  </si>
  <si>
    <t>matrix.pi-ei.com/PropertyDetail/All?MarketID=180&amp;PropertyID=1306711</t>
  </si>
  <si>
    <t>182_1128720</t>
  </si>
  <si>
    <t>21 Ace Avenue</t>
  </si>
  <si>
    <t>matrix.pi-ei.com/PropertyDetail/All?MarketID=182&amp;PropertyID=1128720</t>
  </si>
  <si>
    <t>182_1128722</t>
  </si>
  <si>
    <t>Aspen Heights Starkville</t>
  </si>
  <si>
    <t>2041 Blackjack Road</t>
  </si>
  <si>
    <t>matrix.pi-ei.com/PropertyDetail/All?MarketID=182&amp;PropertyID=1128722</t>
  </si>
  <si>
    <t>182_1128729</t>
  </si>
  <si>
    <t>Cedar Cove</t>
  </si>
  <si>
    <t>500 Louisville Street</t>
  </si>
  <si>
    <t>matrix.pi-ei.com/PropertyDetail/All?MarketID=182&amp;PropertyID=1128729</t>
  </si>
  <si>
    <t>182_1128738</t>
  </si>
  <si>
    <t>GreenTree Townhouses</t>
  </si>
  <si>
    <t>110 Lynn Lane</t>
  </si>
  <si>
    <t>matrix.pi-ei.com/PropertyDetail/All?MarketID=182&amp;PropertyID=1128738</t>
  </si>
  <si>
    <t>182_1128741</t>
  </si>
  <si>
    <t>Helix Starkville</t>
  </si>
  <si>
    <t>100 Dawg Drive</t>
  </si>
  <si>
    <t>matrix.pi-ei.com/PropertyDetail/All?MarketID=182&amp;PropertyID=1128741</t>
  </si>
  <si>
    <t>182_1128750</t>
  </si>
  <si>
    <t>Social Block and Townhomes, The</t>
  </si>
  <si>
    <t>110 Lincoln Green</t>
  </si>
  <si>
    <t>matrix.pi-ei.com/PropertyDetail/All?MarketID=182&amp;PropertyID=1128750</t>
  </si>
  <si>
    <t>190_1152228</t>
  </si>
  <si>
    <t>Reserve, The</t>
  </si>
  <si>
    <t>1084 Oakland Avenue West</t>
  </si>
  <si>
    <t>matrix.pi-ei.com/PropertyDetail/All?MarketID=190&amp;PropertyID=1152228</t>
  </si>
  <si>
    <t>190_1152233</t>
  </si>
  <si>
    <t>Carter</t>
  </si>
  <si>
    <t>Sterling Hills Apartment Homes</t>
  </si>
  <si>
    <t>1 Milligan Lane</t>
  </si>
  <si>
    <t>matrix.pi-ei.com/PropertyDetail/All?MarketID=190&amp;PropertyID=1152233</t>
  </si>
  <si>
    <t>190_1152241</t>
  </si>
  <si>
    <t>Villas at Boone Ridge, The</t>
  </si>
  <si>
    <t>133 Boone Ridge Drive</t>
  </si>
  <si>
    <t>matrix.pi-ei.com/PropertyDetail/All?MarketID=190&amp;PropertyID=1152241</t>
  </si>
  <si>
    <t>190_1358038</t>
  </si>
  <si>
    <t>Universal at Mockingbird Lane</t>
  </si>
  <si>
    <t>234 Mockingbird Lane</t>
  </si>
  <si>
    <t>matrix.pi-ei.com/PropertyDetail/All?MarketID=190&amp;PropertyID=1358038</t>
  </si>
  <si>
    <t>193_1152488</t>
  </si>
  <si>
    <t>North Village</t>
  </si>
  <si>
    <t>2301 Timberline Court</t>
  </si>
  <si>
    <t>matrix.pi-ei.com/PropertyDetail/All?MarketID=193&amp;PropertyID=1152488</t>
  </si>
  <si>
    <t>54_1</t>
  </si>
  <si>
    <t>Centennial Valley I/II</t>
  </si>
  <si>
    <t>1601 Hogan Lane</t>
  </si>
  <si>
    <t>matrix.pi-ei.com/PropertyDetail/All?MarketID=54&amp;PropertyID=1</t>
  </si>
  <si>
    <t>54_120</t>
  </si>
  <si>
    <t>13111 West Markham Street</t>
  </si>
  <si>
    <t>matrix.pi-ei.com/PropertyDetail/All?MarketID=54&amp;PropertyID=120</t>
  </si>
  <si>
    <t>54_1315654</t>
  </si>
  <si>
    <t>Fitzroy Promenade, The</t>
  </si>
  <si>
    <t>701 Rahling Road</t>
  </si>
  <si>
    <t>matrix.pi-ei.com/PropertyDetail/All?MarketID=54&amp;PropertyID=1315654</t>
  </si>
  <si>
    <t>54_1318208</t>
  </si>
  <si>
    <t>Village at the Gateway</t>
  </si>
  <si>
    <t>10 Gateway Village Blvd</t>
  </si>
  <si>
    <t>Alexander</t>
  </si>
  <si>
    <t>matrix.pi-ei.com/PropertyDetail/All?MarketID=54&amp;PropertyID=1318208</t>
  </si>
  <si>
    <t>54_153</t>
  </si>
  <si>
    <t>Eagle Hill</t>
  </si>
  <si>
    <t>2 Eagle Hill Drive</t>
  </si>
  <si>
    <t>matrix.pi-ei.com/PropertyDetail/All?MarketID=54&amp;PropertyID=153</t>
  </si>
  <si>
    <t>54_16</t>
  </si>
  <si>
    <t>Westside Creek</t>
  </si>
  <si>
    <t>4710 Sam Peck Road</t>
  </si>
  <si>
    <t>matrix.pi-ei.com/PropertyDetail/All?MarketID=54&amp;PropertyID=16</t>
  </si>
  <si>
    <t>54_179</t>
  </si>
  <si>
    <t>Fountaine Bleau Apartment Homes</t>
  </si>
  <si>
    <t>10801 Paul Eells Drive</t>
  </si>
  <si>
    <t>matrix.pi-ei.com/PropertyDetail/All?MarketID=54&amp;PropertyID=179</t>
  </si>
  <si>
    <t>54_188</t>
  </si>
  <si>
    <t>Pointe at Brodie Creek, The</t>
  </si>
  <si>
    <t>3400 South Bowman Road</t>
  </si>
  <si>
    <t>matrix.pi-ei.com/PropertyDetail/All?MarketID=54&amp;PropertyID=188</t>
  </si>
  <si>
    <t>54_2</t>
  </si>
  <si>
    <t>Ridge at Chenal Valley, The</t>
  </si>
  <si>
    <t>5400 Chenonceau Blvd</t>
  </si>
  <si>
    <t>matrix.pi-ei.com/PropertyDetail/All?MarketID=54&amp;PropertyID=2</t>
  </si>
  <si>
    <t>54_222</t>
  </si>
  <si>
    <t>Centerstone Apartment Homes</t>
  </si>
  <si>
    <t>835 South Donaghey Avenue</t>
  </si>
  <si>
    <t>matrix.pi-ei.com/PropertyDetail/All?MarketID=54&amp;PropertyID=222</t>
  </si>
  <si>
    <t>54_229</t>
  </si>
  <si>
    <t>Lexington Park</t>
  </si>
  <si>
    <t>7601 Vestal Blvd</t>
  </si>
  <si>
    <t>matrix.pi-ei.com/PropertyDetail/All?MarketID=54&amp;PropertyID=229</t>
  </si>
  <si>
    <t>54_261</t>
  </si>
  <si>
    <t>1401 West Madison Street</t>
  </si>
  <si>
    <t>matrix.pi-ei.com/PropertyDetail/All?MarketID=54&amp;PropertyID=261</t>
  </si>
  <si>
    <t>54_278</t>
  </si>
  <si>
    <t>Greens at Hurricane Creek, The</t>
  </si>
  <si>
    <t>5100 Hurricane Drive</t>
  </si>
  <si>
    <t>matrix.pi-ei.com/PropertyDetail/All?MarketID=54&amp;PropertyID=278</t>
  </si>
  <si>
    <t>54_292</t>
  </si>
  <si>
    <t>Prosper Pleasant Valley</t>
  </si>
  <si>
    <t>Pleasant Pointe, Valley Crossing</t>
  </si>
  <si>
    <t>1602 Green Mountain Drive</t>
  </si>
  <si>
    <t>matrix.pi-ei.com/PropertyDetail/All?MarketID=54&amp;PropertyID=292</t>
  </si>
  <si>
    <t>54_34</t>
  </si>
  <si>
    <t>Foothills</t>
  </si>
  <si>
    <t>2401 Lakeview Road</t>
  </si>
  <si>
    <t>matrix.pi-ei.com/PropertyDetail/All?MarketID=54&amp;PropertyID=34</t>
  </si>
  <si>
    <t>54_382746</t>
  </si>
  <si>
    <t>Colonial Parc</t>
  </si>
  <si>
    <t>5813 Baseline Road</t>
  </si>
  <si>
    <t>matrix.pi-ei.com/PropertyDetail/All?MarketID=54&amp;PropertyID=382746</t>
  </si>
  <si>
    <t>54_394812</t>
  </si>
  <si>
    <t>Fountaine Bleau Central Landing</t>
  </si>
  <si>
    <t>100 Bruce Street</t>
  </si>
  <si>
    <t>matrix.pi-ei.com/PropertyDetail/All?MarketID=54&amp;PropertyID=394812</t>
  </si>
  <si>
    <t>54_49</t>
  </si>
  <si>
    <t>Fairways at Hurricane Creek, The</t>
  </si>
  <si>
    <t>3500 Double Eagle Way</t>
  </si>
  <si>
    <t>matrix.pi-ei.com/PropertyDetail/All?MarketID=54&amp;PropertyID=49</t>
  </si>
  <si>
    <t>54_50</t>
  </si>
  <si>
    <t>Lakes at Hurricane Creek, The</t>
  </si>
  <si>
    <t>2500 Bellerive Avenue</t>
  </si>
  <si>
    <t>matrix.pi-ei.com/PropertyDetail/All?MarketID=54&amp;PropertyID=50</t>
  </si>
  <si>
    <t>54_51</t>
  </si>
  <si>
    <t>Greens at Nutters Chapel, The</t>
  </si>
  <si>
    <t>1705 South Salem Road</t>
  </si>
  <si>
    <t>matrix.pi-ei.com/PropertyDetail/All?MarketID=54&amp;PropertyID=51</t>
  </si>
  <si>
    <t>54_52</t>
  </si>
  <si>
    <t>Fairways at Nutters Chapel, The</t>
  </si>
  <si>
    <t>3300 Pebble Beach Road</t>
  </si>
  <si>
    <t>matrix.pi-ei.com/PropertyDetail/All?MarketID=54&amp;PropertyID=52</t>
  </si>
  <si>
    <t>54_53</t>
  </si>
  <si>
    <t>Links at Cadron Valley, The</t>
  </si>
  <si>
    <t>3400 Irby Drive</t>
  </si>
  <si>
    <t>matrix.pi-ei.com/PropertyDetail/All?MarketID=54&amp;PropertyID=53</t>
  </si>
  <si>
    <t>54_54</t>
  </si>
  <si>
    <t>1600 Westlake Drive</t>
  </si>
  <si>
    <t>matrix.pi-ei.com/PropertyDetail/All?MarketID=54&amp;PropertyID=54</t>
  </si>
  <si>
    <t>54_56</t>
  </si>
  <si>
    <t>Links at Eagle Hill, The</t>
  </si>
  <si>
    <t>11 Augusta Court</t>
  </si>
  <si>
    <t>matrix.pi-ei.com/PropertyDetail/All?MarketID=54&amp;PropertyID=56</t>
  </si>
  <si>
    <t>54_57</t>
  </si>
  <si>
    <t>Eagle Nest I/II</t>
  </si>
  <si>
    <t>33 Falcon Court</t>
  </si>
  <si>
    <t>matrix.pi-ei.com/PropertyDetail/All?MarketID=54&amp;PropertyID=57</t>
  </si>
  <si>
    <t>54_58</t>
  </si>
  <si>
    <t>Links at the Rock, The</t>
  </si>
  <si>
    <t>12025 Paul Eells Drive</t>
  </si>
  <si>
    <t>matrix.pi-ei.com/PropertyDetail/All?MarketID=54&amp;PropertyID=58</t>
  </si>
  <si>
    <t>54_59</t>
  </si>
  <si>
    <t>Greens at the Rock, The</t>
  </si>
  <si>
    <t>8305 Counts Massie Road</t>
  </si>
  <si>
    <t>matrix.pi-ei.com/PropertyDetail/All?MarketID=54&amp;PropertyID=59</t>
  </si>
  <si>
    <t>54_6</t>
  </si>
  <si>
    <t>Chenal Lakes</t>
  </si>
  <si>
    <t>13500 Chenal Pkwy</t>
  </si>
  <si>
    <t>matrix.pi-ei.com/PropertyDetail/All?MarketID=54&amp;PropertyID=6</t>
  </si>
  <si>
    <t>54_60</t>
  </si>
  <si>
    <t>Links at Sherwood, The</t>
  </si>
  <si>
    <t>3434 East Kiehl Avenue</t>
  </si>
  <si>
    <t>matrix.pi-ei.com/PropertyDetail/All?MarketID=54&amp;PropertyID=60</t>
  </si>
  <si>
    <t>54_72</t>
  </si>
  <si>
    <t>5901 John F. Kennedy Blvd</t>
  </si>
  <si>
    <t>matrix.pi-ei.com/PropertyDetail/All?MarketID=54&amp;PropertyID=72</t>
  </si>
  <si>
    <t>54_77</t>
  </si>
  <si>
    <t>McCain Park</t>
  </si>
  <si>
    <t>3900 McCain Park Drive</t>
  </si>
  <si>
    <t>matrix.pi-ei.com/PropertyDetail/All?MarketID=54&amp;PropertyID=77</t>
  </si>
  <si>
    <t>54_8</t>
  </si>
  <si>
    <t>1912 Green Mountain Drive</t>
  </si>
  <si>
    <t>matrix.pi-ei.com/PropertyDetail/All?MarketID=54&amp;PropertyID=8</t>
  </si>
  <si>
    <t>54_82</t>
  </si>
  <si>
    <t>Crossing at Nandina</t>
  </si>
  <si>
    <t>1 Nandina Circle</t>
  </si>
  <si>
    <t>matrix.pi-ei.com/PropertyDetail/All?MarketID=54&amp;PropertyID=82</t>
  </si>
  <si>
    <t>54_87</t>
  </si>
  <si>
    <t>7325 River Pointe Drive</t>
  </si>
  <si>
    <t>matrix.pi-ei.com/PropertyDetail/All?MarketID=54&amp;PropertyID=87</t>
  </si>
  <si>
    <t>54_88</t>
  </si>
  <si>
    <t>Ridge at Meadowlake, The</t>
  </si>
  <si>
    <t>2200 Meadowlake Road</t>
  </si>
  <si>
    <t>matrix.pi-ei.com/PropertyDetail/All?MarketID=54&amp;PropertyID=88</t>
  </si>
  <si>
    <t>54_95</t>
  </si>
  <si>
    <t>Westpark Meadows</t>
  </si>
  <si>
    <t>1701 Westpark Drive</t>
  </si>
  <si>
    <t>matrix.pi-ei.com/PropertyDetail/All?MarketID=54&amp;PropertyID=95</t>
  </si>
  <si>
    <t>54_952</t>
  </si>
  <si>
    <t>Bowman Pointe</t>
  </si>
  <si>
    <t>matrix.pi-ei.com/PropertyDetail/All?MarketID=54&amp;PropertyID=952</t>
  </si>
  <si>
    <t>54_953</t>
  </si>
  <si>
    <t>Greens at Longhills, The</t>
  </si>
  <si>
    <t>matrix.pi-ei.com/PropertyDetail/All?MarketID=54&amp;PropertyID=953</t>
  </si>
  <si>
    <t>54_958</t>
  </si>
  <si>
    <t>Fitzroy Chenal, The</t>
  </si>
  <si>
    <t>15401 Chenal Pkwy</t>
  </si>
  <si>
    <t>matrix.pi-ei.com/PropertyDetail/All?MarketID=54&amp;PropertyID=958</t>
  </si>
  <si>
    <t>54_961</t>
  </si>
  <si>
    <t>Pointe North Hills, The</t>
  </si>
  <si>
    <t>3000 North Hills Blvd</t>
  </si>
  <si>
    <t>matrix.pi-ei.com/PropertyDetail/All?MarketID=54&amp;PropertyID=961</t>
  </si>
  <si>
    <t>71_10</t>
  </si>
  <si>
    <t>Fortress Grove</t>
  </si>
  <si>
    <t>Bell Murfreesboro, Aldridge at Gateway Village</t>
  </si>
  <si>
    <t>3920 Puckett Creek Crossing</t>
  </si>
  <si>
    <t>matrix.pi-ei.com/PropertyDetail/All?MarketID=71&amp;PropertyID=10</t>
  </si>
  <si>
    <t>71_101</t>
  </si>
  <si>
    <t>Cove at Priest Lake, The</t>
  </si>
  <si>
    <t>Alta Lake</t>
  </si>
  <si>
    <t>3960 Bell Road</t>
  </si>
  <si>
    <t>matrix.pi-ei.com/PropertyDetail/All?MarketID=71&amp;PropertyID=101</t>
  </si>
  <si>
    <t>71_104</t>
  </si>
  <si>
    <t>Creekstone</t>
  </si>
  <si>
    <t>266 Stewarts Ferry Pike</t>
  </si>
  <si>
    <t>matrix.pi-ei.com/PropertyDetail/All?MarketID=71&amp;PropertyID=104</t>
  </si>
  <si>
    <t>71_1097508</t>
  </si>
  <si>
    <t>T3 Finery</t>
  </si>
  <si>
    <t>Finery, The</t>
  </si>
  <si>
    <t>622 Merritt Avenue</t>
  </si>
  <si>
    <t>Includes 320,000 Square Feet of Office</t>
  </si>
  <si>
    <t>matrix.pi-ei.com/PropertyDetail/All?MarketID=71&amp;PropertyID=1097508</t>
  </si>
  <si>
    <t>71_1097560</t>
  </si>
  <si>
    <t>Stewarts Ferry Pike</t>
  </si>
  <si>
    <t>600 Stewarts Ferry Pike</t>
  </si>
  <si>
    <t>matrix.pi-ei.com/PropertyDetail/All?MarketID=71&amp;PropertyID=1097560</t>
  </si>
  <si>
    <t>71_1101437</t>
  </si>
  <si>
    <t>Sterling at Nashville West</t>
  </si>
  <si>
    <t>FarmHouse</t>
  </si>
  <si>
    <t>7116 Charlotte Pike</t>
  </si>
  <si>
    <t>matrix.pi-ei.com/PropertyDetail/All?MarketID=71&amp;PropertyID=1101437</t>
  </si>
  <si>
    <t>71_1108524</t>
  </si>
  <si>
    <t>West Heiman Street</t>
  </si>
  <si>
    <t>2500 West Heiman Street</t>
  </si>
  <si>
    <t>matrix.pi-ei.com/PropertyDetail/All?MarketID=71&amp;PropertyID=1108524</t>
  </si>
  <si>
    <t>71_1108867</t>
  </si>
  <si>
    <t>200 Cumberland Bend</t>
  </si>
  <si>
    <t>matrix.pi-ei.com/PropertyDetail/All?MarketID=71&amp;PropertyID=1108867</t>
  </si>
  <si>
    <t>71_1108990</t>
  </si>
  <si>
    <t>Avalon Midtown</t>
  </si>
  <si>
    <t>1719 Hayes Street</t>
  </si>
  <si>
    <t>Includes 32,500 Square Feet of Office and 96,000 Square Feet of Retail</t>
  </si>
  <si>
    <t>matrix.pi-ei.com/PropertyDetail/All?MarketID=71&amp;PropertyID=1108990</t>
  </si>
  <si>
    <t>71_1108994</t>
  </si>
  <si>
    <t>5554 Crossings Blvd</t>
  </si>
  <si>
    <t>Includes 35,000 Square Feet of Retail</t>
  </si>
  <si>
    <t>matrix.pi-ei.com/PropertyDetail/All?MarketID=71&amp;PropertyID=1108994</t>
  </si>
  <si>
    <t>71_111</t>
  </si>
  <si>
    <t>Crossings of Bellevue, The</t>
  </si>
  <si>
    <t>1 Club Pkwy</t>
  </si>
  <si>
    <t>matrix.pi-ei.com/PropertyDetail/All?MarketID=71&amp;PropertyID=111</t>
  </si>
  <si>
    <t>71_1110881</t>
  </si>
  <si>
    <t>Modera Gulch</t>
  </si>
  <si>
    <t>810 Division Street</t>
  </si>
  <si>
    <t>Includes 18,000 Square Feet of Retail</t>
  </si>
  <si>
    <t>matrix.pi-ei.com/PropertyDetail/All?MarketID=71&amp;PropertyID=1110881</t>
  </si>
  <si>
    <t>71_1111003</t>
  </si>
  <si>
    <t>Waterleaf at Old Franklin</t>
  </si>
  <si>
    <t>Waterleaf at Antioch, 2901 Old Franklin Road</t>
  </si>
  <si>
    <t>2901 Old Franklin Road</t>
  </si>
  <si>
    <t>matrix.pi-ei.com/PropertyDetail/All?MarketID=71&amp;PropertyID=1111003</t>
  </si>
  <si>
    <t>71_1128232</t>
  </si>
  <si>
    <t>Modera - Germantown</t>
  </si>
  <si>
    <t>1420 Adams Street</t>
  </si>
  <si>
    <t>matrix.pi-ei.com/PropertyDetail/All?MarketID=71&amp;PropertyID=1128232</t>
  </si>
  <si>
    <t>71_1129857</t>
  </si>
  <si>
    <t>Taylor Place</t>
  </si>
  <si>
    <t>602 Taylor Street</t>
  </si>
  <si>
    <t>matrix.pi-ei.com/PropertyDetail/All?MarketID=71&amp;PropertyID=1129857</t>
  </si>
  <si>
    <t>71_1140013</t>
  </si>
  <si>
    <t>Northtown Gardens</t>
  </si>
  <si>
    <t>Nonaville Road &amp; Searcy Road</t>
  </si>
  <si>
    <t>matrix.pi-ei.com/PropertyDetail/All?MarketID=71&amp;PropertyID=1140013</t>
  </si>
  <si>
    <t>71_1140064</t>
  </si>
  <si>
    <t>First Horizon Park</t>
  </si>
  <si>
    <t>3rd Avenue North &amp; Harrison Street</t>
  </si>
  <si>
    <t>matrix.pi-ei.com/PropertyDetail/All?MarketID=71&amp;PropertyID=1140064</t>
  </si>
  <si>
    <t>71_1140184</t>
  </si>
  <si>
    <t>State Street Development</t>
  </si>
  <si>
    <t>1600 State Street</t>
  </si>
  <si>
    <t>matrix.pi-ei.com/PropertyDetail/All?MarketID=71&amp;PropertyID=1140184</t>
  </si>
  <si>
    <t>71_1151553</t>
  </si>
  <si>
    <t>Foster Street</t>
  </si>
  <si>
    <t>515 Foster Street</t>
  </si>
  <si>
    <t>Includes 112,000 Square Feet of Office and 43,000 Square Feet of Retail</t>
  </si>
  <si>
    <t>matrix.pi-ei.com/PropertyDetail/All?MarketID=71&amp;PropertyID=1151553</t>
  </si>
  <si>
    <t>71_1152735</t>
  </si>
  <si>
    <t>Avana Collins Creek</t>
  </si>
  <si>
    <t>Cedar Pointe</t>
  </si>
  <si>
    <t>1157 Bell Road</t>
  </si>
  <si>
    <t>matrix.pi-ei.com/PropertyDetail/All?MarketID=71&amp;PropertyID=1152735</t>
  </si>
  <si>
    <t>71_1153945</t>
  </si>
  <si>
    <t>Broadstone Nations</t>
  </si>
  <si>
    <t>4731 Centennial Blvd</t>
  </si>
  <si>
    <t>matrix.pi-ei.com/PropertyDetail/All?MarketID=71&amp;PropertyID=1153945</t>
  </si>
  <si>
    <t>71_1154434</t>
  </si>
  <si>
    <t>Gibson Residences</t>
  </si>
  <si>
    <t>1117 Church Street</t>
  </si>
  <si>
    <t>Includes 42,000 Square Feet of Retail</t>
  </si>
  <si>
    <t>matrix.pi-ei.com/PropertyDetail/All?MarketID=71&amp;PropertyID=1154434</t>
  </si>
  <si>
    <t>71_1154531</t>
  </si>
  <si>
    <t>Novel Harpeth Heights</t>
  </si>
  <si>
    <t>615 Old Hickory Blvd</t>
  </si>
  <si>
    <t>matrix.pi-ei.com/PropertyDetail/All?MarketID=71&amp;PropertyID=1154531</t>
  </si>
  <si>
    <t>71_1155084</t>
  </si>
  <si>
    <t>2820 Dickerson Pike</t>
  </si>
  <si>
    <t>matrix.pi-ei.com/PropertyDetail/All?MarketID=71&amp;PropertyID=1155084</t>
  </si>
  <si>
    <t>71_1155423</t>
  </si>
  <si>
    <t>Ravelle At Ridgeview, The</t>
  </si>
  <si>
    <t>Ridgeview</t>
  </si>
  <si>
    <t>Eagle View Blvd &amp; Wild Oaks Court</t>
  </si>
  <si>
    <t>matrix.pi-ei.com/PropertyDetail/All?MarketID=71&amp;PropertyID=1155423</t>
  </si>
  <si>
    <t>71_1155473</t>
  </si>
  <si>
    <t>Porter Hill</t>
  </si>
  <si>
    <t>Berkshire Place Redevelopment</t>
  </si>
  <si>
    <t>matrix.pi-ei.com/PropertyDetail/All?MarketID=71&amp;PropertyID=1155473</t>
  </si>
  <si>
    <t>71_117</t>
  </si>
  <si>
    <t>Deerfield at Providence</t>
  </si>
  <si>
    <t>2000 Buckhead Trail</t>
  </si>
  <si>
    <t>matrix.pi-ei.com/PropertyDetail/All?MarketID=71&amp;PropertyID=117</t>
  </si>
  <si>
    <t>71_1170536</t>
  </si>
  <si>
    <t>Hobson Flats</t>
  </si>
  <si>
    <t>1717 Hobson Pike</t>
  </si>
  <si>
    <t>matrix.pi-ei.com/PropertyDetail/All?MarketID=71&amp;PropertyID=1170536</t>
  </si>
  <si>
    <t>71_1171209</t>
  </si>
  <si>
    <t>Annandale</t>
  </si>
  <si>
    <t>1307 Westlawn Blvd</t>
  </si>
  <si>
    <t>matrix.pi-ei.com/PropertyDetail/All?MarketID=71&amp;PropertyID=1171209</t>
  </si>
  <si>
    <t>71_1171532</t>
  </si>
  <si>
    <t>Nashville Subaru Redevelopment</t>
  </si>
  <si>
    <t>NEC 16th Avenue North &amp; Broadway</t>
  </si>
  <si>
    <t>matrix.pi-ei.com/PropertyDetail/All?MarketID=71&amp;PropertyID=1171532</t>
  </si>
  <si>
    <t>71_1173699</t>
  </si>
  <si>
    <t>Capitol View Block F East</t>
  </si>
  <si>
    <t>612 10th Avenue North</t>
  </si>
  <si>
    <t>matrix.pi-ei.com/PropertyDetail/All?MarketID=71&amp;PropertyID=1173699</t>
  </si>
  <si>
    <t>71_1173750</t>
  </si>
  <si>
    <t>Alta Depot</t>
  </si>
  <si>
    <t>101 South Lowry Street</t>
  </si>
  <si>
    <t>matrix.pi-ei.com/PropertyDetail/All?MarketID=71&amp;PropertyID=1173750</t>
  </si>
  <si>
    <t>71_1175653</t>
  </si>
  <si>
    <t>Enclave at Providence</t>
  </si>
  <si>
    <t>Providence Central</t>
  </si>
  <si>
    <t>SEC Adams Lane &amp; Central Pike</t>
  </si>
  <si>
    <t>matrix.pi-ei.com/PropertyDetail/All?MarketID=71&amp;PropertyID=1175653</t>
  </si>
  <si>
    <t>71_1177584</t>
  </si>
  <si>
    <t>Revere</t>
  </si>
  <si>
    <t>2135 Lebanon Road</t>
  </si>
  <si>
    <t>matrix.pi-ei.com/PropertyDetail/All?MarketID=71&amp;PropertyID=1177584</t>
  </si>
  <si>
    <t>71_1177927</t>
  </si>
  <si>
    <t>Fourth Street Residential Project</t>
  </si>
  <si>
    <t>407 South 4th Street</t>
  </si>
  <si>
    <t>matrix.pi-ei.com/PropertyDetail/All?MarketID=71&amp;PropertyID=1177927</t>
  </si>
  <si>
    <t>71_1180042</t>
  </si>
  <si>
    <t>Alexander Farm</t>
  </si>
  <si>
    <t>2660 Buckner Lane</t>
  </si>
  <si>
    <t>matrix.pi-ei.com/PropertyDetail/All?MarketID=71&amp;PropertyID=1180042</t>
  </si>
  <si>
    <t>71_1183974</t>
  </si>
  <si>
    <t>Maxwell</t>
  </si>
  <si>
    <t>1500 Bell Road</t>
  </si>
  <si>
    <t>matrix.pi-ei.com/PropertyDetail/All?MarketID=71&amp;PropertyID=1183974</t>
  </si>
  <si>
    <t>71_1184117</t>
  </si>
  <si>
    <t>Ascent</t>
  </si>
  <si>
    <t>2947 Brick Church Pike</t>
  </si>
  <si>
    <t>matrix.pi-ei.com/PropertyDetail/All?MarketID=71&amp;PropertyID=1184117</t>
  </si>
  <si>
    <t>71_1184220</t>
  </si>
  <si>
    <t>Albion in the Gulch</t>
  </si>
  <si>
    <t>645 Division Street</t>
  </si>
  <si>
    <t>matrix.pi-ei.com/PropertyDetail/All?MarketID=71&amp;PropertyID=1184220</t>
  </si>
  <si>
    <t>71_1184352</t>
  </si>
  <si>
    <t>Alta Farms at Cane Ridge</t>
  </si>
  <si>
    <t>Ridge Road &amp; Old Franklin Road</t>
  </si>
  <si>
    <t>3144 Old Franklin Road</t>
  </si>
  <si>
    <t>matrix.pi-ei.com/PropertyDetail/All?MarketID=71&amp;PropertyID=1184352</t>
  </si>
  <si>
    <t>71_1189024</t>
  </si>
  <si>
    <t>OneC1TY Phase II</t>
  </si>
  <si>
    <t>matrix.pi-ei.com/PropertyDetail/All?MarketID=71&amp;PropertyID=1189024</t>
  </si>
  <si>
    <t>71_1189391</t>
  </si>
  <si>
    <t>Livano Trinity</t>
  </si>
  <si>
    <t>819 West Trinity Lane</t>
  </si>
  <si>
    <t>matrix.pi-ei.com/PropertyDetail/All?MarketID=71&amp;PropertyID=1189391</t>
  </si>
  <si>
    <t>71_1189403</t>
  </si>
  <si>
    <t>Lofts at Marathon</t>
  </si>
  <si>
    <t>806 16th Avenue North</t>
  </si>
  <si>
    <t>matrix.pi-ei.com/PropertyDetail/All?MarketID=71&amp;PropertyID=1189403</t>
  </si>
  <si>
    <t>71_1195179</t>
  </si>
  <si>
    <t>RMR</t>
  </si>
  <si>
    <t>111 North 1st Street</t>
  </si>
  <si>
    <t>matrix.pi-ei.com/PropertyDetail/All?MarketID=71&amp;PropertyID=1195179</t>
  </si>
  <si>
    <t>71_1195615</t>
  </si>
  <si>
    <t>Edison at Riverwood, The</t>
  </si>
  <si>
    <t>3816 Dodson Chapel Road</t>
  </si>
  <si>
    <t>matrix.pi-ei.com/PropertyDetail/All?MarketID=71&amp;PropertyID=1195615</t>
  </si>
  <si>
    <t>71_1195849</t>
  </si>
  <si>
    <t>1919 10th Avenue</t>
  </si>
  <si>
    <t>matrix.pi-ei.com/PropertyDetail/All?MarketID=71&amp;PropertyID=1195849</t>
  </si>
  <si>
    <t>71_12</t>
  </si>
  <si>
    <t>Ellington, The</t>
  </si>
  <si>
    <t>Summit @ 860, Overlook Estates/Altamont Pointe</t>
  </si>
  <si>
    <t>860 Murfreesboro Pike</t>
  </si>
  <si>
    <t>matrix.pi-ei.com/PropertyDetail/All?MarketID=71&amp;PropertyID=12</t>
  </si>
  <si>
    <t>71_121</t>
  </si>
  <si>
    <t>Dover Glen Village</t>
  </si>
  <si>
    <t>301 Dover Glen Drive</t>
  </si>
  <si>
    <t>matrix.pi-ei.com/PropertyDetail/All?MarketID=71&amp;PropertyID=121</t>
  </si>
  <si>
    <t>71_1211303</t>
  </si>
  <si>
    <t>North Main Street</t>
  </si>
  <si>
    <t>619 North Main Street</t>
  </si>
  <si>
    <t>matrix.pi-ei.com/PropertyDetail/All?MarketID=71&amp;PropertyID=1211303</t>
  </si>
  <si>
    <t>71_1222294</t>
  </si>
  <si>
    <t>Anson, The</t>
  </si>
  <si>
    <t>950 Brittany Park Drive</t>
  </si>
  <si>
    <t>matrix.pi-ei.com/PropertyDetail/All?MarketID=71&amp;PropertyID=1222294</t>
  </si>
  <si>
    <t>71_1237047</t>
  </si>
  <si>
    <t>Berry Hill</t>
  </si>
  <si>
    <t>708 Berry Road</t>
  </si>
  <si>
    <t>matrix.pi-ei.com/PropertyDetail/All?MarketID=71&amp;PropertyID=1237047</t>
  </si>
  <si>
    <t>71_1272771</t>
  </si>
  <si>
    <t>Chartwell at Marathon, The</t>
  </si>
  <si>
    <t>801 12th Avenue North</t>
  </si>
  <si>
    <t>matrix.pi-ei.com/PropertyDetail/All?MarketID=71&amp;PropertyID=1272771</t>
  </si>
  <si>
    <t>71_1272899</t>
  </si>
  <si>
    <t>801 Church</t>
  </si>
  <si>
    <t>801 Church Street</t>
  </si>
  <si>
    <t>matrix.pi-ei.com/PropertyDetail/All?MarketID=71&amp;PropertyID=1272899</t>
  </si>
  <si>
    <t>71_1274</t>
  </si>
  <si>
    <t>Venue at 109, The</t>
  </si>
  <si>
    <t>1000 Venue Circle</t>
  </si>
  <si>
    <t>matrix.pi-ei.com/PropertyDetail/All?MarketID=71&amp;PropertyID=1274</t>
  </si>
  <si>
    <t>71_1275</t>
  </si>
  <si>
    <t>1200 Broadway</t>
  </si>
  <si>
    <t>Includes 66,715 Square Feet of Office and 46,382 Square Feet of Retail</t>
  </si>
  <si>
    <t>matrix.pi-ei.com/PropertyDetail/All?MarketID=71&amp;PropertyID=1275</t>
  </si>
  <si>
    <t>71_1276</t>
  </si>
  <si>
    <t>Outpost Nashville</t>
  </si>
  <si>
    <t>NWC 4th Avenue South &amp; Chestnut Street</t>
  </si>
  <si>
    <t>Includes 200,000 Square Feet of Office</t>
  </si>
  <si>
    <t>matrix.pi-ei.com/PropertyDetail/All?MarketID=71&amp;PropertyID=1276</t>
  </si>
  <si>
    <t>71_1279579</t>
  </si>
  <si>
    <t>1505 Dickerson Pike</t>
  </si>
  <si>
    <t>matrix.pi-ei.com/PropertyDetail/All?MarketID=71&amp;PropertyID=1279579</t>
  </si>
  <si>
    <t>71_1279580</t>
  </si>
  <si>
    <t>1505 Dickerson Pike Phase II</t>
  </si>
  <si>
    <t>matrix.pi-ei.com/PropertyDetail/All?MarketID=71&amp;PropertyID=1279580</t>
  </si>
  <si>
    <t>71_1285680</t>
  </si>
  <si>
    <t>Oldham Street</t>
  </si>
  <si>
    <t>51 Oldham Street</t>
  </si>
  <si>
    <t>matrix.pi-ei.com/PropertyDetail/All?MarketID=71&amp;PropertyID=1285680</t>
  </si>
  <si>
    <t>71_1295738</t>
  </si>
  <si>
    <t>Central Pike South</t>
  </si>
  <si>
    <t>4142 Central Pike</t>
  </si>
  <si>
    <t>matrix.pi-ei.com/PropertyDetail/All?MarketID=71&amp;PropertyID=1295738</t>
  </si>
  <si>
    <t>71_1297734</t>
  </si>
  <si>
    <t>Vorhees</t>
  </si>
  <si>
    <t>701 7th Avenue South</t>
  </si>
  <si>
    <t>matrix.pi-ei.com/PropertyDetail/All?MarketID=71&amp;PropertyID=1297734</t>
  </si>
  <si>
    <t>71_1297951</t>
  </si>
  <si>
    <t>Century Farms</t>
  </si>
  <si>
    <t>4071 Cane Ridge Pkwy</t>
  </si>
  <si>
    <t>Includes 22,450 Square Feet of Retail</t>
  </si>
  <si>
    <t>matrix.pi-ei.com/PropertyDetail/All?MarketID=71&amp;PropertyID=1297951</t>
  </si>
  <si>
    <t>71_1297954</t>
  </si>
  <si>
    <t>Elan Rivergate</t>
  </si>
  <si>
    <t>One Mile Pkwy</t>
  </si>
  <si>
    <t>110 1 Mile Pkwy</t>
  </si>
  <si>
    <t>matrix.pi-ei.com/PropertyDetail/All?MarketID=71&amp;PropertyID=1297954</t>
  </si>
  <si>
    <t>71_1297976</t>
  </si>
  <si>
    <t>North Edge</t>
  </si>
  <si>
    <t>1000 Hawkins Street</t>
  </si>
  <si>
    <t>Includes 120,000 Square Feet of Office</t>
  </si>
  <si>
    <t>matrix.pi-ei.com/PropertyDetail/All?MarketID=71&amp;PropertyID=1297976</t>
  </si>
  <si>
    <t>71_1306493</t>
  </si>
  <si>
    <t>Paseo South Gulch</t>
  </si>
  <si>
    <t>620 8th Avenue South</t>
  </si>
  <si>
    <t>Includes 18,000 Square Feet of Office and 10,000 Square Feet of Retail</t>
  </si>
  <si>
    <t>matrix.pi-ei.com/PropertyDetail/All?MarketID=71&amp;PropertyID=1306493</t>
  </si>
  <si>
    <t>71_1307324</t>
  </si>
  <si>
    <t>Villages at Forest View</t>
  </si>
  <si>
    <t>2760 Murfreesboro Pike</t>
  </si>
  <si>
    <t>matrix.pi-ei.com/PropertyDetail/All?MarketID=71&amp;PropertyID=1307324</t>
  </si>
  <si>
    <t>71_1308593</t>
  </si>
  <si>
    <t>4310 John Bragg Hwy</t>
  </si>
  <si>
    <t>matrix.pi-ei.com/PropertyDetail/All?MarketID=71&amp;PropertyID=1308593</t>
  </si>
  <si>
    <t>71_1314789</t>
  </si>
  <si>
    <t>Haven at Charlotte</t>
  </si>
  <si>
    <t>3025 Charlotte Avenue</t>
  </si>
  <si>
    <t>matrix.pi-ei.com/PropertyDetail/All?MarketID=71&amp;PropertyID=1314789</t>
  </si>
  <si>
    <t>71_1315018</t>
  </si>
  <si>
    <t>Watkins College of Art, Design &amp; Film Redevelopment</t>
  </si>
  <si>
    <t>2298 Rosa L. Parks Blvd</t>
  </si>
  <si>
    <t>matrix.pi-ei.com/PropertyDetail/All?MarketID=71&amp;PropertyID=1315018</t>
  </si>
  <si>
    <t>71_1315244</t>
  </si>
  <si>
    <t>Franklin Park</t>
  </si>
  <si>
    <t>Interstate 65 &amp; East McEwen Drive</t>
  </si>
  <si>
    <t>matrix.pi-ei.com/PropertyDetail/All?MarketID=71&amp;PropertyID=1315244</t>
  </si>
  <si>
    <t>71_1315328</t>
  </si>
  <si>
    <t>1301 Herman Street Redevelopment</t>
  </si>
  <si>
    <t>1301 Herman Street</t>
  </si>
  <si>
    <t>matrix.pi-ei.com/PropertyDetail/All?MarketID=71&amp;PropertyID=1315328</t>
  </si>
  <si>
    <t>71_1318211</t>
  </si>
  <si>
    <t>Hillside Flats</t>
  </si>
  <si>
    <t>500 Hillside Court</t>
  </si>
  <si>
    <t>matrix.pi-ei.com/PropertyDetail/All?MarketID=71&amp;PropertyID=1318211</t>
  </si>
  <si>
    <t>71_1323868</t>
  </si>
  <si>
    <t>Bend at Bellevue, The</t>
  </si>
  <si>
    <t>1084 Morton Mill Road</t>
  </si>
  <si>
    <t>matrix.pi-ei.com/PropertyDetail/All?MarketID=71&amp;PropertyID=1323868</t>
  </si>
  <si>
    <t>71_1324218</t>
  </si>
  <si>
    <t>2200 Aureum Drive</t>
  </si>
  <si>
    <t>matrix.pi-ei.com/PropertyDetail/All?MarketID=71&amp;PropertyID=1324218</t>
  </si>
  <si>
    <t>71_1324810</t>
  </si>
  <si>
    <t>Modera McGavock</t>
  </si>
  <si>
    <t>1212 McGavock Street</t>
  </si>
  <si>
    <t>matrix.pi-ei.com/PropertyDetail/All?MarketID=71&amp;PropertyID=1324810</t>
  </si>
  <si>
    <t>71_1329075</t>
  </si>
  <si>
    <t>1414 4th Avenue</t>
  </si>
  <si>
    <t>1414 4th Street South</t>
  </si>
  <si>
    <t>matrix.pi-ei.com/PropertyDetail/All?MarketID=71&amp;PropertyID=1329075</t>
  </si>
  <si>
    <t>71_1329511</t>
  </si>
  <si>
    <t>Sinclair, The</t>
  </si>
  <si>
    <t>West End Corridor</t>
  </si>
  <si>
    <t>2416 West End Avenue</t>
  </si>
  <si>
    <t>matrix.pi-ei.com/PropertyDetail/All?MarketID=71&amp;PropertyID=1329511</t>
  </si>
  <si>
    <t>71_1329517</t>
  </si>
  <si>
    <t>Bethel Ridge</t>
  </si>
  <si>
    <t>7420 Bethel Road</t>
  </si>
  <si>
    <t>matrix.pi-ei.com/PropertyDetail/All?MarketID=71&amp;PropertyID=1329517</t>
  </si>
  <si>
    <t>71_1333817</t>
  </si>
  <si>
    <t>Society Nashville</t>
  </si>
  <si>
    <t>915 Division Street</t>
  </si>
  <si>
    <t>matrix.pi-ei.com/PropertyDetail/All?MarketID=71&amp;PropertyID=1333817</t>
  </si>
  <si>
    <t>71_1334875</t>
  </si>
  <si>
    <t>Alta Rochelle</t>
  </si>
  <si>
    <t>1020 Southside Court</t>
  </si>
  <si>
    <t>matrix.pi-ei.com/PropertyDetail/All?MarketID=71&amp;PropertyID=1334875</t>
  </si>
  <si>
    <t>71_1340580</t>
  </si>
  <si>
    <t>1000 Church Street</t>
  </si>
  <si>
    <t>matrix.pi-ei.com/PropertyDetail/All?MarketID=71&amp;PropertyID=1340580</t>
  </si>
  <si>
    <t>71_1341</t>
  </si>
  <si>
    <t>Belden Reserve</t>
  </si>
  <si>
    <t>475 Swanholme Drive</t>
  </si>
  <si>
    <t>matrix.pi-ei.com/PropertyDetail/All?MarketID=71&amp;PropertyID=1341</t>
  </si>
  <si>
    <t>71_1342</t>
  </si>
  <si>
    <t>Hamilton Station</t>
  </si>
  <si>
    <t>100 Hamilton Station Crossing</t>
  </si>
  <si>
    <t>matrix.pi-ei.com/PropertyDetail/All?MarketID=71&amp;PropertyID=1342</t>
  </si>
  <si>
    <t>71_1357536</t>
  </si>
  <si>
    <t>Vantage at Murfreesboro</t>
  </si>
  <si>
    <t>3833 Manson Pike Road</t>
  </si>
  <si>
    <t>matrix.pi-ei.com/PropertyDetail/All?MarketID=71&amp;PropertyID=1357536</t>
  </si>
  <si>
    <t>71_1357641</t>
  </si>
  <si>
    <t>1100 Broadway</t>
  </si>
  <si>
    <t>matrix.pi-ei.com/PropertyDetail/All?MarketID=71&amp;PropertyID=1357641</t>
  </si>
  <si>
    <t>71_1357713</t>
  </si>
  <si>
    <t>Modera - Germantown Phase II</t>
  </si>
  <si>
    <t>matrix.pi-ei.com/PropertyDetail/All?MarketID=71&amp;PropertyID=1357713</t>
  </si>
  <si>
    <t>71_1358474</t>
  </si>
  <si>
    <t>500 Lafayette Street</t>
  </si>
  <si>
    <t>matrix.pi-ei.com/PropertyDetail/All?MarketID=71&amp;PropertyID=1358474</t>
  </si>
  <si>
    <t>71_1358486</t>
  </si>
  <si>
    <t>914 East Trinity Lane</t>
  </si>
  <si>
    <t>914 Trinity Lane</t>
  </si>
  <si>
    <t>matrix.pi-ei.com/PropertyDetail/All?MarketID=71&amp;PropertyID=1358486</t>
  </si>
  <si>
    <t>71_1392172</t>
  </si>
  <si>
    <t>1501 Broadway</t>
  </si>
  <si>
    <t>matrix.pi-ei.com/PropertyDetail/All?MarketID=71&amp;PropertyID=1392172</t>
  </si>
  <si>
    <t>71_142</t>
  </si>
  <si>
    <t>Gazebo</t>
  </si>
  <si>
    <t>141 Neese Drive</t>
  </si>
  <si>
    <t>matrix.pi-ei.com/PropertyDetail/All?MarketID=71&amp;PropertyID=142</t>
  </si>
  <si>
    <t>71_146</t>
  </si>
  <si>
    <t>Grande View</t>
  </si>
  <si>
    <t>7100 Sonya Drive</t>
  </si>
  <si>
    <t>matrix.pi-ei.com/PropertyDetail/All?MarketID=71&amp;PropertyID=146</t>
  </si>
  <si>
    <t>71_1465</t>
  </si>
  <si>
    <t>Aureum</t>
  </si>
  <si>
    <t>Crossroads at Cool Springs, The</t>
  </si>
  <si>
    <t>SWC Carothers Pkwy &amp; East McEwen Drive</t>
  </si>
  <si>
    <t>Includes 24,065 Square Feet of Office and 34,656 Square Feet of Retail</t>
  </si>
  <si>
    <t>matrix.pi-ei.com/PropertyDetail/All?MarketID=71&amp;PropertyID=1465</t>
  </si>
  <si>
    <t>71_1466</t>
  </si>
  <si>
    <t>Waterford Crossings</t>
  </si>
  <si>
    <t>Vantage Pointe Homes at Franklin Heights</t>
  </si>
  <si>
    <t>5825 Crossings Blvd</t>
  </si>
  <si>
    <t>Cane Ridge</t>
  </si>
  <si>
    <t>matrix.pi-ei.com/PropertyDetail/All?MarketID=71&amp;PropertyID=1466</t>
  </si>
  <si>
    <t>71_1474</t>
  </si>
  <si>
    <t>Bigby</t>
  </si>
  <si>
    <t>NEC Carothers Pkwy &amp; East McEwen Drive</t>
  </si>
  <si>
    <t>matrix.pi-ei.com/PropertyDetail/All?MarketID=71&amp;PropertyID=1474</t>
  </si>
  <si>
    <t>71_1476</t>
  </si>
  <si>
    <t>Chandler Park</t>
  </si>
  <si>
    <t>matrix.pi-ei.com/PropertyDetail/All?MarketID=71&amp;PropertyID=1476</t>
  </si>
  <si>
    <t>71_148</t>
  </si>
  <si>
    <t>Graycroft/Graybrook</t>
  </si>
  <si>
    <t>matrix.pi-ei.com/PropertyDetail/All?MarketID=71&amp;PropertyID=148</t>
  </si>
  <si>
    <t>71_1487</t>
  </si>
  <si>
    <t>Starwood Town Center</t>
  </si>
  <si>
    <t>Starwood Commons</t>
  </si>
  <si>
    <t>3839 Murfreesboro Pike</t>
  </si>
  <si>
    <t>matrix.pi-ei.com/PropertyDetail/All?MarketID=71&amp;PropertyID=1487</t>
  </si>
  <si>
    <t>71_1491</t>
  </si>
  <si>
    <t>Gateway 808</t>
  </si>
  <si>
    <t>Gateway Germantown</t>
  </si>
  <si>
    <t>1703 Rosa L. Parks Blvd</t>
  </si>
  <si>
    <t>matrix.pi-ei.com/PropertyDetail/All?MarketID=71&amp;PropertyID=1491</t>
  </si>
  <si>
    <t>71_1494</t>
  </si>
  <si>
    <t>SWC Broadmoor Drive &amp; Ellington Pkwy</t>
  </si>
  <si>
    <t>matrix.pi-ei.com/PropertyDetail/All?MarketID=71&amp;PropertyID=1494</t>
  </si>
  <si>
    <t>71_1500</t>
  </si>
  <si>
    <t>Napier Redevelopment</t>
  </si>
  <si>
    <t>648 Claiborne Street</t>
  </si>
  <si>
    <t>matrix.pi-ei.com/PropertyDetail/All?MarketID=71&amp;PropertyID=1500</t>
  </si>
  <si>
    <t>71_1501</t>
  </si>
  <si>
    <t>Sudekum Redevelopment</t>
  </si>
  <si>
    <t>101 University Court</t>
  </si>
  <si>
    <t>matrix.pi-ei.com/PropertyDetail/All?MarketID=71&amp;PropertyID=1501</t>
  </si>
  <si>
    <t>71_1507</t>
  </si>
  <si>
    <t>Cool Springs</t>
  </si>
  <si>
    <t>1061 Cool Springs Blvd</t>
  </si>
  <si>
    <t>Includes 63,000 Square Feet of Office and 500,000 Square Feet of Retail</t>
  </si>
  <si>
    <t>matrix.pi-ei.com/PropertyDetail/All?MarketID=71&amp;PropertyID=1507</t>
  </si>
  <si>
    <t>71_1510</t>
  </si>
  <si>
    <t>Overall Creek</t>
  </si>
  <si>
    <t>5150 Jack Byrnes Drive</t>
  </si>
  <si>
    <t>matrix.pi-ei.com/PropertyDetail/All?MarketID=71&amp;PropertyID=1510</t>
  </si>
  <si>
    <t>71_1520</t>
  </si>
  <si>
    <t>Bell Tower</t>
  </si>
  <si>
    <t>2588 State Highway 99</t>
  </si>
  <si>
    <t>matrix.pi-ei.com/PropertyDetail/All?MarketID=71&amp;PropertyID=1520</t>
  </si>
  <si>
    <t>71_1523</t>
  </si>
  <si>
    <t>Gulch Union</t>
  </si>
  <si>
    <t>1214 Demonbreun</t>
  </si>
  <si>
    <t>1214 Demonbreun Street</t>
  </si>
  <si>
    <t>matrix.pi-ei.com/PropertyDetail/All?MarketID=71&amp;PropertyID=1523</t>
  </si>
  <si>
    <t>71_16</t>
  </si>
  <si>
    <t>Arbor Hills</t>
  </si>
  <si>
    <t>100 Arbor Knoll Blvd</t>
  </si>
  <si>
    <t>matrix.pi-ei.com/PropertyDetail/All?MarketID=71&amp;PropertyID=16</t>
  </si>
  <si>
    <t>71_17</t>
  </si>
  <si>
    <t>Arbors of Brentwood</t>
  </si>
  <si>
    <t>100 Brentwood Place</t>
  </si>
  <si>
    <t>matrix.pi-ei.com/PropertyDetail/All?MarketID=71&amp;PropertyID=17</t>
  </si>
  <si>
    <t>71_170</t>
  </si>
  <si>
    <t>Haynes Manor</t>
  </si>
  <si>
    <t>415 West Northfield Blvd</t>
  </si>
  <si>
    <t>matrix.pi-ei.com/PropertyDetail/All?MarketID=71&amp;PropertyID=170</t>
  </si>
  <si>
    <t>71_179</t>
  </si>
  <si>
    <t>Hickory Point at Brentwood</t>
  </si>
  <si>
    <t>15180 Old Hickory Blvd</t>
  </si>
  <si>
    <t>matrix.pi-ei.com/PropertyDetail/All?MarketID=71&amp;PropertyID=179</t>
  </si>
  <si>
    <t>71_18</t>
  </si>
  <si>
    <t>1070 Main</t>
  </si>
  <si>
    <t>Arbors on Main</t>
  </si>
  <si>
    <t>1070 West Main Street</t>
  </si>
  <si>
    <t>matrix.pi-ei.com/PropertyDetail/All?MarketID=71&amp;PropertyID=18</t>
  </si>
  <si>
    <t>71_181</t>
  </si>
  <si>
    <t>Hickory Run</t>
  </si>
  <si>
    <t>1080 West Main Street</t>
  </si>
  <si>
    <t>matrix.pi-ei.com/PropertyDetail/All?MarketID=71&amp;PropertyID=181</t>
  </si>
  <si>
    <t>71_19</t>
  </si>
  <si>
    <t>Arbours of Hermitage, The</t>
  </si>
  <si>
    <t>6001 Old Hickory Blvd</t>
  </si>
  <si>
    <t>matrix.pi-ei.com/PropertyDetail/All?MarketID=71&amp;PropertyID=19</t>
  </si>
  <si>
    <t>71_193</t>
  </si>
  <si>
    <t>1 Imperial Blvd</t>
  </si>
  <si>
    <t>matrix.pi-ei.com/PropertyDetail/All?MarketID=71&amp;PropertyID=193</t>
  </si>
  <si>
    <t>71_194</t>
  </si>
  <si>
    <t>Hawthorne Park South</t>
  </si>
  <si>
    <t>Indian Park</t>
  </si>
  <si>
    <t>220 Indian Park Drive</t>
  </si>
  <si>
    <t>matrix.pi-ei.com/PropertyDetail/All?MarketID=71&amp;PropertyID=194</t>
  </si>
  <si>
    <t>71_196</t>
  </si>
  <si>
    <t>VUE at Warner Park</t>
  </si>
  <si>
    <t>Iroquois East - West</t>
  </si>
  <si>
    <t>111 Old Hickory Blvd</t>
  </si>
  <si>
    <t>matrix.pi-ei.com/PropertyDetail/All?MarketID=71&amp;PropertyID=196</t>
  </si>
  <si>
    <t>71_204</t>
  </si>
  <si>
    <t>Knolls, The</t>
  </si>
  <si>
    <t>220 Knolls Place</t>
  </si>
  <si>
    <t>matrix.pi-ei.com/PropertyDetail/All?MarketID=71&amp;PropertyID=204</t>
  </si>
  <si>
    <t>71_206</t>
  </si>
  <si>
    <t>Lakes of Bellevue, The</t>
  </si>
  <si>
    <t>100 Erin Lane</t>
  </si>
  <si>
    <t>matrix.pi-ei.com/PropertyDetail/All?MarketID=71&amp;PropertyID=206</t>
  </si>
  <si>
    <t>71_209</t>
  </si>
  <si>
    <t>Laurel Wood</t>
  </si>
  <si>
    <t>281 Country Village Drive</t>
  </si>
  <si>
    <t>matrix.pi-ei.com/PropertyDetail/All?MarketID=71&amp;PropertyID=209</t>
  </si>
  <si>
    <t>71_220</t>
  </si>
  <si>
    <t>Bellevue West</t>
  </si>
  <si>
    <t>Ridgelake, Madison at Ridgelake</t>
  </si>
  <si>
    <t>100 Ridgelake Pkwy</t>
  </si>
  <si>
    <t>matrix.pi-ei.com/PropertyDetail/All?MarketID=71&amp;PropertyID=220</t>
  </si>
  <si>
    <t>71_235</t>
  </si>
  <si>
    <t>Parthenon Towers</t>
  </si>
  <si>
    <t>301 28th Avenue North</t>
  </si>
  <si>
    <t>matrix.pi-ei.com/PropertyDetail/All?MarketID=71&amp;PropertyID=235</t>
  </si>
  <si>
    <t>71_237</t>
  </si>
  <si>
    <t>Residences at Glenview Reserve</t>
  </si>
  <si>
    <t>Landmark at Glenview Reserve, Mission Briley Parkway</t>
  </si>
  <si>
    <t>100 Arbor Creek Blvd</t>
  </si>
  <si>
    <t>matrix.pi-ei.com/PropertyDetail/All?MarketID=71&amp;PropertyID=237</t>
  </si>
  <si>
    <t>71_238</t>
  </si>
  <si>
    <t>Hickory Highlands</t>
  </si>
  <si>
    <t>Mission Hickory Highlands</t>
  </si>
  <si>
    <t>100 Hickory Highlands Drive</t>
  </si>
  <si>
    <t>matrix.pi-ei.com/PropertyDetail/All?MarketID=71&amp;PropertyID=238</t>
  </si>
  <si>
    <t>71_239</t>
  </si>
  <si>
    <t>Hickory Chase</t>
  </si>
  <si>
    <t>Mission Madison Square</t>
  </si>
  <si>
    <t>600 Heritage Drive</t>
  </si>
  <si>
    <t>matrix.pi-ei.com/PropertyDetail/All?MarketID=71&amp;PropertyID=239</t>
  </si>
  <si>
    <t>71_24</t>
  </si>
  <si>
    <t>Ashwood Cove</t>
  </si>
  <si>
    <t>1211 Hazelwood Street</t>
  </si>
  <si>
    <t>matrix.pi-ei.com/PropertyDetail/All?MarketID=71&amp;PropertyID=24</t>
  </si>
  <si>
    <t>71_240</t>
  </si>
  <si>
    <t>Lyric on Bell</t>
  </si>
  <si>
    <t>Verse on Bell, Oak at Arbor Creek/Mill Creek/Mission Mill Creek</t>
  </si>
  <si>
    <t>455 Arbor Place</t>
  </si>
  <si>
    <t>matrix.pi-ei.com/PropertyDetail/All?MarketID=71&amp;PropertyID=240</t>
  </si>
  <si>
    <t>71_244</t>
  </si>
  <si>
    <t>Nob Hill</t>
  </si>
  <si>
    <t>180 Wallace Road</t>
  </si>
  <si>
    <t>matrix.pi-ei.com/PropertyDetail/All?MarketID=71&amp;PropertyID=244</t>
  </si>
  <si>
    <t>71_248</t>
  </si>
  <si>
    <t>Southpoint at Stones River</t>
  </si>
  <si>
    <t>Oakwell Farms</t>
  </si>
  <si>
    <t>1800 Oakwell Farms Lane</t>
  </si>
  <si>
    <t>matrix.pi-ei.com/PropertyDetail/All?MarketID=71&amp;PropertyID=248</t>
  </si>
  <si>
    <t>71_253</t>
  </si>
  <si>
    <t>Park at Hermitage, The</t>
  </si>
  <si>
    <t>5900 Old Hickory Blvd</t>
  </si>
  <si>
    <t>matrix.pi-ei.com/PropertyDetail/All?MarketID=71&amp;PropertyID=253</t>
  </si>
  <si>
    <t>71_260</t>
  </si>
  <si>
    <t>Piccadilly</t>
  </si>
  <si>
    <t>500 Windsor Green Blvd</t>
  </si>
  <si>
    <t>matrix.pi-ei.com/PropertyDetail/All?MarketID=71&amp;PropertyID=260</t>
  </si>
  <si>
    <t>71_265</t>
  </si>
  <si>
    <t>Preserve at Brentwood, The</t>
  </si>
  <si>
    <t>370 Oakley Drive</t>
  </si>
  <si>
    <t>matrix.pi-ei.com/PropertyDetail/All?MarketID=71&amp;PropertyID=265</t>
  </si>
  <si>
    <t>71_268</t>
  </si>
  <si>
    <t>Residences at Stonebrook, The</t>
  </si>
  <si>
    <t>121 Hickory Trace Drive</t>
  </si>
  <si>
    <t>matrix.pi-ei.com/PropertyDetail/All?MarketID=71&amp;PropertyID=268</t>
  </si>
  <si>
    <t>71_29</t>
  </si>
  <si>
    <t>Aventura at Indian Lake Village</t>
  </si>
  <si>
    <t>245 Indian Lake Blvd</t>
  </si>
  <si>
    <t>matrix.pi-ei.com/PropertyDetail/All?MarketID=71&amp;PropertyID=29</t>
  </si>
  <si>
    <t>71_30</t>
  </si>
  <si>
    <t>Avondale at Kennesaw Farms</t>
  </si>
  <si>
    <t>1060 Kennesaw Blvd</t>
  </si>
  <si>
    <t>matrix.pi-ei.com/PropertyDetail/All?MarketID=71&amp;PropertyID=30</t>
  </si>
  <si>
    <t>71_310</t>
  </si>
  <si>
    <t>Discovery at Mountain View</t>
  </si>
  <si>
    <t>Springs at Mountain View</t>
  </si>
  <si>
    <t>5000 Mountain Springs Road</t>
  </si>
  <si>
    <t>matrix.pi-ei.com/PropertyDetail/All?MarketID=71&amp;PropertyID=310</t>
  </si>
  <si>
    <t>71_316</t>
  </si>
  <si>
    <t>Stewarts Ferry</t>
  </si>
  <si>
    <t>8100 Stewart's Ferry Pkwy</t>
  </si>
  <si>
    <t>matrix.pi-ei.com/PropertyDetail/All?MarketID=71&amp;PropertyID=316</t>
  </si>
  <si>
    <t>71_318</t>
  </si>
  <si>
    <t>Olympus Hillwood</t>
  </si>
  <si>
    <t>Stoneridge Farms at Hillwood</t>
  </si>
  <si>
    <t>210 Hillwood Blvd</t>
  </si>
  <si>
    <t>matrix.pi-ei.com/PropertyDetail/All?MarketID=71&amp;PropertyID=318</t>
  </si>
  <si>
    <t>71_319</t>
  </si>
  <si>
    <t>Stoneridge Farms</t>
  </si>
  <si>
    <t>Stoneridge Farms at Smyrna</t>
  </si>
  <si>
    <t>400 Chaney Road</t>
  </si>
  <si>
    <t>matrix.pi-ei.com/PropertyDetail/All?MarketID=71&amp;PropertyID=319</t>
  </si>
  <si>
    <t>71_320</t>
  </si>
  <si>
    <t>Stoneridge Farms at the Hunt Club</t>
  </si>
  <si>
    <t>2325 Nashville Pike</t>
  </si>
  <si>
    <t>matrix.pi-ei.com/PropertyDetail/All?MarketID=71&amp;PropertyID=320</t>
  </si>
  <si>
    <t>71_323</t>
  </si>
  <si>
    <t>Sudekum</t>
  </si>
  <si>
    <t>matrix.pi-ei.com/PropertyDetail/All?MarketID=71&amp;PropertyID=323</t>
  </si>
  <si>
    <t>71_328</t>
  </si>
  <si>
    <t>100 Mountain High Drive</t>
  </si>
  <si>
    <t>matrix.pi-ei.com/PropertyDetail/All?MarketID=71&amp;PropertyID=328</t>
  </si>
  <si>
    <t>71_34</t>
  </si>
  <si>
    <t>Bell Hollow</t>
  </si>
  <si>
    <t>5353 Cane Ridge Road</t>
  </si>
  <si>
    <t>matrix.pi-ei.com/PropertyDetail/All?MarketID=71&amp;PropertyID=34</t>
  </si>
  <si>
    <t>71_343</t>
  </si>
  <si>
    <t>Avana South Oaks</t>
  </si>
  <si>
    <t>ARIUM South Oaks, Twin Oaks,Hawthorne South Oaks</t>
  </si>
  <si>
    <t>100 Antioch Pike</t>
  </si>
  <si>
    <t>matrix.pi-ei.com/PropertyDetail/All?MarketID=71&amp;PropertyID=343</t>
  </si>
  <si>
    <t>71_351</t>
  </si>
  <si>
    <t>4404 Tennessee Avenue</t>
  </si>
  <si>
    <t>matrix.pi-ei.com/PropertyDetail/All?MarketID=71&amp;PropertyID=351</t>
  </si>
  <si>
    <t>71_356</t>
  </si>
  <si>
    <t>Overton Brentwood, The</t>
  </si>
  <si>
    <t>Winstead Manor</t>
  </si>
  <si>
    <t>4960 Edmondson Pike</t>
  </si>
  <si>
    <t>matrix.pi-ei.com/PropertyDetail/All?MarketID=71&amp;PropertyID=356</t>
  </si>
  <si>
    <t>71_360710</t>
  </si>
  <si>
    <t>Kenect Nashville</t>
  </si>
  <si>
    <t>Kenect</t>
  </si>
  <si>
    <t>800 19th Avenue South</t>
  </si>
  <si>
    <t>matrix.pi-ei.com/PropertyDetail/All?MarketID=71&amp;PropertyID=360710</t>
  </si>
  <si>
    <t>71_369977</t>
  </si>
  <si>
    <t>Peabody Union</t>
  </si>
  <si>
    <t>Peabody Plaza, Trolley Barns</t>
  </si>
  <si>
    <t>30 Peabody Street</t>
  </si>
  <si>
    <t>Includes 100,000 Square Feet of Retail</t>
  </si>
  <si>
    <t>matrix.pi-ei.com/PropertyDetail/All?MarketID=71&amp;PropertyID=369977</t>
  </si>
  <si>
    <t>71_373282</t>
  </si>
  <si>
    <t>Cortland West Nashville</t>
  </si>
  <si>
    <t>7113 Charlotte Pike</t>
  </si>
  <si>
    <t>matrix.pi-ei.com/PropertyDetail/All?MarketID=71&amp;PropertyID=373282</t>
  </si>
  <si>
    <t>71_373539</t>
  </si>
  <si>
    <t>Sound at Pennington Bend, The</t>
  </si>
  <si>
    <t>McGavock Pike &amp; Pennington Bend Road</t>
  </si>
  <si>
    <t>330 Pennington Centre Blvd</t>
  </si>
  <si>
    <t>matrix.pi-ei.com/PropertyDetail/All?MarketID=71&amp;PropertyID=373539</t>
  </si>
  <si>
    <t>71_374299</t>
  </si>
  <si>
    <t>Reservoir, The</t>
  </si>
  <si>
    <t>8th Avenue South &amp; Edgehill Avenue</t>
  </si>
  <si>
    <t>Includes 600,000 Square Feet of Office and Retail</t>
  </si>
  <si>
    <t>matrix.pi-ei.com/PropertyDetail/All?MarketID=71&amp;PropertyID=374299</t>
  </si>
  <si>
    <t>71_374843</t>
  </si>
  <si>
    <t>Town Center at Berry Farms</t>
  </si>
  <si>
    <t>6001 Hughes Crossing</t>
  </si>
  <si>
    <t>matrix.pi-ei.com/PropertyDetail/All?MarketID=71&amp;PropertyID=374843</t>
  </si>
  <si>
    <t>71_381239</t>
  </si>
  <si>
    <t>Century Autumn Wood</t>
  </si>
  <si>
    <t>630 St. Andrews Drive</t>
  </si>
  <si>
    <t>matrix.pi-ei.com/PropertyDetail/All?MarketID=71&amp;PropertyID=381239</t>
  </si>
  <si>
    <t>71_382455</t>
  </si>
  <si>
    <t>Nashville Sounds</t>
  </si>
  <si>
    <t>Ballpark Village, Derby, The</t>
  </si>
  <si>
    <t>4th Avenue North &amp; Harrison Street</t>
  </si>
  <si>
    <t>matrix.pi-ei.com/PropertyDetail/All?MarketID=71&amp;PropertyID=382455</t>
  </si>
  <si>
    <t>71_382611</t>
  </si>
  <si>
    <t>Revere at Barton's Run</t>
  </si>
  <si>
    <t>100 Bartons Run Trace</t>
  </si>
  <si>
    <t>matrix.pi-ei.com/PropertyDetail/All?MarketID=71&amp;PropertyID=382611</t>
  </si>
  <si>
    <t>71_389542</t>
  </si>
  <si>
    <t>Banks at West Fork, The</t>
  </si>
  <si>
    <t>1405 Riverwatch Court</t>
  </si>
  <si>
    <t>matrix.pi-ei.com/PropertyDetail/All?MarketID=71&amp;PropertyID=389542</t>
  </si>
  <si>
    <t>71_389662</t>
  </si>
  <si>
    <t>341 Great Circle</t>
  </si>
  <si>
    <t>341 Great Circle Road</t>
  </si>
  <si>
    <t>matrix.pi-ei.com/PropertyDetail/All?MarketID=71&amp;PropertyID=389662</t>
  </si>
  <si>
    <t>71_389784</t>
  </si>
  <si>
    <t>Rayon City Townhomes</t>
  </si>
  <si>
    <t>915 Robinson Road</t>
  </si>
  <si>
    <t>matrix.pi-ei.com/PropertyDetail/All?MarketID=71&amp;PropertyID=389784</t>
  </si>
  <si>
    <t>71_393267</t>
  </si>
  <si>
    <t>805 Lea</t>
  </si>
  <si>
    <t>805 Lea Avenue</t>
  </si>
  <si>
    <t>matrix.pi-ei.com/PropertyDetail/All?MarketID=71&amp;PropertyID=393267</t>
  </si>
  <si>
    <t>71_394098</t>
  </si>
  <si>
    <t>Sports Village Fairgrounds</t>
  </si>
  <si>
    <t>Walsh Road &amp; Wilson Drive</t>
  </si>
  <si>
    <t>matrix.pi-ei.com/PropertyDetail/All?MarketID=71&amp;PropertyID=394098</t>
  </si>
  <si>
    <t>71_394329</t>
  </si>
  <si>
    <t>Harlowe</t>
  </si>
  <si>
    <t>909 Division Street</t>
  </si>
  <si>
    <t>908 Division Street</t>
  </si>
  <si>
    <t>matrix.pi-ei.com/PropertyDetail/All?MarketID=71&amp;PropertyID=394329</t>
  </si>
  <si>
    <t>71_397226</t>
  </si>
  <si>
    <t>Knox at Metrocenter</t>
  </si>
  <si>
    <t>101 Athens Way</t>
  </si>
  <si>
    <t>matrix.pi-ei.com/PropertyDetail/All?MarketID=71&amp;PropertyID=397226</t>
  </si>
  <si>
    <t>71_397330</t>
  </si>
  <si>
    <t>2010 West End</t>
  </si>
  <si>
    <t>Palmer Plaza Redevelopment</t>
  </si>
  <si>
    <t>2010 West End Avenue</t>
  </si>
  <si>
    <t>matrix.pi-ei.com/PropertyDetail/All?MarketID=71&amp;PropertyID=397330</t>
  </si>
  <si>
    <t>71_4</t>
  </si>
  <si>
    <t>865 Bellevue</t>
  </si>
  <si>
    <t>865 Bellevue Road</t>
  </si>
  <si>
    <t>matrix.pi-ei.com/PropertyDetail/All?MarketID=71&amp;PropertyID=4</t>
  </si>
  <si>
    <t>71_444</t>
  </si>
  <si>
    <t>Avana Overlook</t>
  </si>
  <si>
    <t>727 Bell Road</t>
  </si>
  <si>
    <t>matrix.pi-ei.com/PropertyDetail/All?MarketID=71&amp;PropertyID=444</t>
  </si>
  <si>
    <t>71_448</t>
  </si>
  <si>
    <t>Polo Park</t>
  </si>
  <si>
    <t>100 Jackson Downs Blvd</t>
  </si>
  <si>
    <t>matrix.pi-ei.com/PropertyDetail/All?MarketID=71&amp;PropertyID=448</t>
  </si>
  <si>
    <t>71_45</t>
  </si>
  <si>
    <t>Bradford Woods</t>
  </si>
  <si>
    <t>5242 Edmondson Pike</t>
  </si>
  <si>
    <t>matrix.pi-ei.com/PropertyDetail/All?MarketID=71&amp;PropertyID=45</t>
  </si>
  <si>
    <t>71_458</t>
  </si>
  <si>
    <t>Verandas at Sam Ridley</t>
  </si>
  <si>
    <t>1000 Colonnade Drive</t>
  </si>
  <si>
    <t>matrix.pi-ei.com/PropertyDetail/All?MarketID=71&amp;PropertyID=458</t>
  </si>
  <si>
    <t>71_46</t>
  </si>
  <si>
    <t>Brandywine</t>
  </si>
  <si>
    <t>Brandywine I &amp; II</t>
  </si>
  <si>
    <t>5204 Edmondson Pike</t>
  </si>
  <si>
    <t>matrix.pi-ei.com/PropertyDetail/All?MarketID=71&amp;PropertyID=46</t>
  </si>
  <si>
    <t>71_460</t>
  </si>
  <si>
    <t>Viera Cool Springs</t>
  </si>
  <si>
    <t>Franklin Oaks</t>
  </si>
  <si>
    <t>300 Royal Oaks Blvd</t>
  </si>
  <si>
    <t>matrix.pi-ei.com/PropertyDetail/All?MarketID=71&amp;PropertyID=460</t>
  </si>
  <si>
    <t>71_469</t>
  </si>
  <si>
    <t>Westbury Farms</t>
  </si>
  <si>
    <t>2620 New Salem Hwy</t>
  </si>
  <si>
    <t>matrix.pi-ei.com/PropertyDetail/All?MarketID=71&amp;PropertyID=469</t>
  </si>
  <si>
    <t>71_473</t>
  </si>
  <si>
    <t>100 Tanglewood Court</t>
  </si>
  <si>
    <t>matrix.pi-ei.com/PropertyDetail/All?MarketID=71&amp;PropertyID=473</t>
  </si>
  <si>
    <t>71_475</t>
  </si>
  <si>
    <t>Williamsburg by ARIUM</t>
  </si>
  <si>
    <t>1 Williamsburg Drive</t>
  </si>
  <si>
    <t>matrix.pi-ei.com/PropertyDetail/All?MarketID=71&amp;PropertyID=475</t>
  </si>
  <si>
    <t>71_48</t>
  </si>
  <si>
    <t>Allegro on Bell</t>
  </si>
  <si>
    <t>Brentridge</t>
  </si>
  <si>
    <t>1500 Brentridge Drive</t>
  </si>
  <si>
    <t>matrix.pi-ei.com/PropertyDetail/All?MarketID=71&amp;PropertyID=48</t>
  </si>
  <si>
    <t>71_480</t>
  </si>
  <si>
    <t>Windsor Downs</t>
  </si>
  <si>
    <t>1001 Mason Tucker Drive</t>
  </si>
  <si>
    <t>matrix.pi-ei.com/PropertyDetail/All?MarketID=71&amp;PropertyID=480</t>
  </si>
  <si>
    <t>71_482</t>
  </si>
  <si>
    <t>Woodgate Farms</t>
  </si>
  <si>
    <t>755 St. Andrews Drive</t>
  </si>
  <si>
    <t>matrix.pi-ei.com/PropertyDetail/All?MarketID=71&amp;PropertyID=482</t>
  </si>
  <si>
    <t>71_484</t>
  </si>
  <si>
    <t>Wyndchase Aspen Grove</t>
  </si>
  <si>
    <t>3100 Aspen Grove Drive</t>
  </si>
  <si>
    <t>matrix.pi-ei.com/PropertyDetail/All?MarketID=71&amp;PropertyID=484</t>
  </si>
  <si>
    <t>71_509</t>
  </si>
  <si>
    <t>ALARA Brook</t>
  </si>
  <si>
    <t>100 Gillespie Drive</t>
  </si>
  <si>
    <t>matrix.pi-ei.com/PropertyDetail/All?MarketID=71&amp;PropertyID=509</t>
  </si>
  <si>
    <t>71_518</t>
  </si>
  <si>
    <t>Grove Whitworth &amp; Richland, The</t>
  </si>
  <si>
    <t>444 Elmington Avenue</t>
  </si>
  <si>
    <t>matrix.pi-ei.com/PropertyDetail/All?MarketID=71&amp;PropertyID=518</t>
  </si>
  <si>
    <t>71_519</t>
  </si>
  <si>
    <t>420 Elmington Avenue</t>
  </si>
  <si>
    <t>matrix.pi-ei.com/PropertyDetail/All?MarketID=71&amp;PropertyID=519</t>
  </si>
  <si>
    <t>71_52</t>
  </si>
  <si>
    <t>Brighton Valley</t>
  </si>
  <si>
    <t>500 Brooksboro Terrace</t>
  </si>
  <si>
    <t>matrix.pi-ei.com/PropertyDetail/All?MarketID=71&amp;PropertyID=52</t>
  </si>
  <si>
    <t>71_522</t>
  </si>
  <si>
    <t>Hickory Lake</t>
  </si>
  <si>
    <t>3940 Apache Trail</t>
  </si>
  <si>
    <t>matrix.pi-ei.com/PropertyDetail/All?MarketID=71&amp;PropertyID=522</t>
  </si>
  <si>
    <t>71_523</t>
  </si>
  <si>
    <t>Hillmeade</t>
  </si>
  <si>
    <t>6800 Highway 70 South</t>
  </si>
  <si>
    <t>matrix.pi-ei.com/PropertyDetail/All?MarketID=71&amp;PropertyID=523</t>
  </si>
  <si>
    <t>71_524</t>
  </si>
  <si>
    <t>Landings of Brentwood, The</t>
  </si>
  <si>
    <t>1505 The Landings Drive</t>
  </si>
  <si>
    <t>matrix.pi-ei.com/PropertyDetail/All?MarketID=71&amp;PropertyID=524</t>
  </si>
  <si>
    <t>71_525</t>
  </si>
  <si>
    <t>Avana Lexington</t>
  </si>
  <si>
    <t>510 Old Hickory Blvd</t>
  </si>
  <si>
    <t>matrix.pi-ei.com/PropertyDetail/All?MarketID=71&amp;PropertyID=525</t>
  </si>
  <si>
    <t>71_528</t>
  </si>
  <si>
    <t>Meadowood Village</t>
  </si>
  <si>
    <t>5160 Rice Road</t>
  </si>
  <si>
    <t>matrix.pi-ei.com/PropertyDetail/All?MarketID=71&amp;PropertyID=528</t>
  </si>
  <si>
    <t>71_529</t>
  </si>
  <si>
    <t>Landmark at Wynton Pointe</t>
  </si>
  <si>
    <t>Mission Brentwood</t>
  </si>
  <si>
    <t>1000 Enclave Circle</t>
  </si>
  <si>
    <t>matrix.pi-ei.com/PropertyDetail/All?MarketID=71&amp;PropertyID=529</t>
  </si>
  <si>
    <t>71_530</t>
  </si>
  <si>
    <t>Mission Priest Lake</t>
  </si>
  <si>
    <t>3555 Bell Road</t>
  </si>
  <si>
    <t>matrix.pi-ei.com/PropertyDetail/All?MarketID=71&amp;PropertyID=530</t>
  </si>
  <si>
    <t>71_534</t>
  </si>
  <si>
    <t>Stonewood Village</t>
  </si>
  <si>
    <t>5161 Rice Road</t>
  </si>
  <si>
    <t>matrix.pi-ei.com/PropertyDetail/All?MarketID=71&amp;PropertyID=534</t>
  </si>
  <si>
    <t>71_535</t>
  </si>
  <si>
    <t>Trevecca Towers</t>
  </si>
  <si>
    <t>60 Lester Avenue</t>
  </si>
  <si>
    <t>matrix.pi-ei.com/PropertyDetail/All?MarketID=71&amp;PropertyID=535</t>
  </si>
  <si>
    <t>71_539</t>
  </si>
  <si>
    <t>Providence Trail</t>
  </si>
  <si>
    <t>Century Providence, Aventura at Providence</t>
  </si>
  <si>
    <t>2500 Aventura Drive</t>
  </si>
  <si>
    <t>matrix.pi-ei.com/PropertyDetail/All?MarketID=71&amp;PropertyID=539</t>
  </si>
  <si>
    <t>71_54</t>
  </si>
  <si>
    <t>Bristol Park at Riverchase</t>
  </si>
  <si>
    <t>100 Riverchase Blvd</t>
  </si>
  <si>
    <t>matrix.pi-ei.com/PropertyDetail/All?MarketID=71&amp;PropertyID=54</t>
  </si>
  <si>
    <t>71_553</t>
  </si>
  <si>
    <t>Mission Stone Ridge</t>
  </si>
  <si>
    <t>500 Piccadilly Row</t>
  </si>
  <si>
    <t>matrix.pi-ei.com/PropertyDetail/All?MarketID=71&amp;PropertyID=553</t>
  </si>
  <si>
    <t>71_554</t>
  </si>
  <si>
    <t>Monthaven Park</t>
  </si>
  <si>
    <t>126 Monthaven Blvd</t>
  </si>
  <si>
    <t>matrix.pi-ei.com/PropertyDetail/All?MarketID=71&amp;PropertyID=554</t>
  </si>
  <si>
    <t>71_555460</t>
  </si>
  <si>
    <t>Parc at Murfreesboro</t>
  </si>
  <si>
    <t>3237 Memorial Blvd</t>
  </si>
  <si>
    <t>matrix.pi-ei.com/PropertyDetail/All?MarketID=71&amp;PropertyID=555460</t>
  </si>
  <si>
    <t>71_557495</t>
  </si>
  <si>
    <t>Aspire Gulch</t>
  </si>
  <si>
    <t>805 - 809 Division Street</t>
  </si>
  <si>
    <t>805 Division Street</t>
  </si>
  <si>
    <t>matrix.pi-ei.com/PropertyDetail/All?MarketID=71&amp;PropertyID=557495</t>
  </si>
  <si>
    <t>71_574</t>
  </si>
  <si>
    <t>Wellington Farms</t>
  </si>
  <si>
    <t>273 Big Station Camp Blvd</t>
  </si>
  <si>
    <t>matrix.pi-ei.com/PropertyDetail/All?MarketID=71&amp;PropertyID=574</t>
  </si>
  <si>
    <t>71_59</t>
  </si>
  <si>
    <t>Cambridge at Hickory Hollow</t>
  </si>
  <si>
    <t>660 Bell Road</t>
  </si>
  <si>
    <t>matrix.pi-ei.com/PropertyDetail/All?MarketID=71&amp;PropertyID=59</t>
  </si>
  <si>
    <t>71_591</t>
  </si>
  <si>
    <t>2600 Franklin Pike</t>
  </si>
  <si>
    <t>Includes 36,000 Square Feet of Retail</t>
  </si>
  <si>
    <t>matrix.pi-ei.com/PropertyDetail/All?MarketID=71&amp;PropertyID=591</t>
  </si>
  <si>
    <t>71_592</t>
  </si>
  <si>
    <t>Elliston 23</t>
  </si>
  <si>
    <t>2300 Elliston Place</t>
  </si>
  <si>
    <t>matrix.pi-ei.com/PropertyDetail/All?MarketID=71&amp;PropertyID=592</t>
  </si>
  <si>
    <t>71_593</t>
  </si>
  <si>
    <t>Venue at Cool Springs</t>
  </si>
  <si>
    <t>1001 Midwood Street</t>
  </si>
  <si>
    <t>matrix.pi-ei.com/PropertyDetail/All?MarketID=71&amp;PropertyID=593</t>
  </si>
  <si>
    <t>71_598</t>
  </si>
  <si>
    <t>Eleven North</t>
  </si>
  <si>
    <t>210 11th Avenue North</t>
  </si>
  <si>
    <t>matrix.pi-ei.com/PropertyDetail/All?MarketID=71&amp;PropertyID=598</t>
  </si>
  <si>
    <t>71_618</t>
  </si>
  <si>
    <t>Arbor Brook</t>
  </si>
  <si>
    <t>350 Covenant Blvd</t>
  </si>
  <si>
    <t>matrix.pi-ei.com/PropertyDetail/All?MarketID=71&amp;PropertyID=618</t>
  </si>
  <si>
    <t>71_625</t>
  </si>
  <si>
    <t>Andrew Jackson Courts</t>
  </si>
  <si>
    <t>1457 Jackson Street</t>
  </si>
  <si>
    <t>matrix.pi-ei.com/PropertyDetail/All?MarketID=71&amp;PropertyID=625</t>
  </si>
  <si>
    <t>71_626</t>
  </si>
  <si>
    <t>Cayce Place</t>
  </si>
  <si>
    <t>701 South 7th Street</t>
  </si>
  <si>
    <t>matrix.pi-ei.com/PropertyDetail/All?MarketID=71&amp;PropertyID=626</t>
  </si>
  <si>
    <t>71_627</t>
  </si>
  <si>
    <t>Cheatham Place</t>
  </si>
  <si>
    <t>1564 9th Avenue North</t>
  </si>
  <si>
    <t>matrix.pi-ei.com/PropertyDetail/All?MarketID=71&amp;PropertyID=627</t>
  </si>
  <si>
    <t>71_629</t>
  </si>
  <si>
    <t>Edgehill</t>
  </si>
  <si>
    <t>1277 12th Avenue South</t>
  </si>
  <si>
    <t>matrix.pi-ei.com/PropertyDetail/All?MarketID=71&amp;PropertyID=629</t>
  </si>
  <si>
    <t>71_630</t>
  </si>
  <si>
    <t>Historic Preston Taylor</t>
  </si>
  <si>
    <t>3900 Clifton Avenue</t>
  </si>
  <si>
    <t>matrix.pi-ei.com/PropertyDetail/All?MarketID=71&amp;PropertyID=630</t>
  </si>
  <si>
    <t>71_631175</t>
  </si>
  <si>
    <t>Legacy Cool Springs</t>
  </si>
  <si>
    <t>Huffines Property, Carothers Development</t>
  </si>
  <si>
    <t>1330 Huffines Ridge Drive</t>
  </si>
  <si>
    <t>matrix.pi-ei.com/PropertyDetail/All?MarketID=71&amp;PropertyID=631175</t>
  </si>
  <si>
    <t>71_631364</t>
  </si>
  <si>
    <t>IMT Cool Springs</t>
  </si>
  <si>
    <t>101 Gillespie Drive</t>
  </si>
  <si>
    <t>matrix.pi-ei.com/PropertyDetail/All?MarketID=71&amp;PropertyID=631364</t>
  </si>
  <si>
    <t>71_639</t>
  </si>
  <si>
    <t>Nashboro Village: Village Green</t>
  </si>
  <si>
    <t>325 Village Green Drive</t>
  </si>
  <si>
    <t>matrix.pi-ei.com/PropertyDetail/All?MarketID=71&amp;PropertyID=639</t>
  </si>
  <si>
    <t>71_641</t>
  </si>
  <si>
    <t>Nashboro Village: Deerfield</t>
  </si>
  <si>
    <t>300 Long Hunter Lane</t>
  </si>
  <si>
    <t>matrix.pi-ei.com/PropertyDetail/All?MarketID=71&amp;PropertyID=641</t>
  </si>
  <si>
    <t>71_643</t>
  </si>
  <si>
    <t>Tapestry at Brentwood Town Center</t>
  </si>
  <si>
    <t>400 Centerview Drive</t>
  </si>
  <si>
    <t>matrix.pi-ei.com/PropertyDetail/All?MarketID=71&amp;PropertyID=643</t>
  </si>
  <si>
    <t>71_65</t>
  </si>
  <si>
    <t>Canyon Ridge</t>
  </si>
  <si>
    <t>3868 Central Pike</t>
  </si>
  <si>
    <t>matrix.pi-ei.com/PropertyDetail/All?MarketID=71&amp;PropertyID=65</t>
  </si>
  <si>
    <t>71_652</t>
  </si>
  <si>
    <t>Panther Creek Parc</t>
  </si>
  <si>
    <t>Integra Creek</t>
  </si>
  <si>
    <t>3625 Manson Pike</t>
  </si>
  <si>
    <t>matrix.pi-ei.com/PropertyDetail/All?MarketID=71&amp;PropertyID=652</t>
  </si>
  <si>
    <t>71_655</t>
  </si>
  <si>
    <t>SoBro, The</t>
  </si>
  <si>
    <t>205 Demonbreun Street</t>
  </si>
  <si>
    <t>Includes 20,540 Square Feet of Retail</t>
  </si>
  <si>
    <t>matrix.pi-ei.com/PropertyDetail/All?MarketID=71&amp;PropertyID=655</t>
  </si>
  <si>
    <t>71_660</t>
  </si>
  <si>
    <t>Pine Street Flats</t>
  </si>
  <si>
    <t>1055 Pine Street</t>
  </si>
  <si>
    <t>matrix.pi-ei.com/PropertyDetail/All?MarketID=71&amp;PropertyID=660</t>
  </si>
  <si>
    <t>71_67</t>
  </si>
  <si>
    <t>Carrington Hills</t>
  </si>
  <si>
    <t>3750 Carothers Pkwy</t>
  </si>
  <si>
    <t>matrix.pi-ei.com/PropertyDetail/All?MarketID=71&amp;PropertyID=67</t>
  </si>
  <si>
    <t>71_672825</t>
  </si>
  <si>
    <t>Skyline East</t>
  </si>
  <si>
    <t>808 At Skyline Ridge, The</t>
  </si>
  <si>
    <t>630 Joseph Avenue</t>
  </si>
  <si>
    <t>matrix.pi-ei.com/PropertyDetail/All?MarketID=71&amp;PropertyID=672825</t>
  </si>
  <si>
    <t>71_674544</t>
  </si>
  <si>
    <t>Free Silver Road &amp; West Trinity Lane</t>
  </si>
  <si>
    <t>matrix.pi-ei.com/PropertyDetail/All?MarketID=71&amp;PropertyID=674544</t>
  </si>
  <si>
    <t>71_674689</t>
  </si>
  <si>
    <t>Cummins Station Tower 1</t>
  </si>
  <si>
    <t>209 10th Avenue South</t>
  </si>
  <si>
    <t>matrix.pi-ei.com/PropertyDetail/All?MarketID=71&amp;PropertyID=674689</t>
  </si>
  <si>
    <t>71_674707</t>
  </si>
  <si>
    <t>6715 Lebanon Road</t>
  </si>
  <si>
    <t>matrix.pi-ei.com/PropertyDetail/All?MarketID=71&amp;PropertyID=674707</t>
  </si>
  <si>
    <t>71_679</t>
  </si>
  <si>
    <t>Foxland Crossing</t>
  </si>
  <si>
    <t>1391 Foxland Blvd</t>
  </si>
  <si>
    <t>matrix.pi-ei.com/PropertyDetail/All?MarketID=71&amp;PropertyID=679</t>
  </si>
  <si>
    <t>71_681</t>
  </si>
  <si>
    <t>Grand Oak at Town Park</t>
  </si>
  <si>
    <t>110 Townpark Drive</t>
  </si>
  <si>
    <t>matrix.pi-ei.com/PropertyDetail/All?MarketID=71&amp;PropertyID=681</t>
  </si>
  <si>
    <t>71_686</t>
  </si>
  <si>
    <t>Dwell at McEwen</t>
  </si>
  <si>
    <t>100 Reliance Drive</t>
  </si>
  <si>
    <t>matrix.pi-ei.com/PropertyDetail/All?MarketID=71&amp;PropertyID=686</t>
  </si>
  <si>
    <t>71_688</t>
  </si>
  <si>
    <t>Camden Franklin Park</t>
  </si>
  <si>
    <t>Cameron at Franklin Park</t>
  </si>
  <si>
    <t>6300 Tower Circle</t>
  </si>
  <si>
    <t>matrix.pi-ei.com/PropertyDetail/All?MarketID=71&amp;PropertyID=688</t>
  </si>
  <si>
    <t>71_697</t>
  </si>
  <si>
    <t>Vertis Green Hills</t>
  </si>
  <si>
    <t>4000 Hillsboro Pike</t>
  </si>
  <si>
    <t>Includes 69,250 Square Feet of Office and 16,250 Square Feet of Retail</t>
  </si>
  <si>
    <t>matrix.pi-ei.com/PropertyDetail/All?MarketID=71&amp;PropertyID=697</t>
  </si>
  <si>
    <t>71_706</t>
  </si>
  <si>
    <t>1501 Herman Street</t>
  </si>
  <si>
    <t>matrix.pi-ei.com/PropertyDetail/All?MarketID=71&amp;PropertyID=706</t>
  </si>
  <si>
    <t>71_713</t>
  </si>
  <si>
    <t>Sawyer at One Bellevue Place, The</t>
  </si>
  <si>
    <t>Novel Bellevue Place</t>
  </si>
  <si>
    <t>8075 Sawyer Brown Road</t>
  </si>
  <si>
    <t>matrix.pi-ei.com/PropertyDetail/All?MarketID=71&amp;PropertyID=713</t>
  </si>
  <si>
    <t>71_717</t>
  </si>
  <si>
    <t>Residences at Aertson Midtown</t>
  </si>
  <si>
    <t>905 20th Avenue South</t>
  </si>
  <si>
    <t>Includes 33,121 Square Feet of Retail</t>
  </si>
  <si>
    <t>matrix.pi-ei.com/PropertyDetail/All?MarketID=71&amp;PropertyID=717</t>
  </si>
  <si>
    <t>71_726</t>
  </si>
  <si>
    <t>LC Murfreesboro</t>
  </si>
  <si>
    <t>LC Henley Station</t>
  </si>
  <si>
    <t>1206 Robert Rose Drive</t>
  </si>
  <si>
    <t>matrix.pi-ei.com/PropertyDetail/All?MarketID=71&amp;PropertyID=726</t>
  </si>
  <si>
    <t>71_73</t>
  </si>
  <si>
    <t>Highland on Briley, The</t>
  </si>
  <si>
    <t>Cedars at Elm Hill, The, Ashland Hills</t>
  </si>
  <si>
    <t>2131 Elm Hill Pike</t>
  </si>
  <si>
    <t>matrix.pi-ei.com/PropertyDetail/All?MarketID=71&amp;PropertyID=73</t>
  </si>
  <si>
    <t>71_732</t>
  </si>
  <si>
    <t>Ovation Cool Springs</t>
  </si>
  <si>
    <t>Uptown at Ovation</t>
  </si>
  <si>
    <t>SEC Carothers Pkwy &amp; East McEwen Drive</t>
  </si>
  <si>
    <t>matrix.pi-ei.com/PropertyDetail/All?MarketID=71&amp;PropertyID=732</t>
  </si>
  <si>
    <t>71_734</t>
  </si>
  <si>
    <t>Copperfield</t>
  </si>
  <si>
    <t>670 Ken Pilkerton Drive</t>
  </si>
  <si>
    <t>matrix.pi-ei.com/PropertyDetail/All?MarketID=71&amp;PropertyID=734</t>
  </si>
  <si>
    <t>71_735</t>
  </si>
  <si>
    <t>Camden Music Row</t>
  </si>
  <si>
    <t>Element Music Row</t>
  </si>
  <si>
    <t>1515 Demonbreun Street</t>
  </si>
  <si>
    <t>matrix.pi-ei.com/PropertyDetail/All?MarketID=71&amp;PropertyID=735</t>
  </si>
  <si>
    <t>71_739</t>
  </si>
  <si>
    <t>Heron Pointe</t>
  </si>
  <si>
    <t>100 Heron Pointe Drive</t>
  </si>
  <si>
    <t>matrix.pi-ei.com/PropertyDetail/All?MarketID=71&amp;PropertyID=739</t>
  </si>
  <si>
    <t>71_740</t>
  </si>
  <si>
    <t>Glass Creek</t>
  </si>
  <si>
    <t>401 Old Pleasant Grove Road</t>
  </si>
  <si>
    <t>matrix.pi-ei.com/PropertyDetail/All?MarketID=71&amp;PropertyID=740</t>
  </si>
  <si>
    <t>71_742</t>
  </si>
  <si>
    <t>Carillon</t>
  </si>
  <si>
    <t>1001 4th Avenue North</t>
  </si>
  <si>
    <t>matrix.pi-ei.com/PropertyDetail/All?MarketID=71&amp;PropertyID=742</t>
  </si>
  <si>
    <t>71_744</t>
  </si>
  <si>
    <t>Cove at Center Point, The</t>
  </si>
  <si>
    <t>Hanover/University Terrace</t>
  </si>
  <si>
    <t>910 Brown Drive</t>
  </si>
  <si>
    <t>matrix.pi-ei.com/PropertyDetail/All?MarketID=71&amp;PropertyID=744</t>
  </si>
  <si>
    <t>71_752</t>
  </si>
  <si>
    <t>Octave</t>
  </si>
  <si>
    <t>2350 8th Avenue South</t>
  </si>
  <si>
    <t>matrix.pi-ei.com/PropertyDetail/All?MarketID=71&amp;PropertyID=752</t>
  </si>
  <si>
    <t>71_755</t>
  </si>
  <si>
    <t>McEwen Northside</t>
  </si>
  <si>
    <t>Northside at McEwen</t>
  </si>
  <si>
    <t>Includes 200,000 Square Feet of Office and 26,000 Square Feet of Retail</t>
  </si>
  <si>
    <t>matrix.pi-ei.com/PropertyDetail/All?MarketID=71&amp;PropertyID=755</t>
  </si>
  <si>
    <t>71_756</t>
  </si>
  <si>
    <t>Acklen West End</t>
  </si>
  <si>
    <t>111 Acklen Park Drive</t>
  </si>
  <si>
    <t>matrix.pi-ei.com/PropertyDetail/All?MarketID=71&amp;PropertyID=756</t>
  </si>
  <si>
    <t>71_768</t>
  </si>
  <si>
    <t>Morris, The</t>
  </si>
  <si>
    <t>818 19th Avenue South</t>
  </si>
  <si>
    <t>matrix.pi-ei.com/PropertyDetail/All?MarketID=71&amp;PropertyID=768</t>
  </si>
  <si>
    <t>71_769</t>
  </si>
  <si>
    <t>Broadstone Stockyard</t>
  </si>
  <si>
    <t>222 Stockyard Street</t>
  </si>
  <si>
    <t>matrix.pi-ei.com/PropertyDetail/All?MarketID=71&amp;PropertyID=769</t>
  </si>
  <si>
    <t>71_771</t>
  </si>
  <si>
    <t>Everwood at the Avenue</t>
  </si>
  <si>
    <t>915 Robert Rose Drive</t>
  </si>
  <si>
    <t>matrix.pi-ei.com/PropertyDetail/All?MarketID=71&amp;PropertyID=771</t>
  </si>
  <si>
    <t>71_773</t>
  </si>
  <si>
    <t>IMT at the Galleria</t>
  </si>
  <si>
    <t>Emblem</t>
  </si>
  <si>
    <t>427 Nichol Mill Lane</t>
  </si>
  <si>
    <t>matrix.pi-ei.com/PropertyDetail/All?MarketID=71&amp;PropertyID=773</t>
  </si>
  <si>
    <t>71_778</t>
  </si>
  <si>
    <t>505 Church Street</t>
  </si>
  <si>
    <t>Includes 59,400 Square Feet of Hotel and 10,800 Square Feet of Retail</t>
  </si>
  <si>
    <t>matrix.pi-ei.com/PropertyDetail/All?MarketID=71&amp;PropertyID=778</t>
  </si>
  <si>
    <t>71_779</t>
  </si>
  <si>
    <t>Revere at Hidden Creek</t>
  </si>
  <si>
    <t>2067 Springdale Lane</t>
  </si>
  <si>
    <t>matrix.pi-ei.com/PropertyDetail/All?MarketID=71&amp;PropertyID=779</t>
  </si>
  <si>
    <t>71_783</t>
  </si>
  <si>
    <t>Haven at the Gulch</t>
  </si>
  <si>
    <t>641 Division</t>
  </si>
  <si>
    <t>641 Division Street</t>
  </si>
  <si>
    <t>matrix.pi-ei.com/PropertyDetail/All?MarketID=71&amp;PropertyID=783</t>
  </si>
  <si>
    <t>71_786</t>
  </si>
  <si>
    <t>Venue at Glenbrook, The</t>
  </si>
  <si>
    <t>1026 Andrews Run</t>
  </si>
  <si>
    <t>matrix.pi-ei.com/PropertyDetail/All?MarketID=71&amp;PropertyID=786</t>
  </si>
  <si>
    <t>71_788</t>
  </si>
  <si>
    <t>Capitol View Nashville</t>
  </si>
  <si>
    <t>Capitol View Block D</t>
  </si>
  <si>
    <t>1015 Nelson Merry Street</t>
  </si>
  <si>
    <t>Includes 50,000 Square Feet of Office and 60,000 Square Feet of Retail</t>
  </si>
  <si>
    <t>matrix.pi-ei.com/PropertyDetail/All?MarketID=71&amp;PropertyID=788</t>
  </si>
  <si>
    <t>71_794</t>
  </si>
  <si>
    <t>SkyHouse Nashville</t>
  </si>
  <si>
    <t>111 17th Avenue South</t>
  </si>
  <si>
    <t>matrix.pi-ei.com/PropertyDetail/All?MarketID=71&amp;PropertyID=794</t>
  </si>
  <si>
    <t>71_801</t>
  </si>
  <si>
    <t>One Metrocenter</t>
  </si>
  <si>
    <t>45 Vantage Way</t>
  </si>
  <si>
    <t>matrix.pi-ei.com/PropertyDetail/All?MarketID=71&amp;PropertyID=801</t>
  </si>
  <si>
    <t>71_803</t>
  </si>
  <si>
    <t>Cleo, The</t>
  </si>
  <si>
    <t>1034 West Eastland Avenue</t>
  </si>
  <si>
    <t>matrix.pi-ei.com/PropertyDetail/All?MarketID=71&amp;PropertyID=803</t>
  </si>
  <si>
    <t>71_804</t>
  </si>
  <si>
    <t>Cortland Bellevue</t>
  </si>
  <si>
    <t>Accent Bellevue</t>
  </si>
  <si>
    <t>645 Old Hickory Blvd</t>
  </si>
  <si>
    <t>matrix.pi-ei.com/PropertyDetail/All?MarketID=71&amp;PropertyID=804</t>
  </si>
  <si>
    <t>71_805</t>
  </si>
  <si>
    <t>LC Mount Juliet</t>
  </si>
  <si>
    <t>1125 Westwood Blvd</t>
  </si>
  <si>
    <t>matrix.pi-ei.com/PropertyDetail/All?MarketID=71&amp;PropertyID=805</t>
  </si>
  <si>
    <t>71_806</t>
  </si>
  <si>
    <t>19th &amp; Broadway</t>
  </si>
  <si>
    <t>NEC 19th Avenue South &amp; Broadway</t>
  </si>
  <si>
    <t>matrix.pi-ei.com/PropertyDetail/All?MarketID=71&amp;PropertyID=806</t>
  </si>
  <si>
    <t>71_808</t>
  </si>
  <si>
    <t>Place at Fifth + Broadway, The</t>
  </si>
  <si>
    <t>600 Broadway</t>
  </si>
  <si>
    <t>Includes 385,000 Square Feet of Office and 180,000 Square Feet of Retail</t>
  </si>
  <si>
    <t>matrix.pi-ei.com/PropertyDetail/All?MarketID=71&amp;PropertyID=808</t>
  </si>
  <si>
    <t>71_809</t>
  </si>
  <si>
    <t>LC Germantown</t>
  </si>
  <si>
    <t>1220 2nd Avenue North</t>
  </si>
  <si>
    <t>Includes 21,600 Square Feet of Retail</t>
  </si>
  <si>
    <t>matrix.pi-ei.com/PropertyDetail/All?MarketID=71&amp;PropertyID=809</t>
  </si>
  <si>
    <t>71_811</t>
  </si>
  <si>
    <t>IMT 8 South</t>
  </si>
  <si>
    <t>2405 8th Avenue South</t>
  </si>
  <si>
    <t>matrix.pi-ei.com/PropertyDetail/All?MarketID=71&amp;PropertyID=811</t>
  </si>
  <si>
    <t>71_817840</t>
  </si>
  <si>
    <t>Cascades, The</t>
  </si>
  <si>
    <t>3300 Murfreesboro Pike</t>
  </si>
  <si>
    <t>matrix.pi-ei.com/PropertyDetail/All?MarketID=71&amp;PropertyID=817840</t>
  </si>
  <si>
    <t>71_818</t>
  </si>
  <si>
    <t>Grace @ Elliston</t>
  </si>
  <si>
    <t>2305 Elliston</t>
  </si>
  <si>
    <t>2305 Elliston Place</t>
  </si>
  <si>
    <t>matrix.pi-ei.com/PropertyDetail/All?MarketID=71&amp;PropertyID=818</t>
  </si>
  <si>
    <t>71_822</t>
  </si>
  <si>
    <t>Uptown at Ovation Phase II</t>
  </si>
  <si>
    <t>matrix.pi-ei.com/PropertyDetail/All?MarketID=71&amp;PropertyID=822</t>
  </si>
  <si>
    <t>71_83</t>
  </si>
  <si>
    <t>Chelsea Place</t>
  </si>
  <si>
    <t>805 Bradyville Pike</t>
  </si>
  <si>
    <t>matrix.pi-ei.com/PropertyDetail/All?MarketID=71&amp;PropertyID=83</t>
  </si>
  <si>
    <t>71_838</t>
  </si>
  <si>
    <t>Sixth South</t>
  </si>
  <si>
    <t>516 6th Avenue</t>
  </si>
  <si>
    <t>516 6th Avenue South</t>
  </si>
  <si>
    <t>matrix.pi-ei.com/PropertyDetail/All?MarketID=71&amp;PropertyID=838</t>
  </si>
  <si>
    <t>71_84</t>
  </si>
  <si>
    <t>Cherry Creek</t>
  </si>
  <si>
    <t>1100 Crystal Spring Lane</t>
  </si>
  <si>
    <t>matrix.pi-ei.com/PropertyDetail/All?MarketID=71&amp;PropertyID=84</t>
  </si>
  <si>
    <t>71_841</t>
  </si>
  <si>
    <t>North End, The</t>
  </si>
  <si>
    <t>matrix.pi-ei.com/PropertyDetail/All?MarketID=71&amp;PropertyID=841</t>
  </si>
  <si>
    <t>71_843</t>
  </si>
  <si>
    <t>Whetstone Flats</t>
  </si>
  <si>
    <t>1430 Bell Road</t>
  </si>
  <si>
    <t>matrix.pi-ei.com/PropertyDetail/All?MarketID=71&amp;PropertyID=843</t>
  </si>
  <si>
    <t>71_85</t>
  </si>
  <si>
    <t>Chimney Top</t>
  </si>
  <si>
    <t>100 Chimneytop Drive</t>
  </si>
  <si>
    <t>matrix.pi-ei.com/PropertyDetail/All?MarketID=71&amp;PropertyID=85</t>
  </si>
  <si>
    <t>71_851</t>
  </si>
  <si>
    <t>Burnham Nashville, The</t>
  </si>
  <si>
    <t>Niido Nashville</t>
  </si>
  <si>
    <t>501 5th Avenue South</t>
  </si>
  <si>
    <t>matrix.pi-ei.com/PropertyDetail/All?MarketID=71&amp;PropertyID=851</t>
  </si>
  <si>
    <t>71_852</t>
  </si>
  <si>
    <t>Paxton Cool Springs</t>
  </si>
  <si>
    <t>Mosby Cool Springs</t>
  </si>
  <si>
    <t>2007 Knoll Top Lane</t>
  </si>
  <si>
    <t>matrix.pi-ei.com/PropertyDetail/All?MarketID=71&amp;PropertyID=852</t>
  </si>
  <si>
    <t>71_853</t>
  </si>
  <si>
    <t>Gossett on Church, The</t>
  </si>
  <si>
    <t>1201 Church Street</t>
  </si>
  <si>
    <t>matrix.pi-ei.com/PropertyDetail/All?MarketID=71&amp;PropertyID=853</t>
  </si>
  <si>
    <t>71_870</t>
  </si>
  <si>
    <t>Edison at Peytona, The</t>
  </si>
  <si>
    <t>1137 GreenLea Blvd</t>
  </si>
  <si>
    <t>matrix.pi-ei.com/PropertyDetail/All?MarketID=71&amp;PropertyID=870</t>
  </si>
  <si>
    <t>71_871</t>
  </si>
  <si>
    <t>Bells Bluff</t>
  </si>
  <si>
    <t>7600 Cabot Drive</t>
  </si>
  <si>
    <t>matrix.pi-ei.com/PropertyDetail/All?MarketID=71&amp;PropertyID=871</t>
  </si>
  <si>
    <t>71_88</t>
  </si>
  <si>
    <t>Club Apartment Homes, The</t>
  </si>
  <si>
    <t>Club at Hickory Hollow, The</t>
  </si>
  <si>
    <t>1 Hickory Club Drive</t>
  </si>
  <si>
    <t>matrix.pi-ei.com/PropertyDetail/All?MarketID=71&amp;PropertyID=88</t>
  </si>
  <si>
    <t>71_880</t>
  </si>
  <si>
    <t>701 12th Avenue South</t>
  </si>
  <si>
    <t>matrix.pi-ei.com/PropertyDetail/All?MarketID=71&amp;PropertyID=880</t>
  </si>
  <si>
    <t>71_897</t>
  </si>
  <si>
    <t>Reams - Fleming at Berry Farms</t>
  </si>
  <si>
    <t>4425 Peytonsville Road</t>
  </si>
  <si>
    <t>matrix.pi-ei.com/PropertyDetail/All?MarketID=71&amp;PropertyID=897</t>
  </si>
  <si>
    <t>71_915689</t>
  </si>
  <si>
    <t>LC Nations</t>
  </si>
  <si>
    <t>1300 51st Avenue North</t>
  </si>
  <si>
    <t>matrix.pi-ei.com/PropertyDetail/All?MarketID=71&amp;PropertyID=915689</t>
  </si>
  <si>
    <t>71_919395</t>
  </si>
  <si>
    <t>Standard Assembly</t>
  </si>
  <si>
    <t>700 Hamilton Ave</t>
  </si>
  <si>
    <t>715 Merritt Avenue</t>
  </si>
  <si>
    <t>matrix.pi-ei.com/PropertyDetail/All?MarketID=71&amp;PropertyID=919395</t>
  </si>
  <si>
    <t>71_923119</t>
  </si>
  <si>
    <t>3800 Charlotte Ave</t>
  </si>
  <si>
    <t>3800 Charlotte Avenue</t>
  </si>
  <si>
    <t>matrix.pi-ei.com/PropertyDetail/All?MarketID=71&amp;PropertyID=923119</t>
  </si>
  <si>
    <t>71_923464</t>
  </si>
  <si>
    <t>Dry Creek Station</t>
  </si>
  <si>
    <t>320 Connare Drive</t>
  </si>
  <si>
    <t>matrix.pi-ei.com/PropertyDetail/All?MarketID=71&amp;PropertyID=923464</t>
  </si>
  <si>
    <t>71_924154</t>
  </si>
  <si>
    <t>Thorne Creek at Kennesaw Farms</t>
  </si>
  <si>
    <t>1786 Nashville Pike</t>
  </si>
  <si>
    <t>matrix.pi-ei.com/PropertyDetail/All?MarketID=71&amp;PropertyID=924154</t>
  </si>
  <si>
    <t>71_93</t>
  </si>
  <si>
    <t>MAA Bellevue</t>
  </si>
  <si>
    <t>Colonial Grand at Bellevue</t>
  </si>
  <si>
    <t>2828 Old Hickory Blvd</t>
  </si>
  <si>
    <t>matrix.pi-ei.com/PropertyDetail/All?MarketID=71&amp;PropertyID=93</t>
  </si>
  <si>
    <t>71_939183</t>
  </si>
  <si>
    <t>Wrenstone at the Highlands</t>
  </si>
  <si>
    <t>Eagle Ridge at the Reserve</t>
  </si>
  <si>
    <t>350 Old Hickory Blvd</t>
  </si>
  <si>
    <t>matrix.pi-ei.com/PropertyDetail/All?MarketID=71&amp;PropertyID=939183</t>
  </si>
  <si>
    <t>71_939220</t>
  </si>
  <si>
    <t>Church Street</t>
  </si>
  <si>
    <t>900 Church Street</t>
  </si>
  <si>
    <t>matrix.pi-ei.com/PropertyDetail/All?MarketID=71&amp;PropertyID=939220</t>
  </si>
  <si>
    <t>71_94</t>
  </si>
  <si>
    <t>4100 Central Pike</t>
  </si>
  <si>
    <t>matrix.pi-ei.com/PropertyDetail/All?MarketID=71&amp;PropertyID=94</t>
  </si>
  <si>
    <t>71_940125</t>
  </si>
  <si>
    <t>1601 Broadway</t>
  </si>
  <si>
    <t>matrix.pi-ei.com/PropertyDetail/All?MarketID=71&amp;PropertyID=940125</t>
  </si>
  <si>
    <t>71_943370</t>
  </si>
  <si>
    <t>Madison Town Center</t>
  </si>
  <si>
    <t>721 Gallatin Pike South</t>
  </si>
  <si>
    <t>matrix.pi-ei.com/PropertyDetail/All?MarketID=71&amp;PropertyID=943370</t>
  </si>
  <si>
    <t>73_105</t>
  </si>
  <si>
    <t>Onyx Hoover</t>
  </si>
  <si>
    <t>Element Hoover, Nine90 Wisteria</t>
  </si>
  <si>
    <t>990 Wisteria Place</t>
  </si>
  <si>
    <t>matrix.pi-ei.com/PropertyDetail/All?MarketID=73&amp;PropertyID=105</t>
  </si>
  <si>
    <t>73_107</t>
  </si>
  <si>
    <t>Cadence at Bluff Park</t>
  </si>
  <si>
    <t>Park at Wakefield &amp; Wellington, The, Park at Wakefield, The</t>
  </si>
  <si>
    <t>861 Tyler Circle</t>
  </si>
  <si>
    <t>matrix.pi-ei.com/PropertyDetail/All?MarketID=73&amp;PropertyID=107</t>
  </si>
  <si>
    <t>73_108</t>
  </si>
  <si>
    <t>Valora at Homewood</t>
  </si>
  <si>
    <t>Overlook at Homewood</t>
  </si>
  <si>
    <t>915 Valley Ridge Drive</t>
  </si>
  <si>
    <t>matrix.pi-ei.com/PropertyDetail/All?MarketID=73&amp;PropertyID=108</t>
  </si>
  <si>
    <t>73_109</t>
  </si>
  <si>
    <t>Outlook at Greystone, The</t>
  </si>
  <si>
    <t>Springs at Greystone</t>
  </si>
  <si>
    <t>7278 Cahaba Valley Road</t>
  </si>
  <si>
    <t>matrix.pi-ei.com/PropertyDetail/All?MarketID=73&amp;PropertyID=109</t>
  </si>
  <si>
    <t>73_1132</t>
  </si>
  <si>
    <t>Falls and Woods of Hoover, The</t>
  </si>
  <si>
    <t>Falls at Hoover, The/Crowne Falls, Crowne at Galleria Woods/Reserve/Vista Communities</t>
  </si>
  <si>
    <t>3801 Galleria Woods Drive</t>
  </si>
  <si>
    <t>matrix.pi-ei.com/PropertyDetail/All?MarketID=73&amp;PropertyID=1132</t>
  </si>
  <si>
    <t>73_117</t>
  </si>
  <si>
    <t>Brook Highland Place</t>
  </si>
  <si>
    <t>Meadows in the Park</t>
  </si>
  <si>
    <t>1 Meadow Drive</t>
  </si>
  <si>
    <t>matrix.pi-ei.com/PropertyDetail/All?MarketID=73&amp;PropertyID=117</t>
  </si>
  <si>
    <t>73_118</t>
  </si>
  <si>
    <t>Colonial Grand at Riverchase Trails</t>
  </si>
  <si>
    <t>Grove at Riverchase, The</t>
  </si>
  <si>
    <t>1000 Riverchase Trail</t>
  </si>
  <si>
    <t>matrix.pi-ei.com/PropertyDetail/All?MarketID=73&amp;PropertyID=118</t>
  </si>
  <si>
    <t>73_1189233</t>
  </si>
  <si>
    <t>Highway 150</t>
  </si>
  <si>
    <t>2101 John Hawkins Pkwy</t>
  </si>
  <si>
    <t>matrix.pi-ei.com/PropertyDetail/All?MarketID=73&amp;PropertyID=1189233</t>
  </si>
  <si>
    <t>73_119</t>
  </si>
  <si>
    <t>Avenues of South Hoover</t>
  </si>
  <si>
    <t>Barrington on the Green, Barrington, The</t>
  </si>
  <si>
    <t>5775 Summer Place Pkwy</t>
  </si>
  <si>
    <t>matrix.pi-ei.com/PropertyDetail/All?MarketID=73&amp;PropertyID=119</t>
  </si>
  <si>
    <t>73_127</t>
  </si>
  <si>
    <t>Abbey at Riverchase, The</t>
  </si>
  <si>
    <t>Galleria Crossing, Mountain View; Long Leaf Lodge</t>
  </si>
  <si>
    <t>3708 Lodge Drive</t>
  </si>
  <si>
    <t>matrix.pi-ei.com/PropertyDetail/All?MarketID=73&amp;PropertyID=127</t>
  </si>
  <si>
    <t>73_1297489</t>
  </si>
  <si>
    <t>Bray at Liberty Park, The</t>
  </si>
  <si>
    <t>Includes 48,000 Square Feet of Retail</t>
  </si>
  <si>
    <t>matrix.pi-ei.com/PropertyDetail/All?MarketID=73&amp;PropertyID=1297489</t>
  </si>
  <si>
    <t>73_130</t>
  </si>
  <si>
    <t>Trails at Cahaba River, The</t>
  </si>
  <si>
    <t>Riverside Parc</t>
  </si>
  <si>
    <t>801 Cahaba Forest Cove</t>
  </si>
  <si>
    <t>matrix.pi-ei.com/PropertyDetail/All?MarketID=73&amp;PropertyID=130</t>
  </si>
  <si>
    <t>73_131</t>
  </si>
  <si>
    <t>Inverness Cliffs</t>
  </si>
  <si>
    <t>100 Inverness Cliffs</t>
  </si>
  <si>
    <t>matrix.pi-ei.com/PropertyDetail/All?MarketID=73&amp;PropertyID=131</t>
  </si>
  <si>
    <t>73_1314635</t>
  </si>
  <si>
    <t>Cahaba Valley Road</t>
  </si>
  <si>
    <t>Brook Highland Pkwy &amp; Cahaba Valley Road</t>
  </si>
  <si>
    <t>Includes 24,400 Square Feet of Retail</t>
  </si>
  <si>
    <t>matrix.pi-ei.com/PropertyDetail/All?MarketID=73&amp;PropertyID=1314635</t>
  </si>
  <si>
    <t>73_1318667</t>
  </si>
  <si>
    <t>Collegeville Center Redevelopment</t>
  </si>
  <si>
    <t>3031 29th Avenue North</t>
  </si>
  <si>
    <t>matrix.pi-ei.com/PropertyDetail/All?MarketID=73&amp;PropertyID=1318667</t>
  </si>
  <si>
    <t>73_1319206</t>
  </si>
  <si>
    <t>Marks Village Redevelopment</t>
  </si>
  <si>
    <t>7527 66th Street South</t>
  </si>
  <si>
    <t>matrix.pi-ei.com/PropertyDetail/All?MarketID=73&amp;PropertyID=1319206</t>
  </si>
  <si>
    <t>73_1334433</t>
  </si>
  <si>
    <t>Milan Court</t>
  </si>
  <si>
    <t>2800 Milan Court</t>
  </si>
  <si>
    <t>matrix.pi-ei.com/PropertyDetail/All?MarketID=73&amp;PropertyID=1334433</t>
  </si>
  <si>
    <t>73_137</t>
  </si>
  <si>
    <t>Avenues of Lakeshore</t>
  </si>
  <si>
    <t>Wildwood Crossings</t>
  </si>
  <si>
    <t>901 Wildwood Crossing</t>
  </si>
  <si>
    <t>matrix.pi-ei.com/PropertyDetail/All?MarketID=73&amp;PropertyID=137</t>
  </si>
  <si>
    <t>73_138</t>
  </si>
  <si>
    <t>Ridge Crossings</t>
  </si>
  <si>
    <t>100 Tree Crossing Pkwy</t>
  </si>
  <si>
    <t>matrix.pi-ei.com/PropertyDetail/All?MarketID=73&amp;PropertyID=138</t>
  </si>
  <si>
    <t>73_143</t>
  </si>
  <si>
    <t>Devonshire Place/Sun Valley</t>
  </si>
  <si>
    <t>2349 8th Street NW</t>
  </si>
  <si>
    <t>matrix.pi-ei.com/PropertyDetail/All?MarketID=73&amp;PropertyID=143</t>
  </si>
  <si>
    <t>73_145</t>
  </si>
  <si>
    <t>Woodmere Creek</t>
  </si>
  <si>
    <t>779 Woodmere Creek Drive</t>
  </si>
  <si>
    <t>matrix.pi-ei.com/PropertyDetail/All?MarketID=73&amp;PropertyID=145</t>
  </si>
  <si>
    <t>73_236</t>
  </si>
  <si>
    <t>Stoney Brook</t>
  </si>
  <si>
    <t>200 Stoney Brook Trace</t>
  </si>
  <si>
    <t>matrix.pi-ei.com/PropertyDetail/All?MarketID=73&amp;PropertyID=236</t>
  </si>
  <si>
    <t>73_238</t>
  </si>
  <si>
    <t>600 24th Street North</t>
  </si>
  <si>
    <t>matrix.pi-ei.com/PropertyDetail/All?MarketID=73&amp;PropertyID=238</t>
  </si>
  <si>
    <t>73_239</t>
  </si>
  <si>
    <t>Arbors at Cahaba River, The</t>
  </si>
  <si>
    <t>Parc at Cahaba River, The</t>
  </si>
  <si>
    <t>50 Cahaba River Parc</t>
  </si>
  <si>
    <t>matrix.pi-ei.com/PropertyDetail/All?MarketID=73&amp;PropertyID=239</t>
  </si>
  <si>
    <t>73_242</t>
  </si>
  <si>
    <t>Riverchase Landing</t>
  </si>
  <si>
    <t>Colonial Grand at Riverchase</t>
  </si>
  <si>
    <t>200 River Haven Circle</t>
  </si>
  <si>
    <t>matrix.pi-ei.com/PropertyDetail/All?MarketID=73&amp;PropertyID=242</t>
  </si>
  <si>
    <t>73_25</t>
  </si>
  <si>
    <t>Colonial Grand at Liberty Park</t>
  </si>
  <si>
    <t>1750 Bertholdi Pkwy</t>
  </si>
  <si>
    <t>matrix.pi-ei.com/PropertyDetail/All?MarketID=73&amp;PropertyID=25</t>
  </si>
  <si>
    <t>73_26</t>
  </si>
  <si>
    <t>Grand Highlands Vestavia Hills</t>
  </si>
  <si>
    <t>Grand Highlands at Mountain Brook</t>
  </si>
  <si>
    <t>3251 Overton Road</t>
  </si>
  <si>
    <t>matrix.pi-ei.com/PropertyDetail/All?MarketID=73&amp;PropertyID=26</t>
  </si>
  <si>
    <t>73_271</t>
  </si>
  <si>
    <t>Wood Gardens</t>
  </si>
  <si>
    <t>2139 Rocky Ridge Ranch Road</t>
  </si>
  <si>
    <t>matrix.pi-ei.com/PropertyDetail/All?MarketID=73&amp;PropertyID=271</t>
  </si>
  <si>
    <t>73_3</t>
  </si>
  <si>
    <t>Park at Buckingham, The</t>
  </si>
  <si>
    <t>Abbey at Boulder Ridge, The, Highland Peak</t>
  </si>
  <si>
    <t>114 Aspen Circle</t>
  </si>
  <si>
    <t>matrix.pi-ei.com/PropertyDetail/All?MarketID=73&amp;PropertyID=3</t>
  </si>
  <si>
    <t>73_30</t>
  </si>
  <si>
    <t>Retreat at Mountain Brook, The</t>
  </si>
  <si>
    <t>Enclave at Mountain Brook, The, Sharpsburg Manor</t>
  </si>
  <si>
    <t>1600 Sharpsburg Circle</t>
  </si>
  <si>
    <t>matrix.pi-ei.com/PropertyDetail/All?MarketID=73&amp;PropertyID=30</t>
  </si>
  <si>
    <t>73_332</t>
  </si>
  <si>
    <t>Broadmoore Gardens</t>
  </si>
  <si>
    <t>235 37th Street</t>
  </si>
  <si>
    <t>matrix.pi-ei.com/PropertyDetail/All?MarketID=73&amp;PropertyID=332</t>
  </si>
  <si>
    <t>73_338</t>
  </si>
  <si>
    <t>Crimson</t>
  </si>
  <si>
    <t>1100 17th Street</t>
  </si>
  <si>
    <t>matrix.pi-ei.com/PropertyDetail/All?MarketID=73&amp;PropertyID=338</t>
  </si>
  <si>
    <t>73_35</t>
  </si>
  <si>
    <t>Parc at Grandview, The</t>
  </si>
  <si>
    <t>3545 Grandview Pkwy</t>
  </si>
  <si>
    <t>matrix.pi-ei.com/PropertyDetail/All?MarketID=73&amp;PropertyID=35</t>
  </si>
  <si>
    <t>73_351</t>
  </si>
  <si>
    <t>Greens, The</t>
  </si>
  <si>
    <t>Greens at Tuscaloosa, The</t>
  </si>
  <si>
    <t>1800 Links Blvd</t>
  </si>
  <si>
    <t>matrix.pi-ei.com/PropertyDetail/All?MarketID=73&amp;PropertyID=351</t>
  </si>
  <si>
    <t>73_352</t>
  </si>
  <si>
    <t>Links, The</t>
  </si>
  <si>
    <t>Links at Tuscaloosa, The</t>
  </si>
  <si>
    <t>matrix.pi-ei.com/PropertyDetail/All?MarketID=73&amp;PropertyID=352</t>
  </si>
  <si>
    <t>73_354</t>
  </si>
  <si>
    <t>Path @ Tuscaloosa, The</t>
  </si>
  <si>
    <t>CEV Tuscaloosa, Campus Evolution Villages, University Village</t>
  </si>
  <si>
    <t>800 31st Street</t>
  </si>
  <si>
    <t>matrix.pi-ei.com/PropertyDetail/All?MarketID=73&amp;PropertyID=354</t>
  </si>
  <si>
    <t>73_355</t>
  </si>
  <si>
    <t>5100 Old Birmingham Hwy</t>
  </si>
  <si>
    <t>matrix.pi-ei.com/PropertyDetail/All?MarketID=73&amp;PropertyID=355</t>
  </si>
  <si>
    <t>73_356</t>
  </si>
  <si>
    <t>Cottages at Lake Tamaha, The</t>
  </si>
  <si>
    <t>Retreat at Lake Tamaha, The</t>
  </si>
  <si>
    <t>745 Tamaha Trace NE</t>
  </si>
  <si>
    <t>matrix.pi-ei.com/PropertyDetail/All?MarketID=73&amp;PropertyID=356</t>
  </si>
  <si>
    <t>73_357</t>
  </si>
  <si>
    <t>Aspen Village/Mountainbrook/Timberlane I</t>
  </si>
  <si>
    <t>2201 48th Street East</t>
  </si>
  <si>
    <t>matrix.pi-ei.com/PropertyDetail/All?MarketID=73&amp;PropertyID=357</t>
  </si>
  <si>
    <t>73_358</t>
  </si>
  <si>
    <t>Heights at Skyland</t>
  </si>
  <si>
    <t>4527 18th Avenue East</t>
  </si>
  <si>
    <t>matrix.pi-ei.com/PropertyDetail/All?MarketID=73&amp;PropertyID=358</t>
  </si>
  <si>
    <t>73_36</t>
  </si>
  <si>
    <t>Somerset at Trussville</t>
  </si>
  <si>
    <t>Springs at Trussville</t>
  </si>
  <si>
    <t>3539 Mary Taylor Road</t>
  </si>
  <si>
    <t>matrix.pi-ei.com/PropertyDetail/All?MarketID=73&amp;PropertyID=36</t>
  </si>
  <si>
    <t>73_379</t>
  </si>
  <si>
    <t>150 Summit</t>
  </si>
  <si>
    <t>District at the Summit, Bell Summit/Cameron at the Summit</t>
  </si>
  <si>
    <t>150 Summit Place</t>
  </si>
  <si>
    <t>matrix.pi-ei.com/PropertyDetail/All?MarketID=73&amp;PropertyID=379</t>
  </si>
  <si>
    <t>73_389</t>
  </si>
  <si>
    <t>Colonial Village at Trussville</t>
  </si>
  <si>
    <t>90 Meadows Drive</t>
  </si>
  <si>
    <t>matrix.pi-ei.com/PropertyDetail/All?MarketID=73&amp;PropertyID=389</t>
  </si>
  <si>
    <t>73_49</t>
  </si>
  <si>
    <t>Park at Hoover, The</t>
  </si>
  <si>
    <t>Landmark at Magnolia Glen</t>
  </si>
  <si>
    <t>2135 Centennial Drive</t>
  </si>
  <si>
    <t>matrix.pi-ei.com/PropertyDetail/All?MarketID=73&amp;PropertyID=49</t>
  </si>
  <si>
    <t>73_50</t>
  </si>
  <si>
    <t>Abbey at Inverness, The</t>
  </si>
  <si>
    <t>Lakes at Inverness, Cahaba Lakes</t>
  </si>
  <si>
    <t>1000 Hunt Cliff Road</t>
  </si>
  <si>
    <t>matrix.pi-ei.com/PropertyDetail/All?MarketID=73&amp;PropertyID=50</t>
  </si>
  <si>
    <t>73_51</t>
  </si>
  <si>
    <t>Latitude at Riverchase</t>
  </si>
  <si>
    <t>Park at Galleria, Greentree</t>
  </si>
  <si>
    <t>550 Hampton Park Drive</t>
  </si>
  <si>
    <t>matrix.pi-ei.com/PropertyDetail/All?MarketID=73&amp;PropertyID=51</t>
  </si>
  <si>
    <t>73_515</t>
  </si>
  <si>
    <t>Hills at Hoover</t>
  </si>
  <si>
    <t>Park at Deerfield, The, Landmark at Deerfield Glen, Cedarbrook</t>
  </si>
  <si>
    <t>3627 Cedarbrook Drive</t>
  </si>
  <si>
    <t>matrix.pi-ei.com/PropertyDetail/All?MarketID=73&amp;PropertyID=515</t>
  </si>
  <si>
    <t>73_52</t>
  </si>
  <si>
    <t>Colony Woods</t>
  </si>
  <si>
    <t>2000 Colony Park Drive</t>
  </si>
  <si>
    <t>matrix.pi-ei.com/PropertyDetail/All?MarketID=73&amp;PropertyID=52</t>
  </si>
  <si>
    <t>73_53</t>
  </si>
  <si>
    <t>Kenley</t>
  </si>
  <si>
    <t>10 Kenley Way</t>
  </si>
  <si>
    <t>matrix.pi-ei.com/PropertyDetail/All?MarketID=73&amp;PropertyID=53</t>
  </si>
  <si>
    <t>73_54</t>
  </si>
  <si>
    <t>Lakeshore Ridge</t>
  </si>
  <si>
    <t>1700 Lakeshore Ridge</t>
  </si>
  <si>
    <t>matrix.pi-ei.com/PropertyDetail/All?MarketID=73&amp;PropertyID=54</t>
  </si>
  <si>
    <t>73_55</t>
  </si>
  <si>
    <t>Crowne at Grandview, The</t>
  </si>
  <si>
    <t>3550 Grandview Pkwy</t>
  </si>
  <si>
    <t>matrix.pi-ei.com/PropertyDetail/All?MarketID=73&amp;PropertyID=55</t>
  </si>
  <si>
    <t>73_557292</t>
  </si>
  <si>
    <t>600, The</t>
  </si>
  <si>
    <t>City Center Building</t>
  </si>
  <si>
    <t>600 19th Street North</t>
  </si>
  <si>
    <t>matrix.pi-ei.com/PropertyDetail/All?MarketID=73&amp;PropertyID=557292</t>
  </si>
  <si>
    <t>73_56</t>
  </si>
  <si>
    <t>100 Inverness</t>
  </si>
  <si>
    <t>Inverness Landing</t>
  </si>
  <si>
    <t>100 Inverness Lane</t>
  </si>
  <si>
    <t>matrix.pi-ei.com/PropertyDetail/All?MarketID=73&amp;PropertyID=56</t>
  </si>
  <si>
    <t>73_57</t>
  </si>
  <si>
    <t>Aventura Oak Mountain</t>
  </si>
  <si>
    <t>Point at Oak Mountain, The, Stonecrest</t>
  </si>
  <si>
    <t>1 Stonecrest Drive</t>
  </si>
  <si>
    <t>matrix.pi-ei.com/PropertyDetail/All?MarketID=73&amp;PropertyID=57</t>
  </si>
  <si>
    <t>73_576</t>
  </si>
  <si>
    <t>800 Energy Center Blvd</t>
  </si>
  <si>
    <t>matrix.pi-ei.com/PropertyDetail/All?MarketID=73&amp;PropertyID=576</t>
  </si>
  <si>
    <t>73_608</t>
  </si>
  <si>
    <t>East Edge</t>
  </si>
  <si>
    <t>Delaware Jackson</t>
  </si>
  <si>
    <t>1131 Jackson Avenue</t>
  </si>
  <si>
    <t>matrix.pi-ei.com/PropertyDetail/All?MarketID=73&amp;PropertyID=608</t>
  </si>
  <si>
    <t>73_616</t>
  </si>
  <si>
    <t>Tapestry Park</t>
  </si>
  <si>
    <t>801 Montclair Road</t>
  </si>
  <si>
    <t>matrix.pi-ei.com/PropertyDetail/All?MarketID=73&amp;PropertyID=616</t>
  </si>
  <si>
    <t>73_623</t>
  </si>
  <si>
    <t>Cahaba Grandview</t>
  </si>
  <si>
    <t>Bell Cahaba River</t>
  </si>
  <si>
    <t>2800 Riverview Road</t>
  </si>
  <si>
    <t>matrix.pi-ei.com/PropertyDetail/All?MarketID=73&amp;PropertyID=623</t>
  </si>
  <si>
    <t>73_626</t>
  </si>
  <si>
    <t>Park at Callington and Carlyle, The</t>
  </si>
  <si>
    <t>Abbey Stone Ridge/Abbey Oak Ridge, Highland View/Bluff</t>
  </si>
  <si>
    <t>700 Aspen Drive</t>
  </si>
  <si>
    <t>matrix.pi-ei.com/PropertyDetail/All?MarketID=73&amp;PropertyID=626</t>
  </si>
  <si>
    <t>73_649</t>
  </si>
  <si>
    <t>Oxmoor, The</t>
  </si>
  <si>
    <t>ARIUM Lakeshore, Venue, The</t>
  </si>
  <si>
    <t>2850 Venice Road</t>
  </si>
  <si>
    <t>matrix.pi-ei.com/PropertyDetail/All?MarketID=73&amp;PropertyID=649</t>
  </si>
  <si>
    <t>73_746</t>
  </si>
  <si>
    <t>Avenues of Inverness, The</t>
  </si>
  <si>
    <t>ARIUM Inverness, Colonial Village at Inverness</t>
  </si>
  <si>
    <t>3100 Heatherbrooke Road</t>
  </si>
  <si>
    <t>matrix.pi-ei.com/PropertyDetail/All?MarketID=73&amp;PropertyID=746</t>
  </si>
  <si>
    <t>73_783</t>
  </si>
  <si>
    <t>Hunter Ridge</t>
  </si>
  <si>
    <t>2901 Hunter Ridge Drive</t>
  </si>
  <si>
    <t>matrix.pi-ei.com/PropertyDetail/All?MarketID=73&amp;PropertyID=783</t>
  </si>
  <si>
    <t>73_807</t>
  </si>
  <si>
    <t>Ridge at Crestwood, The</t>
  </si>
  <si>
    <t>Sunrise Pointe</t>
  </si>
  <si>
    <t>7716 Sunrise Circle</t>
  </si>
  <si>
    <t>matrix.pi-ei.com/PropertyDetail/All?MarketID=73&amp;PropertyID=807</t>
  </si>
  <si>
    <t>73_838</t>
  </si>
  <si>
    <t>Cortland Vesta</t>
  </si>
  <si>
    <t>2173 Highland Avenue South</t>
  </si>
  <si>
    <t>matrix.pi-ei.com/PropertyDetail/All?MarketID=73&amp;PropertyID=838</t>
  </si>
  <si>
    <t>73_840</t>
  </si>
  <si>
    <t>Retreat at Greystone, The</t>
  </si>
  <si>
    <t>201 Retreat Drive</t>
  </si>
  <si>
    <t>matrix.pi-ei.com/PropertyDetail/All?MarketID=73&amp;PropertyID=840</t>
  </si>
  <si>
    <t>73_845</t>
  </si>
  <si>
    <t>Lofts at City Center, The</t>
  </si>
  <si>
    <t>1345 10th Avenue East</t>
  </si>
  <si>
    <t>matrix.pi-ei.com/PropertyDetail/All?MarketID=73&amp;PropertyID=845</t>
  </si>
  <si>
    <t>73_862</t>
  </si>
  <si>
    <t>20 Midtown Phase III</t>
  </si>
  <si>
    <t>Includes 20,000 Square Feet of Office and 50,000 Square Feet of Retail</t>
  </si>
  <si>
    <t>matrix.pi-ei.com/PropertyDetail/All?MarketID=73&amp;PropertyID=862</t>
  </si>
  <si>
    <t>73_865</t>
  </si>
  <si>
    <t>Ascot Place</t>
  </si>
  <si>
    <t>544 Gadsden Hwy</t>
  </si>
  <si>
    <t>matrix.pi-ei.com/PropertyDetail/All?MarketID=73&amp;PropertyID=865</t>
  </si>
  <si>
    <t>73_876</t>
  </si>
  <si>
    <t>Southtown Court</t>
  </si>
  <si>
    <t>24th Street South &amp; University Blvd</t>
  </si>
  <si>
    <t>matrix.pi-ei.com/PropertyDetail/All?MarketID=73&amp;PropertyID=876</t>
  </si>
  <si>
    <t>73_99</t>
  </si>
  <si>
    <t>Wellington Manor</t>
  </si>
  <si>
    <t>1500 Windsor Court</t>
  </si>
  <si>
    <t>matrix.pi-ei.com/PropertyDetail/All?MarketID=73&amp;PropertyID=99</t>
  </si>
  <si>
    <t>83_101</t>
  </si>
  <si>
    <t>9000 Sprucedale Way</t>
  </si>
  <si>
    <t>matrix.pi-ei.com/PropertyDetail/All?MarketID=83&amp;PropertyID=101</t>
  </si>
  <si>
    <t>83_1099016</t>
  </si>
  <si>
    <t>Hurstbourne Commons</t>
  </si>
  <si>
    <t>8127 Watterson Trail</t>
  </si>
  <si>
    <t>matrix.pi-ei.com/PropertyDetail/All?MarketID=83&amp;PropertyID=1099016</t>
  </si>
  <si>
    <t>83_110</t>
  </si>
  <si>
    <t>Dosker Manor</t>
  </si>
  <si>
    <t>413 East Muhammad Ali Blvd</t>
  </si>
  <si>
    <t>matrix.pi-ei.com/PropertyDetail/All?MarketID=83&amp;PropertyID=110</t>
  </si>
  <si>
    <t>83_112</t>
  </si>
  <si>
    <t>1622 South 13th Street</t>
  </si>
  <si>
    <t>matrix.pi-ei.com/PropertyDetail/All?MarketID=83&amp;PropertyID=112</t>
  </si>
  <si>
    <t>83_1129830</t>
  </si>
  <si>
    <t>Cedar Creek Road</t>
  </si>
  <si>
    <t>8000 Cedar Creek Road</t>
  </si>
  <si>
    <t>matrix.pi-ei.com/PropertyDetail/All?MarketID=83&amp;PropertyID=1129830</t>
  </si>
  <si>
    <t>83_1129924</t>
  </si>
  <si>
    <t>Cooper Chapel Road</t>
  </si>
  <si>
    <t>8300 Cooper Chapel Road</t>
  </si>
  <si>
    <t>matrix.pi-ei.com/PropertyDetail/All?MarketID=83&amp;PropertyID=1129924</t>
  </si>
  <si>
    <t>83_115</t>
  </si>
  <si>
    <t>Breckinridge Square</t>
  </si>
  <si>
    <t>203 Breckinridge Square</t>
  </si>
  <si>
    <t>matrix.pi-ei.com/PropertyDetail/All?MarketID=83&amp;PropertyID=115</t>
  </si>
  <si>
    <t>83_1173812</t>
  </si>
  <si>
    <t>6600 Cooper Chapel Road</t>
  </si>
  <si>
    <t>matrix.pi-ei.com/PropertyDetail/All?MarketID=83&amp;PropertyID=1173812</t>
  </si>
  <si>
    <t>83_1177845</t>
  </si>
  <si>
    <t>Providence Point</t>
  </si>
  <si>
    <t>2020 Herr Lane</t>
  </si>
  <si>
    <t>matrix.pi-ei.com/PropertyDetail/All?MarketID=83&amp;PropertyID=1177845</t>
  </si>
  <si>
    <t>83_119</t>
  </si>
  <si>
    <t>Oxmoor</t>
  </si>
  <si>
    <t>7400 Steeplecrest Circle</t>
  </si>
  <si>
    <t>matrix.pi-ei.com/PropertyDetail/All?MarketID=83&amp;PropertyID=119</t>
  </si>
  <si>
    <t>83_1195823</t>
  </si>
  <si>
    <t>8000 Broad Run Road</t>
  </si>
  <si>
    <t>matrix.pi-ei.com/PropertyDetail/All?MarketID=83&amp;PropertyID=1195823</t>
  </si>
  <si>
    <t>83_122</t>
  </si>
  <si>
    <t>Millwood/Woodsmill</t>
  </si>
  <si>
    <t>5026 Quail Hollow Road</t>
  </si>
  <si>
    <t>matrix.pi-ei.com/PropertyDetail/All?MarketID=83&amp;PropertyID=122</t>
  </si>
  <si>
    <t>83_1221658</t>
  </si>
  <si>
    <t>Star Hill</t>
  </si>
  <si>
    <t>6600 South Hurstbourne Pkwy</t>
  </si>
  <si>
    <t>matrix.pi-ei.com/PropertyDetail/All?MarketID=83&amp;PropertyID=1221658</t>
  </si>
  <si>
    <t>83_126</t>
  </si>
  <si>
    <t>Addison Park</t>
  </si>
  <si>
    <t>Autumn Run, Capri Arms/San Souci</t>
  </si>
  <si>
    <t>2153 Goldsmith Lane</t>
  </si>
  <si>
    <t>matrix.pi-ei.com/PropertyDetail/All?MarketID=83&amp;PropertyID=126</t>
  </si>
  <si>
    <t>83_1274091</t>
  </si>
  <si>
    <t>Ormsby Avenue</t>
  </si>
  <si>
    <t>1000 West Ormsby Avenue</t>
  </si>
  <si>
    <t>matrix.pi-ei.com/PropertyDetail/All?MarketID=83&amp;PropertyID=1274091</t>
  </si>
  <si>
    <t>83_1303761</t>
  </si>
  <si>
    <t>Jeff on 10th, The</t>
  </si>
  <si>
    <t>3500 Ellingsworth Dairy Drive</t>
  </si>
  <si>
    <t>matrix.pi-ei.com/PropertyDetail/All?MarketID=83&amp;PropertyID=1303761</t>
  </si>
  <si>
    <t>83_1306477</t>
  </si>
  <si>
    <t>3325 Freys Hill Road</t>
  </si>
  <si>
    <t>matrix.pi-ei.com/PropertyDetail/All?MarketID=83&amp;PropertyID=1306477</t>
  </si>
  <si>
    <t>83_1307974</t>
  </si>
  <si>
    <t>5217 Springdale Road</t>
  </si>
  <si>
    <t>matrix.pi-ei.com/PropertyDetail/All?MarketID=83&amp;PropertyID=1307974</t>
  </si>
  <si>
    <t>83_1334631</t>
  </si>
  <si>
    <t>Commerce Crossings Two</t>
  </si>
  <si>
    <t>9701 Cooper Church Drive</t>
  </si>
  <si>
    <t>matrix.pi-ei.com/PropertyDetail/All?MarketID=83&amp;PropertyID=1334631</t>
  </si>
  <si>
    <t>83_1340138</t>
  </si>
  <si>
    <t>5604 Mount Washington Road</t>
  </si>
  <si>
    <t>5604 Mt. Washington Road</t>
  </si>
  <si>
    <t>matrix.pi-ei.com/PropertyDetail/All?MarketID=83&amp;PropertyID=1340138</t>
  </si>
  <si>
    <t>83_1358558</t>
  </si>
  <si>
    <t>Bend at Veteranâ€™s Crossing, The</t>
  </si>
  <si>
    <t>NWC Greentree Blvd &amp; Veterans Pkwy</t>
  </si>
  <si>
    <t>matrix.pi-ei.com/PropertyDetail/All?MarketID=83&amp;PropertyID=1358558</t>
  </si>
  <si>
    <t>83_1363</t>
  </si>
  <si>
    <t>District at Hurstbourne</t>
  </si>
  <si>
    <t>Vieux Carre</t>
  </si>
  <si>
    <t>9811 Vieux Carre Drive</t>
  </si>
  <si>
    <t>matrix.pi-ei.com/PropertyDetail/All?MarketID=83&amp;PropertyID=1363</t>
  </si>
  <si>
    <t>83_1411</t>
  </si>
  <si>
    <t>Meridian on Shelbyville</t>
  </si>
  <si>
    <t>12900 Observation Circle</t>
  </si>
  <si>
    <t>matrix.pi-ei.com/PropertyDetail/All?MarketID=83&amp;PropertyID=1411</t>
  </si>
  <si>
    <t>83_1419</t>
  </si>
  <si>
    <t>Jefferson Green, The</t>
  </si>
  <si>
    <t>Jefferson Green Phase I &amp; II, Jefferson Boulevard Phase I &amp; II</t>
  </si>
  <si>
    <t>matrix.pi-ei.com/PropertyDetail/All?MarketID=83&amp;PropertyID=1419</t>
  </si>
  <si>
    <t>83_1428</t>
  </si>
  <si>
    <t>Beecher Terrace</t>
  </si>
  <si>
    <t>Beecher Terrace Redevelopment</t>
  </si>
  <si>
    <t>450 Roy Wilkins Avenue</t>
  </si>
  <si>
    <t>matrix.pi-ei.com/PropertyDetail/All?MarketID=83&amp;PropertyID=1428</t>
  </si>
  <si>
    <t>83_1441</t>
  </si>
  <si>
    <t>9910 Sawyer</t>
  </si>
  <si>
    <t>9910 Shining Willow Drive</t>
  </si>
  <si>
    <t>matrix.pi-ei.com/PropertyDetail/All?MarketID=83&amp;PropertyID=1441</t>
  </si>
  <si>
    <t>83_15</t>
  </si>
  <si>
    <t>Overlook at St. Thomas, The</t>
  </si>
  <si>
    <t>6800 Steeprun Road</t>
  </si>
  <si>
    <t>matrix.pi-ei.com/PropertyDetail/All?MarketID=83&amp;PropertyID=15</t>
  </si>
  <si>
    <t>83_157</t>
  </si>
  <si>
    <t>Heritage Green</t>
  </si>
  <si>
    <t>Kingston Park, Americana</t>
  </si>
  <si>
    <t>100 East Southland Blvd</t>
  </si>
  <si>
    <t>matrix.pi-ei.com/PropertyDetail/All?MarketID=83&amp;PropertyID=157</t>
  </si>
  <si>
    <t>83_173</t>
  </si>
  <si>
    <t>6905 Connecticut Drive</t>
  </si>
  <si>
    <t>matrix.pi-ei.com/PropertyDetail/All?MarketID=83&amp;PropertyID=173</t>
  </si>
  <si>
    <t>83_177</t>
  </si>
  <si>
    <t>Patriot Crossing</t>
  </si>
  <si>
    <t>Yorktown South</t>
  </si>
  <si>
    <t>7103 Yorktown Road</t>
  </si>
  <si>
    <t>matrix.pi-ei.com/PropertyDetail/All?MarketID=83&amp;PropertyID=177</t>
  </si>
  <si>
    <t>83_186</t>
  </si>
  <si>
    <t>Knobs Pointe</t>
  </si>
  <si>
    <t>2702 Paoli Pike</t>
  </si>
  <si>
    <t>matrix.pi-ei.com/PropertyDetail/All?MarketID=83&amp;PropertyID=186</t>
  </si>
  <si>
    <t>83_1870</t>
  </si>
  <si>
    <t>NuLu</t>
  </si>
  <si>
    <t>700 East Main</t>
  </si>
  <si>
    <t>700 East Main Street</t>
  </si>
  <si>
    <t>matrix.pi-ei.com/PropertyDetail/All?MarketID=83&amp;PropertyID=1870</t>
  </si>
  <si>
    <t>83_1874</t>
  </si>
  <si>
    <t>One Park</t>
  </si>
  <si>
    <t>2294 Lexington</t>
  </si>
  <si>
    <t>2300 Lexington Road</t>
  </si>
  <si>
    <t>matrix.pi-ei.com/PropertyDetail/All?MarketID=83&amp;PropertyID=1874</t>
  </si>
  <si>
    <t>83_188</t>
  </si>
  <si>
    <t>139 Meena Way</t>
  </si>
  <si>
    <t>matrix.pi-ei.com/PropertyDetail/All?MarketID=83&amp;PropertyID=188</t>
  </si>
  <si>
    <t>83_1882</t>
  </si>
  <si>
    <t>Haven on Tucker</t>
  </si>
  <si>
    <t>12601 Charles Farm Circle</t>
  </si>
  <si>
    <t>matrix.pi-ei.com/PropertyDetail/All?MarketID=83&amp;PropertyID=1882</t>
  </si>
  <si>
    <t>83_1883</t>
  </si>
  <si>
    <t>Donerail</t>
  </si>
  <si>
    <t>Donerail Run, Taylorsville Road</t>
  </si>
  <si>
    <t>4305 Donerail Run Drive</t>
  </si>
  <si>
    <t>matrix.pi-ei.com/PropertyDetail/All?MarketID=83&amp;PropertyID=1883</t>
  </si>
  <si>
    <t>83_1885</t>
  </si>
  <si>
    <t>Ivy Phase II, The</t>
  </si>
  <si>
    <t>Vinings at Claiborne Phase II, The, Factory Lane Phase II</t>
  </si>
  <si>
    <t>matrix.pi-ei.com/PropertyDetail/All?MarketID=83&amp;PropertyID=1885</t>
  </si>
  <si>
    <t>83_1886</t>
  </si>
  <si>
    <t>Lodges, The</t>
  </si>
  <si>
    <t>14500 English Park Circle</t>
  </si>
  <si>
    <t>matrix.pi-ei.com/PropertyDetail/All?MarketID=83&amp;PropertyID=1886</t>
  </si>
  <si>
    <t>83_194</t>
  </si>
  <si>
    <t>Clearwater Farm Apartment Homes</t>
  </si>
  <si>
    <t>5401 Lowerfield Drive</t>
  </si>
  <si>
    <t>matrix.pi-ei.com/PropertyDetail/All?MarketID=83&amp;PropertyID=194</t>
  </si>
  <si>
    <t>83_195</t>
  </si>
  <si>
    <t>Courtyard, The</t>
  </si>
  <si>
    <t>Courtyard Square</t>
  </si>
  <si>
    <t>1815 Greentree Blvd</t>
  </si>
  <si>
    <t>matrix.pi-ei.com/PropertyDetail/All?MarketID=83&amp;PropertyID=195</t>
  </si>
  <si>
    <t>83_198</t>
  </si>
  <si>
    <t>3600 Fountain Drive</t>
  </si>
  <si>
    <t>matrix.pi-ei.com/PropertyDetail/All?MarketID=83&amp;PropertyID=198</t>
  </si>
  <si>
    <t>83_202</t>
  </si>
  <si>
    <t>Hurstbourne Grand</t>
  </si>
  <si>
    <t>8916 Marksfield Road</t>
  </si>
  <si>
    <t>matrix.pi-ei.com/PropertyDetail/All?MarketID=83&amp;PropertyID=202</t>
  </si>
  <si>
    <t>83_206</t>
  </si>
  <si>
    <t>Liberty Green</t>
  </si>
  <si>
    <t>504 East Jefferson Street</t>
  </si>
  <si>
    <t>matrix.pi-ei.com/PropertyDetail/All?MarketID=83&amp;PropertyID=206</t>
  </si>
  <si>
    <t>83_207</t>
  </si>
  <si>
    <t>Halsey Flats</t>
  </si>
  <si>
    <t>Mallgate of St. Matthews, Creekside of St. Matthews</t>
  </si>
  <si>
    <t>514 Brightwood Place</t>
  </si>
  <si>
    <t>matrix.pi-ei.com/PropertyDetail/All?MarketID=83&amp;PropertyID=207</t>
  </si>
  <si>
    <t>83_208</t>
  </si>
  <si>
    <t>Paddock at Eastpoint, The</t>
  </si>
  <si>
    <t>13516 Skywatch Lane</t>
  </si>
  <si>
    <t>matrix.pi-ei.com/PropertyDetail/All?MarketID=83&amp;PropertyID=208</t>
  </si>
  <si>
    <t>83_210</t>
  </si>
  <si>
    <t>Plainview</t>
  </si>
  <si>
    <t>1000 Stone Spring Way</t>
  </si>
  <si>
    <t>matrix.pi-ei.com/PropertyDetail/All?MarketID=83&amp;PropertyID=210</t>
  </si>
  <si>
    <t>83_216</t>
  </si>
  <si>
    <t>Willows of Plainview, The</t>
  </si>
  <si>
    <t>9800 Willow Brook Circle</t>
  </si>
  <si>
    <t>matrix.pi-ei.com/PropertyDetail/All?MarketID=83&amp;PropertyID=216</t>
  </si>
  <si>
    <t>83_218</t>
  </si>
  <si>
    <t>Kendal on Taylorsville</t>
  </si>
  <si>
    <t>4004 Keighley Park Lane</t>
  </si>
  <si>
    <t>matrix.pi-ei.com/PropertyDetail/All?MarketID=83&amp;PropertyID=218</t>
  </si>
  <si>
    <t>83_23</t>
  </si>
  <si>
    <t>Devonshire, The</t>
  </si>
  <si>
    <t>8301 Doncaster Way</t>
  </si>
  <si>
    <t>matrix.pi-ei.com/PropertyDetail/All?MarketID=83&amp;PropertyID=23</t>
  </si>
  <si>
    <t>83_232</t>
  </si>
  <si>
    <t>Orchard Hills</t>
  </si>
  <si>
    <t>201 Orchard Hills Drive</t>
  </si>
  <si>
    <t>matrix.pi-ei.com/PropertyDetail/All?MarketID=83&amp;PropertyID=232</t>
  </si>
  <si>
    <t>83_256</t>
  </si>
  <si>
    <t>Brookview at Apex</t>
  </si>
  <si>
    <t>Apex on Preston</t>
  </si>
  <si>
    <t>11602 Apex View Drive</t>
  </si>
  <si>
    <t>matrix.pi-ei.com/PropertyDetail/All?MarketID=83&amp;PropertyID=256</t>
  </si>
  <si>
    <t>83_260</t>
  </si>
  <si>
    <t>Axis on Lexington</t>
  </si>
  <si>
    <t>303 Axis Drive</t>
  </si>
  <si>
    <t>matrix.pi-ei.com/PropertyDetail/All?MarketID=83&amp;PropertyID=260</t>
  </si>
  <si>
    <t>83_268</t>
  </si>
  <si>
    <t>Middletown Landing</t>
  </si>
  <si>
    <t>LC Middletown, LC Idlewild</t>
  </si>
  <si>
    <t>700 Landis Ridge Drive</t>
  </si>
  <si>
    <t>matrix.pi-ei.com/PropertyDetail/All?MarketID=83&amp;PropertyID=268</t>
  </si>
  <si>
    <t>83_273</t>
  </si>
  <si>
    <t>Century Belmont Station</t>
  </si>
  <si>
    <t>Victory Knoll, Paddock at Victory Knoll, The, Paddock at Victory Hill, The</t>
  </si>
  <si>
    <t>11950 Victory Knoll Circle</t>
  </si>
  <si>
    <t>matrix.pi-ei.com/PropertyDetail/All?MarketID=83&amp;PropertyID=273</t>
  </si>
  <si>
    <t>83_28</t>
  </si>
  <si>
    <t>Station J-Town by ARIUM</t>
  </si>
  <si>
    <t>Station J-Town, Chestnut Ridge,Taylors Crossing</t>
  </si>
  <si>
    <t>9601 Balsam Way</t>
  </si>
  <si>
    <t>matrix.pi-ei.com/PropertyDetail/All?MarketID=83&amp;PropertyID=28</t>
  </si>
  <si>
    <t>83_289</t>
  </si>
  <si>
    <t>Villages of Park DuValle, The</t>
  </si>
  <si>
    <t>1804 Russell Lee Drive</t>
  </si>
  <si>
    <t>matrix.pi-ei.com/PropertyDetail/All?MarketID=83&amp;PropertyID=289</t>
  </si>
  <si>
    <t>83_29</t>
  </si>
  <si>
    <t>Crowne at the Summit, The</t>
  </si>
  <si>
    <t>4301 Crowne Springs Drive</t>
  </si>
  <si>
    <t>matrix.pi-ei.com/PropertyDetail/All?MarketID=83&amp;PropertyID=29</t>
  </si>
  <si>
    <t>83_296</t>
  </si>
  <si>
    <t>Stratton, The</t>
  </si>
  <si>
    <t>Victoria Gardens, Blue Diamond</t>
  </si>
  <si>
    <t>333 Whispering Brook Drive</t>
  </si>
  <si>
    <t>matrix.pi-ei.com/PropertyDetail/All?MarketID=83&amp;PropertyID=296</t>
  </si>
  <si>
    <t>83_314</t>
  </si>
  <si>
    <t>425 South Hubbards Lane</t>
  </si>
  <si>
    <t>matrix.pi-ei.com/PropertyDetail/All?MarketID=83&amp;PropertyID=314</t>
  </si>
  <si>
    <t>83_317</t>
  </si>
  <si>
    <t>Terraces at Forest Springs</t>
  </si>
  <si>
    <t>3501 Terrace Springs Drive</t>
  </si>
  <si>
    <t>matrix.pi-ei.com/PropertyDetail/All?MarketID=83&amp;PropertyID=317</t>
  </si>
  <si>
    <t>83_325</t>
  </si>
  <si>
    <t>Stonemill Village</t>
  </si>
  <si>
    <t>850 Washburn Avenue</t>
  </si>
  <si>
    <t>matrix.pi-ei.com/PropertyDetail/All?MarketID=83&amp;PropertyID=325</t>
  </si>
  <si>
    <t>83_327</t>
  </si>
  <si>
    <t>626 Dartmouth Drive</t>
  </si>
  <si>
    <t>matrix.pi-ei.com/PropertyDetail/All?MarketID=83&amp;PropertyID=327</t>
  </si>
  <si>
    <t>83_370072</t>
  </si>
  <si>
    <t>Upton Oxmoor</t>
  </si>
  <si>
    <t>7725 Upton Oxmoor Lane</t>
  </si>
  <si>
    <t>matrix.pi-ei.com/PropertyDetail/All?MarketID=83&amp;PropertyID=370072</t>
  </si>
  <si>
    <t>83_373790</t>
  </si>
  <si>
    <t>Bardstown Creek Road</t>
  </si>
  <si>
    <t>4907 Bardstown Road</t>
  </si>
  <si>
    <t>matrix.pi-ei.com/PropertyDetail/All?MarketID=83&amp;PropertyID=373790</t>
  </si>
  <si>
    <t>83_381206</t>
  </si>
  <si>
    <t>Willow Green</t>
  </si>
  <si>
    <t>Wildwood Green, Fern Ridge and Willow Green</t>
  </si>
  <si>
    <t>matrix.pi-ei.com/PropertyDetail/All?MarketID=83&amp;PropertyID=381206</t>
  </si>
  <si>
    <t>83_384</t>
  </si>
  <si>
    <t>Jamestown at St. Matthews</t>
  </si>
  <si>
    <t>900 Milford Lane</t>
  </si>
  <si>
    <t>matrix.pi-ei.com/PropertyDetail/All?MarketID=83&amp;PropertyID=384</t>
  </si>
  <si>
    <t>83_390299</t>
  </si>
  <si>
    <t>Vesta Derby Oaks</t>
  </si>
  <si>
    <t>3237 Utah Avenue</t>
  </si>
  <si>
    <t>matrix.pi-ei.com/PropertyDetail/All?MarketID=83&amp;PropertyID=390299</t>
  </si>
  <si>
    <t>83_406</t>
  </si>
  <si>
    <t>4105 Waterford Circle</t>
  </si>
  <si>
    <t>matrix.pi-ei.com/PropertyDetail/All?MarketID=83&amp;PropertyID=406</t>
  </si>
  <si>
    <t>83_421</t>
  </si>
  <si>
    <t>WaterSide at RiverPark Place/1700 WaterSide</t>
  </si>
  <si>
    <t>1800 Marinas Edge Way</t>
  </si>
  <si>
    <t>matrix.pi-ei.com/PropertyDetail/All?MarketID=83&amp;PropertyID=421</t>
  </si>
  <si>
    <t>83_425</t>
  </si>
  <si>
    <t>Province, The</t>
  </si>
  <si>
    <t>600 Ruggles Place</t>
  </si>
  <si>
    <t>matrix.pi-ei.com/PropertyDetail/All?MarketID=83&amp;PropertyID=425</t>
  </si>
  <si>
    <t>83_429</t>
  </si>
  <si>
    <t>7500 Cranfill Way</t>
  </si>
  <si>
    <t>matrix.pi-ei.com/PropertyDetail/All?MarketID=83&amp;PropertyID=429</t>
  </si>
  <si>
    <t>83_431</t>
  </si>
  <si>
    <t>9100 Rainbow Springs Court</t>
  </si>
  <si>
    <t>matrix.pi-ei.com/PropertyDetail/All?MarketID=83&amp;PropertyID=431</t>
  </si>
  <si>
    <t>83_473633</t>
  </si>
  <si>
    <t>Lakeside Gardens</t>
  </si>
  <si>
    <t>4101 Herb Lewis Road</t>
  </si>
  <si>
    <t>matrix.pi-ei.com/PropertyDetail/All?MarketID=83&amp;PropertyID=473633</t>
  </si>
  <si>
    <t>83_5</t>
  </si>
  <si>
    <t>East Chase</t>
  </si>
  <si>
    <t>1700 Somerset Place</t>
  </si>
  <si>
    <t>matrix.pi-ei.com/PropertyDetail/All?MarketID=83&amp;PropertyID=5</t>
  </si>
  <si>
    <t>83_55</t>
  </si>
  <si>
    <t>Park at Hurstbourne, The</t>
  </si>
  <si>
    <t>6000 Big Ben Drive</t>
  </si>
  <si>
    <t>matrix.pi-ei.com/PropertyDetail/All?MarketID=83&amp;PropertyID=55</t>
  </si>
  <si>
    <t>83_57</t>
  </si>
  <si>
    <t>Buckingham</t>
  </si>
  <si>
    <t>900 David Court</t>
  </si>
  <si>
    <t>matrix.pi-ei.com/PropertyDetail/All?MarketID=83&amp;PropertyID=57</t>
  </si>
  <si>
    <t>83_62</t>
  </si>
  <si>
    <t>Mallard Crossing at St. Matthews</t>
  </si>
  <si>
    <t>LC St. Matthew's, Mallard Crossing</t>
  </si>
  <si>
    <t>400 Mallard Creek Road</t>
  </si>
  <si>
    <t>matrix.pi-ei.com/PropertyDetail/All?MarketID=83&amp;PropertyID=62</t>
  </si>
  <si>
    <t>83_65</t>
  </si>
  <si>
    <t>Partridge Meadows</t>
  </si>
  <si>
    <t>8102 Four Winds Drive</t>
  </si>
  <si>
    <t>matrix.pi-ei.com/PropertyDetail/All?MarketID=83&amp;PropertyID=65</t>
  </si>
  <si>
    <t>83_66</t>
  </si>
  <si>
    <t>Boulder Creek of Vantage Pointe</t>
  </si>
  <si>
    <t>10400 Pavilion Way</t>
  </si>
  <si>
    <t>matrix.pi-ei.com/PropertyDetail/All?MarketID=83&amp;PropertyID=66</t>
  </si>
  <si>
    <t>83_68</t>
  </si>
  <si>
    <t>Hi - Point</t>
  </si>
  <si>
    <t>900 Lakeview Drive</t>
  </si>
  <si>
    <t>matrix.pi-ei.com/PropertyDetail/All?MarketID=83&amp;PropertyID=68</t>
  </si>
  <si>
    <t>83_72</t>
  </si>
  <si>
    <t>Derby Estates</t>
  </si>
  <si>
    <t>Rangeland Manor</t>
  </si>
  <si>
    <t>5319 Rangeland Road</t>
  </si>
  <si>
    <t>matrix.pi-ei.com/PropertyDetail/All?MarketID=83&amp;PropertyID=72</t>
  </si>
  <si>
    <t>83_76</t>
  </si>
  <si>
    <t>Enclave at Breckenridge, The</t>
  </si>
  <si>
    <t>Churchill Park</t>
  </si>
  <si>
    <t>7204 Churchill Park Drive</t>
  </si>
  <si>
    <t>matrix.pi-ei.com/PropertyDetail/All?MarketID=83&amp;PropertyID=76</t>
  </si>
  <si>
    <t>83_77</t>
  </si>
  <si>
    <t>Valley Farms/Valley Farms North</t>
  </si>
  <si>
    <t>Southpointe at Valley Farms/Valley Farms, Valley Farms North</t>
  </si>
  <si>
    <t>10200 Renaissance Valley Way</t>
  </si>
  <si>
    <t>matrix.pi-ei.com/PropertyDetail/All?MarketID=83&amp;PropertyID=77</t>
  </si>
  <si>
    <t>83_78</t>
  </si>
  <si>
    <t>Brookridge Village</t>
  </si>
  <si>
    <t>9510 Ridgeside Drive</t>
  </si>
  <si>
    <t>matrix.pi-ei.com/PropertyDetail/All?MarketID=83&amp;PropertyID=78</t>
  </si>
  <si>
    <t>83_86</t>
  </si>
  <si>
    <t>Meadows Apartment Homes</t>
  </si>
  <si>
    <t>Camden Meadows</t>
  </si>
  <si>
    <t>2204 Deercross Drive</t>
  </si>
  <si>
    <t>matrix.pi-ei.com/PropertyDetail/All?MarketID=83&amp;PropertyID=86</t>
  </si>
  <si>
    <t>83_919740</t>
  </si>
  <si>
    <t>Station @ Middletown, The</t>
  </si>
  <si>
    <t>12975 Shelbyville Road</t>
  </si>
  <si>
    <t>matrix.pi-ei.com/PropertyDetail/All?MarketID=83&amp;PropertyID=919740</t>
  </si>
  <si>
    <t>83_919774</t>
  </si>
  <si>
    <t>Clark's Landing</t>
  </si>
  <si>
    <t>matrix.pi-ei.com/PropertyDetail/All?MarketID=83&amp;PropertyID=919774</t>
  </si>
  <si>
    <t>83_924215</t>
  </si>
  <si>
    <t>Old New Cut Road</t>
  </si>
  <si>
    <t>6501 Old New Cut Road</t>
  </si>
  <si>
    <t>matrix.pi-ei.com/PropertyDetail/All?MarketID=83&amp;PropertyID=924215</t>
  </si>
  <si>
    <t>83_926678</t>
  </si>
  <si>
    <t>422 E - Main</t>
  </si>
  <si>
    <t>422 e-Main</t>
  </si>
  <si>
    <t>418 East Main Street</t>
  </si>
  <si>
    <t>matrix.pi-ei.com/PropertyDetail/All?MarketID=83&amp;PropertyID=926678</t>
  </si>
  <si>
    <t>83_939056</t>
  </si>
  <si>
    <t>South Park Road</t>
  </si>
  <si>
    <t>9007 Blue Lick Road</t>
  </si>
  <si>
    <t>matrix.pi-ei.com/PropertyDetail/All?MarketID=83&amp;PropertyID=939056</t>
  </si>
  <si>
    <t>83_940261</t>
  </si>
  <si>
    <t>Louis, The</t>
  </si>
  <si>
    <t>Chamberlain Lane</t>
  </si>
  <si>
    <t>10720 Bell Tucker Lane</t>
  </si>
  <si>
    <t>matrix.pi-ei.com/PropertyDetail/All?MarketID=83&amp;PropertyID=940261</t>
  </si>
  <si>
    <t>83_96</t>
  </si>
  <si>
    <t>Woodbridge Apartments of Louisville</t>
  </si>
  <si>
    <t>1000 Glenridge Drive</t>
  </si>
  <si>
    <t>matrix.pi-ei.com/PropertyDetail/All?MarketID=83&amp;PropertyID=96</t>
  </si>
  <si>
    <t>83_98</t>
  </si>
  <si>
    <t>Greenwood Place</t>
  </si>
  <si>
    <t>7500 Greenwood Place Circle</t>
  </si>
  <si>
    <t>matrix.pi-ei.com/PropertyDetail/All?MarketID=83&amp;PropertyID=98</t>
  </si>
  <si>
    <t>92_1004786</t>
  </si>
  <si>
    <t>Cockrum Road &amp; College Street</t>
  </si>
  <si>
    <t>Includes 400,000 Square Feet of Retail</t>
  </si>
  <si>
    <t>matrix.pi-ei.com/PropertyDetail/All?MarketID=92&amp;PropertyID=1004786</t>
  </si>
  <si>
    <t>92_103</t>
  </si>
  <si>
    <t>Trinity Lakes</t>
  </si>
  <si>
    <t>7935 Club Drive</t>
  </si>
  <si>
    <t>matrix.pi-ei.com/PropertyDetail/All?MarketID=92&amp;PropertyID=103</t>
  </si>
  <si>
    <t>92_104</t>
  </si>
  <si>
    <t>Wyndham, The</t>
  </si>
  <si>
    <t>3240 South Germantown Road</t>
  </si>
  <si>
    <t>matrix.pi-ei.com/PropertyDetail/All?MarketID=92&amp;PropertyID=104</t>
  </si>
  <si>
    <t>92_106</t>
  </si>
  <si>
    <t>Park's Edge at Shelby Farms</t>
  </si>
  <si>
    <t>Grove at Shelby Farms, The</t>
  </si>
  <si>
    <t>536 Shelby Grove Drive</t>
  </si>
  <si>
    <t>matrix.pi-ei.com/PropertyDetail/All?MarketID=92&amp;PropertyID=106</t>
  </si>
  <si>
    <t>92_108</t>
  </si>
  <si>
    <t>Summit Park</t>
  </si>
  <si>
    <t>1770 Piping Rock Drive</t>
  </si>
  <si>
    <t>matrix.pi-ei.com/PropertyDetail/All?MarketID=92&amp;PropertyID=108</t>
  </si>
  <si>
    <t>92_1092401</t>
  </si>
  <si>
    <t>Cypress Complex</t>
  </si>
  <si>
    <t>North Houston Levee Road &amp; Walnut Grove Road</t>
  </si>
  <si>
    <t>Gray's Creek</t>
  </si>
  <si>
    <t>matrix.pi-ei.com/PropertyDetail/All?MarketID=92&amp;PropertyID=1092401</t>
  </si>
  <si>
    <t>92_112</t>
  </si>
  <si>
    <t>Landings at Houston Levee, The</t>
  </si>
  <si>
    <t>Houston Levee</t>
  </si>
  <si>
    <t>9940 Paddle Wheel Drive</t>
  </si>
  <si>
    <t>matrix.pi-ei.com/PropertyDetail/All?MarketID=92&amp;PropertyID=112</t>
  </si>
  <si>
    <t>92_1128312</t>
  </si>
  <si>
    <t>Kensington Manor Redevelopment</t>
  </si>
  <si>
    <t>2893 Getwell Road</t>
  </si>
  <si>
    <t>matrix.pi-ei.com/PropertyDetail/All?MarketID=92&amp;PropertyID=1128312</t>
  </si>
  <si>
    <t>92_1137</t>
  </si>
  <si>
    <t>Civic Center East</t>
  </si>
  <si>
    <t>4744 W.E. Ross Pkwy</t>
  </si>
  <si>
    <t>matrix.pi-ei.com/PropertyDetail/All?MarketID=92&amp;PropertyID=1137</t>
  </si>
  <si>
    <t>92_1141</t>
  </si>
  <si>
    <t>2459 Ketchum Road</t>
  </si>
  <si>
    <t>matrix.pi-ei.com/PropertyDetail/All?MarketID=92&amp;PropertyID=1141</t>
  </si>
  <si>
    <t>92_1142</t>
  </si>
  <si>
    <t>Westbury, The</t>
  </si>
  <si>
    <t>3820 Mission Hills Drive</t>
  </si>
  <si>
    <t>matrix.pi-ei.com/PropertyDetail/All?MarketID=92&amp;PropertyID=1142</t>
  </si>
  <si>
    <t>92_115</t>
  </si>
  <si>
    <t>Boulevard, The</t>
  </si>
  <si>
    <t>Ridgeway Crossing/Eagle Ridge, Raven Ridge/Mateo Square</t>
  </si>
  <si>
    <t>3860 Eaglewood Drive</t>
  </si>
  <si>
    <t>matrix.pi-ei.com/PropertyDetail/All?MarketID=92&amp;PropertyID=115</t>
  </si>
  <si>
    <t>92_1153883</t>
  </si>
  <si>
    <t>Pinch District Phase II</t>
  </si>
  <si>
    <t>North Main Street &amp; Overton Avenue</t>
  </si>
  <si>
    <t>Includes 478,000 Square Feet of Office and 45,000 Square Feet of Retail</t>
  </si>
  <si>
    <t>matrix.pi-ei.com/PropertyDetail/All?MarketID=92&amp;PropertyID=1153883</t>
  </si>
  <si>
    <t>92_1153887</t>
  </si>
  <si>
    <t>Pinch District</t>
  </si>
  <si>
    <t>Includes 222,000 Square Feet of Office and 169,000 Square Feet of Retail</t>
  </si>
  <si>
    <t>matrix.pi-ei.com/PropertyDetail/All?MarketID=92&amp;PropertyID=1153887</t>
  </si>
  <si>
    <t>92_1154947</t>
  </si>
  <si>
    <t>Cottonwood Redevelopment</t>
  </si>
  <si>
    <t>4653 Cotton Drive</t>
  </si>
  <si>
    <t>matrix.pi-ei.com/PropertyDetail/All?MarketID=92&amp;PropertyID=1154947</t>
  </si>
  <si>
    <t>92_1178</t>
  </si>
  <si>
    <t>Ten Mile Creek</t>
  </si>
  <si>
    <t>2718 Claudette Street</t>
  </si>
  <si>
    <t>matrix.pi-ei.com/PropertyDetail/All?MarketID=92&amp;PropertyID=1178</t>
  </si>
  <si>
    <t>92_118</t>
  </si>
  <si>
    <t>Jamesbridge</t>
  </si>
  <si>
    <t>3775 Stage James Road</t>
  </si>
  <si>
    <t>matrix.pi-ei.com/PropertyDetail/All?MarketID=92&amp;PropertyID=118</t>
  </si>
  <si>
    <t>92_1190</t>
  </si>
  <si>
    <t>Walden Pointe</t>
  </si>
  <si>
    <t>4168 The Place Street</t>
  </si>
  <si>
    <t>matrix.pi-ei.com/PropertyDetail/All?MarketID=92&amp;PropertyID=1190</t>
  </si>
  <si>
    <t>92_1195376</t>
  </si>
  <si>
    <t>City Place</t>
  </si>
  <si>
    <t>8993 Crestwyn Hills Drive</t>
  </si>
  <si>
    <t>matrix.pi-ei.com/PropertyDetail/All?MarketID=92&amp;PropertyID=1195376</t>
  </si>
  <si>
    <t>92_1195683</t>
  </si>
  <si>
    <t>Millington Farms</t>
  </si>
  <si>
    <t>Glenco Road &amp; Wilkinsville Road</t>
  </si>
  <si>
    <t>matrix.pi-ei.com/PropertyDetail/All?MarketID=92&amp;PropertyID=1195683</t>
  </si>
  <si>
    <t>92_1228</t>
  </si>
  <si>
    <t>Thirty 94</t>
  </si>
  <si>
    <t>Autumnwood</t>
  </si>
  <si>
    <t>3094 Autumnwood Avenue</t>
  </si>
  <si>
    <t>matrix.pi-ei.com/PropertyDetail/All?MarketID=92&amp;PropertyID=1228</t>
  </si>
  <si>
    <t>92_123</t>
  </si>
  <si>
    <t>3450 Fescue Lane</t>
  </si>
  <si>
    <t>matrix.pi-ei.com/PropertyDetail/All?MarketID=92&amp;PropertyID=123</t>
  </si>
  <si>
    <t>92_1235</t>
  </si>
  <si>
    <t>3357 Winchester Place</t>
  </si>
  <si>
    <t>matrix.pi-ei.com/PropertyDetail/All?MarketID=92&amp;PropertyID=1235</t>
  </si>
  <si>
    <t>92_1265</t>
  </si>
  <si>
    <t>Parkside at Shelby Farms</t>
  </si>
  <si>
    <t>6680 Mullins Station Road</t>
  </si>
  <si>
    <t>Includes 80,000 Square Feet of Office and 50,000 Square Feet of Retail</t>
  </si>
  <si>
    <t>matrix.pi-ei.com/PropertyDetail/All?MarketID=92&amp;PropertyID=1265</t>
  </si>
  <si>
    <t>92_1318295</t>
  </si>
  <si>
    <t>Orleans Station</t>
  </si>
  <si>
    <t>Court Avenue &amp; North Orleans Street</t>
  </si>
  <si>
    <t>matrix.pi-ei.com/PropertyDetail/All?MarketID=92&amp;PropertyID=1318295</t>
  </si>
  <si>
    <t>92_132</t>
  </si>
  <si>
    <t>3619 Kingsgate Drive</t>
  </si>
  <si>
    <t>matrix.pi-ei.com/PropertyDetail/All?MarketID=92&amp;PropertyID=132</t>
  </si>
  <si>
    <t>92_1340302</t>
  </si>
  <si>
    <t>Walk on Union - Building B, The</t>
  </si>
  <si>
    <t>SEC South 4th Street &amp; Union Avenue</t>
  </si>
  <si>
    <t>matrix.pi-ei.com/PropertyDetail/All?MarketID=92&amp;PropertyID=1340302</t>
  </si>
  <si>
    <t>92_1340372</t>
  </si>
  <si>
    <t>Memphis Waterfront Tower</t>
  </si>
  <si>
    <t>Raymond James</t>
  </si>
  <si>
    <t>50 North Front Street</t>
  </si>
  <si>
    <t>matrix.pi-ei.com/PropertyDetail/All?MarketID=92&amp;PropertyID=1340372</t>
  </si>
  <si>
    <t>92_1358367</t>
  </si>
  <si>
    <t>Greenways at Marion North and South Apartment Homes</t>
  </si>
  <si>
    <t>501 Par Drive</t>
  </si>
  <si>
    <t>matrix.pi-ei.com/PropertyDetail/All?MarketID=92&amp;PropertyID=1358367</t>
  </si>
  <si>
    <t>92_136</t>
  </si>
  <si>
    <t>Estates at River Pointe</t>
  </si>
  <si>
    <t>1445 River Estates Drive</t>
  </si>
  <si>
    <t>matrix.pi-ei.com/PropertyDetail/All?MarketID=92&amp;PropertyID=136</t>
  </si>
  <si>
    <t>92_139</t>
  </si>
  <si>
    <t>Shadowbrook Townhomes</t>
  </si>
  <si>
    <t>3318 Petosky Street</t>
  </si>
  <si>
    <t>matrix.pi-ei.com/PropertyDetail/All?MarketID=92&amp;PropertyID=139</t>
  </si>
  <si>
    <t>92_140</t>
  </si>
  <si>
    <t>Stella, The</t>
  </si>
  <si>
    <t>2165 East River Trace Drive</t>
  </si>
  <si>
    <t>matrix.pi-ei.com/PropertyDetail/All?MarketID=92&amp;PropertyID=140</t>
  </si>
  <si>
    <t>92_1478</t>
  </si>
  <si>
    <t>Lake District, The</t>
  </si>
  <si>
    <t>3536 Canada Road</t>
  </si>
  <si>
    <t>matrix.pi-ei.com/PropertyDetail/All?MarketID=92&amp;PropertyID=1478</t>
  </si>
  <si>
    <t>92_1527</t>
  </si>
  <si>
    <t>Viridian</t>
  </si>
  <si>
    <t>South Houston Levee Road &amp; Winchester Road</t>
  </si>
  <si>
    <t>matrix.pi-ei.com/PropertyDetail/All?MarketID=92&amp;PropertyID=1527</t>
  </si>
  <si>
    <t>92_153</t>
  </si>
  <si>
    <t>Preserve at Bartlett</t>
  </si>
  <si>
    <t>Legends at Wolfchase, The</t>
  </si>
  <si>
    <t>8840 Bristol Park Drive</t>
  </si>
  <si>
    <t>matrix.pi-ei.com/PropertyDetail/All?MarketID=92&amp;PropertyID=153</t>
  </si>
  <si>
    <t>92_157</t>
  </si>
  <si>
    <t>Preserve at Forest Creek, The</t>
  </si>
  <si>
    <t>9230 Thornbury Blvd</t>
  </si>
  <si>
    <t>matrix.pi-ei.com/PropertyDetail/All?MarketID=92&amp;PropertyID=157</t>
  </si>
  <si>
    <t>92_159</t>
  </si>
  <si>
    <t>Lynnfield Place</t>
  </si>
  <si>
    <t>5900 Cedar Forrest Drive</t>
  </si>
  <si>
    <t>matrix.pi-ei.com/PropertyDetail/All?MarketID=92&amp;PropertyID=159</t>
  </si>
  <si>
    <t>92_165</t>
  </si>
  <si>
    <t>8037 Waterford Circle</t>
  </si>
  <si>
    <t>matrix.pi-ei.com/PropertyDetail/All?MarketID=92&amp;PropertyID=165</t>
  </si>
  <si>
    <t>92_166</t>
  </si>
  <si>
    <t>Eden Pointe</t>
  </si>
  <si>
    <t>Danville Square, Knightway</t>
  </si>
  <si>
    <t>3187 East Danville Circle</t>
  </si>
  <si>
    <t>matrix.pi-ei.com/PropertyDetail/All?MarketID=92&amp;PropertyID=166</t>
  </si>
  <si>
    <t>92_170</t>
  </si>
  <si>
    <t>Park at Forest Hill, The</t>
  </si>
  <si>
    <t>The Greens at Irene</t>
  </si>
  <si>
    <t>8285 Irene Blvd</t>
  </si>
  <si>
    <t>matrix.pi-ei.com/PropertyDetail/All?MarketID=92&amp;PropertyID=170</t>
  </si>
  <si>
    <t>92_177</t>
  </si>
  <si>
    <t>Madison Shelby Farms</t>
  </si>
  <si>
    <t>Madison Humphreys Center</t>
  </si>
  <si>
    <t>330 North Humphreys Blvd</t>
  </si>
  <si>
    <t>matrix.pi-ei.com/PropertyDetail/All?MarketID=92&amp;PropertyID=177</t>
  </si>
  <si>
    <t>92_178</t>
  </si>
  <si>
    <t>Enclave at Wolfchase</t>
  </si>
  <si>
    <t>Registry at Wolfchase, The</t>
  </si>
  <si>
    <t>1810 West Wolfchase Circle</t>
  </si>
  <si>
    <t>matrix.pi-ei.com/PropertyDetail/All?MarketID=92&amp;PropertyID=178</t>
  </si>
  <si>
    <t>92_179</t>
  </si>
  <si>
    <t>8920 Walnut Grove Road</t>
  </si>
  <si>
    <t>matrix.pi-ei.com/PropertyDetail/All?MarketID=92&amp;PropertyID=179</t>
  </si>
  <si>
    <t>92_181</t>
  </si>
  <si>
    <t>Willows at Shelby Farms, The</t>
  </si>
  <si>
    <t>Grove at Trinity Pointe, The</t>
  </si>
  <si>
    <t>555 Wood Arbor Pkwy</t>
  </si>
  <si>
    <t>matrix.pi-ei.com/PropertyDetail/All?MarketID=92&amp;PropertyID=181</t>
  </si>
  <si>
    <t>92_186</t>
  </si>
  <si>
    <t>Madison at Schilling Farms, The</t>
  </si>
  <si>
    <t>160 Madison Farms Lane</t>
  </si>
  <si>
    <t>matrix.pi-ei.com/PropertyDetail/All?MarketID=92&amp;PropertyID=186</t>
  </si>
  <si>
    <t>92_190</t>
  </si>
  <si>
    <t>Commodore Villages</t>
  </si>
  <si>
    <t>4465 Babe Howard Blvd</t>
  </si>
  <si>
    <t>matrix.pi-ei.com/PropertyDetail/All?MarketID=92&amp;PropertyID=190</t>
  </si>
  <si>
    <t>92_195</t>
  </si>
  <si>
    <t>Lincoln on the Green</t>
  </si>
  <si>
    <t>8345 Championship Drive</t>
  </si>
  <si>
    <t>matrix.pi-ei.com/PropertyDetail/All?MarketID=92&amp;PropertyID=195</t>
  </si>
  <si>
    <t>92_198</t>
  </si>
  <si>
    <t>Fielder Square</t>
  </si>
  <si>
    <t>Echelon at the Ballpark</t>
  </si>
  <si>
    <t>70 South 4th Street</t>
  </si>
  <si>
    <t>matrix.pi-ei.com/PropertyDetail/All?MarketID=92&amp;PropertyID=198</t>
  </si>
  <si>
    <t>92_199</t>
  </si>
  <si>
    <t>Cottonwood</t>
  </si>
  <si>
    <t>matrix.pi-ei.com/PropertyDetail/All?MarketID=92&amp;PropertyID=199</t>
  </si>
  <si>
    <t>92_204</t>
  </si>
  <si>
    <t>Highland Chateau</t>
  </si>
  <si>
    <t>English Village Townhomes</t>
  </si>
  <si>
    <t>5246 Raleigh Lagrange Road</t>
  </si>
  <si>
    <t>matrix.pi-ei.com/PropertyDetail/All?MarketID=92&amp;PropertyID=204</t>
  </si>
  <si>
    <t>92_207</t>
  </si>
  <si>
    <t>Lincoln at Wolfchase</t>
  </si>
  <si>
    <t>2460 Vintage Drive</t>
  </si>
  <si>
    <t>matrix.pi-ei.com/PropertyDetail/All?MarketID=92&amp;PropertyID=207</t>
  </si>
  <si>
    <t>92_212</t>
  </si>
  <si>
    <t>Hickory Grove</t>
  </si>
  <si>
    <t>Woods at Ridgeway, The</t>
  </si>
  <si>
    <t>6277 Lake Arbor Drive</t>
  </si>
  <si>
    <t>matrix.pi-ei.com/PropertyDetail/All?MarketID=92&amp;PropertyID=212</t>
  </si>
  <si>
    <t>92_215</t>
  </si>
  <si>
    <t>Preserve at Southwind, The</t>
  </si>
  <si>
    <t>7991 Capilano Drive</t>
  </si>
  <si>
    <t>matrix.pi-ei.com/PropertyDetail/All?MarketID=92&amp;PropertyID=215</t>
  </si>
  <si>
    <t>92_227</t>
  </si>
  <si>
    <t>4981 Hidden Lake Drive</t>
  </si>
  <si>
    <t>matrix.pi-ei.com/PropertyDetail/All?MarketID=92&amp;PropertyID=227</t>
  </si>
  <si>
    <t>92_231</t>
  </si>
  <si>
    <t>Ridgeway Terrace</t>
  </si>
  <si>
    <t>6332 East Village Grove Drive</t>
  </si>
  <si>
    <t>matrix.pi-ei.com/PropertyDetail/All?MarketID=92&amp;PropertyID=231</t>
  </si>
  <si>
    <t>92_234</t>
  </si>
  <si>
    <t>Somerset at Lakeland</t>
  </si>
  <si>
    <t>Champion Hills at Stonebridge</t>
  </si>
  <si>
    <t>2918 Champions Drive</t>
  </si>
  <si>
    <t>matrix.pi-ei.com/PropertyDetail/All?MarketID=92&amp;PropertyID=234</t>
  </si>
  <si>
    <t>92_258</t>
  </si>
  <si>
    <t>Riverset</t>
  </si>
  <si>
    <t>100 Riverset Lane</t>
  </si>
  <si>
    <t>matrix.pi-ei.com/PropertyDetail/All?MarketID=92&amp;PropertyID=258</t>
  </si>
  <si>
    <t>92_260</t>
  </si>
  <si>
    <t>Emerald Ridge</t>
  </si>
  <si>
    <t>Stonehenge Park, Winstone Park/Outrigger</t>
  </si>
  <si>
    <t>4280 Mt. Hood Street</t>
  </si>
  <si>
    <t>matrix.pi-ei.com/PropertyDetail/All?MarketID=92&amp;PropertyID=260</t>
  </si>
  <si>
    <t>92_266</t>
  </si>
  <si>
    <t>Serenity Towers at Midtown Memphis</t>
  </si>
  <si>
    <t>Wesley Highland Towers</t>
  </si>
  <si>
    <t>400 South Highland Street</t>
  </si>
  <si>
    <t>matrix.pi-ei.com/PropertyDetail/All?MarketID=92&amp;PropertyID=266</t>
  </si>
  <si>
    <t>92_276</t>
  </si>
  <si>
    <t>Legacy Farm</t>
  </si>
  <si>
    <t>1130 Legacy Farm Court</t>
  </si>
  <si>
    <t>matrix.pi-ei.com/PropertyDetail/All?MarketID=92&amp;PropertyID=276</t>
  </si>
  <si>
    <t>92_280</t>
  </si>
  <si>
    <t>Lemoyne Gardens</t>
  </si>
  <si>
    <t>838 Walker Avenue</t>
  </si>
  <si>
    <t>matrix.pi-ei.com/PropertyDetail/All?MarketID=92&amp;PropertyID=280</t>
  </si>
  <si>
    <t>92_283</t>
  </si>
  <si>
    <t>567 North Jefferson Avenue</t>
  </si>
  <si>
    <t>matrix.pi-ei.com/PropertyDetail/All?MarketID=92&amp;PropertyID=283</t>
  </si>
  <si>
    <t>92_287</t>
  </si>
  <si>
    <t>Camden Grove</t>
  </si>
  <si>
    <t>1571 North Houston Levee Road</t>
  </si>
  <si>
    <t>matrix.pi-ei.com/PropertyDetail/All?MarketID=92&amp;PropertyID=287</t>
  </si>
  <si>
    <t>92_291</t>
  </si>
  <si>
    <t>Abington, The</t>
  </si>
  <si>
    <t>4616 Scott Crossing Drive</t>
  </si>
  <si>
    <t>matrix.pi-ei.com/PropertyDetail/All?MarketID=92&amp;PropertyID=291</t>
  </si>
  <si>
    <t>92_293</t>
  </si>
  <si>
    <t>Miller Creek at Germantown</t>
  </si>
  <si>
    <t>Miller Creek</t>
  </si>
  <si>
    <t>3769 Skipping Stone Trace</t>
  </si>
  <si>
    <t>matrix.pi-ei.com/PropertyDetail/All?MarketID=92&amp;PropertyID=293</t>
  </si>
  <si>
    <t>92_30</t>
  </si>
  <si>
    <t>University Garden Manor</t>
  </si>
  <si>
    <t>University Cabana Apartments</t>
  </si>
  <si>
    <t>2059 North Cabana Circle</t>
  </si>
  <si>
    <t>matrix.pi-ei.com/PropertyDetail/All?MarketID=92&amp;PropertyID=30</t>
  </si>
  <si>
    <t>92_304</t>
  </si>
  <si>
    <t>Edgewater</t>
  </si>
  <si>
    <t>1970 Sycamore Heights Lane</t>
  </si>
  <si>
    <t>matrix.pi-ei.com/PropertyDetail/All?MarketID=92&amp;PropertyID=304</t>
  </si>
  <si>
    <t>92_315</t>
  </si>
  <si>
    <t>Park at New Castle, The</t>
  </si>
  <si>
    <t>Waterview Apartment Homes, Madison Cypress Lakes</t>
  </si>
  <si>
    <t>6860 Quince Road</t>
  </si>
  <si>
    <t>matrix.pi-ei.com/PropertyDetail/All?MarketID=92&amp;PropertyID=315</t>
  </si>
  <si>
    <t>92_316</t>
  </si>
  <si>
    <t>Appling Lakes at Cordova Club</t>
  </si>
  <si>
    <t>1392 Equestrian Drive</t>
  </si>
  <si>
    <t>matrix.pi-ei.com/PropertyDetail/All?MarketID=92&amp;PropertyID=316</t>
  </si>
  <si>
    <t>92_318</t>
  </si>
  <si>
    <t>Sycamore Lake</t>
  </si>
  <si>
    <t>2174 Westchester Drive</t>
  </si>
  <si>
    <t>matrix.pi-ei.com/PropertyDetail/All?MarketID=92&amp;PropertyID=318</t>
  </si>
  <si>
    <t>92_32</t>
  </si>
  <si>
    <t>3990 Stephanie Lane</t>
  </si>
  <si>
    <t>matrix.pi-ei.com/PropertyDetail/All?MarketID=92&amp;PropertyID=32</t>
  </si>
  <si>
    <t>92_321</t>
  </si>
  <si>
    <t>Annandale Gardens</t>
  </si>
  <si>
    <t>10862 Nichols Blvd</t>
  </si>
  <si>
    <t>matrix.pi-ei.com/PropertyDetail/All?MarketID=92&amp;PropertyID=321</t>
  </si>
  <si>
    <t>92_324</t>
  </si>
  <si>
    <t>4537 Mill Stream Drive</t>
  </si>
  <si>
    <t>matrix.pi-ei.com/PropertyDetail/All?MarketID=92&amp;PropertyID=324</t>
  </si>
  <si>
    <t>92_330</t>
  </si>
  <si>
    <t>Civic Center West</t>
  </si>
  <si>
    <t>4740 US Highway 51 North</t>
  </si>
  <si>
    <t>matrix.pi-ei.com/PropertyDetail/All?MarketID=92&amp;PropertyID=330</t>
  </si>
  <si>
    <t>92_332</t>
  </si>
  <si>
    <t>Edge at Lakeview</t>
  </si>
  <si>
    <t>Arbors of Hickory Ridge</t>
  </si>
  <si>
    <t>6296 Lake View Trail</t>
  </si>
  <si>
    <t>matrix.pi-ei.com/PropertyDetail/All?MarketID=92&amp;PropertyID=332</t>
  </si>
  <si>
    <t>92_333</t>
  </si>
  <si>
    <t>Cleaborn Pointe at Heritage Landing</t>
  </si>
  <si>
    <t>440 South Lauderdale Street</t>
  </si>
  <si>
    <t>matrix.pi-ei.com/PropertyDetail/All?MarketID=92&amp;PropertyID=333</t>
  </si>
  <si>
    <t>92_340</t>
  </si>
  <si>
    <t>Villages at Harrison Creek, The</t>
  </si>
  <si>
    <t>Oaks, The, Willows, The</t>
  </si>
  <si>
    <t>3855 Jackson Avenue</t>
  </si>
  <si>
    <t>matrix.pi-ei.com/PropertyDetail/All?MarketID=92&amp;PropertyID=340</t>
  </si>
  <si>
    <t>92_35</t>
  </si>
  <si>
    <t>City View Towers</t>
  </si>
  <si>
    <t>Linden Camilla Towers</t>
  </si>
  <si>
    <t>256 South Camilla Street</t>
  </si>
  <si>
    <t>matrix.pi-ei.com/PropertyDetail/All?MarketID=92&amp;PropertyID=35</t>
  </si>
  <si>
    <t>92_360602</t>
  </si>
  <si>
    <t>Crescent at 161, The</t>
  </si>
  <si>
    <t>Legacy at Pecan Grove, Commons, The,Pecan Grove/Delta Bluff</t>
  </si>
  <si>
    <t>7320 Highway 161 North</t>
  </si>
  <si>
    <t>matrix.pi-ei.com/PropertyDetail/All?MarketID=92&amp;PropertyID=360602</t>
  </si>
  <si>
    <t>92_361</t>
  </si>
  <si>
    <t>Arbors Harbor Town</t>
  </si>
  <si>
    <t>671 Harbor Edge Drive</t>
  </si>
  <si>
    <t>matrix.pi-ei.com/PropertyDetail/All?MarketID=92&amp;PropertyID=361</t>
  </si>
  <si>
    <t>92_369716</t>
  </si>
  <si>
    <t>DREAM Germantown</t>
  </si>
  <si>
    <t>Vantage at Germantown</t>
  </si>
  <si>
    <t>7885 Silver Spur Circle North</t>
  </si>
  <si>
    <t>matrix.pi-ei.com/PropertyDetail/All?MarketID=92&amp;PropertyID=369716</t>
  </si>
  <si>
    <t>92_369956</t>
  </si>
  <si>
    <t>Dwell at Shelby Farms</t>
  </si>
  <si>
    <t>524 Raleigh LaGrange Road</t>
  </si>
  <si>
    <t>matrix.pi-ei.com/PropertyDetail/All?MarketID=92&amp;PropertyID=369956</t>
  </si>
  <si>
    <t>92_380242</t>
  </si>
  <si>
    <t>Goodlett Farms</t>
  </si>
  <si>
    <t>7192 Goodlett Farms Pkwy</t>
  </si>
  <si>
    <t>matrix.pi-ei.com/PropertyDetail/All?MarketID=92&amp;PropertyID=380242</t>
  </si>
  <si>
    <t>92_383654</t>
  </si>
  <si>
    <t>Link, The</t>
  </si>
  <si>
    <t>Broad Avenue</t>
  </si>
  <si>
    <t>2542 Broad Avenue</t>
  </si>
  <si>
    <t>matrix.pi-ei.com/PropertyDetail/All?MarketID=92&amp;PropertyID=383654</t>
  </si>
  <si>
    <t>92_385749</t>
  </si>
  <si>
    <t>Irene Woods</t>
  </si>
  <si>
    <t>9199 Mayfield Road North</t>
  </si>
  <si>
    <t>matrix.pi-ei.com/PropertyDetail/All?MarketID=92&amp;PropertyID=385749</t>
  </si>
  <si>
    <t>92_393752</t>
  </si>
  <si>
    <t>701 North Main</t>
  </si>
  <si>
    <t>701 North Main Street</t>
  </si>
  <si>
    <t>matrix.pi-ei.com/PropertyDetail/All?MarketID=92&amp;PropertyID=393752</t>
  </si>
  <si>
    <t>92_393859</t>
  </si>
  <si>
    <t>Winchester Grove</t>
  </si>
  <si>
    <t>Highland Creek Redevelopment</t>
  </si>
  <si>
    <t>1305 Turkey Run Lane</t>
  </si>
  <si>
    <t>matrix.pi-ei.com/PropertyDetail/All?MarketID=92&amp;PropertyID=393859</t>
  </si>
  <si>
    <t>92_394101</t>
  </si>
  <si>
    <t>Loews Hotel Redevelopment</t>
  </si>
  <si>
    <t>100 North Main Street</t>
  </si>
  <si>
    <t>matrix.pi-ei.com/PropertyDetail/All?MarketID=92&amp;PropertyID=394101</t>
  </si>
  <si>
    <t>92_4</t>
  </si>
  <si>
    <t>Highland Row</t>
  </si>
  <si>
    <t>395 South Highland Street</t>
  </si>
  <si>
    <t>Includes 32,000 Square Feet of Retail</t>
  </si>
  <si>
    <t>matrix.pi-ei.com/PropertyDetail/All?MarketID=92&amp;PropertyID=4</t>
  </si>
  <si>
    <t>92_41</t>
  </si>
  <si>
    <t>Camelot Manor</t>
  </si>
  <si>
    <t>3151 Ashwood Street</t>
  </si>
  <si>
    <t>matrix.pi-ei.com/PropertyDetail/All?MarketID=92&amp;PropertyID=41</t>
  </si>
  <si>
    <t>92_44</t>
  </si>
  <si>
    <t>Lakes at Ridgeway, The</t>
  </si>
  <si>
    <t>5995 Waterstone Oak Way</t>
  </si>
  <si>
    <t>matrix.pi-ei.com/PropertyDetail/All?MarketID=92&amp;PropertyID=44</t>
  </si>
  <si>
    <t>92_46</t>
  </si>
  <si>
    <t>Trails at Mt. Moriah, The</t>
  </si>
  <si>
    <t>3048 Moriah Trail</t>
  </si>
  <si>
    <t>matrix.pi-ei.com/PropertyDetail/All?MarketID=92&amp;PropertyID=46</t>
  </si>
  <si>
    <t>92_543425</t>
  </si>
  <si>
    <t>Walk on Union - Building G, The</t>
  </si>
  <si>
    <t>Union Row</t>
  </si>
  <si>
    <t>341 Union Avenue</t>
  </si>
  <si>
    <t>matrix.pi-ei.com/PropertyDetail/All?MarketID=92&amp;PropertyID=543425</t>
  </si>
  <si>
    <t>92_55</t>
  </si>
  <si>
    <t>Greenbrook at Shelby Farms</t>
  </si>
  <si>
    <t>ARIUM Shelby Farms, Greenbrook</t>
  </si>
  <si>
    <t>1400 Greenbrook Pkwy</t>
  </si>
  <si>
    <t>matrix.pi-ei.com/PropertyDetail/All?MarketID=92&amp;PropertyID=55</t>
  </si>
  <si>
    <t>92_57</t>
  </si>
  <si>
    <t>Southaven Pointe</t>
  </si>
  <si>
    <t>Clare, The, Legacy at Church Lake/Church Lake</t>
  </si>
  <si>
    <t>5186 Church Lake Drive</t>
  </si>
  <si>
    <t>matrix.pi-ei.com/PropertyDetail/All?MarketID=92&amp;PropertyID=57</t>
  </si>
  <si>
    <t>92_571</t>
  </si>
  <si>
    <t>Woodchase</t>
  </si>
  <si>
    <t>8020 Woodchase Drive</t>
  </si>
  <si>
    <t>matrix.pi-ei.com/PropertyDetail/All?MarketID=92&amp;PropertyID=571</t>
  </si>
  <si>
    <t>92_60</t>
  </si>
  <si>
    <t>Hamilton at Turman Farms, The</t>
  </si>
  <si>
    <t>4375 Highway 51 North</t>
  </si>
  <si>
    <t>matrix.pi-ei.com/PropertyDetail/All?MarketID=92&amp;PropertyID=60</t>
  </si>
  <si>
    <t>92_61</t>
  </si>
  <si>
    <t>matrix.pi-ei.com/PropertyDetail/All?MarketID=92&amp;PropertyID=61</t>
  </si>
  <si>
    <t>92_64</t>
  </si>
  <si>
    <t>Reserve at Dexter Lake, The</t>
  </si>
  <si>
    <t>1505 Dexter Lake Drive</t>
  </si>
  <si>
    <t>matrix.pi-ei.com/PropertyDetail/All?MarketID=92&amp;PropertyID=64</t>
  </si>
  <si>
    <t>92_67</t>
  </si>
  <si>
    <t>51 at Southaven</t>
  </si>
  <si>
    <t>Shelby, The, Oak Ridge, Legacy Crossing</t>
  </si>
  <si>
    <t>7560 Chesteridge Avenue</t>
  </si>
  <si>
    <t>matrix.pi-ei.com/PropertyDetail/All?MarketID=92&amp;PropertyID=67</t>
  </si>
  <si>
    <t>92_71</t>
  </si>
  <si>
    <t>Plantation, The</t>
  </si>
  <si>
    <t>9305 Stateline Road</t>
  </si>
  <si>
    <t>matrix.pi-ei.com/PropertyDetail/All?MarketID=92&amp;PropertyID=71</t>
  </si>
  <si>
    <t>92_73</t>
  </si>
  <si>
    <t>Centennial Gardens</t>
  </si>
  <si>
    <t>7841 North Garden Manor Drive</t>
  </si>
  <si>
    <t>matrix.pi-ei.com/PropertyDetail/All?MarketID=92&amp;PropertyID=73</t>
  </si>
  <si>
    <t>92_735</t>
  </si>
  <si>
    <t>Stonebridge Crossing</t>
  </si>
  <si>
    <t>Gables Stonebridge</t>
  </si>
  <si>
    <t>9135 Morning Ridge Road</t>
  </si>
  <si>
    <t>matrix.pi-ei.com/PropertyDetail/All?MarketID=92&amp;PropertyID=735</t>
  </si>
  <si>
    <t>92_738</t>
  </si>
  <si>
    <t>Riverdale</t>
  </si>
  <si>
    <t>3295 Riverdale Road</t>
  </si>
  <si>
    <t>matrix.pi-ei.com/PropertyDetail/All?MarketID=92&amp;PropertyID=738</t>
  </si>
  <si>
    <t>92_739</t>
  </si>
  <si>
    <t>Bella Vista, Eastview</t>
  </si>
  <si>
    <t>5958 East Point Drive</t>
  </si>
  <si>
    <t>matrix.pi-ei.com/PropertyDetail/All?MarketID=92&amp;PropertyID=739</t>
  </si>
  <si>
    <t>92_74</t>
  </si>
  <si>
    <t>Memphis Towers</t>
  </si>
  <si>
    <t>1081 Court Avenue</t>
  </si>
  <si>
    <t>matrix.pi-ei.com/PropertyDetail/All?MarketID=92&amp;PropertyID=74</t>
  </si>
  <si>
    <t>92_748</t>
  </si>
  <si>
    <t>Thompson Courts</t>
  </si>
  <si>
    <t>Frisco, Keltner East</t>
  </si>
  <si>
    <t>1875 Keltner Circle</t>
  </si>
  <si>
    <t>matrix.pi-ei.com/PropertyDetail/All?MarketID=92&amp;PropertyID=748</t>
  </si>
  <si>
    <t>92_78</t>
  </si>
  <si>
    <t>Creekside Meadows</t>
  </si>
  <si>
    <t>Bent Tree, Cornerstone Spring Creek</t>
  </si>
  <si>
    <t>3471 West Briar Park Drive West</t>
  </si>
  <si>
    <t>matrix.pi-ei.com/PropertyDetail/All?MarketID=92&amp;PropertyID=78</t>
  </si>
  <si>
    <t>92_80</t>
  </si>
  <si>
    <t>Kirby Station</t>
  </si>
  <si>
    <t>6653 North Quail Hollow Road</t>
  </si>
  <si>
    <t>matrix.pi-ei.com/PropertyDetail/All?MarketID=92&amp;PropertyID=80</t>
  </si>
  <si>
    <t>92_824</t>
  </si>
  <si>
    <t>District, The</t>
  </si>
  <si>
    <t>Legacy at the Parkway, Legacy</t>
  </si>
  <si>
    <t>6420 Knight Arnold Road</t>
  </si>
  <si>
    <t>matrix.pi-ei.com/PropertyDetail/All?MarketID=92&amp;PropertyID=824</t>
  </si>
  <si>
    <t>92_836</t>
  </si>
  <si>
    <t>Landings, The</t>
  </si>
  <si>
    <t>6787 South Landing Way South</t>
  </si>
  <si>
    <t>matrix.pi-ei.com/PropertyDetail/All?MarketID=92&amp;PropertyID=836</t>
  </si>
  <si>
    <t>92_841</t>
  </si>
  <si>
    <t>Canterbury Woods</t>
  </si>
  <si>
    <t>Twelve Oaks</t>
  </si>
  <si>
    <t>6520 Macon Road</t>
  </si>
  <si>
    <t>matrix.pi-ei.com/PropertyDetail/All?MarketID=92&amp;PropertyID=841</t>
  </si>
  <si>
    <t>92_848</t>
  </si>
  <si>
    <t>Residences At Lakeview</t>
  </si>
  <si>
    <t>Eden at Watersedge, Willowlake Apartments &amp; Townhomes</t>
  </si>
  <si>
    <t>2774 South Mendenhall Road</t>
  </si>
  <si>
    <t>matrix.pi-ei.com/PropertyDetail/All?MarketID=92&amp;PropertyID=848</t>
  </si>
  <si>
    <t>92_849</t>
  </si>
  <si>
    <t>Winbranch</t>
  </si>
  <si>
    <t>3551 Dalebranch Drive</t>
  </si>
  <si>
    <t>matrix.pi-ei.com/PropertyDetail/All?MarketID=92&amp;PropertyID=849</t>
  </si>
  <si>
    <t>92_859</t>
  </si>
  <si>
    <t>Highland Meadows</t>
  </si>
  <si>
    <t>Waterford Pointe, McKeller Woods</t>
  </si>
  <si>
    <t>5001 Airways Blvd</t>
  </si>
  <si>
    <t>matrix.pi-ei.com/PropertyDetail/All?MarketID=92&amp;PropertyID=859</t>
  </si>
  <si>
    <t>92_861649</t>
  </si>
  <si>
    <t>Luxe of Southaven, The</t>
  </si>
  <si>
    <t>Terraces at Southaven</t>
  </si>
  <si>
    <t>5909 Airways Blvd</t>
  </si>
  <si>
    <t>matrix.pi-ei.com/PropertyDetail/All?MarketID=92&amp;PropertyID=861649</t>
  </si>
  <si>
    <t>92_865</t>
  </si>
  <si>
    <t>Stone Ridge at Germantown Falls</t>
  </si>
  <si>
    <t>6895 Club Ridge Circle</t>
  </si>
  <si>
    <t>matrix.pi-ei.com/PropertyDetail/All?MarketID=92&amp;PropertyID=865</t>
  </si>
  <si>
    <t>92_870</t>
  </si>
  <si>
    <t>Arbors of Century Center</t>
  </si>
  <si>
    <t>1490 Century Arbor Lane</t>
  </si>
  <si>
    <t>matrix.pi-ei.com/PropertyDetail/All?MarketID=92&amp;PropertyID=870</t>
  </si>
  <si>
    <t>92_879</t>
  </si>
  <si>
    <t>Oakshire Apartments &amp; Townhouses</t>
  </si>
  <si>
    <t>1717 Crimson Circle</t>
  </si>
  <si>
    <t>matrix.pi-ei.com/PropertyDetail/All?MarketID=92&amp;PropertyID=879</t>
  </si>
  <si>
    <t>92_882</t>
  </si>
  <si>
    <t>Ashland Lakes</t>
  </si>
  <si>
    <t>5587 Berryman Drive</t>
  </si>
  <si>
    <t>matrix.pi-ei.com/PropertyDetail/All?MarketID=92&amp;PropertyID=882</t>
  </si>
  <si>
    <t>92_893</t>
  </si>
  <si>
    <t>Washington Manor</t>
  </si>
  <si>
    <t>1920 Florida Street</t>
  </si>
  <si>
    <t>matrix.pi-ei.com/PropertyDetail/All?MarketID=92&amp;PropertyID=893</t>
  </si>
  <si>
    <t>92_90</t>
  </si>
  <si>
    <t>4243 Graceland Drive</t>
  </si>
  <si>
    <t>matrix.pi-ei.com/PropertyDetail/All?MarketID=92&amp;PropertyID=90</t>
  </si>
  <si>
    <t>92_900</t>
  </si>
  <si>
    <t>Vineyard of Olive Branch, The</t>
  </si>
  <si>
    <t>9400 Goodman Road</t>
  </si>
  <si>
    <t>matrix.pi-ei.com/PropertyDetail/All?MarketID=92&amp;PropertyID=900</t>
  </si>
  <si>
    <t>92_917107</t>
  </si>
  <si>
    <t>View at Shelby Farms, The</t>
  </si>
  <si>
    <t>8056 Country Squire Lane</t>
  </si>
  <si>
    <t>matrix.pi-ei.com/PropertyDetail/All?MarketID=92&amp;PropertyID=917107</t>
  </si>
  <si>
    <t>92_919386</t>
  </si>
  <si>
    <t>Carrefour at the Gateway</t>
  </si>
  <si>
    <t>Carrefour at Kirby Wood Redevelopment</t>
  </si>
  <si>
    <t>6685 Poplar Avenue</t>
  </si>
  <si>
    <t>Includes 320,000 Square Feet of Retail</t>
  </si>
  <si>
    <t>matrix.pi-ei.com/PropertyDetail/All?MarketID=92&amp;PropertyID=919386</t>
  </si>
  <si>
    <t>92_939034</t>
  </si>
  <si>
    <t>Villas at Germantown</t>
  </si>
  <si>
    <t>Springs at Forest Hill</t>
  </si>
  <si>
    <t>3750 Moraine Street</t>
  </si>
  <si>
    <t>matrix.pi-ei.com/PropertyDetail/All?MarketID=92&amp;PropertyID=939034</t>
  </si>
  <si>
    <t>104_112</t>
  </si>
  <si>
    <t>Riverside Manor</t>
  </si>
  <si>
    <t>160 Manor Way</t>
  </si>
  <si>
    <t>matrix.pi-ei.com/PropertyDetail/All?MarketID=104&amp;PropertyID=112</t>
  </si>
  <si>
    <t>104_1120</t>
  </si>
  <si>
    <t>Greystone Pointe</t>
  </si>
  <si>
    <t>10905 Hawkes Bay Way</t>
  </si>
  <si>
    <t>matrix.pi-ei.com/PropertyDetail/All?MarketID=104&amp;PropertyID=1120</t>
  </si>
  <si>
    <t>104_1329280</t>
  </si>
  <si>
    <t>Vital at Springbrook Farm</t>
  </si>
  <si>
    <t>Faraday Street &amp; Lodge Street</t>
  </si>
  <si>
    <t>matrix.pi-ei.com/PropertyDetail/All?MarketID=104&amp;PropertyID=1329280</t>
  </si>
  <si>
    <t>104_163</t>
  </si>
  <si>
    <t>Londontown/Villas at Londontown, The</t>
  </si>
  <si>
    <t>820 Londontown Way</t>
  </si>
  <si>
    <t>matrix.pi-ei.com/PropertyDetail/All?MarketID=104&amp;PropertyID=163</t>
  </si>
  <si>
    <t>104_18</t>
  </si>
  <si>
    <t>101 Virginia Road</t>
  </si>
  <si>
    <t>matrix.pi-ei.com/PropertyDetail/All?MarketID=104&amp;PropertyID=18</t>
  </si>
  <si>
    <t>104_25</t>
  </si>
  <si>
    <t>Montgomery Village</t>
  </si>
  <si>
    <t>4530 Joe Lewis Road</t>
  </si>
  <si>
    <t>matrix.pi-ei.com/PropertyDetail/All?MarketID=104&amp;PropertyID=25</t>
  </si>
  <si>
    <t>104_26</t>
  </si>
  <si>
    <t>Western Heights</t>
  </si>
  <si>
    <t>1621 Jourolman Avenue</t>
  </si>
  <si>
    <t>matrix.pi-ei.com/PropertyDetail/All?MarketID=104&amp;PropertyID=26</t>
  </si>
  <si>
    <t>104_27</t>
  </si>
  <si>
    <t>Forest Ridge/Autumnwood</t>
  </si>
  <si>
    <t>9706 Smoky Ridge Way</t>
  </si>
  <si>
    <t>matrix.pi-ei.com/PropertyDetail/All?MarketID=104&amp;PropertyID=27</t>
  </si>
  <si>
    <t>104_30</t>
  </si>
  <si>
    <t>Amberleigh Bluff</t>
  </si>
  <si>
    <t>350 Amberleigh Bluff Way</t>
  </si>
  <si>
    <t>matrix.pi-ei.com/PropertyDetail/All?MarketID=104&amp;PropertyID=30</t>
  </si>
  <si>
    <t>104_428</t>
  </si>
  <si>
    <t>Society 865</t>
  </si>
  <si>
    <t>Crowne at Campus Pointe</t>
  </si>
  <si>
    <t>2240 Grand Avenue</t>
  </si>
  <si>
    <t>matrix.pi-ei.com/PropertyDetail/All?MarketID=104&amp;PropertyID=428</t>
  </si>
  <si>
    <t>104_43</t>
  </si>
  <si>
    <t>Bell Walker's Crossing</t>
  </si>
  <si>
    <t>8301 Block House Way</t>
  </si>
  <si>
    <t>matrix.pi-ei.com/PropertyDetail/All?MarketID=104&amp;PropertyID=43</t>
  </si>
  <si>
    <t>104_440</t>
  </si>
  <si>
    <t>Briarcliff at West Hills</t>
  </si>
  <si>
    <t>505 Buckeye Drive</t>
  </si>
  <si>
    <t>matrix.pi-ei.com/PropertyDetail/All?MarketID=104&amp;PropertyID=440</t>
  </si>
  <si>
    <t>104_444</t>
  </si>
  <si>
    <t>Fox Lake</t>
  </si>
  <si>
    <t>Fox Lake Condominiums</t>
  </si>
  <si>
    <t>505 Fox Crossing Blvd</t>
  </si>
  <si>
    <t>matrix.pi-ei.com/PropertyDetail/All?MarketID=104&amp;PropertyID=444</t>
  </si>
  <si>
    <t>104_45</t>
  </si>
  <si>
    <t>Brendon Park</t>
  </si>
  <si>
    <t>9123 Grayland Drive</t>
  </si>
  <si>
    <t>matrix.pi-ei.com/PropertyDetail/All?MarketID=104&amp;PropertyID=45</t>
  </si>
  <si>
    <t>104_470</t>
  </si>
  <si>
    <t>Manhattan, The</t>
  </si>
  <si>
    <t>Woodland View</t>
  </si>
  <si>
    <t>315 South Rutgers Avenue</t>
  </si>
  <si>
    <t>matrix.pi-ei.com/PropertyDetail/All?MarketID=104&amp;PropertyID=470</t>
  </si>
  <si>
    <t>104_488</t>
  </si>
  <si>
    <t>5800 Central Avenue Pike</t>
  </si>
  <si>
    <t>matrix.pi-ei.com/PropertyDetail/All?MarketID=104&amp;PropertyID=488</t>
  </si>
  <si>
    <t>104_493</t>
  </si>
  <si>
    <t>1100 Studio, The</t>
  </si>
  <si>
    <t>Townview Towers</t>
  </si>
  <si>
    <t>1100 Lula Powell Drive</t>
  </si>
  <si>
    <t>matrix.pi-ei.com/PropertyDetail/All?MarketID=104&amp;PropertyID=493</t>
  </si>
  <si>
    <t>104_510</t>
  </si>
  <si>
    <t>Carriage Hill &amp; Carriage Trace</t>
  </si>
  <si>
    <t>301 Carriage Drive</t>
  </si>
  <si>
    <t>matrix.pi-ei.com/PropertyDetail/All?MarketID=104&amp;PropertyID=510</t>
  </si>
  <si>
    <t>104_55</t>
  </si>
  <si>
    <t>Bridalwood at Westland</t>
  </si>
  <si>
    <t>Reserve at Westland, The</t>
  </si>
  <si>
    <t>8700 Hopemont Way</t>
  </si>
  <si>
    <t>matrix.pi-ei.com/PropertyDetail/All?MarketID=104&amp;PropertyID=55</t>
  </si>
  <si>
    <t>104_557457</t>
  </si>
  <si>
    <t>Icon Apartment Homes at Hardin Valley</t>
  </si>
  <si>
    <t>1980 Icon Way</t>
  </si>
  <si>
    <t>matrix.pi-ei.com/PropertyDetail/All?MarketID=104&amp;PropertyID=557457</t>
  </si>
  <si>
    <t>104_63</t>
  </si>
  <si>
    <t>Copper Pointe</t>
  </si>
  <si>
    <t>401 South Gallaher View Road</t>
  </si>
  <si>
    <t>matrix.pi-ei.com/PropertyDetail/All?MarketID=104&amp;PropertyID=63</t>
  </si>
  <si>
    <t>104_66</t>
  </si>
  <si>
    <t>Lovell Crossing</t>
  </si>
  <si>
    <t>1300 Lovell Crossing Way</t>
  </si>
  <si>
    <t>matrix.pi-ei.com/PropertyDetail/All?MarketID=104&amp;PropertyID=66</t>
  </si>
  <si>
    <t>104_7</t>
  </si>
  <si>
    <t>Preserve at Hardin Valley, The</t>
  </si>
  <si>
    <t>2310 Yellow Birch Way</t>
  </si>
  <si>
    <t>matrix.pi-ei.com/PropertyDetail/All?MarketID=104&amp;PropertyID=7</t>
  </si>
  <si>
    <t>104_76</t>
  </si>
  <si>
    <t>Wellsley Park at Deane Hill</t>
  </si>
  <si>
    <t>7300 Sir Walter Way</t>
  </si>
  <si>
    <t>matrix.pi-ei.com/PropertyDetail/All?MarketID=104&amp;PropertyID=76</t>
  </si>
  <si>
    <t>104_82</t>
  </si>
  <si>
    <t>Addison at Sutherland</t>
  </si>
  <si>
    <t>Elevation Knoxville, Country Oaks</t>
  </si>
  <si>
    <t>1000 Country Oaks Circle</t>
  </si>
  <si>
    <t>matrix.pi-ei.com/PropertyDetail/All?MarketID=104&amp;PropertyID=82</t>
  </si>
  <si>
    <t>104_84</t>
  </si>
  <si>
    <t>Hudson on the Greenway</t>
  </si>
  <si>
    <t>Woodlands West</t>
  </si>
  <si>
    <t>201 Cairn Circle</t>
  </si>
  <si>
    <t>matrix.pi-ei.com/PropertyDetail/All?MarketID=104&amp;PropertyID=84</t>
  </si>
  <si>
    <t>104_9</t>
  </si>
  <si>
    <t>Goldelm at Metropolitan</t>
  </si>
  <si>
    <t>Metropolitan, The, Sunchase</t>
  </si>
  <si>
    <t>790 North Cedar Bluff Road</t>
  </si>
  <si>
    <t>matrix.pi-ei.com/PropertyDetail/All?MarketID=104&amp;PropertyID=9</t>
  </si>
  <si>
    <t>104_988</t>
  </si>
  <si>
    <t>One Riverwalk</t>
  </si>
  <si>
    <t>151 East Blount Avenue</t>
  </si>
  <si>
    <t>matrix.pi-ei.com/PropertyDetail/All?MarketID=104&amp;PropertyID=988</t>
  </si>
  <si>
    <t>104_99</t>
  </si>
  <si>
    <t>Eagle Pointe</t>
  </si>
  <si>
    <t>8608 Eagle Pointe Drive</t>
  </si>
  <si>
    <t>matrix.pi-ei.com/PropertyDetail/All?MarketID=104&amp;PropertyID=99</t>
  </si>
  <si>
    <t>104_994</t>
  </si>
  <si>
    <t>Ridge at Hamilton Crossing, The</t>
  </si>
  <si>
    <t>100 Hamilton Ridge Drive</t>
  </si>
  <si>
    <t>matrix.pi-ei.com/PropertyDetail/All?MarketID=104&amp;PropertyID=994</t>
  </si>
  <si>
    <t>116_1059</t>
  </si>
  <si>
    <t>3101 Rue Parc Fontaine</t>
  </si>
  <si>
    <t>matrix.pi-ei.com/PropertyDetail/All?MarketID=116&amp;PropertyID=1059</t>
  </si>
  <si>
    <t>116_1175453</t>
  </si>
  <si>
    <t>144 Lots @ Jefferson Parish</t>
  </si>
  <si>
    <t>Arnoult Road &amp; River Road</t>
  </si>
  <si>
    <t>matrix.pi-ei.com/PropertyDetail/All?MarketID=116&amp;PropertyID=1175453</t>
  </si>
  <si>
    <t>116_1195219</t>
  </si>
  <si>
    <t>Former Naval Base</t>
  </si>
  <si>
    <t>Chartres Street &amp; Poland Avenue</t>
  </si>
  <si>
    <t>matrix.pi-ei.com/PropertyDetail/All?MarketID=116&amp;PropertyID=1195219</t>
  </si>
  <si>
    <t>116_12</t>
  </si>
  <si>
    <t>2500 South I-10 Service Road</t>
  </si>
  <si>
    <t>matrix.pi-ei.com/PropertyDetail/All?MarketID=116&amp;PropertyID=12</t>
  </si>
  <si>
    <t>116_1201967</t>
  </si>
  <si>
    <t>Retreat at River Chase</t>
  </si>
  <si>
    <t>1776 Continental Drive</t>
  </si>
  <si>
    <t>matrix.pi-ei.com/PropertyDetail/All?MarketID=116&amp;PropertyID=1201967</t>
  </si>
  <si>
    <t>116_128</t>
  </si>
  <si>
    <t>Metairie Manor</t>
  </si>
  <si>
    <t>4929 York Street</t>
  </si>
  <si>
    <t>matrix.pi-ei.com/PropertyDetail/All?MarketID=116&amp;PropertyID=128</t>
  </si>
  <si>
    <t>116_1285975</t>
  </si>
  <si>
    <t>Tamanend</t>
  </si>
  <si>
    <t>State Route 434 &amp; US Highway 190</t>
  </si>
  <si>
    <t>Lacombe</t>
  </si>
  <si>
    <t>matrix.pi-ei.com/PropertyDetail/All?MarketID=116&amp;PropertyID=1285975</t>
  </si>
  <si>
    <t>116_130</t>
  </si>
  <si>
    <t>Wynhoven</t>
  </si>
  <si>
    <t>4600 10th Street</t>
  </si>
  <si>
    <t>matrix.pi-ei.com/PropertyDetail/All?MarketID=116&amp;PropertyID=130</t>
  </si>
  <si>
    <t>116_14</t>
  </si>
  <si>
    <t>Pontchartrain Oaks</t>
  </si>
  <si>
    <t>9696 Hayne Blvd</t>
  </si>
  <si>
    <t>matrix.pi-ei.com/PropertyDetail/All?MarketID=116&amp;PropertyID=14</t>
  </si>
  <si>
    <t>116_145</t>
  </si>
  <si>
    <t>Georgetown of New Orleans</t>
  </si>
  <si>
    <t>6419 Derbyshire Drive</t>
  </si>
  <si>
    <t>matrix.pi-ei.com/PropertyDetail/All?MarketID=116&amp;PropertyID=145</t>
  </si>
  <si>
    <t>116_149</t>
  </si>
  <si>
    <t>Cypress Cove</t>
  </si>
  <si>
    <t>Beechgrove</t>
  </si>
  <si>
    <t>945 Beechgrove Blvd</t>
  </si>
  <si>
    <t>matrix.pi-ei.com/PropertyDetail/All?MarketID=116&amp;PropertyID=149</t>
  </si>
  <si>
    <t>116_157</t>
  </si>
  <si>
    <t>Forest Isle</t>
  </si>
  <si>
    <t>5000 Woodland Drive</t>
  </si>
  <si>
    <t>matrix.pi-ei.com/PropertyDetail/All?MarketID=116&amp;PropertyID=157</t>
  </si>
  <si>
    <t>116_160</t>
  </si>
  <si>
    <t>Louisburg Square</t>
  </si>
  <si>
    <t>608 Farmington Place</t>
  </si>
  <si>
    <t>matrix.pi-ei.com/PropertyDetail/All?MarketID=116&amp;PropertyID=160</t>
  </si>
  <si>
    <t>116_166</t>
  </si>
  <si>
    <t>Oakmont of Algiers</t>
  </si>
  <si>
    <t>2200 Westbend Pkwy</t>
  </si>
  <si>
    <t>matrix.pi-ei.com/PropertyDetail/All?MarketID=116&amp;PropertyID=166</t>
  </si>
  <si>
    <t>116_175</t>
  </si>
  <si>
    <t>Bellemont Apartment Homes</t>
  </si>
  <si>
    <t>6301 Riverside Drive</t>
  </si>
  <si>
    <t>matrix.pi-ei.com/PropertyDetail/All?MarketID=116&amp;PropertyID=175</t>
  </si>
  <si>
    <t>116_181</t>
  </si>
  <si>
    <t>Clearwater Creek Premier</t>
  </si>
  <si>
    <t>615 Elmwood Park Blvd</t>
  </si>
  <si>
    <t>matrix.pi-ei.com/PropertyDetail/All?MarketID=116&amp;PropertyID=181</t>
  </si>
  <si>
    <t>116_184</t>
  </si>
  <si>
    <t>2700 Whitney Avenue</t>
  </si>
  <si>
    <t>matrix.pi-ei.com/PropertyDetail/All?MarketID=116&amp;PropertyID=184</t>
  </si>
  <si>
    <t>116_19</t>
  </si>
  <si>
    <t>Cypress Trace</t>
  </si>
  <si>
    <t>Carrollton Parc</t>
  </si>
  <si>
    <t>3601 Dante Street</t>
  </si>
  <si>
    <t>matrix.pi-ei.com/PropertyDetail/All?MarketID=116&amp;PropertyID=19</t>
  </si>
  <si>
    <t>116_200</t>
  </si>
  <si>
    <t>Harmony Oaks</t>
  </si>
  <si>
    <t>3320 South Clara Street</t>
  </si>
  <si>
    <t>matrix.pi-ei.com/PropertyDetail/All?MarketID=116&amp;PropertyID=200</t>
  </si>
  <si>
    <t>116_201</t>
  </si>
  <si>
    <t>Laguna Run</t>
  </si>
  <si>
    <t>Hidden Lake</t>
  </si>
  <si>
    <t>7001 Martin Drive</t>
  </si>
  <si>
    <t>matrix.pi-ei.com/PropertyDetail/All?MarketID=116&amp;PropertyID=201</t>
  </si>
  <si>
    <t>116_207</t>
  </si>
  <si>
    <t>Lakes of Chateau Estates</t>
  </si>
  <si>
    <t>3600 South Loyola Drive</t>
  </si>
  <si>
    <t>matrix.pi-ei.com/PropertyDetail/All?MarketID=116&amp;PropertyID=207</t>
  </si>
  <si>
    <t>116_209</t>
  </si>
  <si>
    <t>Laguna Reserve</t>
  </si>
  <si>
    <t>Lakewind East</t>
  </si>
  <si>
    <t>5131 Bundy Road</t>
  </si>
  <si>
    <t>matrix.pi-ei.com/PropertyDetail/All?MarketID=116&amp;PropertyID=209</t>
  </si>
  <si>
    <t>116_220</t>
  </si>
  <si>
    <t>Mark Twain I</t>
  </si>
  <si>
    <t>10150 Jefferson Hwy</t>
  </si>
  <si>
    <t>matrix.pi-ei.com/PropertyDetail/All?MarketID=116&amp;PropertyID=220</t>
  </si>
  <si>
    <t>116_221</t>
  </si>
  <si>
    <t>Mark Twain II</t>
  </si>
  <si>
    <t>10950 Jefferson Hwy</t>
  </si>
  <si>
    <t>matrix.pi-ei.com/PropertyDetail/All?MarketID=116&amp;PropertyID=221</t>
  </si>
  <si>
    <t>116_222</t>
  </si>
  <si>
    <t>Marrero Commons</t>
  </si>
  <si>
    <t>1100 South Tonti Street</t>
  </si>
  <si>
    <t>matrix.pi-ei.com/PropertyDetail/All?MarketID=116&amp;PropertyID=222</t>
  </si>
  <si>
    <t>116_2411</t>
  </si>
  <si>
    <t>Baywood</t>
  </si>
  <si>
    <t>500 Wall Blvd</t>
  </si>
  <si>
    <t>matrix.pi-ei.com/PropertyDetail/All?MarketID=116&amp;PropertyID=2411</t>
  </si>
  <si>
    <t>116_2412</t>
  </si>
  <si>
    <t>Hickory Creek Central/Hickory Creek East</t>
  </si>
  <si>
    <t>5819 Hickory Creek Road</t>
  </si>
  <si>
    <t>matrix.pi-ei.com/PropertyDetail/All?MarketID=116&amp;PropertyID=2412</t>
  </si>
  <si>
    <t>116_2417</t>
  </si>
  <si>
    <t>Rouquette Lodge I, III, IV</t>
  </si>
  <si>
    <t>4300 Highway 22</t>
  </si>
  <si>
    <t>matrix.pi-ei.com/PropertyDetail/All?MarketID=116&amp;PropertyID=2417</t>
  </si>
  <si>
    <t>116_2420</t>
  </si>
  <si>
    <t>Columbia Parc at the Bayou District</t>
  </si>
  <si>
    <t>1400 Milton Street</t>
  </si>
  <si>
    <t>matrix.pi-ei.com/PropertyDetail/All?MarketID=116&amp;PropertyID=2420</t>
  </si>
  <si>
    <t>116_2427</t>
  </si>
  <si>
    <t>Chateau Napoleon</t>
  </si>
  <si>
    <t>2300 Edenborn Avenue</t>
  </si>
  <si>
    <t>matrix.pi-ei.com/PropertyDetail/All?MarketID=116&amp;PropertyID=2427</t>
  </si>
  <si>
    <t>116_2466</t>
  </si>
  <si>
    <t>Charity Hospital Redevelopment</t>
  </si>
  <si>
    <t>1532 Tulane Avenue</t>
  </si>
  <si>
    <t>matrix.pi-ei.com/PropertyDetail/All?MarketID=116&amp;PropertyID=2466</t>
  </si>
  <si>
    <t>116_2468</t>
  </si>
  <si>
    <t>Faubourg Lafitte</t>
  </si>
  <si>
    <t>2200 Lafitte Avenue</t>
  </si>
  <si>
    <t>matrix.pi-ei.com/PropertyDetail/All?MarketID=116&amp;PropertyID=2468</t>
  </si>
  <si>
    <t>116_2477</t>
  </si>
  <si>
    <t>2 Oaks</t>
  </si>
  <si>
    <t>14600 Dwyer Blvd</t>
  </si>
  <si>
    <t>matrix.pi-ei.com/PropertyDetail/All?MarketID=116&amp;PropertyID=2477</t>
  </si>
  <si>
    <t>116_2481</t>
  </si>
  <si>
    <t>Canal 1535</t>
  </si>
  <si>
    <t>1535 Canal Street</t>
  </si>
  <si>
    <t>matrix.pi-ei.com/PropertyDetail/All?MarketID=116&amp;PropertyID=2481</t>
  </si>
  <si>
    <t>116_26</t>
  </si>
  <si>
    <t>Renaissance Place</t>
  </si>
  <si>
    <t>New Orleans Towers</t>
  </si>
  <si>
    <t>3601 Texas Drive</t>
  </si>
  <si>
    <t>matrix.pi-ei.com/PropertyDetail/All?MarketID=116&amp;PropertyID=26</t>
  </si>
  <si>
    <t>116_267</t>
  </si>
  <si>
    <t>1300 Tanglewood Drive</t>
  </si>
  <si>
    <t>matrix.pi-ei.com/PropertyDetail/All?MarketID=116&amp;PropertyID=267</t>
  </si>
  <si>
    <t>116_2715</t>
  </si>
  <si>
    <t>New Orleans Riverside at Historic Algiers</t>
  </si>
  <si>
    <t>Federal City Redevelopment</t>
  </si>
  <si>
    <t>2500 General Meyer Avenue</t>
  </si>
  <si>
    <t>matrix.pi-ei.com/PropertyDetail/All?MarketID=116&amp;PropertyID=2715</t>
  </si>
  <si>
    <t>116_2723</t>
  </si>
  <si>
    <t>2401 Division Street</t>
  </si>
  <si>
    <t>matrix.pi-ei.com/PropertyDetail/All?MarketID=116&amp;PropertyID=2723</t>
  </si>
  <si>
    <t>116_280</t>
  </si>
  <si>
    <t>Bienville Basin</t>
  </si>
  <si>
    <t>401 Treme Street</t>
  </si>
  <si>
    <t>matrix.pi-ei.com/PropertyDetail/All?MarketID=116&amp;PropertyID=280</t>
  </si>
  <si>
    <t>116_287</t>
  </si>
  <si>
    <t>Relais Esplanade</t>
  </si>
  <si>
    <t>1201 West Esplanade Avenue</t>
  </si>
  <si>
    <t>matrix.pi-ei.com/PropertyDetail/All?MarketID=116&amp;PropertyID=287</t>
  </si>
  <si>
    <t>116_289</t>
  </si>
  <si>
    <t>St. Germaine</t>
  </si>
  <si>
    <t>2101 Manhattan Blvd</t>
  </si>
  <si>
    <t>matrix.pi-ei.com/PropertyDetail/All?MarketID=116&amp;PropertyID=289</t>
  </si>
  <si>
    <t>116_29</t>
  </si>
  <si>
    <t>Westchase</t>
  </si>
  <si>
    <t>1013 Manhattan Blvd</t>
  </si>
  <si>
    <t>matrix.pi-ei.com/PropertyDetail/All?MarketID=116&amp;PropertyID=29</t>
  </si>
  <si>
    <t>116_290</t>
  </si>
  <si>
    <t>Carmel Brook</t>
  </si>
  <si>
    <t>Chenault Creek</t>
  </si>
  <si>
    <t>12345 North I-10 Service Road</t>
  </si>
  <si>
    <t>matrix.pi-ei.com/PropertyDetail/All?MarketID=116&amp;PropertyID=290</t>
  </si>
  <si>
    <t>116_3</t>
  </si>
  <si>
    <t>Chenier</t>
  </si>
  <si>
    <t>1901 Highway 190</t>
  </si>
  <si>
    <t>Includes 22,804 Square Feet of Retail</t>
  </si>
  <si>
    <t>matrix.pi-ei.com/PropertyDetail/All?MarketID=116&amp;PropertyID=3</t>
  </si>
  <si>
    <t>116_39</t>
  </si>
  <si>
    <t>Bellawood Apartment Homes</t>
  </si>
  <si>
    <t>6801 Veterans Memorial Blvd</t>
  </si>
  <si>
    <t>matrix.pi-ei.com/PropertyDetail/All?MarketID=116&amp;PropertyID=39</t>
  </si>
  <si>
    <t>116_397712</t>
  </si>
  <si>
    <t>Retreat at Fremaux Town Center</t>
  </si>
  <si>
    <t>Springs at Fremaux Town Center</t>
  </si>
  <si>
    <t>1303 Town Center Pkwy</t>
  </si>
  <si>
    <t>matrix.pi-ei.com/PropertyDetail/All?MarketID=116&amp;PropertyID=397712</t>
  </si>
  <si>
    <t>116_46</t>
  </si>
  <si>
    <t>Lumiere, The</t>
  </si>
  <si>
    <t>Chateaux DiJon</t>
  </si>
  <si>
    <t>3301 West Esplanade Avenue North</t>
  </si>
  <si>
    <t>matrix.pi-ei.com/PropertyDetail/All?MarketID=116&amp;PropertyID=46</t>
  </si>
  <si>
    <t>116_49</t>
  </si>
  <si>
    <t>Cove at Nola, The</t>
  </si>
  <si>
    <t>Pirogue Cove</t>
  </si>
  <si>
    <t>10501 Curran Blvd</t>
  </si>
  <si>
    <t>matrix.pi-ei.com/PropertyDetail/All?MarketID=116&amp;PropertyID=49</t>
  </si>
  <si>
    <t>116_51</t>
  </si>
  <si>
    <t>Cross Gates</t>
  </si>
  <si>
    <t>300 North Military Road</t>
  </si>
  <si>
    <t>matrix.pi-ei.com/PropertyDetail/All?MarketID=116&amp;PropertyID=51</t>
  </si>
  <si>
    <t>116_54</t>
  </si>
  <si>
    <t>Esplanade at City Park</t>
  </si>
  <si>
    <t>3443 Esplanade Avenue</t>
  </si>
  <si>
    <t>matrix.pi-ei.com/PropertyDetail/All?MarketID=116&amp;PropertyID=54</t>
  </si>
  <si>
    <t>116_55</t>
  </si>
  <si>
    <t>Flowergate</t>
  </si>
  <si>
    <t>3400 Kent Avenue</t>
  </si>
  <si>
    <t>matrix.pi-ei.com/PropertyDetail/All?MarketID=116&amp;PropertyID=55</t>
  </si>
  <si>
    <t>116_71</t>
  </si>
  <si>
    <t>River Garden on Felicity/River Garden on St. Andrews</t>
  </si>
  <si>
    <t>530 St. Andrew Street</t>
  </si>
  <si>
    <t>Includes 25,094 Square Feet of Retail</t>
  </si>
  <si>
    <t>matrix.pi-ei.com/PropertyDetail/All?MarketID=116&amp;PropertyID=71</t>
  </si>
  <si>
    <t>116_72</t>
  </si>
  <si>
    <t>Riverview Villas</t>
  </si>
  <si>
    <t>5501 Tullis Drive</t>
  </si>
  <si>
    <t>matrix.pi-ei.com/PropertyDetail/All?MarketID=116&amp;PropertyID=72</t>
  </si>
  <si>
    <t>116_73</t>
  </si>
  <si>
    <t>Sawmill Creek</t>
  </si>
  <si>
    <t>2100 Sawmill Road</t>
  </si>
  <si>
    <t>matrix.pi-ei.com/PropertyDetail/All?MarketID=116&amp;PropertyID=73</t>
  </si>
  <si>
    <t>116_74</t>
  </si>
  <si>
    <t>Seasons</t>
  </si>
  <si>
    <t>3800 Grandlake Blvd</t>
  </si>
  <si>
    <t>matrix.pi-ei.com/PropertyDetail/All?MarketID=116&amp;PropertyID=74</t>
  </si>
  <si>
    <t>116_79</t>
  </si>
  <si>
    <t>Sunlake</t>
  </si>
  <si>
    <t>800 Joe Yenni Blvd</t>
  </si>
  <si>
    <t>matrix.pi-ei.com/PropertyDetail/All?MarketID=116&amp;PropertyID=79</t>
  </si>
  <si>
    <t>116_818434</t>
  </si>
  <si>
    <t>3211 Rose Lane</t>
  </si>
  <si>
    <t>matrix.pi-ei.com/PropertyDetail/All?MarketID=116&amp;PropertyID=818434</t>
  </si>
  <si>
    <t>116_84</t>
  </si>
  <si>
    <t>7001 Bundy Road</t>
  </si>
  <si>
    <t>matrix.pi-ei.com/PropertyDetail/All?MarketID=116&amp;PropertyID=84</t>
  </si>
  <si>
    <t>116_87</t>
  </si>
  <si>
    <t>Carmel Spring</t>
  </si>
  <si>
    <t>Wind Run</t>
  </si>
  <si>
    <t>12151 I-10 Service Road</t>
  </si>
  <si>
    <t>matrix.pi-ei.com/PropertyDetail/All?MarketID=116&amp;PropertyID=87</t>
  </si>
  <si>
    <t>116_88</t>
  </si>
  <si>
    <t>1400 West Esplanade Avenue</t>
  </si>
  <si>
    <t>matrix.pi-ei.com/PropertyDetail/All?MarketID=116&amp;PropertyID=88</t>
  </si>
  <si>
    <t>116_89</t>
  </si>
  <si>
    <t>121 West Esplanade Avenue</t>
  </si>
  <si>
    <t>matrix.pi-ei.com/PropertyDetail/All?MarketID=116&amp;PropertyID=89</t>
  </si>
  <si>
    <t>116_90</t>
  </si>
  <si>
    <t>Guste</t>
  </si>
  <si>
    <t>1301 Simon Bolivar Avenue</t>
  </si>
  <si>
    <t>matrix.pi-ei.com/PropertyDetail/All?MarketID=116&amp;PropertyID=90</t>
  </si>
  <si>
    <t>116_95</t>
  </si>
  <si>
    <t>Saulet, The</t>
  </si>
  <si>
    <t>1420 Annunciation Street</t>
  </si>
  <si>
    <t>matrix.pi-ei.com/PropertyDetail/All?MarketID=116&amp;PropertyID=95</t>
  </si>
  <si>
    <t>117_1050</t>
  </si>
  <si>
    <t>Lakeside Villas</t>
  </si>
  <si>
    <t>2455 Weldwood Drive</t>
  </si>
  <si>
    <t>matrix.pi-ei.com/PropertyDetail/All?MarketID=117&amp;PropertyID=1050</t>
  </si>
  <si>
    <t>117_107</t>
  </si>
  <si>
    <t>Broadmoor Plantation</t>
  </si>
  <si>
    <t>10530 Florida Blvd</t>
  </si>
  <si>
    <t>matrix.pi-ei.com/PropertyDetail/All?MarketID=117&amp;PropertyID=107</t>
  </si>
  <si>
    <t>117_11</t>
  </si>
  <si>
    <t>Indigo Park</t>
  </si>
  <si>
    <t>Indigo Park by Cortland, Indigo Park</t>
  </si>
  <si>
    <t>11959 Nicholson Drive</t>
  </si>
  <si>
    <t>matrix.pi-ei.com/PropertyDetail/All?MarketID=117&amp;PropertyID=11</t>
  </si>
  <si>
    <t>117_1105</t>
  </si>
  <si>
    <t>River District, The</t>
  </si>
  <si>
    <t>Garner Avenue &amp; Nicholson Drive</t>
  </si>
  <si>
    <t>matrix.pi-ei.com/PropertyDetail/All?MarketID=117&amp;PropertyID=1105</t>
  </si>
  <si>
    <t>117_1116</t>
  </si>
  <si>
    <t>Dort Street &amp; River Road</t>
  </si>
  <si>
    <t>matrix.pi-ei.com/PropertyDetail/All?MarketID=117&amp;PropertyID=1116</t>
  </si>
  <si>
    <t>117_1120</t>
  </si>
  <si>
    <t>Park East</t>
  </si>
  <si>
    <t>Chateau Rouge</t>
  </si>
  <si>
    <t>567 Sharp Lane</t>
  </si>
  <si>
    <t>matrix.pi-ei.com/PropertyDetail/All?MarketID=117&amp;PropertyID=1120</t>
  </si>
  <si>
    <t>117_1126</t>
  </si>
  <si>
    <t>Howell Village</t>
  </si>
  <si>
    <t>72nd Avenue &amp; Howell Blvd</t>
  </si>
  <si>
    <t>matrix.pi-ei.com/PropertyDetail/All?MarketID=117&amp;PropertyID=1126</t>
  </si>
  <si>
    <t>117_1155412</t>
  </si>
  <si>
    <t>Silver Oaks</t>
  </si>
  <si>
    <t>14496 Airline Hwy</t>
  </si>
  <si>
    <t>matrix.pi-ei.com/PropertyDetail/All?MarketID=117&amp;PropertyID=1155412</t>
  </si>
  <si>
    <t>117_124</t>
  </si>
  <si>
    <t>Fairway View</t>
  </si>
  <si>
    <t>2225 College Drive</t>
  </si>
  <si>
    <t>matrix.pi-ei.com/PropertyDetail/All?MarketID=117&amp;PropertyID=124</t>
  </si>
  <si>
    <t>117_125</t>
  </si>
  <si>
    <t>Lodges at 777, The</t>
  </si>
  <si>
    <t>Cottages of Baton Rouge, The</t>
  </si>
  <si>
    <t>777 Ben Hur Road</t>
  </si>
  <si>
    <t>matrix.pi-ei.com/PropertyDetail/All?MarketID=117&amp;PropertyID=125</t>
  </si>
  <si>
    <t>117_13</t>
  </si>
  <si>
    <t>Sherwood Acres</t>
  </si>
  <si>
    <t>12757 Coursey Blvd</t>
  </si>
  <si>
    <t>matrix.pi-ei.com/PropertyDetail/All?MarketID=117&amp;PropertyID=13</t>
  </si>
  <si>
    <t>117_130</t>
  </si>
  <si>
    <t>Hidden Oaks at Siegen, The</t>
  </si>
  <si>
    <t>Siegen Village</t>
  </si>
  <si>
    <t>10707 Industriplex Blvd</t>
  </si>
  <si>
    <t>matrix.pi-ei.com/PropertyDetail/All?MarketID=117&amp;PropertyID=130</t>
  </si>
  <si>
    <t>117_1314480</t>
  </si>
  <si>
    <t>10231 Bluebonnet Boulevard</t>
  </si>
  <si>
    <t>10231 Bluebonnet Blvd</t>
  </si>
  <si>
    <t>matrix.pi-ei.com/PropertyDetail/All?MarketID=117&amp;PropertyID=1314480</t>
  </si>
  <si>
    <t>117_1323769</t>
  </si>
  <si>
    <t>Reserve at Howell Place, The</t>
  </si>
  <si>
    <t>Harding Blvd &amp; Plank Road</t>
  </si>
  <si>
    <t>matrix.pi-ei.com/PropertyDetail/All?MarketID=117&amp;PropertyID=1323769</t>
  </si>
  <si>
    <t>117_167</t>
  </si>
  <si>
    <t>Bluebonnet Towers</t>
  </si>
  <si>
    <t>7410 Bluebonnet Blvd</t>
  </si>
  <si>
    <t>matrix.pi-ei.com/PropertyDetail/All?MarketID=117&amp;PropertyID=167</t>
  </si>
  <si>
    <t>117_18</t>
  </si>
  <si>
    <t>Jefferson Lakes</t>
  </si>
  <si>
    <t>12400 Jefferson Hwy</t>
  </si>
  <si>
    <t>matrix.pi-ei.com/PropertyDetail/All?MarketID=117&amp;PropertyID=18</t>
  </si>
  <si>
    <t>117_206</t>
  </si>
  <si>
    <t>11101 Reiger Road</t>
  </si>
  <si>
    <t>matrix.pi-ei.com/PropertyDetail/All?MarketID=117&amp;PropertyID=206</t>
  </si>
  <si>
    <t>117_211</t>
  </si>
  <si>
    <t>Ivy Park</t>
  </si>
  <si>
    <t>6444 Jones Creek Road</t>
  </si>
  <si>
    <t>matrix.pi-ei.com/PropertyDetail/All?MarketID=117&amp;PropertyID=211</t>
  </si>
  <si>
    <t>117_223</t>
  </si>
  <si>
    <t>Tiger Plaza</t>
  </si>
  <si>
    <t>4445 Alvin Dark Avenue</t>
  </si>
  <si>
    <t>matrix.pi-ei.com/PropertyDetail/All?MarketID=117&amp;PropertyID=223</t>
  </si>
  <si>
    <t>117_24</t>
  </si>
  <si>
    <t>Arts at Jefferson Heights, The</t>
  </si>
  <si>
    <t>8939 Jefferson Hwy</t>
  </si>
  <si>
    <t>matrix.pi-ei.com/PropertyDetail/All?MarketID=117&amp;PropertyID=24</t>
  </si>
  <si>
    <t>117_29</t>
  </si>
  <si>
    <t>Bristol Place</t>
  </si>
  <si>
    <t>5960 Siegen Lane</t>
  </si>
  <si>
    <t>matrix.pi-ei.com/PropertyDetail/All?MarketID=117&amp;PropertyID=29</t>
  </si>
  <si>
    <t>117_299</t>
  </si>
  <si>
    <t>Bradshaw, The</t>
  </si>
  <si>
    <t>Tiger Manor</t>
  </si>
  <si>
    <t>3000 July Street</t>
  </si>
  <si>
    <t>matrix.pi-ei.com/PropertyDetail/All?MarketID=117&amp;PropertyID=299</t>
  </si>
  <si>
    <t>117_32</t>
  </si>
  <si>
    <t>La Belle Aire</t>
  </si>
  <si>
    <t>1710 North Marque Ann Drive</t>
  </si>
  <si>
    <t>matrix.pi-ei.com/PropertyDetail/All?MarketID=117&amp;PropertyID=32</t>
  </si>
  <si>
    <t>117_33</t>
  </si>
  <si>
    <t>Citiscape at Essen</t>
  </si>
  <si>
    <t>5010 Mancuso Lane</t>
  </si>
  <si>
    <t>matrix.pi-ei.com/PropertyDetail/All?MarketID=117&amp;PropertyID=33</t>
  </si>
  <si>
    <t>117_35</t>
  </si>
  <si>
    <t>Copper Ridge</t>
  </si>
  <si>
    <t>2080 North Lobdell Blvd</t>
  </si>
  <si>
    <t>matrix.pi-ei.com/PropertyDetail/All?MarketID=117&amp;PropertyID=35</t>
  </si>
  <si>
    <t>117_37</t>
  </si>
  <si>
    <t>5500 Perkins Road</t>
  </si>
  <si>
    <t>matrix.pi-ei.com/PropertyDetail/All?MarketID=117&amp;PropertyID=37</t>
  </si>
  <si>
    <t>117_387351</t>
  </si>
  <si>
    <t>Reserve at White Oak, The</t>
  </si>
  <si>
    <t>16441 South Harrells Ferry Road</t>
  </si>
  <si>
    <t>matrix.pi-ei.com/PropertyDetail/All?MarketID=117&amp;PropertyID=387351</t>
  </si>
  <si>
    <t>117_39</t>
  </si>
  <si>
    <t>City Heights on Coursey</t>
  </si>
  <si>
    <t>Coursey Place, Pinacle Homes,Evergreen at Coursey Place</t>
  </si>
  <si>
    <t>13675 Coursey Blvd</t>
  </si>
  <si>
    <t>matrix.pi-ei.com/PropertyDetail/All?MarketID=117&amp;PropertyID=39</t>
  </si>
  <si>
    <t>117_40</t>
  </si>
  <si>
    <t>Legacy at Baton Rouge, The</t>
  </si>
  <si>
    <t>Exchange at Baton Rouge, The</t>
  </si>
  <si>
    <t>449 Ben Hur Road</t>
  </si>
  <si>
    <t>matrix.pi-ei.com/PropertyDetail/All?MarketID=117&amp;PropertyID=40</t>
  </si>
  <si>
    <t>117_42</t>
  </si>
  <si>
    <t>Gates at Citiplace, The</t>
  </si>
  <si>
    <t>2500 Gates Circle</t>
  </si>
  <si>
    <t>matrix.pi-ei.com/PropertyDetail/All?MarketID=117&amp;PropertyID=42</t>
  </si>
  <si>
    <t>117_48</t>
  </si>
  <si>
    <t>Hub at Baton Rouge, The</t>
  </si>
  <si>
    <t>Highland Plantation, Plantation Trace</t>
  </si>
  <si>
    <t>5151 Highland Road</t>
  </si>
  <si>
    <t>matrix.pi-ei.com/PropertyDetail/All?MarketID=117&amp;PropertyID=48</t>
  </si>
  <si>
    <t>117_5</t>
  </si>
  <si>
    <t>Greenview East</t>
  </si>
  <si>
    <t>Serenity, Woodside Manor</t>
  </si>
  <si>
    <t>1251 North Ardenwood Drive</t>
  </si>
  <si>
    <t>matrix.pi-ei.com/PropertyDetail/All?MarketID=117&amp;PropertyID=5</t>
  </si>
  <si>
    <t>117_58</t>
  </si>
  <si>
    <t>Villas at Stone Creek</t>
  </si>
  <si>
    <t>Oaks of Kingsbridge</t>
  </si>
  <si>
    <t>11888 Longridge Avenue</t>
  </si>
  <si>
    <t>matrix.pi-ei.com/PropertyDetail/All?MarketID=117&amp;PropertyID=58</t>
  </si>
  <si>
    <t>117_59</t>
  </si>
  <si>
    <t>Ole London Towne</t>
  </si>
  <si>
    <t>1680 O'Neal Lane</t>
  </si>
  <si>
    <t>matrix.pi-ei.com/PropertyDetail/All?MarketID=117&amp;PropertyID=59</t>
  </si>
  <si>
    <t>117_60</t>
  </si>
  <si>
    <t>Blu on the Boulevard</t>
  </si>
  <si>
    <t>Park on Bluebonnet, The</t>
  </si>
  <si>
    <t>8008 Bluebonnet Blvd</t>
  </si>
  <si>
    <t>matrix.pi-ei.com/PropertyDetail/All?MarketID=117&amp;PropertyID=60</t>
  </si>
  <si>
    <t>117_64</t>
  </si>
  <si>
    <t>Regency Club</t>
  </si>
  <si>
    <t>11555 Southfork Drive</t>
  </si>
  <si>
    <t>matrix.pi-ei.com/PropertyDetail/All?MarketID=117&amp;PropertyID=64</t>
  </si>
  <si>
    <t>117_65</t>
  </si>
  <si>
    <t>Regent Apartment Homes, The</t>
  </si>
  <si>
    <t>2750 Millerville Road</t>
  </si>
  <si>
    <t>matrix.pi-ei.com/PropertyDetail/All?MarketID=117&amp;PropertyID=65</t>
  </si>
  <si>
    <t>117_67</t>
  </si>
  <si>
    <t>Sherwood Place</t>
  </si>
  <si>
    <t>4500 Sherwood Common Blvd</t>
  </si>
  <si>
    <t>matrix.pi-ei.com/PropertyDetail/All?MarketID=117&amp;PropertyID=67</t>
  </si>
  <si>
    <t>117_69</t>
  </si>
  <si>
    <t>Southgate Towers</t>
  </si>
  <si>
    <t>4005 Nicholson Drive</t>
  </si>
  <si>
    <t>Includes 18,200 Square Feet of Retail</t>
  </si>
  <si>
    <t>matrix.pi-ei.com/PropertyDetail/All?MarketID=117&amp;PropertyID=69</t>
  </si>
  <si>
    <t>117_75</t>
  </si>
  <si>
    <t>Willowbend Lake</t>
  </si>
  <si>
    <t>11070 Mead Road</t>
  </si>
  <si>
    <t>matrix.pi-ei.com/PropertyDetail/All?MarketID=117&amp;PropertyID=75</t>
  </si>
  <si>
    <t>117_76</t>
  </si>
  <si>
    <t>Zachary Parkside</t>
  </si>
  <si>
    <t>20051 Old Scenic Hwy</t>
  </si>
  <si>
    <t>matrix.pi-ei.com/PropertyDetail/All?MarketID=117&amp;PropertyID=76</t>
  </si>
  <si>
    <t>117_78</t>
  </si>
  <si>
    <t>Chateaux Dijon</t>
  </si>
  <si>
    <t>4155 Essen Lane</t>
  </si>
  <si>
    <t>matrix.pi-ei.com/PropertyDetail/All?MarketID=117&amp;PropertyID=78</t>
  </si>
  <si>
    <t>117_80</t>
  </si>
  <si>
    <t>Oakleigh</t>
  </si>
  <si>
    <t>11580 Perkins Road</t>
  </si>
  <si>
    <t>matrix.pi-ei.com/PropertyDetail/All?MarketID=117&amp;PropertyID=80</t>
  </si>
  <si>
    <t>118_101</t>
  </si>
  <si>
    <t>Trace of Ridgeland, The</t>
  </si>
  <si>
    <t>Trace, The</t>
  </si>
  <si>
    <t>340 Arbor Drive</t>
  </si>
  <si>
    <t>matrix.pi-ei.com/PropertyDetail/All?MarketID=118&amp;PropertyID=101</t>
  </si>
  <si>
    <t>118_1092802</t>
  </si>
  <si>
    <t>Jackson Valley</t>
  </si>
  <si>
    <t>1595 West Highland Drive</t>
  </si>
  <si>
    <t>matrix.pi-ei.com/PropertyDetail/All?MarketID=118&amp;PropertyID=1092802</t>
  </si>
  <si>
    <t>118_114</t>
  </si>
  <si>
    <t>Arbors at Natchez Trace</t>
  </si>
  <si>
    <t>715 Rice Road</t>
  </si>
  <si>
    <t>matrix.pi-ei.com/PropertyDetail/All?MarketID=118&amp;PropertyID=114</t>
  </si>
  <si>
    <t>118_118</t>
  </si>
  <si>
    <t>Links of Madison County, The</t>
  </si>
  <si>
    <t>147 Links Drive</t>
  </si>
  <si>
    <t>matrix.pi-ei.com/PropertyDetail/All?MarketID=118&amp;PropertyID=118</t>
  </si>
  <si>
    <t>118_13</t>
  </si>
  <si>
    <t>Park at Moss Creek, The</t>
  </si>
  <si>
    <t>5000 Ridgewood Road</t>
  </si>
  <si>
    <t>matrix.pi-ei.com/PropertyDetail/All?MarketID=118&amp;PropertyID=13</t>
  </si>
  <si>
    <t>118_154</t>
  </si>
  <si>
    <t>Reserve of Byram, The</t>
  </si>
  <si>
    <t>350 Byram Drive</t>
  </si>
  <si>
    <t>matrix.pi-ei.com/PropertyDetail/All?MarketID=118&amp;PropertyID=154</t>
  </si>
  <si>
    <t>118_160</t>
  </si>
  <si>
    <t>Willow Point</t>
  </si>
  <si>
    <t>759 Glencross Drive</t>
  </si>
  <si>
    <t>matrix.pi-ei.com/PropertyDetail/All?MarketID=118&amp;PropertyID=160</t>
  </si>
  <si>
    <t>118_17</t>
  </si>
  <si>
    <t>Towne Hill</t>
  </si>
  <si>
    <t>20 North Hill Pkwy</t>
  </si>
  <si>
    <t>matrix.pi-ei.com/PropertyDetail/All?MarketID=118&amp;PropertyID=17</t>
  </si>
  <si>
    <t>118_28</t>
  </si>
  <si>
    <t>Crosswinds</t>
  </si>
  <si>
    <t>440 Cross Park Drive</t>
  </si>
  <si>
    <t>matrix.pi-ei.com/PropertyDetail/All?MarketID=118&amp;PropertyID=28</t>
  </si>
  <si>
    <t>118_31</t>
  </si>
  <si>
    <t>Reserve of Jackson, The</t>
  </si>
  <si>
    <t>2501 River Oaks Blvd</t>
  </si>
  <si>
    <t>matrix.pi-ei.com/PropertyDetail/All?MarketID=118&amp;PropertyID=31</t>
  </si>
  <si>
    <t>118_43</t>
  </si>
  <si>
    <t>Canton Square</t>
  </si>
  <si>
    <t>6675 Old Canton Road</t>
  </si>
  <si>
    <t>matrix.pi-ei.com/PropertyDetail/All?MarketID=118&amp;PropertyID=43</t>
  </si>
  <si>
    <t>118_45</t>
  </si>
  <si>
    <t>Pear Orchard Apartment Homes</t>
  </si>
  <si>
    <t>580 South Pear Orchard Road</t>
  </si>
  <si>
    <t>matrix.pi-ei.com/PropertyDetail/All?MarketID=118&amp;PropertyID=45</t>
  </si>
  <si>
    <t>118_46</t>
  </si>
  <si>
    <t>Van Mark</t>
  </si>
  <si>
    <t>6811 Old Canton Road</t>
  </si>
  <si>
    <t>matrix.pi-ei.com/PropertyDetail/All?MarketID=118&amp;PropertyID=46</t>
  </si>
  <si>
    <t>118_48</t>
  </si>
  <si>
    <t>Reflection Pointe</t>
  </si>
  <si>
    <t>2945 Layfair Drive</t>
  </si>
  <si>
    <t>matrix.pi-ei.com/PropertyDetail/All?MarketID=118&amp;PropertyID=48</t>
  </si>
  <si>
    <t>118_50</t>
  </si>
  <si>
    <t>Vineyard at Castlewoods, The</t>
  </si>
  <si>
    <t>1000 Vineyard Drive</t>
  </si>
  <si>
    <t>matrix.pi-ei.com/PropertyDetail/All?MarketID=118&amp;PropertyID=50</t>
  </si>
  <si>
    <t>118_52</t>
  </si>
  <si>
    <t>Crossings at Ridgewood, The</t>
  </si>
  <si>
    <t>5880 Ridgewood Road</t>
  </si>
  <si>
    <t>matrix.pi-ei.com/PropertyDetail/All?MarketID=118&amp;PropertyID=52</t>
  </si>
  <si>
    <t>118_54</t>
  </si>
  <si>
    <t>Sunchase Ridgeland</t>
  </si>
  <si>
    <t>875 William Blvd</t>
  </si>
  <si>
    <t>matrix.pi-ei.com/PropertyDetail/All?MarketID=118&amp;PropertyID=54</t>
  </si>
  <si>
    <t>118_61</t>
  </si>
  <si>
    <t>Highpointe at Crossgates</t>
  </si>
  <si>
    <t>1290 West Government Street</t>
  </si>
  <si>
    <t>matrix.pi-ei.com/PropertyDetail/All?MarketID=118&amp;PropertyID=61</t>
  </si>
  <si>
    <t>118_79</t>
  </si>
  <si>
    <t>4701 Lakeland Drive</t>
  </si>
  <si>
    <t>matrix.pi-ei.com/PropertyDetail/All?MarketID=118&amp;PropertyID=79</t>
  </si>
  <si>
    <t>119_1</t>
  </si>
  <si>
    <t>Village at Midtown, The</t>
  </si>
  <si>
    <t>320 Stanton Road</t>
  </si>
  <si>
    <t>matrix.pi-ei.com/PropertyDetail/All?MarketID=119&amp;PropertyID=1</t>
  </si>
  <si>
    <t>119_1100719</t>
  </si>
  <si>
    <t>RV Taylor Plaza Redevelopment</t>
  </si>
  <si>
    <t>1517 Plaza Drive</t>
  </si>
  <si>
    <t>matrix.pi-ei.com/PropertyDetail/All?MarketID=119&amp;PropertyID=1100719</t>
  </si>
  <si>
    <t>119_1100720</t>
  </si>
  <si>
    <t>Thomas James Place Redevelopment</t>
  </si>
  <si>
    <t>1555 Eagle Drive</t>
  </si>
  <si>
    <t>matrix.pi-ei.com/PropertyDetail/All?MarketID=119&amp;PropertyID=1100720</t>
  </si>
  <si>
    <t>119_119</t>
  </si>
  <si>
    <t>Stone Ridge at Somerby Park</t>
  </si>
  <si>
    <t>1200 Somerby Drive</t>
  </si>
  <si>
    <t>matrix.pi-ei.com/PropertyDetail/All?MarketID=119&amp;PropertyID=119</t>
  </si>
  <si>
    <t>119_13</t>
  </si>
  <si>
    <t>Charleston Apartment Homes</t>
  </si>
  <si>
    <t>2889 Sollie Road</t>
  </si>
  <si>
    <t>matrix.pi-ei.com/PropertyDetail/All?MarketID=119&amp;PropertyID=13</t>
  </si>
  <si>
    <t>119_130</t>
  </si>
  <si>
    <t>175 Cleverdon Pkwy</t>
  </si>
  <si>
    <t>matrix.pi-ei.com/PropertyDetail/All?MarketID=119&amp;PropertyID=130</t>
  </si>
  <si>
    <t>119_142</t>
  </si>
  <si>
    <t>Crossings at Pinebrook</t>
  </si>
  <si>
    <t>3800 Michael Blvd</t>
  </si>
  <si>
    <t>matrix.pi-ei.com/PropertyDetail/All?MarketID=119&amp;PropertyID=142</t>
  </si>
  <si>
    <t>119_144</t>
  </si>
  <si>
    <t>Estates at Lafayette Square, The</t>
  </si>
  <si>
    <t>900 Downtowner Blvd</t>
  </si>
  <si>
    <t>matrix.pi-ei.com/PropertyDetail/All?MarketID=119&amp;PropertyID=144</t>
  </si>
  <si>
    <t>119_20</t>
  </si>
  <si>
    <t>Colonial Grand at Traditions</t>
  </si>
  <si>
    <t>6061 Colonial Pkwy</t>
  </si>
  <si>
    <t>matrix.pi-ei.com/PropertyDetail/All?MarketID=119&amp;PropertyID=20</t>
  </si>
  <si>
    <t>119_25</t>
  </si>
  <si>
    <t>8160 County Road 64</t>
  </si>
  <si>
    <t>matrix.pi-ei.com/PropertyDetail/All?MarketID=119&amp;PropertyID=25</t>
  </si>
  <si>
    <t>119_34</t>
  </si>
  <si>
    <t>Arlington at Eastern Shore Centre, The</t>
  </si>
  <si>
    <t>Arlington at Eastern Shore, The</t>
  </si>
  <si>
    <t>10558 Eastern Shore Blvd</t>
  </si>
  <si>
    <t>matrix.pi-ei.com/PropertyDetail/All?MarketID=119&amp;PropertyID=34</t>
  </si>
  <si>
    <t>119_46</t>
  </si>
  <si>
    <t>Yester Oaks Apartment Homes</t>
  </si>
  <si>
    <t>146 Yester Oaks Drive</t>
  </si>
  <si>
    <t>matrix.pi-ei.com/PropertyDetail/All?MarketID=119&amp;PropertyID=46</t>
  </si>
  <si>
    <t>119_47</t>
  </si>
  <si>
    <t>Windsor Place Apartment Homes</t>
  </si>
  <si>
    <t>3661 Airport Blvd</t>
  </si>
  <si>
    <t>matrix.pi-ei.com/PropertyDetail/All?MarketID=119&amp;PropertyID=47</t>
  </si>
  <si>
    <t>119_61</t>
  </si>
  <si>
    <t>Inverness Lakes/Lakeview at Cottage Hill</t>
  </si>
  <si>
    <t>6650 Cottage Hill Road</t>
  </si>
  <si>
    <t>matrix.pi-ei.com/PropertyDetail/All?MarketID=119&amp;PropertyID=61</t>
  </si>
  <si>
    <t>119_62</t>
  </si>
  <si>
    <t>Hamptons at Pine Bend, The</t>
  </si>
  <si>
    <t>Pine Bend &amp; Hamptons, The</t>
  </si>
  <si>
    <t>1030 Montlimar Drive</t>
  </si>
  <si>
    <t>matrix.pi-ei.com/PropertyDetail/All?MarketID=119&amp;PropertyID=62</t>
  </si>
  <si>
    <t>119_7</t>
  </si>
  <si>
    <t>2175 Schillinger Road South</t>
  </si>
  <si>
    <t>matrix.pi-ei.com/PropertyDetail/All?MarketID=119&amp;PropertyID=7</t>
  </si>
  <si>
    <t>119_77</t>
  </si>
  <si>
    <t>Central Plaza Towers</t>
  </si>
  <si>
    <t>300 Bay Shore Avenue</t>
  </si>
  <si>
    <t>matrix.pi-ei.com/PropertyDetail/All?MarketID=119&amp;PropertyID=77</t>
  </si>
  <si>
    <t>119_8</t>
  </si>
  <si>
    <t>Knollwood</t>
  </si>
  <si>
    <t>1651 Knollwood Drive</t>
  </si>
  <si>
    <t>matrix.pi-ei.com/PropertyDetail/All?MarketID=119&amp;PropertyID=8</t>
  </si>
  <si>
    <t>119_80</t>
  </si>
  <si>
    <t>PROSPER Orange Beach</t>
  </si>
  <si>
    <t>Columns at Orange Beach, The</t>
  </si>
  <si>
    <t>6870 Foley Beach Express</t>
  </si>
  <si>
    <t>matrix.pi-ei.com/PropertyDetail/All?MarketID=119&amp;PropertyID=80</t>
  </si>
  <si>
    <t>119_9</t>
  </si>
  <si>
    <t>6700 Wall Street</t>
  </si>
  <si>
    <t>matrix.pi-ei.com/PropertyDetail/All?MarketID=119&amp;PropertyID=9</t>
  </si>
  <si>
    <t>119_98</t>
  </si>
  <si>
    <t>Maison De Ville</t>
  </si>
  <si>
    <t>3920 Berwyn Drive South</t>
  </si>
  <si>
    <t>matrix.pi-ei.com/PropertyDetail/All?MarketID=119&amp;PropertyID=98</t>
  </si>
  <si>
    <t>122_116</t>
  </si>
  <si>
    <t>Newtown Crossing</t>
  </si>
  <si>
    <t>351 Foreman Avenue</t>
  </si>
  <si>
    <t>matrix.pi-ei.com/PropertyDetail/All?MarketID=122&amp;PropertyID=116</t>
  </si>
  <si>
    <t>122_119</t>
  </si>
  <si>
    <t>Reserve at Hamburg</t>
  </si>
  <si>
    <t>Fountains at Andover</t>
  </si>
  <si>
    <t>3200 Todds Road</t>
  </si>
  <si>
    <t>matrix.pi-ei.com/PropertyDetail/All?MarketID=122&amp;PropertyID=119</t>
  </si>
  <si>
    <t>122_1225173</t>
  </si>
  <si>
    <t>Greyson on 27</t>
  </si>
  <si>
    <t>104 Connell Drive</t>
  </si>
  <si>
    <t>matrix.pi-ei.com/PropertyDetail/All?MarketID=122&amp;PropertyID=1225173</t>
  </si>
  <si>
    <t>122_1314107</t>
  </si>
  <si>
    <t>Preserve Lexington, The</t>
  </si>
  <si>
    <t>845 Red Mile Road</t>
  </si>
  <si>
    <t>matrix.pi-ei.com/PropertyDetail/All?MarketID=122&amp;PropertyID=1314107</t>
  </si>
  <si>
    <t>122_140</t>
  </si>
  <si>
    <t>5 Twenty Four/5 Twenty Five Angliana</t>
  </si>
  <si>
    <t>524 Angliana Avenue</t>
  </si>
  <si>
    <t>matrix.pi-ei.com/PropertyDetail/All?MarketID=122&amp;PropertyID=140</t>
  </si>
  <si>
    <t>122_15</t>
  </si>
  <si>
    <t>Breckinridge Court</t>
  </si>
  <si>
    <t>420 Redding Road</t>
  </si>
  <si>
    <t>matrix.pi-ei.com/PropertyDetail/All?MarketID=122&amp;PropertyID=15</t>
  </si>
  <si>
    <t>122_18</t>
  </si>
  <si>
    <t>175 North Locust Hill Drive</t>
  </si>
  <si>
    <t>matrix.pi-ei.com/PropertyDetail/All?MarketID=122&amp;PropertyID=18</t>
  </si>
  <si>
    <t>122_217</t>
  </si>
  <si>
    <t>Bridle Creek</t>
  </si>
  <si>
    <t>3800 Nicholasville Road</t>
  </si>
  <si>
    <t>matrix.pi-ei.com/PropertyDetail/All?MarketID=122&amp;PropertyID=217</t>
  </si>
  <si>
    <t>122_229</t>
  </si>
  <si>
    <t>Merrick Place</t>
  </si>
  <si>
    <t>3260 Commodore Drive</t>
  </si>
  <si>
    <t>matrix.pi-ei.com/PropertyDetail/All?MarketID=122&amp;PropertyID=229</t>
  </si>
  <si>
    <t>122_234</t>
  </si>
  <si>
    <t>4030 Tates Creek Road</t>
  </si>
  <si>
    <t>matrix.pi-ei.com/PropertyDetail/All?MarketID=122&amp;PropertyID=234</t>
  </si>
  <si>
    <t>122_31</t>
  </si>
  <si>
    <t>MAA Pinnacle</t>
  </si>
  <si>
    <t>Grand Reserve at Pinnacle, The</t>
  </si>
  <si>
    <t>4390 Clearwater Way</t>
  </si>
  <si>
    <t>matrix.pi-ei.com/PropertyDetail/All?MarketID=122&amp;PropertyID=31</t>
  </si>
  <si>
    <t>122_374312</t>
  </si>
  <si>
    <t>Springs at Hamburg</t>
  </si>
  <si>
    <t>2151 Meeting Street</t>
  </si>
  <si>
    <t>matrix.pi-ei.com/PropertyDetail/All?MarketID=122&amp;PropertyID=374312</t>
  </si>
  <si>
    <t>122_374448</t>
  </si>
  <si>
    <t>Hash and Hounshell</t>
  </si>
  <si>
    <t>1411 Greendale Road</t>
  </si>
  <si>
    <t>matrix.pi-ei.com/PropertyDetail/All?MarketID=122&amp;PropertyID=374448</t>
  </si>
  <si>
    <t>122_38</t>
  </si>
  <si>
    <t>Vue Lexington, The</t>
  </si>
  <si>
    <t>Turfland</t>
  </si>
  <si>
    <t>2070 Garden Springs Drive</t>
  </si>
  <si>
    <t>matrix.pi-ei.com/PropertyDetail/All?MarketID=122&amp;PropertyID=38</t>
  </si>
  <si>
    <t>122_395</t>
  </si>
  <si>
    <t>BLVD at Hays, The</t>
  </si>
  <si>
    <t>840 Hays Blvd</t>
  </si>
  <si>
    <t>matrix.pi-ei.com/PropertyDetail/All?MarketID=122&amp;PropertyID=395</t>
  </si>
  <si>
    <t>122_41</t>
  </si>
  <si>
    <t>Beaumont Farms</t>
  </si>
  <si>
    <t>1101 Beaumont Centre Lane</t>
  </si>
  <si>
    <t>matrix.pi-ei.com/PropertyDetail/All?MarketID=122&amp;PropertyID=41</t>
  </si>
  <si>
    <t>122_44</t>
  </si>
  <si>
    <t>Wyndamere Apartment Homes</t>
  </si>
  <si>
    <t>101 Collins Path</t>
  </si>
  <si>
    <t>matrix.pi-ei.com/PropertyDetail/All?MarketID=122&amp;PropertyID=44</t>
  </si>
  <si>
    <t>122_54</t>
  </si>
  <si>
    <t>Forty 57</t>
  </si>
  <si>
    <t>4057 Mooncoin Way</t>
  </si>
  <si>
    <t>matrix.pi-ei.com/PropertyDetail/All?MarketID=122&amp;PropertyID=54</t>
  </si>
  <si>
    <t>122_56</t>
  </si>
  <si>
    <t>Riverford Crossing</t>
  </si>
  <si>
    <t>8000 John Davis Drive</t>
  </si>
  <si>
    <t>matrix.pi-ei.com/PropertyDetail/All?MarketID=122&amp;PropertyID=56</t>
  </si>
  <si>
    <t>122_60</t>
  </si>
  <si>
    <t>Veridian at Lexington</t>
  </si>
  <si>
    <t>Stoney Falls</t>
  </si>
  <si>
    <t>2020 Armstrong Mill Road</t>
  </si>
  <si>
    <t>matrix.pi-ei.com/PropertyDetail/All?MarketID=122&amp;PropertyID=60</t>
  </si>
  <si>
    <t>122_65</t>
  </si>
  <si>
    <t>1550 Trent Blvd</t>
  </si>
  <si>
    <t>matrix.pi-ei.com/PropertyDetail/All?MarketID=122&amp;PropertyID=65</t>
  </si>
  <si>
    <t>122_7</t>
  </si>
  <si>
    <t>Champion at Bluegrass, The</t>
  </si>
  <si>
    <t>300 at the Circle,Pennington Place, Archstone Green/English Manor Apartment Homes</t>
  </si>
  <si>
    <t>300 Quinton Court</t>
  </si>
  <si>
    <t>matrix.pi-ei.com/PropertyDetail/All?MarketID=122&amp;PropertyID=7</t>
  </si>
  <si>
    <t>122_751</t>
  </si>
  <si>
    <t>Townley Park</t>
  </si>
  <si>
    <t>149 Old Towne Walk</t>
  </si>
  <si>
    <t>matrix.pi-ei.com/PropertyDetail/All?MarketID=122&amp;PropertyID=751</t>
  </si>
  <si>
    <t>122_774</t>
  </si>
  <si>
    <t>Henry at Fritz Farm, The</t>
  </si>
  <si>
    <t>200 Larue</t>
  </si>
  <si>
    <t>Includes 70,568 Square Feet of Retail</t>
  </si>
  <si>
    <t>matrix.pi-ei.com/PropertyDetail/All?MarketID=122&amp;PropertyID=774</t>
  </si>
  <si>
    <t>122_779</t>
  </si>
  <si>
    <t>3751 Appian Way</t>
  </si>
  <si>
    <t>matrix.pi-ei.com/PropertyDetail/All?MarketID=122&amp;PropertyID=779</t>
  </si>
  <si>
    <t>122_78</t>
  </si>
  <si>
    <t>Pegasus Place</t>
  </si>
  <si>
    <t>2504 Larkin Road</t>
  </si>
  <si>
    <t>matrix.pi-ei.com/PropertyDetail/All?MarketID=122&amp;PropertyID=78</t>
  </si>
  <si>
    <t>122_79</t>
  </si>
  <si>
    <t>Racquet Club, The</t>
  </si>
  <si>
    <t>3900 Crosby Drive</t>
  </si>
  <si>
    <t>matrix.pi-ei.com/PropertyDetail/All?MarketID=122&amp;PropertyID=79</t>
  </si>
  <si>
    <t>122_8</t>
  </si>
  <si>
    <t>Chinoe Creek</t>
  </si>
  <si>
    <t>3522 Creekwood Drive</t>
  </si>
  <si>
    <t>matrix.pi-ei.com/PropertyDetail/All?MarketID=122&amp;PropertyID=8</t>
  </si>
  <si>
    <t>122_861663</t>
  </si>
  <si>
    <t>6600 Man O War</t>
  </si>
  <si>
    <t>6600 Man O War Blvd</t>
  </si>
  <si>
    <t>matrix.pi-ei.com/PropertyDetail/All?MarketID=122&amp;PropertyID=861663</t>
  </si>
  <si>
    <t>122_89</t>
  </si>
  <si>
    <t>Caballo Crossing</t>
  </si>
  <si>
    <t>Caballo Run, Villa Green</t>
  </si>
  <si>
    <t>522 Hollow Creek Road</t>
  </si>
  <si>
    <t>matrix.pi-ei.com/PropertyDetail/All?MarketID=122&amp;PropertyID=89</t>
  </si>
  <si>
    <t>122_926813</t>
  </si>
  <si>
    <t>Man O'War</t>
  </si>
  <si>
    <t>6000 Man O'War Blvd</t>
  </si>
  <si>
    <t>matrix.pi-ei.com/PropertyDetail/All?MarketID=122&amp;PropertyID=926813</t>
  </si>
  <si>
    <t>123_12</t>
  </si>
  <si>
    <t>Legends at White Oak</t>
  </si>
  <si>
    <t>9211 Lawford Way</t>
  </si>
  <si>
    <t>matrix.pi-ei.com/PropertyDetail/All?MarketID=123&amp;PropertyID=12</t>
  </si>
  <si>
    <t>123_13</t>
  </si>
  <si>
    <t>College Hill Courts</t>
  </si>
  <si>
    <t>1300 Grove Street</t>
  </si>
  <si>
    <t>matrix.pi-ei.com/PropertyDetail/All?MarketID=123&amp;PropertyID=13</t>
  </si>
  <si>
    <t>123_1307066</t>
  </si>
  <si>
    <t>702 Manufacturers Road</t>
  </si>
  <si>
    <t>matrix.pi-ei.com/PropertyDetail/All?MarketID=123&amp;PropertyID=1307066</t>
  </si>
  <si>
    <t>123_1358325</t>
  </si>
  <si>
    <t>Foundry33</t>
  </si>
  <si>
    <t>matrix.pi-ei.com/PropertyDetail/All?MarketID=123&amp;PropertyID=1358325</t>
  </si>
  <si>
    <t>123_157</t>
  </si>
  <si>
    <t>Integra Hills/Integra Hills Preserve</t>
  </si>
  <si>
    <t>9198 Integra Hills Lane</t>
  </si>
  <si>
    <t>matrix.pi-ei.com/PropertyDetail/All?MarketID=123&amp;PropertyID=157</t>
  </si>
  <si>
    <t>123_16</t>
  </si>
  <si>
    <t>Emma Wheeler Homes</t>
  </si>
  <si>
    <t>4900 Edinburg Drive</t>
  </si>
  <si>
    <t>matrix.pi-ei.com/PropertyDetail/All?MarketID=123&amp;PropertyID=16</t>
  </si>
  <si>
    <t>123_19</t>
  </si>
  <si>
    <t>East Lake Courts</t>
  </si>
  <si>
    <t>2600 4th Avenue</t>
  </si>
  <si>
    <t>matrix.pi-ei.com/PropertyDetail/All?MarketID=123&amp;PropertyID=19</t>
  </si>
  <si>
    <t>123_259</t>
  </si>
  <si>
    <t>Villages at Fort Town, The</t>
  </si>
  <si>
    <t>Fort Town Place, Fort Town</t>
  </si>
  <si>
    <t>304 Fort Town Drive</t>
  </si>
  <si>
    <t>matrix.pi-ei.com/PropertyDetail/All?MarketID=123&amp;PropertyID=259</t>
  </si>
  <si>
    <t>123_33</t>
  </si>
  <si>
    <t>Elements of Chattanooga</t>
  </si>
  <si>
    <t>Legacy at Elements, Elements of Chattanooga</t>
  </si>
  <si>
    <t>7310 Standifer Gap Road</t>
  </si>
  <si>
    <t>matrix.pi-ei.com/PropertyDetail/All?MarketID=123&amp;PropertyID=33</t>
  </si>
  <si>
    <t>123_38</t>
  </si>
  <si>
    <t>Haven at Commons Park, The</t>
  </si>
  <si>
    <t>7477 Commons Blvd</t>
  </si>
  <si>
    <t>matrix.pi-ei.com/PropertyDetail/All?MarketID=123&amp;PropertyID=38</t>
  </si>
  <si>
    <t>123_380210</t>
  </si>
  <si>
    <t>Riverton Village Center</t>
  </si>
  <si>
    <t>Riverton</t>
  </si>
  <si>
    <t>1100 Lupton Drive</t>
  </si>
  <si>
    <t>matrix.pi-ei.com/PropertyDetail/All?MarketID=123&amp;PropertyID=380210</t>
  </si>
  <si>
    <t>123_42</t>
  </si>
  <si>
    <t>Ascent at Signal Mountain</t>
  </si>
  <si>
    <t>Radius Mountain Creek, Mountain Creek</t>
  </si>
  <si>
    <t>936 Mountain Creek Road</t>
  </si>
  <si>
    <t>matrix.pi-ei.com/PropertyDetail/All?MarketID=123&amp;PropertyID=42</t>
  </si>
  <si>
    <t>123_54</t>
  </si>
  <si>
    <t>Courts at Waterford</t>
  </si>
  <si>
    <t>matrix.pi-ei.com/PropertyDetail/All?MarketID=123&amp;PropertyID=54</t>
  </si>
  <si>
    <t>123_57</t>
  </si>
  <si>
    <t>Retreat at Spring Creek, The</t>
  </si>
  <si>
    <t>260 25th Street NE</t>
  </si>
  <si>
    <t>matrix.pi-ei.com/PropertyDetail/All?MarketID=123&amp;PropertyID=57</t>
  </si>
  <si>
    <t>123_59</t>
  </si>
  <si>
    <t>District at Hamilton Place</t>
  </si>
  <si>
    <t>Hamilton Chase</t>
  </si>
  <si>
    <t>1920 Gunbarrel Road</t>
  </si>
  <si>
    <t>matrix.pi-ei.com/PropertyDetail/All?MarketID=123&amp;PropertyID=59</t>
  </si>
  <si>
    <t>123_60</t>
  </si>
  <si>
    <t>Parc 1346</t>
  </si>
  <si>
    <t>Carriage Parc</t>
  </si>
  <si>
    <t>1346 Gunbarrel Road</t>
  </si>
  <si>
    <t>matrix.pi-ei.com/PropertyDetail/All?MarketID=123&amp;PropertyID=60</t>
  </si>
  <si>
    <t>123_61</t>
  </si>
  <si>
    <t>Pinnacle Homes at Harbour View</t>
  </si>
  <si>
    <t>5750 Lake Resort Drive</t>
  </si>
  <si>
    <t>matrix.pi-ei.com/PropertyDetail/All?MarketID=123&amp;PropertyID=61</t>
  </si>
  <si>
    <t>123_735</t>
  </si>
  <si>
    <t>Amberleigh Ridge</t>
  </si>
  <si>
    <t>7205 Aventine Way</t>
  </si>
  <si>
    <t>matrix.pi-ei.com/PropertyDetail/All?MarketID=123&amp;PropertyID=735</t>
  </si>
  <si>
    <t>123_760</t>
  </si>
  <si>
    <t>NWC Gunbarrel Road &amp; Shallowford Road</t>
  </si>
  <si>
    <t>matrix.pi-ei.com/PropertyDetail/All?MarketID=123&amp;PropertyID=760</t>
  </si>
  <si>
    <t>123_88</t>
  </si>
  <si>
    <t>7710 East Brainerd Road</t>
  </si>
  <si>
    <t>matrix.pi-ei.com/PropertyDetail/All?MarketID=123&amp;PropertyID=88</t>
  </si>
  <si>
    <t>123_9</t>
  </si>
  <si>
    <t>Hamilton Pointe</t>
  </si>
  <si>
    <t>6574 East Brainerd Road</t>
  </si>
  <si>
    <t>matrix.pi-ei.com/PropertyDetail/All?MarketID=123&amp;PropertyID=9</t>
  </si>
  <si>
    <t>123_937428</t>
  </si>
  <si>
    <t>Chattanooga Red Wolves</t>
  </si>
  <si>
    <t>Camp Jordan Pkwy &amp; Ringgold Road</t>
  </si>
  <si>
    <t>matrix.pi-ei.com/PropertyDetail/All?MarketID=123&amp;PropertyID=937428</t>
  </si>
  <si>
    <t>123_94</t>
  </si>
  <si>
    <t>Brookes Edge</t>
  </si>
  <si>
    <t>3925 Adkisson Drive</t>
  </si>
  <si>
    <t>matrix.pi-ei.com/PropertyDetail/All?MarketID=123&amp;PropertyID=94</t>
  </si>
  <si>
    <t>143_1097748</t>
  </si>
  <si>
    <t>FarmHaus</t>
  </si>
  <si>
    <t>FarmHaus by Watermark, Watermark at Clift Farms</t>
  </si>
  <si>
    <t>1260 Balch Road</t>
  </si>
  <si>
    <t>matrix.pi-ei.com/PropertyDetail/All?MarketID=143&amp;PropertyID=1097748</t>
  </si>
  <si>
    <t>143_1108981</t>
  </si>
  <si>
    <t>Governors Drive</t>
  </si>
  <si>
    <t>3800 Governors Drive SW</t>
  </si>
  <si>
    <t>Includes 48,000 Square Feet of Office and 9,000 Square Feet of Retail</t>
  </si>
  <si>
    <t>matrix.pi-ei.com/PropertyDetail/All?MarketID=143&amp;PropertyID=1108981</t>
  </si>
  <si>
    <t>143_1108997</t>
  </si>
  <si>
    <t>Brookhill Drive</t>
  </si>
  <si>
    <t>Brookhill Drive &amp; Old Decatur Road</t>
  </si>
  <si>
    <t>matrix.pi-ei.com/PropertyDetail/All?MarketID=143&amp;PropertyID=1108997</t>
  </si>
  <si>
    <t>143_1141013</t>
  </si>
  <si>
    <t>Anthem</t>
  </si>
  <si>
    <t>740 Plummer Road</t>
  </si>
  <si>
    <t>matrix.pi-ei.com/PropertyDetail/All?MarketID=143&amp;PropertyID=1141013</t>
  </si>
  <si>
    <t>143_1152893</t>
  </si>
  <si>
    <t>Station at Clift Farm, The</t>
  </si>
  <si>
    <t>165 John Thomas Drive</t>
  </si>
  <si>
    <t>matrix.pi-ei.com/PropertyDetail/All?MarketID=143&amp;PropertyID=1152893</t>
  </si>
  <si>
    <t>143_1170586</t>
  </si>
  <si>
    <t>Mosby Bridge Street</t>
  </si>
  <si>
    <t>320 Voyager Way NW</t>
  </si>
  <si>
    <t>matrix.pi-ei.com/PropertyDetail/All?MarketID=143&amp;PropertyID=1170586</t>
  </si>
  <si>
    <t>143_1285890</t>
  </si>
  <si>
    <t>Lime Quarry Road</t>
  </si>
  <si>
    <t>375 Lime Quarry Road</t>
  </si>
  <si>
    <t>matrix.pi-ei.com/PropertyDetail/All?MarketID=143&amp;PropertyID=1285890</t>
  </si>
  <si>
    <t>143_1289519</t>
  </si>
  <si>
    <t>2020 at Providence</t>
  </si>
  <si>
    <t>Providence Main Street NW &amp; Town Center Drive NW</t>
  </si>
  <si>
    <t>matrix.pi-ei.com/PropertyDetail/All?MarketID=143&amp;PropertyID=1289519</t>
  </si>
  <si>
    <t>143_1305</t>
  </si>
  <si>
    <t>Northwoods/Northwoods Addition</t>
  </si>
  <si>
    <t>1402 Yukon Street NW</t>
  </si>
  <si>
    <t>matrix.pi-ei.com/PropertyDetail/All?MarketID=143&amp;PropertyID=1305</t>
  </si>
  <si>
    <t>143_1306696</t>
  </si>
  <si>
    <t>Kelvin, The</t>
  </si>
  <si>
    <t>1200 Enterprise Way</t>
  </si>
  <si>
    <t>matrix.pi-ei.com/PropertyDetail/All?MarketID=143&amp;PropertyID=1306696</t>
  </si>
  <si>
    <t>143_1307301</t>
  </si>
  <si>
    <t>Boardwalk at Research Park</t>
  </si>
  <si>
    <t>Oakwood Road NW &amp; Rideout Drive NW</t>
  </si>
  <si>
    <t>matrix.pi-ei.com/PropertyDetail/All?MarketID=143&amp;PropertyID=1307301</t>
  </si>
  <si>
    <t>143_1314342</t>
  </si>
  <si>
    <t>Village at Hays Preserve</t>
  </si>
  <si>
    <t>US Highway 431 &amp; Hays Preserve Trail SE</t>
  </si>
  <si>
    <t>matrix.pi-ei.com/PropertyDetail/All?MarketID=143&amp;PropertyID=1314342</t>
  </si>
  <si>
    <t>143_1318597</t>
  </si>
  <si>
    <t>Laurel at Dry Creek</t>
  </si>
  <si>
    <t>393 Johns Road NW</t>
  </si>
  <si>
    <t>matrix.pi-ei.com/PropertyDetail/All?MarketID=143&amp;PropertyID=1318597</t>
  </si>
  <si>
    <t>143_1319</t>
  </si>
  <si>
    <t>4117 Hunters Ridge Drive SW</t>
  </si>
  <si>
    <t>matrix.pi-ei.com/PropertyDetail/All?MarketID=143&amp;PropertyID=1319</t>
  </si>
  <si>
    <t>143_1366</t>
  </si>
  <si>
    <t>Metronome</t>
  </si>
  <si>
    <t>MidCity Living, MidCity Huntsville</t>
  </si>
  <si>
    <t>925 Makers Way NW</t>
  </si>
  <si>
    <t>matrix.pi-ei.com/PropertyDetail/All?MarketID=143&amp;PropertyID=1366</t>
  </si>
  <si>
    <t>143_1392221</t>
  </si>
  <si>
    <t>Retreat at Huntsville</t>
  </si>
  <si>
    <t>US Highway 431 &amp; Miller Lane</t>
  </si>
  <si>
    <t>matrix.pi-ei.com/PropertyDetail/All?MarketID=143&amp;PropertyID=1392221</t>
  </si>
  <si>
    <t>143_165</t>
  </si>
  <si>
    <t>41 Addison Park Drive</t>
  </si>
  <si>
    <t>matrix.pi-ei.com/PropertyDetail/All?MarketID=143&amp;PropertyID=165</t>
  </si>
  <si>
    <t>143_197</t>
  </si>
  <si>
    <t>Colonial Grand at Edgewater</t>
  </si>
  <si>
    <t>1030 Grandview Blvd</t>
  </si>
  <si>
    <t>matrix.pi-ei.com/PropertyDetail/All?MarketID=143&amp;PropertyID=197</t>
  </si>
  <si>
    <t>143_200</t>
  </si>
  <si>
    <t>Elements of Madison</t>
  </si>
  <si>
    <t>Lexingtons at Madison, The</t>
  </si>
  <si>
    <t>117 Royal Drive</t>
  </si>
  <si>
    <t>matrix.pi-ei.com/PropertyDetail/All?MarketID=143&amp;PropertyID=200</t>
  </si>
  <si>
    <t>143_201</t>
  </si>
  <si>
    <t>Sunlake at Edgewater</t>
  </si>
  <si>
    <t>2500 Lakefront Drive</t>
  </si>
  <si>
    <t>matrix.pi-ei.com/PropertyDetail/All?MarketID=143&amp;PropertyID=201</t>
  </si>
  <si>
    <t>143_205</t>
  </si>
  <si>
    <t>18 Watercress Green Apartments and Cottages at Watercress, The</t>
  </si>
  <si>
    <t>1 Old Fairway Road</t>
  </si>
  <si>
    <t>matrix.pi-ei.com/PropertyDetail/All?MarketID=143&amp;PropertyID=205</t>
  </si>
  <si>
    <t>143_207</t>
  </si>
  <si>
    <t>196 Jeff Road NW</t>
  </si>
  <si>
    <t>matrix.pi-ei.com/PropertyDetail/All?MarketID=143&amp;PropertyID=207</t>
  </si>
  <si>
    <t>143_230</t>
  </si>
  <si>
    <t>Paddock Club at Providence, The</t>
  </si>
  <si>
    <t>685 Providence Main Street NW</t>
  </si>
  <si>
    <t>matrix.pi-ei.com/PropertyDetail/All?MarketID=143&amp;PropertyID=230</t>
  </si>
  <si>
    <t>143_231</t>
  </si>
  <si>
    <t>Limestone Creek Apartment Homes</t>
  </si>
  <si>
    <t>100 Crimson Rose Drive</t>
  </si>
  <si>
    <t>matrix.pi-ei.com/PropertyDetail/All?MarketID=143&amp;PropertyID=231</t>
  </si>
  <si>
    <t>143_233</t>
  </si>
  <si>
    <t>Monte Sano Terrace</t>
  </si>
  <si>
    <t>125 Ridgegate Place</t>
  </si>
  <si>
    <t>matrix.pi-ei.com/PropertyDetail/All?MarketID=143&amp;PropertyID=233</t>
  </si>
  <si>
    <t>143_239</t>
  </si>
  <si>
    <t>Madison Landing at Research Park</t>
  </si>
  <si>
    <t>Carrington Cove, Flagstone</t>
  </si>
  <si>
    <t>2002 Flagstone Drive</t>
  </si>
  <si>
    <t>matrix.pi-ei.com/PropertyDetail/All?MarketID=143&amp;PropertyID=239</t>
  </si>
  <si>
    <t>143_244</t>
  </si>
  <si>
    <t>Legacy at Jones Farm</t>
  </si>
  <si>
    <t>1 Legacy Farm Drive</t>
  </si>
  <si>
    <t>matrix.pi-ei.com/PropertyDetail/All?MarketID=143&amp;PropertyID=244</t>
  </si>
  <si>
    <t>143_255</t>
  </si>
  <si>
    <t>Hunt Club</t>
  </si>
  <si>
    <t>1500 Sparkman Drive NW</t>
  </si>
  <si>
    <t>matrix.pi-ei.com/PropertyDetail/All?MarketID=143&amp;PropertyID=255</t>
  </si>
  <si>
    <t>143_265</t>
  </si>
  <si>
    <t>Briargreen</t>
  </si>
  <si>
    <t>4240 Briargreen Drive SW</t>
  </si>
  <si>
    <t>matrix.pi-ei.com/PropertyDetail/All?MarketID=143&amp;PropertyID=265</t>
  </si>
  <si>
    <t>143_271</t>
  </si>
  <si>
    <t>Fern Parc</t>
  </si>
  <si>
    <t>Renaissance at Memorial, The</t>
  </si>
  <si>
    <t>4100 Memorial Pkwy SW</t>
  </si>
  <si>
    <t>matrix.pi-ei.com/PropertyDetail/All?MarketID=143&amp;PropertyID=271</t>
  </si>
  <si>
    <t>143_274</t>
  </si>
  <si>
    <t>Waterford Square</t>
  </si>
  <si>
    <t>201 Queensbury Drive SW</t>
  </si>
  <si>
    <t>matrix.pi-ei.com/PropertyDetail/All?MarketID=143&amp;PropertyID=274</t>
  </si>
  <si>
    <t>143_280</t>
  </si>
  <si>
    <t>Ascent Jones Valley</t>
  </si>
  <si>
    <t>Brittany Point</t>
  </si>
  <si>
    <t>1225 Willowbrook Drive SE</t>
  </si>
  <si>
    <t>matrix.pi-ei.com/PropertyDetail/All?MarketID=143&amp;PropertyID=280</t>
  </si>
  <si>
    <t>143_285</t>
  </si>
  <si>
    <t>Reserve at Research Park, The</t>
  </si>
  <si>
    <t>6200 Rime Village Drive NW</t>
  </si>
  <si>
    <t>matrix.pi-ei.com/PropertyDetail/All?MarketID=143&amp;PropertyID=285</t>
  </si>
  <si>
    <t>143_311</t>
  </si>
  <si>
    <t>Somerset at Madison</t>
  </si>
  <si>
    <t>121 Continental Drive</t>
  </si>
  <si>
    <t>matrix.pi-ei.com/PropertyDetail/All?MarketID=143&amp;PropertyID=311</t>
  </si>
  <si>
    <t>143_315</t>
  </si>
  <si>
    <t>1 Madison Park Drive</t>
  </si>
  <si>
    <t>matrix.pi-ei.com/PropertyDetail/All?MarketID=143&amp;PropertyID=315</t>
  </si>
  <si>
    <t>143_331</t>
  </si>
  <si>
    <t>741 Plummer Road NW</t>
  </si>
  <si>
    <t>matrix.pi-ei.com/PropertyDetail/All?MarketID=143&amp;PropertyID=331</t>
  </si>
  <si>
    <t>143_340</t>
  </si>
  <si>
    <t>Hawthorne at Lily Flagg</t>
  </si>
  <si>
    <t>Lily Flagg Station</t>
  </si>
  <si>
    <t>8309 Whitesburg Way</t>
  </si>
  <si>
    <t>matrix.pi-ei.com/PropertyDetail/All?MarketID=143&amp;PropertyID=340</t>
  </si>
  <si>
    <t>143_341</t>
  </si>
  <si>
    <t>Providence Place Apartment Homes</t>
  </si>
  <si>
    <t>500 Providence Main Street NW</t>
  </si>
  <si>
    <t>matrix.pi-ei.com/PropertyDetail/All?MarketID=143&amp;PropertyID=341</t>
  </si>
  <si>
    <t>143_345</t>
  </si>
  <si>
    <t>Ashbury Woods</t>
  </si>
  <si>
    <t>32 Ashbury Woods Drive</t>
  </si>
  <si>
    <t>matrix.pi-ei.com/PropertyDetail/All?MarketID=143&amp;PropertyID=345</t>
  </si>
  <si>
    <t>143_347</t>
  </si>
  <si>
    <t>Gravity at 255</t>
  </si>
  <si>
    <t>1501 Old Monrovia Road NW</t>
  </si>
  <si>
    <t>matrix.pi-ei.com/PropertyDetail/All?MarketID=143&amp;PropertyID=347</t>
  </si>
  <si>
    <t>143_351</t>
  </si>
  <si>
    <t>Madison Grove</t>
  </si>
  <si>
    <t>1410 Lancewood Drive NW</t>
  </si>
  <si>
    <t>matrix.pi-ei.com/PropertyDetail/All?MarketID=143&amp;PropertyID=351</t>
  </si>
  <si>
    <t>143_352</t>
  </si>
  <si>
    <t>Weston Ranch</t>
  </si>
  <si>
    <t>4095 Lawsons Ridge Drive</t>
  </si>
  <si>
    <t>matrix.pi-ei.com/PropertyDetail/All?MarketID=143&amp;PropertyID=352</t>
  </si>
  <si>
    <t>143_424</t>
  </si>
  <si>
    <t>Executive Lodge</t>
  </si>
  <si>
    <t>1535 Sparkman Drive NW</t>
  </si>
  <si>
    <t>matrix.pi-ei.com/PropertyDetail/All?MarketID=143&amp;PropertyID=424</t>
  </si>
  <si>
    <t>143_473367</t>
  </si>
  <si>
    <t>Moderne at Providence, The</t>
  </si>
  <si>
    <t>30 Gates Mill Street NW</t>
  </si>
  <si>
    <t>matrix.pi-ei.com/PropertyDetail/All?MarketID=143&amp;PropertyID=473367</t>
  </si>
  <si>
    <t>143_631841</t>
  </si>
  <si>
    <t>Coca - Cola Plant Redevelopment</t>
  </si>
  <si>
    <t>514 Clinton Avenue West</t>
  </si>
  <si>
    <t>matrix.pi-ei.com/PropertyDetail/All?MarketID=143&amp;PropertyID=631841</t>
  </si>
  <si>
    <t>143_911416</t>
  </si>
  <si>
    <t>Liam at Hays Farm</t>
  </si>
  <si>
    <t>Hays Farm</t>
  </si>
  <si>
    <t>Haysland Road SW &amp; Memorial Pkwy SW</t>
  </si>
  <si>
    <t>matrix.pi-ei.com/PropertyDetail/All?MarketID=143&amp;PropertyID=911416</t>
  </si>
  <si>
    <t>143_932053</t>
  </si>
  <si>
    <t>Colonial Grand at Madison</t>
  </si>
  <si>
    <t>2300 Colonial Lake Drive</t>
  </si>
  <si>
    <t>matrix.pi-ei.com/PropertyDetail/All?MarketID=143&amp;PropertyID=932053</t>
  </si>
  <si>
    <t>159_362711</t>
  </si>
  <si>
    <t>Bridgeway</t>
  </si>
  <si>
    <t>411 Dulles Drive</t>
  </si>
  <si>
    <t>matrix.pi-ei.com/PropertyDetail/All?MarketID=159&amp;PropertyID=362711</t>
  </si>
  <si>
    <t>159_362716</t>
  </si>
  <si>
    <t>Meadows, The/Meadows West Townhouses, The</t>
  </si>
  <si>
    <t>200 High Meadows Blvd</t>
  </si>
  <si>
    <t>matrix.pi-ei.com/PropertyDetail/All?MarketID=159&amp;PropertyID=362716</t>
  </si>
  <si>
    <t>159_362730</t>
  </si>
  <si>
    <t>Lake Caroline Homes</t>
  </si>
  <si>
    <t>4499 Lake Caroline Drive</t>
  </si>
  <si>
    <t>matrix.pi-ei.com/PropertyDetail/All?MarketID=159&amp;PropertyID=362730</t>
  </si>
  <si>
    <t>159_362733</t>
  </si>
  <si>
    <t>1000 Timber Ridge Avenue</t>
  </si>
  <si>
    <t>matrix.pi-ei.com/PropertyDetail/All?MarketID=159&amp;PropertyID=362733</t>
  </si>
  <si>
    <t>159_362734</t>
  </si>
  <si>
    <t>Sycamore Point</t>
  </si>
  <si>
    <t>100 Sycamore Lane</t>
  </si>
  <si>
    <t>matrix.pi-ei.com/PropertyDetail/All?MarketID=159&amp;PropertyID=362734</t>
  </si>
  <si>
    <t>159_362753</t>
  </si>
  <si>
    <t>French Colony</t>
  </si>
  <si>
    <t>315 Amesbury Drive</t>
  </si>
  <si>
    <t>matrix.pi-ei.com/PropertyDetail/All?MarketID=159&amp;PropertyID=362753</t>
  </si>
  <si>
    <t>159_362754</t>
  </si>
  <si>
    <t>Emberwood</t>
  </si>
  <si>
    <t>100 South Meyers Drive</t>
  </si>
  <si>
    <t>matrix.pi-ei.com/PropertyDetail/All?MarketID=159&amp;PropertyID=362754</t>
  </si>
  <si>
    <t>159_362776</t>
  </si>
  <si>
    <t>Bradford, The</t>
  </si>
  <si>
    <t>Cypress Shadows</t>
  </si>
  <si>
    <t>173 South Beadle Road</t>
  </si>
  <si>
    <t>matrix.pi-ei.com/PropertyDetail/All?MarketID=159&amp;PropertyID=362776</t>
  </si>
  <si>
    <t>159_366465</t>
  </si>
  <si>
    <t>Bayou Shadows</t>
  </si>
  <si>
    <t>101 Westwood Drive</t>
  </si>
  <si>
    <t>matrix.pi-ei.com/PropertyDetail/All?MarketID=159&amp;PropertyID=366465</t>
  </si>
  <si>
    <t>159_366486</t>
  </si>
  <si>
    <t>Diamond Lakes</t>
  </si>
  <si>
    <t>2700 Ambassador Caffery Pkwy</t>
  </si>
  <si>
    <t>matrix.pi-ei.com/PropertyDetail/All?MarketID=159&amp;PropertyID=366486</t>
  </si>
  <si>
    <t>159_366491</t>
  </si>
  <si>
    <t>Evergreen at River Oaks</t>
  </si>
  <si>
    <t>4650 Nelson Road</t>
  </si>
  <si>
    <t>matrix.pi-ei.com/PropertyDetail/All?MarketID=159&amp;PropertyID=366491</t>
  </si>
  <si>
    <t>159_366516</t>
  </si>
  <si>
    <t>City Heights at the Ranch</t>
  </si>
  <si>
    <t>2314 Kaliste Saloom Road</t>
  </si>
  <si>
    <t>matrix.pi-ei.com/PropertyDetail/All?MarketID=159&amp;PropertyID=366516</t>
  </si>
  <si>
    <t>159_366521</t>
  </si>
  <si>
    <t>Magnolia Trace Apartment Homes</t>
  </si>
  <si>
    <t>5445 Provine Place</t>
  </si>
  <si>
    <t>matrix.pi-ei.com/PropertyDetail/All?MarketID=159&amp;PropertyID=366521</t>
  </si>
  <si>
    <t>159_366537</t>
  </si>
  <si>
    <t>1000 Robley Drive</t>
  </si>
  <si>
    <t>matrix.pi-ei.com/PropertyDetail/All?MarketID=159&amp;PropertyID=366537</t>
  </si>
  <si>
    <t>159_366544</t>
  </si>
  <si>
    <t>Acadian Point</t>
  </si>
  <si>
    <t>Retreat at Acadian Point, The, South Point</t>
  </si>
  <si>
    <t>221 Verot School Road</t>
  </si>
  <si>
    <t>matrix.pi-ei.com/PropertyDetail/All?MarketID=159&amp;PropertyID=366544</t>
  </si>
  <si>
    <t>159_366570</t>
  </si>
  <si>
    <t>West M</t>
  </si>
  <si>
    <t>1330 West McNeese Street</t>
  </si>
  <si>
    <t>matrix.pi-ei.com/PropertyDetail/All?MarketID=159&amp;PropertyID=366570</t>
  </si>
  <si>
    <t>159_367820</t>
  </si>
  <si>
    <t>Lloyd Oaks</t>
  </si>
  <si>
    <t>661 Dixy Drive</t>
  </si>
  <si>
    <t>matrix.pi-ei.com/PropertyDetail/All?MarketID=159&amp;PropertyID=367820</t>
  </si>
  <si>
    <t>159_371907</t>
  </si>
  <si>
    <t>Encore at Power Center</t>
  </si>
  <si>
    <t>2770 Power Center Pkwy</t>
  </si>
  <si>
    <t>matrix.pi-ei.com/PropertyDetail/All?MarketID=159&amp;PropertyID=371907</t>
  </si>
  <si>
    <t>178_1110646</t>
  </si>
  <si>
    <t>1127 Brookhaven Court</t>
  </si>
  <si>
    <t>matrix.pi-ei.com/PropertyDetail/All?MarketID=178&amp;PropertyID=1110646</t>
  </si>
  <si>
    <t>178_1110662</t>
  </si>
  <si>
    <t>Doubletree I/II</t>
  </si>
  <si>
    <t>601 West Easy Street</t>
  </si>
  <si>
    <t>matrix.pi-ei.com/PropertyDetail/All?MarketID=178&amp;PropertyID=1110662</t>
  </si>
  <si>
    <t>178_1110681</t>
  </si>
  <si>
    <t>Glen at Polo Park</t>
  </si>
  <si>
    <t>6601 SW Mallet Road</t>
  </si>
  <si>
    <t>matrix.pi-ei.com/PropertyDetail/All?MarketID=178&amp;PropertyID=1110681</t>
  </si>
  <si>
    <t>178_1110685</t>
  </si>
  <si>
    <t>Links, The Greens &amp; The Fairways at Fayetteville, The</t>
  </si>
  <si>
    <t>3600 West Player Lane</t>
  </si>
  <si>
    <t>matrix.pi-ei.com/PropertyDetail/All?MarketID=178&amp;PropertyID=1110685</t>
  </si>
  <si>
    <t>178_1110687</t>
  </si>
  <si>
    <t>Greens on Blossom Way, The</t>
  </si>
  <si>
    <t>matrix.pi-ei.com/PropertyDetail/All?MarketID=178&amp;PropertyID=1110687</t>
  </si>
  <si>
    <t>178_1110699</t>
  </si>
  <si>
    <t>Keystone Crossing</t>
  </si>
  <si>
    <t>1517 Electric Avenue</t>
  </si>
  <si>
    <t>matrix.pi-ei.com/PropertyDetail/All?MarketID=178&amp;PropertyID=1110699</t>
  </si>
  <si>
    <t>178_1110703</t>
  </si>
  <si>
    <t>Links at Bentonville, The</t>
  </si>
  <si>
    <t>2101 SE Hilton Head Drive</t>
  </si>
  <si>
    <t>matrix.pi-ei.com/PropertyDetail/All?MarketID=178&amp;PropertyID=1110703</t>
  </si>
  <si>
    <t>178_1110704</t>
  </si>
  <si>
    <t>Links at Fort Smith, The</t>
  </si>
  <si>
    <t>5100 South Zero Street</t>
  </si>
  <si>
    <t>matrix.pi-ei.com/PropertyDetail/All?MarketID=178&amp;PropertyID=1110704</t>
  </si>
  <si>
    <t>178_1110705</t>
  </si>
  <si>
    <t>Links at Rainbow Curve, The</t>
  </si>
  <si>
    <t>1802 SW 34th Avenue</t>
  </si>
  <si>
    <t>matrix.pi-ei.com/PropertyDetail/All?MarketID=178&amp;PropertyID=1110705</t>
  </si>
  <si>
    <t>178_1110706</t>
  </si>
  <si>
    <t>Links at Springdale I/II, The</t>
  </si>
  <si>
    <t>4097 Links Drive</t>
  </si>
  <si>
    <t>matrix.pi-ei.com/PropertyDetail/All?MarketID=178&amp;PropertyID=1110706</t>
  </si>
  <si>
    <t>178_1110720</t>
  </si>
  <si>
    <t>Nelson Hall Homes</t>
  </si>
  <si>
    <t>2100 North 31st Street</t>
  </si>
  <si>
    <t>matrix.pi-ei.com/PropertyDetail/All?MarketID=178&amp;PropertyID=1110720</t>
  </si>
  <si>
    <t>178_1110729</t>
  </si>
  <si>
    <t>Palisades at Pleasant Crossing, The</t>
  </si>
  <si>
    <t>2901 South 26th Place</t>
  </si>
  <si>
    <t>matrix.pi-ei.com/PropertyDetail/All?MarketID=178&amp;PropertyID=1110729</t>
  </si>
  <si>
    <t>178_1110749</t>
  </si>
  <si>
    <t>Pointe at Bentonville, The</t>
  </si>
  <si>
    <t>3800 SW Richsmith Road</t>
  </si>
  <si>
    <t>matrix.pi-ei.com/PropertyDetail/All?MarketID=178&amp;PropertyID=1110749</t>
  </si>
  <si>
    <t>178_1110755</t>
  </si>
  <si>
    <t>Ranch at Pinnacle Point, The</t>
  </si>
  <si>
    <t>5900 West Stoney Brook Road</t>
  </si>
  <si>
    <t>matrix.pi-ei.com/PropertyDetail/All?MarketID=178&amp;PropertyID=1110755</t>
  </si>
  <si>
    <t>178_1110759</t>
  </si>
  <si>
    <t>Reserve at Chaffee Crossing, The</t>
  </si>
  <si>
    <t>9505 Chad Colley Blvd</t>
  </si>
  <si>
    <t>matrix.pi-ei.com/PropertyDetail/All?MarketID=178&amp;PropertyID=1110759</t>
  </si>
  <si>
    <t>178_1110778</t>
  </si>
  <si>
    <t>Sullivan Square</t>
  </si>
  <si>
    <t>1102 SW Sullivan Way</t>
  </si>
  <si>
    <t>matrix.pi-ei.com/PropertyDetail/All?MarketID=178&amp;PropertyID=1110778</t>
  </si>
  <si>
    <t>178_1110783</t>
  </si>
  <si>
    <t>Timberline</t>
  </si>
  <si>
    <t>Riverwalk Terrace</t>
  </si>
  <si>
    <t>5900 Kinkead Avenue</t>
  </si>
  <si>
    <t>matrix.pi-ei.com/PropertyDetail/All?MarketID=178&amp;PropertyID=1110783</t>
  </si>
  <si>
    <t>178_1110788</t>
  </si>
  <si>
    <t>Trails at Bentonville, The</t>
  </si>
  <si>
    <t>2400 SW Fireblaze Avenue</t>
  </si>
  <si>
    <t>matrix.pi-ei.com/PropertyDetail/All?MarketID=178&amp;PropertyID=1110788</t>
  </si>
  <si>
    <t>178_1110800</t>
  </si>
  <si>
    <t>Walton Crossing</t>
  </si>
  <si>
    <t>303 SE Ranger Blvd</t>
  </si>
  <si>
    <t>matrix.pi-ei.com/PropertyDetail/All?MarketID=178&amp;PropertyID=1110800</t>
  </si>
  <si>
    <t>178_1110809</t>
  </si>
  <si>
    <t>Woodland Park</t>
  </si>
  <si>
    <t>Woodland Park at the Grove</t>
  </si>
  <si>
    <t>4000 South Dixieland Road</t>
  </si>
  <si>
    <t>matrix.pi-ei.com/PropertyDetail/All?MarketID=178&amp;PropertyID=1110809</t>
  </si>
  <si>
    <t>178_1221726</t>
  </si>
  <si>
    <t>Trails on the Creek</t>
  </si>
  <si>
    <t>Kitty Creek Trail &amp; Mud Creek Trail</t>
  </si>
  <si>
    <t>matrix.pi-ei.com/PropertyDetail/All?MarketID=178&amp;PropertyID=1221726</t>
  </si>
  <si>
    <t>178_1308361</t>
  </si>
  <si>
    <t>Mountain Ranch</t>
  </si>
  <si>
    <t>549 North Coral Canyon Loop</t>
  </si>
  <si>
    <t>matrix.pi-ei.com/PropertyDetail/All?MarketID=178&amp;PropertyID=1308361</t>
  </si>
  <si>
    <t>178_1314224</t>
  </si>
  <si>
    <t>Trails at the Crossings, The</t>
  </si>
  <si>
    <t>6200 Watkins Avenue</t>
  </si>
  <si>
    <t>matrix.pi-ei.com/PropertyDetail/All?MarketID=178&amp;PropertyID=1314224</t>
  </si>
  <si>
    <t>178_1314389</t>
  </si>
  <si>
    <t>5100 West Park Avenue</t>
  </si>
  <si>
    <t>matrix.pi-ei.com/PropertyDetail/All?MarketID=178&amp;PropertyID=1314389</t>
  </si>
  <si>
    <t>178_1314642</t>
  </si>
  <si>
    <t>Underwood Park</t>
  </si>
  <si>
    <t>2514 West Lori Drive</t>
  </si>
  <si>
    <t>matrix.pi-ei.com/PropertyDetail/All?MarketID=178&amp;PropertyID=1314642</t>
  </si>
  <si>
    <t>178_1314655</t>
  </si>
  <si>
    <t>Crystal Flats</t>
  </si>
  <si>
    <t>Includes 15,382 Square Feet of Retail</t>
  </si>
  <si>
    <t>matrix.pi-ei.com/PropertyDetail/All?MarketID=178&amp;PropertyID=1314655</t>
  </si>
  <si>
    <t>178_1314665</t>
  </si>
  <si>
    <t>City U</t>
  </si>
  <si>
    <t>501 SE 3rd Street</t>
  </si>
  <si>
    <t>matrix.pi-ei.com/PropertyDetail/All?MarketID=178&amp;PropertyID=1314665</t>
  </si>
  <si>
    <t>178_1314669</t>
  </si>
  <si>
    <t>Reserve at Bentonville, The</t>
  </si>
  <si>
    <t>NWC Greenhouse Road &amp; SW Regional Airport Blvd</t>
  </si>
  <si>
    <t>matrix.pi-ei.com/PropertyDetail/All?MarketID=178&amp;PropertyID=1314669</t>
  </si>
  <si>
    <t>178_1314670</t>
  </si>
  <si>
    <t>Scottsdale Center</t>
  </si>
  <si>
    <t>North 40th Street &amp; West Olive Street</t>
  </si>
  <si>
    <t>matrix.pi-ei.com/PropertyDetail/All?MarketID=178&amp;PropertyID=1314670</t>
  </si>
  <si>
    <t>178_1314709</t>
  </si>
  <si>
    <t>Pinnacle Lofts</t>
  </si>
  <si>
    <t>5723 West Stoney Brook Road</t>
  </si>
  <si>
    <t>matrix.pi-ei.com/PropertyDetail/All?MarketID=178&amp;PropertyID=1314709</t>
  </si>
  <si>
    <t>178_1314716</t>
  </si>
  <si>
    <t>Pleasant Grove Road</t>
  </si>
  <si>
    <t>South Mills Place &amp; West Pleasant Grove Road</t>
  </si>
  <si>
    <t>matrix.pi-ei.com/PropertyDetail/All?MarketID=178&amp;PropertyID=1314716</t>
  </si>
  <si>
    <t>178_1314939</t>
  </si>
  <si>
    <t>3959 Steele Blvd</t>
  </si>
  <si>
    <t>matrix.pi-ei.com/PropertyDetail/All?MarketID=178&amp;PropertyID=1314939</t>
  </si>
  <si>
    <t>178_1314942</t>
  </si>
  <si>
    <t>Watermark at Steele Crossing</t>
  </si>
  <si>
    <t>150 East Dunbar Lane</t>
  </si>
  <si>
    <t>matrix.pi-ei.com/PropertyDetail/All?MarketID=178&amp;PropertyID=1314942</t>
  </si>
  <si>
    <t>178_1314971</t>
  </si>
  <si>
    <t>NEC West Highland Knolls Road &amp; Pinnacle Hills Pkwy</t>
  </si>
  <si>
    <t>matrix.pi-ei.com/PropertyDetail/All?MarketID=178&amp;PropertyID=1314971</t>
  </si>
  <si>
    <t>178_1314974</t>
  </si>
  <si>
    <t>49 West</t>
  </si>
  <si>
    <t>400 Dodson Road</t>
  </si>
  <si>
    <t>matrix.pi-ei.com/PropertyDetail/All?MarketID=178&amp;PropertyID=1314974</t>
  </si>
  <si>
    <t>178_1315632</t>
  </si>
  <si>
    <t>Greens at Lakeside Village, The</t>
  </si>
  <si>
    <t>200 Village Lake Drive</t>
  </si>
  <si>
    <t>matrix.pi-ei.com/PropertyDetail/All?MarketID=178&amp;PropertyID=1315632</t>
  </si>
  <si>
    <t>178_1315636</t>
  </si>
  <si>
    <t>Cliffs I, The</t>
  </si>
  <si>
    <t>2400 East Cliffs Blvd</t>
  </si>
  <si>
    <t>matrix.pi-ei.com/PropertyDetail/All?MarketID=178&amp;PropertyID=1315636</t>
  </si>
  <si>
    <t>178_1315638</t>
  </si>
  <si>
    <t>Cliffs II, The</t>
  </si>
  <si>
    <t>2071 East Citrine Link</t>
  </si>
  <si>
    <t>matrix.pi-ei.com/PropertyDetail/All?MarketID=178&amp;PropertyID=1315638</t>
  </si>
  <si>
    <t>178_1315649</t>
  </si>
  <si>
    <t>Southern View I/II</t>
  </si>
  <si>
    <t>400 South Futrall Drive</t>
  </si>
  <si>
    <t>matrix.pi-ei.com/PropertyDetail/All?MarketID=178&amp;PropertyID=1315649</t>
  </si>
  <si>
    <t>178_1315655</t>
  </si>
  <si>
    <t>Park, The</t>
  </si>
  <si>
    <t>2034 East Parkshore Drive</t>
  </si>
  <si>
    <t>matrix.pi-ei.com/PropertyDetail/All?MarketID=178&amp;PropertyID=1315655</t>
  </si>
  <si>
    <t>178_1318380</t>
  </si>
  <si>
    <t>102 West</t>
  </si>
  <si>
    <t>SW 14th Street &amp; Lindy Lane</t>
  </si>
  <si>
    <t>matrix.pi-ei.com/PropertyDetail/All?MarketID=178&amp;PropertyID=1318380</t>
  </si>
  <si>
    <t>178_1324777</t>
  </si>
  <si>
    <t>Links at Lowell, The</t>
  </si>
  <si>
    <t>213 Birdie Lane</t>
  </si>
  <si>
    <t>Lowell</t>
  </si>
  <si>
    <t>matrix.pi-ei.com/PropertyDetail/All?MarketID=178&amp;PropertyID=1324777</t>
  </si>
  <si>
    <t>178_1340699</t>
  </si>
  <si>
    <t>Greens at Lowell, The</t>
  </si>
  <si>
    <t>South Dixieland Road &amp; West Monroe Avenue</t>
  </si>
  <si>
    <t>matrix.pi-ei.com/PropertyDetail/All?MarketID=178&amp;PropertyID=1340699</t>
  </si>
  <si>
    <t>178_1340708</t>
  </si>
  <si>
    <t>Trails at Lowell, The</t>
  </si>
  <si>
    <t>matrix.pi-ei.com/PropertyDetail/All?MarketID=178&amp;PropertyID=1340708</t>
  </si>
  <si>
    <t>180_1140275</t>
  </si>
  <si>
    <t>Connection at Oxford, The</t>
  </si>
  <si>
    <t>2000 Oxford Way</t>
  </si>
  <si>
    <t>matrix.pi-ei.com/PropertyDetail/All?MarketID=180&amp;PropertyID=1140275</t>
  </si>
  <si>
    <t>180_1140284</t>
  </si>
  <si>
    <t>Links at Oxford, The</t>
  </si>
  <si>
    <t>44 Private Road 3151</t>
  </si>
  <si>
    <t>matrix.pi-ei.com/PropertyDetail/All?MarketID=180&amp;PropertyID=1140284</t>
  </si>
  <si>
    <t>182_1128732</t>
  </si>
  <si>
    <t>College View</t>
  </si>
  <si>
    <t>385 College View Drive</t>
  </si>
  <si>
    <t>matrix.pi-ei.com/PropertyDetail/All?MarketID=182&amp;PropertyID=1128732</t>
  </si>
  <si>
    <t>182_1128735</t>
  </si>
  <si>
    <t>Crossgates Apartment Homes</t>
  </si>
  <si>
    <t>1087 Stark Road</t>
  </si>
  <si>
    <t>matrix.pi-ei.com/PropertyDetail/All?MarketID=182&amp;PropertyID=1128735</t>
  </si>
  <si>
    <t>182_1128743</t>
  </si>
  <si>
    <t>Links at Starkville, The</t>
  </si>
  <si>
    <t>21 Player Lane</t>
  </si>
  <si>
    <t>matrix.pi-ei.com/PropertyDetail/All?MarketID=182&amp;PropertyID=1128743</t>
  </si>
  <si>
    <t>182_1128751</t>
  </si>
  <si>
    <t>Social Campus, The</t>
  </si>
  <si>
    <t>14 Mary Lee Lane</t>
  </si>
  <si>
    <t>matrix.pi-ei.com/PropertyDetail/All?MarketID=182&amp;PropertyID=1128751</t>
  </si>
  <si>
    <t>182_1128755</t>
  </si>
  <si>
    <t>Vista Starkville, The</t>
  </si>
  <si>
    <t>705 University Drive</t>
  </si>
  <si>
    <t>matrix.pi-ei.com/PropertyDetail/All?MarketID=182&amp;PropertyID=1128755</t>
  </si>
  <si>
    <t>190_1152206</t>
  </si>
  <si>
    <t>Evergreen Terrace</t>
  </si>
  <si>
    <t>902 Ashley Road</t>
  </si>
  <si>
    <t>matrix.pi-ei.com/PropertyDetail/All?MarketID=190&amp;PropertyID=1152206</t>
  </si>
  <si>
    <t>190_1152213</t>
  </si>
  <si>
    <t>Haven at Knob Creek, The</t>
  </si>
  <si>
    <t>1185 West Mountain View Road</t>
  </si>
  <si>
    <t>matrix.pi-ei.com/PropertyDetail/All?MarketID=190&amp;PropertyID=1152213</t>
  </si>
  <si>
    <t>190_1334269</t>
  </si>
  <si>
    <t>1072 West Oakland Avenue</t>
  </si>
  <si>
    <t>matrix.pi-ei.com/PropertyDetail/All?MarketID=190&amp;PropertyID=1334269</t>
  </si>
  <si>
    <t>Row Labels</t>
  </si>
  <si>
    <t>Grand Total</t>
  </si>
  <si>
    <t>Average of PROPERTY_CURRENT_RENT</t>
  </si>
  <si>
    <t>Max of PROPERTY_CURRENT_RENT3</t>
  </si>
  <si>
    <t>Min of PROPERTY_CURRENT_RENT2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</si>
</sst>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3.878482291664" createdVersion="8" refreshedVersion="8" minRefreshableVersion="3" recordCount="5751" xr:uid="{748F2098-F5AB-BB4D-B7D0-4E3C97C21345}">
  <cacheSource type="worksheet">
    <worksheetSource ref="A1:AK5752" sheet="PropertyData"/>
  </cacheSource>
  <cacheFields count="37">
    <cacheField name="PROPERTY_ID" numFmtId="0">
      <sharedItems/>
    </cacheField>
    <cacheField name="MARKETID" numFmtId="0">
      <sharedItems containsSemiMixedTypes="0" containsString="0" containsNumber="1" containsInteger="1" minValue="54" maxValue="193"/>
    </cacheField>
    <cacheField name="MARKET_NAME" numFmtId="0">
      <sharedItems/>
    </cacheField>
    <cacheField name="SUBMARKET_CODE" numFmtId="0">
      <sharedItems containsString="0" containsBlank="1" containsNumber="1" containsInteger="1" minValue="1" maxValue="39"/>
    </cacheField>
    <cacheField name="SUBMARKET_NAME" numFmtId="0">
      <sharedItems containsBlank="1"/>
    </cacheField>
    <cacheField name="COUNTY_NAME" numFmtId="0">
      <sharedItems/>
    </cacheField>
    <cacheField name="PROPERTY_NAME" numFmtId="0">
      <sharedItems containsMixedTypes="1" containsNumber="1" containsInteger="1" minValue="21" maxValue="550"/>
    </cacheField>
    <cacheField name="PROPERTY_PRIORNAMES" numFmtId="0">
      <sharedItems containsBlank="1"/>
    </cacheField>
    <cacheField name="PROPERTY_ADDRESS" numFmtId="0">
      <sharedItems/>
    </cacheField>
    <cacheField name="PROPERTY_CITY" numFmtId="0">
      <sharedItems containsBlank="1"/>
    </cacheField>
    <cacheField name="PROPERTY_STATE" numFmtId="0">
      <sharedItems/>
    </cacheField>
    <cacheField name="PROPERTY_ZIPCODE" numFmtId="0">
      <sharedItems containsSemiMixedTypes="0" containsString="0" containsNumber="1" containsInteger="1" minValue="30705" maxValue="72956" count="577">
        <n v="72076"/>
        <n v="72204"/>
        <n v="72223"/>
        <n v="72205"/>
        <n v="72201"/>
        <n v="72114"/>
        <n v="72015"/>
        <n v="72118"/>
        <n v="72034"/>
        <n v="72212"/>
        <n v="72032"/>
        <n v="72206"/>
        <n v="72116"/>
        <n v="72113"/>
        <n v="72120"/>
        <n v="72209"/>
        <n v="72058"/>
        <n v="72023"/>
        <n v="72019"/>
        <n v="37208"/>
        <n v="37115"/>
        <n v="37066"/>
        <n v="37210"/>
        <n v="37219"/>
        <n v="37209"/>
        <n v="37064"/>
        <n v="37218"/>
        <n v="37013"/>
        <n v="37211"/>
        <n v="37214"/>
        <n v="37122"/>
        <n v="37203"/>
        <n v="37085"/>
        <n v="37086"/>
        <n v="37148"/>
        <n v="37087"/>
        <n v="37130"/>
        <n v="37217"/>
        <n v="37212"/>
        <n v="37128"/>
        <n v="37073"/>
        <n v="37204"/>
        <n v="37207"/>
        <n v="37072"/>
        <n v="37015"/>
        <n v="37206"/>
        <n v="37129"/>
        <n v="37189"/>
        <n v="37205"/>
        <n v="37172"/>
        <n v="37167"/>
        <n v="37188"/>
        <n v="37201"/>
        <n v="37228"/>
        <n v="35216"/>
        <n v="35210"/>
        <n v="35235"/>
        <n v="35004"/>
        <n v="35045"/>
        <n v="35501"/>
        <n v="35206"/>
        <n v="35205"/>
        <n v="35094"/>
        <n v="35023"/>
        <n v="35504"/>
        <n v="35222"/>
        <n v="35226"/>
        <n v="35115"/>
        <n v="35125"/>
        <n v="35215"/>
        <n v="35214"/>
        <n v="35404"/>
        <n v="35476"/>
        <n v="35401"/>
        <n v="35042"/>
        <n v="35212"/>
        <n v="35405"/>
        <n v="35121"/>
        <n v="35233"/>
        <n v="35040"/>
        <n v="35203"/>
        <n v="35051"/>
        <n v="35064"/>
        <n v="35211"/>
        <n v="35184"/>
        <n v="35234"/>
        <n v="35243"/>
        <n v="35209"/>
        <n v="35020"/>
        <n v="35204"/>
        <n v="35218"/>
        <n v="35208"/>
        <n v="35550"/>
        <n v="35128"/>
        <n v="35217"/>
        <n v="35473"/>
        <n v="40219"/>
        <n v="40217"/>
        <n v="40202"/>
        <n v="40203"/>
        <n v="40291"/>
        <n v="40206"/>
        <n v="47111"/>
        <n v="40242"/>
        <n v="47129"/>
        <n v="47150"/>
        <n v="40160"/>
        <n v="47130"/>
        <n v="40211"/>
        <n v="40019"/>
        <n v="40031"/>
        <n v="42701"/>
        <n v="40241"/>
        <n v="40220"/>
        <n v="40212"/>
        <n v="40214"/>
        <n v="40065"/>
        <n v="40213"/>
        <n v="40155"/>
        <n v="40210"/>
        <n v="40208"/>
        <n v="40216"/>
        <n v="40207"/>
        <n v="40050"/>
        <n v="40223"/>
        <n v="40218"/>
        <n v="47112"/>
        <n v="40229"/>
        <n v="40258"/>
        <n v="40215"/>
        <n v="40228"/>
        <n v="40272"/>
        <n v="40299"/>
        <n v="40108"/>
        <n v="40067"/>
        <n v="40165"/>
        <n v="38115"/>
        <n v="72301"/>
        <n v="38116"/>
        <n v="38011"/>
        <n v="38122"/>
        <n v="38068"/>
        <n v="38109"/>
        <n v="38106"/>
        <n v="38118"/>
        <n v="38128"/>
        <n v="38635"/>
        <n v="38105"/>
        <n v="38107"/>
        <n v="38126"/>
        <n v="38104"/>
        <n v="38112"/>
        <n v="38138"/>
        <n v="38111"/>
        <n v="38108"/>
        <n v="38103"/>
        <n v="38668"/>
        <n v="38632"/>
        <n v="72364"/>
        <n v="38117"/>
        <n v="38019"/>
        <n v="38654"/>
        <n v="38611"/>
        <n v="38127"/>
        <n v="37918"/>
        <n v="37803"/>
        <n v="37917"/>
        <n v="37830"/>
        <n v="37804"/>
        <n v="37849"/>
        <n v="37912"/>
        <n v="37916"/>
        <n v="37922"/>
        <n v="37777"/>
        <n v="37902"/>
        <n v="37923"/>
        <n v="37932"/>
        <n v="37920"/>
        <n v="37921"/>
        <n v="37831"/>
        <n v="37828"/>
        <n v="37774"/>
        <n v="37931"/>
        <n v="70123"/>
        <n v="70118"/>
        <n v="70003"/>
        <n v="70062"/>
        <n v="70115"/>
        <n v="70433"/>
        <n v="70119"/>
        <n v="70403"/>
        <n v="70112"/>
        <n v="70114"/>
        <n v="70116"/>
        <n v="70056"/>
        <n v="70117"/>
        <n v="70057"/>
        <n v="70005"/>
        <n v="70125"/>
        <n v="70454"/>
        <n v="70401"/>
        <n v="70122"/>
        <n v="70127"/>
        <n v="70002"/>
        <n v="70068"/>
        <n v="70094"/>
        <n v="70763"/>
        <n v="70006"/>
        <n v="70124"/>
        <n v="70065"/>
        <n v="70422"/>
        <n v="70126"/>
        <n v="70072"/>
        <n v="70001"/>
        <n v="70121"/>
        <n v="70130"/>
        <n v="71748"/>
        <n v="70806"/>
        <n v="70809"/>
        <n v="70802"/>
        <n v="70814"/>
        <n v="70805"/>
        <n v="70737"/>
        <n v="70807"/>
        <n v="71612"/>
        <n v="70714"/>
        <n v="70817"/>
        <n v="70739"/>
        <n v="70346"/>
        <n v="70767"/>
        <n v="70820"/>
        <n v="70810"/>
        <n v="70816"/>
        <n v="71630"/>
        <n v="39204"/>
        <n v="39213"/>
        <n v="39194"/>
        <n v="39209"/>
        <n v="39208"/>
        <n v="39056"/>
        <n v="39202"/>
        <n v="39203"/>
        <n v="39201"/>
        <n v="39212"/>
        <n v="39206"/>
        <n v="39111"/>
        <n v="39059"/>
        <n v="39046"/>
        <n v="36693"/>
        <n v="36532"/>
        <n v="36551"/>
        <n v="36608"/>
        <n v="36695"/>
        <n v="36582"/>
        <n v="36507"/>
        <n v="36605"/>
        <n v="36535"/>
        <n v="36607"/>
        <n v="36526"/>
        <n v="36612"/>
        <n v="36603"/>
        <n v="36613"/>
        <n v="36606"/>
        <n v="36602"/>
        <n v="36609"/>
        <n v="36571"/>
        <n v="36575"/>
        <n v="36544"/>
        <n v="36619"/>
        <n v="36522"/>
        <n v="36542"/>
        <n v="36617"/>
        <n v="36618"/>
        <n v="36561"/>
        <n v="40509"/>
        <n v="40324"/>
        <n v="40601"/>
        <n v="40409"/>
        <n v="40517"/>
        <n v="40391"/>
        <n v="40353"/>
        <n v="40356"/>
        <n v="40361"/>
        <n v="40475"/>
        <n v="40508"/>
        <n v="40403"/>
        <n v="40504"/>
        <n v="40383"/>
        <n v="40507"/>
        <n v="40503"/>
        <n v="40348"/>
        <n v="40515"/>
        <n v="40514"/>
        <n v="40511"/>
        <n v="40502"/>
        <n v="40404"/>
        <n v="40456"/>
        <n v="37311"/>
        <n v="37404"/>
        <n v="37331"/>
        <n v="37416"/>
        <n v="30720"/>
        <n v="37406"/>
        <n v="37411"/>
        <n v="37412"/>
        <n v="30741"/>
        <n v="37321"/>
        <n v="30752"/>
        <n v="37415"/>
        <n v="37379"/>
        <n v="30728"/>
        <n v="35769"/>
        <n v="30722"/>
        <n v="37405"/>
        <n v="30721"/>
        <n v="37303"/>
        <n v="37327"/>
        <n v="30742"/>
        <n v="30736"/>
        <n v="30707"/>
        <n v="30705"/>
        <n v="37408"/>
        <n v="37402"/>
        <n v="37403"/>
        <n v="35768"/>
        <n v="37302"/>
        <n v="35824"/>
        <n v="35803"/>
        <n v="35810"/>
        <n v="35806"/>
        <n v="35805"/>
        <n v="35748"/>
        <n v="35957"/>
        <n v="35976"/>
        <n v="35613"/>
        <n v="35757"/>
        <n v="35611"/>
        <n v="35640"/>
        <n v="35601"/>
        <n v="35758"/>
        <n v="35603"/>
        <n v="35801"/>
        <n v="35016"/>
        <n v="35950"/>
        <n v="35672"/>
        <n v="35811"/>
        <n v="35802"/>
        <n v="70605"/>
        <n v="70601"/>
        <n v="70506"/>
        <n v="70563"/>
        <n v="70560"/>
        <n v="71457"/>
        <n v="70510"/>
        <n v="70665"/>
        <n v="70578"/>
        <n v="70663"/>
        <n v="71302"/>
        <n v="71446"/>
        <n v="70501"/>
        <n v="71360"/>
        <n v="70570"/>
        <n v="70520"/>
        <n v="70503"/>
        <n v="70586"/>
        <n v="70392"/>
        <n v="70648"/>
        <n v="70517"/>
        <n v="70583"/>
        <n v="70554"/>
        <n v="70584"/>
        <n v="71463"/>
        <n v="70526"/>
        <n v="72703"/>
        <n v="72921"/>
        <n v="72903"/>
        <n v="72901"/>
        <n v="72712"/>
        <n v="72758"/>
        <n v="72764"/>
        <n v="72904"/>
        <n v="72908"/>
        <n v="72956"/>
        <n v="72761"/>
        <n v="72916"/>
        <n v="72762"/>
        <n v="72701"/>
        <n v="72756"/>
        <n v="72719"/>
        <n v="72933"/>
        <n v="72713"/>
        <n v="72734"/>
        <n v="38655"/>
        <n v="39759"/>
        <n v="37601"/>
        <n v="37604"/>
        <n v="71270"/>
        <n v="72202"/>
        <n v="72207"/>
        <n v="72210"/>
        <n v="72211"/>
        <n v="72227"/>
        <n v="72022"/>
        <n v="37138"/>
        <n v="37076"/>
        <n v="37216"/>
        <n v="37090"/>
        <n v="37062"/>
        <n v="37075"/>
        <n v="37215"/>
        <n v="37174"/>
        <n v="37067"/>
        <n v="35228"/>
        <n v="35127"/>
        <n v="35022"/>
        <n v="35124"/>
        <n v="35180"/>
        <n v="35007"/>
        <n v="40014"/>
        <n v="40004"/>
        <n v="47172"/>
        <n v="40245"/>
        <n v="40118"/>
        <n v="40205"/>
        <n v="42748"/>
        <n v="38114"/>
        <n v="38053"/>
        <n v="38671"/>
        <n v="38676"/>
        <n v="38664"/>
        <n v="38134"/>
        <n v="38016"/>
        <n v="38119"/>
        <n v="38637"/>
        <n v="38058"/>
        <n v="38125"/>
        <n v="38133"/>
        <n v="37909"/>
        <n v="37807"/>
        <n v="37919"/>
        <n v="37934"/>
        <n v="37915"/>
        <n v="37801"/>
        <n v="37721"/>
        <n v="37716"/>
        <n v="37701"/>
        <n v="37771"/>
        <n v="37914"/>
        <n v="70461"/>
        <n v="70458"/>
        <n v="70070"/>
        <n v="70460"/>
        <n v="70071"/>
        <n v="70058"/>
        <n v="70043"/>
        <n v="70459"/>
        <n v="70131"/>
        <n v="70808"/>
        <n v="70815"/>
        <n v="70710"/>
        <n v="70726"/>
        <n v="70791"/>
        <n v="70818"/>
        <n v="70811"/>
        <n v="70760"/>
        <n v="39211"/>
        <n v="39216"/>
        <n v="39042"/>
        <n v="39232"/>
        <n v="39071"/>
        <n v="36567"/>
        <n v="36611"/>
        <n v="36604"/>
        <n v="36509"/>
        <n v="40342"/>
        <n v="40360"/>
        <n v="40505"/>
        <n v="37421"/>
        <n v="37353"/>
        <n v="37410"/>
        <n v="37312"/>
        <n v="37343"/>
        <n v="37419"/>
        <n v="37347"/>
        <n v="35763"/>
        <n v="35816"/>
        <n v="35951"/>
        <n v="70607"/>
        <n v="70507"/>
        <n v="71303"/>
        <n v="70508"/>
        <n v="70555"/>
        <n v="70544"/>
        <n v="70546"/>
        <n v="72704"/>
        <n v="72936"/>
        <n v="37659"/>
        <n v="71245"/>
        <n v="72117"/>
        <n v="72217"/>
        <n v="37221"/>
        <n v="37127"/>
        <n v="35221"/>
        <n v="35242"/>
        <n v="35207"/>
        <n v="35453"/>
        <n v="35244"/>
        <n v="35071"/>
        <n v="40222"/>
        <n v="40047"/>
        <n v="40204"/>
        <n v="38002"/>
        <n v="38017"/>
        <n v="38141"/>
        <n v="38018"/>
        <n v="70086"/>
        <n v="70113"/>
        <n v="70053"/>
        <n v="70047"/>
        <n v="70177"/>
        <n v="70812"/>
        <n v="70836"/>
        <n v="70776"/>
        <n v="39157"/>
        <n v="39269"/>
        <n v="39047"/>
        <n v="36527"/>
        <n v="40513"/>
        <n v="37363"/>
        <n v="37341"/>
        <n v="37409"/>
        <n v="70592"/>
        <n v="70634"/>
        <n v="71301"/>
        <n v="70615"/>
        <n v="70582"/>
        <n v="37615"/>
        <n v="37027"/>
        <n v="37179"/>
        <n v="35213"/>
        <n v="35135"/>
        <n v="35406"/>
        <n v="40243"/>
        <n v="40048"/>
        <n v="40059"/>
        <n v="38135"/>
        <n v="38680"/>
        <n v="38120"/>
        <n v="70129"/>
        <n v="70471"/>
        <n v="70785"/>
        <n v="70754"/>
        <n v="70801"/>
        <n v="39218"/>
        <n v="36610"/>
        <n v="35741"/>
        <n v="38505"/>
        <n v="71461"/>
        <n v="70518"/>
        <n v="72730"/>
        <n v="30766"/>
        <n v="37069"/>
        <n v="35068"/>
        <n v="35223"/>
        <n v="37772"/>
        <n v="37924"/>
        <n v="70769"/>
        <n v="39272"/>
        <n v="35756"/>
        <n v="72002"/>
        <n v="37213"/>
        <n v="70445"/>
        <n v="70128"/>
        <n v="70448"/>
        <n v="36688"/>
        <n v="37407"/>
        <n v="72745"/>
      </sharedItems>
    </cacheField>
    <cacheField name="PROPERTY_LATITUDE" numFmtId="0">
      <sharedItems containsString="0" containsBlank="1" containsNumber="1" minValue="29.693166699999999" maxValue="38.459309699999999"/>
    </cacheField>
    <cacheField name="PROPERTY_LONGITUDE" numFmtId="0">
      <sharedItems containsString="0" containsBlank="1" containsNumber="1" minValue="-94.559327999999994" maxValue="-82.296817500000003"/>
    </cacheField>
    <cacheField name="PROPERTY_PHONE" numFmtId="0">
      <sharedItems containsString="0" containsBlank="1" containsNumber="1" containsInteger="1" minValue="2052024838" maxValue="9859025002"/>
    </cacheField>
    <cacheField name="PROPERTY_UNITS" numFmtId="0">
      <sharedItems containsSemiMixedTypes="0" containsString="0" containsNumber="1" containsInteger="1" minValue="50" maxValue="2900"/>
    </cacheField>
    <cacheField name="PROPERTY_SQFT" numFmtId="0">
      <sharedItems containsString="0" containsBlank="1" containsNumber="1" containsInteger="1" minValue="0" maxValue="1225687"/>
    </cacheField>
    <cacheField name="PROPERTY_ACRES" numFmtId="0">
      <sharedItems containsString="0" containsBlank="1" containsNumber="1" minValue="0.09" maxValue="41093"/>
    </cacheField>
    <cacheField name="PROPERTY_IMPRATING" numFmtId="0">
      <sharedItems containsBlank="1" count="11">
        <s v="C+"/>
        <m/>
        <s v="A-"/>
        <s v="B-"/>
        <s v="C"/>
        <s v="B"/>
        <s v="C-"/>
        <s v="B+"/>
        <s v="A"/>
        <s v="D"/>
        <s v="A+"/>
      </sharedItems>
    </cacheField>
    <cacheField name="PROPERTY_LOCRATING" numFmtId="0">
      <sharedItems containsBlank="1" count="10">
        <s v="C"/>
        <s v="C+"/>
        <s v="B-"/>
        <s v="B"/>
        <s v="C-"/>
        <s v="B+"/>
        <s v="D"/>
        <s v="A"/>
        <s v="A-"/>
        <m/>
      </sharedItems>
    </cacheField>
    <cacheField name="PROPERTY_STATUS" numFmtId="0">
      <sharedItems/>
    </cacheField>
    <cacheField name="PROPERTY_DATE_PLANNED" numFmtId="0">
      <sharedItems containsNonDate="0" containsDate="1" containsString="0" containsBlank="1" minDate="2007-12-01T00:00:00" maxDate="2022-01-20T00:00:00"/>
    </cacheField>
    <cacheField name="PROPERTY_DATE_UNDERCONSTRUCTION" numFmtId="0">
      <sharedItems containsNonDate="0" containsDate="1" containsString="0" containsBlank="1" minDate="1996-02-02T00:00:00" maxDate="2022-01-11T00:00:00"/>
    </cacheField>
    <cacheField name="PROPERTY_DATE_RENTUP" numFmtId="0">
      <sharedItems containsNonDate="0" containsDate="1" containsString="0" containsBlank="1" minDate="2012-01-01T00:00:00" maxDate="2022-01-09T00:00:00"/>
    </cacheField>
    <cacheField name="PROPERTY_DATECOMPLETED" numFmtId="0">
      <sharedItems containsDate="1" containsBlank="1" containsMixedTypes="1" minDate="1899-12-31T00:00:00" maxDate="2024-05-01T00:00:00"/>
    </cacheField>
    <cacheField name="PROPERTY_MIXEDUSE" numFmtId="0">
      <sharedItems containsBlank="1"/>
    </cacheField>
    <cacheField name="PROPERTY_MIXEDUSE_NOTES" numFmtId="0">
      <sharedItems containsBlank="1"/>
    </cacheField>
    <cacheField name="PROPERTY_STUDENTHOUSING" numFmtId="0">
      <sharedItems containsBlank="1"/>
    </cacheField>
    <cacheField name="PROPERTY_AFFORDABLEHOUSING" numFmtId="0">
      <sharedItems containsBlank="1"/>
    </cacheField>
    <cacheField name="PROPERTY_MILITARYHOUSING" numFmtId="0">
      <sharedItems containsBlank="1"/>
    </cacheField>
    <cacheField name="PROPERTY_AGERESTRICTED" numFmtId="0">
      <sharedItems containsBlank="1"/>
    </cacheField>
    <cacheField name="PROPERTY_FRACTUREDCONDO" numFmtId="0">
      <sharedItems containsBlank="1"/>
    </cacheField>
    <cacheField name="PROPERTY_ADAPTIVEREUSE" numFmtId="0">
      <sharedItems containsBlank="1"/>
    </cacheField>
    <cacheField name="PROPERTY_SINGLEFAMILYRENTAL" numFmtId="0">
      <sharedItems containsBlank="1"/>
    </cacheField>
    <cacheField name="PROPERTY_CURRENT_OCCUPANCY" numFmtId="0">
      <sharedItems containsString="0" containsBlank="1" containsNumber="1" minValue="0" maxValue="100"/>
    </cacheField>
    <cacheField name="PROPERTY_CURRENT_RENT" numFmtId="0">
      <sharedItems containsString="0" containsBlank="1" containsNumber="1" containsInteger="1" minValue="361" maxValue="3914" count="1329">
        <n v="645"/>
        <m/>
        <n v="1334"/>
        <n v="726"/>
        <n v="797"/>
        <n v="830"/>
        <n v="667"/>
        <n v="600"/>
        <n v="746"/>
        <n v="862"/>
        <n v="847"/>
        <n v="752"/>
        <n v="824"/>
        <n v="673"/>
        <n v="692"/>
        <n v="474"/>
        <n v="599"/>
        <n v="571"/>
        <n v="1248"/>
        <n v="885"/>
        <n v="621"/>
        <n v="963"/>
        <n v="443"/>
        <n v="593"/>
        <n v="852"/>
        <n v="641"/>
        <n v="636"/>
        <n v="701"/>
        <n v="717"/>
        <n v="889"/>
        <n v="897"/>
        <n v="1050"/>
        <n v="1777"/>
        <n v="865"/>
        <n v="2643"/>
        <n v="1308"/>
        <n v="2896"/>
        <n v="1616"/>
        <n v="1324"/>
        <n v="1234"/>
        <n v="826"/>
        <n v="1362"/>
        <n v="1338"/>
        <n v="1590"/>
        <n v="1239"/>
        <n v="1091"/>
        <n v="1113"/>
        <n v="1060"/>
        <n v="813"/>
        <n v="1140"/>
        <n v="873"/>
        <n v="2298"/>
        <n v="1296"/>
        <n v="1049"/>
        <n v="1288"/>
        <n v="1145"/>
        <n v="1321"/>
        <n v="880"/>
        <n v="1041"/>
        <n v="1700"/>
        <n v="1855"/>
        <n v="1160"/>
        <n v="1687"/>
        <n v="1559"/>
        <n v="1088"/>
        <n v="1790"/>
        <n v="1514"/>
        <n v="1341"/>
        <n v="782"/>
        <n v="712"/>
        <n v="960"/>
        <n v="709"/>
        <n v="900"/>
        <n v="939"/>
        <n v="788"/>
        <n v="584"/>
        <n v="728"/>
        <n v="577"/>
        <n v="453"/>
        <n v="856"/>
        <n v="882"/>
        <n v="940"/>
        <n v="735"/>
        <n v="1903"/>
        <n v="1300"/>
        <n v="705"/>
        <n v="812"/>
        <n v="642"/>
        <n v="716"/>
        <n v="714"/>
        <n v="634"/>
        <n v="1377"/>
        <n v="1558"/>
        <n v="1032"/>
        <n v="998"/>
        <n v="508"/>
        <n v="790"/>
        <n v="904"/>
        <n v="482"/>
        <n v="831"/>
        <n v="529"/>
        <n v="560"/>
        <n v="1591"/>
        <n v="447"/>
        <n v="1572"/>
        <n v="1528"/>
        <n v="850"/>
        <n v="966"/>
        <n v="1013"/>
        <n v="510"/>
        <n v="696"/>
        <n v="874"/>
        <n v="837"/>
        <n v="771"/>
        <n v="1003"/>
        <n v="808"/>
        <n v="938"/>
        <n v="756"/>
        <n v="789"/>
        <n v="760"/>
        <n v="576"/>
        <n v="809"/>
        <n v="792"/>
        <n v="650"/>
        <n v="665"/>
        <n v="1226"/>
        <n v="591"/>
        <n v="569"/>
        <n v="462"/>
        <n v="798"/>
        <n v="668"/>
        <n v="926"/>
        <n v="619"/>
        <n v="833"/>
        <n v="612"/>
        <n v="794"/>
        <n v="670"/>
        <n v="975"/>
        <n v="1093"/>
        <n v="795"/>
        <n v="703"/>
        <n v="823"/>
        <n v="719"/>
        <n v="777"/>
        <n v="1029"/>
        <n v="884"/>
        <n v="1262"/>
        <n v="912"/>
        <n v="919"/>
        <n v="1063"/>
        <n v="669"/>
        <n v="907"/>
        <n v="745"/>
        <n v="828"/>
        <n v="500"/>
        <n v="909"/>
        <n v="625"/>
        <n v="491"/>
        <n v="610"/>
        <n v="971"/>
        <n v="1011"/>
        <n v="1671"/>
        <n v="605"/>
        <n v="775"/>
        <n v="915"/>
        <n v="819"/>
        <n v="1255"/>
        <n v="741"/>
        <n v="1306"/>
        <n v="684"/>
        <n v="678"/>
        <n v="1747"/>
        <n v="674"/>
        <n v="902"/>
        <n v="881"/>
        <n v="778"/>
        <n v="1478"/>
        <n v="676"/>
        <n v="1364"/>
        <n v="391"/>
        <n v="1947"/>
        <n v="999"/>
        <n v="1530"/>
        <n v="2996"/>
        <n v="3136"/>
        <n v="3232"/>
        <n v="629"/>
        <n v="550"/>
        <n v="869"/>
        <n v="1333"/>
        <n v="997"/>
        <n v="755"/>
        <n v="1112"/>
        <n v="1072"/>
        <n v="985"/>
        <n v="2398"/>
        <n v="829"/>
        <n v="866"/>
        <n v="1004"/>
        <n v="910"/>
        <n v="1214"/>
        <n v="814"/>
        <n v="1010"/>
        <n v="879"/>
        <n v="767"/>
        <n v="1069"/>
        <n v="1424"/>
        <n v="1593"/>
        <n v="955"/>
        <n v="1917"/>
        <n v="700"/>
        <n v="1039"/>
        <n v="1130"/>
        <n v="1422"/>
        <n v="853"/>
        <n v="2042"/>
        <n v="787"/>
        <n v="943"/>
        <n v="704"/>
        <n v="1281"/>
        <n v="731"/>
        <n v="947"/>
        <n v="655"/>
        <n v="723"/>
        <n v="1353"/>
        <n v="857"/>
        <n v="827"/>
        <n v="817"/>
        <n v="729"/>
        <n v="643"/>
        <n v="1462"/>
        <n v="540"/>
        <n v="1543"/>
        <n v="633"/>
        <n v="699"/>
        <n v="750"/>
        <n v="1036"/>
        <n v="691"/>
        <n v="672"/>
        <n v="537"/>
        <n v="845"/>
        <n v="786"/>
        <n v="606"/>
        <n v="804"/>
        <n v="2492"/>
        <n v="1208"/>
        <n v="877"/>
        <n v="844"/>
        <n v="680"/>
        <n v="1380"/>
        <n v="713"/>
        <n v="675"/>
        <n v="694"/>
        <n v="753"/>
        <n v="459"/>
        <n v="499"/>
        <n v="1286"/>
        <n v="769"/>
        <n v="660"/>
        <n v="1456"/>
        <n v="967"/>
        <n v="677"/>
        <n v="993"/>
        <n v="632"/>
        <n v="708"/>
        <n v="1078"/>
        <n v="748"/>
        <n v="761"/>
        <n v="848"/>
        <n v="838"/>
        <n v="920"/>
        <n v="834"/>
        <n v="635"/>
        <n v="916"/>
        <n v="718"/>
        <n v="1298"/>
        <n v="563"/>
        <n v="1641"/>
        <n v="936"/>
        <n v="412"/>
        <n v="530"/>
        <n v="791"/>
        <n v="361"/>
        <n v="974"/>
        <n v="559"/>
        <n v="394"/>
        <n v="842"/>
        <n v="986"/>
        <n v="654"/>
        <n v="952"/>
        <n v="503"/>
        <n v="1197"/>
        <n v="757"/>
        <n v="740"/>
        <n v="906"/>
        <n v="758"/>
        <n v="843"/>
        <n v="596"/>
        <n v="585"/>
        <n v="805"/>
        <n v="583"/>
        <n v="725"/>
        <n v="1220"/>
        <n v="893"/>
        <n v="872"/>
        <n v="898"/>
        <n v="461"/>
        <n v="658"/>
        <n v="532"/>
        <n v="656"/>
        <n v="683"/>
        <n v="702"/>
        <n v="886"/>
        <n v="588"/>
        <n v="538"/>
        <n v="858"/>
        <n v="1254"/>
        <n v="1153"/>
        <n v="1189"/>
        <n v="637"/>
        <n v="864"/>
        <n v="1639"/>
        <n v="1968"/>
        <n v="493"/>
        <n v="1400"/>
        <n v="582"/>
        <n v="1413"/>
        <n v="799"/>
        <n v="535"/>
        <n v="519"/>
        <n v="1398"/>
        <n v="639"/>
        <n v="644"/>
        <n v="495"/>
        <n v="766"/>
        <n v="987"/>
        <n v="891"/>
        <n v="784"/>
        <n v="1151"/>
        <n v="737"/>
        <n v="616"/>
        <n v="547"/>
        <n v="707"/>
        <n v="624"/>
        <n v="779"/>
        <n v="1028"/>
        <n v="640"/>
        <n v="1232"/>
        <n v="815"/>
        <n v="822"/>
        <n v="1405"/>
        <n v="1808"/>
        <n v="1659"/>
        <n v="863"/>
        <n v="841"/>
        <n v="1357"/>
        <n v="1573"/>
        <n v="1860"/>
        <n v="1736"/>
        <n v="1059"/>
        <n v="1026"/>
        <n v="1426"/>
        <n v="1551"/>
        <n v="1723"/>
        <n v="1532"/>
        <n v="1085"/>
        <n v="803"/>
        <n v="2207"/>
        <n v="785"/>
        <n v="1355"/>
        <n v="840"/>
        <n v="1374"/>
        <n v="959"/>
        <n v="1161"/>
        <n v="1844"/>
        <n v="1044"/>
        <n v="1837"/>
        <n v="1584"/>
        <n v="1566"/>
        <n v="1194"/>
        <n v="1033"/>
        <n v="1008"/>
        <n v="1734"/>
        <n v="929"/>
        <n v="1752"/>
        <n v="1814"/>
        <n v="2345"/>
        <n v="1772"/>
        <n v="2297"/>
        <n v="1326"/>
        <n v="1620"/>
        <n v="1404"/>
        <n v="1931"/>
        <n v="1816"/>
        <n v="796"/>
        <n v="1057"/>
        <n v="659"/>
        <n v="895"/>
        <n v="1000"/>
        <n v="1100"/>
        <n v="564"/>
        <n v="849"/>
        <n v="759"/>
        <n v="899"/>
        <n v="1230"/>
        <n v="1018"/>
        <n v="1471"/>
        <n v="401"/>
        <n v="754"/>
        <n v="657"/>
        <n v="604"/>
        <n v="1391"/>
        <n v="1166"/>
        <n v="894"/>
        <n v="1487"/>
        <n v="1086"/>
        <n v="1203"/>
        <n v="1433"/>
        <n v="846"/>
        <n v="698"/>
        <n v="1027"/>
        <n v="1221"/>
        <n v="1070"/>
        <n v="638"/>
        <n v="1002"/>
        <n v="1137"/>
        <n v="776"/>
        <n v="1241"/>
        <n v="627"/>
        <n v="935"/>
        <n v="868"/>
        <n v="1389"/>
        <n v="861"/>
        <n v="706"/>
        <n v="1038"/>
        <n v="774"/>
        <n v="531"/>
        <n v="690"/>
        <n v="1083"/>
        <n v="490"/>
        <n v="710"/>
        <n v="942"/>
        <n v="1099"/>
        <n v="1256"/>
        <n v="1015"/>
        <n v="1489"/>
        <n v="835"/>
        <n v="1022"/>
        <n v="1021"/>
        <n v="825"/>
        <n v="721"/>
        <n v="925"/>
        <n v="681"/>
        <n v="1157"/>
        <n v="768"/>
        <n v="1142"/>
        <n v="821"/>
        <n v="839"/>
        <n v="763"/>
        <n v="2033"/>
        <n v="1548"/>
        <n v="1191"/>
        <n v="620"/>
        <n v="1839"/>
        <n v="951"/>
        <n v="649"/>
        <n v="715"/>
        <n v="982"/>
        <n v="679"/>
        <n v="949"/>
        <n v="1025"/>
        <n v="911"/>
        <n v="1269"/>
        <n v="402"/>
        <n v="1787"/>
        <n v="1411"/>
        <n v="871"/>
        <n v="566"/>
        <n v="1302"/>
        <n v="1055"/>
        <n v="1940"/>
        <n v="1576"/>
        <n v="941"/>
        <n v="854"/>
        <n v="930"/>
        <n v="944"/>
        <n v="917"/>
        <n v="549"/>
        <n v="1390"/>
        <n v="937"/>
        <n v="1243"/>
        <n v="1180"/>
        <n v="1136"/>
        <n v="1200"/>
        <n v="1247"/>
        <n v="1672"/>
        <n v="2076"/>
        <n v="2494"/>
        <n v="1190"/>
        <n v="1842"/>
        <n v="662"/>
        <n v="592"/>
        <n v="1030"/>
        <n v="1103"/>
        <n v="631"/>
        <n v="2140"/>
        <n v="783"/>
        <n v="730"/>
        <n v="664"/>
        <n v="647"/>
        <n v="1567"/>
        <n v="739"/>
        <n v="800"/>
        <n v="1259"/>
        <n v="859"/>
        <n v="1227"/>
        <n v="722"/>
        <n v="1092"/>
        <n v="1192"/>
        <n v="1410"/>
        <n v="724"/>
        <n v="747"/>
        <n v="2313"/>
        <n v="1058"/>
        <n v="498"/>
        <n v="646"/>
        <n v="860"/>
        <n v="732"/>
        <n v="807"/>
        <n v="801"/>
        <n v="765"/>
        <n v="555"/>
        <n v="1310"/>
        <n v="682"/>
        <n v="806"/>
        <n v="1143"/>
        <n v="1431"/>
        <n v="1185"/>
        <n v="956"/>
        <n v="1475"/>
        <n v="1448"/>
        <n v="1205"/>
        <n v="1525"/>
        <n v="1349"/>
        <n v="1589"/>
        <n v="480"/>
        <n v="653"/>
        <n v="2060"/>
        <n v="652"/>
        <n v="1651"/>
        <n v="1733"/>
        <n v="1081"/>
        <n v="734"/>
        <n v="622"/>
        <n v="496"/>
        <n v="527"/>
        <n v="1423"/>
        <n v="536"/>
        <n v="497"/>
        <n v="626"/>
        <n v="521"/>
        <n v="573"/>
        <n v="1847"/>
        <n v="1312"/>
        <n v="2433"/>
        <n v="945"/>
        <n v="1134"/>
        <n v="950"/>
        <n v="1125"/>
        <n v="557"/>
        <n v="618"/>
        <n v="562"/>
        <n v="932"/>
        <n v="1421"/>
        <n v="2254"/>
        <n v="552"/>
        <n v="1292"/>
        <n v="449"/>
        <n v="548"/>
        <n v="946"/>
        <n v="452"/>
        <n v="1077"/>
        <n v="558"/>
        <n v="1954"/>
        <n v="1150"/>
        <n v="1351"/>
        <n v="512"/>
        <n v="961"/>
        <n v="1014"/>
        <n v="970"/>
        <n v="1850"/>
        <n v="923"/>
        <n v="1493"/>
        <n v="1384"/>
        <n v="1323"/>
        <n v="1271"/>
        <n v="1053"/>
        <n v="1181"/>
        <n v="1540"/>
        <n v="969"/>
        <n v="1089"/>
        <n v="1268"/>
        <n v="1228"/>
        <n v="1345"/>
        <n v="1851"/>
        <n v="931"/>
        <n v="913"/>
        <n v="1523"/>
        <n v="1056"/>
        <n v="875"/>
        <n v="1047"/>
        <n v="1199"/>
        <n v="1187"/>
        <n v="1372"/>
        <n v="1062"/>
        <n v="1455"/>
        <n v="1252"/>
        <n v="1249"/>
        <n v="2144"/>
        <n v="1655"/>
        <n v="1270"/>
        <n v="1075"/>
        <n v="2109"/>
        <n v="2319"/>
        <n v="1746"/>
        <n v="1623"/>
        <n v="1258"/>
        <n v="1800"/>
        <n v="855"/>
        <n v="1472"/>
        <n v="811"/>
        <n v="1126"/>
        <n v="1347"/>
        <n v="1048"/>
        <n v="1104"/>
        <n v="1016"/>
        <n v="1074"/>
        <n v="1193"/>
        <n v="1225"/>
        <n v="1827"/>
        <n v="2229"/>
        <n v="781"/>
        <n v="1168"/>
        <n v="780"/>
        <n v="590"/>
        <n v="1843"/>
        <n v="603"/>
        <n v="928"/>
        <n v="1502"/>
        <n v="1023"/>
        <n v="1146"/>
        <n v="2721"/>
        <n v="1470"/>
        <n v="1108"/>
        <n v="964"/>
        <n v="1105"/>
        <n v="820"/>
        <n v="418"/>
        <n v="832"/>
        <n v="1415"/>
        <n v="977"/>
        <n v="901"/>
        <n v="1005"/>
        <n v="1743"/>
        <n v="1006"/>
        <n v="867"/>
        <n v="888"/>
        <n v="1066"/>
        <n v="2025"/>
        <n v="1447"/>
        <n v="1909"/>
        <n v="587"/>
        <n v="1087"/>
        <n v="494"/>
        <n v="553"/>
        <n v="628"/>
        <n v="870"/>
        <n v="1457"/>
        <n v="570"/>
        <n v="933"/>
        <n v="991"/>
        <n v="1301"/>
        <n v="2206"/>
        <n v="1882"/>
        <n v="523"/>
        <n v="1673"/>
        <n v="773"/>
        <n v="3580"/>
        <n v="2737"/>
        <n v="1098"/>
        <n v="3914"/>
        <n v="1578"/>
        <n v="1340"/>
        <n v="1178"/>
        <n v="934"/>
        <n v="1346"/>
        <n v="1182"/>
        <n v="892"/>
        <n v="1043"/>
        <n v="2276"/>
        <n v="1748"/>
        <n v="979"/>
        <n v="989"/>
        <n v="968"/>
        <n v="1279"/>
        <n v="689"/>
        <n v="896"/>
        <n v="1079"/>
        <n v="1313"/>
        <n v="1064"/>
        <n v="1082"/>
        <n v="1621"/>
        <n v="742"/>
        <n v="743"/>
        <n v="2137"/>
        <n v="727"/>
        <n v="1495"/>
        <n v="1399"/>
        <n v="1045"/>
        <n v="1479"/>
        <n v="953"/>
        <n v="1037"/>
        <n v="542"/>
        <n v="1122"/>
        <n v="608"/>
        <n v="749"/>
        <n v="1612"/>
        <n v="764"/>
        <n v="1547"/>
        <n v="1304"/>
        <n v="1535"/>
        <n v="1698"/>
        <n v="1490"/>
        <n v="2010"/>
        <n v="1681"/>
        <n v="1073"/>
        <n v="994"/>
        <n v="738"/>
        <n v="685"/>
        <n v="580"/>
        <n v="513"/>
        <n v="465"/>
        <n v="720"/>
        <n v="614"/>
        <n v="661"/>
        <n v="1127"/>
        <n v="802"/>
        <n v="836"/>
        <n v="1370"/>
        <n v="1017"/>
        <n v="1425"/>
        <n v="927"/>
        <n v="1272"/>
        <n v="851"/>
        <n v="878"/>
        <n v="1266"/>
        <n v="751"/>
        <n v="1080"/>
        <n v="1283"/>
        <n v="1218"/>
        <n v="1729"/>
        <n v="601"/>
        <n v="810"/>
        <n v="1207"/>
        <n v="630"/>
        <n v="1332"/>
        <n v="793"/>
        <n v="607"/>
        <n v="711"/>
        <n v="1562"/>
        <n v="2094"/>
        <n v="1409"/>
        <n v="1138"/>
        <n v="1144"/>
        <n v="1726"/>
        <n v="1501"/>
        <n v="572"/>
        <n v="617"/>
        <n v="514"/>
        <n v="736"/>
        <n v="598"/>
        <n v="544"/>
        <n v="545"/>
        <n v="511"/>
        <n v="1701"/>
        <n v="1184"/>
        <n v="818"/>
        <n v="1129"/>
        <n v="992"/>
        <n v="1970"/>
        <n v="1699"/>
        <n v="1756"/>
        <n v="744"/>
        <n v="1065"/>
        <n v="1278"/>
        <n v="602"/>
        <n v="1040"/>
        <n v="816"/>
        <n v="1274"/>
        <n v="688"/>
        <n v="697"/>
        <n v="1335"/>
        <n v="1211"/>
        <n v="983"/>
        <n v="1648"/>
        <n v="1570"/>
        <n v="1317"/>
        <n v="1342"/>
        <n v="1339"/>
        <n v="1764"/>
        <n v="1609"/>
        <n v="1550"/>
        <n v="1524"/>
        <n v="1461"/>
        <n v="1602"/>
        <n v="1267"/>
        <n v="1396"/>
        <n v="1179"/>
        <n v="1452"/>
        <n v="1124"/>
        <n v="1629"/>
        <n v="1592"/>
        <n v="1071"/>
        <n v="1337"/>
        <n v="1358"/>
        <n v="2038"/>
        <n v="1402"/>
        <n v="1114"/>
        <n v="1095"/>
        <n v="1131"/>
        <n v="2174"/>
        <n v="1244"/>
        <n v="1603"/>
        <n v="1215"/>
        <n v="1363"/>
        <n v="2041"/>
        <n v="1235"/>
        <n v="1583"/>
        <n v="1035"/>
        <n v="1371"/>
        <n v="1542"/>
        <n v="1156"/>
        <n v="1158"/>
        <n v="984"/>
        <n v="1251"/>
        <n v="890"/>
        <n v="1019"/>
        <n v="1588"/>
        <n v="1289"/>
        <n v="1679"/>
        <n v="1867"/>
        <n v="1350"/>
        <n v="1870"/>
        <n v="1823"/>
        <n v="1366"/>
        <n v="1383"/>
        <n v="1961"/>
        <n v="1618"/>
        <n v="2036"/>
        <n v="1635"/>
        <n v="1932"/>
        <n v="1853"/>
        <n v="2937"/>
        <n v="1508"/>
        <n v="1633"/>
        <n v="1628"/>
        <n v="2308"/>
        <n v="905"/>
        <n v="1042"/>
        <n v="1465"/>
        <n v="1176"/>
        <n v="1511"/>
        <n v="1352"/>
        <n v="1242"/>
        <n v="1538"/>
        <n v="1463"/>
        <n v="1354"/>
        <n v="1263"/>
        <n v="1224"/>
        <n v="1599"/>
        <n v="1309"/>
        <n v="2080"/>
        <n v="2185"/>
        <n v="733"/>
        <n v="1051"/>
        <n v="666"/>
        <n v="996"/>
        <n v="1753"/>
        <n v="2977"/>
        <n v="1034"/>
        <n v="1118"/>
        <n v="1595"/>
        <n v="1406"/>
        <n v="1147"/>
        <n v="976"/>
        <n v="1719"/>
        <n v="586"/>
        <n v="502"/>
        <n v="1653"/>
        <n v="1735"/>
        <n v="1223"/>
        <n v="922"/>
        <n v="1505"/>
        <n v="1677"/>
        <n v="1711"/>
        <n v="1928"/>
        <n v="1554"/>
        <n v="1434"/>
        <n v="1373"/>
        <n v="483"/>
        <n v="1901"/>
        <n v="1367"/>
        <n v="2384"/>
        <n v="772"/>
        <n v="1222"/>
        <n v="1007"/>
        <n v="1996"/>
        <n v="695"/>
        <n v="1202"/>
        <n v="2967"/>
        <n v="958"/>
        <n v="1068"/>
        <n v="973"/>
        <n v="1678"/>
        <n v="1581"/>
        <n v="2054"/>
        <n v="1257"/>
        <n v="2039"/>
        <n v="1500"/>
        <n v="918"/>
        <n v="1319"/>
        <n v="1690"/>
        <n v="965"/>
        <n v="2017"/>
        <n v="2009"/>
        <n v="1432"/>
        <n v="1012"/>
        <n v="1483"/>
        <n v="1801"/>
        <n v="1378"/>
        <n v="1175"/>
        <n v="2162"/>
        <n v="1106"/>
        <n v="1369"/>
        <n v="1120"/>
        <n v="1196"/>
        <n v="1154"/>
        <n v="1094"/>
        <n v="1121"/>
        <n v="1881"/>
        <n v="1031"/>
        <n v="1417"/>
        <n v="1895"/>
        <n v="1139"/>
        <n v="972"/>
        <n v="1982"/>
        <n v="589"/>
        <n v="2642"/>
        <n v="1164"/>
        <n v="1110"/>
        <n v="1509"/>
        <n v="1250"/>
        <n v="1482"/>
        <n v="1545"/>
        <n v="1213"/>
        <n v="1637"/>
        <n v="1325"/>
        <n v="1264"/>
        <n v="578"/>
        <n v="1322"/>
        <n v="1705"/>
        <n v="1206"/>
        <n v="2292"/>
        <n v="954"/>
        <n v="1684"/>
        <n v="1506"/>
        <n v="1385"/>
        <n v="1024"/>
        <n v="995"/>
        <n v="876"/>
        <n v="525"/>
        <n v="908"/>
        <n v="1054"/>
        <n v="1216"/>
        <n v="1668"/>
        <n v="1275"/>
        <n v="1454"/>
        <n v="561"/>
        <n v="579"/>
        <n v="539"/>
        <n v="2480"/>
        <n v="2019"/>
        <n v="574"/>
        <n v="1647"/>
        <n v="1802"/>
        <n v="1798"/>
        <n v="2145"/>
        <n v="1905"/>
        <n v="615"/>
        <n v="1067"/>
        <n v="883"/>
        <n v="1173"/>
        <n v="770"/>
        <n v="1261"/>
        <n v="1401"/>
        <n v="1090"/>
        <n v="2021"/>
        <n v="1605"/>
        <n v="1927"/>
        <n v="1667"/>
        <n v="1517"/>
        <n v="2248"/>
        <n v="2301"/>
        <n v="1436"/>
        <n v="1504"/>
        <n v="1636"/>
        <n v="1430"/>
        <n v="1765"/>
        <n v="1361"/>
        <n v="1379"/>
        <n v="2078"/>
        <n v="1428"/>
        <n v="1646"/>
        <n v="1297"/>
        <n v="1046"/>
        <n v="1303"/>
        <n v="1696"/>
        <n v="1177"/>
        <n v="1649"/>
        <n v="1162"/>
        <n v="1710"/>
        <n v="1429"/>
        <n v="1418"/>
        <n v="1183"/>
        <n v="2040"/>
        <n v="1632"/>
        <n v="1812"/>
        <n v="1896"/>
        <n v="1165"/>
        <n v="1128"/>
        <n v="1553"/>
        <n v="1987"/>
        <n v="2306"/>
        <n v="1907"/>
        <n v="1892"/>
        <n v="1598"/>
        <n v="1731"/>
        <n v="1607"/>
        <n v="1863"/>
        <n v="1782"/>
        <n v="1702"/>
        <n v="2370"/>
        <n v="1878"/>
        <n v="2053"/>
        <n v="2047"/>
        <n v="2249"/>
        <n v="2083"/>
        <n v="1794"/>
        <n v="1617"/>
        <n v="1661"/>
        <n v="1507"/>
        <n v="2240"/>
        <n v="1848"/>
        <n v="2104"/>
        <n v="1393"/>
        <n v="1742"/>
        <n v="2362"/>
        <n v="1813"/>
        <n v="1922"/>
        <n v="1624"/>
        <n v="1755"/>
        <n v="1519"/>
        <n v="1186"/>
        <n v="1204"/>
        <n v="1408"/>
        <n v="1718"/>
        <n v="1744"/>
        <n v="1614"/>
        <n v="1159"/>
        <n v="1918"/>
        <n v="1758"/>
        <n v="1937"/>
        <n v="2215"/>
        <n v="1622"/>
        <n v="980"/>
        <n v="1864"/>
        <n v="1253"/>
        <n v="2050"/>
        <n v="1107"/>
        <n v="1552"/>
        <n v="1174"/>
        <n v="1689"/>
        <n v="1611"/>
        <n v="1513"/>
        <n v="990"/>
        <n v="1608"/>
        <n v="1219"/>
        <n v="1942"/>
        <n v="1152"/>
        <n v="1763"/>
        <n v="1141"/>
        <n v="921"/>
        <n v="594"/>
        <n v="1233"/>
        <n v="957"/>
        <n v="551"/>
        <n v="597"/>
        <n v="687"/>
        <n v="1788"/>
        <n v="2394"/>
        <n v="1587"/>
        <n v="1453"/>
        <n v="1561"/>
        <n v="1527"/>
        <n v="1695"/>
        <n v="1663"/>
        <n v="1499"/>
        <n v="1314"/>
        <n v="1498"/>
        <n v="1440"/>
        <n v="1833"/>
        <n v="1343"/>
        <n v="1707"/>
        <n v="1265"/>
        <n v="1840"/>
        <n v="1806"/>
        <n v="887"/>
        <n v="1536"/>
        <n v="663"/>
        <n v="1738"/>
        <n v="2170"/>
        <n v="1464"/>
        <n v="1973"/>
        <n v="1170"/>
        <n v="1394"/>
        <n v="1555"/>
        <n v="1382"/>
        <n v="2355"/>
        <n v="1476"/>
        <n v="2484"/>
        <n v="1473"/>
        <n v="1613"/>
        <n v="1276"/>
        <n v="2462"/>
        <n v="2226"/>
        <n v="1670"/>
        <n v="1531"/>
        <n v="1386"/>
        <n v="1757"/>
        <n v="1420"/>
        <n v="1546"/>
        <n v="1902"/>
        <n v="2590"/>
        <n v="1749"/>
        <n v="1557"/>
        <n v="1149"/>
        <n v="2253"/>
        <n v="962"/>
        <n v="2115"/>
        <n v="1697"/>
        <n v="1375"/>
        <n v="1359"/>
        <n v="1904"/>
        <n v="1365"/>
        <n v="2112"/>
        <n v="1155"/>
        <n v="1305"/>
        <n v="1293"/>
        <n v="1826"/>
        <n v="1564"/>
        <n v="1563"/>
        <n v="978"/>
        <n v="595"/>
        <n v="1706"/>
        <n v="1419"/>
        <n v="1307"/>
        <n v="1217"/>
        <n v="1169"/>
        <n v="1280"/>
        <n v="1574"/>
        <n v="1316"/>
        <n v="1491"/>
        <n v="1167"/>
        <n v="1666"/>
        <n v="1804"/>
        <n v="1287"/>
        <n v="1784"/>
        <n v="1356"/>
        <n v="1245"/>
        <n v="567"/>
        <n v="988"/>
        <n v="1294"/>
        <n v="1076"/>
        <n v="611"/>
        <n v="565"/>
        <n v="1549"/>
        <n v="1135"/>
        <n v="1277"/>
        <n v="1210"/>
        <n v="1594"/>
        <n v="1941"/>
        <n v="1948"/>
        <n v="1873"/>
        <n v="1295"/>
        <n v="1290"/>
        <n v="1009"/>
        <n v="1368"/>
        <n v="1712"/>
        <n v="1488"/>
        <n v="1397"/>
        <n v="1714"/>
        <n v="1745"/>
        <n v="3346"/>
        <n v="1299"/>
        <n v="1414"/>
        <n v="1403"/>
        <n v="1585"/>
        <n v="1484"/>
        <n v="1348"/>
        <n v="1568"/>
        <n v="1449"/>
        <n v="1331"/>
        <n v="1477"/>
        <n v="1984"/>
        <n v="1761"/>
        <n v="2917"/>
        <n v="1209"/>
        <n v="1643"/>
        <n v="1846"/>
        <n v="2058"/>
        <n v="2013"/>
        <n v="1565"/>
        <n v="1485"/>
        <n v="1740"/>
        <n v="1560"/>
        <n v="1773"/>
        <n v="1828"/>
        <n v="2406"/>
        <n v="1998"/>
        <n v="2117"/>
        <n v="1330"/>
        <n v="1875"/>
        <n v="2199"/>
        <n v="1492"/>
        <n v="2234"/>
        <n v="2092"/>
        <n v="1640"/>
        <n v="1460"/>
        <n v="2216"/>
        <n v="3634"/>
        <n v="1923"/>
        <n v="2695"/>
        <n v="2561"/>
        <n v="1980"/>
        <n v="1872"/>
        <n v="2699"/>
        <n v="1991"/>
        <n v="2503"/>
        <n v="2675"/>
        <n v="1442"/>
        <n v="2464"/>
        <n v="1783"/>
        <n v="1938"/>
        <n v="1786"/>
        <n v="3197"/>
        <n v="1910"/>
        <n v="2167"/>
        <n v="1115"/>
        <n v="2706"/>
        <n v="2223"/>
        <n v="2066"/>
        <n v="1503"/>
        <n v="1435"/>
        <n v="1291"/>
        <n v="1229"/>
        <n v="1427"/>
        <n v="1328"/>
        <n v="1664"/>
        <n v="1533"/>
        <n v="2363"/>
        <n v="1416"/>
        <n v="1962"/>
        <n v="1539"/>
        <n v="1824"/>
        <n v="1512"/>
        <n v="1644"/>
        <n v="1634"/>
        <n v="648"/>
        <n v="762"/>
        <n v="1052"/>
        <n v="441"/>
        <n v="1575"/>
        <n v="1619"/>
        <n v="1836"/>
        <n v="1577"/>
        <n v="1260"/>
        <n v="1246"/>
        <n v="2003"/>
        <n v="1201"/>
        <n v="1084"/>
        <n v="1395"/>
        <n v="2305"/>
        <n v="1451"/>
        <n v="1534"/>
        <n v="2148"/>
        <n v="1494"/>
        <n v="1376"/>
        <n v="1061"/>
        <n v="1381"/>
        <n v="1198"/>
        <n v="1311"/>
        <n v="1715"/>
        <n v="1688"/>
        <n v="1285"/>
        <n v="1529"/>
        <n v="1188"/>
        <n v="1001"/>
        <n v="1109"/>
        <n v="1596"/>
        <n v="1132"/>
        <n v="1172"/>
        <n v="1102"/>
        <n v="1282"/>
        <n v="693"/>
        <n v="1329"/>
        <n v="1392"/>
        <n v="686"/>
        <n v="1407"/>
        <n v="2120"/>
      </sharedItems>
    </cacheField>
    <cacheField name="PROPERTY_MATRIX_UR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51">
  <r>
    <s v="54_106"/>
    <n v="54"/>
    <s v="Little Rock"/>
    <n v="17"/>
    <s v="Jacksonville"/>
    <s v="Pulaski"/>
    <s v="Park Place of Jacksonville"/>
    <s v="William Manor"/>
    <s v="700 Poplar Street"/>
    <s v="Jacksonville"/>
    <s v="AR"/>
    <x v="0"/>
    <n v="34.869742000000002"/>
    <n v="-92.116910000000004"/>
    <n v="5015419945"/>
    <n v="68"/>
    <n v="48520"/>
    <n v="1.44"/>
    <x v="0"/>
    <x v="0"/>
    <s v="Completed"/>
    <m/>
    <m/>
    <m/>
    <d v="1976-01-01T00:00:00"/>
    <b v="0"/>
    <m/>
    <s v="N"/>
    <s v="N"/>
    <s v="N"/>
    <s v="N"/>
    <m/>
    <m/>
    <m/>
    <n v="47.1"/>
    <x v="0"/>
    <s v="matrix.pi-ei.com/PropertyDetail/All?MarketID=54&amp;PropertyID=106"/>
  </r>
  <r>
    <s v="54_1189257"/>
    <n v="54"/>
    <s v="Little Rock"/>
    <n v="10"/>
    <s v="John Barrow"/>
    <s v="Pulaski"/>
    <s v="Ridge at Little Rock Phase II, The"/>
    <m/>
    <s v="1623 Caulden Avenue"/>
    <s v="Little Rock"/>
    <s v="AR"/>
    <x v="1"/>
    <n v="34.737727999999997"/>
    <n v="-92.356733000000006"/>
    <m/>
    <n v="5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54&amp;PropertyID=1189257"/>
  </r>
  <r>
    <s v="54_1307778"/>
    <n v="54"/>
    <s v="Little Rock"/>
    <n v="9"/>
    <s v="Rock Creek"/>
    <s v="Pulaski"/>
    <s v="McKenzie Park Phase II"/>
    <m/>
    <s v="14201 Kanis Road"/>
    <s v="Little Rock"/>
    <s v="AR"/>
    <x v="2"/>
    <n v="34.744497000000003"/>
    <n v="-92.430531000000002"/>
    <n v="5012270050"/>
    <n v="50"/>
    <n v="0"/>
    <m/>
    <x v="1"/>
    <x v="2"/>
    <s v="Under Construction"/>
    <d v="2021-04-01T00:00:00"/>
    <d v="2021-07-07T00:00:00"/>
    <d v="2021-11-29T00:00:00"/>
    <d v="2022-02-28T00:00:00"/>
    <b v="0"/>
    <m/>
    <m/>
    <m/>
    <m/>
    <m/>
    <m/>
    <m/>
    <m/>
    <m/>
    <x v="1"/>
    <s v="matrix.pi-ei.com/PropertyDetail/All?MarketID=54&amp;PropertyID=1307778"/>
  </r>
  <r>
    <s v="54_1314693"/>
    <n v="54"/>
    <s v="Little Rock"/>
    <n v="10"/>
    <s v="John Barrow"/>
    <s v="Pulaski"/>
    <s v="Ascent at Aldersgate"/>
    <m/>
    <s v="1310 Aldersgate Road"/>
    <s v="Little Rock"/>
    <s v="AR"/>
    <x v="3"/>
    <n v="34.740830000000003"/>
    <n v="-92.390434999999997"/>
    <n v="5012173855"/>
    <n v="50"/>
    <n v="55025"/>
    <n v="1.59"/>
    <x v="2"/>
    <x v="2"/>
    <s v="Completed"/>
    <m/>
    <m/>
    <m/>
    <d v="2019-01-01T00:00:00"/>
    <b v="0"/>
    <m/>
    <s v="N"/>
    <s v="N"/>
    <s v="N"/>
    <s v="N"/>
    <m/>
    <m/>
    <m/>
    <n v="86"/>
    <x v="2"/>
    <s v="matrix.pi-ei.com/PropertyDetail/All?MarketID=54&amp;PropertyID=1314693"/>
  </r>
  <r>
    <s v="54_1315317"/>
    <n v="54"/>
    <s v="Little Rock"/>
    <n v="1"/>
    <s v="Little Rock - Downtown"/>
    <s v="Pulaski"/>
    <s v="1111 West Capitol Avenue"/>
    <m/>
    <s v="1111 West Capitol Avenue"/>
    <s v="Little Rock"/>
    <s v="AR"/>
    <x v="4"/>
    <n v="34.745480000000001"/>
    <n v="-92.283552999999998"/>
    <m/>
    <n v="50"/>
    <n v="0"/>
    <m/>
    <x v="1"/>
    <x v="0"/>
    <s v="Prospective"/>
    <m/>
    <m/>
    <m/>
    <m/>
    <m/>
    <m/>
    <m/>
    <m/>
    <m/>
    <m/>
    <m/>
    <b v="1"/>
    <m/>
    <m/>
    <x v="1"/>
    <s v="matrix.pi-ei.com/PropertyDetail/All?MarketID=54&amp;PropertyID=1315317"/>
  </r>
  <r>
    <s v="54_1318117"/>
    <n v="54"/>
    <s v="Little Rock"/>
    <n v="15"/>
    <s v="North Little Rock"/>
    <s v="Pulaski"/>
    <s v="Esplanade District Phase II, The"/>
    <m/>
    <s v="5 Esplanade Circle"/>
    <s v="North Little Rock"/>
    <s v="AR"/>
    <x v="5"/>
    <n v="34.759611"/>
    <n v="-92.284195999999994"/>
    <m/>
    <n v="5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54&amp;PropertyID=1318117"/>
  </r>
  <r>
    <s v="54_146"/>
    <n v="54"/>
    <s v="Little Rock"/>
    <n v="21"/>
    <s v="Saline"/>
    <s v="Saline"/>
    <s v="Country Oaks"/>
    <m/>
    <s v="1309 Country Oaks Drive"/>
    <s v="Benton"/>
    <s v="AR"/>
    <x v="6"/>
    <n v="34.550185900000002"/>
    <n v="-92.546367000000004"/>
    <n v="5013154900"/>
    <n v="66"/>
    <n v="60720"/>
    <n v="9.6"/>
    <x v="3"/>
    <x v="1"/>
    <s v="Completed"/>
    <m/>
    <m/>
    <m/>
    <d v="1993-01-01T00:00:00"/>
    <b v="0"/>
    <m/>
    <s v="N"/>
    <s v="N"/>
    <s v="N"/>
    <s v="N"/>
    <m/>
    <m/>
    <m/>
    <n v="100"/>
    <x v="3"/>
    <s v="matrix.pi-ei.com/PropertyDetail/All?MarketID=54&amp;PropertyID=146"/>
  </r>
  <r>
    <s v="54_150"/>
    <n v="54"/>
    <s v="Little Rock"/>
    <n v="15"/>
    <s v="North Little Rock"/>
    <s v="Pulaski"/>
    <s v="Christopher Homes of North Little Rock"/>
    <m/>
    <s v="656 Donovan Briley Drive"/>
    <s v="North Little Rock"/>
    <s v="AR"/>
    <x v="7"/>
    <n v="34.813414399999999"/>
    <n v="-92.274895599999994"/>
    <n v="5017588582"/>
    <n v="56"/>
    <n v="27496"/>
    <n v="9.3000000000000007"/>
    <x v="0"/>
    <x v="1"/>
    <s v="Completed"/>
    <m/>
    <m/>
    <m/>
    <d v="2000-01-01T00:00:00"/>
    <b v="0"/>
    <m/>
    <s v="N"/>
    <s v="A"/>
    <s v="N"/>
    <s v="A"/>
    <m/>
    <m/>
    <m/>
    <m/>
    <x v="1"/>
    <s v="matrix.pi-ei.com/PropertyDetail/All?MarketID=54&amp;PropertyID=150"/>
  </r>
  <r>
    <s v="54_154"/>
    <n v="54"/>
    <s v="Little Rock"/>
    <n v="26"/>
    <s v="Conway"/>
    <s v="Faulkner"/>
    <s v="East Oakwood"/>
    <m/>
    <s v="1651 East Hairston Avenue"/>
    <s v="Conway"/>
    <s v="AR"/>
    <x v="8"/>
    <n v="35.098759000000001"/>
    <n v="-92.445684"/>
    <n v="5013274085"/>
    <n v="50"/>
    <n v="27740"/>
    <n v="1.01"/>
    <x v="0"/>
    <x v="0"/>
    <s v="Completed"/>
    <m/>
    <m/>
    <m/>
    <d v="1999-01-01T00:00:00"/>
    <b v="0"/>
    <m/>
    <s v="N"/>
    <s v="A"/>
    <s v="N"/>
    <s v="A"/>
    <m/>
    <m/>
    <m/>
    <m/>
    <x v="1"/>
    <s v="matrix.pi-ei.com/PropertyDetail/All?MarketID=54&amp;PropertyID=154"/>
  </r>
  <r>
    <s v="54_163"/>
    <n v="54"/>
    <s v="Little Rock"/>
    <n v="11"/>
    <s v="Midtown"/>
    <s v="Pulaski"/>
    <s v="Summerhill"/>
    <m/>
    <s v="419 Bob White Drive"/>
    <s v="Little Rock"/>
    <s v="AR"/>
    <x v="3"/>
    <n v="34.749632400000003"/>
    <n v="-92.347379700000005"/>
    <n v="5016634300"/>
    <n v="53"/>
    <n v="58788"/>
    <n v="3.45"/>
    <x v="3"/>
    <x v="3"/>
    <s v="Completed"/>
    <m/>
    <m/>
    <m/>
    <d v="1988-01-01T00:00:00"/>
    <b v="0"/>
    <m/>
    <s v="N"/>
    <s v="N"/>
    <s v="N"/>
    <s v="N"/>
    <m/>
    <m/>
    <m/>
    <n v="94.3"/>
    <x v="4"/>
    <s v="matrix.pi-ei.com/PropertyDetail/All?MarketID=54&amp;PropertyID=163"/>
  </r>
  <r>
    <s v="54_171"/>
    <n v="54"/>
    <s v="Little Rock"/>
    <n v="6"/>
    <s v="Oak Forest"/>
    <s v="Pulaski"/>
    <s v="Pinnacle Rock"/>
    <m/>
    <s v="1100 Fair Park Blvd"/>
    <s v="Little Rock"/>
    <s v="AR"/>
    <x v="1"/>
    <n v="34.741849000000002"/>
    <n v="-92.334997000000001"/>
    <n v="5015390563"/>
    <n v="52"/>
    <n v="40800"/>
    <n v="0.77"/>
    <x v="0"/>
    <x v="0"/>
    <s v="Completed"/>
    <m/>
    <d v="2015-11-01T00:00:00"/>
    <d v="2016-01-01T00:00:00"/>
    <d v="2016-10-19T00:00:00"/>
    <b v="0"/>
    <m/>
    <s v="N"/>
    <s v="N"/>
    <s v="N"/>
    <s v="N"/>
    <m/>
    <b v="0"/>
    <m/>
    <n v="100"/>
    <x v="5"/>
    <s v="matrix.pi-ei.com/PropertyDetail/All?MarketID=54&amp;PropertyID=171"/>
  </r>
  <r>
    <s v="54_181"/>
    <n v="54"/>
    <s v="Little Rock"/>
    <n v="15"/>
    <s v="North Little Rock"/>
    <s v="Pulaski"/>
    <s v="Sarah Daisy Garden Courts"/>
    <m/>
    <s v="2600 West Pershing Blvd"/>
    <s v="North Little Rock"/>
    <s v="AR"/>
    <x v="5"/>
    <n v="34.782499999999999"/>
    <n v="-92.294704899999999"/>
    <n v="5017585961"/>
    <n v="60"/>
    <n v="30296"/>
    <n v="5.38"/>
    <x v="0"/>
    <x v="0"/>
    <s v="Completed"/>
    <m/>
    <m/>
    <m/>
    <d v="1986-01-01T00:00:00"/>
    <b v="0"/>
    <m/>
    <s v="N"/>
    <s v="A"/>
    <s v="N"/>
    <s v="A"/>
    <m/>
    <m/>
    <m/>
    <m/>
    <x v="1"/>
    <s v="matrix.pi-ei.com/PropertyDetail/All?MarketID=54&amp;PropertyID=181"/>
  </r>
  <r>
    <s v="54_202"/>
    <n v="54"/>
    <s v="Little Rock"/>
    <n v="17"/>
    <s v="Jacksonville"/>
    <s v="Pulaski"/>
    <s v="Windgate Square"/>
    <s v="Remington Place, Poplar Square"/>
    <s v="700 Poplar Street"/>
    <s v="Jacksonville"/>
    <s v="AR"/>
    <x v="0"/>
    <n v="34.869855000000001"/>
    <n v="-92.116747000000004"/>
    <n v="5016125520"/>
    <n v="53"/>
    <n v="39700"/>
    <n v="1.26"/>
    <x v="4"/>
    <x v="0"/>
    <s v="Completed"/>
    <m/>
    <m/>
    <m/>
    <d v="1969-01-01T00:00:00"/>
    <b v="0"/>
    <m/>
    <s v="N"/>
    <s v="N"/>
    <s v="N"/>
    <s v="N"/>
    <m/>
    <m/>
    <m/>
    <n v="35.799999999999997"/>
    <x v="6"/>
    <s v="matrix.pi-ei.com/PropertyDetail/All?MarketID=54&amp;PropertyID=202"/>
  </r>
  <r>
    <s v="54_216"/>
    <n v="54"/>
    <s v="Little Rock"/>
    <n v="24"/>
    <s v="River Mountain"/>
    <s v="Pulaski"/>
    <s v="Bentley, The"/>
    <m/>
    <s v="2001 Green Mountain Drive"/>
    <s v="Little Rock"/>
    <s v="AR"/>
    <x v="9"/>
    <n v="34.771225000000001"/>
    <n v="-92.402927000000005"/>
    <n v="5012274111"/>
    <n v="64"/>
    <n v="36224"/>
    <n v="2.69"/>
    <x v="3"/>
    <x v="2"/>
    <s v="Completed"/>
    <m/>
    <m/>
    <m/>
    <d v="1984-01-01T00:00:00"/>
    <b v="0"/>
    <m/>
    <s v="N"/>
    <s v="N"/>
    <s v="N"/>
    <s v="N"/>
    <m/>
    <m/>
    <m/>
    <n v="90.6"/>
    <x v="7"/>
    <s v="matrix.pi-ei.com/PropertyDetail/All?MarketID=54&amp;PropertyID=216"/>
  </r>
  <r>
    <s v="54_221"/>
    <n v="54"/>
    <s v="Little Rock"/>
    <n v="26"/>
    <s v="Conway"/>
    <s v="Faulkner"/>
    <s v="Plaza Pointe"/>
    <m/>
    <s v="2400 Market Plaza"/>
    <s v="Conway"/>
    <s v="AR"/>
    <x v="10"/>
    <n v="35.110371999999998"/>
    <n v="-92.449224000000001"/>
    <n v="5013278400"/>
    <n v="64"/>
    <n v="53056"/>
    <n v="2.88"/>
    <x v="3"/>
    <x v="1"/>
    <s v="Completed"/>
    <m/>
    <m/>
    <m/>
    <d v="2011-01-01T00:00:00"/>
    <b v="0"/>
    <m/>
    <s v="N"/>
    <s v="N"/>
    <s v="N"/>
    <s v="N"/>
    <m/>
    <m/>
    <m/>
    <n v="100"/>
    <x v="8"/>
    <s v="matrix.pi-ei.com/PropertyDetail/All?MarketID=54&amp;PropertyID=221"/>
  </r>
  <r>
    <s v="54_227"/>
    <n v="54"/>
    <s v="Little Rock"/>
    <n v="1"/>
    <s v="Little Rock - Downtown"/>
    <s v="Pulaski"/>
    <s v="Cumberland Manor"/>
    <m/>
    <s v="2721 Scott Street"/>
    <s v="Little Rock"/>
    <s v="AR"/>
    <x v="11"/>
    <n v="34.722251100000001"/>
    <n v="-92.273104700000005"/>
    <n v="5013724911"/>
    <n v="60"/>
    <n v="59580"/>
    <n v="4.5"/>
    <x v="5"/>
    <x v="0"/>
    <s v="Completed"/>
    <m/>
    <m/>
    <m/>
    <d v="2009-01-01T00:00:00"/>
    <b v="0"/>
    <m/>
    <s v="N"/>
    <s v="P"/>
    <s v="N"/>
    <s v="N"/>
    <m/>
    <m/>
    <m/>
    <m/>
    <x v="9"/>
    <s v="matrix.pi-ei.com/PropertyDetail/All?MarketID=54&amp;PropertyID=227"/>
  </r>
  <r>
    <s v="54_228"/>
    <n v="54"/>
    <s v="Little Rock"/>
    <n v="1"/>
    <s v="Little Rock - Downtown"/>
    <s v="Pulaski"/>
    <s v="Metropolitan Village"/>
    <m/>
    <s v="2801 South Scott Street"/>
    <s v="Little Rock"/>
    <s v="AR"/>
    <x v="11"/>
    <n v="34.721257600000001"/>
    <n v="-92.272449699999996"/>
    <n v="5013724911"/>
    <n v="60"/>
    <n v="59580"/>
    <n v="5.75"/>
    <x v="5"/>
    <x v="0"/>
    <s v="Completed"/>
    <m/>
    <m/>
    <m/>
    <d v="2009-01-01T00:00:00"/>
    <b v="0"/>
    <m/>
    <s v="N"/>
    <s v="P"/>
    <s v="N"/>
    <s v="N"/>
    <m/>
    <m/>
    <m/>
    <m/>
    <x v="10"/>
    <s v="matrix.pi-ei.com/PropertyDetail/All?MarketID=54&amp;PropertyID=228"/>
  </r>
  <r>
    <s v="54_233"/>
    <n v="54"/>
    <s v="Little Rock"/>
    <n v="15"/>
    <s v="North Little Rock"/>
    <s v="Pulaski"/>
    <s v="Argenta Square"/>
    <m/>
    <s v="617 North Maple Street"/>
    <s v="North Little Rock"/>
    <s v="AR"/>
    <x v="5"/>
    <n v="34.759584799999999"/>
    <n v="-92.269374200000001"/>
    <n v="5013709000"/>
    <n v="57"/>
    <n v="49209"/>
    <n v="1.45"/>
    <x v="4"/>
    <x v="0"/>
    <s v="Completed"/>
    <m/>
    <m/>
    <m/>
    <d v="2002-01-01T00:00:00"/>
    <b v="0"/>
    <m/>
    <s v="N"/>
    <s v="N"/>
    <s v="N"/>
    <s v="N"/>
    <m/>
    <m/>
    <m/>
    <n v="96.5"/>
    <x v="11"/>
    <s v="matrix.pi-ei.com/PropertyDetail/All?MarketID=54&amp;PropertyID=233"/>
  </r>
  <r>
    <s v="54_241"/>
    <n v="54"/>
    <s v="Little Rock"/>
    <n v="1"/>
    <s v="Little Rock - Downtown"/>
    <s v="Pulaski"/>
    <s v="Con Ivie Gardens"/>
    <m/>
    <s v="2500 South Gaines Street"/>
    <s v="Little Rock"/>
    <s v="AR"/>
    <x v="11"/>
    <n v="34.723979"/>
    <n v="-92.281816000000006"/>
    <n v="5013726655"/>
    <n v="66"/>
    <n v="36300"/>
    <n v="1.5"/>
    <x v="0"/>
    <x v="1"/>
    <s v="Completed"/>
    <m/>
    <m/>
    <m/>
    <d v="1981-01-01T00:00:00"/>
    <b v="0"/>
    <m/>
    <s v="N"/>
    <s v="A"/>
    <s v="N"/>
    <s v="A"/>
    <m/>
    <m/>
    <m/>
    <m/>
    <x v="1"/>
    <s v="matrix.pi-ei.com/PropertyDetail/All?MarketID=54&amp;PropertyID=241"/>
  </r>
  <r>
    <s v="54_242"/>
    <n v="54"/>
    <s v="Little Rock"/>
    <n v="15"/>
    <s v="North Little Rock"/>
    <s v="Pulaski"/>
    <s v="Woodland Terrace"/>
    <m/>
    <s v="1701 Skyline Drive"/>
    <s v="North Little Rock"/>
    <s v="AR"/>
    <x v="12"/>
    <n v="34.780578400000003"/>
    <n v="-92.241021900000007"/>
    <n v="5017535802"/>
    <n v="60"/>
    <n v="52000"/>
    <n v="2.94"/>
    <x v="0"/>
    <x v="3"/>
    <s v="Completed"/>
    <m/>
    <m/>
    <m/>
    <d v="1976-01-01T00:00:00"/>
    <b v="0"/>
    <m/>
    <s v="N"/>
    <s v="N"/>
    <s v="N"/>
    <s v="N"/>
    <m/>
    <m/>
    <m/>
    <n v="100"/>
    <x v="12"/>
    <s v="matrix.pi-ei.com/PropertyDetail/All?MarketID=54&amp;PropertyID=242"/>
  </r>
  <r>
    <s v="54_248"/>
    <n v="54"/>
    <s v="Little Rock"/>
    <n v="13"/>
    <s v="Maumelle"/>
    <s v="Pulaski"/>
    <s v="Bay Pointe"/>
    <m/>
    <s v="400 Valencia Drive"/>
    <s v="Maumelle"/>
    <s v="AR"/>
    <x v="13"/>
    <n v="34.860393999999999"/>
    <n v="-92.403474000000003"/>
    <n v="5018511900"/>
    <n v="64"/>
    <n v="60848"/>
    <n v="4.05"/>
    <x v="3"/>
    <x v="3"/>
    <s v="Completed"/>
    <m/>
    <m/>
    <m/>
    <d v="1986-01-01T00:00:00"/>
    <b v="0"/>
    <m/>
    <s v="N"/>
    <s v="P"/>
    <s v="N"/>
    <s v="N"/>
    <m/>
    <m/>
    <m/>
    <n v="98.4"/>
    <x v="13"/>
    <s v="matrix.pi-ei.com/PropertyDetail/All?MarketID=54&amp;PropertyID=248"/>
  </r>
  <r>
    <s v="54_253"/>
    <n v="54"/>
    <s v="Little Rock"/>
    <n v="26"/>
    <s v="Conway"/>
    <s v="Faulkner"/>
    <s v="Westwood Gardens"/>
    <m/>
    <s v="2950 Becky Road"/>
    <s v="Conway"/>
    <s v="AR"/>
    <x v="8"/>
    <n v="35.071966000000003"/>
    <n v="-92.472773000000004"/>
    <n v="5013360050"/>
    <n v="53"/>
    <n v="44647"/>
    <n v="3.83"/>
    <x v="3"/>
    <x v="2"/>
    <s v="Completed"/>
    <m/>
    <m/>
    <m/>
    <d v="2000-01-01T00:00:00"/>
    <b v="0"/>
    <m/>
    <s v="N"/>
    <s v="N"/>
    <s v="N"/>
    <s v="N"/>
    <m/>
    <m/>
    <m/>
    <n v="96.2"/>
    <x v="14"/>
    <s v="matrix.pi-ei.com/PropertyDetail/All?MarketID=54&amp;PropertyID=253"/>
  </r>
  <r>
    <s v="54_260"/>
    <n v="54"/>
    <s v="Little Rock"/>
    <n v="16"/>
    <s v="Gibson-Sherwood"/>
    <s v="Pulaski"/>
    <s v="Lynnwood"/>
    <m/>
    <s v="8860 Thomas Street"/>
    <s v="Sherwood"/>
    <s v="AR"/>
    <x v="14"/>
    <n v="34.835512999999999"/>
    <n v="-92.225413000000003"/>
    <n v="5019443674"/>
    <n v="60"/>
    <n v="31620"/>
    <n v="2.33"/>
    <x v="4"/>
    <x v="2"/>
    <s v="Completed"/>
    <m/>
    <m/>
    <m/>
    <d v="1992-01-01T00:00:00"/>
    <b v="0"/>
    <m/>
    <s v="N"/>
    <s v="N"/>
    <s v="N"/>
    <s v="N"/>
    <m/>
    <m/>
    <m/>
    <n v="100"/>
    <x v="15"/>
    <s v="matrix.pi-ei.com/PropertyDetail/All?MarketID=54&amp;PropertyID=260"/>
  </r>
  <r>
    <s v="54_266"/>
    <n v="54"/>
    <s v="Little Rock"/>
    <n v="8"/>
    <s v="Alexander-Mabelvale"/>
    <s v="Pulaski"/>
    <s v="Royal Oak"/>
    <m/>
    <s v="8621 Baseline Road"/>
    <s v="Little Rock"/>
    <s v="AR"/>
    <x v="15"/>
    <n v="34.669552000000003"/>
    <n v="-92.374453000000003"/>
    <n v="5015627688"/>
    <n v="71"/>
    <n v="46100"/>
    <n v="3.32"/>
    <x v="4"/>
    <x v="1"/>
    <s v="Completed"/>
    <m/>
    <m/>
    <m/>
    <d v="1971-01-01T00:00:00"/>
    <b v="0"/>
    <m/>
    <s v="N"/>
    <s v="N"/>
    <s v="N"/>
    <s v="N"/>
    <m/>
    <m/>
    <m/>
    <n v="100"/>
    <x v="16"/>
    <s v="matrix.pi-ei.com/PropertyDetail/All?MarketID=54&amp;PropertyID=266"/>
  </r>
  <r>
    <s v="54_27"/>
    <n v="54"/>
    <s v="Little Rock"/>
    <n v="15"/>
    <s v="North Little Rock"/>
    <s v="Pulaski"/>
    <s v="Oak View"/>
    <s v="Campus Towers"/>
    <s v="1101 Bishop Lindsey Avenue"/>
    <s v="North Little Rock"/>
    <s v="AR"/>
    <x v="5"/>
    <n v="34.759763499999998"/>
    <n v="-92.255781400000004"/>
    <n v="9014357700"/>
    <n v="71"/>
    <n v="37293"/>
    <n v="2.33"/>
    <x v="6"/>
    <x v="4"/>
    <s v="Completed"/>
    <m/>
    <m/>
    <m/>
    <d v="1966-01-01T00:00:00"/>
    <b v="0"/>
    <m/>
    <s v="N"/>
    <s v="A"/>
    <s v="N"/>
    <s v="A"/>
    <m/>
    <m/>
    <m/>
    <m/>
    <x v="1"/>
    <s v="matrix.pi-ei.com/PropertyDetail/All?MarketID=54&amp;PropertyID=27"/>
  </r>
  <r>
    <s v="54_272"/>
    <n v="54"/>
    <s v="Little Rock"/>
    <n v="11"/>
    <s v="Midtown"/>
    <s v="Pulaski"/>
    <s v="Clearbrook Village"/>
    <m/>
    <s v="619 Brookside Drive"/>
    <s v="Little Rock"/>
    <s v="AR"/>
    <x v="3"/>
    <n v="34.758721000000001"/>
    <n v="-92.372716999999994"/>
    <n v="5012241515"/>
    <n v="53"/>
    <n v="32967"/>
    <n v="1.46"/>
    <x v="0"/>
    <x v="3"/>
    <s v="Completed"/>
    <m/>
    <m/>
    <m/>
    <d v="1973-01-01T00:00:00"/>
    <b v="0"/>
    <m/>
    <s v="N"/>
    <s v="N"/>
    <s v="N"/>
    <s v="N"/>
    <m/>
    <m/>
    <m/>
    <n v="92.5"/>
    <x v="17"/>
    <s v="matrix.pi-ei.com/PropertyDetail/All?MarketID=54&amp;PropertyID=272"/>
  </r>
  <r>
    <s v="54_276"/>
    <n v="54"/>
    <s v="Little Rock"/>
    <n v="13"/>
    <s v="Maumelle"/>
    <s v="Pulaski"/>
    <s v="Villas at Audubon"/>
    <m/>
    <s v="104 Venezia Lane"/>
    <s v="Little Rock"/>
    <s v="AR"/>
    <x v="9"/>
    <n v="34.853554600000002"/>
    <n v="-92.407954700000005"/>
    <n v="5012219999"/>
    <n v="61"/>
    <n v="85400"/>
    <n v="7.63"/>
    <x v="5"/>
    <x v="3"/>
    <s v="Completed"/>
    <m/>
    <m/>
    <m/>
    <d v="2008-01-01T00:00:00"/>
    <b v="0"/>
    <m/>
    <s v="N"/>
    <s v="N"/>
    <s v="N"/>
    <s v="N"/>
    <s v="P"/>
    <m/>
    <b v="1"/>
    <n v="96.7"/>
    <x v="18"/>
    <s v="matrix.pi-ei.com/PropertyDetail/All?MarketID=54&amp;PropertyID=276"/>
  </r>
  <r>
    <s v="54_282"/>
    <n v="54"/>
    <s v="Little Rock"/>
    <n v="16"/>
    <s v="Gibson-Sherwood"/>
    <s v="Pulaski"/>
    <s v="Apple Valley Townhomes"/>
    <m/>
    <s v="211 Apple Valley Drive"/>
    <s v="Sherwood"/>
    <s v="AR"/>
    <x v="14"/>
    <n v="34.827666999999998"/>
    <n v="-92.229980999999995"/>
    <n v="5018475377"/>
    <n v="66"/>
    <n v="72600"/>
    <n v="5.25"/>
    <x v="3"/>
    <x v="1"/>
    <s v="Completed"/>
    <m/>
    <m/>
    <m/>
    <d v="1996-01-01T00:00:00"/>
    <b v="0"/>
    <m/>
    <s v="N"/>
    <s v="N"/>
    <s v="N"/>
    <s v="N"/>
    <m/>
    <m/>
    <m/>
    <n v="100"/>
    <x v="19"/>
    <s v="matrix.pi-ei.com/PropertyDetail/All?MarketID=54&amp;PropertyID=282"/>
  </r>
  <r>
    <s v="54_290"/>
    <n v="54"/>
    <s v="Little Rock"/>
    <n v="4"/>
    <s v="Cloverdale"/>
    <s v="Pulaski"/>
    <s v="Oak Ridge"/>
    <m/>
    <s v="6201 Mabelvale Cutoff"/>
    <s v="Little Rock"/>
    <s v="AR"/>
    <x v="15"/>
    <n v="34.653992000000002"/>
    <n v="-92.347443999999996"/>
    <n v="5015624862"/>
    <n v="64"/>
    <n v="45870"/>
    <n v="6"/>
    <x v="3"/>
    <x v="1"/>
    <s v="Completed"/>
    <m/>
    <m/>
    <m/>
    <d v="1984-01-01T00:00:00"/>
    <b v="0"/>
    <m/>
    <s v="N"/>
    <s v="A"/>
    <s v="N"/>
    <s v="N"/>
    <m/>
    <m/>
    <m/>
    <m/>
    <x v="1"/>
    <s v="matrix.pi-ei.com/PropertyDetail/All?MarketID=54&amp;PropertyID=290"/>
  </r>
  <r>
    <s v="54_291"/>
    <n v="54"/>
    <s v="Little Rock"/>
    <n v="6"/>
    <s v="Oak Forest"/>
    <s v="Pulaski"/>
    <s v="Parkwood"/>
    <m/>
    <s v="3510 South Bryant Street"/>
    <s v="Little Rock"/>
    <s v="AR"/>
    <x v="1"/>
    <n v="34.720269999999999"/>
    <n v="-92.351676999999995"/>
    <n v="5012464125"/>
    <n v="52"/>
    <n v="38606"/>
    <n v="1.45"/>
    <x v="4"/>
    <x v="1"/>
    <s v="Completed"/>
    <m/>
    <m/>
    <m/>
    <d v="1973-01-01T00:00:00"/>
    <b v="0"/>
    <m/>
    <s v="N"/>
    <s v="N"/>
    <s v="N"/>
    <s v="N"/>
    <m/>
    <m/>
    <m/>
    <n v="78.8"/>
    <x v="20"/>
    <s v="matrix.pi-ei.com/PropertyDetail/All?MarketID=54&amp;PropertyID=291"/>
  </r>
  <r>
    <s v="54_293"/>
    <n v="54"/>
    <s v="Little Rock"/>
    <n v="6"/>
    <s v="Oak Forest"/>
    <s v="Pulaski"/>
    <s v="Elm Street Community"/>
    <m/>
    <s v="1600 South Elm Street"/>
    <s v="Little Rock"/>
    <s v="AR"/>
    <x v="1"/>
    <n v="34.736903599999998"/>
    <n v="-92.319205699999998"/>
    <n v="5016636723"/>
    <n v="51"/>
    <n v="17850"/>
    <n v="2.78"/>
    <x v="4"/>
    <x v="4"/>
    <s v="Completed"/>
    <m/>
    <m/>
    <m/>
    <d v="1950-01-01T00:00:00"/>
    <b v="0"/>
    <m/>
    <s v="N"/>
    <s v="A"/>
    <s v="N"/>
    <s v="N"/>
    <m/>
    <m/>
    <m/>
    <m/>
    <x v="1"/>
    <s v="matrix.pi-ei.com/PropertyDetail/All?MarketID=54&amp;PropertyID=293"/>
  </r>
  <r>
    <s v="54_296"/>
    <n v="54"/>
    <s v="Little Rock"/>
    <n v="11"/>
    <s v="Midtown"/>
    <s v="Pulaski"/>
    <s v="Markham Oaks"/>
    <m/>
    <s v="8118 West Markham Street"/>
    <s v="Little Rock"/>
    <s v="AR"/>
    <x v="3"/>
    <n v="34.753923"/>
    <n v="-92.364694"/>
    <n v="5012252376"/>
    <n v="52"/>
    <n v="45220"/>
    <n v="3.48"/>
    <x v="3"/>
    <x v="2"/>
    <s v="Completed"/>
    <m/>
    <m/>
    <m/>
    <d v="1956-01-01T00:00:00"/>
    <b v="0"/>
    <m/>
    <s v="N"/>
    <s v="N"/>
    <s v="N"/>
    <s v="N"/>
    <m/>
    <m/>
    <m/>
    <n v="94.2"/>
    <x v="21"/>
    <s v="matrix.pi-ei.com/PropertyDetail/All?MarketID=54&amp;PropertyID=296"/>
  </r>
  <r>
    <s v="54_297"/>
    <n v="54"/>
    <s v="Little Rock"/>
    <n v="15"/>
    <s v="North Little Rock"/>
    <s v="Pulaski"/>
    <s v="Hillview Village"/>
    <m/>
    <s v="2540 West Pershing Blvd"/>
    <s v="North Little Rock"/>
    <s v="AR"/>
    <x v="5"/>
    <n v="34.782615"/>
    <n v="-92.292625999999998"/>
    <n v="5017580011"/>
    <n v="56"/>
    <n v="48832"/>
    <n v="5.42"/>
    <x v="5"/>
    <x v="0"/>
    <s v="Completed"/>
    <m/>
    <m/>
    <m/>
    <d v="2005-01-01T00:00:00"/>
    <b v="0"/>
    <m/>
    <s v="N"/>
    <s v="A"/>
    <s v="N"/>
    <s v="A"/>
    <m/>
    <m/>
    <m/>
    <m/>
    <x v="1"/>
    <s v="matrix.pi-ei.com/PropertyDetail/All?MarketID=54&amp;PropertyID=297"/>
  </r>
  <r>
    <s v="54_300"/>
    <n v="54"/>
    <s v="Little Rock"/>
    <n v="27"/>
    <s v="Greenbrier"/>
    <s v="Faulkner"/>
    <s v="Greenbrier Gardens"/>
    <m/>
    <s v="54 Mountain Drive"/>
    <s v="Greenbrier"/>
    <s v="AR"/>
    <x v="16"/>
    <n v="35.238594900000002"/>
    <n v="-92.397867000000005"/>
    <n v="5016790681"/>
    <n v="70"/>
    <n v="66950"/>
    <n v="7"/>
    <x v="5"/>
    <x v="1"/>
    <s v="Completed"/>
    <m/>
    <m/>
    <m/>
    <d v="2004-01-01T00:00:00"/>
    <b v="0"/>
    <m/>
    <s v="N"/>
    <s v="A"/>
    <s v="N"/>
    <s v="A"/>
    <m/>
    <m/>
    <m/>
    <m/>
    <x v="1"/>
    <s v="matrix.pi-ei.com/PropertyDetail/All?MarketID=54&amp;PropertyID=300"/>
  </r>
  <r>
    <s v="54_305"/>
    <n v="54"/>
    <s v="Little Rock"/>
    <n v="17"/>
    <s v="Jacksonville"/>
    <s v="Pulaski"/>
    <s v="Swiss Village"/>
    <m/>
    <s v="1001 Quince Hill Road"/>
    <s v="Jacksonville"/>
    <s v="AR"/>
    <x v="0"/>
    <n v="34.899501000000001"/>
    <n v="-92.097755000000006"/>
    <n v="5017654107"/>
    <n v="53"/>
    <n v="19950"/>
    <n v="3.69"/>
    <x v="4"/>
    <x v="1"/>
    <s v="Completed"/>
    <m/>
    <m/>
    <m/>
    <d v="1975-01-01T00:00:00"/>
    <b v="0"/>
    <m/>
    <s v="N"/>
    <s v="N"/>
    <s v="N"/>
    <s v="N"/>
    <m/>
    <m/>
    <m/>
    <n v="98.1"/>
    <x v="22"/>
    <s v="matrix.pi-ei.com/PropertyDetail/All?MarketID=54&amp;PropertyID=305"/>
  </r>
  <r>
    <s v="54_306"/>
    <n v="54"/>
    <s v="Little Rock"/>
    <n v="26"/>
    <s v="Conway"/>
    <s v="Faulkner"/>
    <s v="Village of Seven Mornings"/>
    <m/>
    <s v="1400 Harkrider Street"/>
    <s v="Conway"/>
    <s v="AR"/>
    <x v="10"/>
    <n v="35.098131700000003"/>
    <n v="-92.438031899999999"/>
    <n v="5013270156"/>
    <n v="52"/>
    <n v="37392"/>
    <n v="3.21"/>
    <x v="0"/>
    <x v="0"/>
    <s v="Completed"/>
    <m/>
    <m/>
    <m/>
    <d v="1999-01-01T00:00:00"/>
    <b v="0"/>
    <m/>
    <s v="N"/>
    <s v="A"/>
    <s v="N"/>
    <s v="A"/>
    <m/>
    <m/>
    <m/>
    <m/>
    <x v="1"/>
    <s v="matrix.pi-ei.com/PropertyDetail/All?MarketID=54&amp;PropertyID=306"/>
  </r>
  <r>
    <s v="54_312"/>
    <n v="54"/>
    <s v="Little Rock"/>
    <n v="3"/>
    <s v="Upper Baseline"/>
    <s v="Pulaski"/>
    <s v="Berwyn Square"/>
    <m/>
    <s v="6320 Butler Road"/>
    <s v="Little Rock"/>
    <s v="AR"/>
    <x v="15"/>
    <n v="34.691659000000001"/>
    <n v="-92.332391999999999"/>
    <n v="5015170505"/>
    <n v="64"/>
    <n v="36012"/>
    <n v="2.2599999999999998"/>
    <x v="0"/>
    <x v="0"/>
    <s v="Completed"/>
    <m/>
    <m/>
    <m/>
    <d v="1976-01-01T00:00:00"/>
    <b v="0"/>
    <m/>
    <s v="N"/>
    <s v="N"/>
    <s v="N"/>
    <s v="N"/>
    <m/>
    <m/>
    <m/>
    <n v="21.9"/>
    <x v="23"/>
    <s v="matrix.pi-ei.com/PropertyDetail/All?MarketID=54&amp;PropertyID=312"/>
  </r>
  <r>
    <s v="54_315"/>
    <n v="54"/>
    <s v="Little Rock"/>
    <n v="26"/>
    <s v="Conway"/>
    <s v="Faulkner"/>
    <s v="Rock Creek"/>
    <m/>
    <s v="375 Monroe Street"/>
    <s v="Conway"/>
    <s v="AR"/>
    <x v="10"/>
    <n v="35.089208028422199"/>
    <n v="-92.430448875148301"/>
    <n v="5012051331"/>
    <n v="56"/>
    <n v="58000"/>
    <n v="3.44"/>
    <x v="5"/>
    <x v="0"/>
    <s v="Completed"/>
    <m/>
    <m/>
    <m/>
    <d v="2010-01-01T00:00:00"/>
    <b v="0"/>
    <m/>
    <s v="N"/>
    <s v="P"/>
    <s v="N"/>
    <s v="N"/>
    <m/>
    <m/>
    <m/>
    <m/>
    <x v="24"/>
    <s v="matrix.pi-ei.com/PropertyDetail/All?MarketID=54&amp;PropertyID=315"/>
  </r>
  <r>
    <s v="54_316"/>
    <n v="54"/>
    <s v="Little Rock"/>
    <n v="15"/>
    <s v="North Little Rock"/>
    <s v="Pulaski"/>
    <s v="Placid Hills Senior Living"/>
    <m/>
    <s v="1001 Donovan Briley Blvd"/>
    <s v="North Little Rock"/>
    <s v="AR"/>
    <x v="7"/>
    <n v="34.8151011"/>
    <n v="-92.270912899999999"/>
    <n v="5017530300"/>
    <n v="56"/>
    <n v="42000"/>
    <n v="5.27"/>
    <x v="0"/>
    <x v="2"/>
    <s v="Completed"/>
    <m/>
    <m/>
    <m/>
    <d v="2013-01-01T00:00:00"/>
    <b v="0"/>
    <m/>
    <s v="N"/>
    <s v="P"/>
    <s v="N"/>
    <s v="A"/>
    <m/>
    <m/>
    <m/>
    <m/>
    <x v="25"/>
    <s v="matrix.pi-ei.com/PropertyDetail/All?MarketID=54&amp;PropertyID=316"/>
  </r>
  <r>
    <s v="54_317"/>
    <n v="54"/>
    <s v="Little Rock"/>
    <n v="7"/>
    <s v="Pulaski Heights"/>
    <s v="Pulaski"/>
    <s v="Barton Oaks"/>
    <m/>
    <s v="107 Barton Street"/>
    <s v="Little Rock"/>
    <s v="AR"/>
    <x v="3"/>
    <n v="34.750084200000003"/>
    <n v="-92.297388999999995"/>
    <n v="5013755216"/>
    <n v="54"/>
    <n v="43840"/>
    <n v="1.33"/>
    <x v="4"/>
    <x v="2"/>
    <s v="Completed"/>
    <m/>
    <m/>
    <m/>
    <d v="1971-01-01T00:00:00"/>
    <b v="0"/>
    <m/>
    <s v="N"/>
    <s v="N"/>
    <s v="N"/>
    <s v="N"/>
    <m/>
    <m/>
    <m/>
    <n v="100"/>
    <x v="26"/>
    <s v="matrix.pi-ei.com/PropertyDetail/All?MarketID=54&amp;PropertyID=317"/>
  </r>
  <r>
    <s v="54_318"/>
    <n v="54"/>
    <s v="Little Rock"/>
    <n v="20"/>
    <s v="Pulaski"/>
    <s v="Pulaski"/>
    <s v="Stonewood"/>
    <m/>
    <s v="3600 Springer Blvd"/>
    <s v="Little Rock"/>
    <s v="AR"/>
    <x v="11"/>
    <n v="34.7130996"/>
    <n v="-92.255425799999998"/>
    <n v="5013722229"/>
    <n v="52"/>
    <n v="51272"/>
    <n v="9.81"/>
    <x v="5"/>
    <x v="1"/>
    <s v="Completed"/>
    <m/>
    <m/>
    <m/>
    <d v="2003-01-01T00:00:00"/>
    <b v="0"/>
    <m/>
    <s v="N"/>
    <s v="P"/>
    <s v="N"/>
    <s v="N"/>
    <m/>
    <m/>
    <m/>
    <m/>
    <x v="27"/>
    <s v="matrix.pi-ei.com/PropertyDetail/All?MarketID=54&amp;PropertyID=318"/>
  </r>
  <r>
    <s v="54_370234"/>
    <n v="54"/>
    <s v="Little Rock"/>
    <n v="26"/>
    <s v="Conway"/>
    <s v="Faulkner"/>
    <s v="1600 South Donaghey Avenue"/>
    <m/>
    <s v="1600 South Donaghey Avenue"/>
    <s v="Conway"/>
    <s v="AR"/>
    <x v="8"/>
    <n v="35.055014"/>
    <n v="-92.454655000000002"/>
    <m/>
    <n v="50"/>
    <n v="0"/>
    <n v="4.18"/>
    <x v="1"/>
    <x v="2"/>
    <s v="Prospective"/>
    <m/>
    <m/>
    <m/>
    <m/>
    <b v="1"/>
    <s v="Includes 20,000 Square Feet of Retail"/>
    <m/>
    <m/>
    <m/>
    <m/>
    <m/>
    <m/>
    <m/>
    <m/>
    <x v="1"/>
    <s v="matrix.pi-ei.com/PropertyDetail/All?MarketID=54&amp;PropertyID=370234"/>
  </r>
  <r>
    <s v="54_382376"/>
    <n v="54"/>
    <s v="Little Rock"/>
    <n v="17"/>
    <s v="Jacksonville"/>
    <s v="Pulaski"/>
    <s v="Meadowbrook at Jacksonville"/>
    <s v="Meadow at Jacksonville"/>
    <s v="3301 South 1st Street"/>
    <s v="Jacksonville"/>
    <s v="AR"/>
    <x v="0"/>
    <n v="34.855575000000002"/>
    <n v="-92.114463999999998"/>
    <m/>
    <n v="64"/>
    <n v="65568"/>
    <n v="3.99"/>
    <x v="1"/>
    <x v="0"/>
    <s v="Under Construction"/>
    <d v="2018-11-14T00:00:00"/>
    <d v="2020-02-08T00:00:00"/>
    <m/>
    <d v="2021-12-31T00:00:00"/>
    <m/>
    <m/>
    <s v="N"/>
    <s v="A"/>
    <s v="N"/>
    <m/>
    <m/>
    <m/>
    <m/>
    <m/>
    <x v="1"/>
    <s v="matrix.pi-ei.com/PropertyDetail/All?MarketID=54&amp;PropertyID=382376"/>
  </r>
  <r>
    <s v="54_382377"/>
    <n v="54"/>
    <s v="Little Rock"/>
    <n v="18"/>
    <s v="Cabot"/>
    <s v="Lonoke"/>
    <s v="Meadowbrook at Cabot"/>
    <m/>
    <s v="South 10th Street &amp; St. John Street"/>
    <s v="Cabot"/>
    <s v="AR"/>
    <x v="17"/>
    <n v="34.969997999999997"/>
    <n v="-92.025502000000003"/>
    <m/>
    <n v="64"/>
    <n v="0"/>
    <m/>
    <x v="1"/>
    <x v="1"/>
    <s v="Prospective"/>
    <m/>
    <m/>
    <m/>
    <m/>
    <m/>
    <m/>
    <m/>
    <s v="A"/>
    <m/>
    <m/>
    <m/>
    <m/>
    <m/>
    <m/>
    <x v="1"/>
    <s v="matrix.pi-ei.com/PropertyDetail/All?MarketID=54&amp;PropertyID=382377"/>
  </r>
  <r>
    <s v="54_47"/>
    <n v="54"/>
    <s v="Little Rock"/>
    <n v="17"/>
    <s v="Jacksonville"/>
    <s v="Pulaski"/>
    <s v="Timberwood"/>
    <m/>
    <s v="207 South Hospital Drive"/>
    <s v="Jacksonville"/>
    <s v="AR"/>
    <x v="0"/>
    <n v="34.866102599999998"/>
    <n v="-92.121973999999994"/>
    <n v="5019859614"/>
    <n v="56"/>
    <n v="46872"/>
    <n v="3.14"/>
    <x v="3"/>
    <x v="1"/>
    <s v="Completed"/>
    <m/>
    <m/>
    <m/>
    <d v="2001-01-01T00:00:00"/>
    <b v="0"/>
    <m/>
    <s v="N"/>
    <s v="P"/>
    <s v="N"/>
    <s v="N"/>
    <m/>
    <m/>
    <m/>
    <m/>
    <x v="28"/>
    <s v="matrix.pi-ei.com/PropertyDetail/All?MarketID=54&amp;PropertyID=47"/>
  </r>
  <r>
    <s v="54_940"/>
    <n v="54"/>
    <s v="Little Rock"/>
    <n v="22"/>
    <s v="Bryant"/>
    <s v="Saline"/>
    <s v="St. Regis at Hurricane Lake"/>
    <m/>
    <s v="4013 Springhill Road"/>
    <s v="Bryant"/>
    <s v="AR"/>
    <x v="18"/>
    <n v="34.632795100000003"/>
    <n v="-92.517179600000006"/>
    <n v="5018476888"/>
    <n v="60"/>
    <n v="51477"/>
    <n v="7.58"/>
    <x v="5"/>
    <x v="2"/>
    <s v="Completed"/>
    <m/>
    <m/>
    <m/>
    <d v="2008-01-01T00:00:00"/>
    <b v="0"/>
    <m/>
    <s v="N"/>
    <s v="N"/>
    <s v="N"/>
    <s v="N"/>
    <m/>
    <m/>
    <m/>
    <n v="100"/>
    <x v="29"/>
    <s v="matrix.pi-ei.com/PropertyDetail/All?MarketID=54&amp;PropertyID=940"/>
  </r>
  <r>
    <s v="54_943"/>
    <n v="54"/>
    <s v="Little Rock"/>
    <n v="5"/>
    <s v="Westwood"/>
    <s v="Pulaski"/>
    <s v="Magnum Opus, The"/>
    <m/>
    <s v="West 36th Street &amp; Dover Drive"/>
    <s v="Little Rock"/>
    <s v="AR"/>
    <x v="3"/>
    <n v="34.721116000000002"/>
    <n v="-92.388812000000001"/>
    <m/>
    <n v="51"/>
    <n v="0"/>
    <m/>
    <x v="1"/>
    <x v="1"/>
    <s v="Prospective"/>
    <m/>
    <m/>
    <m/>
    <m/>
    <m/>
    <m/>
    <s v="N"/>
    <s v="A"/>
    <s v="N"/>
    <s v="A"/>
    <m/>
    <b v="0"/>
    <m/>
    <m/>
    <x v="1"/>
    <s v="matrix.pi-ei.com/PropertyDetail/All?MarketID=54&amp;PropertyID=943"/>
  </r>
  <r>
    <s v="54_963"/>
    <n v="54"/>
    <s v="Little Rock"/>
    <n v="26"/>
    <s v="Conway"/>
    <s v="Faulkner"/>
    <s v="Cottages at Conway, The"/>
    <m/>
    <s v="1915 Rich Smith Lane"/>
    <s v="Conway"/>
    <s v="AR"/>
    <x v="10"/>
    <n v="35.099063999999998"/>
    <n v="-92.400326000000007"/>
    <n v="5013585215"/>
    <n v="51"/>
    <n v="51051"/>
    <n v="1.87"/>
    <x v="5"/>
    <x v="1"/>
    <s v="Completed"/>
    <m/>
    <m/>
    <m/>
    <d v="2015-01-01T00:00:00"/>
    <b v="0"/>
    <m/>
    <s v="N"/>
    <s v="A"/>
    <s v="N"/>
    <s v="A"/>
    <m/>
    <m/>
    <m/>
    <m/>
    <x v="1"/>
    <s v="matrix.pi-ei.com/PropertyDetail/All?MarketID=54&amp;PropertyID=963"/>
  </r>
  <r>
    <s v="71_100"/>
    <n v="71"/>
    <s v="Nashville"/>
    <n v="6"/>
    <s v="North Nashville/Bordeaux"/>
    <s v="Davidson"/>
    <s v="Court Villa"/>
    <m/>
    <s v="2612 West Heiman Street"/>
    <s v="Nashville"/>
    <s v="TN"/>
    <x v="19"/>
    <n v="36.170105"/>
    <n v="-86.817401000000004"/>
    <n v="6153210185"/>
    <n v="66"/>
    <n v="48960"/>
    <n v="3.24"/>
    <x v="0"/>
    <x v="0"/>
    <s v="Completed"/>
    <m/>
    <m/>
    <m/>
    <d v="1972-01-01T00:00:00"/>
    <b v="0"/>
    <m/>
    <s v="N"/>
    <s v="N"/>
    <s v="N"/>
    <s v="N"/>
    <m/>
    <m/>
    <m/>
    <n v="95.5"/>
    <x v="30"/>
    <s v="matrix.pi-ei.com/PropertyDetail/All?MarketID=71&amp;PropertyID=100"/>
  </r>
  <r>
    <s v="71_106"/>
    <n v="71"/>
    <s v="Nashville"/>
    <n v="17"/>
    <s v="Goodlettsville - north"/>
    <s v="Davidson"/>
    <s v="Crestbrook Meadows Townhomes"/>
    <m/>
    <s v="221 Aurora Avenue"/>
    <s v="Madison"/>
    <s v="TN"/>
    <x v="20"/>
    <n v="36.283740000000002"/>
    <n v="-86.703252000000006"/>
    <n v="6158650001"/>
    <n v="54"/>
    <n v="64800"/>
    <n v="6.91"/>
    <x v="0"/>
    <x v="0"/>
    <s v="Completed"/>
    <m/>
    <m/>
    <m/>
    <d v="1984-01-01T00:00:00"/>
    <b v="0"/>
    <m/>
    <s v="N"/>
    <s v="N"/>
    <s v="N"/>
    <s v="N"/>
    <m/>
    <m/>
    <m/>
    <n v="94.4"/>
    <x v="31"/>
    <s v="matrix.pi-ei.com/PropertyDetail/All?MarketID=71&amp;PropertyID=106"/>
  </r>
  <r>
    <s v="71_108"/>
    <n v="71"/>
    <s v="Nashville"/>
    <n v="25"/>
    <s v="Gallatin"/>
    <s v="Sumner"/>
    <s v="Crestwood Towers"/>
    <m/>
    <s v="212 North Boyers Avenue"/>
    <s v="Gallatin"/>
    <s v="TN"/>
    <x v="21"/>
    <n v="36.390751000000002"/>
    <n v="-86.445151999999993"/>
    <n v="6154519008"/>
    <n v="50"/>
    <n v="25488"/>
    <n v="1.36"/>
    <x v="4"/>
    <x v="1"/>
    <s v="Completed"/>
    <m/>
    <m/>
    <m/>
    <d v="1987-01-01T00:00:00"/>
    <b v="0"/>
    <m/>
    <s v="N"/>
    <s v="A"/>
    <s v="N"/>
    <s v="A"/>
    <m/>
    <m/>
    <m/>
    <m/>
    <x v="1"/>
    <s v="matrix.pi-ei.com/PropertyDetail/All?MarketID=71&amp;PropertyID=108"/>
  </r>
  <r>
    <s v="71_1092409"/>
    <n v="71"/>
    <s v="Nashville"/>
    <n v="1"/>
    <s v="Downtown - north"/>
    <s v="Davidson"/>
    <s v="810 Jefferson Street"/>
    <m/>
    <s v="810 Jefferson Street"/>
    <s v="Nashville"/>
    <s v="TN"/>
    <x v="19"/>
    <n v="36.173383999999999"/>
    <n v="-86.792241000000004"/>
    <m/>
    <n v="54"/>
    <n v="0"/>
    <m/>
    <x v="1"/>
    <x v="2"/>
    <s v="Planned"/>
    <d v="2020-01-22T00:00:00"/>
    <m/>
    <m/>
    <m/>
    <m/>
    <m/>
    <m/>
    <m/>
    <m/>
    <m/>
    <m/>
    <m/>
    <m/>
    <m/>
    <x v="1"/>
    <s v="matrix.pi-ei.com/PropertyDetail/All?MarketID=71&amp;PropertyID=1092409"/>
  </r>
  <r>
    <s v="71_1097017"/>
    <n v="71"/>
    <s v="Nashville"/>
    <n v="4"/>
    <s v="Downtown - south"/>
    <s v="Davidson"/>
    <s v="Elm Hill"/>
    <m/>
    <s v="825 Elm Hill Pike"/>
    <s v="Nashville"/>
    <s v="TN"/>
    <x v="22"/>
    <n v="36.144545999999998"/>
    <n v="-86.746319999999997"/>
    <n v="6158339449"/>
    <n v="71"/>
    <n v="35429"/>
    <n v="1.37"/>
    <x v="0"/>
    <x v="0"/>
    <s v="Under Construction"/>
    <m/>
    <d v="2020-02-27T00:00:00"/>
    <m/>
    <d v="2021-12-31T00:00:00"/>
    <m/>
    <m/>
    <m/>
    <s v="A"/>
    <m/>
    <m/>
    <m/>
    <m/>
    <m/>
    <m/>
    <x v="1"/>
    <s v="matrix.pi-ei.com/PropertyDetail/All?MarketID=71&amp;PropertyID=1097017"/>
  </r>
  <r>
    <s v="71_1153473"/>
    <n v="71"/>
    <s v="Nashville"/>
    <n v="1"/>
    <s v="Downtown - north"/>
    <s v="Davidson"/>
    <s v="Seventh Avenue Development"/>
    <m/>
    <s v="213 7th Avenue North"/>
    <s v="Nashville"/>
    <s v="TN"/>
    <x v="23"/>
    <n v="36.162993999999998"/>
    <n v="-86.783606000000006"/>
    <m/>
    <n v="58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1153473"/>
  </r>
  <r>
    <s v="71_1171230"/>
    <n v="71"/>
    <s v="Nashville"/>
    <n v="16"/>
    <s v="West Nashville"/>
    <s v="Davidson"/>
    <s v="Arcade at the Annex, The"/>
    <m/>
    <s v="677 Vernon Avenue"/>
    <s v="Nashville"/>
    <s v="TN"/>
    <x v="24"/>
    <n v="36.161881999999999"/>
    <n v="-86.869209999999995"/>
    <m/>
    <n v="60"/>
    <n v="0"/>
    <m/>
    <x v="1"/>
    <x v="1"/>
    <s v="Under Construction"/>
    <m/>
    <d v="2021-02-01T00:00:00"/>
    <m/>
    <d v="2021-12-31T00:00:00"/>
    <b v="0"/>
    <m/>
    <m/>
    <m/>
    <m/>
    <m/>
    <m/>
    <m/>
    <m/>
    <m/>
    <x v="1"/>
    <s v="matrix.pi-ei.com/PropertyDetail/All?MarketID=71&amp;PropertyID=1171230"/>
  </r>
  <r>
    <s v="71_1188888"/>
    <n v="71"/>
    <s v="Nashville"/>
    <n v="27"/>
    <s v="Franklin"/>
    <s v="Williamson"/>
    <s v="Meadow Drive"/>
    <m/>
    <s v="780 Oak Meadow Drive"/>
    <s v="Franklin"/>
    <s v="TN"/>
    <x v="25"/>
    <n v="35.909326"/>
    <n v="-86.836820000000003"/>
    <m/>
    <n v="68"/>
    <n v="0"/>
    <m/>
    <x v="1"/>
    <x v="5"/>
    <s v="Prospective"/>
    <m/>
    <m/>
    <m/>
    <m/>
    <m/>
    <m/>
    <m/>
    <m/>
    <m/>
    <m/>
    <m/>
    <m/>
    <m/>
    <m/>
    <x v="1"/>
    <s v="matrix.pi-ei.com/PropertyDetail/All?MarketID=71&amp;PropertyID=1188888"/>
  </r>
  <r>
    <s v="71_119"/>
    <n v="71"/>
    <s v="Nashville"/>
    <n v="6"/>
    <s v="North Nashville/Bordeaux"/>
    <s v="Davidson"/>
    <s v="Disciples Village Nashville"/>
    <m/>
    <s v="2112 Buena Vista Pike"/>
    <s v="Nashville"/>
    <s v="TN"/>
    <x v="26"/>
    <n v="36.194848"/>
    <n v="-86.829939999999993"/>
    <n v="6157261740"/>
    <n v="51"/>
    <n v="29580"/>
    <n v="2.21"/>
    <x v="0"/>
    <x v="1"/>
    <s v="Completed"/>
    <m/>
    <m/>
    <m/>
    <d v="2003-01-01T00:00:00"/>
    <b v="0"/>
    <m/>
    <s v="N"/>
    <s v="A"/>
    <s v="N"/>
    <s v="A"/>
    <m/>
    <m/>
    <m/>
    <m/>
    <x v="1"/>
    <s v="matrix.pi-ei.com/PropertyDetail/All?MarketID=71&amp;PropertyID=119"/>
  </r>
  <r>
    <s v="71_1228114"/>
    <n v="71"/>
    <s v="Nashville"/>
    <n v="20"/>
    <s v="Antioch - east"/>
    <s v="Davidson"/>
    <s v="Davenport Downs"/>
    <m/>
    <s v="5290 Lake Maxwell Drive"/>
    <s v="Nashville"/>
    <s v="TN"/>
    <x v="27"/>
    <n v="36.038510000000002"/>
    <n v="-86.575959999999995"/>
    <n v="6157683369"/>
    <n v="58"/>
    <n v="0"/>
    <n v="32.61"/>
    <x v="1"/>
    <x v="2"/>
    <s v="Under Construction"/>
    <m/>
    <d v="2019-02-27T00:00:00"/>
    <d v="2019-10-31T00:00:00"/>
    <d v="2022-01-31T00:00:00"/>
    <b v="0"/>
    <m/>
    <s v="N"/>
    <s v="N"/>
    <s v="N"/>
    <s v="N"/>
    <m/>
    <m/>
    <b v="1"/>
    <m/>
    <x v="1"/>
    <s v="matrix.pi-ei.com/PropertyDetail/All?MarketID=71&amp;PropertyID=1228114"/>
  </r>
  <r>
    <s v="71_1237429"/>
    <n v="71"/>
    <s v="Nashville"/>
    <n v="22"/>
    <s v="Southeast/Brentwood"/>
    <s v="Davidson"/>
    <s v="Lofts at Rose Monte, The"/>
    <m/>
    <s v="2325 Zermatt Avenue"/>
    <s v="Nashville"/>
    <s v="TN"/>
    <x v="28"/>
    <n v="36.040688099999997"/>
    <n v="-86.721440319999999"/>
    <n v="6158026831"/>
    <n v="52"/>
    <n v="73311"/>
    <n v="6.31"/>
    <x v="7"/>
    <x v="2"/>
    <s v="Completed"/>
    <m/>
    <m/>
    <m/>
    <d v="2017-11-17T00:00:00"/>
    <b v="0"/>
    <m/>
    <s v="N"/>
    <s v="N"/>
    <s v="N"/>
    <s v="N"/>
    <m/>
    <m/>
    <m/>
    <n v="100"/>
    <x v="32"/>
    <s v="matrix.pi-ei.com/PropertyDetail/All?MarketID=71&amp;PropertyID=1237429"/>
  </r>
  <r>
    <s v="71_124"/>
    <n v="71"/>
    <s v="Nashville"/>
    <n v="19"/>
    <s v="Nashville Shores/Hermitage"/>
    <s v="Davidson"/>
    <s v="East Lake"/>
    <m/>
    <s v="256 Stewarts Ferry Pike"/>
    <s v="Nashville"/>
    <s v="TN"/>
    <x v="29"/>
    <n v="36.162067"/>
    <n v="-86.647259000000005"/>
    <n v="6158835950"/>
    <n v="61"/>
    <n v="40450"/>
    <n v="5.98"/>
    <x v="4"/>
    <x v="2"/>
    <s v="Completed"/>
    <m/>
    <m/>
    <m/>
    <d v="1961-01-01T00:00:00"/>
    <b v="0"/>
    <m/>
    <s v="N"/>
    <s v="N"/>
    <s v="N"/>
    <s v="N"/>
    <m/>
    <m/>
    <m/>
    <n v="100"/>
    <x v="33"/>
    <s v="matrix.pi-ei.com/PropertyDetail/All?MarketID=71&amp;PropertyID=124"/>
  </r>
  <r>
    <s v="71_1294347"/>
    <n v="71"/>
    <s v="Nashville"/>
    <n v="26"/>
    <s v="Mount Juliet"/>
    <s v="Wilson"/>
    <s v="Hickory Station"/>
    <m/>
    <s v="127 Hickory Station Lane"/>
    <s v="Mount Juliet"/>
    <s v="TN"/>
    <x v="30"/>
    <n v="36.200180899999999"/>
    <n v="-86.523189799999997"/>
    <n v="6154336183"/>
    <n v="66"/>
    <n v="0"/>
    <n v="7.84"/>
    <x v="7"/>
    <x v="3"/>
    <s v="Completed"/>
    <m/>
    <m/>
    <m/>
    <d v="2017-01-01T00:00:00"/>
    <b v="0"/>
    <m/>
    <s v="N"/>
    <s v="N"/>
    <s v="N"/>
    <s v="N"/>
    <m/>
    <m/>
    <b v="1"/>
    <m/>
    <x v="1"/>
    <s v="matrix.pi-ei.com/PropertyDetail/All?MarketID=71&amp;PropertyID=1294347"/>
  </r>
  <r>
    <s v="71_1297541"/>
    <n v="71"/>
    <s v="Nashville"/>
    <n v="16"/>
    <s v="West Nashville"/>
    <s v="Davidson"/>
    <s v="647 Residences"/>
    <m/>
    <s v="647 Vernon Avenue"/>
    <s v="Nashville"/>
    <s v="TN"/>
    <x v="24"/>
    <n v="36.159981999999999"/>
    <n v="-86.869524999999996"/>
    <n v="6152855740"/>
    <n v="50"/>
    <n v="85910"/>
    <n v="4.1399999999999997"/>
    <x v="2"/>
    <x v="1"/>
    <s v="Completed"/>
    <m/>
    <d v="2021-01-01T00:00:00"/>
    <d v="2021-04-01T00:00:00"/>
    <d v="2021-09-30T00:00:00"/>
    <b v="0"/>
    <m/>
    <s v="N"/>
    <s v="N"/>
    <s v="N"/>
    <s v="N"/>
    <m/>
    <m/>
    <b v="1"/>
    <m/>
    <x v="34"/>
    <s v="matrix.pi-ei.com/PropertyDetail/All?MarketID=71&amp;PropertyID=1297541"/>
  </r>
  <r>
    <s v="71_1297945"/>
    <n v="71"/>
    <s v="Nashville"/>
    <n v="5"/>
    <s v="Midtown/Music Row"/>
    <s v="Davidson"/>
    <s v="MDHA"/>
    <m/>
    <s v="16th Avenue North &amp; Jo Johnston Avenue"/>
    <s v="Nashville"/>
    <s v="TN"/>
    <x v="31"/>
    <n v="36.162489999999998"/>
    <n v="-86.797887000000003"/>
    <m/>
    <n v="6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1297945"/>
  </r>
  <r>
    <s v="71_1298086"/>
    <n v="71"/>
    <s v="Nashville"/>
    <n v="4"/>
    <s v="Downtown - south"/>
    <s v="Davidson"/>
    <s v="Humphreys Street"/>
    <m/>
    <s v="441 Humphreys Street"/>
    <s v="Nashville"/>
    <s v="TN"/>
    <x v="31"/>
    <n v="36.141606000000003"/>
    <n v="-86.767441000000005"/>
    <m/>
    <n v="5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298086"/>
  </r>
  <r>
    <s v="71_1298109"/>
    <n v="71"/>
    <s v="Nashville"/>
    <n v="24"/>
    <s v="Hendersonville"/>
    <s v="Sumner"/>
    <s v="Vinewood"/>
    <m/>
    <s v="801 Browns Lane"/>
    <s v="Gallatin"/>
    <s v="TN"/>
    <x v="21"/>
    <n v="36.364908999999997"/>
    <n v="-86.485489000000001"/>
    <m/>
    <n v="51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298109"/>
  </r>
  <r>
    <s v="71_1306514"/>
    <n v="71"/>
    <s v="Nashville"/>
    <n v="37"/>
    <s v="Murfreesboro - east"/>
    <s v="Rutherford"/>
    <s v="East Fork Way"/>
    <m/>
    <s v="4717 Givens Road"/>
    <s v="Lascassas"/>
    <s v="TN"/>
    <x v="32"/>
    <n v="35.905368000000003"/>
    <n v="-86.245779999999996"/>
    <m/>
    <n v="6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06514"/>
  </r>
  <r>
    <s v="71_1308625"/>
    <n v="71"/>
    <s v="Nashville"/>
    <n v="21"/>
    <s v="Antioch - south"/>
    <s v="Davidson"/>
    <s v="Lofts at Brentwood, The"/>
    <m/>
    <s v="1616 Bell Road"/>
    <s v="Nashville"/>
    <s v="TN"/>
    <x v="28"/>
    <n v="36.0442739"/>
    <n v="-86.699570399999999"/>
    <n v="6152789963"/>
    <n v="70"/>
    <n v="48719"/>
    <n v="4.46"/>
    <x v="7"/>
    <x v="2"/>
    <s v="Completed"/>
    <m/>
    <m/>
    <m/>
    <d v="2020-01-01T00:00:00"/>
    <b v="0"/>
    <m/>
    <s v="N"/>
    <s v="N"/>
    <s v="N"/>
    <s v="N"/>
    <m/>
    <m/>
    <m/>
    <n v="95.7"/>
    <x v="35"/>
    <s v="matrix.pi-ei.com/PropertyDetail/All?MarketID=71&amp;PropertyID=1308625"/>
  </r>
  <r>
    <s v="71_1314453"/>
    <n v="71"/>
    <s v="Nashville"/>
    <n v="33"/>
    <s v="La Vergne/Smyrna"/>
    <s v="Rutherford"/>
    <s v="Jacksonâ€™s Station"/>
    <m/>
    <s v="317 Old Nashville Hwy"/>
    <s v="LaVergne"/>
    <s v="TN"/>
    <x v="33"/>
    <n v="36.011766999999999"/>
    <n v="-86.570419999999999"/>
    <m/>
    <n v="6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314453"/>
  </r>
  <r>
    <s v="71_1319098"/>
    <n v="71"/>
    <s v="Nashville"/>
    <n v="5"/>
    <s v="Midtown/Music Row"/>
    <s v="Davidson"/>
    <s v="1623 State Street"/>
    <m/>
    <s v="1623 State Street"/>
    <s v="Nashville"/>
    <s v="TN"/>
    <x v="31"/>
    <n v="36.157055999999997"/>
    <n v="-86.795670999999999"/>
    <m/>
    <n v="50"/>
    <n v="0"/>
    <n v="1.52"/>
    <x v="1"/>
    <x v="1"/>
    <s v="Prospective"/>
    <m/>
    <m/>
    <m/>
    <m/>
    <m/>
    <m/>
    <m/>
    <m/>
    <s v="N"/>
    <m/>
    <m/>
    <m/>
    <m/>
    <m/>
    <x v="1"/>
    <s v="matrix.pi-ei.com/PropertyDetail/All?MarketID=71&amp;PropertyID=1319098"/>
  </r>
  <r>
    <s v="71_1319296"/>
    <n v="71"/>
    <s v="Nashville"/>
    <n v="31"/>
    <s v="Portland"/>
    <s v="Sumner"/>
    <s v="Sumner Pointe"/>
    <m/>
    <s v="1051 North Broadway"/>
    <s v="Portland"/>
    <s v="TN"/>
    <x v="34"/>
    <n v="36.624315000000003"/>
    <n v="-86.558109999999999"/>
    <m/>
    <n v="64"/>
    <n v="0"/>
    <m/>
    <x v="1"/>
    <x v="1"/>
    <s v="Prospective"/>
    <m/>
    <m/>
    <m/>
    <m/>
    <b v="0"/>
    <m/>
    <s v="N"/>
    <m/>
    <s v="N"/>
    <m/>
    <m/>
    <m/>
    <m/>
    <m/>
    <x v="1"/>
    <s v="matrix.pi-ei.com/PropertyDetail/All?MarketID=71&amp;PropertyID=1319296"/>
  </r>
  <r>
    <s v="71_1323579"/>
    <n v="71"/>
    <s v="Nashville"/>
    <n v="32"/>
    <s v="Lebanon"/>
    <s v="Wilson"/>
    <s v="Upton Heights"/>
    <m/>
    <s v="405 Lake Street"/>
    <s v="Lebanon"/>
    <s v="TN"/>
    <x v="35"/>
    <n v="36.217084"/>
    <n v="-86.288533999999999"/>
    <m/>
    <n v="6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23579"/>
  </r>
  <r>
    <s v="71_1324239"/>
    <n v="71"/>
    <s v="Nashville"/>
    <n v="37"/>
    <s v="Murfreesboro - east"/>
    <s v="Rutherford"/>
    <s v="East Main Quarters"/>
    <m/>
    <s v="1604 East Main Street"/>
    <s v="Murfreesboro"/>
    <s v="TN"/>
    <x v="36"/>
    <n v="35.841610105000001"/>
    <n v="-86.365938920000005"/>
    <n v="6158677070"/>
    <n v="63"/>
    <n v="189000"/>
    <n v="5.65"/>
    <x v="2"/>
    <x v="2"/>
    <s v="Completed"/>
    <m/>
    <m/>
    <m/>
    <d v="2016-03-01T00:00:00"/>
    <b v="0"/>
    <m/>
    <s v="A"/>
    <s v="N"/>
    <s v="N"/>
    <s v="N"/>
    <m/>
    <m/>
    <m/>
    <m/>
    <x v="36"/>
    <s v="matrix.pi-ei.com/PropertyDetail/All?MarketID=71&amp;PropertyID=1324239"/>
  </r>
  <r>
    <s v="71_1329269"/>
    <n v="71"/>
    <s v="Nashville"/>
    <n v="6"/>
    <s v="North Nashville/Bordeaux"/>
    <s v="Davidson"/>
    <s v="Buchanan Street"/>
    <m/>
    <s v="2107 Buchanan Street"/>
    <s v="Nashville"/>
    <s v="TN"/>
    <x v="19"/>
    <n v="36.180045"/>
    <n v="-86.812520000000006"/>
    <m/>
    <n v="5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1329269"/>
  </r>
  <r>
    <s v="71_1340050"/>
    <n v="71"/>
    <s v="Nashville"/>
    <n v="3"/>
    <s v="Clovernook"/>
    <s v="Davidson"/>
    <s v="1738 Lebanon Pike"/>
    <m/>
    <s v="1738 Lebanon Pike"/>
    <s v="Nashville"/>
    <s v="TN"/>
    <x v="22"/>
    <n v="36.154465999999999"/>
    <n v="-86.714611000000005"/>
    <m/>
    <n v="52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40050"/>
  </r>
  <r>
    <s v="71_1340986"/>
    <n v="71"/>
    <s v="Nashville"/>
    <n v="23"/>
    <s v="Bellevue"/>
    <s v="Davidson"/>
    <s v="7481 Sawyer Brown Road"/>
    <m/>
    <s v="7481 Sawyer Brown Road"/>
    <s v="Nashville"/>
    <s v="TN"/>
    <x v="24"/>
    <n v="36.115690000000001"/>
    <n v="-86.925974999999994"/>
    <m/>
    <n v="61"/>
    <n v="0"/>
    <m/>
    <x v="1"/>
    <x v="1"/>
    <s v="Prospective"/>
    <m/>
    <m/>
    <m/>
    <m/>
    <m/>
    <m/>
    <m/>
    <m/>
    <s v="N"/>
    <m/>
    <m/>
    <m/>
    <m/>
    <m/>
    <x v="1"/>
    <s v="matrix.pi-ei.com/PropertyDetail/All?MarketID=71&amp;PropertyID=1340986"/>
  </r>
  <r>
    <s v="71_1341017"/>
    <n v="71"/>
    <s v="Nashville"/>
    <n v="9"/>
    <s v="South Nashville"/>
    <s v="Davidson"/>
    <s v="Hickory Creek Phase II"/>
    <m/>
    <s v="1150 Vultee Blvd"/>
    <s v="Nashville"/>
    <s v="TN"/>
    <x v="37"/>
    <n v="36.124429999999997"/>
    <n v="-86.705899000000002"/>
    <n v="6153617660"/>
    <n v="50"/>
    <n v="0"/>
    <n v="9.25"/>
    <x v="1"/>
    <x v="1"/>
    <s v="Under Construction"/>
    <m/>
    <d v="2020-07-20T00:00:00"/>
    <m/>
    <d v="2021-12-31T00:00:00"/>
    <b v="0"/>
    <m/>
    <s v="N"/>
    <s v="N"/>
    <s v="N"/>
    <s v="N"/>
    <m/>
    <m/>
    <m/>
    <m/>
    <x v="1"/>
    <s v="matrix.pi-ei.com/PropertyDetail/All?MarketID=71&amp;PropertyID=1341017"/>
  </r>
  <r>
    <s v="71_1345"/>
    <n v="71"/>
    <s v="Nashville"/>
    <n v="5"/>
    <s v="Midtown/Music Row"/>
    <s v="Davidson"/>
    <s v="Vibe at Marathon Village, The"/>
    <s v="Herman Street Redevelopment"/>
    <s v="1601 Herman Street"/>
    <s v="Nashville"/>
    <s v="TN"/>
    <x v="19"/>
    <n v="36.165019000000001"/>
    <n v="-86.800607999999997"/>
    <n v="6159777045"/>
    <n v="68"/>
    <n v="53780"/>
    <n v="2.34"/>
    <x v="3"/>
    <x v="0"/>
    <s v="Completed"/>
    <d v="2016-06-21T00:00:00"/>
    <m/>
    <m/>
    <d v="2017-06-01T00:00:00"/>
    <b v="0"/>
    <m/>
    <s v="N"/>
    <s v="N"/>
    <s v="N"/>
    <s v="N"/>
    <m/>
    <b v="0"/>
    <m/>
    <n v="95.6"/>
    <x v="37"/>
    <s v="matrix.pi-ei.com/PropertyDetail/All?MarketID=71&amp;PropertyID=1345"/>
  </r>
  <r>
    <s v="71_1345404"/>
    <n v="71"/>
    <s v="Nashville"/>
    <n v="9"/>
    <s v="South Nashville"/>
    <s v="Davidson"/>
    <s v="Rex2"/>
    <m/>
    <s v="331 Plus Park Blvd"/>
    <s v="Nashville"/>
    <s v="TN"/>
    <x v="37"/>
    <n v="36.132587999999998"/>
    <n v="-86.725353999999996"/>
    <m/>
    <n v="70"/>
    <n v="0"/>
    <m/>
    <x v="1"/>
    <x v="4"/>
    <s v="Prospective"/>
    <m/>
    <m/>
    <m/>
    <m/>
    <m/>
    <m/>
    <m/>
    <m/>
    <m/>
    <m/>
    <m/>
    <m/>
    <m/>
    <m/>
    <x v="1"/>
    <s v="matrix.pi-ei.com/PropertyDetail/All?MarketID=71&amp;PropertyID=1345404"/>
  </r>
  <r>
    <s v="71_14"/>
    <n v="71"/>
    <s v="Nashville"/>
    <n v="5"/>
    <s v="Midtown/Music Row"/>
    <s v="Davidson"/>
    <s v="Americana"/>
    <m/>
    <s v="1906 Chet Atkins Place"/>
    <s v="Nashville"/>
    <s v="TN"/>
    <x v="38"/>
    <n v="36.148876999999999"/>
    <n v="-86.796270000000007"/>
    <n v="6153271532"/>
    <n v="66"/>
    <n v="43425"/>
    <n v="0.31"/>
    <x v="0"/>
    <x v="3"/>
    <s v="Completed"/>
    <m/>
    <m/>
    <m/>
    <d v="1964-01-01T00:00:00"/>
    <b v="0"/>
    <m/>
    <s v="N"/>
    <s v="N"/>
    <s v="N"/>
    <s v="N"/>
    <m/>
    <m/>
    <m/>
    <n v="95.5"/>
    <x v="38"/>
    <s v="matrix.pi-ei.com/PropertyDetail/All?MarketID=71&amp;PropertyID=14"/>
  </r>
  <r>
    <s v="71_1435"/>
    <n v="71"/>
    <s v="Nashville"/>
    <n v="1"/>
    <s v="Downtown - north"/>
    <s v="Davidson"/>
    <s v="810 Lea"/>
    <m/>
    <s v="810 Lea Avenue"/>
    <s v="Nashville"/>
    <s v="TN"/>
    <x v="31"/>
    <n v="36.154622000000003"/>
    <n v="-86.781153000000003"/>
    <m/>
    <n v="50"/>
    <n v="0"/>
    <n v="1.31"/>
    <x v="1"/>
    <x v="2"/>
    <s v="Prospective"/>
    <m/>
    <m/>
    <m/>
    <m/>
    <m/>
    <m/>
    <m/>
    <m/>
    <m/>
    <m/>
    <m/>
    <b v="0"/>
    <m/>
    <m/>
    <x v="1"/>
    <s v="matrix.pi-ei.com/PropertyDetail/All?MarketID=71&amp;PropertyID=1435"/>
  </r>
  <r>
    <s v="71_151"/>
    <n v="71"/>
    <s v="Nashville"/>
    <n v="15"/>
    <s v="West End/Green Hills"/>
    <s v="Davidson"/>
    <s v="Green Hills Manor"/>
    <m/>
    <s v="5000 Hillsboro Pike"/>
    <s v="Nashville"/>
    <s v="TN"/>
    <x v="31"/>
    <n v="36.098370000000003"/>
    <n v="-86.821918999999994"/>
    <n v="6153832951"/>
    <n v="60"/>
    <n v="62400"/>
    <n v="3.48"/>
    <x v="0"/>
    <x v="1"/>
    <s v="Completed"/>
    <m/>
    <m/>
    <m/>
    <d v="1968-01-01T00:00:00"/>
    <b v="0"/>
    <m/>
    <s v="N"/>
    <s v="N"/>
    <s v="N"/>
    <s v="N"/>
    <m/>
    <m/>
    <m/>
    <n v="95"/>
    <x v="39"/>
    <s v="matrix.pi-ei.com/PropertyDetail/All?MarketID=71&amp;PropertyID=151"/>
  </r>
  <r>
    <s v="71_1514"/>
    <n v="71"/>
    <s v="Nashville"/>
    <n v="35"/>
    <s v="Murfreesboro - west"/>
    <s v="Rutherford"/>
    <s v="Rutherford Park"/>
    <m/>
    <s v="554 Agripark Drive"/>
    <s v="Murfreesboro"/>
    <s v="TN"/>
    <x v="39"/>
    <n v="35.852690000000003"/>
    <n v="-86.443792000000002"/>
    <n v="6157853759"/>
    <n v="70"/>
    <n v="97450"/>
    <n v="1.57"/>
    <x v="7"/>
    <x v="3"/>
    <s v="Completed"/>
    <d v="2018-06-08T00:00:00"/>
    <d v="2019-07-01T00:00:00"/>
    <d v="2020-01-01T00:00:00"/>
    <d v="2020-09-30T00:00:00"/>
    <b v="0"/>
    <m/>
    <s v="N"/>
    <s v="A"/>
    <s v="N"/>
    <s v="N"/>
    <m/>
    <m/>
    <m/>
    <m/>
    <x v="1"/>
    <s v="matrix.pi-ei.com/PropertyDetail/All?MarketID=71&amp;PropertyID=1514"/>
  </r>
  <r>
    <s v="71_1525"/>
    <n v="71"/>
    <s v="Nashville"/>
    <n v="18"/>
    <s v="Goodlettsville - south"/>
    <s v="Davidson"/>
    <s v="Neelys Bend"/>
    <m/>
    <s v="1133 Neelys Bend Road"/>
    <s v="Madison"/>
    <s v="TN"/>
    <x v="20"/>
    <n v="36.245637000000002"/>
    <n v="-86.678680999999997"/>
    <m/>
    <n v="59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525"/>
  </r>
  <r>
    <s v="71_153"/>
    <n v="71"/>
    <s v="Nashville"/>
    <n v="30"/>
    <s v="Springfield/Greenbrier"/>
    <s v="Robertson"/>
    <s v="Green Meadow Townhouses"/>
    <m/>
    <s v="508 Green Meadows Court"/>
    <s v="Greenbrier"/>
    <s v="TN"/>
    <x v="40"/>
    <n v="36.439373000000003"/>
    <n v="-86.805740999999998"/>
    <n v="6153895543"/>
    <n v="69"/>
    <n v="66240"/>
    <n v="6.19"/>
    <x v="3"/>
    <x v="3"/>
    <s v="Completed"/>
    <m/>
    <m/>
    <m/>
    <d v="1997-01-01T00:00:00"/>
    <b v="0"/>
    <m/>
    <s v="N"/>
    <s v="N"/>
    <s v="N"/>
    <s v="N"/>
    <m/>
    <m/>
    <m/>
    <n v="100"/>
    <x v="40"/>
    <s v="matrix.pi-ei.com/PropertyDetail/All?MarketID=71&amp;PropertyID=153"/>
  </r>
  <r>
    <s v="71_155"/>
    <n v="71"/>
    <s v="Nashville"/>
    <n v="15"/>
    <s v="West End/Green Hills"/>
    <s v="Davidson"/>
    <s v="Greenbriar"/>
    <m/>
    <s v="3000 Franklin Pike"/>
    <s v="Nashville"/>
    <s v="TN"/>
    <x v="41"/>
    <n v="36.111970999999997"/>
    <n v="-86.773244000000005"/>
    <n v="6153616060"/>
    <n v="56"/>
    <n v="56800"/>
    <n v="2.84"/>
    <x v="0"/>
    <x v="3"/>
    <s v="Completed"/>
    <m/>
    <m/>
    <m/>
    <d v="1980-01-01T00:00:00"/>
    <b v="0"/>
    <m/>
    <s v="N"/>
    <s v="N"/>
    <s v="N"/>
    <s v="N"/>
    <m/>
    <m/>
    <m/>
    <n v="100"/>
    <x v="41"/>
    <s v="matrix.pi-ei.com/PropertyDetail/All?MarketID=71&amp;PropertyID=155"/>
  </r>
  <r>
    <s v="71_171"/>
    <n v="71"/>
    <s v="Nashville"/>
    <n v="13"/>
    <s v="Southeast - east"/>
    <s v="Davidson"/>
    <s v="Haywood Meadows"/>
    <m/>
    <s v="318 Faulkner Place"/>
    <s v="Nashville"/>
    <s v="TN"/>
    <x v="28"/>
    <n v="36.070397"/>
    <n v="-86.709226000000001"/>
    <n v="6153311898"/>
    <n v="52"/>
    <n v="60840"/>
    <n v="6.03"/>
    <x v="3"/>
    <x v="1"/>
    <s v="Completed"/>
    <m/>
    <m/>
    <m/>
    <d v="1982-01-01T00:00:00"/>
    <b v="0"/>
    <m/>
    <s v="N"/>
    <s v="N"/>
    <s v="N"/>
    <s v="N"/>
    <m/>
    <m/>
    <m/>
    <n v="98.1"/>
    <x v="42"/>
    <s v="matrix.pi-ei.com/PropertyDetail/All?MarketID=71&amp;PropertyID=171"/>
  </r>
  <r>
    <s v="71_172"/>
    <n v="71"/>
    <s v="Nashville"/>
    <n v="19"/>
    <s v="Nashville Shores/Hermitage"/>
    <s v="Davidson"/>
    <s v="Heartland Christian Tower"/>
    <m/>
    <s v="3027 Fernbrook Lane"/>
    <s v="Nashville"/>
    <s v="TN"/>
    <x v="29"/>
    <n v="36.184637000000002"/>
    <n v="-86.670010000000005"/>
    <n v="6152320566"/>
    <n v="57"/>
    <n v="28614"/>
    <n v="4.1399999999999997"/>
    <x v="4"/>
    <x v="2"/>
    <s v="Completed"/>
    <m/>
    <m/>
    <m/>
    <d v="2006-01-01T00:00:00"/>
    <b v="0"/>
    <m/>
    <s v="N"/>
    <s v="A"/>
    <s v="N"/>
    <s v="A"/>
    <m/>
    <m/>
    <m/>
    <m/>
    <x v="1"/>
    <s v="matrix.pi-ei.com/PropertyDetail/All?MarketID=71&amp;PropertyID=172"/>
  </r>
  <r>
    <s v="71_222"/>
    <n v="71"/>
    <s v="Nashville"/>
    <n v="27"/>
    <s v="Franklin"/>
    <s v="Williamson"/>
    <s v="Magnolia Place"/>
    <m/>
    <s v="813 Del Rio Pike"/>
    <s v="Franklin"/>
    <s v="TN"/>
    <x v="25"/>
    <n v="35.934604999999998"/>
    <n v="-86.886863000000005"/>
    <n v="6157900417"/>
    <n v="64"/>
    <n v="60732"/>
    <n v="4.7699999999999996"/>
    <x v="3"/>
    <x v="3"/>
    <s v="Completed"/>
    <m/>
    <m/>
    <m/>
    <d v="1979-01-01T00:00:00"/>
    <b v="0"/>
    <m/>
    <s v="N"/>
    <s v="N"/>
    <s v="N"/>
    <s v="N"/>
    <m/>
    <m/>
    <m/>
    <n v="98.4"/>
    <x v="43"/>
    <s v="matrix.pi-ei.com/PropertyDetail/All?MarketID=71&amp;PropertyID=222"/>
  </r>
  <r>
    <s v="71_241"/>
    <n v="71"/>
    <s v="Nashville"/>
    <n v="11"/>
    <s v="Antioch - west"/>
    <s v="Davidson"/>
    <s v="Nashboro Village: Center Court"/>
    <m/>
    <s v="740 Nashboro Blvd"/>
    <s v="Nashville"/>
    <s v="TN"/>
    <x v="37"/>
    <n v="36.088833000000001"/>
    <n v="-86.644063000000003"/>
    <n v="6153613970"/>
    <n v="50"/>
    <n v="37200"/>
    <n v="5.33"/>
    <x v="3"/>
    <x v="0"/>
    <s v="Completed"/>
    <m/>
    <m/>
    <m/>
    <d v="1973-01-01T00:00:00"/>
    <b v="0"/>
    <m/>
    <s v="N"/>
    <s v="N"/>
    <s v="N"/>
    <s v="N"/>
    <m/>
    <m/>
    <m/>
    <n v="94"/>
    <x v="44"/>
    <s v="matrix.pi-ei.com/PropertyDetail/All?MarketID=71&amp;PropertyID=241"/>
  </r>
  <r>
    <s v="71_247"/>
    <n v="71"/>
    <s v="Nashville"/>
    <n v="7"/>
    <s v="Northeast Nashville"/>
    <s v="Davidson"/>
    <s v="Oak Park"/>
    <m/>
    <s v="120 Oak Valley Drive"/>
    <s v="Nashville"/>
    <s v="TN"/>
    <x v="42"/>
    <n v="36.231400999999998"/>
    <n v="-86.761409999999998"/>
    <n v="6152624945"/>
    <n v="64"/>
    <n v="67520"/>
    <n v="3.92"/>
    <x v="0"/>
    <x v="0"/>
    <s v="Completed"/>
    <m/>
    <m/>
    <m/>
    <d v="1971-01-01T00:00:00"/>
    <b v="0"/>
    <m/>
    <s v="N"/>
    <s v="N"/>
    <s v="N"/>
    <s v="N"/>
    <m/>
    <m/>
    <m/>
    <n v="95.3"/>
    <x v="45"/>
    <s v="matrix.pi-ei.com/PropertyDetail/All?MarketID=71&amp;PropertyID=247"/>
  </r>
  <r>
    <s v="71_26"/>
    <n v="71"/>
    <s v="Nashville"/>
    <n v="17"/>
    <s v="Goodlettsville - north"/>
    <s v="Davidson"/>
    <s v="Autumn Chase"/>
    <m/>
    <s v="110 Harris Street"/>
    <s v="Goodlettsville"/>
    <s v="TN"/>
    <x v="43"/>
    <n v="36.315134999999998"/>
    <n v="-86.715643"/>
    <n v="6158595535"/>
    <n v="69"/>
    <n v="60860"/>
    <n v="4.42"/>
    <x v="3"/>
    <x v="1"/>
    <s v="Completed"/>
    <m/>
    <m/>
    <m/>
    <d v="1971-01-01T00:00:00"/>
    <b v="0"/>
    <m/>
    <s v="N"/>
    <s v="N"/>
    <s v="N"/>
    <s v="N"/>
    <m/>
    <m/>
    <m/>
    <n v="95.7"/>
    <x v="46"/>
    <s v="matrix.pi-ei.com/PropertyDetail/All?MarketID=71&amp;PropertyID=26"/>
  </r>
  <r>
    <s v="71_279"/>
    <n v="71"/>
    <s v="Nashville"/>
    <n v="17"/>
    <s v="Goodlettsville - north"/>
    <s v="Davidson"/>
    <s v="Rivergate Acres"/>
    <m/>
    <s v="204 Safe Harbor Drive"/>
    <s v="Goodlettsville"/>
    <s v="TN"/>
    <x v="43"/>
    <n v="36.298569000000001"/>
    <n v="-86.721219000000005"/>
    <n v="6158594480"/>
    <n v="60"/>
    <n v="38400"/>
    <n v="7.06"/>
    <x v="4"/>
    <x v="1"/>
    <s v="Completed"/>
    <m/>
    <m/>
    <m/>
    <d v="1985-01-01T00:00:00"/>
    <b v="0"/>
    <m/>
    <s v="N"/>
    <s v="N"/>
    <s v="N"/>
    <s v="N"/>
    <m/>
    <m/>
    <m/>
    <n v="100"/>
    <x v="47"/>
    <s v="matrix.pi-ei.com/PropertyDetail/All?MarketID=71&amp;PropertyID=279"/>
  </r>
  <r>
    <s v="71_290"/>
    <n v="71"/>
    <s v="Nashville"/>
    <n v="29"/>
    <s v="Ashland City"/>
    <s v="Cheatham"/>
    <s v="Royal Oaks"/>
    <m/>
    <s v="206 Stratton Blvd"/>
    <s v="Ashland City"/>
    <s v="TN"/>
    <x v="44"/>
    <n v="36.277228000000001"/>
    <n v="-87.054162000000005"/>
    <n v="6157927400"/>
    <n v="53"/>
    <n v="38750"/>
    <n v="3.64"/>
    <x v="4"/>
    <x v="1"/>
    <s v="Completed"/>
    <m/>
    <m/>
    <m/>
    <d v="1970-01-01T00:00:00"/>
    <b v="0"/>
    <m/>
    <s v="N"/>
    <s v="N"/>
    <s v="N"/>
    <s v="N"/>
    <m/>
    <m/>
    <m/>
    <n v="60.4"/>
    <x v="48"/>
    <s v="matrix.pi-ei.com/PropertyDetail/All?MarketID=71&amp;PropertyID=290"/>
  </r>
  <r>
    <s v="71_300"/>
    <n v="71"/>
    <s v="Nashville"/>
    <n v="2"/>
    <s v="East End"/>
    <s v="Davidson"/>
    <s v="Shelby Hills"/>
    <m/>
    <s v="209 South 10th Street"/>
    <s v="Nashville"/>
    <s v="TN"/>
    <x v="45"/>
    <n v="36.175058999999997"/>
    <n v="-86.751667999999995"/>
    <n v="6152265056"/>
    <n v="56"/>
    <n v="42624"/>
    <n v="1.2"/>
    <x v="4"/>
    <x v="6"/>
    <s v="Completed"/>
    <m/>
    <m/>
    <m/>
    <d v="1960-01-01T00:00:00"/>
    <b v="0"/>
    <m/>
    <s v="N"/>
    <s v="A"/>
    <s v="N"/>
    <s v="N"/>
    <m/>
    <m/>
    <m/>
    <m/>
    <x v="1"/>
    <s v="matrix.pi-ei.com/PropertyDetail/All?MarketID=71&amp;PropertyID=300"/>
  </r>
  <r>
    <s v="71_35"/>
    <n v="71"/>
    <s v="Nashville"/>
    <n v="36"/>
    <s v="Murfreesboro - north"/>
    <s v="Rutherford"/>
    <s v="Belle Aire"/>
    <m/>
    <s v="1207 Sloan Street"/>
    <s v="Murfreesboro"/>
    <s v="TN"/>
    <x v="36"/>
    <n v="35.857559999999999"/>
    <n v="-86.371674999999996"/>
    <n v="6158905052"/>
    <n v="68"/>
    <n v="37637"/>
    <n v="3.92"/>
    <x v="0"/>
    <x v="1"/>
    <s v="Completed"/>
    <m/>
    <m/>
    <m/>
    <d v="1976-01-01T00:00:00"/>
    <b v="0"/>
    <m/>
    <s v="N"/>
    <s v="N"/>
    <s v="N"/>
    <s v="N"/>
    <m/>
    <m/>
    <m/>
    <n v="97.1"/>
    <x v="49"/>
    <s v="matrix.pi-ei.com/PropertyDetail/All?MarketID=71&amp;PropertyID=35"/>
  </r>
  <r>
    <s v="71_38"/>
    <n v="71"/>
    <s v="Nashville"/>
    <n v="38"/>
    <s v="Murfreesboro - south"/>
    <s v="Rutherford"/>
    <s v="Bellwood Trace"/>
    <m/>
    <s v="801 Naylor Avenue"/>
    <s v="Murfreesboro"/>
    <s v="TN"/>
    <x v="36"/>
    <n v="35.836160999999997"/>
    <n v="-86.389550999999997"/>
    <n v="6158934400"/>
    <n v="60"/>
    <n v="34000"/>
    <n v="3.66"/>
    <x v="4"/>
    <x v="1"/>
    <s v="Completed"/>
    <m/>
    <m/>
    <m/>
    <d v="1983-01-01T00:00:00"/>
    <b v="0"/>
    <m/>
    <s v="N"/>
    <s v="N"/>
    <s v="N"/>
    <s v="N"/>
    <m/>
    <m/>
    <m/>
    <n v="100"/>
    <x v="50"/>
    <s v="matrix.pi-ei.com/PropertyDetail/All?MarketID=71&amp;PropertyID=38"/>
  </r>
  <r>
    <s v="71_381591"/>
    <n v="71"/>
    <s v="Nashville"/>
    <n v="23"/>
    <s v="Bellevue"/>
    <s v="Davidson"/>
    <s v="Hillwood Court"/>
    <s v="Hillwood at Nashville West"/>
    <s v="6813 Charlotte Pike"/>
    <s v="Nashville"/>
    <s v="TN"/>
    <x v="24"/>
    <n v="36.133436000000003"/>
    <n v="-86.889411999999993"/>
    <m/>
    <n v="50"/>
    <n v="94760"/>
    <n v="4.47"/>
    <x v="7"/>
    <x v="2"/>
    <s v="Completed"/>
    <m/>
    <m/>
    <m/>
    <d v="2016-10-31T00:00:00"/>
    <b v="0"/>
    <m/>
    <s v="N"/>
    <m/>
    <s v="N"/>
    <s v="N"/>
    <m/>
    <m/>
    <b v="1"/>
    <m/>
    <x v="1"/>
    <s v="matrix.pi-ei.com/PropertyDetail/All?MarketID=71&amp;PropertyID=381591"/>
  </r>
  <r>
    <s v="71_384283"/>
    <n v="71"/>
    <s v="Nashville"/>
    <n v="6"/>
    <s v="North Nashville/Bordeaux"/>
    <s v="Davidson"/>
    <s v="2501 Clarksville Pike"/>
    <m/>
    <s v="2501 Clarksville Pike"/>
    <s v="Nashville"/>
    <s v="TN"/>
    <x v="19"/>
    <n v="36.184696000000002"/>
    <n v="-86.817825999999997"/>
    <m/>
    <n v="50"/>
    <n v="0"/>
    <m/>
    <x v="1"/>
    <x v="4"/>
    <s v="Prospective"/>
    <m/>
    <m/>
    <m/>
    <m/>
    <m/>
    <m/>
    <m/>
    <m/>
    <m/>
    <m/>
    <m/>
    <m/>
    <m/>
    <m/>
    <x v="1"/>
    <s v="matrix.pi-ei.com/PropertyDetail/All?MarketID=71&amp;PropertyID=384283"/>
  </r>
  <r>
    <s v="71_393801"/>
    <n v="71"/>
    <s v="Nashville"/>
    <n v="36"/>
    <s v="Murfreesboro - north"/>
    <s v="Rutherford"/>
    <s v="1327 Northfield"/>
    <m/>
    <s v="1327 West Northfield Blvd"/>
    <s v="Murfreesboro"/>
    <s v="TN"/>
    <x v="46"/>
    <n v="35.876139000000002"/>
    <n v="-86.407760999999994"/>
    <m/>
    <n v="62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393801"/>
  </r>
  <r>
    <s v="71_426"/>
    <n v="71"/>
    <s v="Nashville"/>
    <n v="17"/>
    <s v="Goodlettsville - north"/>
    <s v="Davidson"/>
    <s v="Hickory Ridge"/>
    <m/>
    <s v="585 Hickory Hills Blvd"/>
    <s v="Whites Creek"/>
    <s v="TN"/>
    <x v="47"/>
    <n v="36.281435999999999"/>
    <n v="-86.795908999999995"/>
    <n v="6158761041"/>
    <n v="54"/>
    <n v="59166"/>
    <n v="17"/>
    <x v="5"/>
    <x v="2"/>
    <s v="Completed"/>
    <m/>
    <m/>
    <m/>
    <d v="2010-01-01T00:00:00"/>
    <b v="0"/>
    <m/>
    <s v="N"/>
    <s v="A"/>
    <s v="N"/>
    <s v="N"/>
    <m/>
    <m/>
    <m/>
    <m/>
    <x v="1"/>
    <s v="matrix.pi-ei.com/PropertyDetail/All?MarketID=71&amp;PropertyID=426"/>
  </r>
  <r>
    <s v="71_429"/>
    <n v="71"/>
    <s v="Nashville"/>
    <n v="15"/>
    <s v="West End/Green Hills"/>
    <s v="Davidson"/>
    <s v="Marquee at Belle Meade, The"/>
    <m/>
    <s v="4400 Ridgefield Way"/>
    <s v="Nashville"/>
    <s v="TN"/>
    <x v="48"/>
    <n v="36.125152"/>
    <n v="-86.844234999999998"/>
    <n v="6153831411"/>
    <n v="54"/>
    <n v="59285"/>
    <n v="3.99"/>
    <x v="8"/>
    <x v="7"/>
    <s v="Completed"/>
    <m/>
    <m/>
    <m/>
    <d v="2008-01-01T00:00:00"/>
    <b v="1"/>
    <s v="Includes 15,000 Square Feet of Retail"/>
    <s v="N"/>
    <s v="N"/>
    <s v="N"/>
    <s v="N"/>
    <m/>
    <m/>
    <m/>
    <n v="100"/>
    <x v="51"/>
    <s v="matrix.pi-ei.com/PropertyDetail/All?MarketID=71&amp;PropertyID=429"/>
  </r>
  <r>
    <s v="71_431"/>
    <n v="71"/>
    <s v="Nashville"/>
    <n v="14"/>
    <s v="Southeast - west"/>
    <s v="Davidson"/>
    <s v="McMurray"/>
    <m/>
    <s v="5135 Nolensville Road"/>
    <s v="Nashville"/>
    <s v="TN"/>
    <x v="28"/>
    <n v="36.055698"/>
    <n v="-86.715855000000005"/>
    <n v="6153313096"/>
    <n v="70"/>
    <n v="65390"/>
    <n v="5.34"/>
    <x v="0"/>
    <x v="6"/>
    <s v="Completed"/>
    <m/>
    <m/>
    <m/>
    <d v="1972-01-01T00:00:00"/>
    <b v="0"/>
    <m/>
    <s v="N"/>
    <s v="N"/>
    <s v="N"/>
    <s v="N"/>
    <m/>
    <m/>
    <m/>
    <n v="98.6"/>
    <x v="29"/>
    <s v="matrix.pi-ei.com/PropertyDetail/All?MarketID=71&amp;PropertyID=431"/>
  </r>
  <r>
    <s v="71_432"/>
    <n v="71"/>
    <s v="Nashville"/>
    <n v="30"/>
    <s v="Springfield/Greenbrier"/>
    <s v="Robertson"/>
    <s v="McKendree Arbors at Springfield"/>
    <m/>
    <s v="1103 5th Avenue West"/>
    <s v="Springfield"/>
    <s v="TN"/>
    <x v="49"/>
    <n v="36.505532000000002"/>
    <n v="-86.899120999999994"/>
    <n v="6152120700"/>
    <n v="56"/>
    <n v="30240"/>
    <n v="7.38"/>
    <x v="0"/>
    <x v="1"/>
    <s v="Completed"/>
    <m/>
    <m/>
    <m/>
    <d v="2002-01-01T00:00:00"/>
    <b v="0"/>
    <m/>
    <s v="N"/>
    <s v="A"/>
    <s v="N"/>
    <s v="A"/>
    <m/>
    <m/>
    <m/>
    <m/>
    <x v="1"/>
    <s v="matrix.pi-ei.com/PropertyDetail/All?MarketID=71&amp;PropertyID=432"/>
  </r>
  <r>
    <s v="71_466"/>
    <n v="71"/>
    <s v="Nashville"/>
    <n v="5"/>
    <s v="Midtown/Music Row"/>
    <s v="Davidson"/>
    <s v="Village South"/>
    <m/>
    <s v="801 Inverness Avenue"/>
    <s v="Nashville"/>
    <s v="TN"/>
    <x v="41"/>
    <n v="36.124433000000003"/>
    <n v="-86.778593999999998"/>
    <n v="6153832224"/>
    <n v="55"/>
    <n v="35750"/>
    <n v="2.82"/>
    <x v="0"/>
    <x v="2"/>
    <s v="Completed"/>
    <m/>
    <m/>
    <m/>
    <d v="1960-01-01T00:00:00"/>
    <b v="0"/>
    <m/>
    <s v="N"/>
    <s v="N"/>
    <s v="N"/>
    <s v="N"/>
    <s v="P"/>
    <m/>
    <m/>
    <n v="98.2"/>
    <x v="52"/>
    <s v="matrix.pi-ei.com/PropertyDetail/All?MarketID=71&amp;PropertyID=466"/>
  </r>
  <r>
    <s v="71_515"/>
    <n v="71"/>
    <s v="Nashville"/>
    <n v="37"/>
    <s v="Murfreesboro - east"/>
    <s v="Rutherford"/>
    <s v="Dana Downs Townhomes"/>
    <m/>
    <s v="1400 Lascassas Pike"/>
    <s v="Murfreesboro"/>
    <s v="TN"/>
    <x v="36"/>
    <n v="35.858058999999997"/>
    <n v="-86.368044999999995"/>
    <n v="6156248817"/>
    <n v="54"/>
    <n v="57906"/>
    <n v="3.85"/>
    <x v="7"/>
    <x v="1"/>
    <s v="Completed"/>
    <m/>
    <m/>
    <m/>
    <d v="2006-01-01T00:00:00"/>
    <b v="0"/>
    <m/>
    <s v="N"/>
    <s v="N"/>
    <s v="N"/>
    <s v="N"/>
    <m/>
    <m/>
    <m/>
    <n v="96.3"/>
    <x v="53"/>
    <s v="matrix.pi-ei.com/PropertyDetail/All?MarketID=71&amp;PropertyID=515"/>
  </r>
  <r>
    <s v="71_520"/>
    <n v="71"/>
    <s v="Nashville"/>
    <n v="37"/>
    <s v="Murfreesboro - east"/>
    <s v="Rutherford"/>
    <s v="Hamlet Square Townhomes"/>
    <m/>
    <s v="2304 Willowbrook Drive"/>
    <s v="Murfreesboro"/>
    <s v="TN"/>
    <x v="36"/>
    <n v="35.865369999999999"/>
    <n v="-86.351760999999996"/>
    <n v="6159049900"/>
    <n v="56"/>
    <n v="67200"/>
    <n v="14"/>
    <x v="7"/>
    <x v="1"/>
    <s v="Completed"/>
    <m/>
    <m/>
    <m/>
    <d v="1998-01-01T00:00:00"/>
    <b v="0"/>
    <m/>
    <s v="N"/>
    <s v="N"/>
    <s v="N"/>
    <s v="N"/>
    <m/>
    <m/>
    <m/>
    <n v="100"/>
    <x v="54"/>
    <s v="matrix.pi-ei.com/PropertyDetail/All?MarketID=71&amp;PropertyID=520"/>
  </r>
  <r>
    <s v="71_543"/>
    <n v="71"/>
    <s v="Nashville"/>
    <n v="33"/>
    <s v="La Vergne/Smyrna"/>
    <s v="Rutherford"/>
    <s v="Park 1Eleven West"/>
    <s v="Country Village"/>
    <s v="11747 Old Nashville Hwy"/>
    <s v="Smyrna"/>
    <s v="TN"/>
    <x v="50"/>
    <n v="35.961508000000002"/>
    <n v="-86.522728000000001"/>
    <n v="6154597558"/>
    <n v="54"/>
    <n v="49200"/>
    <n v="4.8"/>
    <x v="3"/>
    <x v="2"/>
    <s v="Completed"/>
    <m/>
    <m/>
    <m/>
    <d v="1977-01-01T00:00:00"/>
    <b v="0"/>
    <m/>
    <s v="N"/>
    <s v="N"/>
    <s v="N"/>
    <s v="N"/>
    <m/>
    <m/>
    <m/>
    <n v="94.4"/>
    <x v="55"/>
    <s v="matrix.pi-ei.com/PropertyDetail/All?MarketID=71&amp;PropertyID=543"/>
  </r>
  <r>
    <s v="71_550"/>
    <n v="71"/>
    <s v="Nashville"/>
    <n v="33"/>
    <s v="La Vergne/Smyrna"/>
    <s v="Rutherford"/>
    <s v="Nashville Edge"/>
    <s v="Kingsridge"/>
    <s v="623 Waldron Road"/>
    <s v="La Vergne"/>
    <s v="TN"/>
    <x v="33"/>
    <n v="35.987879999999997"/>
    <n v="-86.596649999999997"/>
    <n v="6158678282"/>
    <n v="50"/>
    <n v="37000"/>
    <n v="4.74"/>
    <x v="0"/>
    <x v="5"/>
    <s v="Completed"/>
    <m/>
    <m/>
    <m/>
    <d v="1982-01-01T00:00:00"/>
    <b v="0"/>
    <m/>
    <s v="N"/>
    <s v="A"/>
    <s v="N"/>
    <s v="N"/>
    <m/>
    <m/>
    <m/>
    <m/>
    <x v="1"/>
    <s v="matrix.pi-ei.com/PropertyDetail/All?MarketID=71&amp;PropertyID=550"/>
  </r>
  <r>
    <s v="71_560"/>
    <n v="71"/>
    <s v="Nashville"/>
    <n v="38"/>
    <s v="Murfreesboro - south"/>
    <s v="Rutherford"/>
    <s v="River Trace"/>
    <s v="Tivoli Place"/>
    <s v="325 Warrior Drive"/>
    <s v="Murfreesboro"/>
    <s v="TN"/>
    <x v="39"/>
    <n v="35.807068000000001"/>
    <n v="-86.402781000000004"/>
    <n v="6158900990"/>
    <n v="61"/>
    <n v="75629"/>
    <n v="9.83"/>
    <x v="5"/>
    <x v="1"/>
    <s v="Completed"/>
    <m/>
    <m/>
    <m/>
    <d v="1990-01-01T00:00:00"/>
    <b v="0"/>
    <m/>
    <s v="N"/>
    <s v="N"/>
    <s v="N"/>
    <s v="N"/>
    <m/>
    <m/>
    <m/>
    <n v="95.1"/>
    <x v="56"/>
    <s v="matrix.pi-ei.com/PropertyDetail/All?MarketID=71&amp;PropertyID=560"/>
  </r>
  <r>
    <s v="71_561"/>
    <n v="71"/>
    <s v="Nashville"/>
    <n v="37"/>
    <s v="Murfreesboro - east"/>
    <s v="Rutherford"/>
    <s v="Condos at the Villager"/>
    <s v="Villager Condos"/>
    <s v="2850 Middle Tennessee Blvd"/>
    <s v="Murfreesboro"/>
    <s v="TN"/>
    <x v="36"/>
    <n v="35.856623999999996"/>
    <n v="-86.369968"/>
    <n v="6156248817"/>
    <n v="64"/>
    <n v="35200"/>
    <n v="5.63"/>
    <x v="0"/>
    <x v="1"/>
    <s v="Completed"/>
    <m/>
    <m/>
    <m/>
    <d v="1971-01-01T00:00:00"/>
    <b v="0"/>
    <m/>
    <s v="N"/>
    <s v="N"/>
    <s v="N"/>
    <s v="N"/>
    <s v="P"/>
    <m/>
    <m/>
    <n v="96.9"/>
    <x v="57"/>
    <s v="matrix.pi-ei.com/PropertyDetail/All?MarketID=71&amp;PropertyID=561"/>
  </r>
  <r>
    <s v="71_595"/>
    <n v="71"/>
    <s v="Nashville"/>
    <n v="1"/>
    <s v="Downtown - north"/>
    <s v="Davidson"/>
    <s v="Ryman Lofts"/>
    <m/>
    <s v="100 Middleton Street"/>
    <s v="Nashville"/>
    <s v="TN"/>
    <x v="22"/>
    <n v="36.155853999999998"/>
    <n v="-86.767162999999996"/>
    <n v="6157809907"/>
    <n v="60"/>
    <n v="47403"/>
    <n v="2.4"/>
    <x v="3"/>
    <x v="3"/>
    <s v="Completed"/>
    <d v="2010-12-14T00:00:00"/>
    <d v="2011-10-01T00:00:00"/>
    <d v="2012-10-01T00:00:00"/>
    <d v="2013-02-15T00:00:00"/>
    <b v="0"/>
    <m/>
    <s v="N"/>
    <s v="A"/>
    <s v="N"/>
    <s v="N"/>
    <s v="N"/>
    <b v="0"/>
    <m/>
    <m/>
    <x v="1"/>
    <s v="matrix.pi-ei.com/PropertyDetail/All?MarketID=71&amp;PropertyID=595"/>
  </r>
  <r>
    <s v="71_6"/>
    <n v="71"/>
    <s v="Nashville"/>
    <n v="33"/>
    <s v="La Vergne/Smyrna"/>
    <s v="Rutherford"/>
    <s v="AHEPA 343"/>
    <m/>
    <s v="121 Mason Circle"/>
    <s v="La Vergne"/>
    <s v="TN"/>
    <x v="33"/>
    <n v="36.021904999999997"/>
    <n v="-86.571720999999997"/>
    <n v="6157934272"/>
    <n v="50"/>
    <n v="24000"/>
    <n v="2.4300000000000002"/>
    <x v="0"/>
    <x v="2"/>
    <s v="Completed"/>
    <m/>
    <m/>
    <m/>
    <d v="2004-01-01T00:00:00"/>
    <b v="0"/>
    <m/>
    <s v="N"/>
    <s v="A"/>
    <s v="N"/>
    <s v="A"/>
    <m/>
    <m/>
    <m/>
    <m/>
    <x v="1"/>
    <s v="matrix.pi-ei.com/PropertyDetail/All?MarketID=71&amp;PropertyID=6"/>
  </r>
  <r>
    <s v="71_604"/>
    <n v="71"/>
    <s v="Nashville"/>
    <n v="27"/>
    <s v="Franklin"/>
    <s v="Williamson"/>
    <s v="Harpeth Hills"/>
    <m/>
    <s v="300 Sycamore Drive"/>
    <s v="Franklin"/>
    <s v="TN"/>
    <x v="25"/>
    <n v="35.931336999999999"/>
    <n v="-86.852946000000003"/>
    <n v="6157943263"/>
    <n v="50"/>
    <n v="34880"/>
    <n v="5.16"/>
    <x v="4"/>
    <x v="3"/>
    <s v="Completed"/>
    <m/>
    <m/>
    <m/>
    <d v="1968-01-01T00:00:00"/>
    <b v="0"/>
    <m/>
    <s v="N"/>
    <s v="A"/>
    <s v="N"/>
    <s v="N"/>
    <m/>
    <m/>
    <m/>
    <m/>
    <x v="1"/>
    <s v="matrix.pi-ei.com/PropertyDetail/All?MarketID=71&amp;PropertyID=604"/>
  </r>
  <r>
    <s v="71_621"/>
    <n v="71"/>
    <s v="Nashville"/>
    <n v="1"/>
    <s v="Downtown - north"/>
    <s v="Davidson"/>
    <s v="Station Lofts"/>
    <m/>
    <s v="1501 Rosa L. Parks Blvd"/>
    <s v="Nashville"/>
    <s v="TN"/>
    <x v="19"/>
    <n v="36.178401000000001"/>
    <n v="-86.795148999999995"/>
    <n v="6152428277"/>
    <n v="64"/>
    <n v="49750"/>
    <n v="0.99"/>
    <x v="5"/>
    <x v="1"/>
    <s v="Completed"/>
    <m/>
    <m/>
    <m/>
    <d v="2007-01-01T00:00:00"/>
    <b v="0"/>
    <m/>
    <s v="N"/>
    <s v="A"/>
    <s v="N"/>
    <s v="N"/>
    <m/>
    <m/>
    <m/>
    <m/>
    <x v="1"/>
    <s v="matrix.pi-ei.com/PropertyDetail/All?MarketID=71&amp;PropertyID=621"/>
  </r>
  <r>
    <s v="71_622"/>
    <n v="71"/>
    <s v="Nashville"/>
    <n v="5"/>
    <s v="Midtown/Music Row"/>
    <s v="Davidson"/>
    <s v="Carleen Batson Waller Manor"/>
    <m/>
    <s v="106 31st Avenue South"/>
    <s v="Nashville"/>
    <s v="TN"/>
    <x v="38"/>
    <n v="36.142437000000001"/>
    <n v="-86.815199000000007"/>
    <n v="6152523734"/>
    <n v="53"/>
    <n v="24910"/>
    <n v="1.46"/>
    <x v="4"/>
    <x v="2"/>
    <s v="Completed"/>
    <m/>
    <m/>
    <m/>
    <d v="1982-01-01T00:00:00"/>
    <b v="0"/>
    <m/>
    <s v="N"/>
    <s v="A"/>
    <s v="N"/>
    <s v="A"/>
    <m/>
    <m/>
    <m/>
    <m/>
    <x v="1"/>
    <s v="matrix.pi-ei.com/PropertyDetail/All?MarketID=71&amp;PropertyID=622"/>
  </r>
  <r>
    <s v="71_63"/>
    <n v="71"/>
    <s v="Nashville"/>
    <n v="14"/>
    <s v="Southeast - west"/>
    <s v="Davidson"/>
    <s v="Candlewood"/>
    <m/>
    <s v="530 Harding Place"/>
    <s v="Nashville"/>
    <s v="TN"/>
    <x v="28"/>
    <n v="36.077188"/>
    <n v="-86.736266999999998"/>
    <n v="6158320677"/>
    <n v="70"/>
    <n v="62594"/>
    <n v="5.33"/>
    <x v="0"/>
    <x v="1"/>
    <s v="Completed"/>
    <m/>
    <m/>
    <m/>
    <d v="1973-01-01T00:00:00"/>
    <b v="0"/>
    <m/>
    <s v="N"/>
    <s v="N"/>
    <s v="N"/>
    <s v="N"/>
    <m/>
    <m/>
    <m/>
    <n v="100"/>
    <x v="58"/>
    <s v="matrix.pi-ei.com/PropertyDetail/All?MarketID=71&amp;PropertyID=63"/>
  </r>
  <r>
    <s v="71_658"/>
    <n v="71"/>
    <s v="Nashville"/>
    <n v="5"/>
    <s v="Midtown/Music Row"/>
    <s v="Davidson"/>
    <s v="Midtown Place"/>
    <m/>
    <s v="1016 18th Avenue South"/>
    <s v="Nashville"/>
    <s v="TN"/>
    <x v="38"/>
    <n v="36.145659999999999"/>
    <n v="-86.795090000000002"/>
    <n v="6159702422"/>
    <n v="60"/>
    <n v="44144"/>
    <n v="0.52"/>
    <x v="5"/>
    <x v="3"/>
    <s v="Completed"/>
    <m/>
    <d v="2011-07-01T00:00:00"/>
    <d v="2012-05-01T00:00:00"/>
    <d v="2012-08-16T00:00:00"/>
    <b v="0"/>
    <m/>
    <s v="N"/>
    <s v="N"/>
    <s v="N"/>
    <s v="N"/>
    <s v="N"/>
    <b v="0"/>
    <m/>
    <n v="100"/>
    <x v="59"/>
    <s v="matrix.pi-ei.com/PropertyDetail/All?MarketID=71&amp;PropertyID=658"/>
  </r>
  <r>
    <s v="71_663"/>
    <n v="71"/>
    <s v="Nashville"/>
    <n v="7"/>
    <s v="Northeast Nashville"/>
    <s v="Davidson"/>
    <s v="Village Place"/>
    <m/>
    <s v="110 Oak Valley Drive"/>
    <s v="Nashville"/>
    <s v="TN"/>
    <x v="42"/>
    <n v="36.230829999999997"/>
    <n v="-86.760940000000005"/>
    <n v="6157262696"/>
    <n v="67"/>
    <n v="47300"/>
    <n v="2.75"/>
    <x v="6"/>
    <x v="0"/>
    <s v="Completed"/>
    <m/>
    <m/>
    <m/>
    <d v="1968-01-01T00:00:00"/>
    <b v="0"/>
    <m/>
    <s v="N"/>
    <s v="A"/>
    <s v="N"/>
    <s v="N"/>
    <m/>
    <m/>
    <m/>
    <m/>
    <x v="1"/>
    <s v="matrix.pi-ei.com/PropertyDetail/All?MarketID=71&amp;PropertyID=663"/>
  </r>
  <r>
    <s v="71_669"/>
    <n v="71"/>
    <s v="Nashville"/>
    <n v="37"/>
    <s v="Murfreesboro - east"/>
    <s v="Rutherford"/>
    <s v="Pointe at Eastdale, The"/>
    <m/>
    <s v="2011 Bradyville Pike"/>
    <s v="Murfreesboro"/>
    <s v="TN"/>
    <x v="36"/>
    <n v="35.820015699999999"/>
    <n v="-86.357575100000005"/>
    <n v="6154104955"/>
    <n v="60"/>
    <n v="49881"/>
    <n v="6"/>
    <x v="3"/>
    <x v="1"/>
    <s v="Completed"/>
    <d v="2012-01-17T00:00:00"/>
    <d v="2013-04-25T00:00:00"/>
    <d v="2014-03-01T00:00:00"/>
    <d v="2014-05-19T00:00:00"/>
    <b v="0"/>
    <m/>
    <s v="N"/>
    <s v="A"/>
    <s v="N"/>
    <s v="A"/>
    <m/>
    <b v="0"/>
    <m/>
    <m/>
    <x v="1"/>
    <s v="matrix.pi-ei.com/PropertyDetail/All?MarketID=71&amp;PropertyID=669"/>
  </r>
  <r>
    <s v="71_672820"/>
    <n v="71"/>
    <s v="Nashville"/>
    <n v="21"/>
    <s v="Antioch - south"/>
    <s v="Davidson"/>
    <s v="Collection Nashville, The"/>
    <m/>
    <s v="1638 Bell Road"/>
    <s v="Nashville"/>
    <s v="TN"/>
    <x v="28"/>
    <n v="36.044559999999997"/>
    <n v="-86.700688999999997"/>
    <m/>
    <n v="67"/>
    <n v="0"/>
    <n v="5.03"/>
    <x v="1"/>
    <x v="2"/>
    <s v="Prospective"/>
    <m/>
    <m/>
    <m/>
    <m/>
    <m/>
    <m/>
    <m/>
    <m/>
    <m/>
    <m/>
    <m/>
    <m/>
    <m/>
    <m/>
    <x v="1"/>
    <s v="matrix.pi-ei.com/PropertyDetail/All?MarketID=71&amp;PropertyID=672820"/>
  </r>
  <r>
    <s v="71_674315"/>
    <n v="71"/>
    <s v="Nashville"/>
    <n v="6"/>
    <s v="North Nashville/Bordeaux"/>
    <s v="Davidson"/>
    <s v="49TN"/>
    <s v="1200 49th Avenue"/>
    <s v="1200 49th Avenue North"/>
    <s v="Nashville"/>
    <s v="TN"/>
    <x v="24"/>
    <n v="36.161088999999997"/>
    <n v="-86.844581000000005"/>
    <n v="6156379778"/>
    <n v="55"/>
    <n v="0"/>
    <n v="4.34"/>
    <x v="1"/>
    <x v="4"/>
    <s v="Completed"/>
    <m/>
    <d v="2020-04-01T00:00:00"/>
    <d v="2020-11-01T00:00:00"/>
    <d v="2021-09-30T00:00:00"/>
    <b v="0"/>
    <m/>
    <s v="N"/>
    <s v="N"/>
    <s v="N"/>
    <s v="N"/>
    <m/>
    <m/>
    <b v="1"/>
    <m/>
    <x v="1"/>
    <s v="matrix.pi-ei.com/PropertyDetail/All?MarketID=71&amp;PropertyID=674315"/>
  </r>
  <r>
    <s v="71_674785"/>
    <n v="71"/>
    <s v="Nashville"/>
    <n v="6"/>
    <s v="North Nashville/Bordeaux"/>
    <s v="Davidson"/>
    <s v="Buena Vista Pike"/>
    <m/>
    <s v="2210 Buena Vista Pike"/>
    <s v="Nashville"/>
    <s v="TN"/>
    <x v="26"/>
    <n v="36.197566000000002"/>
    <n v="-86.827164999999994"/>
    <m/>
    <n v="58"/>
    <n v="0"/>
    <m/>
    <x v="1"/>
    <x v="1"/>
    <s v="Prospective"/>
    <m/>
    <m/>
    <m/>
    <m/>
    <m/>
    <m/>
    <s v="N"/>
    <m/>
    <s v="N"/>
    <s v="N"/>
    <m/>
    <b v="0"/>
    <m/>
    <m/>
    <x v="1"/>
    <s v="matrix.pi-ei.com/PropertyDetail/All?MarketID=71&amp;PropertyID=674785"/>
  </r>
  <r>
    <s v="71_714"/>
    <n v="71"/>
    <s v="Nashville"/>
    <n v="20"/>
    <s v="Antioch - east"/>
    <s v="Davidson"/>
    <s v="Ridge at Antioch, The"/>
    <m/>
    <s v="Forest View Drive &amp; Murfreesboro Pike"/>
    <s v="Nashville"/>
    <s v="TN"/>
    <x v="27"/>
    <n v="36.067120000000003"/>
    <n v="-86.627949000000001"/>
    <m/>
    <n v="56"/>
    <n v="0"/>
    <n v="7.8"/>
    <x v="1"/>
    <x v="1"/>
    <s v="Prospective"/>
    <m/>
    <m/>
    <m/>
    <m/>
    <b v="0"/>
    <m/>
    <s v="N"/>
    <s v="A"/>
    <s v="N"/>
    <s v="N"/>
    <m/>
    <m/>
    <m/>
    <m/>
    <x v="1"/>
    <s v="matrix.pi-ei.com/PropertyDetail/All?MarketID=71&amp;PropertyID=714"/>
  </r>
  <r>
    <s v="71_723"/>
    <n v="71"/>
    <s v="Nashville"/>
    <n v="1"/>
    <s v="Downtown - north"/>
    <s v="Davidson"/>
    <s v="Lofts at the Reserve"/>
    <m/>
    <s v="301 Rosa L. Parks Blvd"/>
    <s v="Nashville"/>
    <s v="TN"/>
    <x v="31"/>
    <n v="36.163080999999998"/>
    <n v="-86.785430000000005"/>
    <n v="6152924002"/>
    <n v="62"/>
    <n v="45449"/>
    <n v="1.69"/>
    <x v="7"/>
    <x v="3"/>
    <s v="Completed"/>
    <d v="2013-05-28T00:00:00"/>
    <d v="2013-09-01T00:00:00"/>
    <d v="2014-04-30T00:00:00"/>
    <d v="2014-07-11T00:00:00"/>
    <b v="0"/>
    <m/>
    <s v="N"/>
    <s v="N"/>
    <s v="N"/>
    <s v="N"/>
    <m/>
    <b v="1"/>
    <m/>
    <n v="96.8"/>
    <x v="60"/>
    <s v="matrix.pi-ei.com/PropertyDetail/All?MarketID=71&amp;PropertyID=723"/>
  </r>
  <r>
    <s v="71_727"/>
    <n v="71"/>
    <s v="Nashville"/>
    <n v="2"/>
    <s v="East End"/>
    <s v="Davidson"/>
    <s v="715 Woodland"/>
    <m/>
    <s v="705 Woodland Avenue"/>
    <s v="Nashville"/>
    <s v="TN"/>
    <x v="45"/>
    <n v="36.174188000000001"/>
    <n v="-86.759217000000007"/>
    <n v="6156102796"/>
    <n v="54"/>
    <n v="54375"/>
    <n v="1"/>
    <x v="5"/>
    <x v="0"/>
    <s v="Completed"/>
    <d v="2013-07-03T00:00:00"/>
    <d v="2013-09-01T00:00:00"/>
    <d v="2014-06-01T00:00:00"/>
    <d v="2014-08-30T00:00:00"/>
    <b v="0"/>
    <m/>
    <s v="N"/>
    <s v="A"/>
    <s v="N"/>
    <s v="N"/>
    <m/>
    <b v="0"/>
    <m/>
    <m/>
    <x v="1"/>
    <s v="matrix.pi-ei.com/PropertyDetail/All?MarketID=71&amp;PropertyID=727"/>
  </r>
  <r>
    <s v="71_751"/>
    <n v="71"/>
    <s v="Nashville"/>
    <n v="4"/>
    <s v="Downtown - south"/>
    <s v="Davidson"/>
    <s v="Bransford House"/>
    <m/>
    <s v="704 Berry Road"/>
    <s v="Nashville"/>
    <s v="TN"/>
    <x v="41"/>
    <n v="36.120519999999999"/>
    <n v="-86.76925"/>
    <n v="6152690884"/>
    <n v="64"/>
    <n v="54400"/>
    <n v="2.16"/>
    <x v="0"/>
    <x v="1"/>
    <s v="Completed"/>
    <m/>
    <m/>
    <m/>
    <d v="1968-01-01T00:00:00"/>
    <b v="0"/>
    <m/>
    <s v="N"/>
    <s v="N"/>
    <s v="N"/>
    <s v="N"/>
    <m/>
    <m/>
    <m/>
    <n v="100"/>
    <x v="61"/>
    <s v="matrix.pi-ei.com/PropertyDetail/All?MarketID=71&amp;PropertyID=751"/>
  </r>
  <r>
    <s v="71_760"/>
    <n v="71"/>
    <s v="Nashville"/>
    <n v="17"/>
    <s v="Goodlettsville - north"/>
    <s v="Davidson"/>
    <s v="Hickory Ridge Phase II"/>
    <s v="Peaks of Whites Creek, The"/>
    <s v="585 Hickory Hills Blvd"/>
    <s v="Whites Creek"/>
    <s v="TN"/>
    <x v="47"/>
    <n v="36.285352000000003"/>
    <n v="-86.798349000000002"/>
    <n v="6158761041"/>
    <n v="60"/>
    <n v="0"/>
    <m/>
    <x v="1"/>
    <x v="2"/>
    <s v="Prospective"/>
    <m/>
    <m/>
    <m/>
    <m/>
    <b v="0"/>
    <m/>
    <s v="N"/>
    <s v="A"/>
    <s v="N"/>
    <m/>
    <m/>
    <b v="0"/>
    <m/>
    <m/>
    <x v="1"/>
    <s v="matrix.pi-ei.com/PropertyDetail/All?MarketID=71&amp;PropertyID=760"/>
  </r>
  <r>
    <s v="71_763"/>
    <n v="71"/>
    <s v="Nashville"/>
    <n v="27"/>
    <s v="Franklin"/>
    <s v="Williamson"/>
    <s v="Reddick Street"/>
    <m/>
    <s v="302 Battlement Street"/>
    <s v="Franklin"/>
    <s v="TN"/>
    <x v="25"/>
    <n v="35.915306999999999"/>
    <n v="-86.876772000000003"/>
    <n v="6157218445"/>
    <n v="65"/>
    <n v="0"/>
    <n v="8.84"/>
    <x v="3"/>
    <x v="2"/>
    <s v="Completed"/>
    <d v="2014-03-01T00:00:00"/>
    <d v="2015-08-01T00:00:00"/>
    <d v="2017-02-01T00:00:00"/>
    <d v="2017-05-25T00:00:00"/>
    <b v="0"/>
    <m/>
    <s v="N"/>
    <s v="A"/>
    <s v="N"/>
    <s v="N"/>
    <m/>
    <b v="0"/>
    <m/>
    <m/>
    <x v="1"/>
    <s v="matrix.pi-ei.com/PropertyDetail/All?MarketID=71&amp;PropertyID=763"/>
  </r>
  <r>
    <s v="71_785"/>
    <n v="71"/>
    <s v="Nashville"/>
    <n v="1"/>
    <s v="Downtown - north"/>
    <s v="Davidson"/>
    <s v="10th &amp; Jefferson"/>
    <m/>
    <s v="941 Jefferson Street"/>
    <s v="Nashville"/>
    <s v="TN"/>
    <x v="19"/>
    <n v="36.172221"/>
    <n v="-86.794469000000007"/>
    <n v="6152912881"/>
    <n v="54"/>
    <n v="46984"/>
    <n v="0.72"/>
    <x v="7"/>
    <x v="2"/>
    <s v="Completed"/>
    <d v="2014-06-19T00:00:00"/>
    <d v="2015-11-01T00:00:00"/>
    <d v="2018-02-05T00:00:00"/>
    <d v="2018-03-31T00:00:00"/>
    <b v="0"/>
    <m/>
    <s v="N"/>
    <s v="P"/>
    <s v="N"/>
    <s v="N"/>
    <m/>
    <b v="0"/>
    <m/>
    <n v="92.6"/>
    <x v="62"/>
    <s v="matrix.pi-ei.com/PropertyDetail/All?MarketID=71&amp;PropertyID=785"/>
  </r>
  <r>
    <s v="71_791"/>
    <n v="71"/>
    <s v="Nashville"/>
    <n v="6"/>
    <s v="North Nashville/Bordeaux"/>
    <s v="Davidson"/>
    <s v="Hallmark Station"/>
    <m/>
    <s v="3970 Clarksville Pike"/>
    <s v="Nashville"/>
    <s v="TN"/>
    <x v="26"/>
    <n v="36.210450000000002"/>
    <n v="-86.836519999999993"/>
    <n v="6154542662"/>
    <n v="66"/>
    <n v="71948"/>
    <n v="6.93"/>
    <x v="3"/>
    <x v="1"/>
    <s v="Completed"/>
    <m/>
    <m/>
    <m/>
    <d v="2014-01-01T00:00:00"/>
    <b v="0"/>
    <m/>
    <s v="N"/>
    <s v="A"/>
    <s v="N"/>
    <s v="N"/>
    <m/>
    <b v="0"/>
    <m/>
    <m/>
    <x v="1"/>
    <s v="matrix.pi-ei.com/PropertyDetail/All?MarketID=71&amp;PropertyID=791"/>
  </r>
  <r>
    <s v="71_796"/>
    <n v="71"/>
    <s v="Nashville"/>
    <n v="8"/>
    <s v="East Nashville/Inglewood"/>
    <s v="Davidson"/>
    <s v="Eastland, The"/>
    <m/>
    <s v="1035 West Eastland Avenue"/>
    <s v="Nashville"/>
    <s v="TN"/>
    <x v="45"/>
    <n v="36.183990000000001"/>
    <n v="-86.749809999999997"/>
    <n v="6154884271"/>
    <n v="53"/>
    <n v="30445"/>
    <n v="0.8"/>
    <x v="5"/>
    <x v="1"/>
    <s v="Completed"/>
    <d v="2014-08-11T00:00:00"/>
    <d v="2016-03-15T00:00:00"/>
    <d v="2017-06-14T00:00:00"/>
    <d v="2017-12-11T00:00:00"/>
    <b v="0"/>
    <m/>
    <s v="N"/>
    <s v="N"/>
    <s v="N"/>
    <s v="N"/>
    <m/>
    <b v="0"/>
    <m/>
    <n v="98.1"/>
    <x v="63"/>
    <s v="matrix.pi-ei.com/PropertyDetail/All?MarketID=71&amp;PropertyID=796"/>
  </r>
  <r>
    <s v="71_810"/>
    <n v="71"/>
    <s v="Nashville"/>
    <n v="25"/>
    <s v="Gallatin"/>
    <s v="Sumner"/>
    <s v="McKendree Lambuth at Gallatin"/>
    <m/>
    <s v="1054 Hartsville Pike"/>
    <s v="Gallatin"/>
    <s v="TN"/>
    <x v="21"/>
    <n v="36.3941108"/>
    <n v="-86.419743199999999"/>
    <n v="6152302267"/>
    <n v="52"/>
    <n v="32136"/>
    <n v="7.53"/>
    <x v="4"/>
    <x v="0"/>
    <s v="Completed"/>
    <m/>
    <m/>
    <m/>
    <d v="1964-01-01T00:00:00"/>
    <b v="0"/>
    <m/>
    <s v="N"/>
    <s v="A"/>
    <s v="N"/>
    <s v="A"/>
    <m/>
    <m/>
    <m/>
    <m/>
    <x v="1"/>
    <s v="matrix.pi-ei.com/PropertyDetail/All?MarketID=71&amp;PropertyID=810"/>
  </r>
  <r>
    <s v="71_817341"/>
    <n v="71"/>
    <s v="Nashville"/>
    <n v="30"/>
    <s v="Springfield/Greenbrier"/>
    <s v="Robertson"/>
    <s v="Creekside at Deer Crossings Phase II"/>
    <m/>
    <s v="2773 US Highway 31W"/>
    <s v="White House"/>
    <s v="TN"/>
    <x v="51"/>
    <n v="36.452755000000003"/>
    <n v="-86.673177999999993"/>
    <n v="6158800816"/>
    <n v="50"/>
    <n v="0"/>
    <n v="3.81"/>
    <x v="1"/>
    <x v="1"/>
    <s v="Prospective"/>
    <m/>
    <m/>
    <m/>
    <m/>
    <b v="0"/>
    <m/>
    <s v="N"/>
    <m/>
    <s v="N"/>
    <s v="N"/>
    <m/>
    <b v="0"/>
    <m/>
    <m/>
    <x v="1"/>
    <s v="matrix.pi-ei.com/PropertyDetail/All?MarketID=71&amp;PropertyID=817341"/>
  </r>
  <r>
    <s v="71_82"/>
    <n v="71"/>
    <s v="Nashville"/>
    <n v="15"/>
    <s v="West End/Green Hills"/>
    <s v="Davidson"/>
    <s v="Chateau"/>
    <m/>
    <s v="2000 24th Avenue South"/>
    <s v="Nashville"/>
    <s v="TN"/>
    <x v="38"/>
    <n v="36.133175999999999"/>
    <n v="-86.805532999999997"/>
    <n v="6153837139"/>
    <n v="66"/>
    <n v="56884"/>
    <n v="1.8"/>
    <x v="0"/>
    <x v="3"/>
    <s v="Completed"/>
    <m/>
    <m/>
    <m/>
    <d v="1958-01-01T00:00:00"/>
    <b v="0"/>
    <m/>
    <s v="N"/>
    <s v="N"/>
    <s v="N"/>
    <s v="N"/>
    <m/>
    <b v="0"/>
    <m/>
    <n v="98.5"/>
    <x v="64"/>
    <s v="matrix.pi-ei.com/PropertyDetail/All?MarketID=71&amp;PropertyID=82"/>
  </r>
  <r>
    <s v="71_823"/>
    <n v="71"/>
    <s v="Nashville"/>
    <n v="8"/>
    <s v="East Nashville/Inglewood"/>
    <s v="Davidson"/>
    <s v="Heritage East"/>
    <m/>
    <s v="821 Porter Road"/>
    <s v="Nashville"/>
    <s v="TN"/>
    <x v="45"/>
    <n v="36.185335000000002"/>
    <n v="-86.730712999999994"/>
    <n v="6154300096"/>
    <n v="55"/>
    <n v="46791"/>
    <n v="2.2000000000000002"/>
    <x v="2"/>
    <x v="0"/>
    <s v="Completed"/>
    <d v="2014-12-23T00:00:00"/>
    <d v="2017-06-20T00:00:00"/>
    <d v="2018-01-15T00:00:00"/>
    <d v="2018-11-15T00:00:00"/>
    <b v="0"/>
    <m/>
    <s v="N"/>
    <s v="N"/>
    <s v="N"/>
    <s v="N"/>
    <m/>
    <b v="0"/>
    <m/>
    <n v="85.5"/>
    <x v="65"/>
    <s v="matrix.pi-ei.com/PropertyDetail/All?MarketID=71&amp;PropertyID=823"/>
  </r>
  <r>
    <s v="71_825"/>
    <n v="71"/>
    <s v="Nashville"/>
    <n v="5"/>
    <s v="Midtown/Music Row"/>
    <s v="Davidson"/>
    <s v="Demonbreun Hill"/>
    <m/>
    <s v="SEC 16th Avenue South &amp; McGavock Street"/>
    <s v="Nashville"/>
    <s v="TN"/>
    <x v="31"/>
    <n v="36.153210000000001"/>
    <n v="-86.791928999999996"/>
    <m/>
    <n v="50"/>
    <n v="0"/>
    <n v="3.38"/>
    <x v="1"/>
    <x v="3"/>
    <s v="Prospective"/>
    <m/>
    <m/>
    <m/>
    <m/>
    <m/>
    <m/>
    <s v="N"/>
    <m/>
    <s v="N"/>
    <m/>
    <m/>
    <b v="0"/>
    <m/>
    <m/>
    <x v="1"/>
    <s v="matrix.pi-ei.com/PropertyDetail/All?MarketID=71&amp;PropertyID=825"/>
  </r>
  <r>
    <s v="71_826"/>
    <n v="71"/>
    <s v="Nashville"/>
    <n v="5"/>
    <s v="Midtown/Music Row"/>
    <s v="Davidson"/>
    <s v="Pearl, The"/>
    <s v="Pearl Street, Pearl &amp; Fisk"/>
    <s v="1717 Pearl Street"/>
    <s v="Nashville"/>
    <s v="TN"/>
    <x v="31"/>
    <n v="36.159781000000002"/>
    <n v="-86.799375999999995"/>
    <n v="6153210800"/>
    <n v="50"/>
    <n v="0"/>
    <n v="0.95"/>
    <x v="1"/>
    <x v="0"/>
    <s v="Completed"/>
    <d v="2015-01-29T00:00:00"/>
    <d v="2017-06-01T00:00:00"/>
    <d v="2018-01-16T00:00:00"/>
    <d v="2018-01-30T00:00:00"/>
    <b v="0"/>
    <m/>
    <s v="N"/>
    <s v="N"/>
    <s v="N"/>
    <s v="N"/>
    <m/>
    <m/>
    <m/>
    <n v="98"/>
    <x v="1"/>
    <s v="matrix.pi-ei.com/PropertyDetail/All?MarketID=71&amp;PropertyID=826"/>
  </r>
  <r>
    <s v="71_829"/>
    <n v="71"/>
    <s v="Nashville"/>
    <n v="4"/>
    <s v="Downtown - south"/>
    <s v="Davidson"/>
    <s v="3rd &amp; Mildred Shute"/>
    <m/>
    <s v="SWC 3rd Avenue South &amp; Mildred Shute Avenue"/>
    <s v="Nashville"/>
    <s v="TN"/>
    <x v="22"/>
    <n v="36.146756000000003"/>
    <n v="-86.766681000000005"/>
    <m/>
    <n v="64"/>
    <n v="0"/>
    <n v="1.1399999999999999"/>
    <x v="1"/>
    <x v="0"/>
    <s v="Planned"/>
    <d v="2015-02-12T00:00:00"/>
    <m/>
    <m/>
    <m/>
    <b v="0"/>
    <m/>
    <s v="N"/>
    <m/>
    <s v="N"/>
    <s v="N"/>
    <m/>
    <b v="0"/>
    <m/>
    <m/>
    <x v="1"/>
    <s v="matrix.pi-ei.com/PropertyDetail/All?MarketID=71&amp;PropertyID=829"/>
  </r>
  <r>
    <s v="71_844"/>
    <n v="71"/>
    <s v="Nashville"/>
    <n v="2"/>
    <s v="East End"/>
    <s v="Davidson"/>
    <s v="Barrett Manor"/>
    <m/>
    <s v="510 Summer Place"/>
    <s v="Nashville"/>
    <s v="TN"/>
    <x v="45"/>
    <n v="36.165137999999999"/>
    <n v="-86.760508999999999"/>
    <n v="6157807071"/>
    <n v="70"/>
    <n v="0"/>
    <n v="12.55"/>
    <x v="0"/>
    <x v="6"/>
    <s v="Completed"/>
    <d v="2015-04-08T00:00:00"/>
    <d v="2015-11-30T00:00:00"/>
    <d v="2017-06-14T00:00:00"/>
    <d v="2017-06-16T00:00:00"/>
    <b v="0"/>
    <m/>
    <s v="N"/>
    <s v="A"/>
    <s v="N"/>
    <s v="N"/>
    <m/>
    <b v="0"/>
    <m/>
    <m/>
    <x v="1"/>
    <s v="matrix.pi-ei.com/PropertyDetail/All?MarketID=71&amp;PropertyID=844"/>
  </r>
  <r>
    <s v="71_859"/>
    <n v="71"/>
    <s v="Nashville"/>
    <n v="20"/>
    <s v="Antioch - east"/>
    <s v="Davidson"/>
    <s v="Seasons Crossing"/>
    <m/>
    <s v="3214 Murfreesboro Pike"/>
    <s v="Antioch"/>
    <s v="TN"/>
    <x v="27"/>
    <n v="36.059399999999997"/>
    <n v="-86.620289999999997"/>
    <m/>
    <n v="50"/>
    <n v="0"/>
    <m/>
    <x v="1"/>
    <x v="2"/>
    <s v="Prospective"/>
    <m/>
    <m/>
    <m/>
    <m/>
    <m/>
    <m/>
    <s v="N"/>
    <s v="A"/>
    <s v="N"/>
    <m/>
    <m/>
    <b v="0"/>
    <m/>
    <m/>
    <x v="1"/>
    <s v="matrix.pi-ei.com/PropertyDetail/All?MarketID=71&amp;PropertyID=859"/>
  </r>
  <r>
    <s v="71_874"/>
    <n v="71"/>
    <s v="Nashville"/>
    <n v="1"/>
    <s v="Downtown - north"/>
    <s v="Davidson"/>
    <s v="Broadway Lofts"/>
    <m/>
    <s v="120 2nd Avenue South"/>
    <s v="Nashville"/>
    <s v="TN"/>
    <x v="52"/>
    <n v="36.161248999999998"/>
    <n v="-86.774462"/>
    <m/>
    <n v="50"/>
    <n v="0"/>
    <n v="0.18"/>
    <x v="1"/>
    <x v="8"/>
    <s v="Planned"/>
    <d v="2018-02-23T00:00:00"/>
    <m/>
    <m/>
    <m/>
    <m/>
    <m/>
    <m/>
    <m/>
    <m/>
    <m/>
    <m/>
    <m/>
    <m/>
    <m/>
    <x v="1"/>
    <s v="matrix.pi-ei.com/PropertyDetail/All?MarketID=71&amp;PropertyID=874"/>
  </r>
  <r>
    <s v="71_882"/>
    <n v="71"/>
    <s v="Nashville"/>
    <n v="20"/>
    <s v="Antioch - east"/>
    <s v="Davidson"/>
    <s v="Davenport Condominiums"/>
    <m/>
    <s v="125 Davenport Drive"/>
    <s v="Nashville"/>
    <s v="TN"/>
    <x v="37"/>
    <n v="36.076661000000001"/>
    <n v="-86.633714999999995"/>
    <n v="6156784276"/>
    <n v="53"/>
    <n v="64285"/>
    <n v="6.7"/>
    <x v="5"/>
    <x v="0"/>
    <s v="Completed"/>
    <m/>
    <m/>
    <m/>
    <d v="2016-01-27T00:00:00"/>
    <b v="0"/>
    <m/>
    <s v="N"/>
    <s v="N"/>
    <s v="N"/>
    <s v="N"/>
    <m/>
    <m/>
    <m/>
    <n v="94.3"/>
    <x v="66"/>
    <s v="matrix.pi-ei.com/PropertyDetail/All?MarketID=71&amp;PropertyID=882"/>
  </r>
  <r>
    <s v="71_891"/>
    <n v="71"/>
    <s v="Nashville"/>
    <n v="1"/>
    <s v="Downtown - north"/>
    <s v="Davidson"/>
    <s v="Lifeway Campus"/>
    <m/>
    <s v="SWC 9th Avenue North &amp; Church Street"/>
    <s v="Nashville"/>
    <s v="TN"/>
    <x v="31"/>
    <n v="36.160871999999998"/>
    <n v="-86.784774999999996"/>
    <m/>
    <n v="50"/>
    <n v="0"/>
    <m/>
    <x v="1"/>
    <x v="2"/>
    <s v="Prospective"/>
    <m/>
    <m/>
    <m/>
    <m/>
    <m/>
    <m/>
    <m/>
    <m/>
    <m/>
    <m/>
    <m/>
    <b v="0"/>
    <m/>
    <m/>
    <x v="1"/>
    <s v="matrix.pi-ei.com/PropertyDetail/All?MarketID=71&amp;PropertyID=891"/>
  </r>
  <r>
    <s v="71_942604"/>
    <n v="71"/>
    <s v="Nashville"/>
    <n v="6"/>
    <s v="North Nashville/Bordeaux"/>
    <s v="Davidson"/>
    <s v="Clay Street Commons"/>
    <s v="North Nashville"/>
    <s v="Clay Street &amp; Delta Avenue"/>
    <s v="Nashville"/>
    <s v="TN"/>
    <x v="53"/>
    <n v="36.184545999999997"/>
    <n v="-86.80368"/>
    <m/>
    <n v="61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942604"/>
  </r>
  <r>
    <s v="73_1092"/>
    <n v="73"/>
    <s v="Birmingham"/>
    <n v="6"/>
    <s v="Hoover - north"/>
    <s v="Jefferson"/>
    <s v="V - Apartments"/>
    <s v="Vestavia Gardens"/>
    <s v="1904 Vestavia Court"/>
    <s v="Vestavia Hills"/>
    <s v="AL"/>
    <x v="54"/>
    <n v="33.450451999999999"/>
    <n v="-86.790167999999994"/>
    <n v="2053976880"/>
    <n v="50"/>
    <n v="57827"/>
    <n v="3.43"/>
    <x v="5"/>
    <x v="8"/>
    <s v="Completed"/>
    <m/>
    <m/>
    <m/>
    <d v="1960-01-01T00:00:00"/>
    <b v="0"/>
    <m/>
    <s v="N"/>
    <s v="N"/>
    <s v="N"/>
    <s v="N"/>
    <m/>
    <m/>
    <m/>
    <n v="100"/>
    <x v="67"/>
    <s v="matrix.pi-ei.com/PropertyDetail/All?MarketID=73&amp;PropertyID=1092"/>
  </r>
  <r>
    <s v="73_113"/>
    <n v="73"/>
    <s v="Birmingham"/>
    <n v="6"/>
    <s v="Hoover - north"/>
    <s v="Jefferson"/>
    <s v="AHEPA Penelope District One"/>
    <m/>
    <s v="3308 Oak Hill Drive"/>
    <s v="Hoover"/>
    <s v="AL"/>
    <x v="54"/>
    <n v="33.396197100000002"/>
    <n v="-86.804890299999997"/>
    <n v="2058248185"/>
    <n v="50"/>
    <n v="27000"/>
    <n v="2.54"/>
    <x v="4"/>
    <x v="5"/>
    <s v="Completed"/>
    <m/>
    <m/>
    <m/>
    <d v="2008-01-01T00:00:00"/>
    <b v="0"/>
    <m/>
    <s v="N"/>
    <s v="A"/>
    <s v="N"/>
    <s v="A"/>
    <m/>
    <m/>
    <m/>
    <m/>
    <x v="1"/>
    <s v="matrix.pi-ei.com/PropertyDetail/All?MarketID=73&amp;PropertyID=113"/>
  </r>
  <r>
    <s v="73_1136"/>
    <n v="73"/>
    <s v="Birmingham"/>
    <n v="12"/>
    <s v="Trussville"/>
    <s v="Jefferson"/>
    <s v="Abbington Summit Pointe"/>
    <m/>
    <s v="951 Old Grants Mill Road"/>
    <s v="Irondale"/>
    <s v="AL"/>
    <x v="55"/>
    <n v="33.531756999999999"/>
    <n v="-86.689925000000002"/>
    <n v="2052067111"/>
    <n v="52"/>
    <n v="0"/>
    <n v="2.65"/>
    <x v="3"/>
    <x v="3"/>
    <s v="Completed"/>
    <d v="2017-02-22T00:00:00"/>
    <d v="2018-09-01T00:00:00"/>
    <d v="2019-07-31T00:00:00"/>
    <d v="2019-11-29T00:00:00"/>
    <b v="0"/>
    <m/>
    <s v="N"/>
    <s v="A"/>
    <s v="N"/>
    <s v="A"/>
    <m/>
    <m/>
    <m/>
    <m/>
    <x v="1"/>
    <s v="matrix.pi-ei.com/PropertyDetail/All?MarketID=73&amp;PropertyID=1136"/>
  </r>
  <r>
    <s v="73_1137"/>
    <n v="73"/>
    <s v="Birmingham"/>
    <n v="11"/>
    <s v="Center Point"/>
    <s v="Jefferson"/>
    <s v="Villas at York, The"/>
    <m/>
    <s v="1225 Grayson Valley Pkwy"/>
    <s v="Birmingham"/>
    <s v="AL"/>
    <x v="56"/>
    <n v="33.647089000000001"/>
    <n v="-86.633930000000007"/>
    <m/>
    <n v="52"/>
    <n v="0"/>
    <m/>
    <x v="1"/>
    <x v="3"/>
    <s v="Prospective"/>
    <m/>
    <m/>
    <m/>
    <m/>
    <m/>
    <m/>
    <m/>
    <s v="A"/>
    <m/>
    <s v="A"/>
    <m/>
    <m/>
    <m/>
    <m/>
    <x v="1"/>
    <s v="matrix.pi-ei.com/PropertyDetail/All?MarketID=73&amp;PropertyID=1137"/>
  </r>
  <r>
    <s v="73_1140"/>
    <n v="73"/>
    <s v="Birmingham"/>
    <n v="20"/>
    <s v="Leeds  -Moody"/>
    <s v="St. Clair"/>
    <s v="Village at Rock Springs"/>
    <m/>
    <s v="200 Rock Springs East"/>
    <s v="Moody"/>
    <s v="AL"/>
    <x v="57"/>
    <n v="33.572892000000003"/>
    <n v="-86.509411099999994"/>
    <n v="2053523111"/>
    <n v="56"/>
    <n v="63560"/>
    <n v="14.43"/>
    <x v="3"/>
    <x v="2"/>
    <s v="Completed"/>
    <d v="2017-02-10T00:00:00"/>
    <d v="2019-04-01T00:00:00"/>
    <d v="2020-02-03T00:00:00"/>
    <d v="2020-03-31T00:00:00"/>
    <b v="0"/>
    <m/>
    <s v="N"/>
    <s v="A"/>
    <s v="N"/>
    <s v="A"/>
    <m/>
    <m/>
    <m/>
    <m/>
    <x v="1"/>
    <s v="matrix.pi-ei.com/PropertyDetail/All?MarketID=73&amp;PropertyID=1140"/>
  </r>
  <r>
    <s v="73_1141"/>
    <n v="73"/>
    <s v="Birmingham"/>
    <n v="22"/>
    <s v="Chilton County"/>
    <s v="Chilton"/>
    <s v="Estates at Kendal"/>
    <m/>
    <s v="1807 Yellow Leaf Road"/>
    <s v="Clanton"/>
    <s v="AL"/>
    <x v="58"/>
    <n v="32.856766"/>
    <n v="-86.637326000000002"/>
    <n v="2055489522"/>
    <n v="56"/>
    <n v="62856"/>
    <n v="12"/>
    <x v="0"/>
    <x v="0"/>
    <s v="Completed"/>
    <d v="2017-02-10T00:00:00"/>
    <d v="2019-01-01T00:00:00"/>
    <d v="2019-04-01T00:00:00"/>
    <d v="2019-09-30T00:00:00"/>
    <b v="0"/>
    <m/>
    <s v="N"/>
    <s v="A"/>
    <s v="N"/>
    <s v="N"/>
    <m/>
    <m/>
    <m/>
    <m/>
    <x v="1"/>
    <s v="matrix.pi-ei.com/PropertyDetail/All?MarketID=73&amp;PropertyID=1141"/>
  </r>
  <r>
    <s v="73_1154488"/>
    <n v="73"/>
    <s v="Birmingham"/>
    <n v="18"/>
    <s v="Walker County"/>
    <s v="Walker"/>
    <s v="Coal Ridge"/>
    <m/>
    <s v="18th Avenue SW &amp; Elliott Blvd"/>
    <s v="Jasper"/>
    <s v="AL"/>
    <x v="59"/>
    <n v="33.843546000000003"/>
    <n v="-87.296897999999999"/>
    <m/>
    <n v="56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3&amp;PropertyID=1154488"/>
  </r>
  <r>
    <s v="73_12"/>
    <n v="73"/>
    <s v="Birmingham"/>
    <n v="3"/>
    <s v="South Highlands"/>
    <s v="Jefferson"/>
    <s v="East Lake House"/>
    <m/>
    <s v="7901 1st Avenue South"/>
    <s v="Birmingham"/>
    <s v="AL"/>
    <x v="60"/>
    <n v="33.563670999999999"/>
    <n v="-86.723828299999994"/>
    <n v="2058331798"/>
    <n v="66"/>
    <n v="42150"/>
    <n v="0.56999999999999995"/>
    <x v="4"/>
    <x v="1"/>
    <s v="Completed"/>
    <m/>
    <m/>
    <m/>
    <d v="1974-01-01T00:00:00"/>
    <b v="0"/>
    <m/>
    <s v="N"/>
    <s v="A"/>
    <s v="N"/>
    <s v="A"/>
    <m/>
    <m/>
    <m/>
    <m/>
    <x v="1"/>
    <s v="matrix.pi-ei.com/PropertyDetail/All?MarketID=73&amp;PropertyID=12"/>
  </r>
  <r>
    <s v="73_1202291"/>
    <n v="73"/>
    <s v="Birmingham"/>
    <n v="1"/>
    <s v="Birmingham - central"/>
    <s v="Jefferson"/>
    <s v="Park Haven"/>
    <m/>
    <s v="949 23rd Street South"/>
    <s v="Birmingham"/>
    <s v="AL"/>
    <x v="61"/>
    <n v="33.505580999999999"/>
    <n v="-86.793400000000005"/>
    <m/>
    <n v="6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3&amp;PropertyID=1202291"/>
  </r>
  <r>
    <s v="73_1287105"/>
    <n v="73"/>
    <s v="Birmingham"/>
    <n v="20"/>
    <s v="Leeds  -Moody"/>
    <s v="Jefferson"/>
    <s v="Cottages on Weaver Avenue, The"/>
    <m/>
    <s v="9015 Weaver Avenue NE"/>
    <s v="Leeds"/>
    <s v="AL"/>
    <x v="62"/>
    <n v="33.564915999999997"/>
    <n v="-86.515197000000001"/>
    <n v="2055427723"/>
    <n v="63"/>
    <n v="0"/>
    <m/>
    <x v="1"/>
    <x v="2"/>
    <s v="Under Construction"/>
    <m/>
    <d v="2020-10-01T00:00:00"/>
    <d v="2021-01-13T00:00:00"/>
    <d v="2022-02-28T00:00:00"/>
    <m/>
    <m/>
    <m/>
    <m/>
    <m/>
    <m/>
    <m/>
    <m/>
    <b v="1"/>
    <m/>
    <x v="1"/>
    <s v="matrix.pi-ei.com/PropertyDetail/All?MarketID=73&amp;PropertyID=1287105"/>
  </r>
  <r>
    <s v="73_13"/>
    <n v="73"/>
    <s v="Birmingham"/>
    <n v="17"/>
    <s v="Pleasant Grove"/>
    <s v="Jefferson"/>
    <s v="Autumn Brook"/>
    <m/>
    <s v="301 Autumn Brook Terrace"/>
    <s v="Hueytown"/>
    <s v="AL"/>
    <x v="63"/>
    <n v="33.456878000000003"/>
    <n v="-86.993255000000005"/>
    <n v="2055657753"/>
    <n v="60"/>
    <n v="64400"/>
    <n v="2.79"/>
    <x v="0"/>
    <x v="1"/>
    <s v="Completed"/>
    <m/>
    <m/>
    <m/>
    <d v="1996-01-01T00:00:00"/>
    <b v="0"/>
    <m/>
    <s v="N"/>
    <s v="N"/>
    <s v="N"/>
    <s v="N"/>
    <m/>
    <m/>
    <m/>
    <n v="100"/>
    <x v="68"/>
    <s v="matrix.pi-ei.com/PropertyDetail/All?MarketID=73&amp;PropertyID=13"/>
  </r>
  <r>
    <s v="73_1306595"/>
    <n v="73"/>
    <s v="Birmingham"/>
    <n v="4"/>
    <s v="Birmingham - east"/>
    <s v="Jefferson"/>
    <s v="Highland Riviera"/>
    <m/>
    <s v="1201 33rd Street South"/>
    <s v="Birmingham"/>
    <s v="AL"/>
    <x v="61"/>
    <n v="33.508273000000003"/>
    <n v="-86.777808800000003"/>
    <n v="2055835007"/>
    <n v="56"/>
    <n v="0"/>
    <n v="1.48"/>
    <x v="1"/>
    <x v="5"/>
    <s v="Under Construction"/>
    <m/>
    <d v="2021-05-24T00:00:00"/>
    <m/>
    <d v="2021-12-31T00:00:00"/>
    <m/>
    <m/>
    <s v="N"/>
    <m/>
    <s v="N"/>
    <m/>
    <m/>
    <m/>
    <m/>
    <m/>
    <x v="1"/>
    <s v="matrix.pi-ei.com/PropertyDetail/All?MarketID=73&amp;PropertyID=1306595"/>
  </r>
  <r>
    <s v="73_1324734"/>
    <n v="73"/>
    <s v="Birmingham"/>
    <n v="18"/>
    <s v="Walker County"/>
    <s v="Walker"/>
    <s v="Harper Bend"/>
    <m/>
    <s v="Darty Lane &amp; The Mall Way"/>
    <s v="Jasper"/>
    <s v="AL"/>
    <x v="64"/>
    <n v="33.854295999999998"/>
    <n v="-87.275013999999999"/>
    <m/>
    <n v="56"/>
    <n v="0"/>
    <m/>
    <x v="1"/>
    <x v="2"/>
    <s v="Prospective"/>
    <m/>
    <m/>
    <m/>
    <m/>
    <m/>
    <m/>
    <s v="N"/>
    <s v="N"/>
    <s v="N"/>
    <s v="N"/>
    <m/>
    <m/>
    <m/>
    <m/>
    <x v="1"/>
    <s v="matrix.pi-ei.com/PropertyDetail/All?MarketID=73&amp;PropertyID=1324734"/>
  </r>
  <r>
    <s v="73_141"/>
    <n v="73"/>
    <s v="Birmingham"/>
    <n v="4"/>
    <s v="Birmingham - east"/>
    <s v="Jefferson"/>
    <s v="Fifth Avenue"/>
    <s v="Forest Hills"/>
    <s v="3800 5th Avenue South"/>
    <s v="Birmingham"/>
    <s v="AL"/>
    <x v="65"/>
    <n v="33.520560199999998"/>
    <n v="-86.776238300000003"/>
    <n v="2055835007"/>
    <n v="54"/>
    <n v="27144"/>
    <n v="1.27"/>
    <x v="4"/>
    <x v="0"/>
    <s v="Completed"/>
    <m/>
    <m/>
    <m/>
    <d v="1979-01-01T00:00:00"/>
    <b v="0"/>
    <m/>
    <s v="N"/>
    <s v="N"/>
    <s v="N"/>
    <s v="N"/>
    <m/>
    <b v="0"/>
    <m/>
    <n v="94.4"/>
    <x v="69"/>
    <s v="matrix.pi-ei.com/PropertyDetail/All?MarketID=73&amp;PropertyID=141"/>
  </r>
  <r>
    <s v="73_15"/>
    <n v="73"/>
    <s v="Birmingham"/>
    <n v="6"/>
    <s v="Hoover - north"/>
    <s v="Jefferson"/>
    <s v="Blue Ridge Villas"/>
    <m/>
    <s v="1236 Blue Ridge Blvd"/>
    <s v="Hoover"/>
    <s v="AL"/>
    <x v="66"/>
    <n v="33.427731100000003"/>
    <n v="-86.822936200000001"/>
    <n v="2058221998"/>
    <n v="53"/>
    <n v="61160"/>
    <n v="5.68"/>
    <x v="5"/>
    <x v="3"/>
    <s v="Completed"/>
    <m/>
    <m/>
    <m/>
    <d v="1997-01-01T00:00:00"/>
    <b v="0"/>
    <m/>
    <s v="N"/>
    <s v="N"/>
    <s v="N"/>
    <s v="N"/>
    <m/>
    <m/>
    <m/>
    <n v="100"/>
    <x v="70"/>
    <s v="matrix.pi-ei.com/PropertyDetail/All?MarketID=73&amp;PropertyID=15"/>
  </r>
  <r>
    <s v="73_16"/>
    <n v="73"/>
    <s v="Birmingham"/>
    <n v="15"/>
    <s v="Alabaster - Montevallo"/>
    <s v="Shelby"/>
    <s v="Briarwood"/>
    <m/>
    <s v="535 Hicks Street"/>
    <s v="Montevallo"/>
    <s v="AL"/>
    <x v="67"/>
    <n v="33.090964999999997"/>
    <n v="-86.855424999999997"/>
    <n v="2056652257"/>
    <n v="57"/>
    <n v="39240"/>
    <n v="6.2"/>
    <x v="4"/>
    <x v="1"/>
    <s v="Completed"/>
    <m/>
    <m/>
    <m/>
    <d v="1978-01-01T00:00:00"/>
    <b v="0"/>
    <m/>
    <s v="N"/>
    <s v="A"/>
    <s v="N"/>
    <s v="N"/>
    <m/>
    <m/>
    <m/>
    <m/>
    <x v="1"/>
    <s v="matrix.pi-ei.com/PropertyDetail/All?MarketID=73&amp;PropertyID=16"/>
  </r>
  <r>
    <s v="73_249"/>
    <n v="73"/>
    <s v="Birmingham"/>
    <n v="21"/>
    <s v="Pell City"/>
    <s v="St. Clair"/>
    <s v="Amesbury"/>
    <m/>
    <s v="310 7th Court North"/>
    <s v="Pell City"/>
    <s v="AL"/>
    <x v="68"/>
    <n v="33.595371999999998"/>
    <n v="-86.273779000000005"/>
    <n v="2053381441"/>
    <n v="56"/>
    <n v="35920"/>
    <n v="8.85"/>
    <x v="4"/>
    <x v="2"/>
    <s v="Completed"/>
    <m/>
    <m/>
    <m/>
    <d v="2005-01-01T00:00:00"/>
    <b v="0"/>
    <m/>
    <s v="N"/>
    <s v="A"/>
    <s v="N"/>
    <s v="A"/>
    <m/>
    <m/>
    <m/>
    <m/>
    <x v="1"/>
    <s v="matrix.pi-ei.com/PropertyDetail/All?MarketID=73&amp;PropertyID=249"/>
  </r>
  <r>
    <s v="73_252"/>
    <n v="73"/>
    <s v="Birmingham"/>
    <n v="11"/>
    <s v="Center Point"/>
    <s v="Jefferson"/>
    <s v="Chalkville Manor"/>
    <m/>
    <s v="101 Chalkville Manor Drive"/>
    <s v="Birmingham"/>
    <s v="AL"/>
    <x v="69"/>
    <n v="33.642952999999999"/>
    <n v="-86.657640999999998"/>
    <n v="2058538096"/>
    <n v="50"/>
    <n v="39500"/>
    <n v="4.8499999999999996"/>
    <x v="4"/>
    <x v="2"/>
    <s v="Completed"/>
    <m/>
    <m/>
    <m/>
    <d v="1983-01-01T00:00:00"/>
    <b v="0"/>
    <m/>
    <s v="N"/>
    <s v="A"/>
    <s v="N"/>
    <s v="N"/>
    <m/>
    <m/>
    <m/>
    <m/>
    <x v="1"/>
    <s v="matrix.pi-ei.com/PropertyDetail/All?MarketID=73&amp;PropertyID=252"/>
  </r>
  <r>
    <s v="73_259"/>
    <n v="73"/>
    <s v="Birmingham"/>
    <n v="11"/>
    <s v="Center Point"/>
    <s v="Jefferson"/>
    <s v="Highland Park"/>
    <s v="Magnolia Trace"/>
    <s v="344 20th Avenue NE"/>
    <s v="Birmingham"/>
    <s v="AL"/>
    <x v="69"/>
    <n v="33.641207000000001"/>
    <n v="-86.674294000000003"/>
    <n v="2055366880"/>
    <n v="56"/>
    <n v="59450"/>
    <n v="3.77"/>
    <x v="3"/>
    <x v="1"/>
    <s v="Completed"/>
    <m/>
    <m/>
    <m/>
    <d v="1973-01-01T00:00:00"/>
    <b v="0"/>
    <m/>
    <s v="N"/>
    <s v="N"/>
    <s v="N"/>
    <s v="N"/>
    <m/>
    <m/>
    <m/>
    <n v="100"/>
    <x v="71"/>
    <s v="matrix.pi-ei.com/PropertyDetail/All?MarketID=73&amp;PropertyID=259"/>
  </r>
  <r>
    <s v="73_262"/>
    <n v="73"/>
    <s v="Birmingham"/>
    <n v="9"/>
    <s v="Birmingham - north"/>
    <s v="Jefferson"/>
    <s v="New Haven"/>
    <m/>
    <s v="13 Avenue West"/>
    <s v="Birmingham"/>
    <s v="AL"/>
    <x v="70"/>
    <n v="33.537979999999997"/>
    <n v="-86.878348000000003"/>
    <n v="2057980880"/>
    <n v="56"/>
    <n v="49380"/>
    <n v="3.71"/>
    <x v="0"/>
    <x v="1"/>
    <s v="Completed"/>
    <m/>
    <m/>
    <m/>
    <d v="1998-01-01T00:00:00"/>
    <b v="0"/>
    <m/>
    <s v="N"/>
    <s v="A"/>
    <s v="N"/>
    <s v="A"/>
    <m/>
    <m/>
    <m/>
    <m/>
    <x v="1"/>
    <s v="matrix.pi-ei.com/PropertyDetail/All?MarketID=73&amp;PropertyID=262"/>
  </r>
  <r>
    <s v="73_269"/>
    <n v="73"/>
    <s v="Birmingham"/>
    <n v="6"/>
    <s v="Hoover - north"/>
    <s v="Jefferson"/>
    <s v="Vestawood"/>
    <m/>
    <s v="1716 Vestawood Court"/>
    <s v="Vestavia Hills"/>
    <s v="AL"/>
    <x v="54"/>
    <n v="33.418031999999997"/>
    <n v="-86.805935899999994"/>
    <n v="2058246767"/>
    <n v="64"/>
    <n v="74758"/>
    <n v="5.03"/>
    <x v="3"/>
    <x v="5"/>
    <s v="Completed"/>
    <m/>
    <m/>
    <m/>
    <d v="1973-01-01T00:00:00"/>
    <b v="0"/>
    <m/>
    <s v="N"/>
    <s v="N"/>
    <s v="N"/>
    <s v="N"/>
    <m/>
    <m/>
    <m/>
    <n v="100"/>
    <x v="72"/>
    <s v="matrix.pi-ei.com/PropertyDetail/All?MarketID=73&amp;PropertyID=269"/>
  </r>
  <r>
    <s v="73_270"/>
    <n v="73"/>
    <s v="Birmingham"/>
    <n v="6"/>
    <s v="Hoover - north"/>
    <s v="Jefferson"/>
    <s v="Heights of Hoover, The"/>
    <s v="Warringwood Heights"/>
    <s v="3267 Warringwood Drive"/>
    <s v="Hoover"/>
    <s v="AL"/>
    <x v="54"/>
    <n v="33.402214000000001"/>
    <n v="-86.793239"/>
    <n v="2057696050"/>
    <n v="50"/>
    <n v="46656"/>
    <n v="3.35"/>
    <x v="0"/>
    <x v="3"/>
    <s v="Completed"/>
    <m/>
    <m/>
    <m/>
    <d v="1969-01-01T00:00:00"/>
    <b v="0"/>
    <m/>
    <s v="N"/>
    <s v="N"/>
    <s v="N"/>
    <s v="N"/>
    <m/>
    <m/>
    <m/>
    <n v="96"/>
    <x v="73"/>
    <s v="matrix.pi-ei.com/PropertyDetail/All?MarketID=73&amp;PropertyID=270"/>
  </r>
  <r>
    <s v="73_29"/>
    <n v="73"/>
    <s v="Birmingham"/>
    <n v="17"/>
    <s v="Pleasant Grove"/>
    <s v="Jefferson"/>
    <s v="Eagle Point"/>
    <m/>
    <s v="204 Cherry Court"/>
    <s v="Hueytown"/>
    <s v="AL"/>
    <x v="63"/>
    <n v="33.457269500000002"/>
    <n v="-86.997354299999998"/>
    <n v="2054977777"/>
    <n v="68"/>
    <n v="71600"/>
    <n v="3.59"/>
    <x v="0"/>
    <x v="1"/>
    <s v="Completed"/>
    <m/>
    <m/>
    <m/>
    <d v="1973-01-01T00:00:00"/>
    <b v="0"/>
    <m/>
    <s v="N"/>
    <s v="N"/>
    <s v="N"/>
    <s v="N"/>
    <m/>
    <m/>
    <m/>
    <n v="98.5"/>
    <x v="74"/>
    <s v="matrix.pi-ei.com/PropertyDetail/All?MarketID=73&amp;PropertyID=29"/>
  </r>
  <r>
    <s v="73_321"/>
    <n v="73"/>
    <s v="Birmingham"/>
    <n v="27"/>
    <s v="Tuscaloosa - east"/>
    <s v="Tuscaloosa"/>
    <s v="River Pointe"/>
    <m/>
    <s v="608 Jack Warner Pkwy"/>
    <s v="Tuscaloosa"/>
    <s v="AL"/>
    <x v="71"/>
    <n v="33.219655799999998"/>
    <n v="-87.528805599999998"/>
    <n v="2055536292"/>
    <n v="68"/>
    <n v="34700"/>
    <n v="1.25"/>
    <x v="4"/>
    <x v="2"/>
    <s v="Completed"/>
    <m/>
    <m/>
    <m/>
    <d v="1970-01-01T00:00:00"/>
    <b v="0"/>
    <m/>
    <s v="N"/>
    <s v="N"/>
    <s v="N"/>
    <s v="N"/>
    <m/>
    <m/>
    <m/>
    <n v="100"/>
    <x v="75"/>
    <s v="matrix.pi-ei.com/PropertyDetail/All?MarketID=73&amp;PropertyID=321"/>
  </r>
  <r>
    <s v="73_322"/>
    <n v="73"/>
    <s v="Birmingham"/>
    <n v="25"/>
    <s v="Tuscaloosa - west"/>
    <s v="Tuscaloosa"/>
    <s v="Crestmont Manor"/>
    <m/>
    <s v="2433 Main Avenue"/>
    <s v="Northport"/>
    <s v="AL"/>
    <x v="72"/>
    <n v="33.234256199999997"/>
    <n v="-87.586866599999993"/>
    <n v="2053916000"/>
    <n v="65"/>
    <n v="54900"/>
    <n v="4.3"/>
    <x v="0"/>
    <x v="1"/>
    <s v="Completed"/>
    <m/>
    <m/>
    <m/>
    <d v="1979-01-01T00:00:00"/>
    <b v="0"/>
    <m/>
    <s v="N"/>
    <s v="N"/>
    <s v="N"/>
    <s v="N"/>
    <m/>
    <m/>
    <m/>
    <n v="98.5"/>
    <x v="69"/>
    <s v="matrix.pi-ei.com/PropertyDetail/All?MarketID=73&amp;PropertyID=322"/>
  </r>
  <r>
    <s v="73_323"/>
    <n v="73"/>
    <s v="Birmingham"/>
    <n v="27"/>
    <s v="Tuscaloosa - east"/>
    <s v="Tuscaloosa"/>
    <s v="Windsor Hill"/>
    <m/>
    <s v="1515 Kicker Road"/>
    <s v="Tuscaloosa"/>
    <s v="AL"/>
    <x v="71"/>
    <n v="33.196579499999999"/>
    <n v="-87.511767599999999"/>
    <n v="2053451440"/>
    <n v="60"/>
    <n v="69000"/>
    <n v="2.88"/>
    <x v="3"/>
    <x v="2"/>
    <s v="Completed"/>
    <m/>
    <m/>
    <m/>
    <d v="1979-01-01T00:00:00"/>
    <b v="0"/>
    <m/>
    <s v="N"/>
    <s v="N"/>
    <s v="N"/>
    <s v="N"/>
    <m/>
    <m/>
    <m/>
    <n v="100"/>
    <x v="76"/>
    <s v="matrix.pi-ei.com/PropertyDetail/All?MarketID=73&amp;PropertyID=323"/>
  </r>
  <r>
    <s v="73_324"/>
    <n v="73"/>
    <s v="Birmingham"/>
    <n v="26"/>
    <s v="Tuscaloosa - central"/>
    <s v="Tuscaloosa"/>
    <s v="Forest Lake"/>
    <m/>
    <s v="2231 Forest Lake Drive"/>
    <s v="Tuscaloosa"/>
    <s v="AL"/>
    <x v="73"/>
    <n v="33.1890219"/>
    <n v="-87.533925400000001"/>
    <n v="2055344655"/>
    <n v="59"/>
    <n v="30420"/>
    <n v="2.4300000000000002"/>
    <x v="4"/>
    <x v="1"/>
    <s v="Completed"/>
    <m/>
    <m/>
    <m/>
    <d v="1970-01-01T00:00:00"/>
    <b v="0"/>
    <m/>
    <s v="N"/>
    <s v="N"/>
    <s v="N"/>
    <s v="N"/>
    <m/>
    <m/>
    <m/>
    <n v="91.5"/>
    <x v="77"/>
    <s v="matrix.pi-ei.com/PropertyDetail/All?MarketID=73&amp;PropertyID=324"/>
  </r>
  <r>
    <s v="73_328"/>
    <n v="73"/>
    <s v="Birmingham"/>
    <n v="24"/>
    <s v="Tuscaloosa - north"/>
    <s v="Tuscaloosa"/>
    <s v="Fieldcrest"/>
    <m/>
    <s v="1000 Fieldcrest Drive"/>
    <s v="Northport"/>
    <s v="AL"/>
    <x v="72"/>
    <n v="33.237563999999999"/>
    <n v="-87.549285999999995"/>
    <n v="2057523044"/>
    <n v="68"/>
    <n v="47940"/>
    <n v="7.08"/>
    <x v="4"/>
    <x v="3"/>
    <s v="Completed"/>
    <m/>
    <m/>
    <m/>
    <d v="1971-01-01T00:00:00"/>
    <b v="0"/>
    <m/>
    <s v="N"/>
    <s v="A"/>
    <s v="N"/>
    <s v="N"/>
    <m/>
    <m/>
    <m/>
    <m/>
    <x v="1"/>
    <s v="matrix.pi-ei.com/PropertyDetail/All?MarketID=73&amp;PropertyID=328"/>
  </r>
  <r>
    <s v="73_329"/>
    <n v="73"/>
    <s v="Birmingham"/>
    <n v="23"/>
    <s v="Bibb County"/>
    <s v="Bibb"/>
    <s v="Brent Gardens"/>
    <m/>
    <s v="57 Steele Street"/>
    <s v="Centreville"/>
    <s v="AL"/>
    <x v="74"/>
    <n v="32.947476899999998"/>
    <n v="-87.160688800000003"/>
    <n v="2059267547"/>
    <n v="50"/>
    <n v="31324"/>
    <n v="11"/>
    <x v="4"/>
    <x v="1"/>
    <s v="Completed"/>
    <m/>
    <m/>
    <m/>
    <d v="1980-01-01T00:00:00"/>
    <b v="0"/>
    <m/>
    <s v="N"/>
    <s v="A"/>
    <s v="N"/>
    <s v="A"/>
    <m/>
    <m/>
    <m/>
    <m/>
    <x v="1"/>
    <s v="matrix.pi-ei.com/PropertyDetail/All?MarketID=73&amp;PropertyID=329"/>
  </r>
  <r>
    <s v="73_33"/>
    <n v="73"/>
    <s v="Birmingham"/>
    <n v="4"/>
    <s v="Birmingham - east"/>
    <s v="Jefferson"/>
    <s v="Faush Metropolitan Manor"/>
    <m/>
    <s v="5701 1st Avenue South"/>
    <s v="Birmingham"/>
    <s v="AL"/>
    <x v="75"/>
    <n v="33.541080000000001"/>
    <n v="-86.749269999999996"/>
    <n v="2055911149"/>
    <n v="50"/>
    <n v="30000"/>
    <n v="1.25"/>
    <x v="4"/>
    <x v="0"/>
    <s v="Completed"/>
    <m/>
    <m/>
    <m/>
    <d v="1982-01-01T00:00:00"/>
    <b v="0"/>
    <m/>
    <s v="N"/>
    <s v="A"/>
    <s v="N"/>
    <s v="A"/>
    <m/>
    <m/>
    <m/>
    <m/>
    <x v="1"/>
    <s v="matrix.pi-ei.com/PropertyDetail/All?MarketID=73&amp;PropertyID=33"/>
  </r>
  <r>
    <s v="73_333"/>
    <n v="73"/>
    <s v="Birmingham"/>
    <n v="28"/>
    <s v="Tuscaloosa - southeast"/>
    <s v="Tuscaloosa"/>
    <s v="Running Brook"/>
    <m/>
    <s v="4413 Cypress Creek Avenue East"/>
    <s v="Tuscaloosa"/>
    <s v="AL"/>
    <x v="76"/>
    <n v="33.167149000000002"/>
    <n v="-87.502802000000003"/>
    <n v="2055568070"/>
    <n v="68"/>
    <n v="55200"/>
    <n v="4.55"/>
    <x v="0"/>
    <x v="1"/>
    <s v="Completed"/>
    <m/>
    <m/>
    <m/>
    <d v="1982-01-01T00:00:00"/>
    <b v="0"/>
    <m/>
    <s v="N"/>
    <s v="A"/>
    <s v="N"/>
    <s v="N"/>
    <m/>
    <m/>
    <m/>
    <m/>
    <x v="1"/>
    <s v="matrix.pi-ei.com/PropertyDetail/All?MarketID=73&amp;PropertyID=333"/>
  </r>
  <r>
    <s v="73_334"/>
    <n v="73"/>
    <s v="Birmingham"/>
    <n v="27"/>
    <s v="Tuscaloosa - east"/>
    <s v="Tuscaloosa"/>
    <s v="Claymont"/>
    <m/>
    <s v="2602 Claybrook Drive"/>
    <s v="Tuscaloosa"/>
    <s v="AL"/>
    <x v="71"/>
    <n v="33.202635000000001"/>
    <n v="-87.502876000000001"/>
    <n v="2055566200"/>
    <n v="60"/>
    <n v="36900"/>
    <n v="2.88"/>
    <x v="4"/>
    <x v="1"/>
    <s v="Completed"/>
    <m/>
    <m/>
    <m/>
    <d v="1963-01-01T00:00:00"/>
    <b v="0"/>
    <m/>
    <s v="N"/>
    <s v="N"/>
    <s v="N"/>
    <s v="N"/>
    <m/>
    <m/>
    <m/>
    <n v="98.3"/>
    <x v="78"/>
    <s v="matrix.pi-ei.com/PropertyDetail/All?MarketID=73&amp;PropertyID=334"/>
  </r>
  <r>
    <s v="73_335"/>
    <n v="73"/>
    <s v="Birmingham"/>
    <n v="27"/>
    <s v="Tuscaloosa - east"/>
    <s v="Tuscaloosa"/>
    <s v="Court Woods"/>
    <m/>
    <s v="1600 Veterans Memorial Pkwy"/>
    <s v="Tuscaloosa"/>
    <s v="AL"/>
    <x v="71"/>
    <n v="33.198299200000001"/>
    <n v="-87.516458499999999"/>
    <n v="2055566200"/>
    <n v="60"/>
    <n v="69000"/>
    <n v="5"/>
    <x v="3"/>
    <x v="2"/>
    <s v="Completed"/>
    <m/>
    <m/>
    <m/>
    <d v="1985-01-01T00:00:00"/>
    <b v="0"/>
    <m/>
    <s v="N"/>
    <s v="N"/>
    <s v="N"/>
    <s v="N"/>
    <m/>
    <m/>
    <m/>
    <n v="100"/>
    <x v="79"/>
    <s v="matrix.pi-ei.com/PropertyDetail/All?MarketID=73&amp;PropertyID=335"/>
  </r>
  <r>
    <s v="73_347"/>
    <n v="73"/>
    <s v="Birmingham"/>
    <n v="26"/>
    <s v="Tuscaloosa - central"/>
    <s v="Tuscaloosa"/>
    <s v="Cornerstone"/>
    <m/>
    <s v="601 11th Street"/>
    <s v="Tuscaloosa"/>
    <s v="AL"/>
    <x v="73"/>
    <n v="33.204386499999998"/>
    <n v="-87.544298499999996"/>
    <n v="2053451440"/>
    <n v="54"/>
    <n v="39744"/>
    <n v="1.1200000000000001"/>
    <x v="0"/>
    <x v="1"/>
    <s v="Completed"/>
    <m/>
    <m/>
    <m/>
    <d v="2001-01-01T00:00:00"/>
    <b v="0"/>
    <m/>
    <s v="N"/>
    <s v="N"/>
    <s v="N"/>
    <s v="N"/>
    <m/>
    <m/>
    <m/>
    <n v="98.1"/>
    <x v="80"/>
    <s v="matrix.pi-ei.com/PropertyDetail/All?MarketID=73&amp;PropertyID=347"/>
  </r>
  <r>
    <s v="73_350"/>
    <n v="73"/>
    <s v="Birmingham"/>
    <n v="26"/>
    <s v="Tuscaloosa - central"/>
    <s v="Tuscaloosa"/>
    <s v="Churchill Downs/Churchill II"/>
    <m/>
    <s v="1420 8th Street"/>
    <s v="Tuscaloosa"/>
    <s v="AL"/>
    <x v="73"/>
    <n v="33.208967999999999"/>
    <n v="-87.556640000000002"/>
    <n v="2053451440"/>
    <n v="52"/>
    <n v="34800"/>
    <n v="1.1200000000000001"/>
    <x v="4"/>
    <x v="2"/>
    <s v="Completed"/>
    <m/>
    <m/>
    <m/>
    <d v="1973-01-01T00:00:00"/>
    <b v="0"/>
    <m/>
    <s v="N"/>
    <s v="N"/>
    <s v="N"/>
    <s v="N"/>
    <m/>
    <m/>
    <m/>
    <n v="100"/>
    <x v="26"/>
    <s v="matrix.pi-ei.com/PropertyDetail/All?MarketID=73&amp;PropertyID=350"/>
  </r>
  <r>
    <s v="73_372"/>
    <n v="73"/>
    <s v="Birmingham"/>
    <n v="28"/>
    <s v="Tuscaloosa - southeast"/>
    <s v="Tuscaloosa"/>
    <s v="Crowne Pointe"/>
    <m/>
    <s v="3719 Hargrove Road East"/>
    <s v="Tuscaloosa"/>
    <s v="AL"/>
    <x v="76"/>
    <n v="33.173433099999997"/>
    <n v="-87.490456600000002"/>
    <n v="2057640291"/>
    <n v="64"/>
    <n v="82640"/>
    <n v="15"/>
    <x v="7"/>
    <x v="2"/>
    <s v="Completed"/>
    <m/>
    <m/>
    <m/>
    <d v="2001-01-01T00:00:00"/>
    <b v="0"/>
    <m/>
    <s v="N"/>
    <s v="N"/>
    <s v="N"/>
    <s v="N"/>
    <m/>
    <m/>
    <m/>
    <n v="95.3"/>
    <x v="81"/>
    <s v="matrix.pi-ei.com/PropertyDetail/All?MarketID=73&amp;PropertyID=372"/>
  </r>
  <r>
    <s v="73_373"/>
    <n v="73"/>
    <s v="Birmingham"/>
    <n v="19"/>
    <s v="Blount County"/>
    <s v="Blount"/>
    <s v="Mountain Springs"/>
    <m/>
    <s v="100 Mountain Springs Road"/>
    <s v="Oneonta"/>
    <s v="AL"/>
    <x v="77"/>
    <n v="33.971691999999997"/>
    <n v="-86.452549000000005"/>
    <n v="2056255500"/>
    <n v="64"/>
    <n v="53760"/>
    <n v="5.26"/>
    <x v="0"/>
    <x v="1"/>
    <s v="Completed"/>
    <m/>
    <m/>
    <m/>
    <d v="1979-01-01T00:00:00"/>
    <b v="0"/>
    <m/>
    <s v="N"/>
    <s v="A"/>
    <s v="N"/>
    <s v="N"/>
    <m/>
    <m/>
    <m/>
    <m/>
    <x v="1"/>
    <s v="matrix.pi-ei.com/PropertyDetail/All?MarketID=73&amp;PropertyID=373"/>
  </r>
  <r>
    <s v="73_374"/>
    <n v="73"/>
    <s v="Birmingham"/>
    <n v="28"/>
    <s v="Tuscaloosa - southeast"/>
    <s v="Tuscaloosa"/>
    <s v="Parkwood"/>
    <m/>
    <s v="2705 37th Place"/>
    <s v="Tuscaloosa"/>
    <s v="AL"/>
    <x v="76"/>
    <n v="33.174194999999997"/>
    <n v="-87.502392"/>
    <n v="2053496514"/>
    <n v="60"/>
    <n v="57440"/>
    <n v="5"/>
    <x v="3"/>
    <x v="2"/>
    <s v="Completed"/>
    <m/>
    <m/>
    <m/>
    <d v="1999-01-01T00:00:00"/>
    <b v="0"/>
    <m/>
    <s v="N"/>
    <s v="N"/>
    <s v="N"/>
    <s v="N"/>
    <m/>
    <m/>
    <m/>
    <n v="100"/>
    <x v="82"/>
    <s v="matrix.pi-ei.com/PropertyDetail/All?MarketID=73&amp;PropertyID=374"/>
  </r>
  <r>
    <s v="73_376098"/>
    <n v="73"/>
    <s v="Birmingham"/>
    <n v="1"/>
    <s v="Birmingham - central"/>
    <s v="Jefferson"/>
    <s v="Denham Lofts, The"/>
    <s v="Denham, The"/>
    <s v="1143 1st Avenue South"/>
    <s v="Birmingham"/>
    <s v="AL"/>
    <x v="78"/>
    <n v="33.50629"/>
    <n v="-86.815802000000005"/>
    <n v="2055310646"/>
    <n v="59"/>
    <n v="56259"/>
    <n v="3.96"/>
    <x v="3"/>
    <x v="1"/>
    <s v="Completed"/>
    <d v="2018-06-07T00:00:00"/>
    <d v="2018-07-26T00:00:00"/>
    <d v="2019-06-01T00:00:00"/>
    <d v="2019-08-31T00:00:00"/>
    <b v="1"/>
    <s v="Includes 40,000 Square Feet of Office and 46,000 Square Feet of Retail"/>
    <s v="N"/>
    <s v="N"/>
    <s v="N"/>
    <s v="N"/>
    <m/>
    <b v="1"/>
    <m/>
    <n v="93.2"/>
    <x v="83"/>
    <s v="matrix.pi-ei.com/PropertyDetail/All?MarketID=73&amp;PropertyID=376098"/>
  </r>
  <r>
    <s v="73_377"/>
    <n v="73"/>
    <s v="Birmingham"/>
    <n v="18"/>
    <s v="Walker County"/>
    <s v="Walker"/>
    <s v="Mountainside"/>
    <m/>
    <s v="19 Mountainside Circle"/>
    <s v="Jasper"/>
    <s v="AL"/>
    <x v="64"/>
    <n v="33.854610000000001"/>
    <n v="-87.269829999999999"/>
    <n v="2052951053"/>
    <n v="56"/>
    <n v="61404"/>
    <n v="6.3"/>
    <x v="5"/>
    <x v="2"/>
    <s v="Completed"/>
    <m/>
    <m/>
    <m/>
    <d v="2005-01-01T00:00:00"/>
    <b v="0"/>
    <m/>
    <s v="N"/>
    <s v="A"/>
    <s v="N"/>
    <s v="N"/>
    <m/>
    <m/>
    <m/>
    <m/>
    <x v="1"/>
    <s v="matrix.pi-ei.com/PropertyDetail/All?MarketID=73&amp;PropertyID=377"/>
  </r>
  <r>
    <s v="73_379710"/>
    <n v="73"/>
    <s v="Birmingham"/>
    <n v="9"/>
    <s v="Birmingham - north"/>
    <s v="Jefferson"/>
    <s v="Cherry Woods"/>
    <m/>
    <s v="Jeff Germany Pkwy &amp; Park Drive"/>
    <s v="Birmingham"/>
    <s v="AL"/>
    <x v="70"/>
    <n v="33.561186532201297"/>
    <n v="-86.869681386140897"/>
    <m/>
    <n v="52"/>
    <n v="0"/>
    <n v="5.2"/>
    <x v="1"/>
    <x v="2"/>
    <s v="Under Construction"/>
    <m/>
    <d v="2021-02-08T00:00:00"/>
    <m/>
    <d v="2021-12-31T00:00:00"/>
    <m/>
    <m/>
    <m/>
    <s v="A"/>
    <m/>
    <s v="A"/>
    <m/>
    <m/>
    <m/>
    <m/>
    <x v="1"/>
    <s v="matrix.pi-ei.com/PropertyDetail/All?MarketID=73&amp;PropertyID=379710"/>
  </r>
  <r>
    <s v="73_380065"/>
    <n v="73"/>
    <s v="Birmingham"/>
    <n v="15"/>
    <s v="Alabaster - Montevallo"/>
    <s v="Shelby"/>
    <s v="Seth Davies Gardens"/>
    <m/>
    <s v="5599 Smokey Road"/>
    <s v="Calera"/>
    <s v="AL"/>
    <x v="79"/>
    <n v="33.155482999999997"/>
    <n v="-86.775470999999996"/>
    <m/>
    <n v="56"/>
    <n v="0"/>
    <m/>
    <x v="1"/>
    <x v="2"/>
    <s v="Prospective"/>
    <m/>
    <m/>
    <m/>
    <m/>
    <m/>
    <m/>
    <m/>
    <s v="A"/>
    <m/>
    <s v="A"/>
    <m/>
    <m/>
    <m/>
    <m/>
    <x v="1"/>
    <s v="matrix.pi-ei.com/PropertyDetail/All?MarketID=73&amp;PropertyID=380065"/>
  </r>
  <r>
    <s v="73_383"/>
    <n v="73"/>
    <s v="Birmingham"/>
    <n v="4"/>
    <s v="Birmingham - east"/>
    <s v="Jefferson"/>
    <s v="Avondale Gardens"/>
    <m/>
    <s v="4252 3rd Avenue South"/>
    <s v="Birmingham"/>
    <s v="AL"/>
    <x v="65"/>
    <n v="33.525816499999998"/>
    <n v="-86.7700782"/>
    <n v="2055923410"/>
    <n v="64"/>
    <n v="60876"/>
    <n v="1.44"/>
    <x v="0"/>
    <x v="0"/>
    <s v="Completed"/>
    <m/>
    <m/>
    <m/>
    <d v="2004-01-01T00:00:00"/>
    <b v="0"/>
    <m/>
    <s v="N"/>
    <s v="A"/>
    <s v="N"/>
    <s v="N"/>
    <m/>
    <m/>
    <m/>
    <m/>
    <x v="1"/>
    <s v="matrix.pi-ei.com/PropertyDetail/All?MarketID=73&amp;PropertyID=383"/>
  </r>
  <r>
    <s v="73_385"/>
    <n v="73"/>
    <s v="Birmingham"/>
    <n v="1"/>
    <s v="Birmingham - central"/>
    <s v="Jefferson"/>
    <s v="Carriage Court"/>
    <s v="City Center Place"/>
    <s v="1400 7th Avenue North"/>
    <s v="Birmingham"/>
    <s v="AL"/>
    <x v="80"/>
    <n v="33.516965800000001"/>
    <n v="-86.818064100000001"/>
    <n v="2053242220"/>
    <n v="56"/>
    <n v="42580"/>
    <n v="0.87"/>
    <x v="0"/>
    <x v="1"/>
    <s v="Completed"/>
    <m/>
    <m/>
    <m/>
    <d v="1997-01-01T00:00:00"/>
    <b v="0"/>
    <m/>
    <s v="N"/>
    <s v="N"/>
    <s v="N"/>
    <s v="N"/>
    <m/>
    <m/>
    <m/>
    <n v="98.2"/>
    <x v="84"/>
    <s v="matrix.pi-ei.com/PropertyDetail/All?MarketID=73&amp;PropertyID=385"/>
  </r>
  <r>
    <s v="73_387"/>
    <n v="73"/>
    <s v="Birmingham"/>
    <n v="14"/>
    <s v="Columbiana"/>
    <s v="Shelby"/>
    <s v="Shelby Woods"/>
    <m/>
    <s v="100 Collins Street"/>
    <s v="Columbiana"/>
    <s v="AL"/>
    <x v="81"/>
    <n v="33.181977199999999"/>
    <n v="-86.610508400000001"/>
    <n v="2056690066"/>
    <n v="53"/>
    <n v="29150"/>
    <n v="5.24"/>
    <x v="4"/>
    <x v="1"/>
    <s v="Completed"/>
    <m/>
    <m/>
    <m/>
    <d v="1991-01-01T00:00:00"/>
    <b v="0"/>
    <m/>
    <s v="N"/>
    <s v="A"/>
    <s v="N"/>
    <s v="A"/>
    <m/>
    <m/>
    <m/>
    <m/>
    <x v="1"/>
    <s v="matrix.pi-ei.com/PropertyDetail/All?MarketID=73&amp;PropertyID=387"/>
  </r>
  <r>
    <s v="73_387481"/>
    <n v="73"/>
    <s v="Birmingham"/>
    <n v="1"/>
    <s v="Birmingham - central"/>
    <s v="Jefferson"/>
    <s v="Highland Avenue"/>
    <m/>
    <s v="2230 Highland Avenue"/>
    <s v="Birmingham"/>
    <s v="AL"/>
    <x v="61"/>
    <n v="33.501615999999999"/>
    <n v="-86.790716000000003"/>
    <m/>
    <n v="5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3&amp;PropertyID=387481"/>
  </r>
  <r>
    <s v="73_397249"/>
    <n v="73"/>
    <s v="Birmingham"/>
    <n v="1"/>
    <s v="Birmingham - central"/>
    <s v="Jefferson"/>
    <s v="425 - 431 20th Street South"/>
    <m/>
    <s v="425 20th Street South"/>
    <s v="Birmingham"/>
    <s v="AL"/>
    <x v="78"/>
    <n v="33.508546000000003"/>
    <n v="-86.801311999999996"/>
    <m/>
    <n v="62"/>
    <n v="0"/>
    <n v="0.48"/>
    <x v="1"/>
    <x v="3"/>
    <s v="Prospective"/>
    <m/>
    <m/>
    <m/>
    <m/>
    <m/>
    <m/>
    <s v="N"/>
    <m/>
    <s v="N"/>
    <s v="N"/>
    <m/>
    <b v="0"/>
    <m/>
    <m/>
    <x v="1"/>
    <s v="matrix.pi-ei.com/PropertyDetail/All?MarketID=73&amp;PropertyID=397249"/>
  </r>
  <r>
    <s v="73_509"/>
    <n v="73"/>
    <s v="Birmingham"/>
    <n v="25"/>
    <s v="Tuscaloosa - west"/>
    <s v="Tuscaloosa"/>
    <s v="Hampton Point"/>
    <m/>
    <s v="1900 Snows Mill Avenue"/>
    <s v="Northport"/>
    <s v="AL"/>
    <x v="72"/>
    <n v="33.228448200000003"/>
    <n v="-87.561021800000006"/>
    <n v="2057587774"/>
    <n v="60"/>
    <n v="60150"/>
    <n v="6"/>
    <x v="3"/>
    <x v="3"/>
    <s v="Completed"/>
    <m/>
    <m/>
    <m/>
    <d v="2002-01-01T00:00:00"/>
    <b v="0"/>
    <m/>
    <s v="N"/>
    <s v="N"/>
    <s v="N"/>
    <s v="N"/>
    <m/>
    <m/>
    <m/>
    <n v="95"/>
    <x v="85"/>
    <s v="matrix.pi-ei.com/PropertyDetail/All?MarketID=73&amp;PropertyID=509"/>
  </r>
  <r>
    <s v="73_524"/>
    <n v="73"/>
    <s v="Birmingham"/>
    <n v="8"/>
    <s v="Birmingham - west"/>
    <s v="Jefferson"/>
    <s v="Serenity Apartments at Fairfield"/>
    <s v="Wellington Place"/>
    <s v="6702 Forest Drive"/>
    <s v="Fairfield"/>
    <s v="AL"/>
    <x v="82"/>
    <n v="33.470236"/>
    <n v="-86.927840000000003"/>
    <n v="2056355136"/>
    <n v="64"/>
    <n v="46000"/>
    <n v="5.71"/>
    <x v="4"/>
    <x v="1"/>
    <s v="Completed"/>
    <m/>
    <m/>
    <m/>
    <d v="1974-01-01T00:00:00"/>
    <b v="0"/>
    <m/>
    <s v="N"/>
    <s v="N"/>
    <s v="N"/>
    <s v="N"/>
    <m/>
    <b v="0"/>
    <m/>
    <n v="98.4"/>
    <x v="86"/>
    <s v="matrix.pi-ei.com/PropertyDetail/All?MarketID=73&amp;PropertyID=524"/>
  </r>
  <r>
    <s v="73_527"/>
    <n v="73"/>
    <s v="Birmingham"/>
    <n v="8"/>
    <s v="Birmingham - west"/>
    <s v="Jefferson"/>
    <s v="Garden of Hope"/>
    <m/>
    <s v="2017 Jefferson Avenue SW"/>
    <s v="Birmingham"/>
    <s v="AL"/>
    <x v="83"/>
    <n v="33.475738100000001"/>
    <n v="-86.870216200000002"/>
    <n v="2059256515"/>
    <n v="62"/>
    <n v="33480"/>
    <n v="2.14"/>
    <x v="4"/>
    <x v="0"/>
    <s v="Completed"/>
    <m/>
    <m/>
    <m/>
    <d v="2006-01-01T00:00:00"/>
    <b v="0"/>
    <m/>
    <s v="N"/>
    <s v="A"/>
    <s v="N"/>
    <s v="A"/>
    <m/>
    <m/>
    <m/>
    <m/>
    <x v="1"/>
    <s v="matrix.pi-ei.com/PropertyDetail/All?MarketID=73&amp;PropertyID=527"/>
  </r>
  <r>
    <s v="73_573"/>
    <n v="73"/>
    <s v="Birmingham"/>
    <n v="18"/>
    <s v="Walker County"/>
    <s v="Walker"/>
    <s v="Woodland Villa"/>
    <m/>
    <s v="118 Woodland Villa Drive"/>
    <s v="Jasper"/>
    <s v="AL"/>
    <x v="64"/>
    <n v="33.853959000000003"/>
    <n v="-87.269120999999998"/>
    <n v="2052210878"/>
    <n v="64"/>
    <n v="44848"/>
    <n v="5.3"/>
    <x v="0"/>
    <x v="2"/>
    <s v="Completed"/>
    <m/>
    <m/>
    <m/>
    <d v="1979-01-01T00:00:00"/>
    <b v="0"/>
    <m/>
    <s v="N"/>
    <s v="N"/>
    <s v="N"/>
    <s v="N"/>
    <m/>
    <m/>
    <m/>
    <n v="95.3"/>
    <x v="87"/>
    <s v="matrix.pi-ei.com/PropertyDetail/All?MarketID=73&amp;PropertyID=573"/>
  </r>
  <r>
    <s v="73_574"/>
    <n v="73"/>
    <s v="Birmingham"/>
    <n v="23"/>
    <s v="Bibb County"/>
    <s v="Bibb"/>
    <s v="Pine Woods"/>
    <s v="Garden Trails"/>
    <s v="117 Garden Trail Circle"/>
    <s v="West Blocton"/>
    <s v="AL"/>
    <x v="84"/>
    <n v="33.216330999999997"/>
    <n v="-87.080421999999999"/>
    <n v="2059382078"/>
    <n v="50"/>
    <n v="52350"/>
    <n v="21.94"/>
    <x v="4"/>
    <x v="1"/>
    <s v="Completed"/>
    <m/>
    <m/>
    <m/>
    <d v="1996-01-01T00:00:00"/>
    <b v="0"/>
    <m/>
    <s v="N"/>
    <s v="N"/>
    <s v="N"/>
    <s v="N"/>
    <m/>
    <b v="0"/>
    <m/>
    <n v="100"/>
    <x v="88"/>
    <s v="matrix.pi-ei.com/PropertyDetail/All?MarketID=73&amp;PropertyID=574"/>
  </r>
  <r>
    <s v="73_578"/>
    <n v="73"/>
    <s v="Birmingham"/>
    <n v="27"/>
    <s v="Tuscaloosa - east"/>
    <s v="Tuscaloosa"/>
    <s v="Breckenridge"/>
    <m/>
    <s v="4830 University Blvd East"/>
    <s v="Tuscaloosa"/>
    <s v="AL"/>
    <x v="71"/>
    <n v="33.193734800000001"/>
    <n v="-87.472285900000003"/>
    <n v="2053104407"/>
    <n v="64"/>
    <n v="58356"/>
    <n v="10"/>
    <x v="0"/>
    <x v="1"/>
    <s v="Completed"/>
    <m/>
    <m/>
    <m/>
    <d v="1976-01-01T00:00:00"/>
    <b v="0"/>
    <m/>
    <s v="N"/>
    <s v="N"/>
    <s v="N"/>
    <s v="N"/>
    <m/>
    <m/>
    <m/>
    <n v="98.4"/>
    <x v="89"/>
    <s v="matrix.pi-ei.com/PropertyDetail/All?MarketID=73&amp;PropertyID=578"/>
  </r>
  <r>
    <s v="73_579"/>
    <n v="73"/>
    <s v="Birmingham"/>
    <n v="26"/>
    <s v="Tuscaloosa - central"/>
    <s v="Tuscaloosa"/>
    <s v="Creekside"/>
    <m/>
    <s v="3615 Greensboro Avenue"/>
    <s v="Tuscaloosa"/>
    <s v="AL"/>
    <x v="73"/>
    <n v="33.177978000000003"/>
    <n v="-87.547179999999997"/>
    <n v="2057591031"/>
    <n v="52"/>
    <n v="40600"/>
    <n v="5.04"/>
    <x v="4"/>
    <x v="0"/>
    <s v="Completed"/>
    <m/>
    <m/>
    <m/>
    <d v="1977-01-01T00:00:00"/>
    <b v="0"/>
    <m/>
    <s v="N"/>
    <s v="A"/>
    <s v="N"/>
    <s v="N"/>
    <m/>
    <m/>
    <m/>
    <m/>
    <x v="1"/>
    <s v="matrix.pi-ei.com/PropertyDetail/All?MarketID=73&amp;PropertyID=579"/>
  </r>
  <r>
    <s v="73_603"/>
    <n v="73"/>
    <s v="Birmingham"/>
    <n v="22"/>
    <s v="Chilton County"/>
    <s v="Chilton"/>
    <s v="Bent Creek"/>
    <m/>
    <s v="3001 7th Street North"/>
    <s v="Clanton"/>
    <s v="AL"/>
    <x v="58"/>
    <n v="32.867096600000004"/>
    <n v="-86.647103000000001"/>
    <n v="2057550962"/>
    <n v="58"/>
    <n v="38584"/>
    <n v="5.59"/>
    <x v="4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73&amp;PropertyID=603"/>
  </r>
  <r>
    <s v="73_604"/>
    <n v="73"/>
    <s v="Birmingham"/>
    <n v="18"/>
    <s v="Walker County"/>
    <s v="Walker"/>
    <s v="Bluffs, The"/>
    <s v="Wedgewood Manor"/>
    <s v="303 Wedgewood Drive"/>
    <s v="Jasper"/>
    <s v="AL"/>
    <x v="59"/>
    <n v="33.848463000000002"/>
    <n v="-87.271736000000004"/>
    <n v="2053833868"/>
    <n v="60"/>
    <n v="61500"/>
    <n v="5.7"/>
    <x v="4"/>
    <x v="2"/>
    <s v="Completed"/>
    <m/>
    <m/>
    <m/>
    <d v="1970-01-01T00:00:00"/>
    <b v="0"/>
    <m/>
    <s v="N"/>
    <s v="N"/>
    <s v="N"/>
    <s v="N"/>
    <m/>
    <m/>
    <m/>
    <n v="90"/>
    <x v="90"/>
    <s v="matrix.pi-ei.com/PropertyDetail/All?MarketID=73&amp;PropertyID=604"/>
  </r>
  <r>
    <s v="73_609"/>
    <n v="73"/>
    <s v="Birmingham"/>
    <n v="25"/>
    <s v="Tuscaloosa - west"/>
    <s v="Tuscaloosa"/>
    <s v="Knoll Circle"/>
    <m/>
    <s v="3750 17th Street"/>
    <s v="Northport"/>
    <s v="AL"/>
    <x v="72"/>
    <n v="33.229638000000001"/>
    <n v="-87.591768000000002"/>
    <n v="2057528171"/>
    <n v="52"/>
    <n v="51030"/>
    <n v="9"/>
    <x v="6"/>
    <x v="1"/>
    <s v="Completed"/>
    <m/>
    <m/>
    <m/>
    <d v="1981-01-01T00:00:00"/>
    <b v="0"/>
    <m/>
    <s v="N"/>
    <s v="A"/>
    <s v="N"/>
    <s v="N"/>
    <m/>
    <m/>
    <m/>
    <m/>
    <x v="1"/>
    <s v="matrix.pi-ei.com/PropertyDetail/All?MarketID=73&amp;PropertyID=609"/>
  </r>
  <r>
    <s v="73_611"/>
    <n v="73"/>
    <s v="Birmingham"/>
    <n v="25"/>
    <s v="Tuscaloosa - west"/>
    <s v="Tuscaloosa"/>
    <s v="Valley Hills"/>
    <m/>
    <s v="1 Valley Hills Drive"/>
    <s v="Northport"/>
    <s v="AL"/>
    <x v="72"/>
    <n v="33.229477500000002"/>
    <n v="-87.562185999999997"/>
    <n v="2057528171"/>
    <n v="68"/>
    <n v="48884"/>
    <n v="16"/>
    <x v="6"/>
    <x v="2"/>
    <s v="Completed"/>
    <m/>
    <m/>
    <m/>
    <d v="1968-01-01T00:00:00"/>
    <b v="0"/>
    <m/>
    <s v="N"/>
    <s v="A"/>
    <s v="N"/>
    <s v="N"/>
    <m/>
    <m/>
    <m/>
    <m/>
    <x v="1"/>
    <s v="matrix.pi-ei.com/PropertyDetail/All?MarketID=73&amp;PropertyID=611"/>
  </r>
  <r>
    <s v="73_612"/>
    <n v="73"/>
    <s v="Birmingham"/>
    <n v="25"/>
    <s v="Tuscaloosa - west"/>
    <s v="Tuscaloosa"/>
    <s v="Northgate"/>
    <m/>
    <s v="Northgate Circle"/>
    <s v="Northport"/>
    <s v="AL"/>
    <x v="72"/>
    <n v="33.230179999999997"/>
    <n v="-87.573740000000001"/>
    <n v="2057528171"/>
    <n v="50"/>
    <n v="41980"/>
    <n v="8"/>
    <x v="6"/>
    <x v="1"/>
    <s v="Completed"/>
    <m/>
    <m/>
    <m/>
    <d v="2001-01-01T00:00:00"/>
    <b v="0"/>
    <m/>
    <s v="N"/>
    <s v="A"/>
    <s v="N"/>
    <s v="N"/>
    <m/>
    <m/>
    <m/>
    <m/>
    <x v="1"/>
    <s v="matrix.pi-ei.com/PropertyDetail/All?MarketID=73&amp;PropertyID=612"/>
  </r>
  <r>
    <s v="73_618"/>
    <n v="73"/>
    <s v="Birmingham"/>
    <n v="4"/>
    <s v="Birmingham - east"/>
    <s v="Jefferson"/>
    <s v="Rise Lakeview"/>
    <s v="29 Seven, Lakeview 29 Seven"/>
    <s v="2808 7th Avenue South"/>
    <s v="Birmingham"/>
    <s v="AL"/>
    <x v="78"/>
    <n v="33.511688800000002"/>
    <n v="-86.788172099999997"/>
    <n v="2058036223"/>
    <n v="54"/>
    <n v="50054"/>
    <n v="1.75"/>
    <x v="5"/>
    <x v="2"/>
    <s v="Completed"/>
    <d v="2007-12-01T00:00:00"/>
    <d v="2011-10-26T00:00:00"/>
    <d v="2012-06-01T00:00:00"/>
    <d v="2012-08-17T00:00:00"/>
    <b v="1"/>
    <s v="Includes 19,450 Square Feet of Retail"/>
    <s v="N"/>
    <s v="N"/>
    <s v="N"/>
    <s v="N"/>
    <m/>
    <b v="0"/>
    <m/>
    <n v="92.6"/>
    <x v="91"/>
    <s v="matrix.pi-ei.com/PropertyDetail/All?MarketID=73&amp;PropertyID=618"/>
  </r>
  <r>
    <s v="73_622"/>
    <n v="73"/>
    <s v="Birmingham"/>
    <n v="1"/>
    <s v="Birmingham - central"/>
    <s v="Jefferson"/>
    <s v="University Flats"/>
    <m/>
    <s v="1101 10th Place Street South"/>
    <s v="Birmingham"/>
    <s v="AL"/>
    <x v="61"/>
    <n v="33.494549399999997"/>
    <n v="-86.811760000000007"/>
    <n v="2055381083"/>
    <n v="60"/>
    <n v="61016"/>
    <n v="0.89"/>
    <x v="5"/>
    <x v="1"/>
    <s v="Completed"/>
    <d v="2011-06-17T00:00:00"/>
    <d v="2013-07-30T00:00:00"/>
    <m/>
    <d v="2014-12-19T00:00:00"/>
    <b v="0"/>
    <m/>
    <s v="A"/>
    <s v="N"/>
    <s v="N"/>
    <s v="N"/>
    <m/>
    <b v="0"/>
    <m/>
    <m/>
    <x v="92"/>
    <s v="matrix.pi-ei.com/PropertyDetail/All?MarketID=73&amp;PropertyID=622"/>
  </r>
  <r>
    <s v="73_650"/>
    <n v="73"/>
    <s v="Birmingham"/>
    <n v="1"/>
    <s v="Birmingham - central"/>
    <s v="Jefferson"/>
    <s v="Irish, The"/>
    <m/>
    <s v="1200 18th Avenue South"/>
    <s v="Birmingham"/>
    <s v="AL"/>
    <x v="61"/>
    <n v="33.488408700000001"/>
    <n v="-86.807362400000002"/>
    <n v="2052029192"/>
    <n v="67"/>
    <n v="43200"/>
    <n v="1.57"/>
    <x v="4"/>
    <x v="1"/>
    <s v="Completed"/>
    <m/>
    <m/>
    <m/>
    <d v="1976-01-01T00:00:00"/>
    <b v="0"/>
    <m/>
    <s v="N"/>
    <s v="N"/>
    <s v="N"/>
    <s v="N"/>
    <m/>
    <m/>
    <m/>
    <n v="95.5"/>
    <x v="93"/>
    <s v="matrix.pi-ei.com/PropertyDetail/All?MarketID=73&amp;PropertyID=650"/>
  </r>
  <r>
    <s v="73_651"/>
    <n v="73"/>
    <s v="Birmingham"/>
    <n v="1"/>
    <s v="Birmingham - central"/>
    <s v="Jefferson"/>
    <s v="Places at Red Rocks, The"/>
    <s v="Glenelg, 205-777-5926"/>
    <s v="1534 17th Street South"/>
    <s v="Birmingham"/>
    <s v="AL"/>
    <x v="61"/>
    <n v="33.493277900000002"/>
    <n v="-86.798834999999997"/>
    <n v="2057775926"/>
    <n v="56"/>
    <n v="47956"/>
    <n v="1.34"/>
    <x v="0"/>
    <x v="1"/>
    <s v="Completed"/>
    <m/>
    <m/>
    <m/>
    <d v="1978-01-01T00:00:00"/>
    <b v="0"/>
    <m/>
    <s v="N"/>
    <s v="N"/>
    <s v="N"/>
    <s v="N"/>
    <m/>
    <m/>
    <m/>
    <n v="98.2"/>
    <x v="94"/>
    <s v="matrix.pi-ei.com/PropertyDetail/All?MarketID=73&amp;PropertyID=651"/>
  </r>
  <r>
    <s v="73_656"/>
    <n v="73"/>
    <s v="Birmingham"/>
    <n v="15"/>
    <s v="Alabaster - Montevallo"/>
    <s v="Shelby"/>
    <s v="Falcon Manor 2"/>
    <m/>
    <s v="65 Falcon Way"/>
    <s v="Montevallo"/>
    <s v="AL"/>
    <x v="67"/>
    <n v="33.107706999999998"/>
    <n v="-86.855525999999998"/>
    <n v="2059338888"/>
    <n v="65"/>
    <n v="57675"/>
    <n v="6.77"/>
    <x v="0"/>
    <x v="1"/>
    <s v="Completed"/>
    <m/>
    <m/>
    <m/>
    <d v="1974-01-01T00:00:00"/>
    <b v="0"/>
    <m/>
    <s v="N"/>
    <s v="N"/>
    <s v="N"/>
    <s v="N"/>
    <m/>
    <m/>
    <m/>
    <n v="100"/>
    <x v="95"/>
    <s v="matrix.pi-ei.com/PropertyDetail/All?MarketID=73&amp;PropertyID=656"/>
  </r>
  <r>
    <s v="73_737"/>
    <n v="73"/>
    <s v="Birmingham"/>
    <n v="2"/>
    <s v="Fultondale"/>
    <s v="Jefferson"/>
    <s v="Black and White"/>
    <m/>
    <s v="1900 18th Place North"/>
    <s v="Birmingham"/>
    <s v="AL"/>
    <x v="85"/>
    <n v="33.53633"/>
    <n v="-86.822470999999993"/>
    <n v="2057156692"/>
    <n v="70"/>
    <n v="52500"/>
    <n v="2.8"/>
    <x v="4"/>
    <x v="4"/>
    <s v="Completed"/>
    <m/>
    <m/>
    <m/>
    <d v="1975-01-01T00:00:00"/>
    <b v="0"/>
    <m/>
    <s v="N"/>
    <s v="N"/>
    <s v="N"/>
    <s v="N"/>
    <m/>
    <b v="0"/>
    <m/>
    <n v="97.1"/>
    <x v="16"/>
    <s v="matrix.pi-ei.com/PropertyDetail/All?MarketID=73&amp;PropertyID=737"/>
  </r>
  <r>
    <s v="73_751"/>
    <n v="73"/>
    <s v="Birmingham"/>
    <n v="5"/>
    <s v="Cahaba Heights"/>
    <s v="Jefferson"/>
    <s v="Green Valley"/>
    <m/>
    <s v="3800 Green Valley Drive"/>
    <s v="Birmingham"/>
    <s v="AL"/>
    <x v="86"/>
    <n v="33.458778000000002"/>
    <n v="-86.741634000000005"/>
    <n v="2052268666"/>
    <n v="58"/>
    <n v="49590"/>
    <n v="4.1500000000000004"/>
    <x v="3"/>
    <x v="5"/>
    <s v="Completed"/>
    <m/>
    <m/>
    <m/>
    <d v="1986-01-01T00:00:00"/>
    <b v="0"/>
    <m/>
    <s v="N"/>
    <s v="N"/>
    <s v="N"/>
    <s v="N"/>
    <m/>
    <m/>
    <m/>
    <n v="90"/>
    <x v="96"/>
    <s v="matrix.pi-ei.com/PropertyDetail/All?MarketID=73&amp;PropertyID=751"/>
  </r>
  <r>
    <s v="73_761"/>
    <n v="73"/>
    <s v="Birmingham"/>
    <n v="6"/>
    <s v="Hoover - north"/>
    <s v="Jefferson"/>
    <s v="Oasis"/>
    <s v="Oakwood"/>
    <s v="825 Oak Leaf Circle"/>
    <s v="Birmingham"/>
    <s v="AL"/>
    <x v="87"/>
    <n v="33.461765100000001"/>
    <n v="-86.821401199999997"/>
    <n v="2056019000"/>
    <n v="60"/>
    <n v="50160"/>
    <n v="3.61"/>
    <x v="0"/>
    <x v="3"/>
    <s v="Completed"/>
    <m/>
    <m/>
    <m/>
    <d v="1964-01-01T00:00:00"/>
    <b v="0"/>
    <m/>
    <s v="N"/>
    <s v="N"/>
    <s v="N"/>
    <s v="N"/>
    <m/>
    <b v="0"/>
    <m/>
    <n v="83.3"/>
    <x v="97"/>
    <s v="matrix.pi-ei.com/PropertyDetail/All?MarketID=73&amp;PropertyID=761"/>
  </r>
  <r>
    <s v="73_764"/>
    <n v="73"/>
    <s v="Birmingham"/>
    <n v="16"/>
    <s v="Bessemer"/>
    <s v="Jefferson"/>
    <s v="Pepper Tree"/>
    <m/>
    <s v="23 Division Street"/>
    <s v="Bessemer"/>
    <s v="AL"/>
    <x v="88"/>
    <n v="33.378588000000001"/>
    <n v="-86.970967999999999"/>
    <n v="2054250486"/>
    <n v="50"/>
    <n v="53400"/>
    <n v="8.73"/>
    <x v="4"/>
    <x v="1"/>
    <s v="Completed"/>
    <m/>
    <m/>
    <m/>
    <d v="1981-01-01T00:00:00"/>
    <b v="0"/>
    <m/>
    <s v="N"/>
    <s v="A"/>
    <s v="N"/>
    <s v="N"/>
    <m/>
    <m/>
    <m/>
    <m/>
    <x v="1"/>
    <s v="matrix.pi-ei.com/PropertyDetail/All?MarketID=73&amp;PropertyID=764"/>
  </r>
  <r>
    <s v="73_766"/>
    <n v="73"/>
    <s v="Birmingham"/>
    <n v="8"/>
    <s v="Birmingham - west"/>
    <s v="Jefferson"/>
    <s v="Roosevelt Manor"/>
    <m/>
    <s v="5812 Ellington Street"/>
    <s v="Birmingham"/>
    <s v="AL"/>
    <x v="88"/>
    <n v="33.434588499999997"/>
    <n v="-86.928801300000003"/>
    <n v="2054258339"/>
    <n v="50"/>
    <n v="42500"/>
    <n v="3.14"/>
    <x v="4"/>
    <x v="1"/>
    <s v="Completed"/>
    <m/>
    <m/>
    <m/>
    <d v="1983-01-01T00:00:00"/>
    <b v="0"/>
    <m/>
    <s v="N"/>
    <s v="A"/>
    <s v="N"/>
    <s v="A"/>
    <m/>
    <m/>
    <m/>
    <m/>
    <x v="1"/>
    <s v="matrix.pi-ei.com/PropertyDetail/All?MarketID=73&amp;PropertyID=766"/>
  </r>
  <r>
    <s v="73_772"/>
    <n v="73"/>
    <s v="Birmingham"/>
    <n v="9"/>
    <s v="Birmingham - north"/>
    <s v="Jefferson"/>
    <s v="East Thomas"/>
    <m/>
    <s v="1002 22nd Avenue West"/>
    <s v="Birmingham"/>
    <s v="AL"/>
    <x v="89"/>
    <n v="33.529865999999998"/>
    <n v="-86.85333"/>
    <n v="2058016022"/>
    <n v="70"/>
    <n v="43560"/>
    <n v="6.3"/>
    <x v="4"/>
    <x v="0"/>
    <s v="Completed"/>
    <m/>
    <m/>
    <m/>
    <d v="1949-01-01T00:00:00"/>
    <b v="0"/>
    <m/>
    <s v="N"/>
    <s v="N"/>
    <s v="N"/>
    <s v="N"/>
    <m/>
    <b v="0"/>
    <m/>
    <n v="100"/>
    <x v="98"/>
    <s v="matrix.pi-ei.com/PropertyDetail/All?MarketID=73&amp;PropertyID=772"/>
  </r>
  <r>
    <s v="73_78"/>
    <n v="73"/>
    <s v="Birmingham"/>
    <n v="1"/>
    <s v="Birmingham - central"/>
    <s v="Jefferson"/>
    <s v="Element 26"/>
    <s v="Highland Ridge, The"/>
    <s v="1620 14th Avenue South"/>
    <s v="Birmingham"/>
    <s v="AL"/>
    <x v="61"/>
    <n v="33.495167199999997"/>
    <n v="-86.799766899999995"/>
    <n v="2055835007"/>
    <n v="66"/>
    <n v="46720"/>
    <n v="1.45"/>
    <x v="0"/>
    <x v="1"/>
    <s v="Completed"/>
    <m/>
    <m/>
    <m/>
    <d v="1970-01-01T00:00:00"/>
    <b v="0"/>
    <m/>
    <s v="N"/>
    <s v="N"/>
    <s v="N"/>
    <s v="N"/>
    <m/>
    <m/>
    <m/>
    <n v="97"/>
    <x v="99"/>
    <s v="matrix.pi-ei.com/PropertyDetail/All?MarketID=73&amp;PropertyID=78"/>
  </r>
  <r>
    <s v="73_780"/>
    <n v="73"/>
    <s v="Birmingham"/>
    <n v="8"/>
    <s v="Birmingham - west"/>
    <s v="Jefferson"/>
    <s v="Deer Park"/>
    <m/>
    <s v="304 16th Place SW"/>
    <s v="Birmingham"/>
    <s v="AL"/>
    <x v="83"/>
    <n v="33.492527899999999"/>
    <n v="-86.864005000000006"/>
    <n v="2059256000"/>
    <n v="59"/>
    <n v="50381"/>
    <n v="5.27"/>
    <x v="6"/>
    <x v="0"/>
    <s v="Completed"/>
    <m/>
    <m/>
    <m/>
    <d v="1950-01-01T00:00:00"/>
    <b v="0"/>
    <m/>
    <s v="N"/>
    <s v="A"/>
    <s v="N"/>
    <s v="N"/>
    <m/>
    <m/>
    <m/>
    <m/>
    <x v="1"/>
    <s v="matrix.pi-ei.com/PropertyDetail/All?MarketID=73&amp;PropertyID=780"/>
  </r>
  <r>
    <s v="73_781"/>
    <n v="73"/>
    <s v="Birmingham"/>
    <n v="8"/>
    <s v="Birmingham - west"/>
    <s v="Jefferson"/>
    <s v="Fountain Blue"/>
    <m/>
    <s v="1557 Pike Road"/>
    <s v="Birmingham"/>
    <s v="AL"/>
    <x v="90"/>
    <n v="33.503165000000003"/>
    <n v="-86.889465000000001"/>
    <n v="2057855555"/>
    <n v="58"/>
    <n v="47400"/>
    <n v="2.0299999999999998"/>
    <x v="4"/>
    <x v="0"/>
    <s v="Completed"/>
    <m/>
    <m/>
    <m/>
    <d v="1978-01-01T00:00:00"/>
    <b v="0"/>
    <m/>
    <s v="N"/>
    <s v="N"/>
    <s v="N"/>
    <s v="N"/>
    <m/>
    <m/>
    <m/>
    <m/>
    <x v="100"/>
    <s v="matrix.pi-ei.com/PropertyDetail/All?MarketID=73&amp;PropertyID=781"/>
  </r>
  <r>
    <s v="73_782"/>
    <n v="73"/>
    <s v="Birmingham"/>
    <n v="8"/>
    <s v="Birmingham - west"/>
    <s v="Jefferson"/>
    <s v="Harrison Manor"/>
    <m/>
    <s v="1630 Jefferson Avenue SW"/>
    <s v="Birmingham"/>
    <s v="AL"/>
    <x v="83"/>
    <n v="33.484408000000002"/>
    <n v="-86.858993999999996"/>
    <n v="2052543771"/>
    <n v="60"/>
    <n v="42800"/>
    <n v="2.77"/>
    <x v="6"/>
    <x v="1"/>
    <s v="Completed"/>
    <m/>
    <m/>
    <m/>
    <d v="1972-01-01T00:00:00"/>
    <b v="0"/>
    <m/>
    <s v="N"/>
    <s v="N"/>
    <s v="N"/>
    <s v="N"/>
    <m/>
    <b v="0"/>
    <m/>
    <n v="100"/>
    <x v="101"/>
    <s v="matrix.pi-ei.com/PropertyDetail/All?MarketID=73&amp;PropertyID=782"/>
  </r>
  <r>
    <s v="73_787"/>
    <n v="73"/>
    <s v="Birmingham"/>
    <n v="8"/>
    <s v="Birmingham - west"/>
    <s v="Jefferson"/>
    <s v="Alameda Terrace"/>
    <m/>
    <s v="1017 17th Way SW"/>
    <s v="Birmingham"/>
    <s v="AL"/>
    <x v="83"/>
    <n v="33.481237999999998"/>
    <n v="-86.862412000000006"/>
    <n v="2059256000"/>
    <n v="66"/>
    <n v="41580"/>
    <n v="5.15"/>
    <x v="6"/>
    <x v="0"/>
    <s v="Completed"/>
    <m/>
    <m/>
    <m/>
    <d v="1955-01-01T00:00:00"/>
    <b v="0"/>
    <m/>
    <s v="N"/>
    <s v="A"/>
    <s v="N"/>
    <s v="N"/>
    <m/>
    <b v="0"/>
    <m/>
    <m/>
    <x v="1"/>
    <s v="matrix.pi-ei.com/PropertyDetail/All?MarketID=73&amp;PropertyID=787"/>
  </r>
  <r>
    <s v="73_80"/>
    <n v="73"/>
    <s v="Birmingham"/>
    <n v="1"/>
    <s v="Birmingham - central"/>
    <s v="Jefferson"/>
    <s v="Jemison Flats Lofts"/>
    <m/>
    <s v="1827 1st Avenue North"/>
    <s v="Birmingham"/>
    <s v="AL"/>
    <x v="80"/>
    <n v="33.513378699999997"/>
    <n v="-86.807107099999996"/>
    <n v="2055829555"/>
    <n v="59"/>
    <n v="57403"/>
    <n v="1.81"/>
    <x v="5"/>
    <x v="3"/>
    <s v="Completed"/>
    <m/>
    <m/>
    <m/>
    <d v="2003-01-01T00:00:00"/>
    <b v="0"/>
    <m/>
    <s v="N"/>
    <s v="N"/>
    <s v="N"/>
    <s v="N"/>
    <m/>
    <b v="1"/>
    <m/>
    <n v="94.9"/>
    <x v="102"/>
    <s v="matrix.pi-ei.com/PropertyDetail/All?MarketID=73&amp;PropertyID=80"/>
  </r>
  <r>
    <s v="73_804"/>
    <n v="73"/>
    <s v="Birmingham"/>
    <n v="8"/>
    <s v="Birmingham - west"/>
    <s v="Jefferson"/>
    <s v="Warrior Terrace"/>
    <m/>
    <s v="2000 Warrior Road"/>
    <s v="Birmingham"/>
    <s v="AL"/>
    <x v="91"/>
    <n v="33.496031000000002"/>
    <n v="-86.880976000000004"/>
    <n v="2056701785"/>
    <n v="71"/>
    <n v="40825"/>
    <n v="2.46"/>
    <x v="6"/>
    <x v="0"/>
    <s v="Completed"/>
    <m/>
    <m/>
    <m/>
    <d v="1950-01-01T00:00:00"/>
    <b v="0"/>
    <m/>
    <s v="N"/>
    <s v="N"/>
    <s v="N"/>
    <s v="N"/>
    <m/>
    <m/>
    <m/>
    <n v="98.6"/>
    <x v="103"/>
    <s v="matrix.pi-ei.com/PropertyDetail/All?MarketID=73&amp;PropertyID=804"/>
  </r>
  <r>
    <s v="73_809"/>
    <n v="73"/>
    <s v="Birmingham"/>
    <n v="1"/>
    <s v="Birmingham - central"/>
    <s v="Jefferson"/>
    <s v="YWCA Housing"/>
    <m/>
    <s v="309 North 23rd Street"/>
    <s v="Birmingham"/>
    <s v="AL"/>
    <x v="80"/>
    <n v="33.518675999999999"/>
    <n v="-86.802649900000006"/>
    <n v="2053229922"/>
    <n v="67"/>
    <n v="40600"/>
    <n v="1.19"/>
    <x v="4"/>
    <x v="0"/>
    <s v="Completed"/>
    <m/>
    <m/>
    <m/>
    <d v="1999-01-01T00:00:00"/>
    <b v="1"/>
    <s v="Includes 20,000 Square Feet of Office"/>
    <s v="N"/>
    <s v="A"/>
    <s v="N"/>
    <s v="N"/>
    <m/>
    <b v="1"/>
    <m/>
    <m/>
    <x v="1"/>
    <s v="matrix.pi-ei.com/PropertyDetail/All?MarketID=73&amp;PropertyID=809"/>
  </r>
  <r>
    <s v="73_819"/>
    <n v="73"/>
    <s v="Birmingham"/>
    <n v="4"/>
    <s v="Birmingham - east"/>
    <s v="Jefferson"/>
    <s v="Bradford Gardens"/>
    <m/>
    <s v="3815 6th Avenue South"/>
    <s v="Birmingham"/>
    <s v="AL"/>
    <x v="65"/>
    <n v="33.519004000000002"/>
    <n v="-86.775221000000002"/>
    <n v="2052666183"/>
    <n v="67"/>
    <n v="38525"/>
    <n v="1.61"/>
    <x v="4"/>
    <x v="0"/>
    <s v="Completed"/>
    <m/>
    <m/>
    <m/>
    <d v="1978-01-01T00:00:00"/>
    <b v="0"/>
    <m/>
    <s v="N"/>
    <s v="N"/>
    <s v="N"/>
    <s v="N"/>
    <m/>
    <m/>
    <m/>
    <n v="98.5"/>
    <x v="72"/>
    <s v="matrix.pi-ei.com/PropertyDetail/All?MarketID=73&amp;PropertyID=819"/>
  </r>
  <r>
    <s v="73_824"/>
    <n v="73"/>
    <s v="Birmingham"/>
    <n v="18"/>
    <s v="Walker County"/>
    <s v="Walker"/>
    <s v="Warrior River I &amp; II"/>
    <m/>
    <s v="100 Warrior River Lane"/>
    <s v="Cordova"/>
    <s v="AL"/>
    <x v="92"/>
    <n v="33.755380000000002"/>
    <n v="-87.164360000000002"/>
    <n v="2054837724"/>
    <n v="64"/>
    <n v="59000"/>
    <n v="5"/>
    <x v="0"/>
    <x v="0"/>
    <s v="Completed"/>
    <m/>
    <m/>
    <m/>
    <d v="1979-01-01T00:00:00"/>
    <b v="0"/>
    <m/>
    <s v="N"/>
    <s v="A"/>
    <s v="N"/>
    <s v="N"/>
    <m/>
    <b v="0"/>
    <m/>
    <m/>
    <x v="1"/>
    <s v="matrix.pi-ei.com/PropertyDetail/All?MarketID=73&amp;PropertyID=824"/>
  </r>
  <r>
    <s v="73_828"/>
    <n v="73"/>
    <s v="Birmingham"/>
    <n v="4"/>
    <s v="Birmingham - east"/>
    <s v="Jefferson"/>
    <s v="Park at Wood Station, The"/>
    <m/>
    <s v="6051 1st Avenue South"/>
    <s v="Birmingham"/>
    <s v="AL"/>
    <x v="75"/>
    <n v="33.542836999999999"/>
    <n v="-86.745530000000002"/>
    <n v="2057030593"/>
    <n v="64"/>
    <n v="104160"/>
    <n v="7.3"/>
    <x v="5"/>
    <x v="0"/>
    <s v="Completed"/>
    <d v="2012-11-28T00:00:00"/>
    <d v="2014-08-01T00:00:00"/>
    <d v="2015-03-01T00:00:00"/>
    <d v="2016-02-23T00:00:00"/>
    <b v="0"/>
    <m/>
    <s v="N"/>
    <s v="A"/>
    <s v="N"/>
    <s v="N"/>
    <m/>
    <b v="0"/>
    <m/>
    <m/>
    <x v="1"/>
    <s v="matrix.pi-ei.com/PropertyDetail/All?MarketID=73&amp;PropertyID=828"/>
  </r>
  <r>
    <s v="73_834"/>
    <n v="73"/>
    <s v="Birmingham"/>
    <n v="21"/>
    <s v="Pell City"/>
    <s v="St. Clair"/>
    <s v="Clarion Cove"/>
    <m/>
    <s v="2810 18th Avenue South"/>
    <s v="Pell City"/>
    <s v="AL"/>
    <x v="93"/>
    <n v="33.567045999999998"/>
    <n v="-86.268523000000002"/>
    <n v="2053387007"/>
    <n v="60"/>
    <n v="67994"/>
    <n v="9.9"/>
    <x v="5"/>
    <x v="2"/>
    <s v="Completed"/>
    <d v="2013-04-08T00:00:00"/>
    <d v="2013-12-01T00:00:00"/>
    <d v="2014-10-01T00:00:00"/>
    <d v="2015-03-31T00:00:00"/>
    <b v="0"/>
    <m/>
    <s v="N"/>
    <s v="A"/>
    <s v="N"/>
    <s v="N"/>
    <m/>
    <b v="0"/>
    <m/>
    <m/>
    <x v="1"/>
    <s v="matrix.pi-ei.com/PropertyDetail/All?MarketID=73&amp;PropertyID=834"/>
  </r>
  <r>
    <s v="73_844"/>
    <n v="73"/>
    <s v="Birmingham"/>
    <n v="2"/>
    <s v="Fultondale"/>
    <s v="Jefferson"/>
    <s v="Flats at Colebridge"/>
    <m/>
    <s v="851 Bell Avenue"/>
    <s v="Tarrant"/>
    <s v="AL"/>
    <x v="94"/>
    <n v="33.572670000000002"/>
    <n v="-86.778803999999994"/>
    <n v="2055367635"/>
    <n v="56"/>
    <n v="49208"/>
    <n v="2.13"/>
    <x v="5"/>
    <x v="0"/>
    <s v="Completed"/>
    <d v="2014-03-28T00:00:00"/>
    <d v="2015-05-01T00:00:00"/>
    <m/>
    <d v="2016-01-12T00:00:00"/>
    <b v="0"/>
    <m/>
    <s v="N"/>
    <s v="A"/>
    <s v="N"/>
    <s v="A"/>
    <m/>
    <b v="0"/>
    <m/>
    <m/>
    <x v="1"/>
    <s v="matrix.pi-ei.com/PropertyDetail/All?MarketID=73&amp;PropertyID=844"/>
  </r>
  <r>
    <s v="73_846"/>
    <n v="73"/>
    <s v="Birmingham"/>
    <n v="25"/>
    <s v="Tuscaloosa - west"/>
    <s v="Tuscaloosa"/>
    <s v="District Lofts: Green Bear"/>
    <m/>
    <s v="919 Greensboro Avenue"/>
    <s v="Tuscaloosa"/>
    <s v="AL"/>
    <x v="73"/>
    <n v="33.205539999999999"/>
    <n v="-87.566029999999998"/>
    <n v="2054093150"/>
    <n v="61"/>
    <n v="55729"/>
    <n v="0.99"/>
    <x v="7"/>
    <x v="2"/>
    <s v="Completed"/>
    <d v="2013-08-01T00:00:00"/>
    <d v="2014-02-20T00:00:00"/>
    <d v="2014-03-01T00:00:00"/>
    <d v="2014-11-18T00:00:00"/>
    <b v="0"/>
    <m/>
    <s v="A"/>
    <s v="N"/>
    <s v="N"/>
    <s v="N"/>
    <m/>
    <b v="0"/>
    <m/>
    <m/>
    <x v="104"/>
    <s v="matrix.pi-ei.com/PropertyDetail/All?MarketID=73&amp;PropertyID=846"/>
  </r>
  <r>
    <s v="73_849"/>
    <n v="73"/>
    <s v="Birmingham"/>
    <n v="4"/>
    <s v="Birmingham - east"/>
    <s v="Jefferson"/>
    <s v="Iron City Lofts"/>
    <m/>
    <s v="2725 4th Avenue South"/>
    <s v="Birmingham"/>
    <s v="AL"/>
    <x v="78"/>
    <n v="33.513869999999997"/>
    <n v="-86.791290000000004"/>
    <n v="2052069746"/>
    <n v="70"/>
    <n v="55575"/>
    <n v="0.77"/>
    <x v="7"/>
    <x v="1"/>
    <s v="Completed"/>
    <d v="2014-04-09T00:00:00"/>
    <d v="2014-12-30T00:00:00"/>
    <d v="2015-06-01T00:00:00"/>
    <d v="2016-03-04T00:00:00"/>
    <b v="0"/>
    <m/>
    <s v="N"/>
    <s v="N"/>
    <s v="N"/>
    <s v="N"/>
    <m/>
    <b v="0"/>
    <m/>
    <n v="95.7"/>
    <x v="105"/>
    <s v="matrix.pi-ei.com/PropertyDetail/All?MarketID=73&amp;PropertyID=849"/>
  </r>
  <r>
    <s v="73_850"/>
    <n v="73"/>
    <s v="Birmingham"/>
    <n v="22"/>
    <s v="Chilton County"/>
    <s v="Chilton"/>
    <s v="Cobblestone Village"/>
    <m/>
    <s v="35 Cobblestone Drive"/>
    <s v="Clanton"/>
    <s v="AL"/>
    <x v="58"/>
    <n v="32.813600000000001"/>
    <n v="-86.606219999999993"/>
    <n v="2058101588"/>
    <n v="56"/>
    <n v="52724"/>
    <n v="7.7"/>
    <x v="3"/>
    <x v="0"/>
    <s v="Completed"/>
    <d v="2014-05-23T00:00:00"/>
    <d v="2015-09-21T00:00:00"/>
    <d v="2015-12-01T00:00:00"/>
    <d v="2016-02-19T00:00:00"/>
    <b v="0"/>
    <m/>
    <s v="N"/>
    <s v="A"/>
    <s v="N"/>
    <s v="A"/>
    <m/>
    <b v="0"/>
    <m/>
    <m/>
    <x v="1"/>
    <s v="matrix.pi-ei.com/PropertyDetail/All?MarketID=73&amp;PropertyID=850"/>
  </r>
  <r>
    <s v="73_856"/>
    <n v="73"/>
    <s v="Birmingham"/>
    <n v="28"/>
    <s v="Tuscaloosa - southeast"/>
    <s v="Tuscaloosa"/>
    <s v="Somerville"/>
    <m/>
    <s v="5701 McFarland Blvd East"/>
    <s v="Tuscaloosa"/>
    <s v="AL"/>
    <x v="76"/>
    <n v="33.157559999999997"/>
    <n v="-87.524950000000004"/>
    <n v="2057584300"/>
    <n v="50"/>
    <n v="60000"/>
    <n v="6"/>
    <x v="5"/>
    <x v="1"/>
    <s v="Completed"/>
    <d v="2014-08-05T00:00:00"/>
    <d v="2014-08-12T00:00:00"/>
    <d v="2014-10-01T00:00:00"/>
    <d v="2015-02-05T00:00:00"/>
    <b v="0"/>
    <m/>
    <s v="N"/>
    <s v="A"/>
    <s v="N"/>
    <s v="A"/>
    <m/>
    <b v="0"/>
    <m/>
    <m/>
    <x v="1"/>
    <s v="matrix.pi-ei.com/PropertyDetail/All?MarketID=73&amp;PropertyID=856"/>
  </r>
  <r>
    <s v="73_866"/>
    <n v="73"/>
    <s v="Birmingham"/>
    <n v="14"/>
    <s v="Columbiana"/>
    <s v="Shelby"/>
    <s v="Mountain View Village"/>
    <m/>
    <s v="99 Eagle Lane"/>
    <s v="Columbiana"/>
    <s v="AL"/>
    <x v="81"/>
    <n v="33.174785"/>
    <n v="-86.604703999999998"/>
    <n v="2056696921"/>
    <n v="60"/>
    <n v="67720"/>
    <n v="9.1999999999999993"/>
    <x v="5"/>
    <x v="1"/>
    <s v="Completed"/>
    <d v="2015-06-26T00:00:00"/>
    <d v="2016-07-31T00:00:00"/>
    <d v="2017-05-01T00:00:00"/>
    <d v="2017-09-22T00:00:00"/>
    <b v="0"/>
    <m/>
    <s v="N"/>
    <s v="A"/>
    <s v="N"/>
    <s v="N"/>
    <m/>
    <b v="0"/>
    <m/>
    <m/>
    <x v="1"/>
    <s v="matrix.pi-ei.com/PropertyDetail/All?MarketID=73&amp;PropertyID=866"/>
  </r>
  <r>
    <s v="73_870"/>
    <n v="73"/>
    <s v="Birmingham"/>
    <n v="12"/>
    <s v="Trussville"/>
    <s v="Jefferson"/>
    <s v="Grant's Mill Townhomes"/>
    <m/>
    <s v="935 Old Grants Mill Road"/>
    <s v="Irondale"/>
    <s v="AL"/>
    <x v="55"/>
    <n v="33.532649999999997"/>
    <n v="-86.689598000000004"/>
    <m/>
    <n v="56"/>
    <n v="0"/>
    <n v="7.6"/>
    <x v="1"/>
    <x v="3"/>
    <s v="Prospective"/>
    <m/>
    <m/>
    <m/>
    <m/>
    <m/>
    <m/>
    <s v="N"/>
    <s v="A"/>
    <s v="N"/>
    <m/>
    <m/>
    <m/>
    <m/>
    <m/>
    <x v="1"/>
    <s v="matrix.pi-ei.com/PropertyDetail/All?MarketID=73&amp;PropertyID=870"/>
  </r>
  <r>
    <s v="73_89"/>
    <n v="73"/>
    <s v="Birmingham"/>
    <n v="2"/>
    <s v="Fultondale"/>
    <s v="Jefferson"/>
    <s v="Presbyterian Manor"/>
    <m/>
    <s v="926 Overton Avenue"/>
    <s v="Birmingham"/>
    <s v="AL"/>
    <x v="94"/>
    <n v="33.576515200000003"/>
    <n v="-86.780533199999994"/>
    <n v="2058410682"/>
    <n v="60"/>
    <n v="30120"/>
    <n v="1.94"/>
    <x v="4"/>
    <x v="0"/>
    <s v="Completed"/>
    <m/>
    <m/>
    <m/>
    <d v="1984-01-01T00:00:00"/>
    <b v="0"/>
    <m/>
    <s v="N"/>
    <s v="A"/>
    <s v="N"/>
    <s v="A"/>
    <m/>
    <m/>
    <m/>
    <m/>
    <x v="1"/>
    <s v="matrix.pi-ei.com/PropertyDetail/All?MarketID=73&amp;PropertyID=89"/>
  </r>
  <r>
    <s v="73_91"/>
    <n v="73"/>
    <s v="Birmingham"/>
    <n v="15"/>
    <s v="Alabaster - Montevallo"/>
    <s v="Shelby"/>
    <s v="Salem Manor"/>
    <m/>
    <s v="195 Salem Road"/>
    <s v="Montevallo"/>
    <s v="AL"/>
    <x v="67"/>
    <n v="33.114136000000002"/>
    <n v="-86.860883000000001"/>
    <n v="2056652400"/>
    <n v="50"/>
    <n v="45000"/>
    <n v="7.7"/>
    <x v="3"/>
    <x v="1"/>
    <s v="Completed"/>
    <m/>
    <m/>
    <m/>
    <d v="1997-01-01T00:00:00"/>
    <b v="0"/>
    <m/>
    <s v="N"/>
    <s v="N"/>
    <s v="N"/>
    <s v="N"/>
    <m/>
    <m/>
    <m/>
    <n v="100"/>
    <x v="106"/>
    <s v="matrix.pi-ei.com/PropertyDetail/All?MarketID=73&amp;PropertyID=91"/>
  </r>
  <r>
    <s v="73_917066"/>
    <n v="73"/>
    <s v="Birmingham"/>
    <n v="24"/>
    <s v="Tuscaloosa - north"/>
    <s v="Tuscaloosa"/>
    <s v="Providence Place Phase II"/>
    <m/>
    <s v="3503 38th Street"/>
    <s v="Northport"/>
    <s v="AL"/>
    <x v="95"/>
    <n v="33.246927999999997"/>
    <n v="-87.58905"/>
    <n v="2053337888"/>
    <n v="56"/>
    <n v="57864"/>
    <m/>
    <x v="1"/>
    <x v="2"/>
    <s v="Under Construction"/>
    <m/>
    <d v="2020-10-19T00:00:00"/>
    <d v="2021-11-01T00:00:00"/>
    <d v="2021-12-31T00:00:00"/>
    <m/>
    <m/>
    <s v="N"/>
    <s v="A"/>
    <s v="N"/>
    <m/>
    <m/>
    <m/>
    <m/>
    <m/>
    <x v="1"/>
    <s v="matrix.pi-ei.com/PropertyDetail/All?MarketID=73&amp;PropertyID=917066"/>
  </r>
  <r>
    <s v="73_926645"/>
    <n v="73"/>
    <s v="Birmingham"/>
    <n v="24"/>
    <s v="Tuscaloosa - north"/>
    <s v="Tuscaloosa"/>
    <s v="Providence Place"/>
    <m/>
    <s v="3503 38th Street"/>
    <s v="Northport"/>
    <s v="AL"/>
    <x v="95"/>
    <n v="33.245882000000002"/>
    <n v="-87.589651000000003"/>
    <n v="2053337888"/>
    <n v="56"/>
    <n v="57684"/>
    <n v="8"/>
    <x v="3"/>
    <x v="2"/>
    <s v="Completed"/>
    <m/>
    <m/>
    <m/>
    <d v="2012-01-01T00:00:00"/>
    <b v="0"/>
    <m/>
    <s v="N"/>
    <s v="A"/>
    <s v="N"/>
    <s v="N"/>
    <m/>
    <m/>
    <m/>
    <m/>
    <x v="1"/>
    <s v="matrix.pi-ei.com/PropertyDetail/All?MarketID=73&amp;PropertyID=926645"/>
  </r>
  <r>
    <s v="73_942465"/>
    <n v="73"/>
    <s v="Birmingham"/>
    <n v="16"/>
    <s v="Bessemer"/>
    <s v="Jefferson"/>
    <s v="Juanita Hill Place"/>
    <m/>
    <s v="500 35th Street South"/>
    <s v="Bessemer"/>
    <s v="AL"/>
    <x v="88"/>
    <n v="33.415474000000003"/>
    <n v="-86.928929999999994"/>
    <m/>
    <n v="6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3&amp;PropertyID=942465"/>
  </r>
  <r>
    <s v="83_105"/>
    <n v="83"/>
    <s v="Louisville"/>
    <n v="9"/>
    <s v="Newburg/Buechel"/>
    <s v="Jefferson"/>
    <s v="Jacobs Landing"/>
    <m/>
    <s v="4200 Medallion Court"/>
    <s v="Louisville"/>
    <s v="KY"/>
    <x v="96"/>
    <n v="38.165956000000001"/>
    <n v="-85.681906999999995"/>
    <n v="5029660148"/>
    <n v="65"/>
    <n v="54950"/>
    <n v="2.02"/>
    <x v="4"/>
    <x v="0"/>
    <s v="Completed"/>
    <m/>
    <m/>
    <m/>
    <d v="1969-01-01T00:00:00"/>
    <b v="0"/>
    <m/>
    <s v="N"/>
    <s v="A"/>
    <s v="N"/>
    <s v="N"/>
    <m/>
    <m/>
    <m/>
    <m/>
    <x v="1"/>
    <s v="matrix.pi-ei.com/PropertyDetail/All?MarketID=83&amp;PropertyID=105"/>
  </r>
  <r>
    <s v="83_111"/>
    <n v="83"/>
    <s v="Louisville"/>
    <n v="4"/>
    <s v="East Downtown/Saint Joseph"/>
    <s v="Jefferson"/>
    <s v="Lourdes Hall"/>
    <m/>
    <s v="735 Eastern Pkwy"/>
    <s v="Louisville"/>
    <s v="KY"/>
    <x v="97"/>
    <n v="38.213534199999998"/>
    <n v="-85.745519799999997"/>
    <n v="5025693902"/>
    <n v="62"/>
    <n v="35850"/>
    <n v="2.59"/>
    <x v="4"/>
    <x v="1"/>
    <s v="Completed"/>
    <m/>
    <m/>
    <m/>
    <d v="1984-01-01T00:00:00"/>
    <b v="0"/>
    <m/>
    <s v="N"/>
    <s v="A"/>
    <s v="N"/>
    <s v="A"/>
    <m/>
    <b v="1"/>
    <m/>
    <m/>
    <x v="1"/>
    <s v="matrix.pi-ei.com/PropertyDetail/All?MarketID=83&amp;PropertyID=111"/>
  </r>
  <r>
    <s v="83_114"/>
    <n v="83"/>
    <s v="Louisville"/>
    <n v="1"/>
    <s v="Central Downtown/Old Louisville"/>
    <s v="Jefferson"/>
    <s v="Urban Flats"/>
    <s v="Worthington, The"/>
    <s v="735 South 2nd Street"/>
    <s v="Louisville"/>
    <s v="KY"/>
    <x v="98"/>
    <n v="38.243966399999998"/>
    <n v="-85.755378199999996"/>
    <n v="5025852228"/>
    <n v="66"/>
    <n v="50221"/>
    <n v="1.1000000000000001"/>
    <x v="0"/>
    <x v="0"/>
    <s v="Completed"/>
    <m/>
    <m/>
    <m/>
    <d v="1968-01-01T00:00:00"/>
    <b v="0"/>
    <m/>
    <s v="N"/>
    <s v="N"/>
    <s v="N"/>
    <s v="N"/>
    <m/>
    <m/>
    <m/>
    <n v="72.7"/>
    <x v="107"/>
    <s v="matrix.pi-ei.com/PropertyDetail/All?MarketID=83&amp;PropertyID=114"/>
  </r>
  <r>
    <s v="83_1177016"/>
    <n v="83"/>
    <s v="Louisville"/>
    <n v="1"/>
    <s v="Central Downtown/Old Louisville"/>
    <s v="Jefferson"/>
    <s v="Audubon, The"/>
    <m/>
    <s v="1409 Lytle Street"/>
    <s v="Louisville"/>
    <s v="KY"/>
    <x v="99"/>
    <n v="38.261429"/>
    <n v="-85.773548000000005"/>
    <m/>
    <n v="61"/>
    <n v="0"/>
    <m/>
    <x v="1"/>
    <x v="4"/>
    <s v="Prospective"/>
    <m/>
    <m/>
    <m/>
    <m/>
    <b v="1"/>
    <s v="Includes 40,000 Square Feet of Office and 1,886 Square Feet of Retail"/>
    <m/>
    <m/>
    <m/>
    <m/>
    <m/>
    <m/>
    <m/>
    <m/>
    <x v="1"/>
    <s v="matrix.pi-ei.com/PropertyDetail/All?MarketID=83&amp;PropertyID=1177016"/>
  </r>
  <r>
    <s v="83_1181720"/>
    <n v="83"/>
    <s v="Louisville"/>
    <n v="11"/>
    <s v="Jeffersontown"/>
    <s v="Jefferson"/>
    <s v="Hurstbourne Senior"/>
    <m/>
    <s v="4901 South Hurstbourne Pkwy"/>
    <s v="Louisville"/>
    <s v="KY"/>
    <x v="100"/>
    <n v="38.176560000000002"/>
    <n v="-85.606279999999998"/>
    <m/>
    <n v="70"/>
    <n v="0"/>
    <n v="2.92"/>
    <x v="1"/>
    <x v="2"/>
    <s v="Planned"/>
    <d v="2020-11-10T00:00:00"/>
    <m/>
    <m/>
    <m/>
    <m/>
    <m/>
    <s v="N"/>
    <m/>
    <s v="N"/>
    <s v="A"/>
    <m/>
    <m/>
    <m/>
    <m/>
    <x v="1"/>
    <s v="matrix.pi-ei.com/PropertyDetail/All?MarketID=83&amp;PropertyID=1181720"/>
  </r>
  <r>
    <s v="83_1184039"/>
    <n v="83"/>
    <s v="Louisville"/>
    <n v="4"/>
    <s v="East Downtown/Saint Joseph"/>
    <s v="Jefferson"/>
    <s v="Kensington Commons"/>
    <m/>
    <s v="638 West Commonwealth Avenue"/>
    <s v="Louisville"/>
    <s v="KY"/>
    <x v="101"/>
    <n v="38.204303000000003"/>
    <n v="-85.698473000000007"/>
    <m/>
    <n v="6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184039"/>
  </r>
  <r>
    <s v="83_1202067"/>
    <n v="83"/>
    <s v="Louisville"/>
    <n v="27"/>
    <s v="Charlestown/Sellersburg"/>
    <s v="Clark"/>
    <s v="Cherry Grove"/>
    <m/>
    <s v="989 Market Street"/>
    <s v="Charlestown"/>
    <s v="IN"/>
    <x v="102"/>
    <n v="38.450392000000001"/>
    <n v="-85.669047000000006"/>
    <m/>
    <n v="54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202067"/>
  </r>
  <r>
    <s v="83_1215458"/>
    <n v="83"/>
    <s v="Louisville"/>
    <n v="12"/>
    <s v="Douglas Hills/Lyndon"/>
    <s v="Jefferson"/>
    <s v="907 Ormsby Lane"/>
    <m/>
    <s v="907 Ormsby Lane"/>
    <s v="Louisville"/>
    <s v="KY"/>
    <x v="103"/>
    <n v="38.259788"/>
    <n v="-85.591385000000002"/>
    <m/>
    <n v="64"/>
    <n v="0"/>
    <m/>
    <x v="1"/>
    <x v="3"/>
    <s v="Prospective"/>
    <m/>
    <m/>
    <m/>
    <m/>
    <m/>
    <m/>
    <m/>
    <m/>
    <m/>
    <m/>
    <m/>
    <m/>
    <m/>
    <m/>
    <x v="1"/>
    <s v="matrix.pi-ei.com/PropertyDetail/All?MarketID=83&amp;PropertyID=1215458"/>
  </r>
  <r>
    <s v="83_1222168"/>
    <n v="83"/>
    <s v="Louisville"/>
    <n v="25"/>
    <s v="Clarksville"/>
    <s v="Clark"/>
    <s v="Huntley Ridge Townhomes"/>
    <s v="Greentree Townhomes"/>
    <s v="1620 Greentree Blvd"/>
    <s v="Clarksville"/>
    <s v="IN"/>
    <x v="104"/>
    <n v="38.319927"/>
    <n v="-85.764920000000004"/>
    <n v="8122841110"/>
    <n v="57"/>
    <n v="53352"/>
    <n v="3.302"/>
    <x v="0"/>
    <x v="1"/>
    <s v="Completed"/>
    <m/>
    <m/>
    <m/>
    <d v="1969-01-01T00:00:00"/>
    <b v="0"/>
    <m/>
    <s v="N"/>
    <s v="N"/>
    <s v="N"/>
    <s v="N"/>
    <m/>
    <m/>
    <m/>
    <n v="94.7"/>
    <x v="108"/>
    <s v="matrix.pi-ei.com/PropertyDetail/All?MarketID=83&amp;PropertyID=1222168"/>
  </r>
  <r>
    <s v="83_1285916"/>
    <n v="83"/>
    <s v="Louisville"/>
    <n v="24"/>
    <s v="New Albany"/>
    <s v="Floyd"/>
    <s v="Spring Street"/>
    <m/>
    <s v="309 East Spring Street"/>
    <s v="New Albany"/>
    <s v="IN"/>
    <x v="105"/>
    <n v="38.287353000000003"/>
    <n v="-85.821001999999993"/>
    <m/>
    <n v="52"/>
    <n v="0"/>
    <m/>
    <x v="1"/>
    <x v="0"/>
    <s v="Prospective"/>
    <m/>
    <m/>
    <m/>
    <m/>
    <m/>
    <m/>
    <m/>
    <m/>
    <m/>
    <m/>
    <m/>
    <m/>
    <m/>
    <m/>
    <x v="1"/>
    <s v="matrix.pi-ei.com/PropertyDetail/All?MarketID=83&amp;PropertyID=1285916"/>
  </r>
  <r>
    <s v="83_1306485"/>
    <n v="83"/>
    <s v="Louisville"/>
    <n v="24"/>
    <s v="New Albany"/>
    <s v="Floyd"/>
    <s v="310 East Main Street"/>
    <m/>
    <s v="310 East Main Street"/>
    <s v="New Albany"/>
    <s v="IN"/>
    <x v="105"/>
    <n v="38.284326999999998"/>
    <n v="-85.819371000000004"/>
    <m/>
    <n v="50"/>
    <n v="0"/>
    <m/>
    <x v="1"/>
    <x v="0"/>
    <s v="Planned"/>
    <d v="2021-04-05T00:00:00"/>
    <m/>
    <m/>
    <m/>
    <b v="0"/>
    <m/>
    <m/>
    <m/>
    <m/>
    <m/>
    <m/>
    <m/>
    <m/>
    <m/>
    <x v="1"/>
    <s v="matrix.pi-ei.com/PropertyDetail/All?MarketID=83&amp;PropertyID=1306485"/>
  </r>
  <r>
    <s v="83_131"/>
    <n v="83"/>
    <s v="Louisville"/>
    <n v="21"/>
    <s v="Radcliff"/>
    <s v="Hardin"/>
    <s v="Maple Hills"/>
    <s v="Hunters Ridge"/>
    <s v="353 Redmar Blvd"/>
    <s v="Radcliff"/>
    <s v="KY"/>
    <x v="106"/>
    <n v="37.857483899999998"/>
    <n v="-85.949714400000005"/>
    <n v="2703904660"/>
    <n v="56"/>
    <n v="35560"/>
    <n v="4.46"/>
    <x v="4"/>
    <x v="0"/>
    <s v="Completed"/>
    <m/>
    <m/>
    <m/>
    <d v="1968-01-01T00:00:00"/>
    <b v="0"/>
    <m/>
    <s v="N"/>
    <s v="N"/>
    <s v="N"/>
    <s v="N"/>
    <m/>
    <m/>
    <m/>
    <n v="82.1"/>
    <x v="109"/>
    <s v="matrix.pi-ei.com/PropertyDetail/All?MarketID=83&amp;PropertyID=131"/>
  </r>
  <r>
    <s v="83_1329371"/>
    <n v="83"/>
    <s v="Louisville"/>
    <n v="26"/>
    <s v="Jeffersonville"/>
    <s v="Clark"/>
    <s v="Akers Crossing"/>
    <m/>
    <s v="1307 Akers Avenue"/>
    <s v="Jeffersonville"/>
    <s v="IN"/>
    <x v="107"/>
    <n v="38.283691099999999"/>
    <n v="-85.751623499999994"/>
    <m/>
    <n v="6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83&amp;PropertyID=1329371"/>
  </r>
  <r>
    <s v="83_1329737"/>
    <n v="83"/>
    <s v="Louisville"/>
    <n v="2"/>
    <s v="Parkland/Shawnee"/>
    <s v="Jefferson"/>
    <s v="Renaissance on Broadway"/>
    <m/>
    <s v="4422 West Broadway"/>
    <s v="Louisville"/>
    <s v="KY"/>
    <x v="108"/>
    <n v="38.250407000000003"/>
    <n v="-85.825209999999998"/>
    <m/>
    <n v="55"/>
    <n v="0"/>
    <m/>
    <x v="1"/>
    <x v="0"/>
    <s v="Prospective"/>
    <m/>
    <m/>
    <m/>
    <m/>
    <m/>
    <m/>
    <m/>
    <m/>
    <m/>
    <m/>
    <m/>
    <m/>
    <m/>
    <m/>
    <x v="1"/>
    <s v="matrix.pi-ei.com/PropertyDetail/All?MarketID=83&amp;PropertyID=1329737"/>
  </r>
  <r>
    <s v="83_1333933"/>
    <n v="83"/>
    <s v="Louisville"/>
    <n v="15"/>
    <s v="Eminence"/>
    <s v="Henry"/>
    <s v="Mitchell's Crossing"/>
    <m/>
    <s v="Blackaby Lane &amp; East Broadway Street"/>
    <s v="Eminence"/>
    <s v="KY"/>
    <x v="109"/>
    <n v="38.365613000000003"/>
    <n v="-85.177513000000005"/>
    <m/>
    <n v="5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83&amp;PropertyID=1333933"/>
  </r>
  <r>
    <s v="83_1334568"/>
    <n v="83"/>
    <s v="Louisville"/>
    <n v="14"/>
    <s v="La Grange/Crestwood"/>
    <s v="Oldham"/>
    <s v="Bishop Place"/>
    <m/>
    <s v="704 West Jefferson Street"/>
    <s v="La Grange"/>
    <s v="KY"/>
    <x v="110"/>
    <n v="38.403399098960797"/>
    <n v="-85.390865746183195"/>
    <m/>
    <n v="60"/>
    <n v="6038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334568"/>
  </r>
  <r>
    <s v="83_1355"/>
    <n v="83"/>
    <s v="Louisville"/>
    <n v="20"/>
    <s v="Elizabethtown"/>
    <s v="Hardin"/>
    <s v="1820 North Miles Street"/>
    <m/>
    <s v="1820 North Miles Street"/>
    <s v="Elizabethtown"/>
    <s v="KY"/>
    <x v="111"/>
    <n v="37.727064499999997"/>
    <n v="-85.846833599999997"/>
    <n v="2702680825"/>
    <n v="62"/>
    <n v="61556"/>
    <n v="6.19"/>
    <x v="0"/>
    <x v="1"/>
    <s v="Completed"/>
    <m/>
    <m/>
    <m/>
    <d v="1980-01-01T00:00:00"/>
    <b v="0"/>
    <m/>
    <s v="N"/>
    <s v="N"/>
    <s v="N"/>
    <s v="N"/>
    <m/>
    <m/>
    <m/>
    <n v="98.4"/>
    <x v="110"/>
    <s v="matrix.pi-ei.com/PropertyDetail/All?MarketID=83&amp;PropertyID=1355"/>
  </r>
  <r>
    <s v="83_1357"/>
    <n v="83"/>
    <s v="Louisville"/>
    <n v="13"/>
    <s v="Springhurst/Glenview Manor"/>
    <s v="Jefferson"/>
    <s v="Heathmoore"/>
    <m/>
    <s v="11559 Ford Place"/>
    <s v="Louisville"/>
    <s v="KY"/>
    <x v="112"/>
    <n v="38.304866500000003"/>
    <n v="-85.535629499999999"/>
    <n v="5024103168"/>
    <n v="62"/>
    <n v="39000"/>
    <n v="4.3600000000000003"/>
    <x v="4"/>
    <x v="3"/>
    <s v="Completed"/>
    <m/>
    <m/>
    <m/>
    <d v="1983-01-01T00:00:00"/>
    <b v="0"/>
    <m/>
    <s v="N"/>
    <s v="N"/>
    <s v="N"/>
    <s v="N"/>
    <m/>
    <m/>
    <m/>
    <n v="95.2"/>
    <x v="111"/>
    <s v="matrix.pi-ei.com/PropertyDetail/All?MarketID=83&amp;PropertyID=1357"/>
  </r>
  <r>
    <s v="83_1359"/>
    <n v="83"/>
    <s v="Louisville"/>
    <n v="11"/>
    <s v="Jeffersontown"/>
    <s v="Jefferson"/>
    <s v="Ridgewood"/>
    <m/>
    <s v="3206 Abshire Lane"/>
    <s v="Louisville"/>
    <s v="KY"/>
    <x v="113"/>
    <n v="38.201760299999997"/>
    <n v="-85.6100469"/>
    <n v="5024103172"/>
    <n v="61"/>
    <n v="40500"/>
    <n v="3.95"/>
    <x v="4"/>
    <x v="2"/>
    <s v="Completed"/>
    <m/>
    <m/>
    <m/>
    <d v="1984-01-01T00:00:00"/>
    <b v="0"/>
    <m/>
    <s v="N"/>
    <s v="N"/>
    <s v="N"/>
    <s v="N"/>
    <m/>
    <m/>
    <m/>
    <n v="95.1"/>
    <x v="112"/>
    <s v="matrix.pi-ei.com/PropertyDetail/All?MarketID=83&amp;PropertyID=1359"/>
  </r>
  <r>
    <s v="83_1368"/>
    <n v="83"/>
    <s v="Louisville"/>
    <n v="2"/>
    <s v="Parkland/Shawnee"/>
    <s v="Jefferson"/>
    <s v="Grand Avenue"/>
    <m/>
    <s v="1039 South 38th Street"/>
    <s v="Louisville"/>
    <s v="KY"/>
    <x v="108"/>
    <n v="38.243338000000001"/>
    <n v="-85.816221999999996"/>
    <n v="5027760060"/>
    <n v="52"/>
    <n v="44200"/>
    <n v="2.9"/>
    <x v="4"/>
    <x v="0"/>
    <s v="Completed"/>
    <m/>
    <m/>
    <m/>
    <d v="1960-01-01T00:00:00"/>
    <b v="0"/>
    <m/>
    <s v="N"/>
    <s v="N"/>
    <s v="N"/>
    <s v="N"/>
    <m/>
    <m/>
    <m/>
    <n v="100"/>
    <x v="113"/>
    <s v="matrix.pi-ei.com/PropertyDetail/All?MarketID=83&amp;PropertyID=1368"/>
  </r>
  <r>
    <s v="83_1373"/>
    <n v="83"/>
    <s v="Louisville"/>
    <n v="2"/>
    <s v="Parkland/Shawnee"/>
    <s v="Jefferson"/>
    <s v="Shawnee Gardens I &amp; II"/>
    <m/>
    <s v="225 South 42nd Street"/>
    <s v="Louisville"/>
    <s v="KY"/>
    <x v="114"/>
    <n v="38.261814000000001"/>
    <n v="-85.818774000000005"/>
    <n v="5027748909"/>
    <n v="71"/>
    <n v="67090"/>
    <n v="2.72"/>
    <x v="4"/>
    <x v="4"/>
    <s v="Completed"/>
    <m/>
    <m/>
    <m/>
    <d v="1989-01-01T00:00:00"/>
    <b v="0"/>
    <m/>
    <s v="N"/>
    <s v="A"/>
    <s v="N"/>
    <s v="N"/>
    <m/>
    <b v="1"/>
    <m/>
    <m/>
    <x v="1"/>
    <s v="matrix.pi-ei.com/PropertyDetail/All?MarketID=83&amp;PropertyID=1373"/>
  </r>
  <r>
    <s v="83_1378"/>
    <n v="83"/>
    <s v="Louisville"/>
    <n v="20"/>
    <s v="Elizabethtown"/>
    <s v="Hardin"/>
    <s v="Dolphin Hills"/>
    <m/>
    <s v="120 Raleigh Drive"/>
    <s v="Elizabethtown"/>
    <s v="KY"/>
    <x v="111"/>
    <n v="37.717089399999999"/>
    <n v="-85.834597400000007"/>
    <n v="2702687368"/>
    <n v="60"/>
    <n v="39000"/>
    <n v="3.81"/>
    <x v="4"/>
    <x v="1"/>
    <s v="Completed"/>
    <m/>
    <m/>
    <m/>
    <d v="1999-01-01T00:00:00"/>
    <b v="0"/>
    <m/>
    <s v="N"/>
    <s v="N"/>
    <s v="N"/>
    <s v="N"/>
    <m/>
    <m/>
    <m/>
    <n v="100"/>
    <x v="114"/>
    <s v="matrix.pi-ei.com/PropertyDetail/All?MarketID=83&amp;PropertyID=1378"/>
  </r>
  <r>
    <s v="83_1379"/>
    <n v="83"/>
    <s v="Louisville"/>
    <n v="20"/>
    <s v="Elizabethtown"/>
    <s v="Hardin"/>
    <s v="Renaissance Gardens"/>
    <m/>
    <s v="170 Renaissance Court"/>
    <s v="Elizabethtown"/>
    <s v="KY"/>
    <x v="111"/>
    <n v="37.694809999999997"/>
    <n v="-85.873829999999998"/>
    <n v="5026434960"/>
    <n v="57"/>
    <n v="46000"/>
    <n v="11.37"/>
    <x v="0"/>
    <x v="1"/>
    <s v="Completed"/>
    <m/>
    <m/>
    <m/>
    <d v="2013-01-01T00:00:00"/>
    <b v="0"/>
    <m/>
    <s v="N"/>
    <s v="N"/>
    <s v="N"/>
    <s v="N"/>
    <m/>
    <m/>
    <m/>
    <n v="100"/>
    <x v="115"/>
    <s v="matrix.pi-ei.com/PropertyDetail/All?MarketID=83&amp;PropertyID=1379"/>
  </r>
  <r>
    <s v="83_1381"/>
    <n v="83"/>
    <s v="Louisville"/>
    <n v="20"/>
    <s v="Elizabethtown"/>
    <s v="Hardin"/>
    <s v="Villas of Pine Valley, The"/>
    <m/>
    <s v="1000 Pine Valley Drive"/>
    <s v="Elizabethtown"/>
    <s v="KY"/>
    <x v="111"/>
    <n v="37.75911"/>
    <n v="-85.875429999999994"/>
    <n v="5022410215"/>
    <n v="60"/>
    <n v="59400"/>
    <n v="5.16"/>
    <x v="3"/>
    <x v="2"/>
    <s v="Completed"/>
    <m/>
    <m/>
    <m/>
    <d v="1988-01-01T00:00:00"/>
    <b v="0"/>
    <m/>
    <s v="N"/>
    <s v="N"/>
    <s v="N"/>
    <s v="N"/>
    <m/>
    <m/>
    <m/>
    <n v="98.3"/>
    <x v="116"/>
    <s v="matrix.pi-ei.com/PropertyDetail/All?MarketID=83&amp;PropertyID=1381"/>
  </r>
  <r>
    <s v="83_1392207"/>
    <n v="83"/>
    <s v="Louisville"/>
    <m/>
    <m/>
    <s v="Floyd"/>
    <s v="Beechwood Courts"/>
    <m/>
    <s v="Beechwood Avenue &amp; Lopp Avenue"/>
    <s v="New Albany"/>
    <s v="IN"/>
    <x v="105"/>
    <m/>
    <m/>
    <m/>
    <n v="60"/>
    <n v="0"/>
    <m/>
    <x v="1"/>
    <x v="9"/>
    <s v="Prospective"/>
    <m/>
    <m/>
    <m/>
    <m/>
    <m/>
    <m/>
    <m/>
    <m/>
    <m/>
    <m/>
    <m/>
    <m/>
    <m/>
    <m/>
    <x v="1"/>
    <s v="matrix.pi-ei.com/PropertyDetail/All?MarketID=83&amp;PropertyID=1392207"/>
  </r>
  <r>
    <s v="83_1399"/>
    <n v="83"/>
    <s v="Louisville"/>
    <n v="4"/>
    <s v="East Downtown/Saint Joseph"/>
    <s v="Jefferson"/>
    <s v="Stoddard Johnston Scholar House"/>
    <m/>
    <s v="2301 Bradley Avenue"/>
    <s v="Louisville"/>
    <s v="KY"/>
    <x v="97"/>
    <n v="38.213739099999998"/>
    <n v="-85.747862299999994"/>
    <n v="5023846504"/>
    <n v="57"/>
    <n v="56766"/>
    <n v="3.03"/>
    <x v="3"/>
    <x v="1"/>
    <s v="Completed"/>
    <m/>
    <m/>
    <m/>
    <d v="2012-01-01T00:00:00"/>
    <b v="0"/>
    <m/>
    <s v="N"/>
    <s v="A"/>
    <s v="N"/>
    <s v="N"/>
    <m/>
    <b v="1"/>
    <m/>
    <m/>
    <x v="1"/>
    <s v="matrix.pi-ei.com/PropertyDetail/All?MarketID=83&amp;PropertyID=1399"/>
  </r>
  <r>
    <s v="83_1400"/>
    <n v="83"/>
    <s v="Louisville"/>
    <n v="9"/>
    <s v="Newburg/Buechel"/>
    <s v="Jefferson"/>
    <s v="Lanham Holdings"/>
    <m/>
    <s v="5902 Permerland Drive"/>
    <s v="Louisville"/>
    <s v="KY"/>
    <x v="96"/>
    <n v="38.161866199999999"/>
    <n v="-85.698531700000004"/>
    <n v="5029686859"/>
    <n v="54"/>
    <n v="40500"/>
    <n v="2.02"/>
    <x v="4"/>
    <x v="0"/>
    <s v="Completed"/>
    <m/>
    <m/>
    <m/>
    <d v="1970-01-01T00:00:00"/>
    <b v="0"/>
    <m/>
    <s v="N"/>
    <s v="N"/>
    <s v="N"/>
    <s v="N"/>
    <m/>
    <m/>
    <m/>
    <n v="100"/>
    <x v="69"/>
    <s v="matrix.pi-ei.com/PropertyDetail/All?MarketID=83&amp;PropertyID=1400"/>
  </r>
  <r>
    <s v="83_1401"/>
    <n v="83"/>
    <s v="Louisville"/>
    <n v="11"/>
    <s v="Jeffersontown"/>
    <s v="Jefferson"/>
    <s v="Brookstone Senior Condominiums"/>
    <m/>
    <s v="2821 Biggin Hill Court"/>
    <s v="Louisville"/>
    <s v="KY"/>
    <x v="113"/>
    <n v="38.208514000000001"/>
    <n v="-85.598659999999995"/>
    <n v="5024935959"/>
    <n v="56"/>
    <n v="50400"/>
    <n v="2.6"/>
    <x v="3"/>
    <x v="3"/>
    <s v="Completed"/>
    <m/>
    <m/>
    <m/>
    <d v="2012-01-01T00:00:00"/>
    <b v="0"/>
    <m/>
    <s v="N"/>
    <s v="A"/>
    <s v="N"/>
    <s v="A"/>
    <m/>
    <m/>
    <m/>
    <m/>
    <x v="1"/>
    <s v="matrix.pi-ei.com/PropertyDetail/All?MarketID=83&amp;PropertyID=1401"/>
  </r>
  <r>
    <s v="83_1406"/>
    <n v="83"/>
    <s v="Louisville"/>
    <n v="9"/>
    <s v="Newburg/Buechel"/>
    <s v="Jefferson"/>
    <s v="Willow Place"/>
    <m/>
    <s v="4305 Shady Villa Drive"/>
    <s v="Louisville"/>
    <s v="KY"/>
    <x v="96"/>
    <n v="38.163372000000003"/>
    <n v="-85.680713999999995"/>
    <n v="5023653514"/>
    <n v="65"/>
    <n v="56230"/>
    <n v="2.46"/>
    <x v="0"/>
    <x v="0"/>
    <s v="Completed"/>
    <m/>
    <m/>
    <m/>
    <d v="1961-01-01T00:00:00"/>
    <b v="0"/>
    <m/>
    <s v="N"/>
    <s v="A"/>
    <s v="N"/>
    <s v="N"/>
    <m/>
    <m/>
    <m/>
    <m/>
    <x v="1"/>
    <s v="matrix.pi-ei.com/PropertyDetail/All?MarketID=83&amp;PropertyID=1406"/>
  </r>
  <r>
    <s v="83_1407"/>
    <n v="83"/>
    <s v="Louisville"/>
    <n v="13"/>
    <s v="Springhurst/Glenview Manor"/>
    <s v="Jefferson"/>
    <s v="Locust Woods"/>
    <m/>
    <s v="11406 South Tazwell Drive"/>
    <s v="Louisville"/>
    <s v="KY"/>
    <x v="112"/>
    <n v="38.303905999999998"/>
    <n v="-85.537541000000004"/>
    <n v="5024238404"/>
    <n v="64"/>
    <n v="64800"/>
    <n v="3.52"/>
    <x v="3"/>
    <x v="3"/>
    <s v="Completed"/>
    <m/>
    <m/>
    <m/>
    <d v="1981-01-01T00:00:00"/>
    <b v="0"/>
    <m/>
    <s v="N"/>
    <s v="N"/>
    <s v="N"/>
    <s v="N"/>
    <m/>
    <m/>
    <m/>
    <n v="98.4"/>
    <x v="117"/>
    <s v="matrix.pi-ei.com/PropertyDetail/All?MarketID=83&amp;PropertyID=1407"/>
  </r>
  <r>
    <s v="83_141"/>
    <n v="83"/>
    <s v="Louisville"/>
    <n v="7"/>
    <s v="South Louisville"/>
    <s v="Jefferson"/>
    <s v="Rosewood Manor Townhomes"/>
    <m/>
    <s v="2200 Rosewood Way"/>
    <s v="Louisville"/>
    <s v="KY"/>
    <x v="115"/>
    <n v="38.169200400000001"/>
    <n v="-85.797492899999995"/>
    <n v="5028733597"/>
    <n v="51"/>
    <n v="48960"/>
    <n v="2.3199999999999998"/>
    <x v="0"/>
    <x v="1"/>
    <s v="Completed"/>
    <m/>
    <m/>
    <m/>
    <d v="1988-01-01T00:00:00"/>
    <b v="0"/>
    <m/>
    <s v="N"/>
    <s v="N"/>
    <s v="N"/>
    <s v="N"/>
    <m/>
    <m/>
    <m/>
    <n v="94.1"/>
    <x v="118"/>
    <s v="matrix.pi-ei.com/PropertyDetail/All?MarketID=83&amp;PropertyID=141"/>
  </r>
  <r>
    <s v="83_1420"/>
    <n v="83"/>
    <s v="Louisville"/>
    <n v="16"/>
    <s v="Shelbyville"/>
    <s v="Shelby"/>
    <s v="Cedargate"/>
    <m/>
    <s v="310 Midland Blvd"/>
    <s v="Shelbyville"/>
    <s v="KY"/>
    <x v="116"/>
    <n v="38.214157499999999"/>
    <n v="-85.252450800000005"/>
    <n v="5024370109"/>
    <n v="60"/>
    <n v="40320"/>
    <n v="4"/>
    <x v="4"/>
    <x v="1"/>
    <s v="Completed"/>
    <m/>
    <m/>
    <m/>
    <d v="1985-01-01T00:00:00"/>
    <b v="0"/>
    <m/>
    <s v="N"/>
    <s v="N"/>
    <s v="N"/>
    <s v="N"/>
    <m/>
    <m/>
    <m/>
    <n v="100"/>
    <x v="119"/>
    <s v="matrix.pi-ei.com/PropertyDetail/All?MarketID=83&amp;PropertyID=1420"/>
  </r>
  <r>
    <s v="83_1438"/>
    <n v="83"/>
    <s v="Louisville"/>
    <n v="4"/>
    <s v="East Downtown/Saint Joseph"/>
    <s v="Jefferson"/>
    <s v="Nightingale"/>
    <m/>
    <s v="1405 Nightingale Road"/>
    <s v="Louisville"/>
    <s v="KY"/>
    <x v="117"/>
    <n v="38.206344999999999"/>
    <n v="-85.718783999999999"/>
    <n v="5028555918"/>
    <n v="65"/>
    <n v="44594"/>
    <n v="0.95"/>
    <x v="4"/>
    <x v="3"/>
    <s v="Completed"/>
    <m/>
    <m/>
    <m/>
    <d v="1960-01-01T00:00:00"/>
    <b v="0"/>
    <m/>
    <s v="N"/>
    <s v="N"/>
    <s v="N"/>
    <s v="N"/>
    <m/>
    <m/>
    <m/>
    <n v="95.4"/>
    <x v="120"/>
    <s v="matrix.pi-ei.com/PropertyDetail/All?MarketID=83&amp;PropertyID=1438"/>
  </r>
  <r>
    <s v="83_147"/>
    <n v="83"/>
    <s v="Louisville"/>
    <n v="24"/>
    <s v="New Albany"/>
    <s v="Floyd"/>
    <s v="New Albany"/>
    <s v="Longstreet"/>
    <s v="2741 Charlestown Road"/>
    <s v="New Albany"/>
    <s v="IN"/>
    <x v="105"/>
    <n v="38.323881"/>
    <n v="-85.801655999999994"/>
    <n v="8129418890"/>
    <n v="52"/>
    <n v="37700"/>
    <n v="2.17"/>
    <x v="0"/>
    <x v="1"/>
    <s v="Completed"/>
    <m/>
    <m/>
    <m/>
    <d v="1973-01-01T00:00:00"/>
    <b v="0"/>
    <m/>
    <s v="N"/>
    <s v="N"/>
    <s v="N"/>
    <s v="N"/>
    <m/>
    <m/>
    <m/>
    <n v="94.2"/>
    <x v="121"/>
    <s v="matrix.pi-ei.com/PropertyDetail/All?MarketID=83&amp;PropertyID=147"/>
  </r>
  <r>
    <s v="83_1492"/>
    <n v="83"/>
    <s v="Louisville"/>
    <n v="9"/>
    <s v="Newburg/Buechel"/>
    <s v="Jefferson"/>
    <s v="Chateau Royale"/>
    <m/>
    <s v="3700 Chateau Lane"/>
    <s v="Louisville"/>
    <s v="KY"/>
    <x v="96"/>
    <n v="38.147218000000002"/>
    <n v="-85.693444"/>
    <n v="5029686059"/>
    <n v="64"/>
    <n v="51200"/>
    <n v="2.125"/>
    <x v="4"/>
    <x v="0"/>
    <s v="Completed"/>
    <m/>
    <m/>
    <m/>
    <d v="1965-01-01T00:00:00"/>
    <b v="0"/>
    <m/>
    <s v="N"/>
    <s v="N"/>
    <s v="N"/>
    <s v="N"/>
    <m/>
    <m/>
    <m/>
    <n v="98.4"/>
    <x v="122"/>
    <s v="matrix.pi-ei.com/PropertyDetail/All?MarketID=83&amp;PropertyID=1492"/>
  </r>
  <r>
    <s v="83_151"/>
    <n v="83"/>
    <s v="Louisville"/>
    <n v="22"/>
    <s v="Brandenburg"/>
    <s v="Meade"/>
    <s v="Sunset Court"/>
    <s v="Bashams"/>
    <s v="512 Sunset Court"/>
    <s v="Muldraugh"/>
    <s v="KY"/>
    <x v="118"/>
    <n v="37.934072999999998"/>
    <n v="-85.991009000000005"/>
    <n v="5029423616"/>
    <n v="55"/>
    <n v="39300"/>
    <n v="2.1"/>
    <x v="4"/>
    <x v="4"/>
    <s v="Completed"/>
    <m/>
    <m/>
    <m/>
    <d v="1977-01-01T00:00:00"/>
    <b v="0"/>
    <m/>
    <s v="N"/>
    <s v="N"/>
    <s v="N"/>
    <s v="N"/>
    <m/>
    <m/>
    <m/>
    <n v="29.1"/>
    <x v="123"/>
    <s v="matrix.pi-ei.com/PropertyDetail/All?MarketID=83&amp;PropertyID=151"/>
  </r>
  <r>
    <s v="83_152"/>
    <n v="83"/>
    <s v="Louisville"/>
    <n v="8"/>
    <s v="Kenwood Hill/Beechmont/Fairdale"/>
    <s v="Jefferson"/>
    <s v="Executive Arms"/>
    <m/>
    <s v="4811 South 3rd Street"/>
    <s v="Louisville"/>
    <s v="KY"/>
    <x v="115"/>
    <n v="38.178220000000003"/>
    <n v="-85.766292000000007"/>
    <n v="5023674900"/>
    <n v="60"/>
    <n v="35700"/>
    <n v="1.1499999999999999"/>
    <x v="4"/>
    <x v="0"/>
    <s v="Completed"/>
    <m/>
    <m/>
    <m/>
    <d v="1967-01-01T00:00:00"/>
    <b v="0"/>
    <m/>
    <s v="N"/>
    <s v="N"/>
    <s v="N"/>
    <s v="N"/>
    <m/>
    <m/>
    <m/>
    <n v="100"/>
    <x v="124"/>
    <s v="matrix.pi-ei.com/PropertyDetail/All?MarketID=83&amp;PropertyID=152"/>
  </r>
  <r>
    <s v="83_1575"/>
    <n v="83"/>
    <s v="Louisville"/>
    <n v="11"/>
    <s v="Jeffersontown"/>
    <s v="Jefferson"/>
    <s v="Brookstone Senior at Jefferson Crossing"/>
    <m/>
    <s v="2821 Biggin Hill Court"/>
    <s v="Louisville"/>
    <s v="KY"/>
    <x v="99"/>
    <n v="38.208759999999998"/>
    <n v="-85.598940999999996"/>
    <n v="5024935959"/>
    <n v="62"/>
    <n v="55800"/>
    <n v="4"/>
    <x v="7"/>
    <x v="1"/>
    <s v="Completed"/>
    <d v="2015-07-10T00:00:00"/>
    <d v="2016-07-19T00:00:00"/>
    <d v="2016-10-01T00:00:00"/>
    <d v="2016-12-19T00:00:00"/>
    <b v="0"/>
    <m/>
    <s v="N"/>
    <s v="N"/>
    <s v="N"/>
    <s v="A"/>
    <m/>
    <m/>
    <m/>
    <n v="100"/>
    <x v="125"/>
    <s v="matrix.pi-ei.com/PropertyDetail/All?MarketID=83&amp;PropertyID=1575"/>
  </r>
  <r>
    <s v="83_1579"/>
    <n v="83"/>
    <s v="Louisville"/>
    <n v="26"/>
    <s v="Jeffersonville"/>
    <s v="Clark"/>
    <s v="M. Fine on Spring"/>
    <m/>
    <s v="835 Spring Street"/>
    <s v="Jeffersonville"/>
    <s v="IN"/>
    <x v="107"/>
    <n v="38.277163000000002"/>
    <n v="-85.745193999999998"/>
    <n v="8125901176"/>
    <n v="51"/>
    <n v="44997"/>
    <n v="0.28000000000000003"/>
    <x v="0"/>
    <x v="0"/>
    <s v="Completed"/>
    <d v="2015-03-01T00:00:00"/>
    <d v="2016-11-01T00:00:00"/>
    <d v="2017-11-01T00:00:00"/>
    <d v="2018-02-01T00:00:00"/>
    <b v="0"/>
    <m/>
    <s v="N"/>
    <s v="A"/>
    <s v="N"/>
    <s v="A"/>
    <m/>
    <b v="1"/>
    <m/>
    <m/>
    <x v="1"/>
    <s v="matrix.pi-ei.com/PropertyDetail/All?MarketID=83&amp;PropertyID=1579"/>
  </r>
  <r>
    <s v="83_159"/>
    <n v="83"/>
    <s v="Louisville"/>
    <n v="21"/>
    <s v="Radcliff"/>
    <s v="Hardin"/>
    <s v="Hillside"/>
    <s v="Beacon Hill/Tisbury"/>
    <s v="500 Innovation Way"/>
    <s v="Radcliff"/>
    <s v="KY"/>
    <x v="106"/>
    <n v="37.863427999999999"/>
    <n v="-85.971287200000006"/>
    <n v="2703510222"/>
    <n v="64"/>
    <n v="61330"/>
    <n v="7.12"/>
    <x v="0"/>
    <x v="0"/>
    <s v="Completed"/>
    <m/>
    <m/>
    <m/>
    <d v="2008-01-01T00:00:00"/>
    <b v="0"/>
    <m/>
    <s v="N"/>
    <s v="A"/>
    <s v="N"/>
    <s v="N"/>
    <m/>
    <m/>
    <m/>
    <m/>
    <x v="1"/>
    <s v="matrix.pi-ei.com/PropertyDetail/All?MarketID=83&amp;PropertyID=159"/>
  </r>
  <r>
    <s v="83_160"/>
    <n v="83"/>
    <s v="Louisville"/>
    <n v="21"/>
    <s v="Radcliff"/>
    <s v="Hardin"/>
    <s v="Brandy Chase"/>
    <m/>
    <s v="125 Principal Court"/>
    <s v="Radcliff"/>
    <s v="KY"/>
    <x v="106"/>
    <n v="37.824652499999999"/>
    <n v="-85.930366199999995"/>
    <n v="2708010273"/>
    <n v="71"/>
    <n v="50786"/>
    <n v="6.84"/>
    <x v="4"/>
    <x v="0"/>
    <s v="Completed"/>
    <m/>
    <m/>
    <m/>
    <d v="1980-01-01T00:00:00"/>
    <b v="0"/>
    <m/>
    <s v="N"/>
    <s v="N"/>
    <s v="N"/>
    <s v="N"/>
    <m/>
    <m/>
    <m/>
    <n v="95.8"/>
    <x v="126"/>
    <s v="matrix.pi-ei.com/PropertyDetail/All?MarketID=83&amp;PropertyID=160"/>
  </r>
  <r>
    <s v="83_161"/>
    <n v="83"/>
    <s v="Louisville"/>
    <n v="9"/>
    <s v="Newburg/Buechel"/>
    <s v="Jefferson"/>
    <s v="Carriage House East"/>
    <m/>
    <s v="3010 Hikes Lane"/>
    <s v="Louisville"/>
    <s v="KY"/>
    <x v="113"/>
    <n v="38.211758199999998"/>
    <n v="-85.639593700000006"/>
    <n v="5022962541"/>
    <n v="52"/>
    <n v="37572"/>
    <n v="1.35"/>
    <x v="4"/>
    <x v="1"/>
    <s v="Completed"/>
    <m/>
    <m/>
    <m/>
    <d v="1966-01-01T00:00:00"/>
    <b v="0"/>
    <m/>
    <s v="N"/>
    <s v="N"/>
    <s v="N"/>
    <s v="N"/>
    <m/>
    <m/>
    <m/>
    <n v="94.2"/>
    <x v="127"/>
    <s v="matrix.pi-ei.com/PropertyDetail/All?MarketID=83&amp;PropertyID=161"/>
  </r>
  <r>
    <s v="83_163"/>
    <n v="83"/>
    <s v="Louisville"/>
    <n v="9"/>
    <s v="Newburg/Buechel"/>
    <s v="Jefferson"/>
    <s v="Carriage House South"/>
    <m/>
    <s v="4408 Shady Villa Drive"/>
    <s v="Louisville"/>
    <s v="KY"/>
    <x v="96"/>
    <n v="38.162317000000002"/>
    <n v="-85.679107000000002"/>
    <n v="5029648393"/>
    <n v="52"/>
    <n v="31668"/>
    <n v="2.0099999999999998"/>
    <x v="6"/>
    <x v="0"/>
    <s v="Completed"/>
    <m/>
    <m/>
    <m/>
    <d v="1965-01-01T00:00:00"/>
    <b v="0"/>
    <m/>
    <s v="N"/>
    <s v="N"/>
    <s v="N"/>
    <s v="N"/>
    <m/>
    <m/>
    <m/>
    <n v="100"/>
    <x v="128"/>
    <s v="matrix.pi-ei.com/PropertyDetail/All?MarketID=83&amp;PropertyID=163"/>
  </r>
  <r>
    <s v="83_178"/>
    <n v="83"/>
    <s v="Louisville"/>
    <n v="1"/>
    <s v="Central Downtown/Old Louisville"/>
    <s v="Jefferson"/>
    <s v="St. William"/>
    <m/>
    <s v="1127 South 17th Street"/>
    <s v="Louisville"/>
    <s v="KY"/>
    <x v="119"/>
    <n v="38.238645099999999"/>
    <n v="-85.783647400000007"/>
    <n v="5027197146"/>
    <n v="52"/>
    <n v="33800"/>
    <n v="0.38"/>
    <x v="4"/>
    <x v="0"/>
    <s v="Completed"/>
    <m/>
    <m/>
    <m/>
    <d v="1899-12-31T00:00:00"/>
    <b v="0"/>
    <m/>
    <s v="N"/>
    <s v="A"/>
    <s v="N"/>
    <s v="N"/>
    <m/>
    <m/>
    <m/>
    <m/>
    <x v="1"/>
    <s v="matrix.pi-ei.com/PropertyDetail/All?MarketID=83&amp;PropertyID=178"/>
  </r>
  <r>
    <s v="83_179"/>
    <n v="83"/>
    <s v="Louisville"/>
    <n v="2"/>
    <s v="Parkland/Shawnee"/>
    <s v="Jefferson"/>
    <s v="Brandeis"/>
    <m/>
    <s v="925 South 26th Street"/>
    <s v="Louisville"/>
    <s v="KY"/>
    <x v="119"/>
    <n v="38.243589499999999"/>
    <n v="-85.795553400000003"/>
    <n v="5025892272"/>
    <n v="50"/>
    <n v="43560"/>
    <n v="3.02"/>
    <x v="4"/>
    <x v="4"/>
    <s v="Completed"/>
    <m/>
    <m/>
    <m/>
    <d v="1996-01-01T00:00:00"/>
    <b v="0"/>
    <m/>
    <s v="N"/>
    <s v="A"/>
    <s v="N"/>
    <s v="N"/>
    <m/>
    <b v="1"/>
    <m/>
    <m/>
    <x v="1"/>
    <s v="matrix.pi-ei.com/PropertyDetail/All?MarketID=83&amp;PropertyID=179"/>
  </r>
  <r>
    <s v="83_180"/>
    <n v="83"/>
    <s v="Louisville"/>
    <n v="1"/>
    <s v="Central Downtown/Old Louisville"/>
    <s v="Jefferson"/>
    <s v="Reeser Court"/>
    <m/>
    <s v="1600 South 4th Street"/>
    <s v="Louisville"/>
    <s v="KY"/>
    <x v="120"/>
    <n v="38.224696199999997"/>
    <n v="-85.762155100000001"/>
    <n v="5027197155"/>
    <n v="54"/>
    <n v="57000"/>
    <n v="1.26"/>
    <x v="4"/>
    <x v="0"/>
    <s v="Completed"/>
    <m/>
    <m/>
    <m/>
    <d v="1915-01-01T00:00:00"/>
    <b v="0"/>
    <m/>
    <s v="N"/>
    <s v="A"/>
    <s v="N"/>
    <s v="N"/>
    <m/>
    <m/>
    <m/>
    <m/>
    <x v="1"/>
    <s v="matrix.pi-ei.com/PropertyDetail/All?MarketID=83&amp;PropertyID=180"/>
  </r>
  <r>
    <s v="83_182"/>
    <n v="83"/>
    <s v="Louisville"/>
    <n v="26"/>
    <s v="Jeffersonville"/>
    <s v="Clark"/>
    <s v="Oak Park Townhomes"/>
    <m/>
    <s v="1510 Allison Lane"/>
    <s v="Jeffersonville"/>
    <s v="IN"/>
    <x v="107"/>
    <n v="38.310436000000003"/>
    <n v="-85.701635300000007"/>
    <n v="8122888205"/>
    <n v="56"/>
    <n v="50400"/>
    <n v="2.82"/>
    <x v="4"/>
    <x v="0"/>
    <s v="Completed"/>
    <m/>
    <m/>
    <m/>
    <d v="1962-01-01T00:00:00"/>
    <b v="0"/>
    <m/>
    <s v="N"/>
    <s v="N"/>
    <s v="N"/>
    <s v="N"/>
    <m/>
    <m/>
    <m/>
    <n v="100"/>
    <x v="129"/>
    <s v="matrix.pi-ei.com/PropertyDetail/All?MarketID=83&amp;PropertyID=182"/>
  </r>
  <r>
    <s v="83_185"/>
    <n v="83"/>
    <s v="Louisville"/>
    <n v="9"/>
    <s v="Newburg/Buechel"/>
    <s v="Jefferson"/>
    <s v="Eric Court"/>
    <m/>
    <s v="113 Eric Court"/>
    <s v="Louisville"/>
    <s v="KY"/>
    <x v="96"/>
    <n v="38.14678"/>
    <n v="-85.689586000000006"/>
    <n v="5023373710"/>
    <n v="60"/>
    <n v="46200"/>
    <n v="2.36"/>
    <x v="0"/>
    <x v="0"/>
    <s v="Completed"/>
    <m/>
    <m/>
    <m/>
    <d v="1972-01-01T00:00:00"/>
    <b v="0"/>
    <m/>
    <s v="N"/>
    <s v="N"/>
    <s v="N"/>
    <s v="N"/>
    <m/>
    <m/>
    <m/>
    <n v="81.7"/>
    <x v="130"/>
    <s v="matrix.pi-ei.com/PropertyDetail/All?MarketID=83&amp;PropertyID=185"/>
  </r>
  <r>
    <s v="83_1869"/>
    <n v="83"/>
    <s v="Louisville"/>
    <n v="6"/>
    <s v="Pleasure Ridge Park"/>
    <s v="Jefferson"/>
    <s v="Riverport Scholar House"/>
    <m/>
    <s v="4650 Cane Run Road"/>
    <s v="Louisville"/>
    <s v="KY"/>
    <x v="121"/>
    <n v="38.189394"/>
    <n v="-85.851033000000001"/>
    <n v="5024736588"/>
    <n v="64"/>
    <n v="58349"/>
    <n v="4.33"/>
    <x v="3"/>
    <x v="1"/>
    <s v="Completed"/>
    <d v="2016-02-01T00:00:00"/>
    <d v="2017-03-01T00:00:00"/>
    <d v="2018-08-01T00:00:00"/>
    <d v="2018-10-01T00:00:00"/>
    <b v="0"/>
    <m/>
    <s v="N"/>
    <s v="A"/>
    <s v="N"/>
    <m/>
    <m/>
    <b v="0"/>
    <m/>
    <m/>
    <x v="1"/>
    <s v="matrix.pi-ei.com/PropertyDetail/All?MarketID=83&amp;PropertyID=1869"/>
  </r>
  <r>
    <s v="83_1875"/>
    <n v="83"/>
    <s v="Louisville"/>
    <n v="20"/>
    <s v="Elizabethtown"/>
    <s v="Hardin"/>
    <s v="Abel Acres"/>
    <m/>
    <s v="111 Robinbrooke Blvd"/>
    <s v="Elizabethtown"/>
    <s v="KY"/>
    <x v="111"/>
    <n v="37.733752000000003"/>
    <n v="-85.897666999999998"/>
    <n v="2709827200"/>
    <n v="64"/>
    <n v="57920"/>
    <n v="7.33"/>
    <x v="3"/>
    <x v="2"/>
    <s v="Completed"/>
    <d v="2016-09-28T00:00:00"/>
    <d v="2016-10-24T00:00:00"/>
    <d v="2017-08-01T00:00:00"/>
    <d v="2017-11-01T00:00:00"/>
    <b v="0"/>
    <m/>
    <s v="N"/>
    <s v="A"/>
    <s v="N"/>
    <s v="N"/>
    <m/>
    <b v="0"/>
    <m/>
    <m/>
    <x v="1"/>
    <s v="matrix.pi-ei.com/PropertyDetail/All?MarketID=83&amp;PropertyID=1875"/>
  </r>
  <r>
    <s v="83_211"/>
    <n v="83"/>
    <s v="Louisville"/>
    <n v="2"/>
    <s v="Parkland/Shawnee"/>
    <s v="Jefferson"/>
    <s v="Portland Plaza"/>
    <m/>
    <s v="3400 Portland Plaza"/>
    <s v="Louisville"/>
    <s v="KY"/>
    <x v="114"/>
    <n v="38.273389000000002"/>
    <n v="-85.802464000000001"/>
    <n v="5027743200"/>
    <n v="71"/>
    <n v="44375"/>
    <n v="4.32"/>
    <x v="4"/>
    <x v="0"/>
    <s v="Completed"/>
    <m/>
    <m/>
    <m/>
    <d v="1960-01-01T00:00:00"/>
    <b v="0"/>
    <m/>
    <s v="N"/>
    <s v="A"/>
    <s v="N"/>
    <s v="A"/>
    <m/>
    <m/>
    <m/>
    <m/>
    <x v="1"/>
    <s v="matrix.pi-ei.com/PropertyDetail/All?MarketID=83&amp;PropertyID=211"/>
  </r>
  <r>
    <s v="83_224"/>
    <n v="83"/>
    <s v="Louisville"/>
    <n v="5"/>
    <s v="Crescent Hill/St. Matthews"/>
    <s v="Jefferson"/>
    <s v="Charlotte"/>
    <m/>
    <s v="153 Thierman Lane"/>
    <s v="Louisville"/>
    <s v="KY"/>
    <x v="122"/>
    <n v="38.255051000000002"/>
    <n v="-85.643870000000007"/>
    <n v="5026394824"/>
    <n v="50"/>
    <n v="37400"/>
    <n v="1.44"/>
    <x v="4"/>
    <x v="2"/>
    <s v="Completed"/>
    <m/>
    <m/>
    <m/>
    <d v="1965-01-01T00:00:00"/>
    <b v="0"/>
    <m/>
    <s v="N"/>
    <s v="N"/>
    <s v="N"/>
    <s v="N"/>
    <m/>
    <m/>
    <m/>
    <n v="98"/>
    <x v="131"/>
    <s v="matrix.pi-ei.com/PropertyDetail/All?MarketID=83&amp;PropertyID=224"/>
  </r>
  <r>
    <s v="83_229"/>
    <n v="83"/>
    <s v="Louisville"/>
    <n v="15"/>
    <s v="Eminence"/>
    <s v="Henry"/>
    <s v="Osage Estates"/>
    <m/>
    <s v="91 Osage Drive"/>
    <s v="New Castle"/>
    <s v="KY"/>
    <x v="123"/>
    <n v="38.431821200000002"/>
    <n v="-85.173156500000005"/>
    <n v="5028455202"/>
    <n v="54"/>
    <n v="44412"/>
    <n v="11.66"/>
    <x v="4"/>
    <x v="4"/>
    <s v="Completed"/>
    <m/>
    <m/>
    <m/>
    <d v="1985-01-01T00:00:00"/>
    <b v="0"/>
    <m/>
    <s v="N"/>
    <s v="A"/>
    <s v="N"/>
    <s v="N"/>
    <m/>
    <m/>
    <m/>
    <m/>
    <x v="1"/>
    <s v="matrix.pi-ei.com/PropertyDetail/All?MarketID=83&amp;PropertyID=229"/>
  </r>
  <r>
    <s v="83_231"/>
    <n v="83"/>
    <s v="Louisville"/>
    <n v="12"/>
    <s v="Douglas Hills/Lyndon"/>
    <s v="Jefferson"/>
    <s v="Millgate"/>
    <m/>
    <s v="1704 Millgate Road"/>
    <s v="Louisville"/>
    <s v="KY"/>
    <x v="124"/>
    <n v="38.271360000000001"/>
    <n v="-85.574529999999996"/>
    <n v="5024295369"/>
    <n v="56"/>
    <n v="54768"/>
    <n v="3.01"/>
    <x v="4"/>
    <x v="2"/>
    <s v="Completed"/>
    <m/>
    <m/>
    <m/>
    <d v="1965-01-01T00:00:00"/>
    <b v="0"/>
    <m/>
    <s v="N"/>
    <s v="N"/>
    <s v="N"/>
    <s v="N"/>
    <m/>
    <m/>
    <m/>
    <n v="94.6"/>
    <x v="132"/>
    <s v="matrix.pi-ei.com/PropertyDetail/All?MarketID=83&amp;PropertyID=231"/>
  </r>
  <r>
    <s v="83_236"/>
    <n v="83"/>
    <s v="Louisville"/>
    <n v="8"/>
    <s v="Kenwood Hill/Beechmont/Fairdale"/>
    <s v="Jefferson"/>
    <s v="Summerfield Properties"/>
    <m/>
    <s v="7504 Garrison Road"/>
    <s v="Louisville"/>
    <s v="KY"/>
    <x v="115"/>
    <n v="38.136875000000003"/>
    <n v="-85.757323999999997"/>
    <n v="5024730787"/>
    <n v="60"/>
    <n v="42800"/>
    <n v="2.58"/>
    <x v="4"/>
    <x v="1"/>
    <s v="Completed"/>
    <m/>
    <m/>
    <m/>
    <d v="1970-01-01T00:00:00"/>
    <b v="0"/>
    <m/>
    <s v="N"/>
    <s v="N"/>
    <s v="N"/>
    <s v="N"/>
    <m/>
    <m/>
    <m/>
    <n v="96.7"/>
    <x v="133"/>
    <s v="matrix.pi-ei.com/PropertyDetail/All?MarketID=83&amp;PropertyID=236"/>
  </r>
  <r>
    <s v="83_238"/>
    <n v="83"/>
    <s v="Louisville"/>
    <n v="9"/>
    <s v="Newburg/Buechel"/>
    <s v="Jefferson"/>
    <s v="Maple Valley"/>
    <s v="O'Connor Square"/>
    <s v="5809 Russett Place"/>
    <s v="Louisville"/>
    <s v="KY"/>
    <x v="125"/>
    <n v="38.165659599999998"/>
    <n v="-85.667791199999996"/>
    <n v="5024098060"/>
    <n v="64"/>
    <n v="52480"/>
    <n v="3.44"/>
    <x v="6"/>
    <x v="0"/>
    <s v="Completed"/>
    <m/>
    <m/>
    <m/>
    <d v="1966-01-01T00:00:00"/>
    <b v="0"/>
    <m/>
    <s v="N"/>
    <s v="A"/>
    <s v="N"/>
    <s v="N"/>
    <m/>
    <m/>
    <m/>
    <m/>
    <x v="1"/>
    <s v="matrix.pi-ei.com/PropertyDetail/All?MarketID=83&amp;PropertyID=238"/>
  </r>
  <r>
    <s v="83_239"/>
    <n v="83"/>
    <s v="Louisville"/>
    <n v="24"/>
    <s v="New Albany"/>
    <s v="Floyd"/>
    <s v="St. Edward Court"/>
    <m/>
    <s v="701 East Spring Street"/>
    <s v="New Albany"/>
    <s v="IN"/>
    <x v="105"/>
    <n v="38.288652900000002"/>
    <n v="-85.8168589"/>
    <n v="5024178865"/>
    <n v="56"/>
    <n v="47250"/>
    <n v="1.06"/>
    <x v="4"/>
    <x v="0"/>
    <s v="Completed"/>
    <m/>
    <m/>
    <m/>
    <d v="2001-01-01T00:00:00"/>
    <b v="0"/>
    <m/>
    <s v="N"/>
    <s v="P"/>
    <s v="N"/>
    <s v="N"/>
    <m/>
    <b v="1"/>
    <m/>
    <m/>
    <x v="85"/>
    <s v="matrix.pi-ei.com/PropertyDetail/All?MarketID=83&amp;PropertyID=239"/>
  </r>
  <r>
    <s v="83_241"/>
    <n v="83"/>
    <s v="Louisville"/>
    <n v="3"/>
    <s v="Shively"/>
    <s v="Jefferson"/>
    <s v="By the Park"/>
    <m/>
    <s v="2009 Crums Lane"/>
    <s v="Louisville"/>
    <s v="KY"/>
    <x v="121"/>
    <n v="38.193874899999997"/>
    <n v="-85.810529299999999"/>
    <n v="5027426500"/>
    <n v="56"/>
    <n v="44800"/>
    <n v="1.89"/>
    <x v="6"/>
    <x v="1"/>
    <s v="Completed"/>
    <m/>
    <m/>
    <m/>
    <d v="1968-01-01T00:00:00"/>
    <b v="0"/>
    <m/>
    <s v="N"/>
    <s v="A"/>
    <s v="N"/>
    <s v="N"/>
    <m/>
    <m/>
    <m/>
    <m/>
    <x v="1"/>
    <s v="matrix.pi-ei.com/PropertyDetail/All?MarketID=83&amp;PropertyID=241"/>
  </r>
  <r>
    <s v="83_247"/>
    <n v="83"/>
    <s v="Louisville"/>
    <n v="23"/>
    <s v="Corydon"/>
    <s v="Harrison"/>
    <s v="Hillview"/>
    <m/>
    <s v="1341 Hillview Drive"/>
    <s v="Corydon"/>
    <s v="IN"/>
    <x v="126"/>
    <n v="38.221019599999998"/>
    <n v="-86.141377899999995"/>
    <n v="8127383752"/>
    <n v="71"/>
    <n v="50360"/>
    <n v="2.5"/>
    <x v="4"/>
    <x v="0"/>
    <s v="Completed"/>
    <m/>
    <m/>
    <m/>
    <d v="1980-01-01T00:00:00"/>
    <b v="0"/>
    <m/>
    <s v="N"/>
    <s v="N"/>
    <s v="N"/>
    <s v="A"/>
    <m/>
    <m/>
    <m/>
    <n v="100"/>
    <x v="134"/>
    <s v="matrix.pi-ei.com/PropertyDetail/All?MarketID=83&amp;PropertyID=247"/>
  </r>
  <r>
    <s v="83_252"/>
    <n v="83"/>
    <s v="Louisville"/>
    <n v="9"/>
    <s v="Newburg/Buechel"/>
    <s v="Jefferson"/>
    <s v="Jefferson Square"/>
    <m/>
    <s v="5315 Outer Loop"/>
    <s v="Louisville"/>
    <s v="KY"/>
    <x v="96"/>
    <n v="38.138933000000002"/>
    <n v="-85.660790000000006"/>
    <n v="5029684262"/>
    <n v="60"/>
    <n v="44940"/>
    <n v="3.1"/>
    <x v="4"/>
    <x v="1"/>
    <s v="Completed"/>
    <m/>
    <m/>
    <m/>
    <d v="1973-01-01T00:00:00"/>
    <b v="0"/>
    <m/>
    <s v="N"/>
    <s v="N"/>
    <s v="N"/>
    <s v="N"/>
    <m/>
    <m/>
    <m/>
    <n v="93.3"/>
    <x v="121"/>
    <s v="matrix.pi-ei.com/PropertyDetail/All?MarketID=83&amp;PropertyID=252"/>
  </r>
  <r>
    <s v="83_255"/>
    <n v="83"/>
    <s v="Louisville"/>
    <n v="10"/>
    <s v="Okolona/Hillview/Highview"/>
    <s v="Bullitt"/>
    <s v="Brooks Run"/>
    <m/>
    <s v="146 North Triangle Lane"/>
    <s v="Louisville"/>
    <s v="KY"/>
    <x v="127"/>
    <n v="38.079945899999998"/>
    <n v="-85.696686400000004"/>
    <n v="5029552088"/>
    <n v="56"/>
    <n v="41650"/>
    <n v="2.71"/>
    <x v="0"/>
    <x v="1"/>
    <s v="Completed"/>
    <m/>
    <m/>
    <m/>
    <d v="1983-01-01T00:00:00"/>
    <b v="0"/>
    <m/>
    <s v="N"/>
    <s v="A"/>
    <s v="N"/>
    <s v="N"/>
    <m/>
    <m/>
    <m/>
    <m/>
    <x v="1"/>
    <s v="matrix.pi-ei.com/PropertyDetail/All?MarketID=83&amp;PropertyID=255"/>
  </r>
  <r>
    <s v="83_258"/>
    <n v="83"/>
    <s v="Louisville"/>
    <n v="9"/>
    <s v="Newburg/Buechel"/>
    <s v="Jefferson"/>
    <s v="Hikes Lane"/>
    <m/>
    <s v="2308 Hikes Lane"/>
    <s v="Louisville"/>
    <s v="KY"/>
    <x v="125"/>
    <n v="38.200147999999999"/>
    <n v="-85.656876999999994"/>
    <n v="5024562500"/>
    <n v="64"/>
    <n v="37568"/>
    <n v="1.99"/>
    <x v="4"/>
    <x v="1"/>
    <s v="Completed"/>
    <m/>
    <m/>
    <m/>
    <d v="1965-01-01T00:00:00"/>
    <b v="0"/>
    <m/>
    <s v="N"/>
    <s v="N"/>
    <s v="N"/>
    <s v="N"/>
    <m/>
    <m/>
    <m/>
    <n v="98.4"/>
    <x v="135"/>
    <s v="matrix.pi-ei.com/PropertyDetail/All?MarketID=83&amp;PropertyID=258"/>
  </r>
  <r>
    <s v="83_259"/>
    <n v="83"/>
    <s v="Louisville"/>
    <n v="9"/>
    <s v="Newburg/Buechel"/>
    <s v="Jefferson"/>
    <s v="Liverpool"/>
    <m/>
    <s v="2226 Liverpool Lane"/>
    <s v="Louisville"/>
    <s v="KY"/>
    <x v="125"/>
    <n v="38.201721900000003"/>
    <n v="-85.661213000000004"/>
    <n v="5024562500"/>
    <n v="60"/>
    <n v="30060"/>
    <n v="1.71"/>
    <x v="6"/>
    <x v="1"/>
    <s v="Completed"/>
    <m/>
    <m/>
    <m/>
    <d v="1961-01-01T00:00:00"/>
    <b v="0"/>
    <m/>
    <s v="N"/>
    <s v="N"/>
    <s v="N"/>
    <s v="N"/>
    <m/>
    <m/>
    <m/>
    <n v="98.3"/>
    <x v="136"/>
    <s v="matrix.pi-ei.com/PropertyDetail/All?MarketID=83&amp;PropertyID=259"/>
  </r>
  <r>
    <s v="83_26"/>
    <n v="83"/>
    <s v="Louisville"/>
    <n v="11"/>
    <s v="Jeffersontown"/>
    <s v="Jefferson"/>
    <s v="Cherry Springs"/>
    <m/>
    <s v="4549 Taylorsville Road"/>
    <s v="Louisville"/>
    <s v="KY"/>
    <x v="113"/>
    <n v="38.217638999999998"/>
    <n v="-85.594216000000003"/>
    <n v="5024913454"/>
    <n v="60"/>
    <n v="66000"/>
    <n v="4.2"/>
    <x v="3"/>
    <x v="3"/>
    <s v="Completed"/>
    <m/>
    <m/>
    <m/>
    <d v="1985-01-01T00:00:00"/>
    <b v="0"/>
    <m/>
    <s v="N"/>
    <s v="N"/>
    <s v="N"/>
    <s v="N"/>
    <m/>
    <m/>
    <m/>
    <n v="98.3"/>
    <x v="137"/>
    <s v="matrix.pi-ei.com/PropertyDetail/All?MarketID=83&amp;PropertyID=26"/>
  </r>
  <r>
    <s v="83_263"/>
    <n v="83"/>
    <s v="Louisville"/>
    <n v="6"/>
    <s v="Pleasure Ridge Park"/>
    <s v="Jefferson"/>
    <s v="San Jose Court"/>
    <m/>
    <s v="1822 San Jose Avenue"/>
    <s v="Louisville"/>
    <s v="KY"/>
    <x v="121"/>
    <n v="38.177492000000001"/>
    <n v="-85.821838"/>
    <n v="5024470006"/>
    <n v="71"/>
    <n v="61392"/>
    <n v="1.1499999999999999"/>
    <x v="0"/>
    <x v="1"/>
    <s v="Completed"/>
    <m/>
    <m/>
    <m/>
    <d v="1973-01-01T00:00:00"/>
    <b v="0"/>
    <m/>
    <s v="N"/>
    <s v="N"/>
    <s v="N"/>
    <s v="N"/>
    <m/>
    <m/>
    <m/>
    <n v="100"/>
    <x v="110"/>
    <s v="matrix.pi-ei.com/PropertyDetail/All?MarketID=83&amp;PropertyID=263"/>
  </r>
  <r>
    <s v="83_265"/>
    <n v="83"/>
    <s v="Louisville"/>
    <n v="20"/>
    <s v="Elizabethtown"/>
    <s v="Hardin"/>
    <s v="Clays Pointe"/>
    <m/>
    <s v="102 Clays Pointe"/>
    <s v="Elizabethtown"/>
    <s v="KY"/>
    <x v="111"/>
    <n v="37.711051900000001"/>
    <n v="-85.867144800000005"/>
    <n v="2703521000"/>
    <n v="62"/>
    <n v="73260"/>
    <n v="8.06"/>
    <x v="5"/>
    <x v="2"/>
    <s v="Completed"/>
    <m/>
    <m/>
    <m/>
    <d v="2006-01-01T00:00:00"/>
    <b v="0"/>
    <m/>
    <s v="N"/>
    <s v="N"/>
    <s v="N"/>
    <s v="N"/>
    <m/>
    <m/>
    <m/>
    <n v="100"/>
    <x v="138"/>
    <s v="matrix.pi-ei.com/PropertyDetail/All?MarketID=83&amp;PropertyID=265"/>
  </r>
  <r>
    <s v="83_297"/>
    <n v="83"/>
    <s v="Louisville"/>
    <n v="6"/>
    <s v="Pleasure Ridge Park"/>
    <s v="Jefferson"/>
    <s v="Savannah Terrace"/>
    <m/>
    <s v="4708 Fury Way"/>
    <s v="Louisville"/>
    <s v="KY"/>
    <x v="128"/>
    <n v="38.138993900000003"/>
    <n v="-85.843170999999998"/>
    <n v="5024859799"/>
    <n v="52"/>
    <n v="39800"/>
    <n v="1.43"/>
    <x v="4"/>
    <x v="1"/>
    <s v="Completed"/>
    <m/>
    <m/>
    <m/>
    <d v="1960-01-01T00:00:00"/>
    <b v="0"/>
    <m/>
    <s v="N"/>
    <s v="N"/>
    <s v="N"/>
    <s v="N"/>
    <m/>
    <m/>
    <m/>
    <n v="96.2"/>
    <x v="139"/>
    <s v="matrix.pi-ei.com/PropertyDetail/All?MarketID=83&amp;PropertyID=297"/>
  </r>
  <r>
    <s v="83_299"/>
    <n v="83"/>
    <s v="Louisville"/>
    <n v="3"/>
    <s v="Shively"/>
    <s v="Jefferson"/>
    <s v="Furlong"/>
    <m/>
    <s v="1500 Oleanda Avenue"/>
    <s v="Louisville"/>
    <s v="KY"/>
    <x v="129"/>
    <n v="38.205675900000003"/>
    <n v="-85.787391"/>
    <n v="5028828791"/>
    <n v="53"/>
    <n v="47700"/>
    <n v="3.04"/>
    <x v="4"/>
    <x v="0"/>
    <s v="Completed"/>
    <m/>
    <m/>
    <m/>
    <d v="1945-01-01T00:00:00"/>
    <b v="0"/>
    <m/>
    <s v="N"/>
    <s v="N"/>
    <s v="N"/>
    <s v="N"/>
    <m/>
    <m/>
    <m/>
    <n v="92.5"/>
    <x v="140"/>
    <s v="matrix.pi-ei.com/PropertyDetail/All?MarketID=83&amp;PropertyID=299"/>
  </r>
  <r>
    <s v="83_302"/>
    <n v="83"/>
    <s v="Louisville"/>
    <n v="20"/>
    <s v="Elizabethtown"/>
    <s v="Hardin"/>
    <s v="Silver Creek Townhomes"/>
    <m/>
    <s v="1114 Northridge Drive"/>
    <s v="Elizabethtown"/>
    <s v="KY"/>
    <x v="111"/>
    <n v="37.720170799999998"/>
    <n v="-85.835377199999996"/>
    <n v="2707821863"/>
    <n v="68"/>
    <n v="61200"/>
    <n v="5.15"/>
    <x v="3"/>
    <x v="1"/>
    <s v="Completed"/>
    <m/>
    <m/>
    <m/>
    <d v="2009-01-01T00:00:00"/>
    <b v="0"/>
    <m/>
    <s v="N"/>
    <s v="N"/>
    <s v="N"/>
    <s v="N"/>
    <m/>
    <m/>
    <m/>
    <n v="97.1"/>
    <x v="141"/>
    <s v="matrix.pi-ei.com/PropertyDetail/All?MarketID=83&amp;PropertyID=302"/>
  </r>
  <r>
    <s v="83_303"/>
    <n v="83"/>
    <s v="Louisville"/>
    <n v="2"/>
    <s v="Parkland/Shawnee"/>
    <s v="Jefferson"/>
    <s v="Community Towers"/>
    <m/>
    <s v="2526 West Madison Street"/>
    <s v="Louisville"/>
    <s v="KY"/>
    <x v="108"/>
    <n v="38.254091500000001"/>
    <n v="-85.794148800000002"/>
    <n v="5027722589"/>
    <n v="61"/>
    <n v="42700"/>
    <n v="0.38"/>
    <x v="4"/>
    <x v="4"/>
    <s v="Completed"/>
    <m/>
    <m/>
    <m/>
    <d v="1984-01-01T00:00:00"/>
    <b v="0"/>
    <m/>
    <s v="N"/>
    <s v="A"/>
    <s v="N"/>
    <s v="A"/>
    <m/>
    <m/>
    <m/>
    <m/>
    <x v="1"/>
    <s v="matrix.pi-ei.com/PropertyDetail/All?MarketID=83&amp;PropertyID=303"/>
  </r>
  <r>
    <s v="83_305"/>
    <n v="83"/>
    <s v="Louisville"/>
    <n v="10"/>
    <s v="Okolona/Hillview/Highview"/>
    <s v="Jefferson"/>
    <s v="Farmdale Adult Citizens Tower II"/>
    <m/>
    <s v="6500 Vandre Avenue"/>
    <s v="Louisville"/>
    <s v="KY"/>
    <x v="130"/>
    <n v="38.135385900000003"/>
    <n v="-85.642134499999997"/>
    <n v="5029610062"/>
    <n v="50"/>
    <n v="31000"/>
    <n v="1.7"/>
    <x v="4"/>
    <x v="1"/>
    <s v="Completed"/>
    <m/>
    <m/>
    <m/>
    <d v="2003-01-01T00:00:00"/>
    <b v="0"/>
    <m/>
    <s v="N"/>
    <s v="A"/>
    <s v="N"/>
    <s v="A"/>
    <m/>
    <m/>
    <m/>
    <m/>
    <x v="1"/>
    <s v="matrix.pi-ei.com/PropertyDetail/All?MarketID=83&amp;PropertyID=305"/>
  </r>
  <r>
    <s v="83_307"/>
    <n v="83"/>
    <s v="Louisville"/>
    <n v="9"/>
    <s v="Newburg/Buechel"/>
    <s v="Jefferson"/>
    <s v="Franciscan Senior Estates"/>
    <m/>
    <s v="3711 Fern Valley Road"/>
    <s v="Louisville"/>
    <s v="KY"/>
    <x v="96"/>
    <n v="38.157721899999999"/>
    <n v="-85.694729100000004"/>
    <n v="5029666199"/>
    <n v="54"/>
    <n v="36348"/>
    <n v="2.64"/>
    <x v="0"/>
    <x v="0"/>
    <s v="Completed"/>
    <m/>
    <m/>
    <m/>
    <d v="2008-01-01T00:00:00"/>
    <b v="0"/>
    <m/>
    <s v="N"/>
    <s v="A"/>
    <s v="N"/>
    <s v="A"/>
    <m/>
    <m/>
    <m/>
    <m/>
    <x v="1"/>
    <s v="matrix.pi-ei.com/PropertyDetail/All?MarketID=83&amp;PropertyID=307"/>
  </r>
  <r>
    <s v="83_321"/>
    <n v="83"/>
    <s v="Louisville"/>
    <n v="23"/>
    <s v="Corydon"/>
    <s v="Harrison"/>
    <s v="Capital Court"/>
    <m/>
    <s v="785 Regina Lane"/>
    <s v="Corydon"/>
    <s v="IN"/>
    <x v="126"/>
    <n v="38.228278000000003"/>
    <n v="-86.138124000000005"/>
    <n v="8127381966"/>
    <n v="50"/>
    <n v="30600"/>
    <n v="1.67"/>
    <x v="4"/>
    <x v="0"/>
    <s v="Completed"/>
    <m/>
    <m/>
    <m/>
    <d v="1990-01-01T00:00:00"/>
    <b v="0"/>
    <m/>
    <s v="N"/>
    <s v="A"/>
    <s v="N"/>
    <s v="A"/>
    <m/>
    <m/>
    <m/>
    <m/>
    <x v="1"/>
    <s v="matrix.pi-ei.com/PropertyDetail/All?MarketID=83&amp;PropertyID=321"/>
  </r>
  <r>
    <s v="83_323"/>
    <n v="83"/>
    <s v="Louisville"/>
    <n v="10"/>
    <s v="Okolona/Hillview/Highview"/>
    <s v="Jefferson"/>
    <s v="Spanish Cove Senior Housing"/>
    <m/>
    <s v="7915 Canonero Way"/>
    <s v="Louisville"/>
    <s v="KY"/>
    <x v="100"/>
    <n v="38.165942700000002"/>
    <n v="-85.609693399999998"/>
    <n v="5024913610"/>
    <n v="50"/>
    <n v="28100"/>
    <n v="1.62"/>
    <x v="4"/>
    <x v="1"/>
    <s v="Completed"/>
    <m/>
    <m/>
    <m/>
    <d v="1999-01-01T00:00:00"/>
    <b v="0"/>
    <m/>
    <s v="N"/>
    <s v="A"/>
    <s v="N"/>
    <s v="A"/>
    <m/>
    <m/>
    <m/>
    <m/>
    <x v="1"/>
    <s v="matrix.pi-ei.com/PropertyDetail/All?MarketID=83&amp;PropertyID=323"/>
  </r>
  <r>
    <s v="83_329"/>
    <n v="83"/>
    <s v="Louisville"/>
    <n v="24"/>
    <s v="New Albany"/>
    <s v="Floyd"/>
    <s v="Brookview Glen"/>
    <m/>
    <s v="1810 Graybrook Lane"/>
    <s v="New Albany"/>
    <s v="IN"/>
    <x v="105"/>
    <n v="38.303460999999999"/>
    <n v="-85.821836000000005"/>
    <n v="8129810804"/>
    <n v="66"/>
    <n v="48360"/>
    <n v="5.39"/>
    <x v="0"/>
    <x v="0"/>
    <s v="Completed"/>
    <m/>
    <m/>
    <m/>
    <d v="2007-01-01T00:00:00"/>
    <b v="0"/>
    <m/>
    <s v="N"/>
    <s v="A"/>
    <s v="N"/>
    <s v="A"/>
    <m/>
    <m/>
    <m/>
    <m/>
    <x v="1"/>
    <s v="matrix.pi-ei.com/PropertyDetail/All?MarketID=83&amp;PropertyID=329"/>
  </r>
  <r>
    <s v="83_331"/>
    <n v="83"/>
    <s v="Louisville"/>
    <n v="7"/>
    <s v="South Louisville"/>
    <s v="Jefferson"/>
    <s v="Hawthorne Place"/>
    <m/>
    <s v="4700 Hawthorne Place Drive"/>
    <s v="Louisville"/>
    <s v="KY"/>
    <x v="131"/>
    <n v="38.115026999999998"/>
    <n v="-85.846084000000005"/>
    <n v="5029351452"/>
    <n v="54"/>
    <n v="52380"/>
    <n v="7.3"/>
    <x v="3"/>
    <x v="2"/>
    <s v="Completed"/>
    <m/>
    <m/>
    <m/>
    <d v="1996-01-01T00:00:00"/>
    <b v="0"/>
    <m/>
    <s v="N"/>
    <s v="N"/>
    <s v="N"/>
    <s v="N"/>
    <m/>
    <m/>
    <m/>
    <n v="98.1"/>
    <x v="142"/>
    <s v="matrix.pi-ei.com/PropertyDetail/All?MarketID=83&amp;PropertyID=331"/>
  </r>
  <r>
    <s v="83_334"/>
    <n v="83"/>
    <s v="Louisville"/>
    <n v="14"/>
    <s v="La Grange/Crestwood"/>
    <s v="Oldham"/>
    <s v="Shepherd of the Valley Lutheran Community"/>
    <m/>
    <s v="1201 Woodcreek Drive"/>
    <s v="La Grange"/>
    <s v="KY"/>
    <x v="110"/>
    <n v="38.414916099999999"/>
    <n v="-85.380178700000002"/>
    <n v="5022227719"/>
    <n v="50"/>
    <n v="24004"/>
    <n v="3.18"/>
    <x v="6"/>
    <x v="0"/>
    <s v="Completed"/>
    <m/>
    <m/>
    <m/>
    <d v="1988-01-01T00:00:00"/>
    <b v="0"/>
    <m/>
    <s v="N"/>
    <s v="A"/>
    <s v="N"/>
    <s v="A"/>
    <m/>
    <m/>
    <m/>
    <m/>
    <x v="1"/>
    <s v="matrix.pi-ei.com/PropertyDetail/All?MarketID=83&amp;PropertyID=334"/>
  </r>
  <r>
    <s v="83_344"/>
    <n v="83"/>
    <s v="Louisville"/>
    <n v="24"/>
    <s v="New Albany"/>
    <s v="Floyd"/>
    <s v="Stone Creek"/>
    <m/>
    <s v="205 Stone Creek Blvd"/>
    <s v="New Albany"/>
    <s v="IN"/>
    <x v="105"/>
    <n v="38.315179299999997"/>
    <n v="-85.836981899999998"/>
    <n v="8129034049"/>
    <n v="59"/>
    <n v="49700"/>
    <n v="5.38"/>
    <x v="4"/>
    <x v="0"/>
    <s v="Completed"/>
    <m/>
    <m/>
    <m/>
    <d v="1971-01-01T00:00:00"/>
    <b v="0"/>
    <m/>
    <s v="N"/>
    <s v="N"/>
    <s v="N"/>
    <s v="N"/>
    <m/>
    <m/>
    <m/>
    <n v="96.6"/>
    <x v="143"/>
    <s v="matrix.pi-ei.com/PropertyDetail/All?MarketID=83&amp;PropertyID=344"/>
  </r>
  <r>
    <s v="83_345"/>
    <n v="83"/>
    <s v="Louisville"/>
    <n v="11"/>
    <s v="Jeffersontown"/>
    <s v="Jefferson"/>
    <s v="Hampshire House"/>
    <m/>
    <s v="10101 Grand Avenue"/>
    <s v="Louisville"/>
    <s v="KY"/>
    <x v="132"/>
    <n v="38.200095500000003"/>
    <n v="-85.570852700000003"/>
    <n v="5024387693"/>
    <n v="54"/>
    <n v="54000"/>
    <n v="1.55"/>
    <x v="0"/>
    <x v="2"/>
    <s v="Completed"/>
    <m/>
    <m/>
    <m/>
    <d v="1973-01-01T00:00:00"/>
    <b v="0"/>
    <m/>
    <s v="N"/>
    <s v="N"/>
    <s v="N"/>
    <s v="N"/>
    <m/>
    <m/>
    <m/>
    <n v="96.3"/>
    <x v="144"/>
    <s v="matrix.pi-ei.com/PropertyDetail/All?MarketID=83&amp;PropertyID=345"/>
  </r>
  <r>
    <s v="83_356"/>
    <n v="83"/>
    <s v="Louisville"/>
    <n v="1"/>
    <s v="Central Downtown/Old Louisville"/>
    <s v="Jefferson"/>
    <s v="Downtown Scholar House"/>
    <m/>
    <s v="920 South 1st Street"/>
    <s v="Louisville"/>
    <s v="KY"/>
    <x v="99"/>
    <n v="38.240586999999998"/>
    <n v="-85.754766000000004"/>
    <n v="5022905858"/>
    <n v="54"/>
    <n v="48870"/>
    <n v="2.09"/>
    <x v="0"/>
    <x v="0"/>
    <s v="Completed"/>
    <m/>
    <m/>
    <m/>
    <d v="2011-01-01T00:00:00"/>
    <b v="0"/>
    <m/>
    <s v="N"/>
    <s v="A"/>
    <s v="N"/>
    <s v="N"/>
    <m/>
    <b v="1"/>
    <m/>
    <m/>
    <x v="1"/>
    <s v="matrix.pi-ei.com/PropertyDetail/All?MarketID=83&amp;PropertyID=356"/>
  </r>
  <r>
    <s v="83_366"/>
    <n v="83"/>
    <s v="Louisville"/>
    <n v="22"/>
    <s v="Brandenburg"/>
    <s v="Meade"/>
    <s v="Maple Grove"/>
    <m/>
    <s v="388 Maple Grove Road"/>
    <s v="Brandenburg"/>
    <s v="KY"/>
    <x v="133"/>
    <n v="37.990549399999999"/>
    <n v="-86.172939299999996"/>
    <n v="2704224420"/>
    <n v="56"/>
    <n v="45120"/>
    <n v="4.01"/>
    <x v="4"/>
    <x v="0"/>
    <s v="Completed"/>
    <m/>
    <m/>
    <m/>
    <d v="1975-01-01T00:00:00"/>
    <b v="0"/>
    <m/>
    <s v="N"/>
    <s v="A"/>
    <s v="N"/>
    <s v="N"/>
    <m/>
    <m/>
    <m/>
    <m/>
    <x v="1"/>
    <s v="matrix.pi-ei.com/PropertyDetail/All?MarketID=83&amp;PropertyID=366"/>
  </r>
  <r>
    <s v="83_368065"/>
    <n v="83"/>
    <s v="Louisville"/>
    <n v="4"/>
    <s v="East Downtown/Saint Joseph"/>
    <s v="Jefferson"/>
    <s v="Grocers Ice"/>
    <s v="Grocers Ice &amp; Cold Storage"/>
    <s v="609 East Main Street"/>
    <s v="Louisville"/>
    <s v="KY"/>
    <x v="98"/>
    <n v="38.255307000000002"/>
    <n v="-85.741343000000001"/>
    <m/>
    <n v="70"/>
    <n v="0"/>
    <n v="0.77"/>
    <x v="1"/>
    <x v="0"/>
    <s v="Under Construction"/>
    <d v="2017-10-27T00:00:00"/>
    <d v="2021-03-03T00:00:00"/>
    <m/>
    <d v="2021-12-31T00:00:00"/>
    <m/>
    <m/>
    <m/>
    <m/>
    <m/>
    <m/>
    <m/>
    <m/>
    <m/>
    <m/>
    <x v="1"/>
    <s v="matrix.pi-ei.com/PropertyDetail/All?MarketID=83&amp;PropertyID=368065"/>
  </r>
  <r>
    <s v="83_369"/>
    <n v="83"/>
    <s v="Louisville"/>
    <n v="1"/>
    <s v="Central Downtown/Old Louisville"/>
    <s v="Jefferson"/>
    <s v="St. Francis"/>
    <m/>
    <s v="233 West Broadway"/>
    <s v="Louisville"/>
    <s v="KY"/>
    <x v="98"/>
    <n v="38.246265000000001"/>
    <n v="-85.756504000000007"/>
    <n v="5025681117"/>
    <n v="58"/>
    <n v="45319"/>
    <n v="0.76"/>
    <x v="3"/>
    <x v="1"/>
    <s v="Completed"/>
    <m/>
    <m/>
    <m/>
    <d v="2003-01-01T00:00:00"/>
    <b v="1"/>
    <s v="Includes 18,000 Square Feet of Office"/>
    <s v="N"/>
    <s v="N"/>
    <s v="N"/>
    <s v="N"/>
    <m/>
    <b v="1"/>
    <m/>
    <n v="93.1"/>
    <x v="145"/>
    <s v="matrix.pi-ei.com/PropertyDetail/All?MarketID=83&amp;PropertyID=369"/>
  </r>
  <r>
    <s v="83_376"/>
    <n v="83"/>
    <s v="Louisville"/>
    <n v="20"/>
    <s v="Elizabethtown"/>
    <s v="Hardin"/>
    <s v="Rita May"/>
    <m/>
    <s v="100 Rita May Court"/>
    <s v="Elizabethtown"/>
    <s v="KY"/>
    <x v="111"/>
    <n v="37.704340000000002"/>
    <n v="-85.842230000000001"/>
    <n v="2702687368"/>
    <n v="70"/>
    <n v="73500"/>
    <n v="2.4500000000000002"/>
    <x v="3"/>
    <x v="1"/>
    <s v="Completed"/>
    <m/>
    <m/>
    <m/>
    <d v="2003-01-01T00:00:00"/>
    <b v="0"/>
    <m/>
    <s v="N"/>
    <s v="N"/>
    <s v="N"/>
    <s v="N"/>
    <m/>
    <m/>
    <m/>
    <n v="100"/>
    <x v="146"/>
    <s v="matrix.pi-ei.com/PropertyDetail/All?MarketID=83&amp;PropertyID=376"/>
  </r>
  <r>
    <s v="83_379261"/>
    <n v="83"/>
    <s v="Louisville"/>
    <n v="10"/>
    <s v="Okolona/Hillview/Highview"/>
    <s v="Jefferson"/>
    <s v="Park Lake Phase II"/>
    <m/>
    <s v="7100 Leisure Lane"/>
    <s v="Louisville"/>
    <s v="KY"/>
    <x v="127"/>
    <n v="38.101190000000003"/>
    <n v="-85.636733000000007"/>
    <m/>
    <n v="54"/>
    <n v="0"/>
    <m/>
    <x v="1"/>
    <x v="2"/>
    <s v="Prospective"/>
    <m/>
    <m/>
    <m/>
    <m/>
    <m/>
    <m/>
    <m/>
    <m/>
    <m/>
    <m/>
    <m/>
    <m/>
    <m/>
    <m/>
    <x v="1"/>
    <s v="matrix.pi-ei.com/PropertyDetail/All?MarketID=83&amp;PropertyID=379261"/>
  </r>
  <r>
    <s v="83_384241"/>
    <n v="83"/>
    <s v="Louisville"/>
    <n v="1"/>
    <s v="Central Downtown/Old Louisville"/>
    <s v="Jefferson"/>
    <s v="East Market Street"/>
    <m/>
    <s v="103 East Market Street"/>
    <s v="Louisville"/>
    <s v="KY"/>
    <x v="98"/>
    <n v="38.254873000000003"/>
    <n v="-85.751278999999997"/>
    <m/>
    <n v="50"/>
    <n v="0"/>
    <m/>
    <x v="1"/>
    <x v="1"/>
    <s v="Prospective"/>
    <m/>
    <m/>
    <m/>
    <m/>
    <b v="1"/>
    <m/>
    <m/>
    <m/>
    <m/>
    <m/>
    <m/>
    <m/>
    <m/>
    <m/>
    <x v="1"/>
    <s v="matrix.pi-ei.com/PropertyDetail/All?MarketID=83&amp;PropertyID=384241"/>
  </r>
  <r>
    <s v="83_396850"/>
    <n v="83"/>
    <s v="Louisville"/>
    <n v="24"/>
    <s v="New Albany"/>
    <s v="Floyd"/>
    <s v="Falling Run"/>
    <m/>
    <s v="Captain Frank Road &amp; Olive Street"/>
    <s v="New Albany"/>
    <s v="IN"/>
    <x v="105"/>
    <n v="38.301735000000001"/>
    <n v="-85.841069000000005"/>
    <m/>
    <n v="59"/>
    <n v="0"/>
    <m/>
    <x v="1"/>
    <x v="1"/>
    <s v="Planned"/>
    <d v="2021-09-27T00:00:00"/>
    <m/>
    <m/>
    <m/>
    <m/>
    <m/>
    <m/>
    <s v="A"/>
    <m/>
    <m/>
    <m/>
    <m/>
    <m/>
    <m/>
    <x v="1"/>
    <s v="matrix.pi-ei.com/PropertyDetail/All?MarketID=83&amp;PropertyID=396850"/>
  </r>
  <r>
    <s v="83_399"/>
    <n v="83"/>
    <s v="Louisville"/>
    <n v="14"/>
    <s v="La Grange/Crestwood"/>
    <s v="Oldham"/>
    <s v="Cedar Court"/>
    <m/>
    <s v="1100 Russell Avenue"/>
    <s v="La Grange"/>
    <s v="KY"/>
    <x v="110"/>
    <n v="38.409876799999999"/>
    <n v="-85.375715999999997"/>
    <n v="5022227118"/>
    <n v="68"/>
    <n v="47868"/>
    <n v="5.76"/>
    <x v="4"/>
    <x v="0"/>
    <s v="Completed"/>
    <m/>
    <m/>
    <m/>
    <d v="1981-01-01T00:00:00"/>
    <b v="0"/>
    <m/>
    <s v="N"/>
    <s v="A"/>
    <s v="N"/>
    <s v="N"/>
    <m/>
    <m/>
    <m/>
    <m/>
    <x v="1"/>
    <s v="matrix.pi-ei.com/PropertyDetail/All?MarketID=83&amp;PropertyID=399"/>
  </r>
  <r>
    <s v="83_405"/>
    <n v="83"/>
    <s v="Louisville"/>
    <n v="16"/>
    <s v="Shelbyville"/>
    <s v="Shelby"/>
    <s v="Meadowridge"/>
    <m/>
    <s v="300 Meadow Ridge Drive"/>
    <s v="Simpsonville"/>
    <s v="KY"/>
    <x v="134"/>
    <n v="38.221553"/>
    <n v="-85.347254500000005"/>
    <n v="5027225034"/>
    <n v="68"/>
    <n v="48420"/>
    <n v="6.43"/>
    <x v="0"/>
    <x v="2"/>
    <s v="Completed"/>
    <m/>
    <m/>
    <m/>
    <d v="1983-01-01T00:00:00"/>
    <b v="0"/>
    <m/>
    <s v="N"/>
    <s v="A"/>
    <s v="N"/>
    <s v="N"/>
    <m/>
    <m/>
    <m/>
    <m/>
    <x v="1"/>
    <s v="matrix.pi-ei.com/PropertyDetail/All?MarketID=83&amp;PropertyID=405"/>
  </r>
  <r>
    <s v="83_410"/>
    <n v="83"/>
    <s v="Louisville"/>
    <n v="6"/>
    <s v="Pleasure Ridge Park"/>
    <s v="Jefferson"/>
    <s v="Lions Arms"/>
    <m/>
    <s v="5920 Lions Arm Drive"/>
    <s v="Louisville"/>
    <s v="KY"/>
    <x v="121"/>
    <n v="38.176884999999999"/>
    <n v="-85.863730200000006"/>
    <n v="5024488839"/>
    <n v="56"/>
    <n v="33040"/>
    <n v="3.08"/>
    <x v="4"/>
    <x v="1"/>
    <s v="Completed"/>
    <m/>
    <m/>
    <m/>
    <d v="1992-01-01T00:00:00"/>
    <b v="0"/>
    <m/>
    <s v="N"/>
    <s v="A"/>
    <s v="N"/>
    <s v="A"/>
    <m/>
    <m/>
    <m/>
    <m/>
    <x v="1"/>
    <s v="matrix.pi-ei.com/PropertyDetail/All?MarketID=83&amp;PropertyID=410"/>
  </r>
  <r>
    <s v="83_414"/>
    <n v="83"/>
    <s v="Louisville"/>
    <n v="15"/>
    <s v="Eminence"/>
    <s v="Henry"/>
    <s v="Eminence Village"/>
    <m/>
    <s v="33 Apache Circle"/>
    <s v="Eminence"/>
    <s v="KY"/>
    <x v="109"/>
    <n v="38.3700683"/>
    <n v="-85.180510499999997"/>
    <n v="5028457329"/>
    <n v="54"/>
    <n v="44788"/>
    <n v="6"/>
    <x v="4"/>
    <x v="0"/>
    <s v="Completed"/>
    <m/>
    <m/>
    <m/>
    <d v="1979-01-01T00:00:00"/>
    <b v="0"/>
    <m/>
    <s v="N"/>
    <s v="A"/>
    <s v="N"/>
    <s v="N"/>
    <m/>
    <m/>
    <m/>
    <m/>
    <x v="1"/>
    <s v="matrix.pi-ei.com/PropertyDetail/All?MarketID=83&amp;PropertyID=414"/>
  </r>
  <r>
    <s v="83_419"/>
    <n v="83"/>
    <s v="Louisville"/>
    <n v="10"/>
    <s v="Okolona/Hillview/Highview"/>
    <s v="Jefferson"/>
    <s v="Ashgrove"/>
    <m/>
    <s v="7701 Hogans Run"/>
    <s v="Louisville"/>
    <s v="KY"/>
    <x v="130"/>
    <n v="38.136976599999997"/>
    <n v="-85.624341400000006"/>
    <n v="5022392666"/>
    <n v="60"/>
    <n v="36258"/>
    <n v="5.0199999999999996"/>
    <x v="4"/>
    <x v="2"/>
    <s v="Completed"/>
    <m/>
    <m/>
    <m/>
    <d v="1985-01-01T00:00:00"/>
    <b v="0"/>
    <m/>
    <s v="N"/>
    <s v="N"/>
    <s v="N"/>
    <s v="N"/>
    <m/>
    <m/>
    <m/>
    <n v="96.7"/>
    <x v="147"/>
    <s v="matrix.pi-ei.com/PropertyDetail/All?MarketID=83&amp;PropertyID=419"/>
  </r>
  <r>
    <s v="83_432"/>
    <n v="83"/>
    <s v="Louisville"/>
    <n v="17"/>
    <s v="Shepherdsville"/>
    <s v="Bullitt"/>
    <s v="Tanager Landing"/>
    <m/>
    <s v="170 Tanager Lane"/>
    <s v="Shepherdsville"/>
    <s v="KY"/>
    <x v="135"/>
    <n v="38.004327099999998"/>
    <n v="-85.6793476"/>
    <n v="5025431963"/>
    <n v="52"/>
    <n v="47320"/>
    <n v="3.59"/>
    <x v="3"/>
    <x v="0"/>
    <s v="Completed"/>
    <m/>
    <m/>
    <m/>
    <d v="2004-01-01T00:00:00"/>
    <b v="0"/>
    <m/>
    <s v="N"/>
    <s v="P"/>
    <s v="N"/>
    <s v="N"/>
    <m/>
    <m/>
    <m/>
    <m/>
    <x v="10"/>
    <s v="matrix.pi-ei.com/PropertyDetail/All?MarketID=83&amp;PropertyID=432"/>
  </r>
  <r>
    <s v="83_439"/>
    <n v="83"/>
    <s v="Louisville"/>
    <n v="10"/>
    <s v="Okolona/Hillview/Highview"/>
    <s v="Jefferson"/>
    <s v="Roanoke"/>
    <m/>
    <s v="4603 Roxann Blvd"/>
    <s v="Louisville"/>
    <s v="KY"/>
    <x v="125"/>
    <n v="38.181464699999999"/>
    <n v="-85.627899999999997"/>
    <n v="5024104346"/>
    <n v="64"/>
    <n v="47100"/>
    <n v="4.6100000000000003"/>
    <x v="4"/>
    <x v="2"/>
    <s v="Completed"/>
    <m/>
    <m/>
    <m/>
    <d v="1986-01-01T00:00:00"/>
    <b v="0"/>
    <m/>
    <s v="N"/>
    <s v="N"/>
    <s v="N"/>
    <s v="N"/>
    <m/>
    <m/>
    <m/>
    <n v="95.3"/>
    <x v="148"/>
    <s v="matrix.pi-ei.com/PropertyDetail/All?MarketID=83&amp;PropertyID=439"/>
  </r>
  <r>
    <s v="83_441"/>
    <n v="83"/>
    <s v="Louisville"/>
    <n v="4"/>
    <s v="East Downtown/Saint Joseph"/>
    <s v="Jefferson"/>
    <s v="Cornerstone Lofts"/>
    <m/>
    <s v="236 East Kentucky Street"/>
    <s v="Louisville"/>
    <s v="KY"/>
    <x v="99"/>
    <n v="38.237709000000002"/>
    <n v="-85.751402999999996"/>
    <n v="5028828837"/>
    <n v="50"/>
    <n v="40300"/>
    <n v="1.18"/>
    <x v="4"/>
    <x v="4"/>
    <s v="Completed"/>
    <m/>
    <m/>
    <m/>
    <d v="1994-01-01T00:00:00"/>
    <b v="0"/>
    <m/>
    <s v="N"/>
    <s v="A"/>
    <s v="N"/>
    <s v="N"/>
    <m/>
    <m/>
    <m/>
    <m/>
    <x v="1"/>
    <s v="matrix.pi-ei.com/PropertyDetail/All?MarketID=83&amp;PropertyID=441"/>
  </r>
  <r>
    <s v="83_444"/>
    <n v="83"/>
    <s v="Louisville"/>
    <n v="24"/>
    <s v="New Albany"/>
    <s v="Floyd"/>
    <s v="Cross Creek"/>
    <m/>
    <s v="2606 Green Valley Road"/>
    <s v="New Albany"/>
    <s v="IN"/>
    <x v="105"/>
    <n v="38.314943"/>
    <n v="-85.835489899999999"/>
    <n v="8127256359"/>
    <n v="59"/>
    <n v="60348"/>
    <n v="5.13"/>
    <x v="4"/>
    <x v="0"/>
    <s v="Completed"/>
    <m/>
    <m/>
    <m/>
    <d v="1980-01-01T00:00:00"/>
    <b v="0"/>
    <m/>
    <s v="N"/>
    <s v="A"/>
    <s v="N"/>
    <s v="N"/>
    <m/>
    <m/>
    <m/>
    <m/>
    <x v="1"/>
    <s v="matrix.pi-ei.com/PropertyDetail/All?MarketID=83&amp;PropertyID=444"/>
  </r>
  <r>
    <s v="83_445"/>
    <n v="83"/>
    <s v="Louisville"/>
    <n v="3"/>
    <s v="Shively"/>
    <s v="Jefferson"/>
    <s v="Wilart Arms"/>
    <s v="Hallmark"/>
    <s v="1797 Wilart Drive"/>
    <s v="Louisville"/>
    <s v="KY"/>
    <x v="119"/>
    <n v="38.219687999999998"/>
    <n v="-85.792541"/>
    <n v="5027722249"/>
    <n v="66"/>
    <n v="49400"/>
    <n v="1.48"/>
    <x v="0"/>
    <x v="0"/>
    <s v="Completed"/>
    <m/>
    <m/>
    <m/>
    <d v="2011-01-01T00:00:00"/>
    <b v="0"/>
    <m/>
    <s v="N"/>
    <s v="A"/>
    <s v="N"/>
    <s v="A"/>
    <m/>
    <b v="0"/>
    <m/>
    <m/>
    <x v="1"/>
    <s v="matrix.pi-ei.com/PropertyDetail/All?MarketID=83&amp;PropertyID=445"/>
  </r>
  <r>
    <s v="83_452"/>
    <n v="83"/>
    <s v="Louisville"/>
    <n v="2"/>
    <s v="Parkland/Shawnee"/>
    <s v="Jefferson"/>
    <s v="H. Temple Spears"/>
    <m/>
    <s v="1515 Cypress Street"/>
    <s v="Louisville"/>
    <s v="KY"/>
    <x v="119"/>
    <n v="38.229638999999999"/>
    <n v="-85.797961999999998"/>
    <n v="5027763073"/>
    <n v="65"/>
    <n v="35750"/>
    <n v="2.79"/>
    <x v="4"/>
    <x v="0"/>
    <s v="Completed"/>
    <m/>
    <m/>
    <m/>
    <d v="2003-01-01T00:00:00"/>
    <b v="0"/>
    <m/>
    <s v="N"/>
    <s v="A"/>
    <s v="N"/>
    <s v="A"/>
    <m/>
    <b v="1"/>
    <m/>
    <m/>
    <x v="1"/>
    <s v="matrix.pi-ei.com/PropertyDetail/All?MarketID=83&amp;PropertyID=452"/>
  </r>
  <r>
    <s v="83_461"/>
    <n v="83"/>
    <s v="Louisville"/>
    <n v="24"/>
    <s v="New Albany"/>
    <s v="Floyd"/>
    <s v="Willow Run"/>
    <m/>
    <s v="1 Plaza Drive"/>
    <s v="New Albany"/>
    <s v="IN"/>
    <x v="105"/>
    <n v="38.327269999999999"/>
    <n v="-85.81626"/>
    <n v="8127584939"/>
    <n v="64"/>
    <n v="39168"/>
    <n v="3.75"/>
    <x v="4"/>
    <x v="1"/>
    <s v="Completed"/>
    <m/>
    <m/>
    <m/>
    <d v="1984-01-01T00:00:00"/>
    <b v="0"/>
    <m/>
    <s v="N"/>
    <s v="N"/>
    <s v="N"/>
    <s v="N"/>
    <m/>
    <m/>
    <m/>
    <n v="98.4"/>
    <x v="10"/>
    <s v="matrix.pi-ei.com/PropertyDetail/All?MarketID=83&amp;PropertyID=461"/>
  </r>
  <r>
    <s v="83_467"/>
    <n v="83"/>
    <s v="Louisville"/>
    <n v="2"/>
    <s v="Parkland/Shawnee"/>
    <s v="Jefferson"/>
    <s v="Stephen Foster Senior"/>
    <s v="Stephen Foster Senior Living Plus"/>
    <s v="4020 Garland Avenue"/>
    <s v="Louisville"/>
    <s v="KY"/>
    <x v="108"/>
    <n v="38.246183000000002"/>
    <n v="-85.818898000000004"/>
    <n v="5027748909"/>
    <n v="59"/>
    <n v="45850"/>
    <n v="2.98"/>
    <x v="4"/>
    <x v="0"/>
    <s v="Completed"/>
    <m/>
    <m/>
    <m/>
    <d v="2005-01-01T00:00:00"/>
    <b v="0"/>
    <m/>
    <s v="N"/>
    <s v="A"/>
    <s v="N"/>
    <s v="A"/>
    <m/>
    <b v="1"/>
    <m/>
    <m/>
    <x v="1"/>
    <s v="matrix.pi-ei.com/PropertyDetail/All?MarketID=83&amp;PropertyID=467"/>
  </r>
  <r>
    <s v="83_474024"/>
    <n v="83"/>
    <s v="Louisville"/>
    <n v="24"/>
    <s v="New Albany"/>
    <s v="Floyd"/>
    <s v="Olive Grove"/>
    <s v="Olive Grove Townhomes"/>
    <s v="2011 Olive Street"/>
    <s v="New Albany"/>
    <s v="IN"/>
    <x v="105"/>
    <n v="38.300567999999998"/>
    <n v="-85.841432999999995"/>
    <m/>
    <n v="55"/>
    <n v="0"/>
    <m/>
    <x v="1"/>
    <x v="0"/>
    <s v="Under Construction"/>
    <d v="2020-11-27T00:00:00"/>
    <d v="2021-06-11T00:00:00"/>
    <m/>
    <d v="2021-12-31T00:00:00"/>
    <b v="0"/>
    <m/>
    <m/>
    <s v="A"/>
    <m/>
    <m/>
    <m/>
    <m/>
    <m/>
    <m/>
    <x v="1"/>
    <s v="matrix.pi-ei.com/PropertyDetail/All?MarketID=83&amp;PropertyID=474024"/>
  </r>
  <r>
    <s v="83_50"/>
    <n v="83"/>
    <s v="Louisville"/>
    <n v="4"/>
    <s v="East Downtown/Saint Joseph"/>
    <s v="Jefferson"/>
    <s v="Jackson Woods"/>
    <m/>
    <s v="1029 South Jackson Street"/>
    <s v="Louisville"/>
    <s v="KY"/>
    <x v="99"/>
    <n v="38.236604"/>
    <n v="-85.746155999999999"/>
    <n v="5027197133"/>
    <n v="60"/>
    <n v="60000"/>
    <n v="2.4300000000000002"/>
    <x v="4"/>
    <x v="4"/>
    <s v="Completed"/>
    <m/>
    <m/>
    <m/>
    <d v="1960-01-01T00:00:00"/>
    <b v="0"/>
    <m/>
    <s v="N"/>
    <s v="A"/>
    <s v="N"/>
    <s v="N"/>
    <m/>
    <m/>
    <m/>
    <m/>
    <x v="1"/>
    <s v="matrix.pi-ei.com/PropertyDetail/All?MarketID=83&amp;PropertyID=50"/>
  </r>
  <r>
    <s v="83_51"/>
    <n v="83"/>
    <s v="Louisville"/>
    <n v="2"/>
    <s v="Parkland/Shawnee"/>
    <s v="Jefferson"/>
    <s v="Mount Lebanon Cedars Home"/>
    <m/>
    <s v="2223 West Magazine Street"/>
    <s v="Louisville"/>
    <s v="KY"/>
    <x v="108"/>
    <n v="38.251161000000003"/>
    <n v="-85.789119999999997"/>
    <n v="5027786616"/>
    <n v="70"/>
    <n v="46900"/>
    <n v="1.69"/>
    <x v="4"/>
    <x v="4"/>
    <s v="Completed"/>
    <m/>
    <m/>
    <m/>
    <d v="1984-01-01T00:00:00"/>
    <b v="0"/>
    <m/>
    <s v="N"/>
    <s v="A"/>
    <s v="N"/>
    <s v="A"/>
    <m/>
    <m/>
    <m/>
    <m/>
    <x v="1"/>
    <s v="matrix.pi-ei.com/PropertyDetail/All?MarketID=83&amp;PropertyID=51"/>
  </r>
  <r>
    <s v="83_557265"/>
    <n v="83"/>
    <s v="Louisville"/>
    <n v="24"/>
    <s v="New Albany"/>
    <s v="Floyd"/>
    <s v="Commons, The"/>
    <m/>
    <s v="812 Hausfeldt Lane"/>
    <s v="New Albany"/>
    <s v="IN"/>
    <x v="105"/>
    <n v="38.339157999999998"/>
    <n v="-85.814064000000002"/>
    <n v="8122079383"/>
    <n v="60"/>
    <n v="58200"/>
    <n v="4.2699999999999996"/>
    <x v="5"/>
    <x v="1"/>
    <s v="Completed"/>
    <m/>
    <m/>
    <m/>
    <d v="2015-01-01T00:00:00"/>
    <b v="0"/>
    <m/>
    <s v="N"/>
    <s v="N"/>
    <s v="N"/>
    <s v="N"/>
    <m/>
    <m/>
    <m/>
    <n v="98.3"/>
    <x v="149"/>
    <s v="matrix.pi-ei.com/PropertyDetail/All?MarketID=83&amp;PropertyID=557265"/>
  </r>
  <r>
    <s v="83_558635"/>
    <n v="83"/>
    <s v="Louisville"/>
    <n v="1"/>
    <s v="Central Downtown/Old Louisville"/>
    <s v="Jefferson"/>
    <s v="West Broadway Senior"/>
    <s v="1405 West Broadway"/>
    <s v="1405 West Broadway"/>
    <s v="Louisville"/>
    <s v="KY"/>
    <x v="99"/>
    <n v="38.248649999999998"/>
    <n v="-85.776073999999994"/>
    <m/>
    <n v="51"/>
    <n v="0"/>
    <m/>
    <x v="1"/>
    <x v="4"/>
    <s v="Prospective"/>
    <m/>
    <m/>
    <m/>
    <m/>
    <m/>
    <m/>
    <m/>
    <s v="A"/>
    <m/>
    <m/>
    <m/>
    <b v="1"/>
    <m/>
    <m/>
    <x v="1"/>
    <s v="matrix.pi-ei.com/PropertyDetail/All?MarketID=83&amp;PropertyID=558635"/>
  </r>
  <r>
    <s v="83_8"/>
    <n v="83"/>
    <s v="Louisville"/>
    <n v="9"/>
    <s v="Newburg/Buechel"/>
    <s v="Jefferson"/>
    <s v="Heather House"/>
    <m/>
    <s v="2206 Heather Lane"/>
    <s v="Louisville"/>
    <s v="KY"/>
    <x v="125"/>
    <n v="38.205883999999998"/>
    <n v="-85.665317000000002"/>
    <n v="5024580809"/>
    <n v="60"/>
    <n v="28800"/>
    <n v="0.88"/>
    <x v="6"/>
    <x v="1"/>
    <s v="Completed"/>
    <m/>
    <m/>
    <m/>
    <d v="1964-01-01T00:00:00"/>
    <b v="0"/>
    <m/>
    <s v="N"/>
    <s v="N"/>
    <s v="N"/>
    <s v="N"/>
    <m/>
    <m/>
    <m/>
    <n v="93.3"/>
    <x v="150"/>
    <s v="matrix.pi-ei.com/PropertyDetail/All?MarketID=83&amp;PropertyID=8"/>
  </r>
  <r>
    <s v="83_81"/>
    <n v="83"/>
    <s v="Louisville"/>
    <n v="12"/>
    <s v="Douglas Hills/Lyndon"/>
    <s v="Jefferson"/>
    <s v="Lyndon Crossings"/>
    <m/>
    <s v="1201 Lyndon Crossing Way"/>
    <s v="Louisville"/>
    <s v="KY"/>
    <x v="103"/>
    <n v="38.264769999999999"/>
    <n v="-85.595280000000002"/>
    <n v="5024264544"/>
    <n v="60"/>
    <n v="53680"/>
    <n v="4.5599999999999996"/>
    <x v="3"/>
    <x v="5"/>
    <s v="Completed"/>
    <m/>
    <m/>
    <m/>
    <d v="1999-01-01T00:00:00"/>
    <b v="0"/>
    <m/>
    <s v="N"/>
    <s v="N"/>
    <s v="N"/>
    <s v="N"/>
    <m/>
    <m/>
    <m/>
    <n v="95"/>
    <x v="151"/>
    <s v="matrix.pi-ei.com/PropertyDetail/All?MarketID=83&amp;PropertyID=81"/>
  </r>
  <r>
    <s v="83_90"/>
    <n v="83"/>
    <s v="Louisville"/>
    <n v="9"/>
    <s v="Newburg/Buechel"/>
    <s v="Jefferson"/>
    <s v="Breckenridge Point"/>
    <m/>
    <s v="3118 Breckenridge Lane"/>
    <s v="Louisville"/>
    <s v="KY"/>
    <x v="113"/>
    <n v="38.209636000000003"/>
    <n v="-85.628215999999995"/>
    <n v="5024596711"/>
    <n v="56"/>
    <n v="36040"/>
    <n v="1.87"/>
    <x v="4"/>
    <x v="1"/>
    <s v="Completed"/>
    <m/>
    <m/>
    <m/>
    <d v="1992-01-01T00:00:00"/>
    <b v="0"/>
    <m/>
    <s v="N"/>
    <s v="N"/>
    <s v="N"/>
    <s v="N"/>
    <m/>
    <m/>
    <m/>
    <n v="98.2"/>
    <x v="152"/>
    <s v="matrix.pi-ei.com/PropertyDetail/All?MarketID=83&amp;PropertyID=90"/>
  </r>
  <r>
    <s v="83_916196"/>
    <n v="83"/>
    <s v="Louisville"/>
    <n v="26"/>
    <s v="Jeffersonville"/>
    <s v="Clark"/>
    <s v="Amanda Place Phase II"/>
    <m/>
    <s v="3121 Middle Road"/>
    <s v="Jeffersonville"/>
    <s v="IN"/>
    <x v="107"/>
    <n v="38.314155"/>
    <n v="-85.701363000000001"/>
    <n v="8122843893"/>
    <n v="50"/>
    <n v="8800"/>
    <n v="0.61"/>
    <x v="1"/>
    <x v="1"/>
    <s v="Under Construction"/>
    <m/>
    <d v="2019-05-31T00:00:00"/>
    <d v="2020-05-21T00:00:00"/>
    <d v="2022-02-28T00:00:00"/>
    <b v="0"/>
    <m/>
    <s v="N"/>
    <m/>
    <s v="N"/>
    <s v="N"/>
    <m/>
    <b v="0"/>
    <m/>
    <m/>
    <x v="153"/>
    <s v="matrix.pi-ei.com/PropertyDetail/All?MarketID=83&amp;PropertyID=916196"/>
  </r>
  <r>
    <s v="92_1"/>
    <n v="92"/>
    <s v="Memphis"/>
    <n v="13"/>
    <s v="Memphis - Hickory Ridge"/>
    <s v="Shelby"/>
    <s v="Garden at Eden Square, The"/>
    <m/>
    <s v="5505 Winchester Road"/>
    <s v="Memphis"/>
    <s v="TN"/>
    <x v="136"/>
    <n v="35.048827000000003"/>
    <n v="-89.882509999999996"/>
    <m/>
    <n v="70"/>
    <n v="0"/>
    <n v="24.15"/>
    <x v="1"/>
    <x v="0"/>
    <s v="Prospective"/>
    <m/>
    <m/>
    <m/>
    <m/>
    <m/>
    <m/>
    <s v="N"/>
    <s v="P"/>
    <s v="N"/>
    <m/>
    <m/>
    <b v="0"/>
    <m/>
    <m/>
    <x v="1"/>
    <s v="matrix.pi-ei.com/PropertyDetail/All?MarketID=92&amp;PropertyID=1"/>
  </r>
  <r>
    <s v="92_1117"/>
    <n v="92"/>
    <s v="Memphis"/>
    <n v="31"/>
    <s v="West Memphis"/>
    <s v="Crittenden"/>
    <s v="Ingram Court Senior"/>
    <m/>
    <s v="398 Ingram Blvd"/>
    <s v="West Memphis"/>
    <s v="AR"/>
    <x v="137"/>
    <n v="35.149658799999997"/>
    <n v="-90.158358000000007"/>
    <n v="8707339000"/>
    <n v="54"/>
    <n v="34776"/>
    <n v="6.09"/>
    <x v="4"/>
    <x v="4"/>
    <s v="Completed"/>
    <m/>
    <m/>
    <m/>
    <d v="1997-01-01T00:00:00"/>
    <b v="0"/>
    <m/>
    <s v="N"/>
    <s v="A"/>
    <s v="N"/>
    <s v="A"/>
    <m/>
    <m/>
    <m/>
    <m/>
    <x v="1"/>
    <s v="matrix.pi-ei.com/PropertyDetail/All?MarketID=92&amp;PropertyID=1117"/>
  </r>
  <r>
    <s v="92_1120"/>
    <n v="92"/>
    <s v="Memphis"/>
    <n v="10"/>
    <s v="Memphis - Whitehaven"/>
    <s v="Shelby"/>
    <s v="Birch Leaf Place"/>
    <m/>
    <s v="1033 Whitaker Drive"/>
    <s v="Memphis"/>
    <s v="TN"/>
    <x v="138"/>
    <n v="35.041085000000002"/>
    <n v="-90.029240000000001"/>
    <n v="9012074393"/>
    <n v="64"/>
    <n v="50432"/>
    <n v="2.79"/>
    <x v="6"/>
    <x v="1"/>
    <s v="Completed"/>
    <m/>
    <m/>
    <m/>
    <d v="1965-01-01T00:00:00"/>
    <b v="0"/>
    <m/>
    <s v="N"/>
    <s v="N"/>
    <s v="N"/>
    <s v="N"/>
    <m/>
    <m/>
    <m/>
    <n v="92.2"/>
    <x v="154"/>
    <s v="matrix.pi-ei.com/PropertyDetail/All?MarketID=92&amp;PropertyID=1120"/>
  </r>
  <r>
    <s v="92_1123"/>
    <n v="92"/>
    <s v="Memphis"/>
    <n v="24"/>
    <s v="Covington/Brighton"/>
    <s v="Tipton"/>
    <s v="Parker Place Town Homes"/>
    <m/>
    <s v="25 Oaklawn Drive"/>
    <s v="Brighton"/>
    <s v="TN"/>
    <x v="139"/>
    <n v="35.488259999999997"/>
    <n v="-89.731759999999994"/>
    <n v="9014768000"/>
    <n v="67"/>
    <n v="61100"/>
    <n v="4.87"/>
    <x v="0"/>
    <x v="0"/>
    <s v="Completed"/>
    <m/>
    <m/>
    <m/>
    <d v="1993-01-01T00:00:00"/>
    <b v="0"/>
    <m/>
    <s v="N"/>
    <s v="N"/>
    <s v="N"/>
    <s v="N"/>
    <m/>
    <m/>
    <m/>
    <n v="100"/>
    <x v="153"/>
    <s v="matrix.pi-ei.com/PropertyDetail/All?MarketID=92&amp;PropertyID=1123"/>
  </r>
  <r>
    <s v="92_1134"/>
    <n v="92"/>
    <s v="Memphis"/>
    <n v="6"/>
    <s v="Memphis - Midtown north"/>
    <s v="Shelby"/>
    <s v="Waring Park"/>
    <m/>
    <s v="4435 Powell Avenue"/>
    <s v="Memphis"/>
    <s v="TN"/>
    <x v="140"/>
    <n v="35.154137300000002"/>
    <n v="-89.913139400000006"/>
    <n v="9017610274"/>
    <n v="60"/>
    <n v="51080"/>
    <n v="3.6"/>
    <x v="4"/>
    <x v="0"/>
    <s v="Completed"/>
    <m/>
    <m/>
    <m/>
    <d v="1952-01-01T00:00:00"/>
    <b v="0"/>
    <m/>
    <s v="N"/>
    <s v="N"/>
    <s v="N"/>
    <s v="N"/>
    <m/>
    <m/>
    <m/>
    <n v="43.3"/>
    <x v="155"/>
    <s v="matrix.pi-ei.com/PropertyDetail/All?MarketID=92&amp;PropertyID=1134"/>
  </r>
  <r>
    <s v="92_1153"/>
    <n v="92"/>
    <s v="Memphis"/>
    <n v="25"/>
    <s v="Somerville"/>
    <s v="Fayette"/>
    <s v="Maplewood Village"/>
    <m/>
    <s v="400 Meadow Lane"/>
    <s v="Somerville"/>
    <s v="TN"/>
    <x v="141"/>
    <n v="35.246906000000003"/>
    <n v="-89.366859000000005"/>
    <n v="9014659711"/>
    <n v="64"/>
    <n v="37440"/>
    <n v="7"/>
    <x v="4"/>
    <x v="4"/>
    <s v="Completed"/>
    <m/>
    <m/>
    <m/>
    <d v="1983-01-01T00:00:00"/>
    <b v="0"/>
    <m/>
    <s v="N"/>
    <s v="A"/>
    <s v="N"/>
    <s v="A"/>
    <m/>
    <m/>
    <m/>
    <m/>
    <x v="1"/>
    <s v="matrix.pi-ei.com/PropertyDetail/All?MarketID=92&amp;PropertyID=1153"/>
  </r>
  <r>
    <s v="92_1153787"/>
    <n v="92"/>
    <s v="Memphis"/>
    <n v="3"/>
    <s v="Memphis - Downtown south"/>
    <s v="Shelby"/>
    <s v="Light, The"/>
    <m/>
    <s v="1936 Kansas Street"/>
    <s v="Memphis"/>
    <s v="TN"/>
    <x v="142"/>
    <n v="35.094279"/>
    <n v="-90.067075000000003"/>
    <n v="9012018014"/>
    <n v="50"/>
    <n v="30000"/>
    <n v="7.73"/>
    <x v="6"/>
    <x v="4"/>
    <s v="Completed"/>
    <m/>
    <m/>
    <m/>
    <d v="1954-01-01T00:00:00"/>
    <b v="0"/>
    <m/>
    <s v="N"/>
    <s v="N"/>
    <s v="N"/>
    <s v="N"/>
    <m/>
    <m/>
    <m/>
    <n v="100"/>
    <x v="156"/>
    <s v="matrix.pi-ei.com/PropertyDetail/All?MarketID=92&amp;PropertyID=1153787"/>
  </r>
  <r>
    <s v="92_1154"/>
    <n v="92"/>
    <s v="Memphis"/>
    <n v="10"/>
    <s v="Memphis - Whitehaven"/>
    <s v="Shelby"/>
    <s v="Whitehaven Oaks"/>
    <m/>
    <s v="4179 Millbranch Road"/>
    <s v="Memphis"/>
    <s v="TN"/>
    <x v="138"/>
    <n v="35.034615199999998"/>
    <n v="-90.007540700000007"/>
    <n v="9013489906"/>
    <n v="64"/>
    <n v="39148"/>
    <n v="3.71"/>
    <x v="6"/>
    <x v="0"/>
    <s v="Completed"/>
    <m/>
    <m/>
    <m/>
    <d v="1973-01-01T00:00:00"/>
    <b v="0"/>
    <m/>
    <s v="N"/>
    <s v="N"/>
    <s v="N"/>
    <s v="N"/>
    <m/>
    <m/>
    <m/>
    <n v="95.3"/>
    <x v="157"/>
    <s v="matrix.pi-ei.com/PropertyDetail/All?MarketID=92&amp;PropertyID=1154"/>
  </r>
  <r>
    <s v="92_1155"/>
    <n v="92"/>
    <s v="Memphis"/>
    <n v="4"/>
    <s v="Memphis - Midtown south"/>
    <s v="Shelby"/>
    <s v="Bethel Towers"/>
    <m/>
    <s v="1360 East Alcy Road"/>
    <s v="Memphis"/>
    <s v="TN"/>
    <x v="143"/>
    <n v="35.079258000000003"/>
    <n v="-90.017802000000003"/>
    <n v="9019423713"/>
    <n v="62"/>
    <n v="34100"/>
    <n v="2.8"/>
    <x v="4"/>
    <x v="4"/>
    <s v="Completed"/>
    <m/>
    <m/>
    <m/>
    <d v="1996-01-01T00:00:00"/>
    <b v="0"/>
    <m/>
    <s v="N"/>
    <s v="A"/>
    <s v="N"/>
    <s v="A"/>
    <m/>
    <m/>
    <m/>
    <m/>
    <x v="1"/>
    <s v="matrix.pi-ei.com/PropertyDetail/All?MarketID=92&amp;PropertyID=1155"/>
  </r>
  <r>
    <s v="92_1157"/>
    <n v="92"/>
    <s v="Memphis"/>
    <n v="12"/>
    <s v="Memphis - Parkway Village"/>
    <s v="Shelby"/>
    <s v="Cromwell Park"/>
    <m/>
    <s v="3720 Outland Road"/>
    <s v="Memphis"/>
    <s v="TN"/>
    <x v="144"/>
    <n v="35.047319999999999"/>
    <n v="-89.901330000000002"/>
    <n v="9016182020"/>
    <n v="54"/>
    <n v="45846"/>
    <n v="3.27"/>
    <x v="4"/>
    <x v="0"/>
    <s v="Completed"/>
    <m/>
    <m/>
    <m/>
    <d v="1969-01-01T00:00:00"/>
    <b v="0"/>
    <m/>
    <s v="N"/>
    <s v="N"/>
    <s v="N"/>
    <s v="N"/>
    <m/>
    <m/>
    <m/>
    <n v="100"/>
    <x v="158"/>
    <s v="matrix.pi-ei.com/PropertyDetail/All?MarketID=92&amp;PropertyID=1157"/>
  </r>
  <r>
    <s v="92_1158"/>
    <n v="92"/>
    <s v="Memphis"/>
    <n v="17"/>
    <s v="Memphis - Raleigh"/>
    <s v="Shelby"/>
    <s v="Sunridge at Cedarwood"/>
    <s v="Sunridge Townhomes"/>
    <s v="2880 Golightly Drive"/>
    <s v="Memphis"/>
    <s v="TN"/>
    <x v="145"/>
    <n v="35.2114938"/>
    <n v="-89.896604800000006"/>
    <n v="9013868396"/>
    <n v="50"/>
    <n v="90000"/>
    <n v="6.97"/>
    <x v="3"/>
    <x v="1"/>
    <s v="Completed"/>
    <m/>
    <m/>
    <m/>
    <d v="1975-01-01T00:00:00"/>
    <b v="0"/>
    <m/>
    <s v="N"/>
    <s v="N"/>
    <s v="N"/>
    <s v="N"/>
    <m/>
    <m/>
    <m/>
    <n v="94"/>
    <x v="159"/>
    <s v="matrix.pi-ei.com/PropertyDetail/All?MarketID=92&amp;PropertyID=1158"/>
  </r>
  <r>
    <s v="92_1159"/>
    <n v="92"/>
    <s v="Memphis"/>
    <n v="26"/>
    <s v="Holly Springs/Byhalia"/>
    <s v="Marshall"/>
    <s v="Southern Villas"/>
    <m/>
    <s v="360 North West Street"/>
    <s v="Holly Springs"/>
    <s v="MS"/>
    <x v="146"/>
    <n v="34.776925200000001"/>
    <n v="-89.440031300000001"/>
    <n v="6622524603"/>
    <n v="50"/>
    <n v="28400"/>
    <n v="7.4"/>
    <x v="4"/>
    <x v="4"/>
    <s v="Completed"/>
    <m/>
    <m/>
    <m/>
    <d v="1983-01-01T00:00:00"/>
    <b v="0"/>
    <m/>
    <s v="N"/>
    <s v="A"/>
    <s v="N"/>
    <s v="N"/>
    <m/>
    <m/>
    <m/>
    <m/>
    <x v="1"/>
    <s v="matrix.pi-ei.com/PropertyDetail/All?MarketID=92&amp;PropertyID=1159"/>
  </r>
  <r>
    <s v="92_1169"/>
    <n v="92"/>
    <s v="Memphis"/>
    <n v="2"/>
    <s v="Memphis - Downtown east"/>
    <s v="Shelby"/>
    <s v="Jefferson Place"/>
    <m/>
    <s v="560 South Jefferson Place"/>
    <s v="Memphis"/>
    <s v="TN"/>
    <x v="147"/>
    <n v="35.144736299999998"/>
    <n v="-90.041834499999993"/>
    <n v="9015298841"/>
    <n v="65"/>
    <n v="56700"/>
    <n v="4.0199999999999996"/>
    <x v="3"/>
    <x v="1"/>
    <s v="Completed"/>
    <m/>
    <m/>
    <m/>
    <d v="1979-01-01T00:00:00"/>
    <b v="0"/>
    <m/>
    <s v="N"/>
    <s v="N"/>
    <s v="N"/>
    <s v="N"/>
    <m/>
    <m/>
    <m/>
    <n v="90.8"/>
    <x v="160"/>
    <s v="matrix.pi-ei.com/PropertyDetail/All?MarketID=92&amp;PropertyID=1169"/>
  </r>
  <r>
    <s v="92_1211"/>
    <n v="92"/>
    <s v="Memphis"/>
    <n v="9"/>
    <s v="Memphis - southwest"/>
    <s v="Shelby"/>
    <s v="Fairway Manor Senior"/>
    <m/>
    <s v="12 West Fairway Avenue"/>
    <s v="Memphis"/>
    <s v="TN"/>
    <x v="142"/>
    <n v="35.047989200000004"/>
    <n v="-90.064296799999994"/>
    <n v="9014254023"/>
    <n v="68"/>
    <n v="47524"/>
    <n v="5.73"/>
    <x v="3"/>
    <x v="0"/>
    <s v="Completed"/>
    <m/>
    <m/>
    <m/>
    <d v="2014-01-01T00:00:00"/>
    <b v="0"/>
    <m/>
    <s v="N"/>
    <s v="A"/>
    <s v="N"/>
    <s v="A"/>
    <m/>
    <m/>
    <m/>
    <m/>
    <x v="1"/>
    <s v="matrix.pi-ei.com/PropertyDetail/All?MarketID=92&amp;PropertyID=1211"/>
  </r>
  <r>
    <s v="92_1215"/>
    <n v="92"/>
    <s v="Memphis"/>
    <n v="1"/>
    <s v="Memphis - Downtown west"/>
    <s v="Shelby"/>
    <s v="Uptown Manor"/>
    <m/>
    <s v="1064 North 7th Street"/>
    <s v="Memphis"/>
    <s v="TN"/>
    <x v="148"/>
    <n v="35.169728999999997"/>
    <n v="-90.039288999999997"/>
    <n v="9015749582"/>
    <n v="50"/>
    <n v="31250"/>
    <n v="3.95"/>
    <x v="0"/>
    <x v="0"/>
    <s v="Completed"/>
    <d v="2013-06-01T00:00:00"/>
    <d v="2014-12-01T00:00:00"/>
    <d v="2016-04-20T00:00:00"/>
    <d v="2017-05-24T00:00:00"/>
    <b v="0"/>
    <m/>
    <s v="N"/>
    <s v="A"/>
    <s v="N"/>
    <s v="A"/>
    <m/>
    <b v="0"/>
    <m/>
    <m/>
    <x v="1"/>
    <s v="matrix.pi-ei.com/PropertyDetail/All?MarketID=92&amp;PropertyID=1215"/>
  </r>
  <r>
    <s v="92_1240"/>
    <n v="92"/>
    <s v="Memphis"/>
    <n v="3"/>
    <s v="Memphis - Downtown south"/>
    <s v="Shelby"/>
    <s v="Marine Residence at Historic French Fort, The"/>
    <s v="French Fort"/>
    <s v="360 Metal Museum Drive"/>
    <s v="Memphis"/>
    <s v="TN"/>
    <x v="143"/>
    <n v="35.123438"/>
    <n v="-90.073767000000004"/>
    <n v="9012957002"/>
    <n v="71"/>
    <n v="70057"/>
    <n v="3.2"/>
    <x v="2"/>
    <x v="0"/>
    <s v="Completed"/>
    <m/>
    <d v="2019-08-01T00:00:00"/>
    <d v="2021-01-20T00:00:00"/>
    <d v="2021-03-01T00:00:00"/>
    <b v="0"/>
    <m/>
    <s v="N"/>
    <s v="N"/>
    <m/>
    <m/>
    <m/>
    <b v="1"/>
    <m/>
    <n v="90.1"/>
    <x v="161"/>
    <s v="matrix.pi-ei.com/PropertyDetail/All?MarketID=92&amp;PropertyID=1240"/>
  </r>
  <r>
    <s v="92_1242"/>
    <n v="92"/>
    <s v="Memphis"/>
    <n v="1"/>
    <s v="Memphis - Downtown west"/>
    <s v="Shelby"/>
    <s v="South Main Artspace Lofts"/>
    <m/>
    <s v="138 St. Paul Avenue"/>
    <s v="Memphis"/>
    <s v="TN"/>
    <x v="149"/>
    <n v="35.131867"/>
    <n v="-90.058116999999996"/>
    <n v="9013473773"/>
    <n v="63"/>
    <n v="60048"/>
    <n v="0.95"/>
    <x v="0"/>
    <x v="0"/>
    <s v="Completed"/>
    <d v="2014-08-29T00:00:00"/>
    <d v="2017-05-31T00:00:00"/>
    <d v="2018-01-01T00:00:00"/>
    <d v="2018-04-30T00:00:00"/>
    <b v="0"/>
    <m/>
    <s v="N"/>
    <s v="A"/>
    <s v="N"/>
    <s v="N"/>
    <m/>
    <b v="1"/>
    <m/>
    <m/>
    <x v="1"/>
    <s v="matrix.pi-ei.com/PropertyDetail/All?MarketID=92&amp;PropertyID=1242"/>
  </r>
  <r>
    <s v="92_1266"/>
    <n v="92"/>
    <s v="Memphis"/>
    <n v="25"/>
    <s v="Somerville"/>
    <s v="Fayette"/>
    <s v="Turnrow"/>
    <m/>
    <s v="502 Jernigan Drive"/>
    <s v="Somerville"/>
    <s v="TN"/>
    <x v="141"/>
    <n v="35.235875999999998"/>
    <n v="-89.342169999999996"/>
    <n v="9014103580"/>
    <n v="56"/>
    <n v="56824"/>
    <n v="7.54"/>
    <x v="7"/>
    <x v="1"/>
    <s v="Completed"/>
    <d v="2015-11-01T00:00:00"/>
    <d v="2016-03-31T00:00:00"/>
    <d v="2016-12-29T00:00:00"/>
    <d v="2017-01-15T00:00:00"/>
    <b v="0"/>
    <m/>
    <s v="N"/>
    <s v="N"/>
    <s v="N"/>
    <s v="N"/>
    <m/>
    <b v="0"/>
    <m/>
    <n v="96.4"/>
    <x v="162"/>
    <s v="matrix.pi-ei.com/PropertyDetail/All?MarketID=92&amp;PropertyID=1266"/>
  </r>
  <r>
    <s v="92_129"/>
    <n v="92"/>
    <s v="Memphis"/>
    <n v="5"/>
    <s v="Memphis - Midtown central"/>
    <s v="Shelby"/>
    <s v="Jefferson Manor"/>
    <m/>
    <s v="2066 Jefferson Avenue"/>
    <s v="Memphis"/>
    <s v="TN"/>
    <x v="150"/>
    <n v="35.139001299999997"/>
    <n v="-89.992241800000002"/>
    <n v="9018080144"/>
    <n v="62"/>
    <n v="40300"/>
    <n v="1.83"/>
    <x v="4"/>
    <x v="2"/>
    <s v="Completed"/>
    <m/>
    <m/>
    <m/>
    <d v="1945-01-01T00:00:00"/>
    <b v="0"/>
    <m/>
    <s v="N"/>
    <s v="N"/>
    <s v="N"/>
    <s v="N"/>
    <m/>
    <m/>
    <m/>
    <n v="100"/>
    <x v="163"/>
    <s v="matrix.pi-ei.com/PropertyDetail/All?MarketID=92&amp;PropertyID=129"/>
  </r>
  <r>
    <s v="92_1296992"/>
    <n v="92"/>
    <s v="Memphis"/>
    <n v="5"/>
    <s v="Memphis - Midtown central"/>
    <s v="Shelby"/>
    <s v="Hollywood Square"/>
    <s v="Woodcrest Renovation"/>
    <s v="170 North Hollywood Street"/>
    <s v="Memphis"/>
    <s v="TN"/>
    <x v="151"/>
    <n v="35.140142520121501"/>
    <n v="-89.977742754369402"/>
    <n v="9014547800"/>
    <n v="52"/>
    <n v="0"/>
    <m/>
    <x v="1"/>
    <x v="1"/>
    <s v="Under Construction"/>
    <m/>
    <d v="2021-02-01T00:00:00"/>
    <d v="2021-07-01T00:00:00"/>
    <d v="2022-01-31T00:00:00"/>
    <m/>
    <m/>
    <s v="N"/>
    <m/>
    <s v="N"/>
    <m/>
    <m/>
    <m/>
    <m/>
    <m/>
    <x v="1"/>
    <s v="matrix.pi-ei.com/PropertyDetail/All?MarketID=92&amp;PropertyID=1296992"/>
  </r>
  <r>
    <s v="92_1324268"/>
    <n v="92"/>
    <s v="Memphis"/>
    <n v="19"/>
    <s v="Germantown"/>
    <s v="Shelby"/>
    <s v="Residences at Thornwood Phase II, The"/>
    <m/>
    <s v="7794 Kings College Avenue"/>
    <s v="Germantown"/>
    <s v="TN"/>
    <x v="152"/>
    <n v="35.102575999999999"/>
    <n v="-89.803151"/>
    <m/>
    <n v="54"/>
    <n v="0"/>
    <m/>
    <x v="1"/>
    <x v="8"/>
    <s v="Prospective"/>
    <m/>
    <m/>
    <m/>
    <m/>
    <m/>
    <m/>
    <m/>
    <m/>
    <m/>
    <m/>
    <m/>
    <m/>
    <m/>
    <m/>
    <x v="1"/>
    <s v="matrix.pi-ei.com/PropertyDetail/All?MarketID=92&amp;PropertyID=1324268"/>
  </r>
  <r>
    <s v="92_18"/>
    <n v="92"/>
    <s v="Memphis"/>
    <n v="7"/>
    <s v="Memphis - East Memphis"/>
    <s v="Shelby"/>
    <s v="High Point"/>
    <s v="Blair House"/>
    <s v="491 North Highland Street"/>
    <s v="Memphis"/>
    <s v="TN"/>
    <x v="151"/>
    <n v="35.145376400000004"/>
    <n v="-89.944655600000004"/>
    <n v="9014522411"/>
    <n v="64"/>
    <n v="65980"/>
    <n v="3.11"/>
    <x v="0"/>
    <x v="2"/>
    <s v="Completed"/>
    <m/>
    <m/>
    <m/>
    <d v="1965-01-01T00:00:00"/>
    <b v="0"/>
    <m/>
    <s v="N"/>
    <s v="N"/>
    <s v="N"/>
    <s v="N"/>
    <m/>
    <m/>
    <m/>
    <n v="92.2"/>
    <x v="164"/>
    <s v="matrix.pi-ei.com/PropertyDetail/All?MarketID=92&amp;PropertyID=18"/>
  </r>
  <r>
    <s v="92_19"/>
    <n v="92"/>
    <s v="Memphis"/>
    <n v="1"/>
    <s v="Memphis - Downtown west"/>
    <s v="Shelby"/>
    <s v="Magnolia Terrace"/>
    <m/>
    <s v="669 North 3rd Street"/>
    <s v="Memphis"/>
    <s v="TN"/>
    <x v="148"/>
    <n v="35.162056999999997"/>
    <n v="-90.043649000000002"/>
    <n v="9015241007"/>
    <n v="69"/>
    <n v="37467"/>
    <n v="0.96"/>
    <x v="0"/>
    <x v="0"/>
    <s v="Completed"/>
    <m/>
    <m/>
    <m/>
    <d v="2007-01-01T00:00:00"/>
    <b v="0"/>
    <m/>
    <s v="N"/>
    <s v="A"/>
    <s v="N"/>
    <s v="A"/>
    <m/>
    <m/>
    <m/>
    <m/>
    <x v="1"/>
    <s v="matrix.pi-ei.com/PropertyDetail/All?MarketID=92&amp;PropertyID=19"/>
  </r>
  <r>
    <s v="92_205"/>
    <n v="92"/>
    <s v="Memphis"/>
    <n v="25"/>
    <s v="Somerville"/>
    <s v="Fayette"/>
    <s v="Westview Manor"/>
    <m/>
    <s v="701 Westview Cove"/>
    <s v="Somerville"/>
    <s v="TN"/>
    <x v="141"/>
    <n v="35.250624899999998"/>
    <n v="-89.352042900000001"/>
    <n v="9014650684"/>
    <n v="50"/>
    <n v="35844"/>
    <n v="4"/>
    <x v="6"/>
    <x v="4"/>
    <s v="Completed"/>
    <m/>
    <m/>
    <m/>
    <d v="1972-01-01T00:00:00"/>
    <b v="0"/>
    <m/>
    <s v="N"/>
    <s v="A"/>
    <s v="N"/>
    <s v="N"/>
    <m/>
    <m/>
    <m/>
    <m/>
    <x v="1"/>
    <s v="matrix.pi-ei.com/PropertyDetail/All?MarketID=92&amp;PropertyID=205"/>
  </r>
  <r>
    <s v="92_261"/>
    <n v="92"/>
    <s v="Memphis"/>
    <n v="7"/>
    <s v="Memphis - East Memphis"/>
    <s v="Shelby"/>
    <s v="Madison East"/>
    <m/>
    <s v="2780 Madison Avenue"/>
    <s v="Memphis"/>
    <s v="TN"/>
    <x v="153"/>
    <n v="35.134211999999998"/>
    <n v="-89.967833999999996"/>
    <n v="9015302055"/>
    <n v="64"/>
    <n v="43200"/>
    <n v="2.56"/>
    <x v="4"/>
    <x v="1"/>
    <s v="Completed"/>
    <m/>
    <m/>
    <m/>
    <d v="1967-01-01T00:00:00"/>
    <b v="0"/>
    <m/>
    <s v="N"/>
    <s v="N"/>
    <s v="N"/>
    <s v="N"/>
    <m/>
    <m/>
    <m/>
    <n v="98.4"/>
    <x v="165"/>
    <s v="matrix.pi-ei.com/PropertyDetail/All?MarketID=92&amp;PropertyID=261"/>
  </r>
  <r>
    <s v="92_28"/>
    <n v="92"/>
    <s v="Memphis"/>
    <n v="6"/>
    <s v="Memphis - Midtown north"/>
    <s v="Shelby"/>
    <s v="Love"/>
    <s v="Maureen Manor II"/>
    <s v="1188 Tunica Street"/>
    <s v="Memphis"/>
    <s v="TN"/>
    <x v="154"/>
    <n v="35.169097000000001"/>
    <n v="-89.986317"/>
    <n v="9015902390"/>
    <n v="56"/>
    <n v="47600"/>
    <n v="3.05"/>
    <x v="4"/>
    <x v="0"/>
    <s v="Completed"/>
    <m/>
    <m/>
    <m/>
    <d v="1951-01-01T00:00:00"/>
    <b v="0"/>
    <m/>
    <s v="N"/>
    <s v="N"/>
    <s v="N"/>
    <s v="N"/>
    <m/>
    <m/>
    <m/>
    <n v="73.2"/>
    <x v="139"/>
    <s v="matrix.pi-ei.com/PropertyDetail/All?MarketID=92&amp;PropertyID=28"/>
  </r>
  <r>
    <s v="92_3"/>
    <n v="92"/>
    <s v="Memphis"/>
    <n v="1"/>
    <s v="Memphis - Downtown west"/>
    <s v="Shelby"/>
    <s v="Jefferson Plaza"/>
    <m/>
    <s v="147 Jefferson Avenue"/>
    <s v="Memphis"/>
    <s v="TN"/>
    <x v="155"/>
    <n v="35.146566999999997"/>
    <n v="-90.050478999999996"/>
    <m/>
    <n v="60"/>
    <n v="0"/>
    <n v="0.82"/>
    <x v="1"/>
    <x v="2"/>
    <s v="Prospective"/>
    <m/>
    <m/>
    <m/>
    <m/>
    <b v="0"/>
    <m/>
    <m/>
    <m/>
    <s v="N"/>
    <m/>
    <m/>
    <b v="1"/>
    <m/>
    <m/>
    <x v="1"/>
    <s v="matrix.pi-ei.com/PropertyDetail/All?MarketID=92&amp;PropertyID=3"/>
  </r>
  <r>
    <s v="92_31"/>
    <n v="92"/>
    <s v="Memphis"/>
    <n v="5"/>
    <s v="Memphis - Midtown central"/>
    <s v="Shelby"/>
    <s v="Merton Manor"/>
    <m/>
    <s v="197 North Merton Street"/>
    <s v="Memphis"/>
    <s v="TN"/>
    <x v="151"/>
    <n v="35.140638600000003"/>
    <n v="-89.976347700000005"/>
    <n v="9017610655"/>
    <n v="65"/>
    <n v="60700"/>
    <n v="2.46"/>
    <x v="4"/>
    <x v="1"/>
    <s v="Completed"/>
    <m/>
    <m/>
    <m/>
    <d v="1964-01-01T00:00:00"/>
    <b v="0"/>
    <m/>
    <s v="N"/>
    <s v="N"/>
    <s v="N"/>
    <s v="N"/>
    <m/>
    <m/>
    <m/>
    <n v="100"/>
    <x v="139"/>
    <s v="matrix.pi-ei.com/PropertyDetail/All?MarketID=92&amp;PropertyID=31"/>
  </r>
  <r>
    <s v="92_317"/>
    <n v="92"/>
    <s v="Memphis"/>
    <n v="29"/>
    <s v="Hernando/Senatobia"/>
    <s v="Tate"/>
    <s v="Leasa Rose Estates"/>
    <m/>
    <s v="336 Cochran Place"/>
    <s v="Senatobia"/>
    <s v="MS"/>
    <x v="156"/>
    <n v="34.614865899999998"/>
    <n v="-89.977836199999999"/>
    <n v="6625629562"/>
    <n v="50"/>
    <n v="29640"/>
    <n v="8.01"/>
    <x v="6"/>
    <x v="0"/>
    <s v="Completed"/>
    <m/>
    <m/>
    <m/>
    <d v="1984-01-01T00:00:00"/>
    <b v="0"/>
    <m/>
    <s v="N"/>
    <s v="A"/>
    <s v="N"/>
    <s v="N"/>
    <m/>
    <m/>
    <m/>
    <m/>
    <x v="1"/>
    <s v="matrix.pi-ei.com/PropertyDetail/All?MarketID=92&amp;PropertyID=317"/>
  </r>
  <r>
    <s v="92_325"/>
    <n v="92"/>
    <s v="Memphis"/>
    <n v="29"/>
    <s v="Hernando/Senatobia"/>
    <s v="DeSoto"/>
    <s v="Coleman Crawford Estates"/>
    <m/>
    <s v="2780 College Street"/>
    <s v="Hernando"/>
    <s v="MS"/>
    <x v="157"/>
    <n v="34.819269400000003"/>
    <n v="-90.000357100000002"/>
    <n v="6624292157"/>
    <n v="50"/>
    <n v="25186"/>
    <n v="4.0999999999999996"/>
    <x v="4"/>
    <x v="0"/>
    <s v="Completed"/>
    <m/>
    <m/>
    <m/>
    <d v="1988-01-01T00:00:00"/>
    <b v="0"/>
    <m/>
    <s v="N"/>
    <s v="A"/>
    <s v="N"/>
    <s v="A"/>
    <m/>
    <m/>
    <m/>
    <m/>
    <x v="1"/>
    <s v="matrix.pi-ei.com/PropertyDetail/All?MarketID=92&amp;PropertyID=325"/>
  </r>
  <r>
    <s v="92_329"/>
    <n v="92"/>
    <s v="Memphis"/>
    <n v="1"/>
    <s v="Memphis - Downtown west"/>
    <s v="Shelby"/>
    <s v="Van Vleet Flats"/>
    <m/>
    <s v="122 Gayoso Avenue"/>
    <s v="Memphis"/>
    <s v="TN"/>
    <x v="155"/>
    <n v="35.141804800000003"/>
    <n v="-90.053218900000005"/>
    <n v="9017343333"/>
    <n v="60"/>
    <n v="61218"/>
    <n v="0.3"/>
    <x v="7"/>
    <x v="2"/>
    <s v="Completed"/>
    <m/>
    <m/>
    <m/>
    <d v="2012-01-01T00:00:00"/>
    <b v="0"/>
    <m/>
    <s v="N"/>
    <s v="N"/>
    <s v="N"/>
    <s v="N"/>
    <m/>
    <b v="1"/>
    <m/>
    <n v="98.3"/>
    <x v="166"/>
    <s v="matrix.pi-ei.com/PropertyDetail/All?MarketID=92&amp;PropertyID=329"/>
  </r>
  <r>
    <s v="92_33"/>
    <n v="92"/>
    <s v="Memphis"/>
    <n v="10"/>
    <s v="Memphis - Whitehaven"/>
    <s v="Shelby"/>
    <s v="Oakwood Meadows Estates"/>
    <m/>
    <s v="4583 Airways Blvd"/>
    <s v="Memphis"/>
    <s v="TN"/>
    <x v="138"/>
    <n v="35.023004999999998"/>
    <n v="-89.990960999999999"/>
    <n v="9015900896"/>
    <n v="67"/>
    <n v="64960"/>
    <n v="3.61"/>
    <x v="4"/>
    <x v="4"/>
    <s v="Completed"/>
    <m/>
    <m/>
    <m/>
    <d v="1968-01-01T00:00:00"/>
    <b v="0"/>
    <m/>
    <s v="N"/>
    <s v="N"/>
    <s v="N"/>
    <s v="N"/>
    <m/>
    <m/>
    <m/>
    <n v="98.5"/>
    <x v="167"/>
    <s v="matrix.pi-ei.com/PropertyDetail/All?MarketID=92&amp;PropertyID=33"/>
  </r>
  <r>
    <s v="92_344"/>
    <n v="92"/>
    <s v="Memphis"/>
    <n v="10"/>
    <s v="Memphis - Whitehaven"/>
    <s v="Shelby"/>
    <s v="Fairway"/>
    <m/>
    <s v="630 Tulane Cove South"/>
    <s v="Memphis"/>
    <s v="TN"/>
    <x v="142"/>
    <n v="35.0067983"/>
    <n v="-90.042803899999996"/>
    <n v="9013463254"/>
    <n v="69"/>
    <n v="83195"/>
    <n v="4.99"/>
    <x v="0"/>
    <x v="0"/>
    <s v="Completed"/>
    <m/>
    <m/>
    <m/>
    <d v="1968-01-01T00:00:00"/>
    <b v="0"/>
    <m/>
    <s v="N"/>
    <s v="N"/>
    <s v="N"/>
    <s v="N"/>
    <m/>
    <m/>
    <m/>
    <n v="98.6"/>
    <x v="8"/>
    <s v="matrix.pi-ei.com/PropertyDetail/All?MarketID=92&amp;PropertyID=344"/>
  </r>
  <r>
    <s v="92_381225"/>
    <n v="92"/>
    <s v="Memphis"/>
    <n v="31"/>
    <s v="West Memphis"/>
    <s v="Crittenden"/>
    <s v="Heartside"/>
    <m/>
    <s v="Bancario Road &amp; Sartini Road"/>
    <s v="Marion"/>
    <s v="AR"/>
    <x v="158"/>
    <n v="35.209896000000001"/>
    <n v="-90.210781999999995"/>
    <m/>
    <n v="52"/>
    <n v="0"/>
    <m/>
    <x v="1"/>
    <x v="1"/>
    <s v="Prospective"/>
    <m/>
    <m/>
    <m/>
    <m/>
    <m/>
    <m/>
    <m/>
    <s v="A"/>
    <m/>
    <s v="A"/>
    <m/>
    <m/>
    <m/>
    <m/>
    <x v="1"/>
    <s v="matrix.pi-ei.com/PropertyDetail/All?MarketID=92&amp;PropertyID=381225"/>
  </r>
  <r>
    <s v="92_381227"/>
    <n v="92"/>
    <s v="Memphis"/>
    <n v="31"/>
    <s v="West Memphis"/>
    <s v="Crittenden"/>
    <s v="Park at Barton"/>
    <m/>
    <s v="900 East Barton Avenue"/>
    <s v="West Memphis"/>
    <s v="AR"/>
    <x v="137"/>
    <n v="35.158132999999999"/>
    <n v="-90.173079999999999"/>
    <m/>
    <n v="64"/>
    <n v="0"/>
    <m/>
    <x v="1"/>
    <x v="4"/>
    <s v="Prospective"/>
    <m/>
    <m/>
    <m/>
    <m/>
    <m/>
    <m/>
    <m/>
    <s v="A"/>
    <m/>
    <m/>
    <m/>
    <m/>
    <m/>
    <m/>
    <x v="1"/>
    <s v="matrix.pi-ei.com/PropertyDetail/All?MarketID=92&amp;PropertyID=381227"/>
  </r>
  <r>
    <s v="92_388074"/>
    <n v="92"/>
    <s v="Memphis"/>
    <n v="1"/>
    <s v="Memphis - Downtown west"/>
    <s v="Shelby"/>
    <s v="Museum Lofts"/>
    <m/>
    <s v="138 Huling Avenue"/>
    <s v="Memphis"/>
    <s v="TN"/>
    <x v="155"/>
    <n v="35.134978599999997"/>
    <n v="-90.056944700000003"/>
    <n v="9015294354"/>
    <n v="68"/>
    <n v="52867"/>
    <n v="0.6"/>
    <x v="5"/>
    <x v="1"/>
    <s v="Completed"/>
    <d v="2018-06-14T00:00:00"/>
    <d v="2019-10-01T00:00:00"/>
    <d v="2020-07-31T00:00:00"/>
    <d v="2020-09-30T00:00:00"/>
    <b v="0"/>
    <m/>
    <s v="N"/>
    <s v="N"/>
    <s v="N"/>
    <s v="N"/>
    <m/>
    <b v="0"/>
    <m/>
    <n v="95.6"/>
    <x v="168"/>
    <s v="matrix.pi-ei.com/PropertyDetail/All?MarketID=92&amp;PropertyID=388074"/>
  </r>
  <r>
    <s v="92_397367"/>
    <n v="92"/>
    <s v="Memphis"/>
    <n v="31"/>
    <s v="West Memphis"/>
    <s v="Crittenden"/>
    <s v="StoneBrook Park of Sunset"/>
    <m/>
    <s v="315 Stonebrook Loop"/>
    <s v="Marion"/>
    <s v="AR"/>
    <x v="158"/>
    <n v="35.223785999999997"/>
    <n v="-90.205511999999999"/>
    <n v="8705149970"/>
    <n v="60"/>
    <n v="84780"/>
    <n v="2.4900000000000002"/>
    <x v="3"/>
    <x v="1"/>
    <s v="Completed"/>
    <m/>
    <d v="2019-06-01T00:00:00"/>
    <d v="2019-09-01T00:00:00"/>
    <d v="2020-08-01T00:00:00"/>
    <b v="0"/>
    <m/>
    <s v="N"/>
    <s v="A"/>
    <s v="N"/>
    <s v="N"/>
    <m/>
    <b v="0"/>
    <b v="1"/>
    <m/>
    <x v="1"/>
    <s v="matrix.pi-ei.com/PropertyDetail/All?MarketID=92&amp;PropertyID=397367"/>
  </r>
  <r>
    <s v="92_40"/>
    <n v="92"/>
    <s v="Memphis"/>
    <n v="4"/>
    <s v="Memphis - Midtown south"/>
    <s v="Shelby"/>
    <s v="Forest Pine"/>
    <m/>
    <s v="1566 Stribling Street"/>
    <s v="Memphis"/>
    <s v="TN"/>
    <x v="153"/>
    <n v="35.088794"/>
    <n v="-89.932325300000002"/>
    <n v="9017447361"/>
    <n v="68"/>
    <n v="54400"/>
    <n v="3.44"/>
    <x v="4"/>
    <x v="0"/>
    <s v="Completed"/>
    <m/>
    <m/>
    <m/>
    <d v="1953-01-01T00:00:00"/>
    <b v="0"/>
    <m/>
    <s v="N"/>
    <s v="N"/>
    <s v="N"/>
    <s v="N"/>
    <m/>
    <m/>
    <m/>
    <n v="92.6"/>
    <x v="169"/>
    <s v="matrix.pi-ei.com/PropertyDetail/All?MarketID=92&amp;PropertyID=40"/>
  </r>
  <r>
    <s v="92_43"/>
    <n v="92"/>
    <s v="Memphis"/>
    <n v="7"/>
    <s v="Memphis - East Memphis"/>
    <s v="Shelby"/>
    <s v="Cherry Gardens"/>
    <m/>
    <s v="4350 Dunn Road"/>
    <s v="Memphis"/>
    <s v="TN"/>
    <x v="153"/>
    <n v="35.091436000000002"/>
    <n v="-89.917302000000007"/>
    <n v="9017444420"/>
    <n v="50"/>
    <n v="49400"/>
    <n v="4.42"/>
    <x v="6"/>
    <x v="0"/>
    <s v="Completed"/>
    <m/>
    <m/>
    <m/>
    <d v="1950-01-01T00:00:00"/>
    <b v="0"/>
    <m/>
    <s v="N"/>
    <s v="N"/>
    <s v="N"/>
    <s v="N"/>
    <m/>
    <m/>
    <m/>
    <n v="94"/>
    <x v="170"/>
    <s v="matrix.pi-ei.com/PropertyDetail/All?MarketID=92&amp;PropertyID=43"/>
  </r>
  <r>
    <s v="92_47"/>
    <n v="92"/>
    <s v="Memphis"/>
    <n v="9"/>
    <s v="Memphis - southwest"/>
    <s v="Shelby"/>
    <s v="C. E. Ware Towers"/>
    <m/>
    <s v="3571 South 3rd Street"/>
    <s v="Memphis"/>
    <s v="TN"/>
    <x v="142"/>
    <n v="35.051068600000001"/>
    <n v="-90.061320199999997"/>
    <n v="9017855350"/>
    <n v="56"/>
    <n v="30800"/>
    <n v="3.25"/>
    <x v="0"/>
    <x v="0"/>
    <s v="Completed"/>
    <m/>
    <m/>
    <m/>
    <d v="2006-01-01T00:00:00"/>
    <b v="0"/>
    <m/>
    <s v="N"/>
    <s v="A"/>
    <s v="N"/>
    <s v="A"/>
    <m/>
    <m/>
    <m/>
    <m/>
    <x v="1"/>
    <s v="matrix.pi-ei.com/PropertyDetail/All?MarketID=92&amp;PropertyID=47"/>
  </r>
  <r>
    <s v="92_59"/>
    <n v="92"/>
    <s v="Memphis"/>
    <n v="1"/>
    <s v="Memphis - Downtown west"/>
    <s v="Shelby"/>
    <s v="Harbor Town Square"/>
    <m/>
    <s v="65 Harbor Town Square"/>
    <s v="Memphis"/>
    <s v="TN"/>
    <x v="155"/>
    <n v="35.160789999999999"/>
    <n v="-90.054551000000004"/>
    <n v="9015237900"/>
    <n v="70"/>
    <n v="65560"/>
    <n v="1.84"/>
    <x v="5"/>
    <x v="5"/>
    <s v="Completed"/>
    <m/>
    <m/>
    <m/>
    <d v="1997-01-01T00:00:00"/>
    <b v="0"/>
    <m/>
    <s v="N"/>
    <s v="N"/>
    <s v="N"/>
    <s v="N"/>
    <m/>
    <m/>
    <m/>
    <n v="97.1"/>
    <x v="171"/>
    <s v="matrix.pi-ei.com/PropertyDetail/All?MarketID=92&amp;PropertyID=59"/>
  </r>
  <r>
    <s v="92_6"/>
    <n v="92"/>
    <s v="Memphis"/>
    <n v="1"/>
    <s v="Memphis - Downtown west"/>
    <s v="Shelby"/>
    <s v="2nd Street Flats"/>
    <m/>
    <s v="362 South 2nd Street"/>
    <s v="Memphis"/>
    <s v="TN"/>
    <x v="155"/>
    <n v="35.135449999999999"/>
    <n v="-90.055554000000001"/>
    <n v="9017748000"/>
    <n v="64"/>
    <n v="56387"/>
    <n v="1.47"/>
    <x v="3"/>
    <x v="4"/>
    <s v="Completed"/>
    <d v="2013-01-01T00:00:00"/>
    <d v="2014-02-03T00:00:00"/>
    <m/>
    <d v="2015-09-10T00:00:00"/>
    <b v="0"/>
    <m/>
    <s v="N"/>
    <s v="A"/>
    <s v="N"/>
    <s v="N"/>
    <m/>
    <b v="0"/>
    <m/>
    <m/>
    <x v="1"/>
    <s v="matrix.pi-ei.com/PropertyDetail/All?MarketID=92&amp;PropertyID=6"/>
  </r>
  <r>
    <s v="92_631061"/>
    <n v="92"/>
    <s v="Memphis"/>
    <n v="7"/>
    <s v="Memphis - East Memphis"/>
    <s v="Shelby"/>
    <s v="Racquet Club Redevelopment"/>
    <m/>
    <s v="5111 Sandelin Avenue"/>
    <s v="Memphis"/>
    <s v="TN"/>
    <x v="159"/>
    <n v="35.116115000000001"/>
    <n v="-89.890645000000006"/>
    <m/>
    <n v="50"/>
    <n v="0"/>
    <m/>
    <x v="1"/>
    <x v="8"/>
    <s v="Prospective"/>
    <m/>
    <m/>
    <m/>
    <m/>
    <m/>
    <m/>
    <m/>
    <m/>
    <m/>
    <m/>
    <m/>
    <m/>
    <m/>
    <m/>
    <x v="1"/>
    <s v="matrix.pi-ei.com/PropertyDetail/All?MarketID=92&amp;PropertyID=631061"/>
  </r>
  <r>
    <s v="92_750"/>
    <n v="92"/>
    <s v="Memphis"/>
    <n v="7"/>
    <s v="Memphis - East Memphis"/>
    <s v="Shelby"/>
    <s v="Cherry Crest"/>
    <m/>
    <s v="1460 Cherry Road"/>
    <s v="Memphis"/>
    <s v="TN"/>
    <x v="159"/>
    <n v="35.091881000000001"/>
    <n v="-89.916032000000001"/>
    <n v="9015524744"/>
    <n v="68"/>
    <n v="55000"/>
    <n v="2.61"/>
    <x v="4"/>
    <x v="0"/>
    <s v="Completed"/>
    <m/>
    <m/>
    <m/>
    <d v="1964-01-01T00:00:00"/>
    <b v="0"/>
    <m/>
    <s v="N"/>
    <s v="N"/>
    <s v="N"/>
    <s v="N"/>
    <m/>
    <m/>
    <m/>
    <n v="94.1"/>
    <x v="172"/>
    <s v="matrix.pi-ei.com/PropertyDetail/All?MarketID=92&amp;PropertyID=750"/>
  </r>
  <r>
    <s v="92_751"/>
    <n v="92"/>
    <s v="Memphis"/>
    <n v="7"/>
    <s v="Memphis - East Memphis"/>
    <s v="Shelby"/>
    <s v="Grove at Hedgemoor, The"/>
    <m/>
    <s v="385 North Graham Street"/>
    <s v="Memphis"/>
    <s v="TN"/>
    <x v="159"/>
    <n v="35.142143900000001"/>
    <n v="-89.928232600000001"/>
    <n v="9018200410"/>
    <n v="64"/>
    <n v="55616"/>
    <n v="5.66"/>
    <x v="0"/>
    <x v="2"/>
    <s v="Completed"/>
    <m/>
    <m/>
    <m/>
    <d v="1952-01-01T00:00:00"/>
    <b v="0"/>
    <m/>
    <s v="N"/>
    <s v="N"/>
    <s v="N"/>
    <s v="N"/>
    <m/>
    <m/>
    <m/>
    <n v="75"/>
    <x v="173"/>
    <s v="matrix.pi-ei.com/PropertyDetail/All?MarketID=92&amp;PropertyID=751"/>
  </r>
  <r>
    <s v="92_752"/>
    <n v="92"/>
    <s v="Memphis"/>
    <n v="10"/>
    <s v="Memphis - Whitehaven"/>
    <s v="Shelby"/>
    <s v="Bearman - Golden Gardens"/>
    <m/>
    <s v="4755 Neely Road"/>
    <s v="Memphis"/>
    <s v="TN"/>
    <x v="142"/>
    <n v="35.018298000000001"/>
    <n v="-90.057433000000003"/>
    <n v="9017860079"/>
    <n v="56"/>
    <n v="27443"/>
    <n v="3.38"/>
    <x v="4"/>
    <x v="0"/>
    <s v="Completed"/>
    <m/>
    <m/>
    <m/>
    <d v="2002-01-01T00:00:00"/>
    <b v="0"/>
    <m/>
    <s v="N"/>
    <s v="A"/>
    <s v="N"/>
    <s v="A"/>
    <m/>
    <m/>
    <m/>
    <m/>
    <x v="1"/>
    <s v="matrix.pi-ei.com/PropertyDetail/All?MarketID=92&amp;PropertyID=752"/>
  </r>
  <r>
    <s v="92_763"/>
    <n v="92"/>
    <s v="Memphis"/>
    <n v="10"/>
    <s v="Memphis - Whitehaven"/>
    <s v="Shelby"/>
    <s v="Austin Park Place"/>
    <m/>
    <s v="4351 Leclaire Lane"/>
    <s v="Memphis"/>
    <s v="TN"/>
    <x v="142"/>
    <n v="35.029491"/>
    <n v="-90.070656299999996"/>
    <n v="9017892221"/>
    <n v="71"/>
    <n v="84559"/>
    <n v="9.58"/>
    <x v="0"/>
    <x v="0"/>
    <s v="Completed"/>
    <m/>
    <m/>
    <m/>
    <d v="2009-01-01T00:00:00"/>
    <b v="0"/>
    <m/>
    <s v="N"/>
    <s v="P"/>
    <s v="N"/>
    <s v="N"/>
    <m/>
    <m/>
    <m/>
    <m/>
    <x v="174"/>
    <s v="matrix.pi-ei.com/PropertyDetail/All?MarketID=92&amp;PropertyID=763"/>
  </r>
  <r>
    <s v="92_771"/>
    <n v="92"/>
    <s v="Memphis"/>
    <n v="17"/>
    <s v="Memphis - Raleigh"/>
    <s v="Shelby"/>
    <s v="Beverly Springs"/>
    <s v="Beverly Hills"/>
    <s v="2879 Beverly Hills Road"/>
    <s v="Memphis"/>
    <s v="TN"/>
    <x v="145"/>
    <n v="35.203951000000004"/>
    <n v="-89.9164289"/>
    <n v="9014826430"/>
    <n v="58"/>
    <n v="49586"/>
    <n v="2.64"/>
    <x v="4"/>
    <x v="0"/>
    <s v="Completed"/>
    <m/>
    <m/>
    <m/>
    <d v="1972-01-01T00:00:00"/>
    <b v="0"/>
    <m/>
    <s v="N"/>
    <s v="N"/>
    <s v="N"/>
    <s v="N"/>
    <m/>
    <m/>
    <m/>
    <n v="93.1"/>
    <x v="143"/>
    <s v="matrix.pi-ei.com/PropertyDetail/All?MarketID=92&amp;PropertyID=771"/>
  </r>
  <r>
    <s v="92_829"/>
    <n v="92"/>
    <s v="Memphis"/>
    <n v="24"/>
    <s v="Covington/Brighton"/>
    <s v="Tipton"/>
    <s v="Meadowview Elderly"/>
    <m/>
    <s v="1000 Meadowview Cove"/>
    <s v="Covington"/>
    <s v="TN"/>
    <x v="160"/>
    <n v="35.540928700000002"/>
    <n v="-89.666482999999999"/>
    <n v="9014768547"/>
    <n v="50"/>
    <n v="29300"/>
    <n v="3.16"/>
    <x v="6"/>
    <x v="0"/>
    <s v="Completed"/>
    <m/>
    <m/>
    <m/>
    <d v="1980-01-01T00:00:00"/>
    <b v="0"/>
    <m/>
    <s v="N"/>
    <s v="A"/>
    <s v="N"/>
    <s v="A"/>
    <m/>
    <m/>
    <m/>
    <m/>
    <x v="1"/>
    <s v="matrix.pi-ei.com/PropertyDetail/All?MarketID=92&amp;PropertyID=829"/>
  </r>
  <r>
    <s v="92_830"/>
    <n v="92"/>
    <s v="Memphis"/>
    <n v="2"/>
    <s v="Memphis - Downtown east"/>
    <s v="Shelby"/>
    <s v="Crockett Place"/>
    <m/>
    <s v="884 Crockett Place"/>
    <s v="Memphis"/>
    <s v="TN"/>
    <x v="148"/>
    <n v="35.163744199999996"/>
    <n v="-90.020819599999996"/>
    <n v="9015238922"/>
    <n v="68"/>
    <n v="43730"/>
    <n v="2.81"/>
    <x v="6"/>
    <x v="6"/>
    <s v="Completed"/>
    <m/>
    <m/>
    <m/>
    <d v="1966-01-01T00:00:00"/>
    <b v="0"/>
    <m/>
    <s v="N"/>
    <s v="N"/>
    <s v="N"/>
    <s v="N"/>
    <m/>
    <m/>
    <m/>
    <n v="95.6"/>
    <x v="25"/>
    <s v="matrix.pi-ei.com/PropertyDetail/All?MarketID=92&amp;PropertyID=830"/>
  </r>
  <r>
    <s v="92_843"/>
    <n v="92"/>
    <s v="Memphis"/>
    <n v="27"/>
    <s v="Olive Branch"/>
    <s v="DeSoto"/>
    <s v="Rolling Hills"/>
    <m/>
    <s v="10250 Goodman Road"/>
    <s v="Olive Branch"/>
    <s v="MS"/>
    <x v="161"/>
    <n v="34.964136000000003"/>
    <n v="-89.808649000000003"/>
    <n v="6628953148"/>
    <n v="50"/>
    <n v="27908"/>
    <n v="4.7"/>
    <x v="4"/>
    <x v="1"/>
    <s v="Completed"/>
    <m/>
    <m/>
    <m/>
    <d v="1981-01-01T00:00:00"/>
    <b v="0"/>
    <m/>
    <s v="N"/>
    <s v="A"/>
    <s v="N"/>
    <s v="A"/>
    <m/>
    <m/>
    <m/>
    <m/>
    <x v="1"/>
    <s v="matrix.pi-ei.com/PropertyDetail/All?MarketID=92&amp;PropertyID=843"/>
  </r>
  <r>
    <s v="92_851"/>
    <n v="92"/>
    <s v="Memphis"/>
    <n v="13"/>
    <s v="Memphis - Hickory Ridge"/>
    <s v="Shelby"/>
    <s v="Newberry Heights"/>
    <m/>
    <s v="5819 Newberry Avenue"/>
    <s v="Memphis"/>
    <s v="TN"/>
    <x v="144"/>
    <n v="35.051467000000002"/>
    <n v="-89.869709999999998"/>
    <n v="9013623337"/>
    <n v="50"/>
    <n v="45000"/>
    <n v="4.74"/>
    <x v="0"/>
    <x v="0"/>
    <s v="Completed"/>
    <m/>
    <m/>
    <m/>
    <d v="2004-01-01T00:00:00"/>
    <b v="0"/>
    <m/>
    <s v="N"/>
    <s v="A"/>
    <s v="N"/>
    <s v="A"/>
    <m/>
    <m/>
    <m/>
    <m/>
    <x v="1"/>
    <s v="matrix.pi-ei.com/PropertyDetail/All?MarketID=92&amp;PropertyID=851"/>
  </r>
  <r>
    <s v="92_854"/>
    <n v="92"/>
    <s v="Memphis"/>
    <n v="17"/>
    <s v="Memphis - Raleigh"/>
    <s v="Shelby"/>
    <s v="Raleigh Court Townhomes"/>
    <m/>
    <s v="4230 Powers Road"/>
    <s v="Memphis"/>
    <s v="TN"/>
    <x v="145"/>
    <n v="35.212710000000001"/>
    <n v="-89.921954999999997"/>
    <n v="9013884082"/>
    <n v="59"/>
    <n v="97272"/>
    <n v="4.37"/>
    <x v="4"/>
    <x v="0"/>
    <s v="Completed"/>
    <m/>
    <m/>
    <m/>
    <d v="1970-01-01T00:00:00"/>
    <b v="0"/>
    <m/>
    <s v="N"/>
    <s v="N"/>
    <s v="N"/>
    <s v="N"/>
    <m/>
    <m/>
    <m/>
    <n v="96.6"/>
    <x v="175"/>
    <s v="matrix.pi-ei.com/PropertyDetail/All?MarketID=92&amp;PropertyID=854"/>
  </r>
  <r>
    <s v="92_857"/>
    <n v="92"/>
    <s v="Memphis"/>
    <n v="26"/>
    <s v="Holly Springs/Byhalia"/>
    <s v="Marshall"/>
    <s v="Broadmoor"/>
    <m/>
    <s v="124 Oak Street"/>
    <s v="Byhalia"/>
    <s v="MS"/>
    <x v="162"/>
    <n v="34.865314499999997"/>
    <n v="-89.685687000000001"/>
    <n v="6628382454"/>
    <n v="58"/>
    <n v="32900"/>
    <n v="5"/>
    <x v="6"/>
    <x v="6"/>
    <s v="Completed"/>
    <m/>
    <m/>
    <m/>
    <d v="1983-01-01T00:00:00"/>
    <b v="0"/>
    <m/>
    <s v="N"/>
    <s v="A"/>
    <s v="N"/>
    <s v="N"/>
    <m/>
    <m/>
    <m/>
    <m/>
    <x v="1"/>
    <s v="matrix.pi-ei.com/PropertyDetail/All?MarketID=92&amp;PropertyID=857"/>
  </r>
  <r>
    <s v="92_86"/>
    <n v="92"/>
    <s v="Memphis"/>
    <n v="2"/>
    <s v="Memphis - Downtown east"/>
    <s v="Shelby"/>
    <s v="Pressbox Lofts"/>
    <m/>
    <s v="195 Madison Avenue"/>
    <s v="Memphis"/>
    <s v="TN"/>
    <x v="155"/>
    <n v="35.143894000000003"/>
    <n v="-90.050139999999999"/>
    <n v="9013341849"/>
    <n v="50"/>
    <n v="40330"/>
    <n v="0.25"/>
    <x v="2"/>
    <x v="2"/>
    <s v="Completed"/>
    <d v="2014-01-06T00:00:00"/>
    <d v="2014-04-01T00:00:00"/>
    <d v="2014-09-30T00:00:00"/>
    <d v="2014-11-25T00:00:00"/>
    <b v="0"/>
    <m/>
    <s v="N"/>
    <s v="N"/>
    <s v="N"/>
    <s v="N"/>
    <m/>
    <b v="1"/>
    <m/>
    <n v="100"/>
    <x v="176"/>
    <s v="matrix.pi-ei.com/PropertyDetail/All?MarketID=92&amp;PropertyID=86"/>
  </r>
  <r>
    <s v="92_862"/>
    <n v="92"/>
    <s v="Memphis"/>
    <n v="18"/>
    <s v="Memphis - Frayser"/>
    <s v="Shelby"/>
    <s v="Buena Vista"/>
    <m/>
    <s v="3433 North Trezevant Street"/>
    <s v="Memphis"/>
    <s v="TN"/>
    <x v="163"/>
    <n v="35.218620799999997"/>
    <n v="-89.978678700000003"/>
    <n v="9015904725"/>
    <n v="62"/>
    <n v="46480"/>
    <n v="4.12"/>
    <x v="4"/>
    <x v="0"/>
    <s v="Completed"/>
    <m/>
    <m/>
    <m/>
    <d v="1972-01-01T00:00:00"/>
    <b v="0"/>
    <m/>
    <s v="N"/>
    <s v="N"/>
    <s v="N"/>
    <s v="N"/>
    <m/>
    <m/>
    <m/>
    <n v="79"/>
    <x v="177"/>
    <s v="matrix.pi-ei.com/PropertyDetail/All?MarketID=92&amp;PropertyID=862"/>
  </r>
  <r>
    <s v="92_88"/>
    <n v="92"/>
    <s v="Memphis"/>
    <n v="5"/>
    <s v="Memphis - Midtown central"/>
    <s v="Shelby"/>
    <s v="Poston Housing"/>
    <m/>
    <s v="60 North Montgomery Street"/>
    <s v="Memphis"/>
    <s v="TN"/>
    <x v="150"/>
    <n v="35.140439999999998"/>
    <n v="-90.018765999999999"/>
    <n v="9012782846"/>
    <n v="50"/>
    <n v="39500"/>
    <n v="1.86"/>
    <x v="4"/>
    <x v="0"/>
    <s v="Completed"/>
    <m/>
    <m/>
    <m/>
    <d v="2001-01-01T00:00:00"/>
    <b v="0"/>
    <m/>
    <s v="N"/>
    <s v="A"/>
    <s v="N"/>
    <s v="A"/>
    <m/>
    <m/>
    <m/>
    <m/>
    <x v="1"/>
    <s v="matrix.pi-ei.com/PropertyDetail/All?MarketID=92&amp;PropertyID=88"/>
  </r>
  <r>
    <s v="92_884"/>
    <n v="92"/>
    <s v="Memphis"/>
    <n v="31"/>
    <s v="West Memphis"/>
    <s v="Crittenden"/>
    <s v="Pine Ridge"/>
    <m/>
    <s v="215 West Jackson Avenue"/>
    <s v="West Memphis"/>
    <s v="AR"/>
    <x v="137"/>
    <n v="35.139235100000001"/>
    <n v="-90.188680599999998"/>
    <n v="8707339171"/>
    <n v="57"/>
    <n v="45257"/>
    <n v="5"/>
    <x v="4"/>
    <x v="0"/>
    <s v="Completed"/>
    <m/>
    <m/>
    <m/>
    <d v="1983-01-01T00:00:00"/>
    <b v="0"/>
    <m/>
    <s v="N"/>
    <s v="A"/>
    <s v="N"/>
    <s v="N"/>
    <m/>
    <m/>
    <m/>
    <m/>
    <x v="1"/>
    <s v="matrix.pi-ei.com/PropertyDetail/All?MarketID=92&amp;PropertyID=884"/>
  </r>
  <r>
    <s v="92_897"/>
    <n v="92"/>
    <s v="Memphis"/>
    <n v="31"/>
    <s v="West Memphis"/>
    <s v="Crittenden"/>
    <s v="Ecumenical Village"/>
    <m/>
    <s v="217 West Jackson Avenue"/>
    <s v="West Memphis"/>
    <s v="AR"/>
    <x v="137"/>
    <n v="35.139234799999997"/>
    <n v="-90.188746800000004"/>
    <n v="8707351115"/>
    <n v="68"/>
    <n v="38556"/>
    <n v="7.8"/>
    <x v="4"/>
    <x v="4"/>
    <s v="Completed"/>
    <m/>
    <m/>
    <m/>
    <d v="1983-01-01T00:00:00"/>
    <b v="0"/>
    <m/>
    <s v="N"/>
    <s v="A"/>
    <s v="N"/>
    <s v="A"/>
    <m/>
    <m/>
    <m/>
    <m/>
    <x v="1"/>
    <s v="matrix.pi-ei.com/PropertyDetail/All?MarketID=92&amp;PropertyID=897"/>
  </r>
  <r>
    <s v="92_93"/>
    <n v="92"/>
    <s v="Memphis"/>
    <n v="17"/>
    <s v="Memphis - Raleigh"/>
    <s v="Shelby"/>
    <s v="Wesley Stage Park"/>
    <m/>
    <s v="2779 Battle Creek Drive"/>
    <s v="Memphis"/>
    <s v="TN"/>
    <x v="145"/>
    <n v="35.201926999999998"/>
    <n v="-89.898337999999995"/>
    <n v="9013859330"/>
    <n v="66"/>
    <n v="35640"/>
    <n v="6.31"/>
    <x v="4"/>
    <x v="1"/>
    <s v="Completed"/>
    <m/>
    <m/>
    <m/>
    <d v="1998-01-01T00:00:00"/>
    <b v="0"/>
    <m/>
    <s v="N"/>
    <s v="A"/>
    <s v="N"/>
    <s v="A"/>
    <m/>
    <m/>
    <m/>
    <m/>
    <x v="1"/>
    <s v="matrix.pi-ei.com/PropertyDetail/All?MarketID=92&amp;PropertyID=93"/>
  </r>
  <r>
    <s v="92_939798"/>
    <n v="92"/>
    <s v="Memphis"/>
    <n v="2"/>
    <s v="Memphis - Downtown east"/>
    <s v="Shelby"/>
    <s v="Vance Avenue"/>
    <m/>
    <s v="South 4th St &amp; Vance Avenue"/>
    <s v="Memphis"/>
    <s v="TN"/>
    <x v="149"/>
    <n v="35.135261"/>
    <n v="-90.050023999999993"/>
    <m/>
    <n v="56"/>
    <n v="0"/>
    <m/>
    <x v="1"/>
    <x v="4"/>
    <s v="Prospective"/>
    <m/>
    <m/>
    <m/>
    <m/>
    <b v="0"/>
    <m/>
    <m/>
    <m/>
    <m/>
    <m/>
    <m/>
    <m/>
    <m/>
    <m/>
    <x v="1"/>
    <s v="matrix.pi-ei.com/PropertyDetail/All?MarketID=92&amp;PropertyID=939798"/>
  </r>
  <r>
    <s v="92_95"/>
    <n v="92"/>
    <s v="Memphis"/>
    <n v="1"/>
    <s v="Memphis - Downtown west"/>
    <s v="Shelby"/>
    <s v="Central Station"/>
    <m/>
    <s v="545 South Main Street"/>
    <s v="Memphis"/>
    <s v="TN"/>
    <x v="155"/>
    <n v="35.132347000000003"/>
    <n v="-90.059394999999995"/>
    <n v="9015290390"/>
    <n v="63"/>
    <n v="63882"/>
    <n v="9.1999999999999993"/>
    <x v="3"/>
    <x v="1"/>
    <s v="Completed"/>
    <m/>
    <m/>
    <m/>
    <d v="1999-01-01T00:00:00"/>
    <b v="0"/>
    <m/>
    <s v="N"/>
    <s v="N"/>
    <s v="N"/>
    <s v="N"/>
    <m/>
    <b v="1"/>
    <m/>
    <n v="95.2"/>
    <x v="178"/>
    <s v="matrix.pi-ei.com/PropertyDetail/All?MarketID=92&amp;PropertyID=95"/>
  </r>
  <r>
    <s v="92_98"/>
    <n v="92"/>
    <s v="Memphis"/>
    <n v="31"/>
    <s v="West Memphis"/>
    <s v="Crittenden"/>
    <s v="Avondale"/>
    <m/>
    <s v="1701 North Avalon Street"/>
    <s v="West Memphis"/>
    <s v="AR"/>
    <x v="137"/>
    <n v="35.165390799999997"/>
    <n v="-90.193158600000004"/>
    <n v="8707355908"/>
    <n v="60"/>
    <n v="39636"/>
    <n v="3.92"/>
    <x v="6"/>
    <x v="0"/>
    <s v="Completed"/>
    <m/>
    <m/>
    <m/>
    <d v="1960-01-01T00:00:00"/>
    <b v="0"/>
    <m/>
    <s v="N"/>
    <s v="N"/>
    <s v="N"/>
    <s v="N"/>
    <m/>
    <m/>
    <m/>
    <n v="98.3"/>
    <x v="179"/>
    <s v="matrix.pi-ei.com/PropertyDetail/All?MarketID=92&amp;PropertyID=98"/>
  </r>
  <r>
    <s v="104_1011"/>
    <n v="104"/>
    <s v="Knoxville"/>
    <n v="5"/>
    <s v="Corryton"/>
    <s v="Knox"/>
    <s v="Forest Creek"/>
    <m/>
    <s v="322 Forestal Drive"/>
    <s v="Knoxville"/>
    <s v="TN"/>
    <x v="164"/>
    <n v="36.024861000000001"/>
    <n v="-83.920174000000003"/>
    <n v="8656896115"/>
    <n v="70"/>
    <n v="71400"/>
    <n v="6.84"/>
    <x v="3"/>
    <x v="1"/>
    <s v="Completed"/>
    <m/>
    <m/>
    <m/>
    <d v="1983-01-01T00:00:00"/>
    <b v="0"/>
    <m/>
    <s v="N"/>
    <s v="A"/>
    <s v="N"/>
    <s v="N"/>
    <m/>
    <m/>
    <m/>
    <m/>
    <x v="1"/>
    <s v="matrix.pi-ei.com/PropertyDetail/All?MarketID=104&amp;PropertyID=1011"/>
  </r>
  <r>
    <s v="104_1012"/>
    <n v="104"/>
    <s v="Knoxville"/>
    <n v="18"/>
    <s v="Maryville"/>
    <s v="Blount"/>
    <s v="Sandy Springs Townhouses"/>
    <m/>
    <s v="1485 Lori Lea Drive"/>
    <s v="Maryville"/>
    <s v="TN"/>
    <x v="165"/>
    <n v="35.733263100000002"/>
    <n v="-83.979796500000006"/>
    <n v="8659842466"/>
    <n v="64"/>
    <n v="76800"/>
    <n v="6.33"/>
    <x v="5"/>
    <x v="5"/>
    <s v="Completed"/>
    <m/>
    <m/>
    <m/>
    <d v="1985-01-01T00:00:00"/>
    <b v="0"/>
    <m/>
    <s v="N"/>
    <s v="N"/>
    <s v="N"/>
    <s v="N"/>
    <m/>
    <m/>
    <m/>
    <n v="100"/>
    <x v="167"/>
    <s v="matrix.pi-ei.com/PropertyDetail/All?MarketID=104&amp;PropertyID=1012"/>
  </r>
  <r>
    <s v="104_1014"/>
    <n v="104"/>
    <s v="Knoxville"/>
    <n v="4"/>
    <s v="Knoxville - West"/>
    <s v="Knox"/>
    <s v="Minvilla Manor"/>
    <m/>
    <s v="447 North Broadway Street"/>
    <s v="Knoxville"/>
    <s v="TN"/>
    <x v="166"/>
    <n v="35.972301600000002"/>
    <n v="-83.924101699999994"/>
    <n v="8655254708"/>
    <n v="57"/>
    <n v="23250"/>
    <n v="0.64"/>
    <x v="4"/>
    <x v="0"/>
    <s v="Completed"/>
    <m/>
    <m/>
    <m/>
    <d v="2010-01-01T00:00:00"/>
    <b v="0"/>
    <m/>
    <s v="N"/>
    <s v="A"/>
    <s v="N"/>
    <s v="N"/>
    <m/>
    <b v="0"/>
    <m/>
    <m/>
    <x v="1"/>
    <s v="matrix.pi-ei.com/PropertyDetail/All?MarketID=104&amp;PropertyID=1014"/>
  </r>
  <r>
    <s v="104_1015"/>
    <n v="104"/>
    <s v="Knoxville"/>
    <n v="15"/>
    <s v="Oakridge"/>
    <s v="Anderson"/>
    <s v="Kareday Terrace"/>
    <m/>
    <s v="99 Wilberforce Avenue"/>
    <s v="Oak Ridge"/>
    <s v="TN"/>
    <x v="167"/>
    <n v="35.999512600000003"/>
    <n v="-84.259350699999999"/>
    <n v="8654833780"/>
    <n v="56"/>
    <n v="31360"/>
    <n v="4.5999999999999996"/>
    <x v="4"/>
    <x v="0"/>
    <s v="Completed"/>
    <m/>
    <m/>
    <m/>
    <d v="1943-01-01T00:00:00"/>
    <b v="0"/>
    <m/>
    <s v="N"/>
    <s v="A"/>
    <s v="N"/>
    <s v="A"/>
    <m/>
    <m/>
    <m/>
    <m/>
    <x v="1"/>
    <s v="matrix.pi-ei.com/PropertyDetail/All?MarketID=104&amp;PropertyID=1015"/>
  </r>
  <r>
    <s v="104_1016"/>
    <n v="104"/>
    <s v="Knoxville"/>
    <n v="18"/>
    <s v="Maryville"/>
    <s v="Blount"/>
    <s v="Grant Property"/>
    <m/>
    <s v="801 Grant Townhouse Drive"/>
    <s v="Maryville"/>
    <s v="TN"/>
    <x v="168"/>
    <n v="35.792614"/>
    <n v="-83.924139999999994"/>
    <n v="8659822474"/>
    <n v="52"/>
    <n v="38512"/>
    <n v="5"/>
    <x v="4"/>
    <x v="1"/>
    <s v="Completed"/>
    <m/>
    <m/>
    <m/>
    <d v="1983-01-01T00:00:00"/>
    <b v="0"/>
    <m/>
    <s v="N"/>
    <s v="A"/>
    <s v="N"/>
    <s v="N"/>
    <m/>
    <m/>
    <m/>
    <m/>
    <x v="1"/>
    <s v="matrix.pi-ei.com/PropertyDetail/All?MarketID=104&amp;PropertyID=1016"/>
  </r>
  <r>
    <s v="104_1018"/>
    <n v="104"/>
    <s v="Knoxville"/>
    <n v="10"/>
    <s v="Karns"/>
    <s v="Knox"/>
    <s v="Evergeen Villas"/>
    <s v="Mountain Park Villas"/>
    <s v="7620 Old Clinton Pike"/>
    <s v="Powell"/>
    <s v="TN"/>
    <x v="169"/>
    <n v="36.023463"/>
    <n v="-84.053107999999995"/>
    <n v="8659380606"/>
    <n v="50"/>
    <n v="34800"/>
    <n v="4.25"/>
    <x v="0"/>
    <x v="3"/>
    <s v="Completed"/>
    <m/>
    <m/>
    <m/>
    <d v="1971-01-01T00:00:00"/>
    <b v="0"/>
    <m/>
    <s v="N"/>
    <s v="A"/>
    <s v="N"/>
    <s v="A"/>
    <m/>
    <m/>
    <m/>
    <m/>
    <x v="1"/>
    <s v="matrix.pi-ei.com/PropertyDetail/All?MarketID=104&amp;PropertyID=1018"/>
  </r>
  <r>
    <s v="104_1101"/>
    <n v="104"/>
    <s v="Knoxville"/>
    <n v="11"/>
    <s v="Powell"/>
    <s v="Knox"/>
    <s v="Sterchi Ridge"/>
    <m/>
    <s v="725 Sterchi Ridge Way"/>
    <s v="Knoxville"/>
    <s v="TN"/>
    <x v="170"/>
    <n v="36.026950999999997"/>
    <n v="-83.969023000000007"/>
    <n v="8656889903"/>
    <n v="60"/>
    <n v="83800"/>
    <n v="24.36"/>
    <x v="5"/>
    <x v="0"/>
    <s v="Completed"/>
    <d v="2015-10-02T00:00:00"/>
    <d v="2017-06-30T00:00:00"/>
    <d v="2017-12-01T00:00:00"/>
    <d v="2017-12-31T00:00:00"/>
    <b v="0"/>
    <m/>
    <s v="N"/>
    <s v="A"/>
    <s v="N"/>
    <s v="N"/>
    <m/>
    <b v="0"/>
    <m/>
    <m/>
    <x v="1"/>
    <s v="matrix.pi-ei.com/PropertyDetail/All?MarketID=104&amp;PropertyID=1101"/>
  </r>
  <r>
    <s v="104_1113"/>
    <n v="104"/>
    <s v="Knoxville"/>
    <n v="4"/>
    <s v="Knoxville - West"/>
    <s v="Knox"/>
    <s v="Commons on Bridge, The"/>
    <s v="Renaissance IV &amp; V"/>
    <s v="1105 Bridge Avenue"/>
    <s v="Knoxville"/>
    <s v="TN"/>
    <x v="171"/>
    <n v="35.962398"/>
    <n v="-83.926972000000006"/>
    <n v="8656376222"/>
    <n v="51"/>
    <n v="59760"/>
    <n v="0.69"/>
    <x v="2"/>
    <x v="0"/>
    <s v="Completed"/>
    <m/>
    <m/>
    <m/>
    <d v="2009-01-01T00:00:00"/>
    <b v="0"/>
    <m/>
    <s v="A"/>
    <s v="N"/>
    <s v="N"/>
    <s v="N"/>
    <m/>
    <m/>
    <m/>
    <m/>
    <x v="180"/>
    <s v="matrix.pi-ei.com/PropertyDetail/All?MarketID=104&amp;PropertyID=1113"/>
  </r>
  <r>
    <s v="104_1170415"/>
    <n v="104"/>
    <s v="Knoxville"/>
    <n v="8"/>
    <s v="Northshore"/>
    <s v="Knox"/>
    <s v="Clubhouse Villas"/>
    <m/>
    <s v="913 Gettysvue Drive"/>
    <s v="Knoxville"/>
    <s v="TN"/>
    <x v="172"/>
    <n v="35.890678999999999"/>
    <n v="-84.083781000000002"/>
    <m/>
    <n v="60"/>
    <n v="0"/>
    <m/>
    <x v="1"/>
    <x v="7"/>
    <s v="Prospective"/>
    <m/>
    <m/>
    <m/>
    <m/>
    <m/>
    <m/>
    <m/>
    <m/>
    <m/>
    <m/>
    <m/>
    <m/>
    <m/>
    <m/>
    <x v="1"/>
    <s v="matrix.pi-ei.com/PropertyDetail/All?MarketID=104&amp;PropertyID=1170415"/>
  </r>
  <r>
    <s v="104_128"/>
    <n v="104"/>
    <s v="Knoxville"/>
    <n v="4"/>
    <s v="Knoxville - West"/>
    <s v="Knox"/>
    <s v="Sixteenth Place/Victorian House"/>
    <m/>
    <s v="1543 Highland Avenue"/>
    <s v="Knoxville"/>
    <s v="TN"/>
    <x v="171"/>
    <n v="35.961162000000002"/>
    <n v="-83.931999000000005"/>
    <n v="8655225700"/>
    <n v="50"/>
    <n v="33966"/>
    <n v="1.18"/>
    <x v="4"/>
    <x v="4"/>
    <s v="Completed"/>
    <m/>
    <m/>
    <m/>
    <s v="1/1/1899 12:00:00 AM"/>
    <b v="0"/>
    <m/>
    <s v="A"/>
    <s v="N"/>
    <s v="N"/>
    <s v="N"/>
    <m/>
    <m/>
    <m/>
    <m/>
    <x v="181"/>
    <s v="matrix.pi-ei.com/PropertyDetail/All?MarketID=104&amp;PropertyID=128"/>
  </r>
  <r>
    <s v="104_130"/>
    <n v="104"/>
    <s v="Knoxville"/>
    <n v="18"/>
    <s v="Maryville"/>
    <s v="Blount"/>
    <s v="Windy Lakes"/>
    <m/>
    <s v="4730 Wheeler Road"/>
    <s v="Louisville"/>
    <s v="TN"/>
    <x v="173"/>
    <n v="35.860999700000001"/>
    <n v="-83.952200700000006"/>
    <n v="8659829678"/>
    <n v="66"/>
    <n v="57700"/>
    <n v="7.6"/>
    <x v="0"/>
    <x v="1"/>
    <s v="Completed"/>
    <m/>
    <m/>
    <m/>
    <d v="1979-01-01T00:00:00"/>
    <b v="0"/>
    <m/>
    <s v="N"/>
    <s v="N"/>
    <s v="N"/>
    <s v="N"/>
    <m/>
    <m/>
    <m/>
    <n v="100"/>
    <x v="162"/>
    <s v="matrix.pi-ei.com/PropertyDetail/All?MarketID=104&amp;PropertyID=130"/>
  </r>
  <r>
    <s v="104_1323888"/>
    <n v="104"/>
    <s v="Knoxville"/>
    <n v="1"/>
    <s v="Knoxville - Downtown"/>
    <s v="Knox"/>
    <s v="203 South Gay Street"/>
    <m/>
    <s v="203 South Gay Street"/>
    <s v="Knoxville"/>
    <s v="TN"/>
    <x v="174"/>
    <n v="35.967621000000001"/>
    <n v="-83.920146000000003"/>
    <m/>
    <n v="50"/>
    <n v="0"/>
    <n v="1.38"/>
    <x v="1"/>
    <x v="2"/>
    <s v="Prospective"/>
    <m/>
    <m/>
    <m/>
    <m/>
    <m/>
    <m/>
    <m/>
    <m/>
    <s v="N"/>
    <m/>
    <m/>
    <m/>
    <m/>
    <m/>
    <x v="1"/>
    <s v="matrix.pi-ei.com/PropertyDetail/All?MarketID=104&amp;PropertyID=1323888"/>
  </r>
  <r>
    <s v="104_1329273"/>
    <n v="104"/>
    <s v="Knoxville"/>
    <n v="4"/>
    <s v="Knoxville - West"/>
    <s v="Knox"/>
    <s v="Inskip Flats"/>
    <m/>
    <s v="806 East Inskip Drive"/>
    <s v="Knoxville"/>
    <s v="TN"/>
    <x v="170"/>
    <n v="36.014499999999998"/>
    <n v="-83.955438000000001"/>
    <m/>
    <n v="66"/>
    <n v="0"/>
    <n v="2.72"/>
    <x v="1"/>
    <x v="0"/>
    <s v="Planned"/>
    <d v="2021-08-13T00:00:00"/>
    <m/>
    <m/>
    <m/>
    <b v="0"/>
    <m/>
    <s v="N"/>
    <s v="A"/>
    <s v="N"/>
    <m/>
    <m/>
    <b v="0"/>
    <m/>
    <m/>
    <x v="1"/>
    <s v="matrix.pi-ei.com/PropertyDetail/All?MarketID=104&amp;PropertyID=1329273"/>
  </r>
  <r>
    <s v="104_1334687"/>
    <n v="104"/>
    <s v="Knoxville"/>
    <n v="12"/>
    <s v="Cedar Bluff"/>
    <s v="Knox"/>
    <s v="Brendon Park Phase II"/>
    <m/>
    <s v="9007 Ten Mile Road"/>
    <s v="Knoxville"/>
    <s v="TN"/>
    <x v="175"/>
    <n v="35.925522000000001"/>
    <n v="-84.082815999999994"/>
    <n v="8656930282"/>
    <n v="50"/>
    <n v="24284"/>
    <n v="3.32"/>
    <x v="0"/>
    <x v="1"/>
    <s v="Completed"/>
    <m/>
    <d v="2020-08-03T00:00:00"/>
    <d v="2021-02-01T00:00:00"/>
    <d v="2021-07-30T00:00:00"/>
    <b v="0"/>
    <m/>
    <s v="N"/>
    <s v="N"/>
    <s v="N"/>
    <s v="N"/>
    <m/>
    <b v="0"/>
    <m/>
    <m/>
    <x v="182"/>
    <s v="matrix.pi-ei.com/PropertyDetail/All?MarketID=104&amp;PropertyID=1334687"/>
  </r>
  <r>
    <s v="104_1334797"/>
    <n v="104"/>
    <s v="Knoxville"/>
    <n v="8"/>
    <s v="Northshore"/>
    <s v="Knox"/>
    <s v="Crescent Ebenezer Phase II"/>
    <m/>
    <s v="8860 Crescent Lake Way"/>
    <s v="Knoxville"/>
    <s v="TN"/>
    <x v="175"/>
    <n v="35.892305999999998"/>
    <n v="-84.065837999999999"/>
    <m/>
    <n v="50"/>
    <n v="0"/>
    <n v="24.17"/>
    <x v="1"/>
    <x v="5"/>
    <s v="Planned"/>
    <d v="2021-05-01T00:00:00"/>
    <m/>
    <m/>
    <m/>
    <m/>
    <m/>
    <s v="N"/>
    <m/>
    <s v="N"/>
    <m/>
    <m/>
    <b v="0"/>
    <m/>
    <m/>
    <x v="1"/>
    <s v="matrix.pi-ei.com/PropertyDetail/All?MarketID=104&amp;PropertyID=1334797"/>
  </r>
  <r>
    <s v="104_1341116"/>
    <n v="104"/>
    <s v="Knoxville"/>
    <n v="14"/>
    <s v="Hardin Valley"/>
    <s v="Knox"/>
    <s v="Windermere Trails"/>
    <m/>
    <s v="2304 Union Pointe Lane"/>
    <s v="Knoxville"/>
    <s v="TN"/>
    <x v="176"/>
    <n v="35.942183"/>
    <n v="-84.171386999999996"/>
    <n v="8668062670"/>
    <n v="54"/>
    <n v="117720"/>
    <n v="20.72"/>
    <x v="1"/>
    <x v="5"/>
    <s v="Under Construction"/>
    <m/>
    <d v="2021-02-28T00:00:00"/>
    <d v="2021-10-21T00:00:00"/>
    <d v="2022-02-28T00:00:00"/>
    <b v="0"/>
    <m/>
    <s v="N"/>
    <s v="N"/>
    <s v="N"/>
    <s v="N"/>
    <m/>
    <m/>
    <b v="1"/>
    <m/>
    <x v="183"/>
    <s v="matrix.pi-ei.com/PropertyDetail/All?MarketID=104&amp;PropertyID=1341116"/>
  </r>
  <r>
    <s v="104_334"/>
    <n v="104"/>
    <s v="Knoxville"/>
    <n v="4"/>
    <s v="Knoxville - West"/>
    <s v="Knox"/>
    <s v="Slate at 901"/>
    <s v="Evolve"/>
    <s v="901 Mountcastle Street"/>
    <s v="Knoxville"/>
    <s v="TN"/>
    <x v="171"/>
    <n v="35.954321"/>
    <n v="-83.937093000000004"/>
    <n v="8656225565"/>
    <n v="59"/>
    <n v="68318"/>
    <n v="0.52"/>
    <x v="2"/>
    <x v="5"/>
    <s v="Completed"/>
    <m/>
    <m/>
    <m/>
    <d v="2014-01-01T00:00:00"/>
    <b v="0"/>
    <m/>
    <s v="A"/>
    <s v="N"/>
    <s v="N"/>
    <s v="N"/>
    <m/>
    <m/>
    <m/>
    <m/>
    <x v="184"/>
    <s v="matrix.pi-ei.com/PropertyDetail/All?MarketID=104&amp;PropertyID=334"/>
  </r>
  <r>
    <s v="104_398"/>
    <n v="104"/>
    <s v="Knoxville"/>
    <n v="7"/>
    <s v="Seymour"/>
    <s v="Knox"/>
    <s v="Redpoint Knoxville"/>
    <s v="Retreat, The"/>
    <s v="4155 Henry Knox Way"/>
    <s v="Knoxville"/>
    <s v="TN"/>
    <x v="177"/>
    <n v="35.929291499999998"/>
    <n v="-83.929302500000006"/>
    <n v="8654440777"/>
    <n v="65"/>
    <n v="119526"/>
    <n v="22.41"/>
    <x v="2"/>
    <x v="3"/>
    <s v="Completed"/>
    <m/>
    <m/>
    <m/>
    <d v="2010-01-01T00:00:00"/>
    <b v="0"/>
    <m/>
    <s v="A"/>
    <s v="N"/>
    <s v="N"/>
    <s v="N"/>
    <m/>
    <m/>
    <m/>
    <m/>
    <x v="185"/>
    <s v="matrix.pi-ei.com/PropertyDetail/All?MarketID=104&amp;PropertyID=398"/>
  </r>
  <r>
    <s v="104_408"/>
    <n v="104"/>
    <s v="Knoxville"/>
    <n v="18"/>
    <s v="Maryville"/>
    <s v="Blount"/>
    <s v="Eagles Crossing"/>
    <m/>
    <s v="2230 Old Knoxville Pike"/>
    <s v="Maryville"/>
    <s v="TN"/>
    <x v="168"/>
    <n v="35.7835964"/>
    <n v="-83.946655199999995"/>
    <n v="8656817260"/>
    <n v="58"/>
    <n v="35960"/>
    <n v="2.04"/>
    <x v="4"/>
    <x v="1"/>
    <s v="Completed"/>
    <m/>
    <m/>
    <m/>
    <d v="1948-01-01T00:00:00"/>
    <b v="0"/>
    <m/>
    <s v="N"/>
    <s v="N"/>
    <s v="N"/>
    <s v="N"/>
    <m/>
    <m/>
    <m/>
    <n v="69"/>
    <x v="186"/>
    <s v="matrix.pi-ei.com/PropertyDetail/All?MarketID=104&amp;PropertyID=408"/>
  </r>
  <r>
    <s v="104_415"/>
    <n v="104"/>
    <s v="Knoxville"/>
    <n v="10"/>
    <s v="Karns"/>
    <s v="Knox"/>
    <s v="Knox Villa"/>
    <m/>
    <s v="7128 Clinton Hwy"/>
    <s v="Powell"/>
    <s v="TN"/>
    <x v="169"/>
    <n v="36.015255000000003"/>
    <n v="-84.037153000000004"/>
    <n v="8659474632"/>
    <n v="50"/>
    <n v="27944"/>
    <n v="6"/>
    <x v="4"/>
    <x v="1"/>
    <s v="Completed"/>
    <m/>
    <m/>
    <m/>
    <d v="1948-01-01T00:00:00"/>
    <b v="0"/>
    <m/>
    <s v="N"/>
    <s v="N"/>
    <s v="N"/>
    <s v="N"/>
    <m/>
    <m/>
    <m/>
    <n v="94"/>
    <x v="187"/>
    <s v="matrix.pi-ei.com/PropertyDetail/All?MarketID=104&amp;PropertyID=415"/>
  </r>
  <r>
    <s v="104_423"/>
    <n v="104"/>
    <s v="Knoxville"/>
    <n v="4"/>
    <s v="Knoxville - West"/>
    <s v="Knox"/>
    <s v="Williamsburg Village"/>
    <m/>
    <s v="5005 East Inskip Road"/>
    <s v="Knoxville"/>
    <s v="TN"/>
    <x v="170"/>
    <n v="36.020200199999998"/>
    <n v="-83.953838000000005"/>
    <n v="8656887531"/>
    <n v="52"/>
    <n v="52000"/>
    <n v="3.55"/>
    <x v="0"/>
    <x v="1"/>
    <s v="Completed"/>
    <m/>
    <m/>
    <m/>
    <d v="1979-01-01T00:00:00"/>
    <b v="0"/>
    <m/>
    <s v="N"/>
    <s v="N"/>
    <s v="N"/>
    <s v="N"/>
    <m/>
    <m/>
    <m/>
    <n v="98.1"/>
    <x v="188"/>
    <s v="matrix.pi-ei.com/PropertyDetail/All?MarketID=104&amp;PropertyID=423"/>
  </r>
  <r>
    <s v="104_430"/>
    <n v="104"/>
    <s v="Knoxville"/>
    <n v="12"/>
    <s v="Cedar Bluff"/>
    <s v="Knox"/>
    <s v="Dogwood Terrace"/>
    <m/>
    <s v="8729 Middlebrook Pike"/>
    <s v="Knoxville"/>
    <s v="TN"/>
    <x v="175"/>
    <n v="35.9443609"/>
    <n v="-84.073193099999997"/>
    <n v="8656900313"/>
    <n v="50"/>
    <n v="27400"/>
    <n v="4.79"/>
    <x v="4"/>
    <x v="3"/>
    <s v="Completed"/>
    <m/>
    <m/>
    <m/>
    <d v="1987-01-01T00:00:00"/>
    <b v="0"/>
    <m/>
    <s v="N"/>
    <s v="A"/>
    <s v="N"/>
    <s v="A"/>
    <m/>
    <m/>
    <m/>
    <m/>
    <x v="1"/>
    <s v="matrix.pi-ei.com/PropertyDetail/All?MarketID=104&amp;PropertyID=430"/>
  </r>
  <r>
    <s v="104_441"/>
    <n v="104"/>
    <s v="Knoxville"/>
    <n v="3"/>
    <s v="South Knoxville"/>
    <s v="Knox"/>
    <s v="Flenniken Square"/>
    <m/>
    <s v="500 Flennwood Way"/>
    <s v="Knoxville"/>
    <s v="TN"/>
    <x v="177"/>
    <n v="35.934968599999998"/>
    <n v="-83.913450400000002"/>
    <n v="8655772599"/>
    <n v="51"/>
    <n v="48238"/>
    <n v="2.91"/>
    <x v="3"/>
    <x v="0"/>
    <s v="Completed"/>
    <m/>
    <m/>
    <m/>
    <d v="1997-01-01T00:00:00"/>
    <b v="0"/>
    <m/>
    <s v="N"/>
    <s v="A"/>
    <s v="N"/>
    <s v="N"/>
    <m/>
    <m/>
    <m/>
    <m/>
    <x v="1"/>
    <s v="matrix.pi-ei.com/PropertyDetail/All?MarketID=104&amp;PropertyID=441"/>
  </r>
  <r>
    <s v="104_442"/>
    <n v="104"/>
    <s v="Knoxville"/>
    <n v="10"/>
    <s v="Karns"/>
    <s v="Knox"/>
    <s v="Belle Meade"/>
    <m/>
    <s v="7209 Old Clinton Pike"/>
    <s v="Knoxville"/>
    <s v="TN"/>
    <x v="178"/>
    <n v="36.012363999999998"/>
    <n v="-84.041981000000007"/>
    <n v="8659384500"/>
    <n v="56"/>
    <n v="40104"/>
    <n v="5.6"/>
    <x v="4"/>
    <x v="2"/>
    <s v="Completed"/>
    <m/>
    <m/>
    <m/>
    <d v="1983-01-01T00:00:00"/>
    <b v="0"/>
    <m/>
    <s v="N"/>
    <s v="A"/>
    <s v="N"/>
    <s v="N"/>
    <m/>
    <m/>
    <m/>
    <m/>
    <x v="1"/>
    <s v="matrix.pi-ei.com/PropertyDetail/All?MarketID=104&amp;PropertyID=442"/>
  </r>
  <r>
    <s v="104_457"/>
    <n v="104"/>
    <s v="Knoxville"/>
    <n v="3"/>
    <s v="South Knoxville"/>
    <s v="Knox"/>
    <s v="Southmont"/>
    <m/>
    <s v="1415 East Moody Avenue"/>
    <s v="Knoxville"/>
    <s v="TN"/>
    <x v="177"/>
    <n v="35.952741000000003"/>
    <n v="-83.895854"/>
    <n v="8655777066"/>
    <n v="50"/>
    <n v="49000"/>
    <n v="1.86"/>
    <x v="4"/>
    <x v="0"/>
    <s v="Completed"/>
    <m/>
    <m/>
    <m/>
    <d v="1965-01-01T00:00:00"/>
    <b v="0"/>
    <m/>
    <s v="N"/>
    <s v="A"/>
    <s v="N"/>
    <s v="N"/>
    <m/>
    <m/>
    <m/>
    <m/>
    <x v="1"/>
    <s v="matrix.pi-ei.com/PropertyDetail/All?MarketID=104&amp;PropertyID=457"/>
  </r>
  <r>
    <s v="104_475"/>
    <n v="104"/>
    <s v="Knoxville"/>
    <n v="15"/>
    <s v="Oakridge"/>
    <s v="Anderson"/>
    <s v="Royce Garden"/>
    <m/>
    <s v="289 Royce Circle"/>
    <s v="Oak Ridge"/>
    <s v="TN"/>
    <x v="179"/>
    <n v="36.009404000000004"/>
    <n v="-84.279771999999994"/>
    <n v="8654832008"/>
    <n v="52"/>
    <n v="49640"/>
    <n v="5.2"/>
    <x v="5"/>
    <x v="2"/>
    <s v="Completed"/>
    <m/>
    <m/>
    <m/>
    <d v="2008-01-01T00:00:00"/>
    <b v="0"/>
    <m/>
    <s v="N"/>
    <s v="A"/>
    <s v="N"/>
    <s v="N"/>
    <m/>
    <m/>
    <m/>
    <m/>
    <x v="1"/>
    <s v="matrix.pi-ei.com/PropertyDetail/All?MarketID=104&amp;PropertyID=475"/>
  </r>
  <r>
    <s v="104_476"/>
    <n v="104"/>
    <s v="Knoxville"/>
    <n v="18"/>
    <s v="Maryville"/>
    <s v="Blount"/>
    <s v="East Park"/>
    <m/>
    <s v="800 Ironwood Circle"/>
    <s v="Maryville"/>
    <s v="TN"/>
    <x v="168"/>
    <n v="35.760379999999998"/>
    <n v="-83.928967999999998"/>
    <n v="8659834958"/>
    <n v="50"/>
    <n v="33196"/>
    <n v="7.18"/>
    <x v="6"/>
    <x v="1"/>
    <s v="Completed"/>
    <m/>
    <m/>
    <m/>
    <d v="1971-01-01T00:00:00"/>
    <b v="0"/>
    <m/>
    <s v="N"/>
    <s v="A"/>
    <s v="N"/>
    <s v="N"/>
    <m/>
    <m/>
    <m/>
    <m/>
    <x v="1"/>
    <s v="matrix.pi-ei.com/PropertyDetail/All?MarketID=104&amp;PropertyID=476"/>
  </r>
  <r>
    <s v="104_490"/>
    <n v="104"/>
    <s v="Knoxville"/>
    <n v="3"/>
    <s v="South Knoxville"/>
    <s v="Knox"/>
    <s v="Stonewall Lofts"/>
    <s v="Stonewall II"/>
    <s v="5022 Chapman Hwy"/>
    <s v="Knoxville"/>
    <s v="TN"/>
    <x v="177"/>
    <n v="35.929535999999999"/>
    <n v="-83.892878899999999"/>
    <n v="8655778208"/>
    <n v="50"/>
    <n v="38728"/>
    <n v="9.5"/>
    <x v="4"/>
    <x v="0"/>
    <s v="Completed"/>
    <m/>
    <m/>
    <m/>
    <d v="1974-01-01T00:00:00"/>
    <b v="0"/>
    <m/>
    <s v="N"/>
    <s v="A"/>
    <s v="N"/>
    <s v="N"/>
    <m/>
    <m/>
    <m/>
    <m/>
    <x v="1"/>
    <s v="matrix.pi-ei.com/PropertyDetail/All?MarketID=104&amp;PropertyID=490"/>
  </r>
  <r>
    <s v="104_522"/>
    <n v="104"/>
    <s v="Knoxville"/>
    <n v="16"/>
    <s v="Anderson"/>
    <s v="Anderson"/>
    <s v="Norris Garden"/>
    <m/>
    <s v="11 Chestnut Drive"/>
    <s v="Norris"/>
    <s v="TN"/>
    <x v="180"/>
    <n v="36.197853299999998"/>
    <n v="-84.072673899999998"/>
    <n v="8654940504"/>
    <n v="50"/>
    <n v="28500"/>
    <n v="5.78"/>
    <x v="0"/>
    <x v="2"/>
    <s v="Completed"/>
    <m/>
    <m/>
    <m/>
    <d v="1981-01-01T00:00:00"/>
    <b v="0"/>
    <m/>
    <s v="N"/>
    <s v="A"/>
    <s v="N"/>
    <s v="A"/>
    <m/>
    <m/>
    <m/>
    <m/>
    <x v="1"/>
    <s v="matrix.pi-ei.com/PropertyDetail/All?MarketID=104&amp;PropertyID=522"/>
  </r>
  <r>
    <s v="104_526"/>
    <n v="104"/>
    <s v="Knoxville"/>
    <n v="8"/>
    <s v="Northshore"/>
    <s v="Knox"/>
    <s v="Bear Creek"/>
    <m/>
    <s v="427 Bear Creek Lane"/>
    <s v="Knoxville"/>
    <s v="TN"/>
    <x v="172"/>
    <n v="35.901936900000003"/>
    <n v="-84.083096999999995"/>
    <n v="8658242880"/>
    <n v="64"/>
    <n v="65800"/>
    <n v="3.27"/>
    <x v="3"/>
    <x v="5"/>
    <s v="Completed"/>
    <m/>
    <m/>
    <m/>
    <d v="1980-01-01T00:00:00"/>
    <b v="0"/>
    <m/>
    <s v="N"/>
    <s v="N"/>
    <s v="N"/>
    <s v="N"/>
    <m/>
    <m/>
    <m/>
    <n v="100"/>
    <x v="115"/>
    <s v="matrix.pi-ei.com/PropertyDetail/All?MarketID=104&amp;PropertyID=526"/>
  </r>
  <r>
    <s v="104_631874"/>
    <n v="104"/>
    <s v="Knoxville"/>
    <n v="4"/>
    <s v="Knoxville - West"/>
    <s v="Knox"/>
    <s v="Cottages at Clifton, The"/>
    <m/>
    <s v="228 Clifton Road NW"/>
    <s v="Knoxville"/>
    <s v="TN"/>
    <x v="178"/>
    <n v="35.972503000000003"/>
    <n v="-83.973495999999997"/>
    <n v="8654031420"/>
    <n v="53"/>
    <n v="32700"/>
    <n v="7"/>
    <x v="0"/>
    <x v="0"/>
    <s v="Completed"/>
    <m/>
    <d v="2019-06-01T00:00:00"/>
    <d v="2019-11-20T00:00:00"/>
    <d v="2020-02-10T00:00:00"/>
    <b v="0"/>
    <m/>
    <s v="N"/>
    <s v="A"/>
    <s v="N"/>
    <s v="A"/>
    <m/>
    <b v="0"/>
    <m/>
    <m/>
    <x v="1"/>
    <s v="matrix.pi-ei.com/PropertyDetail/All?MarketID=104&amp;PropertyID=631874"/>
  </r>
  <r>
    <s v="104_87"/>
    <n v="104"/>
    <s v="Knoxville"/>
    <n v="4"/>
    <s v="Knoxville - West"/>
    <s v="Knox"/>
    <s v="Hive on Bridge, The"/>
    <s v="Bridge Court, Bel Air"/>
    <s v="1316 Bridge Avenue"/>
    <s v="Knoxville"/>
    <s v="TN"/>
    <x v="171"/>
    <n v="35.961544699999997"/>
    <n v="-83.928348200000002"/>
    <n v="8656373444"/>
    <n v="65"/>
    <n v="56974"/>
    <n v="1.1499999999999999"/>
    <x v="0"/>
    <x v="4"/>
    <s v="Completed"/>
    <m/>
    <m/>
    <m/>
    <d v="1968-01-01T00:00:00"/>
    <b v="0"/>
    <m/>
    <s v="A"/>
    <s v="N"/>
    <s v="N"/>
    <s v="N"/>
    <m/>
    <m/>
    <m/>
    <m/>
    <x v="189"/>
    <s v="matrix.pi-ei.com/PropertyDetail/All?MarketID=104&amp;PropertyID=87"/>
  </r>
  <r>
    <s v="104_92"/>
    <n v="104"/>
    <s v="Knoxville"/>
    <n v="19"/>
    <s v="Loudon"/>
    <s v="Loudon"/>
    <s v="Loudon Gardens"/>
    <m/>
    <s v="641 Clyde Street"/>
    <s v="Loudon"/>
    <s v="TN"/>
    <x v="181"/>
    <n v="35.734614000000001"/>
    <n v="-84.336438000000001"/>
    <n v="8654583716"/>
    <n v="50"/>
    <n v="28500"/>
    <n v="6.48"/>
    <x v="4"/>
    <x v="2"/>
    <s v="Completed"/>
    <m/>
    <m/>
    <m/>
    <d v="1978-01-01T00:00:00"/>
    <b v="0"/>
    <m/>
    <s v="N"/>
    <s v="A"/>
    <s v="N"/>
    <s v="A"/>
    <m/>
    <m/>
    <m/>
    <m/>
    <x v="1"/>
    <s v="matrix.pi-ei.com/PropertyDetail/All?MarketID=104&amp;PropertyID=92"/>
  </r>
  <r>
    <s v="104_939167"/>
    <n v="104"/>
    <s v="Knoxville"/>
    <n v="10"/>
    <s v="Karns"/>
    <s v="Knox"/>
    <s v="Terra Vista Townhomes"/>
    <m/>
    <s v="9915 Terra Vista Way"/>
    <s v="Knoxville"/>
    <s v="TN"/>
    <x v="182"/>
    <n v="35.976027999999999"/>
    <n v="-84.152524"/>
    <m/>
    <n v="71"/>
    <n v="0"/>
    <m/>
    <x v="1"/>
    <x v="2"/>
    <s v="Planned"/>
    <d v="2019-05-07T00:00:00"/>
    <m/>
    <m/>
    <m/>
    <m/>
    <m/>
    <m/>
    <m/>
    <m/>
    <m/>
    <m/>
    <m/>
    <m/>
    <m/>
    <x v="1"/>
    <s v="matrix.pi-ei.com/PropertyDetail/All?MarketID=104&amp;PropertyID=939167"/>
  </r>
  <r>
    <s v="116_103"/>
    <n v="116"/>
    <s v="New Orleans"/>
    <n v="10"/>
    <s v="River Ridge"/>
    <s v="Jefferson Parish"/>
    <s v="Riverwood"/>
    <m/>
    <s v="8705 Jefferson Hwy"/>
    <s v="River Ridge"/>
    <s v="LA"/>
    <x v="183"/>
    <n v="29.9432282"/>
    <n v="-90.212989800000003"/>
    <n v="5047387394"/>
    <n v="54"/>
    <n v="34440"/>
    <n v="1.38"/>
    <x v="4"/>
    <x v="2"/>
    <s v="Completed"/>
    <m/>
    <m/>
    <m/>
    <d v="1981-01-01T00:00:00"/>
    <b v="0"/>
    <m/>
    <s v="N"/>
    <s v="N"/>
    <s v="N"/>
    <s v="N"/>
    <m/>
    <m/>
    <m/>
    <n v="100"/>
    <x v="190"/>
    <s v="matrix.pi-ei.com/PropertyDetail/All?MarketID=116&amp;PropertyID=103"/>
  </r>
  <r>
    <s v="116_105"/>
    <n v="116"/>
    <s v="New Orleans"/>
    <n v="10"/>
    <s v="River Ridge"/>
    <s v="Jefferson Parish"/>
    <s v="Almondtree"/>
    <m/>
    <s v="5855 Citrus Blvd"/>
    <s v="New Orleans"/>
    <s v="LA"/>
    <x v="183"/>
    <n v="29.963838500000001"/>
    <n v="-90.203492800000006"/>
    <n v="5048896855"/>
    <n v="66"/>
    <n v="32340"/>
    <n v="1.0900000000000001"/>
    <x v="0"/>
    <x v="1"/>
    <s v="Completed"/>
    <m/>
    <m/>
    <m/>
    <d v="1985-01-01T00:00:00"/>
    <b v="0"/>
    <m/>
    <s v="N"/>
    <s v="N"/>
    <s v="N"/>
    <s v="N"/>
    <m/>
    <m/>
    <m/>
    <n v="89.4"/>
    <x v="163"/>
    <s v="matrix.pi-ei.com/PropertyDetail/All?MarketID=116&amp;PropertyID=105"/>
  </r>
  <r>
    <s v="116_107"/>
    <n v="116"/>
    <s v="New Orleans"/>
    <n v="2"/>
    <s v="Uptown-Carrollton"/>
    <s v="Orleans Parish"/>
    <s v="Mater Dolorosa"/>
    <m/>
    <s v="1226 South Carrollton Avenue"/>
    <s v="New Orleans"/>
    <s v="LA"/>
    <x v="184"/>
    <n v="29.947920700000001"/>
    <n v="-90.129746999999995"/>
    <n v="5048657222"/>
    <n v="68"/>
    <n v="32960"/>
    <n v="0.98"/>
    <x v="4"/>
    <x v="2"/>
    <s v="Completed"/>
    <m/>
    <m/>
    <m/>
    <d v="1988-01-01T00:00:00"/>
    <b v="0"/>
    <m/>
    <s v="N"/>
    <s v="P"/>
    <s v="N"/>
    <s v="A"/>
    <m/>
    <b v="1"/>
    <m/>
    <m/>
    <x v="191"/>
    <s v="matrix.pi-ei.com/PropertyDetail/All?MarketID=116&amp;PropertyID=107"/>
  </r>
  <r>
    <s v="116_115"/>
    <n v="116"/>
    <s v="New Orleans"/>
    <n v="11"/>
    <s v="Metairie"/>
    <s v="Jefferson Parish"/>
    <s v="Breckenridge"/>
    <m/>
    <s v="6525 Park Manor Drive"/>
    <s v="Metairie"/>
    <s v="LA"/>
    <x v="185"/>
    <n v="30.0034545"/>
    <n v="-90.210464799999997"/>
    <n v="5048874833"/>
    <n v="63"/>
    <n v="58076"/>
    <n v="2.12"/>
    <x v="3"/>
    <x v="1"/>
    <s v="Completed"/>
    <m/>
    <m/>
    <m/>
    <d v="1969-01-01T00:00:00"/>
    <b v="0"/>
    <m/>
    <s v="N"/>
    <s v="N"/>
    <s v="N"/>
    <s v="N"/>
    <m/>
    <m/>
    <m/>
    <n v="98.4"/>
    <x v="192"/>
    <s v="matrix.pi-ei.com/PropertyDetail/All?MarketID=116&amp;PropertyID=115"/>
  </r>
  <r>
    <s v="116_116"/>
    <n v="116"/>
    <s v="New Orleans"/>
    <n v="18"/>
    <s v="Kenner"/>
    <s v="Jefferson Parish"/>
    <s v="Cherrywood"/>
    <m/>
    <s v="2616 Georgia Avenue"/>
    <s v="Kenner"/>
    <s v="LA"/>
    <x v="186"/>
    <n v="30.003917000000001"/>
    <n v="-90.239276000000004"/>
    <n v="5044660348"/>
    <n v="60"/>
    <n v="39402"/>
    <n v="1.68"/>
    <x v="0"/>
    <x v="0"/>
    <s v="Completed"/>
    <m/>
    <m/>
    <m/>
    <d v="1967-01-01T00:00:00"/>
    <b v="0"/>
    <m/>
    <s v="N"/>
    <s v="N"/>
    <s v="N"/>
    <s v="N"/>
    <m/>
    <m/>
    <m/>
    <n v="100"/>
    <x v="193"/>
    <s v="matrix.pi-ei.com/PropertyDetail/All?MarketID=116&amp;PropertyID=116"/>
  </r>
  <r>
    <s v="116_1215454"/>
    <n v="116"/>
    <s v="New Orleans"/>
    <n v="2"/>
    <s v="Uptown-Carrollton"/>
    <s v="Orleans Parish"/>
    <s v="Our Lady of Lourdes"/>
    <m/>
    <s v="2437 Jena Street"/>
    <s v="New Orleans"/>
    <s v="LA"/>
    <x v="187"/>
    <n v="29.934992999999999"/>
    <n v="-90.104467"/>
    <m/>
    <n v="62"/>
    <n v="0"/>
    <m/>
    <x v="1"/>
    <x v="0"/>
    <s v="Prospective"/>
    <m/>
    <m/>
    <m/>
    <m/>
    <m/>
    <m/>
    <s v="N"/>
    <s v="A"/>
    <s v="N"/>
    <s v="A"/>
    <m/>
    <b v="1"/>
    <m/>
    <m/>
    <x v="1"/>
    <s v="matrix.pi-ei.com/PropertyDetail/All?MarketID=116&amp;PropertyID=1215454"/>
  </r>
  <r>
    <s v="116_1215456"/>
    <n v="116"/>
    <s v="New Orleans"/>
    <n v="36"/>
    <s v="Covington"/>
    <s v="St. Tammany Parish"/>
    <s v="Privette Townhomes"/>
    <m/>
    <s v="1010 Ronald Reagan Hwy"/>
    <s v="Covington"/>
    <s v="LA"/>
    <x v="188"/>
    <n v="30.500285000000002"/>
    <n v="-90.110876000000005"/>
    <m/>
    <n v="50"/>
    <n v="0"/>
    <m/>
    <x v="1"/>
    <x v="1"/>
    <s v="Prospective"/>
    <m/>
    <m/>
    <m/>
    <m/>
    <m/>
    <m/>
    <s v="N"/>
    <m/>
    <s v="N"/>
    <m/>
    <m/>
    <m/>
    <m/>
    <m/>
    <x v="1"/>
    <s v="matrix.pi-ei.com/PropertyDetail/All?MarketID=116&amp;PropertyID=1215456"/>
  </r>
  <r>
    <s v="116_1222295"/>
    <n v="116"/>
    <s v="New Orleans"/>
    <n v="3"/>
    <s v="Mid-City"/>
    <s v="Orleans Parish"/>
    <s v="St. Michael Senior"/>
    <m/>
    <s v="3433 Tulane Avenue"/>
    <s v="New Orleans"/>
    <s v="LA"/>
    <x v="189"/>
    <n v="29.965978"/>
    <n v="-90.099087999999995"/>
    <n v="5044822362"/>
    <n v="60"/>
    <n v="17100"/>
    <n v="0.90600000000000003"/>
    <x v="4"/>
    <x v="0"/>
    <s v="Completed"/>
    <m/>
    <m/>
    <m/>
    <d v="1965-01-01T00:00:00"/>
    <b v="0"/>
    <m/>
    <s v="N"/>
    <s v="A"/>
    <s v="N"/>
    <s v="A"/>
    <m/>
    <m/>
    <m/>
    <m/>
    <x v="1"/>
    <s v="matrix.pi-ei.com/PropertyDetail/All?MarketID=116&amp;PropertyID=1222295"/>
  </r>
  <r>
    <s v="116_1285962"/>
    <n v="116"/>
    <s v="New Orleans"/>
    <n v="3"/>
    <s v="Mid-City"/>
    <s v="Orleans Parish"/>
    <s v="St. Peter Residential Phase II, The"/>
    <m/>
    <s v="656 North Broad Street"/>
    <s v="New Orleans"/>
    <s v="LA"/>
    <x v="189"/>
    <n v="29.969938096835101"/>
    <n v="-90.082984359890503"/>
    <m/>
    <n v="50"/>
    <n v="0"/>
    <m/>
    <x v="1"/>
    <x v="4"/>
    <s v="Prospective"/>
    <m/>
    <m/>
    <m/>
    <m/>
    <m/>
    <m/>
    <m/>
    <m/>
    <m/>
    <m/>
    <m/>
    <m/>
    <m/>
    <m/>
    <x v="1"/>
    <s v="matrix.pi-ei.com/PropertyDetail/All?MarketID=116&amp;PropertyID=1285962"/>
  </r>
  <r>
    <s v="116_1294560"/>
    <n v="116"/>
    <s v="New Orleans"/>
    <n v="35"/>
    <s v="Hammond"/>
    <s v="Tangipahoa Parish"/>
    <s v="Hammond Station"/>
    <m/>
    <s v="1400 SW Railroad Avenue"/>
    <s v="Hammond"/>
    <s v="LA"/>
    <x v="190"/>
    <n v="30.491119000000001"/>
    <n v="-90.458614999999995"/>
    <m/>
    <n v="67"/>
    <n v="0"/>
    <m/>
    <x v="1"/>
    <x v="2"/>
    <s v="Under Construction"/>
    <m/>
    <d v="2022-01-10T00:00:00"/>
    <m/>
    <d v="2023-01-31T00:00:00"/>
    <m/>
    <m/>
    <m/>
    <m/>
    <m/>
    <m/>
    <m/>
    <m/>
    <m/>
    <m/>
    <x v="1"/>
    <s v="matrix.pi-ei.com/PropertyDetail/All?MarketID=116&amp;PropertyID=1294560"/>
  </r>
  <r>
    <s v="116_1306672"/>
    <n v="116"/>
    <s v="New Orleans"/>
    <n v="4"/>
    <s v="French Quarter"/>
    <s v="Orleans Parish"/>
    <s v="1515 Poydras Street"/>
    <m/>
    <s v="1515 Poydras Street"/>
    <s v="New Orleans"/>
    <s v="LA"/>
    <x v="191"/>
    <n v="29.952800199999999"/>
    <n v="-90.078253700000005"/>
    <m/>
    <n v="5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116&amp;PropertyID=1306672"/>
  </r>
  <r>
    <s v="116_132"/>
    <n v="116"/>
    <s v="New Orleans"/>
    <n v="11"/>
    <s v="Metairie"/>
    <s v="Jefferson Parish"/>
    <s v="Madison Gardens"/>
    <s v="Laurel Gardens"/>
    <s v="221 North Laurel Street"/>
    <s v="Metairie"/>
    <s v="LA"/>
    <x v="185"/>
    <n v="29.9794862"/>
    <n v="-90.214968299999995"/>
    <n v="5047376613"/>
    <n v="60"/>
    <n v="63000"/>
    <n v="2.4"/>
    <x v="0"/>
    <x v="0"/>
    <s v="Completed"/>
    <m/>
    <m/>
    <m/>
    <d v="1965-01-01T00:00:00"/>
    <b v="0"/>
    <m/>
    <s v="N"/>
    <s v="A"/>
    <s v="N"/>
    <s v="N"/>
    <m/>
    <m/>
    <m/>
    <m/>
    <x v="1"/>
    <s v="matrix.pi-ei.com/PropertyDetail/All?MarketID=116&amp;PropertyID=132"/>
  </r>
  <r>
    <s v="116_1329670"/>
    <n v="116"/>
    <s v="New Orleans"/>
    <n v="16"/>
    <s v="Algiers"/>
    <s v="Orleans Parish"/>
    <s v="Murl Street"/>
    <s v="Christopher Park"/>
    <s v="1946 Murl Street"/>
    <s v="New Orleans"/>
    <s v="LA"/>
    <x v="192"/>
    <n v="29.9329509537591"/>
    <n v="-90.024207526638307"/>
    <m/>
    <n v="50"/>
    <n v="0"/>
    <m/>
    <x v="1"/>
    <x v="1"/>
    <s v="Prospective"/>
    <m/>
    <m/>
    <m/>
    <m/>
    <m/>
    <m/>
    <s v="N"/>
    <m/>
    <s v="N"/>
    <m/>
    <m/>
    <m/>
    <m/>
    <m/>
    <x v="1"/>
    <s v="matrix.pi-ei.com/PropertyDetail/All?MarketID=116&amp;PropertyID=1329670"/>
  </r>
  <r>
    <s v="116_1358807"/>
    <n v="116"/>
    <s v="New Orleans"/>
    <n v="35"/>
    <s v="Hammond"/>
    <s v="Tangipahoa Parish"/>
    <s v="Heritage Estates of Hammond"/>
    <m/>
    <s v="890 Rich Smith Lane"/>
    <s v="Hammond"/>
    <s v="LA"/>
    <x v="190"/>
    <n v="30.484638"/>
    <n v="-90.466489999999993"/>
    <m/>
    <n v="51"/>
    <n v="0"/>
    <m/>
    <x v="1"/>
    <x v="1"/>
    <s v="Prospective"/>
    <m/>
    <m/>
    <m/>
    <m/>
    <b v="0"/>
    <m/>
    <s v="N"/>
    <s v="A"/>
    <s v="N"/>
    <s v="A"/>
    <m/>
    <m/>
    <m/>
    <m/>
    <x v="1"/>
    <s v="matrix.pi-ei.com/PropertyDetail/All?MarketID=116&amp;PropertyID=1358807"/>
  </r>
  <r>
    <s v="116_1358808"/>
    <n v="116"/>
    <s v="New Orleans"/>
    <n v="16"/>
    <s v="Algiers"/>
    <s v="Orleans Parish"/>
    <s v="Touro Shakspeare"/>
    <m/>
    <s v="2621 General Meyer Avenue"/>
    <s v="New Orleans"/>
    <s v="LA"/>
    <x v="192"/>
    <n v="29.942181999999999"/>
    <n v="-90.028356000000002"/>
    <m/>
    <n v="50"/>
    <n v="0"/>
    <m/>
    <x v="1"/>
    <x v="1"/>
    <s v="Prospective"/>
    <m/>
    <m/>
    <m/>
    <m/>
    <m/>
    <m/>
    <s v="N"/>
    <s v="A"/>
    <s v="N"/>
    <m/>
    <m/>
    <m/>
    <m/>
    <m/>
    <x v="1"/>
    <s v="matrix.pi-ei.com/PropertyDetail/All?MarketID=116&amp;PropertyID=1358808"/>
  </r>
  <r>
    <s v="116_1358812"/>
    <n v="116"/>
    <s v="New Orleans"/>
    <n v="3"/>
    <s v="Mid-City"/>
    <s v="Orleans Parish"/>
    <s v="St. Bernard Circle"/>
    <m/>
    <s v="1431 St. Bernard Avenue"/>
    <s v="New Orleans"/>
    <s v="LA"/>
    <x v="193"/>
    <n v="29.971910999999999"/>
    <n v="-90.064216000000002"/>
    <m/>
    <n v="56"/>
    <n v="0"/>
    <m/>
    <x v="1"/>
    <x v="4"/>
    <s v="Prospective"/>
    <m/>
    <m/>
    <m/>
    <m/>
    <m/>
    <m/>
    <s v="N"/>
    <s v="P"/>
    <s v="N"/>
    <s v="N"/>
    <m/>
    <m/>
    <m/>
    <m/>
    <x v="1"/>
    <s v="matrix.pi-ei.com/PropertyDetail/All?MarketID=116&amp;PropertyID=1358812"/>
  </r>
  <r>
    <s v="116_139"/>
    <n v="116"/>
    <s v="New Orleans"/>
    <n v="17"/>
    <s v="Terrytown"/>
    <s v="Jefferson Parish"/>
    <s v="Villas at Emerald Park"/>
    <m/>
    <s v="355 Lapalco Blvd"/>
    <s v="Gretna"/>
    <s v="LA"/>
    <x v="194"/>
    <n v="29.8805592"/>
    <n v="-90.027042699999996"/>
    <n v="5043931217"/>
    <n v="69"/>
    <n v="55002"/>
    <n v="2.33"/>
    <x v="4"/>
    <x v="1"/>
    <s v="Completed"/>
    <m/>
    <m/>
    <m/>
    <d v="1971-01-01T00:00:00"/>
    <b v="0"/>
    <m/>
    <s v="N"/>
    <s v="N"/>
    <s v="N"/>
    <s v="N"/>
    <m/>
    <m/>
    <m/>
    <n v="100"/>
    <x v="194"/>
    <s v="matrix.pi-ei.com/PropertyDetail/All?MarketID=116&amp;PropertyID=139"/>
  </r>
  <r>
    <s v="116_151"/>
    <n v="116"/>
    <s v="New Orleans"/>
    <n v="16"/>
    <s v="Algiers"/>
    <s v="Orleans Parish"/>
    <s v="Cypress Park"/>
    <s v="Cedar Point"/>
    <s v="2020 Cypress Acres Drive"/>
    <s v="New Orleans"/>
    <s v="LA"/>
    <x v="192"/>
    <n v="29.931526000000002"/>
    <n v="-90.021334999999993"/>
    <n v="5043044687"/>
    <n v="64"/>
    <n v="59200"/>
    <n v="2.23"/>
    <x v="3"/>
    <x v="1"/>
    <s v="Completed"/>
    <m/>
    <m/>
    <m/>
    <d v="1986-01-01T00:00:00"/>
    <b v="0"/>
    <m/>
    <s v="N"/>
    <s v="N"/>
    <s v="N"/>
    <s v="N"/>
    <m/>
    <m/>
    <m/>
    <n v="84.4"/>
    <x v="50"/>
    <s v="matrix.pi-ei.com/PropertyDetail/All?MarketID=116&amp;PropertyID=151"/>
  </r>
  <r>
    <s v="116_162"/>
    <n v="116"/>
    <s v="New Orleans"/>
    <n v="14"/>
    <s v="Bywater"/>
    <s v="Orleans Parish"/>
    <s v="National Rice Mill Lofts"/>
    <m/>
    <s v="522 Montegut Street"/>
    <s v="New Orleans"/>
    <s v="LA"/>
    <x v="195"/>
    <n v="29.9626214"/>
    <n v="-90.047879800000004"/>
    <n v="5048753429"/>
    <n v="68"/>
    <n v="87230"/>
    <n v="0.84"/>
    <x v="7"/>
    <x v="0"/>
    <s v="Completed"/>
    <m/>
    <m/>
    <m/>
    <d v="2011-01-01T00:00:00"/>
    <b v="0"/>
    <m/>
    <s v="N"/>
    <s v="N"/>
    <s v="N"/>
    <s v="N"/>
    <m/>
    <b v="1"/>
    <m/>
    <n v="98.5"/>
    <x v="195"/>
    <s v="matrix.pi-ei.com/PropertyDetail/All?MarketID=116&amp;PropertyID=162"/>
  </r>
  <r>
    <s v="116_164"/>
    <n v="116"/>
    <s v="New Orleans"/>
    <n v="31"/>
    <s v="Hahnville"/>
    <s v="St. Charles Parish"/>
    <s v="River Park"/>
    <m/>
    <s v="15909 River Road"/>
    <s v="Hahnville"/>
    <s v="LA"/>
    <x v="196"/>
    <n v="29.988780999999999"/>
    <n v="-90.416900999999996"/>
    <n v="9857832017"/>
    <n v="50"/>
    <n v="42380"/>
    <n v="2.44"/>
    <x v="4"/>
    <x v="0"/>
    <s v="Completed"/>
    <m/>
    <m/>
    <m/>
    <d v="2000-01-01T00:00:00"/>
    <b v="0"/>
    <m/>
    <s v="N"/>
    <s v="N"/>
    <s v="N"/>
    <s v="N"/>
    <m/>
    <m/>
    <m/>
    <n v="94"/>
    <x v="196"/>
    <s v="matrix.pi-ei.com/PropertyDetail/All?MarketID=116&amp;PropertyID=164"/>
  </r>
  <r>
    <s v="116_174"/>
    <n v="116"/>
    <s v="New Orleans"/>
    <n v="35"/>
    <s v="Hammond"/>
    <s v="Tangipahoa Parish"/>
    <s v="Beaumonde, The"/>
    <m/>
    <s v="18044 Old Covington Hwy"/>
    <s v="Hammond"/>
    <s v="LA"/>
    <x v="190"/>
    <n v="30.4938687"/>
    <n v="-90.425976899999995"/>
    <n v="9855422553"/>
    <n v="64"/>
    <n v="64600"/>
    <n v="7.5"/>
    <x v="3"/>
    <x v="1"/>
    <s v="Completed"/>
    <m/>
    <m/>
    <m/>
    <d v="1986-01-01T00:00:00"/>
    <b v="0"/>
    <m/>
    <s v="N"/>
    <s v="N"/>
    <s v="N"/>
    <s v="N"/>
    <m/>
    <m/>
    <m/>
    <n v="98.4"/>
    <x v="197"/>
    <s v="matrix.pi-ei.com/PropertyDetail/All?MarketID=116&amp;PropertyID=174"/>
  </r>
  <r>
    <s v="116_1914"/>
    <n v="116"/>
    <s v="New Orleans"/>
    <n v="11"/>
    <s v="Metairie"/>
    <s v="Jefferson Parish"/>
    <s v="Surf Rider I &amp; II"/>
    <m/>
    <s v="1441 Lake Avenue"/>
    <s v="Metairie"/>
    <s v="LA"/>
    <x v="197"/>
    <n v="30.012315999999998"/>
    <n v="-90.123396999999997"/>
    <n v="5048350444"/>
    <n v="54"/>
    <n v="34098"/>
    <n v="0.83"/>
    <x v="0"/>
    <x v="1"/>
    <s v="Completed"/>
    <m/>
    <m/>
    <m/>
    <d v="1988-01-01T00:00:00"/>
    <b v="0"/>
    <m/>
    <s v="N"/>
    <s v="N"/>
    <s v="N"/>
    <s v="N"/>
    <m/>
    <m/>
    <m/>
    <n v="100"/>
    <x v="198"/>
    <s v="matrix.pi-ei.com/PropertyDetail/All?MarketID=116&amp;PropertyID=1914"/>
  </r>
  <r>
    <s v="116_198"/>
    <n v="116"/>
    <s v="New Orleans"/>
    <n v="11"/>
    <s v="Metairie"/>
    <s v="Jefferson Parish"/>
    <s v="Hampton Court"/>
    <m/>
    <s v="1168 Lake Avenue"/>
    <s v="Metairie"/>
    <s v="LA"/>
    <x v="197"/>
    <n v="30.006521599999999"/>
    <n v="-90.124378800000002"/>
    <n v="5048896866"/>
    <n v="60"/>
    <n v="42000"/>
    <n v="1.0900000000000001"/>
    <x v="3"/>
    <x v="1"/>
    <s v="Completed"/>
    <m/>
    <m/>
    <m/>
    <d v="1970-01-01T00:00:00"/>
    <b v="0"/>
    <m/>
    <s v="N"/>
    <s v="N"/>
    <s v="N"/>
    <s v="N"/>
    <m/>
    <m/>
    <m/>
    <n v="100"/>
    <x v="199"/>
    <s v="matrix.pi-ei.com/PropertyDetail/All?MarketID=116&amp;PropertyID=198"/>
  </r>
  <r>
    <s v="116_2091"/>
    <n v="116"/>
    <s v="New Orleans"/>
    <n v="14"/>
    <s v="Bywater"/>
    <s v="Orleans Parish"/>
    <s v="New Florida"/>
    <m/>
    <s v="2521 Independence Street"/>
    <s v="New Orleans"/>
    <s v="LA"/>
    <x v="195"/>
    <n v="29.980754000000001"/>
    <n v="-90.033525999999995"/>
    <n v="5045584663"/>
    <n v="52"/>
    <n v="0"/>
    <n v="5.79"/>
    <x v="5"/>
    <x v="6"/>
    <s v="Completed"/>
    <m/>
    <d v="2013-09-01T00:00:00"/>
    <d v="2016-02-12T00:00:00"/>
    <d v="2017-10-31T00:00:00"/>
    <b v="0"/>
    <m/>
    <s v="N"/>
    <s v="A"/>
    <s v="N"/>
    <s v="N"/>
    <m/>
    <b v="0"/>
    <m/>
    <m/>
    <x v="1"/>
    <s v="matrix.pi-ei.com/PropertyDetail/All?MarketID=116&amp;PropertyID=2091"/>
  </r>
  <r>
    <s v="116_210"/>
    <n v="116"/>
    <s v="New Orleans"/>
    <n v="11"/>
    <s v="Metairie"/>
    <s v="Jefferson Parish"/>
    <s v="Lakewood Manor"/>
    <m/>
    <s v="1249 Lake Avenue"/>
    <s v="Metairie"/>
    <s v="LA"/>
    <x v="197"/>
    <n v="30.008831900000001"/>
    <n v="-90.123609000000002"/>
    <n v="5048896866"/>
    <n v="60"/>
    <n v="55656"/>
    <n v="1.93"/>
    <x v="3"/>
    <x v="1"/>
    <s v="Completed"/>
    <m/>
    <m/>
    <m/>
    <d v="1963-01-01T00:00:00"/>
    <b v="0"/>
    <m/>
    <s v="N"/>
    <s v="N"/>
    <s v="N"/>
    <s v="N"/>
    <m/>
    <m/>
    <m/>
    <n v="100"/>
    <x v="200"/>
    <s v="matrix.pi-ei.com/PropertyDetail/All?MarketID=116&amp;PropertyID=210"/>
  </r>
  <r>
    <s v="116_213"/>
    <n v="116"/>
    <s v="New Orleans"/>
    <n v="1"/>
    <s v="Central City-Garden District"/>
    <s v="Orleans Parish"/>
    <s v="Tudor Square"/>
    <s v="Laurel Homes"/>
    <s v="4127 South Claiborne Avenue"/>
    <s v="New Orleans"/>
    <s v="LA"/>
    <x v="198"/>
    <n v="29.940780799999999"/>
    <n v="-90.100600799999995"/>
    <n v="5048224281"/>
    <n v="51"/>
    <n v="31230"/>
    <n v="1.01"/>
    <x v="3"/>
    <x v="0"/>
    <s v="Completed"/>
    <m/>
    <m/>
    <m/>
    <d v="2011-01-01T00:00:00"/>
    <b v="0"/>
    <m/>
    <s v="N"/>
    <s v="A"/>
    <s v="N"/>
    <s v="A"/>
    <m/>
    <b v="1"/>
    <m/>
    <m/>
    <x v="1"/>
    <s v="matrix.pi-ei.com/PropertyDetail/All?MarketID=116&amp;PropertyID=213"/>
  </r>
  <r>
    <s v="116_215"/>
    <n v="116"/>
    <s v="New Orleans"/>
    <n v="35"/>
    <s v="Hammond"/>
    <s v="Tangipahoa Parish"/>
    <s v="Millville Court"/>
    <s v="Little Flower Estates"/>
    <s v="180 Theresa Drive"/>
    <s v="Ponchatoula"/>
    <s v="LA"/>
    <x v="199"/>
    <n v="30.4253122"/>
    <n v="-90.435616400000001"/>
    <n v="9853204913"/>
    <n v="54"/>
    <n v="47640"/>
    <n v="6.8"/>
    <x v="6"/>
    <x v="1"/>
    <s v="Completed"/>
    <m/>
    <m/>
    <m/>
    <d v="1969-01-01T00:00:00"/>
    <b v="0"/>
    <m/>
    <s v="N"/>
    <s v="N"/>
    <s v="N"/>
    <s v="N"/>
    <m/>
    <m/>
    <m/>
    <n v="96.3"/>
    <x v="201"/>
    <s v="matrix.pi-ei.com/PropertyDetail/All?MarketID=116&amp;PropertyID=215"/>
  </r>
  <r>
    <s v="116_218"/>
    <n v="116"/>
    <s v="New Orleans"/>
    <n v="18"/>
    <s v="Kenner"/>
    <s v="Jefferson Parish"/>
    <s v="Malcolm Kenner"/>
    <m/>
    <s v="851 3rd Street"/>
    <s v="Kenner"/>
    <s v="LA"/>
    <x v="186"/>
    <n v="29.9762126"/>
    <n v="-90.261053700000005"/>
    <n v="5044681293"/>
    <n v="66"/>
    <n v="53196"/>
    <n v="2.66"/>
    <x v="6"/>
    <x v="0"/>
    <s v="Completed"/>
    <m/>
    <m/>
    <m/>
    <d v="1969-01-01T00:00:00"/>
    <b v="0"/>
    <m/>
    <s v="N"/>
    <s v="A"/>
    <s v="N"/>
    <s v="N"/>
    <m/>
    <m/>
    <m/>
    <m/>
    <x v="1"/>
    <s v="matrix.pi-ei.com/PropertyDetail/All?MarketID=116&amp;PropertyID=218"/>
  </r>
  <r>
    <s v="116_223"/>
    <n v="116"/>
    <s v="New Orleans"/>
    <n v="3"/>
    <s v="Mid-City"/>
    <s v="Orleans Parish"/>
    <s v="McDonogh 16"/>
    <m/>
    <s v="1815 Henriette Delille Street"/>
    <s v="New Orleans"/>
    <s v="LA"/>
    <x v="193"/>
    <n v="29.968541999999999"/>
    <n v="-90.060826000000006"/>
    <n v="5042670647"/>
    <n v="64"/>
    <n v="39840"/>
    <n v="1.22"/>
    <x v="3"/>
    <x v="0"/>
    <s v="Completed"/>
    <m/>
    <m/>
    <m/>
    <d v="2013-01-01T00:00:00"/>
    <b v="0"/>
    <m/>
    <s v="N"/>
    <s v="A"/>
    <s v="N"/>
    <s v="A"/>
    <m/>
    <b v="1"/>
    <m/>
    <m/>
    <x v="1"/>
    <s v="matrix.pi-ei.com/PropertyDetail/All?MarketID=116&amp;PropertyID=223"/>
  </r>
  <r>
    <s v="116_225"/>
    <n v="116"/>
    <s v="New Orleans"/>
    <n v="11"/>
    <s v="Metairie"/>
    <s v="Jefferson Parish"/>
    <s v="Metairie Plaza"/>
    <m/>
    <s v="1046 Lake Avenue"/>
    <s v="Metairie"/>
    <s v="LA"/>
    <x v="197"/>
    <n v="30.004083099999999"/>
    <n v="-90.124860200000001"/>
    <n v="5048358893"/>
    <n v="66"/>
    <n v="73324"/>
    <n v="2.2000000000000002"/>
    <x v="0"/>
    <x v="1"/>
    <s v="Completed"/>
    <m/>
    <m/>
    <m/>
    <d v="1972-01-01T00:00:00"/>
    <b v="0"/>
    <m/>
    <s v="N"/>
    <s v="N"/>
    <s v="N"/>
    <s v="N"/>
    <m/>
    <m/>
    <m/>
    <n v="100"/>
    <x v="202"/>
    <s v="matrix.pi-ei.com/PropertyDetail/All?MarketID=116&amp;PropertyID=225"/>
  </r>
  <r>
    <s v="116_235"/>
    <n v="116"/>
    <s v="New Orleans"/>
    <n v="35"/>
    <s v="Hammond"/>
    <s v="Tangipahoa Parish"/>
    <s v="Pelican Park"/>
    <m/>
    <s v="45 Cedar Place"/>
    <s v="Hammond"/>
    <s v="LA"/>
    <x v="200"/>
    <n v="30.5074574"/>
    <n v="-90.475576599999997"/>
    <n v="9855424760"/>
    <n v="60"/>
    <n v="50400"/>
    <n v="4.2"/>
    <x v="4"/>
    <x v="0"/>
    <s v="Completed"/>
    <m/>
    <m/>
    <m/>
    <d v="1984-01-01T00:00:00"/>
    <b v="0"/>
    <m/>
    <s v="A"/>
    <s v="N"/>
    <s v="N"/>
    <s v="N"/>
    <m/>
    <m/>
    <m/>
    <m/>
    <x v="203"/>
    <s v="matrix.pi-ei.com/PropertyDetail/All?MarketID=116&amp;PropertyID=235"/>
  </r>
  <r>
    <s v="116_238"/>
    <n v="116"/>
    <s v="New Orleans"/>
    <n v="36"/>
    <s v="Covington"/>
    <s v="St. Tammany Parish"/>
    <s v="Jefferson Place"/>
    <m/>
    <s v="518 South Jefferson Avenue"/>
    <s v="Covington"/>
    <s v="LA"/>
    <x v="188"/>
    <n v="30.471652800000001"/>
    <n v="-90.102908299999996"/>
    <n v="9858930077"/>
    <n v="62"/>
    <n v="47880"/>
    <n v="2.15"/>
    <x v="4"/>
    <x v="1"/>
    <s v="Completed"/>
    <m/>
    <m/>
    <m/>
    <d v="1968-01-01T00:00:00"/>
    <b v="0"/>
    <m/>
    <s v="N"/>
    <s v="N"/>
    <s v="N"/>
    <s v="N"/>
    <m/>
    <m/>
    <m/>
    <n v="100"/>
    <x v="145"/>
    <s v="matrix.pi-ei.com/PropertyDetail/All?MarketID=116&amp;PropertyID=238"/>
  </r>
  <r>
    <s v="116_2384"/>
    <n v="116"/>
    <s v="New Orleans"/>
    <n v="13"/>
    <s v="Gentilly"/>
    <s v="Orleans Parish"/>
    <s v="Bastion"/>
    <m/>
    <s v="1901 Mirabeau Avenue"/>
    <s v="New Orleans"/>
    <s v="LA"/>
    <x v="201"/>
    <n v="30.008126000000001"/>
    <n v="-90.067148000000003"/>
    <n v="8887375577"/>
    <n v="58"/>
    <n v="0"/>
    <n v="4.28"/>
    <x v="1"/>
    <x v="0"/>
    <s v="Completed"/>
    <d v="2016-01-13T00:00:00"/>
    <d v="2016-07-31T00:00:00"/>
    <d v="2017-01-01T00:00:00"/>
    <d v="2017-08-31T00:00:00"/>
    <b v="0"/>
    <m/>
    <s v="N"/>
    <s v="A"/>
    <s v="N"/>
    <s v="N"/>
    <m/>
    <m/>
    <m/>
    <m/>
    <x v="1"/>
    <s v="matrix.pi-ei.com/PropertyDetail/All?MarketID=116&amp;PropertyID=2384"/>
  </r>
  <r>
    <s v="116_241"/>
    <n v="116"/>
    <s v="New Orleans"/>
    <n v="19"/>
    <s v="New Orleans East"/>
    <s v="Orleans Parish"/>
    <s v="Lakeside"/>
    <m/>
    <s v="8019 Trapier Avenue"/>
    <s v="New Orleans"/>
    <s v="LA"/>
    <x v="202"/>
    <n v="30.045864999999999"/>
    <n v="-89.988777999999996"/>
    <n v="5042410475"/>
    <n v="65"/>
    <n v="62702"/>
    <n v="1.88"/>
    <x v="0"/>
    <x v="0"/>
    <s v="Completed"/>
    <m/>
    <m/>
    <m/>
    <d v="1979-01-01T00:00:00"/>
    <b v="0"/>
    <m/>
    <s v="N"/>
    <s v="P"/>
    <s v="N"/>
    <s v="N"/>
    <m/>
    <m/>
    <m/>
    <m/>
    <x v="204"/>
    <s v="matrix.pi-ei.com/PropertyDetail/All?MarketID=116&amp;PropertyID=241"/>
  </r>
  <r>
    <s v="116_2414"/>
    <n v="116"/>
    <s v="New Orleans"/>
    <n v="11"/>
    <s v="Metairie"/>
    <s v="Jefferson Parish"/>
    <s v="Brittany and Drexel House"/>
    <m/>
    <s v="3440 Edenborn Avenue"/>
    <s v="Metairie"/>
    <s v="LA"/>
    <x v="203"/>
    <n v="30.011926899999999"/>
    <n v="-90.161785800000004"/>
    <n v="5048896834"/>
    <n v="64"/>
    <n v="62720"/>
    <n v="1.01"/>
    <x v="3"/>
    <x v="3"/>
    <s v="Completed"/>
    <m/>
    <m/>
    <m/>
    <d v="1969-01-01T00:00:00"/>
    <b v="0"/>
    <m/>
    <s v="N"/>
    <s v="N"/>
    <s v="N"/>
    <s v="N"/>
    <m/>
    <m/>
    <m/>
    <n v="95.3"/>
    <x v="205"/>
    <s v="matrix.pi-ei.com/PropertyDetail/All?MarketID=116&amp;PropertyID=2414"/>
  </r>
  <r>
    <s v="116_2418"/>
    <n v="116"/>
    <s v="New Orleans"/>
    <n v="33"/>
    <s v="St. John the Baptist"/>
    <s v="St. John the Baptist Parish"/>
    <s v="Normandy Village"/>
    <m/>
    <s v="1500 Calais Drive"/>
    <s v="Laplace"/>
    <s v="LA"/>
    <x v="204"/>
    <n v="30.0791398"/>
    <n v="-90.500691200000006"/>
    <n v="9856526399"/>
    <n v="60"/>
    <n v="66000"/>
    <n v="19"/>
    <x v="4"/>
    <x v="3"/>
    <s v="Completed"/>
    <m/>
    <m/>
    <m/>
    <d v="1982-01-01T00:00:00"/>
    <b v="0"/>
    <m/>
    <s v="N"/>
    <s v="A"/>
    <s v="N"/>
    <s v="N"/>
    <m/>
    <m/>
    <m/>
    <m/>
    <x v="1"/>
    <s v="matrix.pi-ei.com/PropertyDetail/All?MarketID=116&amp;PropertyID=2418"/>
  </r>
  <r>
    <s v="116_242"/>
    <n v="116"/>
    <s v="New Orleans"/>
    <n v="11"/>
    <s v="Metairie"/>
    <s v="Jefferson Parish"/>
    <s v="Lakeside V"/>
    <m/>
    <s v="3500 Edenborn Avenue"/>
    <s v="Metairie"/>
    <s v="LA"/>
    <x v="203"/>
    <n v="30.0131929"/>
    <n v="-90.161834799999994"/>
    <n v="5048832642"/>
    <n v="64"/>
    <n v="76800"/>
    <n v="2.02"/>
    <x v="3"/>
    <x v="1"/>
    <s v="Completed"/>
    <m/>
    <m/>
    <m/>
    <d v="1966-01-01T00:00:00"/>
    <b v="0"/>
    <m/>
    <s v="N"/>
    <s v="N"/>
    <s v="N"/>
    <s v="N"/>
    <m/>
    <m/>
    <m/>
    <n v="93.8"/>
    <x v="97"/>
    <s v="matrix.pi-ei.com/PropertyDetail/All?MarketID=116&amp;PropertyID=242"/>
  </r>
  <r>
    <s v="116_2421"/>
    <n v="116"/>
    <s v="New Orleans"/>
    <n v="9"/>
    <s v="Westwego"/>
    <s v="Jefferson Parish"/>
    <s v="Live Oak Manor"/>
    <m/>
    <s v="400 Jeffer Drive"/>
    <s v="Waggaman"/>
    <s v="LA"/>
    <x v="205"/>
    <n v="29.951367999999999"/>
    <n v="-90.244432000000003"/>
    <n v="5044319605"/>
    <n v="60"/>
    <n v="69264"/>
    <n v="22"/>
    <x v="3"/>
    <x v="4"/>
    <s v="Completed"/>
    <m/>
    <m/>
    <m/>
    <d v="2007-01-01T00:00:00"/>
    <b v="0"/>
    <m/>
    <s v="N"/>
    <s v="A"/>
    <s v="N"/>
    <s v="N"/>
    <m/>
    <m/>
    <b v="1"/>
    <m/>
    <x v="1"/>
    <s v="matrix.pi-ei.com/PropertyDetail/All?MarketID=116&amp;PropertyID=2421"/>
  </r>
  <r>
    <s v="116_2423"/>
    <n v="116"/>
    <s v="New Orleans"/>
    <n v="34"/>
    <s v="St. James"/>
    <s v="St. James Parish"/>
    <s v="Riverlands"/>
    <m/>
    <s v="3793 West Longview Road"/>
    <s v="Paulina"/>
    <s v="LA"/>
    <x v="206"/>
    <n v="30.040230999999999"/>
    <n v="-90.745102000000003"/>
    <n v="2258695168"/>
    <n v="59"/>
    <n v="52900"/>
    <n v="5.62"/>
    <x v="4"/>
    <x v="2"/>
    <s v="Completed"/>
    <m/>
    <m/>
    <m/>
    <d v="1994-01-01T00:00:00"/>
    <b v="0"/>
    <m/>
    <s v="N"/>
    <s v="A"/>
    <s v="N"/>
    <s v="N"/>
    <m/>
    <m/>
    <m/>
    <m/>
    <x v="1"/>
    <s v="matrix.pi-ei.com/PropertyDetail/All?MarketID=116&amp;PropertyID=2423"/>
  </r>
  <r>
    <s v="116_2432"/>
    <n v="116"/>
    <s v="New Orleans"/>
    <n v="39"/>
    <s v="Tangipahoa"/>
    <s v="Tangipahoa Parish"/>
    <s v="Krogen Kove Townhomes"/>
    <m/>
    <s v="14014 Kohnke Hill Road"/>
    <s v="Hammond"/>
    <s v="LA"/>
    <x v="200"/>
    <n v="30.533624199999998"/>
    <n v="-90.500282999999996"/>
    <n v="9856343598"/>
    <n v="60"/>
    <n v="75432"/>
    <n v="13.14"/>
    <x v="5"/>
    <x v="0"/>
    <s v="Completed"/>
    <m/>
    <m/>
    <m/>
    <d v="2010-01-01T00:00:00"/>
    <b v="0"/>
    <m/>
    <s v="N"/>
    <s v="N"/>
    <s v="N"/>
    <s v="N"/>
    <s v="P"/>
    <m/>
    <m/>
    <n v="100"/>
    <x v="206"/>
    <s v="matrix.pi-ei.com/PropertyDetail/All?MarketID=116&amp;PropertyID=2432"/>
  </r>
  <r>
    <s v="116_2435"/>
    <n v="116"/>
    <s v="New Orleans"/>
    <n v="11"/>
    <s v="Metairie"/>
    <s v="Jefferson Parish"/>
    <s v="Castlewood"/>
    <m/>
    <s v="4739 Yale Street"/>
    <s v="Metairie"/>
    <s v="LA"/>
    <x v="207"/>
    <n v="30.006535599999999"/>
    <n v="-90.189185300000005"/>
    <n v="5043022524"/>
    <n v="56"/>
    <n v="42000"/>
    <n v="2.35"/>
    <x v="0"/>
    <x v="0"/>
    <s v="Completed"/>
    <m/>
    <m/>
    <m/>
    <d v="1969-01-01T00:00:00"/>
    <b v="0"/>
    <m/>
    <s v="N"/>
    <s v="N"/>
    <s v="N"/>
    <s v="N"/>
    <m/>
    <m/>
    <m/>
    <n v="100"/>
    <x v="145"/>
    <s v="matrix.pi-ei.com/PropertyDetail/All?MarketID=116&amp;PropertyID=2435"/>
  </r>
  <r>
    <s v="116_246"/>
    <n v="116"/>
    <s v="New Orleans"/>
    <n v="12"/>
    <s v="Lakeview"/>
    <s v="Orleans Parish"/>
    <s v="Sailboat Bay"/>
    <m/>
    <s v="8600 Pontchartrain Blvd"/>
    <s v="New Orleans"/>
    <s v="LA"/>
    <x v="208"/>
    <n v="30.021934999999999"/>
    <n v="-90.114859199999998"/>
    <n v="5042889493"/>
    <n v="61"/>
    <n v="51063"/>
    <n v="3.37"/>
    <x v="0"/>
    <x v="8"/>
    <s v="Completed"/>
    <m/>
    <m/>
    <m/>
    <d v="1975-01-01T00:00:00"/>
    <b v="0"/>
    <m/>
    <s v="N"/>
    <s v="N"/>
    <s v="N"/>
    <s v="N"/>
    <m/>
    <m/>
    <m/>
    <n v="88.5"/>
    <x v="207"/>
    <s v="matrix.pi-ei.com/PropertyDetail/All?MarketID=116&amp;PropertyID=246"/>
  </r>
  <r>
    <s v="116_2461"/>
    <n v="116"/>
    <s v="New Orleans"/>
    <n v="3"/>
    <s v="Mid-City"/>
    <s v="Orleans Parish"/>
    <s v="Sacred Heart at St. Bernard"/>
    <m/>
    <s v="1720 St Bernard Avenue"/>
    <s v="New Orleans"/>
    <s v="LA"/>
    <x v="193"/>
    <n v="29.973890000000001"/>
    <n v="-90.066868999999997"/>
    <n v="5049440506"/>
    <n v="53"/>
    <n v="0"/>
    <n v="1.31"/>
    <x v="5"/>
    <x v="4"/>
    <s v="Completed"/>
    <d v="2015-07-09T00:00:00"/>
    <d v="2017-03-01T00:00:00"/>
    <d v="2018-02-01T00:00:00"/>
    <d v="2018-08-31T00:00:00"/>
    <b v="0"/>
    <m/>
    <s v="N"/>
    <s v="P"/>
    <s v="N"/>
    <s v="N"/>
    <m/>
    <b v="1"/>
    <m/>
    <m/>
    <x v="1"/>
    <s v="matrix.pi-ei.com/PropertyDetail/All?MarketID=116&amp;PropertyID=2461"/>
  </r>
  <r>
    <s v="116_2463"/>
    <n v="116"/>
    <s v="New Orleans"/>
    <n v="18"/>
    <s v="Kenner"/>
    <s v="Jefferson Parish"/>
    <s v="Glenwood"/>
    <m/>
    <s v="1013 31st Street"/>
    <s v="Kenner"/>
    <s v="LA"/>
    <x v="209"/>
    <n v="30.011134599999998"/>
    <n v="-90.255081399999995"/>
    <n v="5044679166"/>
    <n v="58"/>
    <n v="47100"/>
    <n v="2.9"/>
    <x v="6"/>
    <x v="1"/>
    <s v="Completed"/>
    <m/>
    <m/>
    <m/>
    <d v="1969-01-01T00:00:00"/>
    <b v="0"/>
    <m/>
    <s v="N"/>
    <s v="A"/>
    <s v="N"/>
    <s v="N"/>
    <m/>
    <m/>
    <m/>
    <m/>
    <x v="1"/>
    <s v="matrix.pi-ei.com/PropertyDetail/All?MarketID=116&amp;PropertyID=2463"/>
  </r>
  <r>
    <s v="116_2475"/>
    <n v="116"/>
    <s v="New Orleans"/>
    <n v="11"/>
    <s v="Metairie"/>
    <s v="Jefferson Parish"/>
    <s v="Bonne Vie"/>
    <s v="Williamsburg"/>
    <s v="3105 Edenborn Avenue"/>
    <s v="Metairie"/>
    <s v="LA"/>
    <x v="203"/>
    <n v="30.006921999999999"/>
    <n v="-90.161632999999995"/>
    <n v="5049772100"/>
    <n v="52"/>
    <n v="44004"/>
    <n v="2.02"/>
    <x v="4"/>
    <x v="3"/>
    <s v="Completed"/>
    <m/>
    <m/>
    <m/>
    <d v="1969-01-01T00:00:00"/>
    <b v="0"/>
    <m/>
    <s v="N"/>
    <s v="N"/>
    <s v="N"/>
    <s v="N"/>
    <m/>
    <m/>
    <m/>
    <n v="100"/>
    <x v="208"/>
    <s v="matrix.pi-ei.com/PropertyDetail/All?MarketID=116&amp;PropertyID=2475"/>
  </r>
  <r>
    <s v="116_2478"/>
    <n v="116"/>
    <s v="New Orleans"/>
    <n v="4"/>
    <s v="French Quarter"/>
    <s v="Orleans Parish"/>
    <s v="Pythian, The"/>
    <m/>
    <s v="234 Loyola Avenue"/>
    <s v="New Orleans"/>
    <s v="LA"/>
    <x v="191"/>
    <n v="29.953536"/>
    <n v="-90.074829500000007"/>
    <n v="5042814372"/>
    <n v="69"/>
    <n v="55206"/>
    <n v="0.32"/>
    <x v="2"/>
    <x v="2"/>
    <s v="Completed"/>
    <d v="2014-12-01T00:00:00"/>
    <d v="2015-12-01T00:00:00"/>
    <d v="2017-05-01T00:00:00"/>
    <d v="2017-05-12T00:00:00"/>
    <b v="1"/>
    <s v="Includes 40,000 Square Feet of Office and Retail"/>
    <s v="N"/>
    <s v="P"/>
    <s v="N"/>
    <s v="N"/>
    <m/>
    <b v="1"/>
    <m/>
    <n v="85.5"/>
    <x v="209"/>
    <s v="matrix.pi-ei.com/PropertyDetail/All?MarketID=116&amp;PropertyID=2478"/>
  </r>
  <r>
    <s v="116_248"/>
    <n v="116"/>
    <s v="New Orleans"/>
    <n v="11"/>
    <s v="Metairie"/>
    <s v="Jefferson Parish"/>
    <s v="Summit"/>
    <m/>
    <s v="3321 Edenborn Avenue"/>
    <s v="Metairie"/>
    <s v="LA"/>
    <x v="203"/>
    <n v="30.010138099999999"/>
    <n v="-90.161694100000005"/>
    <n v="5048896822"/>
    <n v="65"/>
    <n v="29250"/>
    <n v="1.01"/>
    <x v="4"/>
    <x v="3"/>
    <s v="Completed"/>
    <m/>
    <m/>
    <m/>
    <d v="1984-01-01T00:00:00"/>
    <b v="0"/>
    <m/>
    <s v="N"/>
    <s v="N"/>
    <s v="N"/>
    <s v="N"/>
    <m/>
    <m/>
    <m/>
    <n v="98.5"/>
    <x v="210"/>
    <s v="matrix.pi-ei.com/PropertyDetail/All?MarketID=116&amp;PropertyID=248"/>
  </r>
  <r>
    <s v="116_249"/>
    <n v="116"/>
    <s v="New Orleans"/>
    <n v="39"/>
    <s v="Tangipahoa"/>
    <s v="Tangipahoa Parish"/>
    <s v="Grove, The"/>
    <s v="Pleasant Grove Subdivision"/>
    <s v="12714 Shady Grove Loop"/>
    <s v="Amite"/>
    <s v="LA"/>
    <x v="210"/>
    <n v="30.7512784"/>
    <n v="-90.510053299999996"/>
    <n v="9857487522"/>
    <n v="56"/>
    <n v="66496"/>
    <n v="14.7"/>
    <x v="3"/>
    <x v="0"/>
    <s v="Completed"/>
    <m/>
    <m/>
    <m/>
    <d v="2008-01-01T00:00:00"/>
    <b v="0"/>
    <m/>
    <s v="N"/>
    <s v="A"/>
    <s v="N"/>
    <s v="N"/>
    <m/>
    <m/>
    <b v="1"/>
    <m/>
    <x v="1"/>
    <s v="matrix.pi-ei.com/PropertyDetail/All?MarketID=116&amp;PropertyID=249"/>
  </r>
  <r>
    <s v="116_251"/>
    <n v="116"/>
    <s v="New Orleans"/>
    <n v="11"/>
    <s v="Metairie"/>
    <s v="Jefferson Parish"/>
    <s v="Regency Metairie"/>
    <m/>
    <s v="4020 Hessmer Avenue"/>
    <s v="Metairie"/>
    <s v="LA"/>
    <x v="203"/>
    <n v="30.010757999999999"/>
    <n v="-90.163800199999997"/>
    <n v="5042506774"/>
    <n v="60"/>
    <n v="56800"/>
    <n v="1.3"/>
    <x v="3"/>
    <x v="3"/>
    <s v="Completed"/>
    <m/>
    <m/>
    <m/>
    <d v="1974-01-01T00:00:00"/>
    <b v="0"/>
    <m/>
    <s v="N"/>
    <s v="N"/>
    <s v="N"/>
    <s v="N"/>
    <m/>
    <m/>
    <m/>
    <n v="95"/>
    <x v="211"/>
    <s v="matrix.pi-ei.com/PropertyDetail/All?MarketID=116&amp;PropertyID=251"/>
  </r>
  <r>
    <s v="116_252"/>
    <n v="116"/>
    <s v="New Orleans"/>
    <n v="35"/>
    <s v="Hammond"/>
    <s v="Tangipahoa Parish"/>
    <s v="Ridge Estates of Hammond"/>
    <m/>
    <s v="1020 Richsmith Lane"/>
    <s v="Hammond"/>
    <s v="LA"/>
    <x v="190"/>
    <n v="30.486785000000001"/>
    <n v="-90.469087000000002"/>
    <n v="9853181370"/>
    <n v="52"/>
    <n v="79200"/>
    <n v="7.8"/>
    <x v="5"/>
    <x v="1"/>
    <s v="Completed"/>
    <m/>
    <m/>
    <m/>
    <d v="2009-01-01T00:00:00"/>
    <b v="0"/>
    <m/>
    <s v="N"/>
    <s v="A"/>
    <s v="N"/>
    <s v="N"/>
    <m/>
    <m/>
    <b v="1"/>
    <m/>
    <x v="1"/>
    <s v="matrix.pi-ei.com/PropertyDetail/All?MarketID=116&amp;PropertyID=252"/>
  </r>
  <r>
    <s v="116_257"/>
    <n v="116"/>
    <s v="New Orleans"/>
    <n v="3"/>
    <s v="Mid-City"/>
    <s v="Orleans Parish"/>
    <s v="Rosa F. Keller Building"/>
    <m/>
    <s v="2222 Tulane Avenue"/>
    <s v="New Orleans"/>
    <s v="LA"/>
    <x v="189"/>
    <n v="29.959201"/>
    <n v="-90.085695000000001"/>
    <n v="5048218000"/>
    <n v="60"/>
    <n v="37815"/>
    <n v="0.73"/>
    <x v="0"/>
    <x v="2"/>
    <s v="Completed"/>
    <m/>
    <m/>
    <m/>
    <d v="2012-01-01T00:00:00"/>
    <b v="0"/>
    <m/>
    <s v="N"/>
    <s v="A"/>
    <s v="N"/>
    <s v="N"/>
    <m/>
    <m/>
    <m/>
    <m/>
    <x v="1"/>
    <s v="matrix.pi-ei.com/PropertyDetail/All?MarketID=116&amp;PropertyID=257"/>
  </r>
  <r>
    <s v="116_262"/>
    <n v="116"/>
    <s v="New Orleans"/>
    <n v="11"/>
    <s v="Metairie"/>
    <s v="Jefferson Parish"/>
    <s v="Somerset"/>
    <m/>
    <s v="3425 Edenborn Avenue"/>
    <s v="Metairie"/>
    <s v="LA"/>
    <x v="203"/>
    <n v="30.011903"/>
    <n v="-90.161556000000004"/>
    <n v="5048896822"/>
    <n v="62"/>
    <n v="69750"/>
    <n v="2.0299999999999998"/>
    <x v="3"/>
    <x v="3"/>
    <s v="Completed"/>
    <m/>
    <m/>
    <m/>
    <d v="1964-01-01T00:00:00"/>
    <b v="0"/>
    <m/>
    <s v="N"/>
    <s v="N"/>
    <s v="N"/>
    <s v="N"/>
    <m/>
    <m/>
    <m/>
    <n v="96.8"/>
    <x v="53"/>
    <s v="matrix.pi-ei.com/PropertyDetail/All?MarketID=116&amp;PropertyID=262"/>
  </r>
  <r>
    <s v="116_264"/>
    <n v="116"/>
    <s v="New Orleans"/>
    <n v="35"/>
    <s v="Hammond"/>
    <s v="Tangipahoa Parish"/>
    <s v="St. Paul Estates"/>
    <m/>
    <s v="45221 Saint Paul Loop"/>
    <s v="Hammond"/>
    <s v="LA"/>
    <x v="200"/>
    <n v="30.5166185"/>
    <n v="-90.441603700000002"/>
    <n v="9853458825"/>
    <n v="64"/>
    <n v="84616"/>
    <n v="22.82"/>
    <x v="3"/>
    <x v="2"/>
    <s v="Completed"/>
    <m/>
    <m/>
    <m/>
    <d v="2009-01-01T00:00:00"/>
    <b v="0"/>
    <m/>
    <s v="N"/>
    <s v="A"/>
    <s v="N"/>
    <s v="N"/>
    <m/>
    <m/>
    <b v="1"/>
    <m/>
    <x v="1"/>
    <s v="matrix.pi-ei.com/PropertyDetail/All?MarketID=116&amp;PropertyID=264"/>
  </r>
  <r>
    <s v="116_2707"/>
    <n v="116"/>
    <s v="New Orleans"/>
    <n v="20"/>
    <s v="Venetian Isles"/>
    <s v="Orleans Parish"/>
    <s v="Delille Inn"/>
    <m/>
    <s v="6924 Chef Menteur Hwy"/>
    <s v="New Orleans"/>
    <s v="LA"/>
    <x v="211"/>
    <n v="30.010635000000001"/>
    <n v="-90.00685"/>
    <n v="5042458660"/>
    <n v="51"/>
    <n v="37814"/>
    <n v="0.79"/>
    <x v="4"/>
    <x v="0"/>
    <s v="Completed"/>
    <m/>
    <m/>
    <m/>
    <d v="1987-01-01T00:00:00"/>
    <b v="0"/>
    <m/>
    <s v="N"/>
    <s v="A"/>
    <s v="N"/>
    <s v="A"/>
    <m/>
    <m/>
    <m/>
    <m/>
    <x v="1"/>
    <s v="matrix.pi-ei.com/PropertyDetail/All?MarketID=116&amp;PropertyID=2707"/>
  </r>
  <r>
    <s v="116_2721"/>
    <n v="116"/>
    <s v="New Orleans"/>
    <n v="19"/>
    <s v="New Orleans East"/>
    <s v="Orleans Parish"/>
    <s v="Chateau Charles"/>
    <m/>
    <s v="7700 Downman Road"/>
    <s v="New Orleans"/>
    <s v="LA"/>
    <x v="211"/>
    <n v="30.03058"/>
    <n v="-90.026859000000002"/>
    <n v="5043210124"/>
    <n v="56"/>
    <n v="59116"/>
    <n v="3.83"/>
    <x v="6"/>
    <x v="1"/>
    <s v="Completed"/>
    <m/>
    <m/>
    <m/>
    <d v="1980-01-01T00:00:00"/>
    <b v="0"/>
    <m/>
    <s v="N"/>
    <s v="N"/>
    <s v="N"/>
    <s v="N"/>
    <m/>
    <m/>
    <m/>
    <n v="96.4"/>
    <x v="212"/>
    <s v="matrix.pi-ei.com/PropertyDetail/All?MarketID=116&amp;PropertyID=2721"/>
  </r>
  <r>
    <s v="116_283"/>
    <n v="116"/>
    <s v="New Orleans"/>
    <n v="7"/>
    <s v="Harvey"/>
    <s v="Jefferson Parish"/>
    <s v="Hollywood Park"/>
    <m/>
    <s v="4000 Westbank Expwy"/>
    <s v="Marrero"/>
    <s v="LA"/>
    <x v="212"/>
    <n v="29.895344999999999"/>
    <n v="-90.090159999999997"/>
    <n v="5043472000"/>
    <n v="70"/>
    <n v="45000"/>
    <n v="1.54"/>
    <x v="4"/>
    <x v="1"/>
    <s v="Completed"/>
    <m/>
    <m/>
    <m/>
    <d v="1964-01-01T00:00:00"/>
    <b v="0"/>
    <m/>
    <s v="N"/>
    <s v="N"/>
    <s v="N"/>
    <s v="N"/>
    <m/>
    <m/>
    <m/>
    <n v="95.7"/>
    <x v="121"/>
    <s v="matrix.pi-ei.com/PropertyDetail/All?MarketID=116&amp;PropertyID=283"/>
  </r>
  <r>
    <s v="116_288"/>
    <n v="116"/>
    <s v="New Orleans"/>
    <n v="11"/>
    <s v="Metairie"/>
    <s v="Jefferson Parish"/>
    <s v="Georgetown"/>
    <m/>
    <s v="4039 Georgetown Drive"/>
    <s v="Metairie"/>
    <s v="LA"/>
    <x v="213"/>
    <n v="29.996170299999999"/>
    <n v="-90.173346800000004"/>
    <n v="5048896823"/>
    <n v="68"/>
    <n v="129200"/>
    <n v="4.72"/>
    <x v="3"/>
    <x v="1"/>
    <s v="Completed"/>
    <m/>
    <m/>
    <m/>
    <d v="1968-01-01T00:00:00"/>
    <b v="0"/>
    <m/>
    <s v="N"/>
    <s v="N"/>
    <s v="N"/>
    <s v="N"/>
    <m/>
    <m/>
    <m/>
    <n v="95.6"/>
    <x v="213"/>
    <s v="matrix.pi-ei.com/PropertyDetail/All?MarketID=116&amp;PropertyID=288"/>
  </r>
  <r>
    <s v="116_297"/>
    <n v="116"/>
    <s v="New Orleans"/>
    <n v="10"/>
    <s v="River Ridge"/>
    <s v="Jefferson Parish"/>
    <s v="Atrium"/>
    <m/>
    <s v="650 Central Avenue"/>
    <s v="New Orleans"/>
    <s v="LA"/>
    <x v="214"/>
    <n v="29.964471400000001"/>
    <n v="-90.172686400000003"/>
    <n v="5048896858"/>
    <n v="51"/>
    <n v="36660"/>
    <n v="1.1499999999999999"/>
    <x v="4"/>
    <x v="1"/>
    <s v="Completed"/>
    <m/>
    <m/>
    <m/>
    <d v="1973-01-01T00:00:00"/>
    <b v="0"/>
    <m/>
    <s v="N"/>
    <s v="N"/>
    <s v="N"/>
    <s v="N"/>
    <m/>
    <m/>
    <m/>
    <n v="82.4"/>
    <x v="214"/>
    <s v="matrix.pi-ei.com/PropertyDetail/All?MarketID=116&amp;PropertyID=297"/>
  </r>
  <r>
    <s v="116_369112"/>
    <n v="116"/>
    <s v="New Orleans"/>
    <n v="3"/>
    <s v="Mid-City"/>
    <s v="Orleans Parish"/>
    <s v="City Square 162 Phase II"/>
    <s v="Winn Dixie Phase II"/>
    <s v="1501 St Louis Street"/>
    <s v="New Orleans"/>
    <s v="LA"/>
    <x v="191"/>
    <n v="29.960735"/>
    <n v="-90.071741000000003"/>
    <m/>
    <n v="50"/>
    <n v="0"/>
    <m/>
    <x v="1"/>
    <x v="0"/>
    <s v="Prospective"/>
    <m/>
    <m/>
    <m/>
    <m/>
    <m/>
    <m/>
    <m/>
    <s v="A"/>
    <m/>
    <m/>
    <m/>
    <m/>
    <m/>
    <m/>
    <x v="1"/>
    <s v="matrix.pi-ei.com/PropertyDetail/All?MarketID=116&amp;PropertyID=369112"/>
  </r>
  <r>
    <s v="116_386715"/>
    <n v="116"/>
    <s v="New Orleans"/>
    <n v="14"/>
    <s v="Bywater"/>
    <s v="Orleans Parish"/>
    <s v="BonVi"/>
    <s v="882 Montegut, 2930 Burgundy"/>
    <s v="882 Montegut Street"/>
    <s v="New Orleans"/>
    <s v="LA"/>
    <x v="195"/>
    <n v="29.965593999999999"/>
    <n v="-90.047503000000006"/>
    <m/>
    <n v="69"/>
    <m/>
    <m/>
    <x v="1"/>
    <x v="0"/>
    <s v="Under Construction"/>
    <d v="2018-05-21T00:00:00"/>
    <d v="2020-08-28T00:00:00"/>
    <m/>
    <d v="2022-02-28T00:00:00"/>
    <b v="0"/>
    <m/>
    <m/>
    <s v="P"/>
    <s v="N"/>
    <m/>
    <m/>
    <m/>
    <m/>
    <m/>
    <x v="1"/>
    <s v="matrix.pi-ei.com/PropertyDetail/All?MarketID=116&amp;PropertyID=386715"/>
  </r>
  <r>
    <s v="116_730"/>
    <n v="116"/>
    <s v="New Orleans"/>
    <n v="5"/>
    <s v="Lower Garden District"/>
    <s v="Orleans Parish"/>
    <s v="Constance Lofts"/>
    <m/>
    <s v="1041 Constance Street"/>
    <s v="New Orleans"/>
    <s v="LA"/>
    <x v="215"/>
    <n v="29.941669999999998"/>
    <n v="-90.069579000000004"/>
    <n v="5043098650"/>
    <n v="50"/>
    <n v="43676"/>
    <n v="0.53"/>
    <x v="8"/>
    <x v="2"/>
    <s v="Completed"/>
    <m/>
    <m/>
    <m/>
    <d v="2009-01-01T00:00:00"/>
    <b v="0"/>
    <m/>
    <s v="N"/>
    <s v="P"/>
    <s v="N"/>
    <s v="N"/>
    <m/>
    <b v="1"/>
    <m/>
    <n v="100"/>
    <x v="215"/>
    <s v="matrix.pi-ei.com/PropertyDetail/All?MarketID=116&amp;PropertyID=730"/>
  </r>
  <r>
    <s v="117_101"/>
    <n v="117"/>
    <s v="Baton Rouge"/>
    <n v="8"/>
    <s v="Merrydale"/>
    <s v="East Baton Rouge Parish"/>
    <s v="Urban Meadows"/>
    <m/>
    <s v="6315 Greenwell Street"/>
    <s v="Baton Rouge"/>
    <s v="LA"/>
    <x v="216"/>
    <n v="30.502496499999999"/>
    <n v="-91.127893900000004"/>
    <n v="2253566060"/>
    <n v="68"/>
    <n v="51000"/>
    <n v="3.84"/>
    <x v="6"/>
    <x v="0"/>
    <s v="Completed"/>
    <m/>
    <m/>
    <m/>
    <d v="1986-01-01T00:00:00"/>
    <b v="0"/>
    <m/>
    <s v="N"/>
    <s v="A"/>
    <s v="N"/>
    <s v="N"/>
    <m/>
    <m/>
    <m/>
    <m/>
    <x v="1"/>
    <s v="matrix.pi-ei.com/PropertyDetail/All?MarketID=117&amp;PropertyID=101"/>
  </r>
  <r>
    <s v="117_102"/>
    <n v="117"/>
    <s v="Baton Rouge"/>
    <n v="3"/>
    <s v="Mid City South"/>
    <s v="East Baton Rouge Parish"/>
    <s v="Villas, The"/>
    <m/>
    <s v="620 South Acadian Thruway"/>
    <s v="Baton Rouge"/>
    <s v="LA"/>
    <x v="217"/>
    <n v="30.442566299999999"/>
    <n v="-91.153471600000003"/>
    <n v="2252966000"/>
    <n v="61"/>
    <n v="55687"/>
    <n v="8.07"/>
    <x v="0"/>
    <x v="2"/>
    <s v="Completed"/>
    <m/>
    <m/>
    <m/>
    <d v="1940-01-01T00:00:00"/>
    <b v="0"/>
    <m/>
    <s v="N"/>
    <s v="N"/>
    <s v="N"/>
    <s v="N"/>
    <s v="P"/>
    <m/>
    <m/>
    <n v="98.4"/>
    <x v="96"/>
    <s v="matrix.pi-ei.com/PropertyDetail/All?MarketID=117&amp;PropertyID=102"/>
  </r>
  <r>
    <s v="117_1098"/>
    <n v="117"/>
    <s v="Baton Rouge"/>
    <n v="2"/>
    <s v="Mid City North"/>
    <s v="East Baton Rouge Parish"/>
    <s v="Cabana Gardens"/>
    <m/>
    <s v="6875 Harry Drive"/>
    <s v="Baton Rouge"/>
    <s v="LA"/>
    <x v="217"/>
    <n v="30.457533999999999"/>
    <n v="-91.120625000000004"/>
    <n v="2259249119"/>
    <n v="68"/>
    <n v="48280"/>
    <n v="1.8"/>
    <x v="0"/>
    <x v="0"/>
    <s v="Completed"/>
    <m/>
    <m/>
    <m/>
    <d v="1976-01-01T00:00:00"/>
    <b v="0"/>
    <m/>
    <s v="N"/>
    <s v="N"/>
    <s v="N"/>
    <s v="N"/>
    <m/>
    <m/>
    <m/>
    <n v="86.8"/>
    <x v="158"/>
    <s v="matrix.pi-ei.com/PropertyDetail/All?MarketID=117&amp;PropertyID=1098"/>
  </r>
  <r>
    <s v="117_113"/>
    <n v="117"/>
    <s v="Baton Rouge"/>
    <n v="3"/>
    <s v="Mid City South"/>
    <s v="East Baton Rouge Parish"/>
    <s v="Jefferson East"/>
    <m/>
    <s v="7939 Jefferson Hwy"/>
    <s v="Baton Rouge"/>
    <s v="LA"/>
    <x v="218"/>
    <n v="30.426388500000002"/>
    <n v="-91.106132400000007"/>
    <n v="2259245309"/>
    <n v="64"/>
    <n v="63800"/>
    <n v="2.63"/>
    <x v="0"/>
    <x v="5"/>
    <s v="Completed"/>
    <m/>
    <m/>
    <m/>
    <d v="1979-01-01T00:00:00"/>
    <b v="0"/>
    <m/>
    <s v="N"/>
    <s v="N"/>
    <s v="N"/>
    <s v="N"/>
    <m/>
    <m/>
    <m/>
    <n v="78.099999999999994"/>
    <x v="216"/>
    <s v="matrix.pi-ei.com/PropertyDetail/All?MarketID=117&amp;PropertyID=113"/>
  </r>
  <r>
    <s v="117_1131"/>
    <n v="117"/>
    <s v="Baton Rouge"/>
    <n v="2"/>
    <s v="Mid City North"/>
    <s v="East Baton Rouge Parish"/>
    <s v="Edwards Crossing"/>
    <m/>
    <s v="1225 Plank Road"/>
    <s v="Baton Rouge"/>
    <s v="LA"/>
    <x v="219"/>
    <n v="30.459664"/>
    <n v="-91.167357999999993"/>
    <m/>
    <n v="60"/>
    <n v="0"/>
    <m/>
    <x v="1"/>
    <x v="4"/>
    <s v="Prospective"/>
    <m/>
    <m/>
    <m/>
    <m/>
    <m/>
    <m/>
    <m/>
    <s v="A"/>
    <m/>
    <m/>
    <m/>
    <b v="0"/>
    <m/>
    <m/>
    <x v="1"/>
    <s v="matrix.pi-ei.com/PropertyDetail/All?MarketID=117&amp;PropertyID=1131"/>
  </r>
  <r>
    <s v="117_1181669"/>
    <n v="117"/>
    <s v="Baton Rouge"/>
    <n v="1"/>
    <s v="Baton Rouge - Downtown"/>
    <s v="East Baton Rouge Parish"/>
    <s v="River House Phase II"/>
    <m/>
    <s v="101 River House Place"/>
    <s v="Baton Rouge"/>
    <s v="LA"/>
    <x v="219"/>
    <n v="30.433917000000001"/>
    <n v="-91.188810000000004"/>
    <m/>
    <n v="5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117&amp;PropertyID=1181669"/>
  </r>
  <r>
    <s v="117_119"/>
    <n v="117"/>
    <s v="Baton Rouge"/>
    <n v="8"/>
    <s v="Merrydale"/>
    <s v="East Baton Rouge Parish"/>
    <s v="Lone Oak"/>
    <m/>
    <s v="3303 Lone Oak Drive"/>
    <s v="Baton Rouge"/>
    <s v="LA"/>
    <x v="220"/>
    <n v="30.479850899999999"/>
    <n v="-91.106470999999999"/>
    <n v="2252160065"/>
    <n v="60"/>
    <n v="44800"/>
    <n v="2.57"/>
    <x v="4"/>
    <x v="1"/>
    <s v="Completed"/>
    <m/>
    <m/>
    <m/>
    <d v="1969-01-01T00:00:00"/>
    <b v="0"/>
    <m/>
    <s v="N"/>
    <s v="N"/>
    <s v="N"/>
    <s v="N"/>
    <m/>
    <m/>
    <m/>
    <n v="95"/>
    <x v="217"/>
    <s v="matrix.pi-ei.com/PropertyDetail/All?MarketID=117&amp;PropertyID=119"/>
  </r>
  <r>
    <s v="117_1272967"/>
    <n v="117"/>
    <s v="Baton Rouge"/>
    <n v="3"/>
    <s v="Mid City South"/>
    <s v="East Baton Rouge Parish"/>
    <s v="Beechwood Leon"/>
    <m/>
    <s v="460 Community College Drive"/>
    <s v="Baton Rouge"/>
    <s v="LA"/>
    <x v="217"/>
    <n v="30.445623000000001"/>
    <n v="-91.136055999999996"/>
    <m/>
    <n v="5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17&amp;PropertyID=1272967"/>
  </r>
  <r>
    <s v="117_1308520"/>
    <n v="117"/>
    <s v="Baton Rouge"/>
    <n v="2"/>
    <s v="Mid City North"/>
    <s v="East Baton Rouge Parish"/>
    <s v="Cypress at Ardendale Phase II"/>
    <s v="Cypress at Ardendale Senior"/>
    <s v="North Ardenwood Drive &amp; Blueberry Street"/>
    <s v="Baton Rouge"/>
    <s v="LA"/>
    <x v="217"/>
    <n v="30.463274999999999"/>
    <n v="-91.128372999999996"/>
    <m/>
    <n v="70"/>
    <n v="0"/>
    <m/>
    <x v="1"/>
    <x v="0"/>
    <s v="Prospective"/>
    <m/>
    <m/>
    <m/>
    <m/>
    <m/>
    <m/>
    <s v="N"/>
    <m/>
    <s v="N"/>
    <s v="A"/>
    <m/>
    <m/>
    <m/>
    <m/>
    <x v="1"/>
    <s v="matrix.pi-ei.com/PropertyDetail/All?MarketID=117&amp;PropertyID=1308520"/>
  </r>
  <r>
    <s v="117_134"/>
    <n v="117"/>
    <s v="Baton Rouge"/>
    <n v="2"/>
    <s v="Mid City North"/>
    <s v="East Baton Rouge Parish"/>
    <s v="Elm Street"/>
    <m/>
    <s v="4250 Elm Drive"/>
    <s v="Baton Rouge"/>
    <s v="LA"/>
    <x v="221"/>
    <n v="30.488776099999999"/>
    <n v="-91.138136799999998"/>
    <n v="2253571896"/>
    <n v="60"/>
    <n v="36000"/>
    <n v="2"/>
    <x v="0"/>
    <x v="0"/>
    <s v="Completed"/>
    <m/>
    <m/>
    <m/>
    <d v="1982-01-01T00:00:00"/>
    <b v="0"/>
    <m/>
    <s v="N"/>
    <s v="A"/>
    <s v="N"/>
    <s v="A"/>
    <m/>
    <m/>
    <m/>
    <m/>
    <x v="1"/>
    <s v="matrix.pi-ei.com/PropertyDetail/All?MarketID=117&amp;PropertyID=134"/>
  </r>
  <r>
    <s v="117_139"/>
    <n v="117"/>
    <s v="Baton Rouge"/>
    <n v="13"/>
    <s v="Gonzales"/>
    <s v="Ascension Parish"/>
    <s v="Gonzales Gardens"/>
    <m/>
    <s v="1909 North Airline Hwy"/>
    <s v="Gonzales"/>
    <s v="LA"/>
    <x v="222"/>
    <n v="30.248542"/>
    <n v="-90.924460400000001"/>
    <n v="2252981250"/>
    <n v="64"/>
    <n v="48800"/>
    <n v="33"/>
    <x v="0"/>
    <x v="1"/>
    <s v="Completed"/>
    <m/>
    <m/>
    <m/>
    <d v="1964-01-01T00:00:00"/>
    <b v="0"/>
    <m/>
    <s v="N"/>
    <s v="N"/>
    <s v="N"/>
    <s v="N"/>
    <m/>
    <m/>
    <m/>
    <n v="95.3"/>
    <x v="218"/>
    <s v="matrix.pi-ei.com/PropertyDetail/All?MarketID=117&amp;PropertyID=139"/>
  </r>
  <r>
    <s v="117_142"/>
    <n v="117"/>
    <s v="Baton Rouge"/>
    <n v="1"/>
    <s v="Baton Rouge - Downtown"/>
    <s v="East Baton Rouge Parish"/>
    <s v="Scott School Apartment Homes"/>
    <m/>
    <s v="900 North 19th Street"/>
    <s v="Baton Rouge"/>
    <s v="LA"/>
    <x v="219"/>
    <n v="30.457142900000001"/>
    <n v="-91.169472200000001"/>
    <n v="2253822111"/>
    <n v="60"/>
    <n v="24968"/>
    <n v="1.63"/>
    <x v="4"/>
    <x v="4"/>
    <s v="Completed"/>
    <m/>
    <m/>
    <m/>
    <d v="2011-01-01T00:00:00"/>
    <b v="0"/>
    <m/>
    <s v="N"/>
    <s v="A"/>
    <s v="N"/>
    <s v="N"/>
    <m/>
    <b v="1"/>
    <m/>
    <m/>
    <x v="1"/>
    <s v="matrix.pi-ei.com/PropertyDetail/All?MarketID=117&amp;PropertyID=142"/>
  </r>
  <r>
    <s v="117_148"/>
    <n v="117"/>
    <s v="Baton Rouge"/>
    <n v="7"/>
    <s v="Baton Rouge - North"/>
    <s v="East Baton Rouge Parish"/>
    <s v="Holiday Acres"/>
    <m/>
    <s v="11744 Hallmark Drive"/>
    <s v="Baton Rouge"/>
    <s v="LA"/>
    <x v="223"/>
    <n v="30.552126999999999"/>
    <n v="-91.163994000000002"/>
    <n v="2257781772"/>
    <n v="54"/>
    <n v="73464"/>
    <n v="9.5399999999999991"/>
    <x v="3"/>
    <x v="1"/>
    <s v="Completed"/>
    <m/>
    <m/>
    <m/>
    <d v="1981-01-01T00:00:00"/>
    <b v="0"/>
    <m/>
    <s v="N"/>
    <s v="A"/>
    <s v="N"/>
    <s v="N"/>
    <m/>
    <m/>
    <b v="1"/>
    <m/>
    <x v="1"/>
    <s v="matrix.pi-ei.com/PropertyDetail/All?MarketID=117&amp;PropertyID=148"/>
  </r>
  <r>
    <s v="117_151"/>
    <n v="117"/>
    <s v="Baton Rouge"/>
    <n v="2"/>
    <s v="Mid City North"/>
    <s v="East Baton Rouge Parish"/>
    <s v="Villa St. Francis"/>
    <m/>
    <s v="7575 Bishop Ott Drive"/>
    <s v="Baton Rouge"/>
    <s v="LA"/>
    <x v="217"/>
    <n v="30.4579676"/>
    <n v="-91.110362800000004"/>
    <n v="2259270070"/>
    <n v="68"/>
    <n v="37400"/>
    <n v="1.2816000000000001"/>
    <x v="4"/>
    <x v="0"/>
    <s v="Completed"/>
    <m/>
    <m/>
    <m/>
    <d v="1992-01-01T00:00:00"/>
    <b v="0"/>
    <m/>
    <s v="N"/>
    <s v="A"/>
    <s v="N"/>
    <s v="A"/>
    <m/>
    <m/>
    <m/>
    <m/>
    <x v="1"/>
    <s v="matrix.pi-ei.com/PropertyDetail/All?MarketID=117&amp;PropertyID=151"/>
  </r>
  <r>
    <s v="117_159"/>
    <n v="117"/>
    <s v="Baton Rouge"/>
    <n v="2"/>
    <s v="Mid City North"/>
    <s v="East Baton Rouge Parish"/>
    <s v="Assisi Village"/>
    <m/>
    <s v="7585 Bishop Ott Drive"/>
    <s v="Baton Rouge"/>
    <s v="LA"/>
    <x v="224"/>
    <n v="30.4577709"/>
    <n v="-91.110768300000004"/>
    <n v="2259275070"/>
    <n v="67"/>
    <n v="36850"/>
    <n v="0.77"/>
    <x v="4"/>
    <x v="0"/>
    <s v="Completed"/>
    <m/>
    <m/>
    <m/>
    <d v="1992-01-01T00:00:00"/>
    <b v="0"/>
    <m/>
    <s v="N"/>
    <s v="A"/>
    <s v="N"/>
    <s v="A"/>
    <m/>
    <m/>
    <m/>
    <m/>
    <x v="1"/>
    <s v="matrix.pi-ei.com/PropertyDetail/All?MarketID=117&amp;PropertyID=159"/>
  </r>
  <r>
    <s v="117_170"/>
    <n v="117"/>
    <s v="Baton Rouge"/>
    <n v="7"/>
    <s v="Baton Rouge - North"/>
    <s v="East Baton Rouge Parish"/>
    <s v="Park Plaza"/>
    <m/>
    <s v="1120 Sherron Avenue"/>
    <s v="Baker"/>
    <s v="LA"/>
    <x v="225"/>
    <n v="30.586252999999999"/>
    <n v="-91.146523599999995"/>
    <n v="2257758038"/>
    <n v="50"/>
    <n v="45000"/>
    <n v="1.4367000000000001"/>
    <x v="4"/>
    <x v="0"/>
    <s v="Completed"/>
    <m/>
    <m/>
    <m/>
    <d v="1975-01-01T00:00:00"/>
    <b v="0"/>
    <m/>
    <s v="N"/>
    <s v="N"/>
    <s v="N"/>
    <s v="N"/>
    <m/>
    <m/>
    <m/>
    <n v="90"/>
    <x v="210"/>
    <s v="matrix.pi-ei.com/PropertyDetail/All?MarketID=117&amp;PropertyID=170"/>
  </r>
  <r>
    <s v="117_173"/>
    <n v="117"/>
    <s v="Baton Rouge"/>
    <n v="13"/>
    <s v="Gonzales"/>
    <s v="Ascension Parish"/>
    <s v="Landry"/>
    <s v="Crepe Myrtle Village"/>
    <s v="1124 West Highway 30"/>
    <s v="Gonzales"/>
    <s v="LA"/>
    <x v="222"/>
    <n v="30.211187500000001"/>
    <n v="-90.932873900000004"/>
    <n v="2252108800"/>
    <n v="68"/>
    <n v="74800"/>
    <n v="4.04"/>
    <x v="3"/>
    <x v="2"/>
    <s v="Completed"/>
    <m/>
    <m/>
    <m/>
    <d v="1989-01-01T00:00:00"/>
    <b v="0"/>
    <m/>
    <s v="N"/>
    <s v="N"/>
    <s v="N"/>
    <s v="N"/>
    <m/>
    <m/>
    <m/>
    <n v="91.2"/>
    <x v="148"/>
    <s v="matrix.pi-ei.com/PropertyDetail/All?MarketID=117&amp;PropertyID=173"/>
  </r>
  <r>
    <s v="117_177"/>
    <n v="117"/>
    <s v="Baton Rouge"/>
    <n v="7"/>
    <s v="Baton Rouge - North"/>
    <s v="East Baton Rouge Parish"/>
    <s v="Westminster Scotlandville"/>
    <m/>
    <s v="1800 Rosenwald Road"/>
    <s v="Baton Rouge"/>
    <s v="LA"/>
    <x v="223"/>
    <n v="30.530732"/>
    <n v="-91.174064999999999"/>
    <n v="2257742525"/>
    <n v="70"/>
    <n v="34300"/>
    <n v="4.4800000000000004"/>
    <x v="4"/>
    <x v="0"/>
    <s v="Completed"/>
    <m/>
    <m/>
    <m/>
    <d v="2003-01-01T00:00:00"/>
    <b v="0"/>
    <m/>
    <s v="N"/>
    <s v="A"/>
    <s v="N"/>
    <s v="A"/>
    <m/>
    <m/>
    <m/>
    <m/>
    <x v="1"/>
    <s v="matrix.pi-ei.com/PropertyDetail/All?MarketID=117&amp;PropertyID=177"/>
  </r>
  <r>
    <s v="117_189"/>
    <n v="117"/>
    <s v="Baton Rouge"/>
    <n v="11"/>
    <s v="Shenandoah"/>
    <s v="East Baton Rouge Parish"/>
    <s v="Banbury"/>
    <m/>
    <s v="16161 Tiger Bend Road"/>
    <s v="Baton Rouge"/>
    <s v="LA"/>
    <x v="226"/>
    <n v="30.390232300000001"/>
    <n v="-91.005461299999993"/>
    <n v="2257517958"/>
    <n v="70"/>
    <n v="71520"/>
    <n v="5.82"/>
    <x v="0"/>
    <x v="3"/>
    <s v="Completed"/>
    <m/>
    <m/>
    <m/>
    <d v="1982-01-01T00:00:00"/>
    <b v="0"/>
    <m/>
    <s v="N"/>
    <s v="A"/>
    <s v="N"/>
    <s v="N"/>
    <m/>
    <m/>
    <m/>
    <m/>
    <x v="1"/>
    <s v="matrix.pi-ei.com/PropertyDetail/All?MarketID=117&amp;PropertyID=189"/>
  </r>
  <r>
    <s v="117_190"/>
    <n v="117"/>
    <s v="Baton Rouge"/>
    <n v="8"/>
    <s v="Merrydale"/>
    <s v="East Baton Rouge Parish"/>
    <s v="Coventry"/>
    <m/>
    <s v="6707 Morgan Road"/>
    <s v="Central"/>
    <s v="LA"/>
    <x v="227"/>
    <n v="30.505814999999998"/>
    <n v="-91.062500999999997"/>
    <n v="2252611800"/>
    <n v="50"/>
    <n v="46600"/>
    <n v="5"/>
    <x v="0"/>
    <x v="2"/>
    <s v="Completed"/>
    <m/>
    <m/>
    <m/>
    <d v="1982-01-01T00:00:00"/>
    <b v="0"/>
    <m/>
    <s v="N"/>
    <s v="A"/>
    <s v="N"/>
    <s v="N"/>
    <m/>
    <m/>
    <m/>
    <m/>
    <x v="1"/>
    <s v="matrix.pi-ei.com/PropertyDetail/All?MarketID=117&amp;PropertyID=190"/>
  </r>
  <r>
    <s v="117_195"/>
    <n v="117"/>
    <s v="Baton Rouge"/>
    <n v="3"/>
    <s v="Mid City South"/>
    <s v="East Baton Rouge Parish"/>
    <s v="Patrician, The"/>
    <m/>
    <s v="5000 Claycut Road"/>
    <s v="Baton Rouge"/>
    <s v="LA"/>
    <x v="217"/>
    <n v="30.441251000000001"/>
    <n v="-91.136712000000003"/>
    <n v="2259241421"/>
    <n v="64"/>
    <n v="88772"/>
    <n v="3.17"/>
    <x v="5"/>
    <x v="3"/>
    <s v="Completed"/>
    <m/>
    <m/>
    <m/>
    <d v="1965-01-01T00:00:00"/>
    <b v="0"/>
    <m/>
    <s v="N"/>
    <s v="N"/>
    <s v="N"/>
    <s v="N"/>
    <m/>
    <m/>
    <m/>
    <n v="100"/>
    <x v="219"/>
    <s v="matrix.pi-ei.com/PropertyDetail/All?MarketID=117&amp;PropertyID=195"/>
  </r>
  <r>
    <s v="117_208"/>
    <n v="117"/>
    <s v="Baton Rouge"/>
    <n v="14"/>
    <s v="Donaldsonville"/>
    <s v="Ascension Parish"/>
    <s v="Riverview"/>
    <m/>
    <s v="424 Lessard Street"/>
    <s v="Donaldsonville"/>
    <s v="LA"/>
    <x v="228"/>
    <n v="30.102136999999999"/>
    <n v="-90.988579000000001"/>
    <n v="2254733158"/>
    <n v="50"/>
    <n v="44672"/>
    <n v="4.41"/>
    <x v="4"/>
    <x v="4"/>
    <s v="Completed"/>
    <m/>
    <m/>
    <m/>
    <d v="1972-01-01T00:00:00"/>
    <b v="0"/>
    <m/>
    <s v="N"/>
    <s v="A"/>
    <s v="N"/>
    <s v="N"/>
    <m/>
    <m/>
    <m/>
    <m/>
    <x v="1"/>
    <s v="matrix.pi-ei.com/PropertyDetail/All?MarketID=117&amp;PropertyID=208"/>
  </r>
  <r>
    <s v="117_215"/>
    <n v="117"/>
    <s v="Baton Rouge"/>
    <n v="1"/>
    <s v="Baton Rouge - Downtown"/>
    <s v="East Baton Rouge Parish"/>
    <s v="Capitol Square"/>
    <m/>
    <s v="700 North 17th Street"/>
    <s v="Baton Rouge"/>
    <s v="LA"/>
    <x v="219"/>
    <n v="30.454320500000001"/>
    <n v="-91.171775999999994"/>
    <n v="2259238100"/>
    <n v="50"/>
    <n v="44520"/>
    <n v="5.62"/>
    <x v="4"/>
    <x v="4"/>
    <s v="Completed"/>
    <m/>
    <m/>
    <m/>
    <d v="1976-01-01T00:00:00"/>
    <b v="0"/>
    <m/>
    <s v="N"/>
    <s v="A"/>
    <s v="N"/>
    <s v="N"/>
    <m/>
    <m/>
    <m/>
    <m/>
    <x v="1"/>
    <s v="matrix.pi-ei.com/PropertyDetail/All?MarketID=117&amp;PropertyID=215"/>
  </r>
  <r>
    <s v="117_220"/>
    <n v="117"/>
    <s v="Baton Rouge"/>
    <n v="7"/>
    <s v="Baton Rouge - North"/>
    <s v="East Baton Rouge Parish"/>
    <s v="Wood Plaza"/>
    <m/>
    <s v="9990 Avenue J"/>
    <s v="Baton Rouge"/>
    <s v="LA"/>
    <x v="223"/>
    <n v="30.535300700000001"/>
    <n v="-91.198156800000007"/>
    <n v="2253564423"/>
    <n v="50"/>
    <n v="39884"/>
    <n v="3.16"/>
    <x v="4"/>
    <x v="0"/>
    <s v="Completed"/>
    <m/>
    <m/>
    <m/>
    <d v="1971-07-01T00:00:00"/>
    <b v="0"/>
    <m/>
    <s v="N"/>
    <s v="A"/>
    <s v="N"/>
    <s v="N"/>
    <m/>
    <m/>
    <m/>
    <m/>
    <x v="1"/>
    <s v="matrix.pi-ei.com/PropertyDetail/All?MarketID=117&amp;PropertyID=220"/>
  </r>
  <r>
    <s v="117_273"/>
    <n v="117"/>
    <s v="Baton Rouge"/>
    <n v="1"/>
    <s v="Baton Rouge - Downtown"/>
    <s v="East Baton Rouge Parish"/>
    <s v="Mid City Gardens"/>
    <s v="Capital City South"/>
    <s v="150 South 17th Street"/>
    <s v="Baton Rouge"/>
    <s v="LA"/>
    <x v="219"/>
    <n v="30.447479999999999"/>
    <n v="-91.171851000000004"/>
    <n v="2253025544"/>
    <n v="68"/>
    <n v="64154"/>
    <n v="1.92"/>
    <x v="3"/>
    <x v="4"/>
    <s v="Completed"/>
    <m/>
    <m/>
    <m/>
    <d v="2013-01-01T00:00:00"/>
    <b v="0"/>
    <m/>
    <s v="N"/>
    <s v="A"/>
    <s v="N"/>
    <s v="N"/>
    <m/>
    <m/>
    <m/>
    <m/>
    <x v="1"/>
    <s v="matrix.pi-ei.com/PropertyDetail/All?MarketID=117&amp;PropertyID=273"/>
  </r>
  <r>
    <s v="117_274"/>
    <n v="117"/>
    <s v="Baton Rouge"/>
    <n v="6"/>
    <s v="Baton Rouge - West"/>
    <s v="West Baton Rouge Parish"/>
    <s v="Courtland Village"/>
    <m/>
    <s v="248 Tracy Porter Street"/>
    <s v="Port Allen"/>
    <s v="LA"/>
    <x v="229"/>
    <n v="30.453385000000001"/>
    <n v="-91.218828999999999"/>
    <n v="2255716467"/>
    <n v="52"/>
    <n v="46150"/>
    <n v="1.94"/>
    <x v="4"/>
    <x v="0"/>
    <s v="Completed"/>
    <m/>
    <m/>
    <m/>
    <d v="1985-01-01T00:00:00"/>
    <b v="0"/>
    <m/>
    <s v="N"/>
    <s v="N"/>
    <s v="N"/>
    <s v="N"/>
    <m/>
    <m/>
    <m/>
    <n v="100"/>
    <x v="220"/>
    <s v="matrix.pi-ei.com/PropertyDetail/All?MarketID=117&amp;PropertyID=274"/>
  </r>
  <r>
    <s v="117_276"/>
    <n v="117"/>
    <s v="Baton Rouge"/>
    <n v="6"/>
    <s v="Baton Rouge - West"/>
    <s v="West Baton Rouge Parish"/>
    <s v="Katherine Square"/>
    <m/>
    <s v="250 North 14th Street"/>
    <s v="Port Allen"/>
    <s v="LA"/>
    <x v="229"/>
    <n v="30.4534655"/>
    <n v="-91.215904699999996"/>
    <n v="2254485360"/>
    <n v="60"/>
    <n v="53800"/>
    <n v="5.12"/>
    <x v="3"/>
    <x v="0"/>
    <s v="Completed"/>
    <m/>
    <m/>
    <m/>
    <d v="1981-01-01T00:00:00"/>
    <b v="0"/>
    <m/>
    <s v="N"/>
    <s v="A"/>
    <s v="N"/>
    <s v="N"/>
    <m/>
    <m/>
    <m/>
    <m/>
    <x v="1"/>
    <s v="matrix.pi-ei.com/PropertyDetail/All?MarketID=117&amp;PropertyID=276"/>
  </r>
  <r>
    <s v="117_278"/>
    <n v="117"/>
    <s v="Baton Rouge"/>
    <n v="5"/>
    <s v="Highlands-Perkins"/>
    <s v="East Baton Rouge Parish"/>
    <s v="Blox at Brightside"/>
    <m/>
    <s v="1855 Brightside Drive"/>
    <s v="Baton Rouge"/>
    <s v="LA"/>
    <x v="230"/>
    <n v="30.387232000000001"/>
    <n v="-91.178974199999999"/>
    <n v="2252462274"/>
    <n v="63"/>
    <n v="51320"/>
    <n v="6.5724999999999998"/>
    <x v="0"/>
    <x v="1"/>
    <s v="Completed"/>
    <m/>
    <m/>
    <m/>
    <d v="1980-01-01T00:00:00"/>
    <b v="0"/>
    <m/>
    <s v="N"/>
    <s v="N"/>
    <s v="N"/>
    <s v="N"/>
    <m/>
    <m/>
    <m/>
    <n v="92.1"/>
    <x v="221"/>
    <s v="matrix.pi-ei.com/PropertyDetail/All?MarketID=117&amp;PropertyID=278"/>
  </r>
  <r>
    <s v="117_280"/>
    <n v="117"/>
    <s v="Baton Rouge"/>
    <n v="5"/>
    <s v="Highlands-Perkins"/>
    <s v="East Baton Rouge Parish"/>
    <s v="Bayou Fountain Townhouses"/>
    <m/>
    <s v="8623 Rush Avenue"/>
    <s v="Baton Rouge"/>
    <s v="LA"/>
    <x v="231"/>
    <n v="30.3479946"/>
    <n v="-91.131677199999999"/>
    <n v="2257698577"/>
    <n v="52"/>
    <n v="48880"/>
    <n v="4.1100000000000003"/>
    <x v="0"/>
    <x v="1"/>
    <s v="Completed"/>
    <m/>
    <m/>
    <m/>
    <d v="1982-01-01T00:00:00"/>
    <b v="0"/>
    <m/>
    <s v="N"/>
    <s v="N"/>
    <s v="N"/>
    <s v="N"/>
    <m/>
    <m/>
    <m/>
    <n v="100"/>
    <x v="222"/>
    <s v="matrix.pi-ei.com/PropertyDetail/All?MarketID=117&amp;PropertyID=280"/>
  </r>
  <r>
    <s v="117_283"/>
    <n v="117"/>
    <s v="Baton Rouge"/>
    <n v="2"/>
    <s v="Mid City North"/>
    <s v="East Baton Rouge Parish"/>
    <s v="Fairwood"/>
    <m/>
    <s v="3779 Eaton Street"/>
    <s v="Baton Rouge"/>
    <s v="LA"/>
    <x v="221"/>
    <n v="30.4831714"/>
    <n v="-91.1470767"/>
    <n v="2253576966"/>
    <n v="58"/>
    <n v="50700"/>
    <n v="3.2452999999999999"/>
    <x v="4"/>
    <x v="4"/>
    <s v="Completed"/>
    <m/>
    <m/>
    <m/>
    <d v="1966-01-01T00:00:00"/>
    <b v="0"/>
    <m/>
    <s v="N"/>
    <s v="N"/>
    <s v="N"/>
    <s v="N"/>
    <m/>
    <m/>
    <m/>
    <n v="93.1"/>
    <x v="223"/>
    <s v="matrix.pi-ei.com/PropertyDetail/All?MarketID=117&amp;PropertyID=283"/>
  </r>
  <r>
    <s v="117_389366"/>
    <n v="117"/>
    <s v="Baton Rouge"/>
    <n v="7"/>
    <s v="Baton Rouge - North"/>
    <s v="East Baton Rouge Parish"/>
    <s v="GreenWood Forest Redevelopment"/>
    <m/>
    <s v="5057 Baker Blvd"/>
    <s v="Baker"/>
    <s v="LA"/>
    <x v="225"/>
    <n v="30.5939595"/>
    <n v="-91.147148900000005"/>
    <m/>
    <n v="64"/>
    <n v="0"/>
    <n v="3.67"/>
    <x v="1"/>
    <x v="0"/>
    <s v="Planned"/>
    <d v="2018-06-20T00:00:00"/>
    <m/>
    <m/>
    <m/>
    <m/>
    <m/>
    <m/>
    <m/>
    <m/>
    <m/>
    <m/>
    <m/>
    <m/>
    <m/>
    <x v="1"/>
    <s v="matrix.pi-ei.com/PropertyDetail/All?MarketID=117&amp;PropertyID=389366"/>
  </r>
  <r>
    <s v="117_474120"/>
    <n v="117"/>
    <s v="Baton Rouge"/>
    <n v="11"/>
    <s v="Shenandoah"/>
    <s v="East Baton Rouge Parish"/>
    <s v="Peaks of Jones Creek, The"/>
    <m/>
    <s v="16283 South Harrells Ferry Road"/>
    <s v="Baton Rouge"/>
    <s v="LA"/>
    <x v="232"/>
    <n v="30.425753"/>
    <n v="-91.006058999999993"/>
    <m/>
    <n v="60"/>
    <n v="0"/>
    <m/>
    <x v="1"/>
    <x v="1"/>
    <s v="Prospective"/>
    <m/>
    <m/>
    <m/>
    <m/>
    <m/>
    <m/>
    <m/>
    <s v="A"/>
    <m/>
    <m/>
    <m/>
    <m/>
    <m/>
    <m/>
    <x v="1"/>
    <s v="matrix.pi-ei.com/PropertyDetail/All?MarketID=117&amp;PropertyID=474120"/>
  </r>
  <r>
    <s v="117_653"/>
    <n v="117"/>
    <s v="Baton Rouge"/>
    <n v="1"/>
    <s v="Baton Rouge - Downtown"/>
    <s v="East Baton Rouge Parish"/>
    <s v="440 on Third"/>
    <m/>
    <s v="440 3rd Street"/>
    <s v="Baton Rouge"/>
    <s v="LA"/>
    <x v="219"/>
    <n v="30.450918000000001"/>
    <n v="-91.188181999999998"/>
    <n v="2256507944"/>
    <n v="65"/>
    <n v="53985"/>
    <n v="0.26"/>
    <x v="2"/>
    <x v="2"/>
    <s v="Completed"/>
    <m/>
    <m/>
    <m/>
    <d v="2015-01-01T00:00:00"/>
    <b v="1"/>
    <s v="Includes 35,000 Square Feet of Office and 16,000 Square Feet of Retail"/>
    <s v="N"/>
    <s v="P"/>
    <s v="N"/>
    <s v="N"/>
    <m/>
    <b v="1"/>
    <m/>
    <n v="90.8"/>
    <x v="224"/>
    <s v="matrix.pi-ei.com/PropertyDetail/All?MarketID=117&amp;PropertyID=653"/>
  </r>
  <r>
    <s v="117_68"/>
    <n v="117"/>
    <s v="Baton Rouge"/>
    <n v="11"/>
    <s v="Shenandoah"/>
    <s v="East Baton Rouge Parish"/>
    <s v="South Park"/>
    <m/>
    <s v="4701 Southpark Drive"/>
    <s v="Baton Rouge"/>
    <s v="LA"/>
    <x v="232"/>
    <n v="30.407318499999999"/>
    <n v="-91.058950199999998"/>
    <n v="2252934858"/>
    <n v="56"/>
    <n v="37460"/>
    <n v="2.34"/>
    <x v="4"/>
    <x v="1"/>
    <s v="Completed"/>
    <m/>
    <m/>
    <m/>
    <d v="1972-01-01T00:00:00"/>
    <b v="0"/>
    <m/>
    <s v="N"/>
    <s v="N"/>
    <s v="N"/>
    <s v="N"/>
    <m/>
    <m/>
    <m/>
    <n v="92.9"/>
    <x v="225"/>
    <s v="matrix.pi-ei.com/PropertyDetail/All?MarketID=117&amp;PropertyID=68"/>
  </r>
  <r>
    <s v="117_83"/>
    <n v="117"/>
    <s v="Baton Rouge"/>
    <n v="2"/>
    <s v="Mid City North"/>
    <s v="East Baton Rouge Parish"/>
    <s v="Melrose"/>
    <m/>
    <s v="6776 Cezanne Avenue"/>
    <s v="Baton Rouge"/>
    <s v="LA"/>
    <x v="217"/>
    <n v="30.459805899999999"/>
    <n v="-91.121814700000002"/>
    <n v="2259247878"/>
    <n v="50"/>
    <n v="45240"/>
    <n v="2.71"/>
    <x v="0"/>
    <x v="0"/>
    <s v="Completed"/>
    <m/>
    <m/>
    <m/>
    <d v="1992-01-01T00:00:00"/>
    <b v="0"/>
    <m/>
    <s v="N"/>
    <s v="N"/>
    <s v="N"/>
    <s v="N"/>
    <m/>
    <m/>
    <m/>
    <n v="50"/>
    <x v="26"/>
    <s v="matrix.pi-ei.com/PropertyDetail/All?MarketID=117&amp;PropertyID=83"/>
  </r>
  <r>
    <s v="117_84"/>
    <n v="117"/>
    <s v="Baton Rouge"/>
    <n v="9"/>
    <s v="Park Forest-La North"/>
    <s v="East Baton Rouge Parish"/>
    <s v="Dumas House"/>
    <m/>
    <s v="1313 North Sherwood Forest Drive"/>
    <s v="Baton Rouge"/>
    <s v="LA"/>
    <x v="233"/>
    <n v="30.461054300000001"/>
    <n v="-91.058950199999998"/>
    <n v="2252740234"/>
    <n v="65"/>
    <n v="35100"/>
    <n v="4.1100000000000003"/>
    <x v="4"/>
    <x v="1"/>
    <s v="Completed"/>
    <m/>
    <m/>
    <m/>
    <d v="2001-01-01T00:00:00"/>
    <b v="0"/>
    <m/>
    <s v="N"/>
    <s v="A"/>
    <s v="N"/>
    <s v="A"/>
    <m/>
    <m/>
    <m/>
    <m/>
    <x v="1"/>
    <s v="matrix.pi-ei.com/PropertyDetail/All?MarketID=117&amp;PropertyID=84"/>
  </r>
  <r>
    <s v="117_86"/>
    <n v="117"/>
    <s v="Baton Rouge"/>
    <n v="3"/>
    <s v="Mid City South"/>
    <s v="East Baton Rouge Parish"/>
    <s v="Ingleside Quarters"/>
    <m/>
    <s v="330 Ingleside Drive"/>
    <s v="Baton Rouge"/>
    <s v="LA"/>
    <x v="217"/>
    <n v="30.4460956"/>
    <n v="-91.145437299999998"/>
    <n v="2253307860"/>
    <n v="55"/>
    <n v="51385"/>
    <n v="1.97"/>
    <x v="0"/>
    <x v="1"/>
    <s v="Completed"/>
    <m/>
    <m/>
    <m/>
    <d v="1973-01-01T00:00:00"/>
    <b v="0"/>
    <m/>
    <s v="N"/>
    <s v="N"/>
    <s v="N"/>
    <s v="N"/>
    <m/>
    <m/>
    <m/>
    <n v="94.5"/>
    <x v="226"/>
    <s v="matrix.pi-ei.com/PropertyDetail/All?MarketID=117&amp;PropertyID=86"/>
  </r>
  <r>
    <s v="117_88"/>
    <n v="117"/>
    <s v="Baton Rouge"/>
    <n v="2"/>
    <s v="Mid City North"/>
    <s v="East Baton Rouge Parish"/>
    <s v="Lodge"/>
    <m/>
    <s v="5459 Prescott Road"/>
    <s v="Baton Rouge"/>
    <s v="LA"/>
    <x v="221"/>
    <n v="30.4887464"/>
    <n v="-91.135515999999996"/>
    <n v="2253580415"/>
    <n v="65"/>
    <n v="47850"/>
    <n v="2.2896999999999998"/>
    <x v="4"/>
    <x v="0"/>
    <s v="Completed"/>
    <m/>
    <m/>
    <m/>
    <d v="1968-01-01T00:00:00"/>
    <b v="0"/>
    <m/>
    <s v="N"/>
    <s v="N"/>
    <s v="N"/>
    <s v="N"/>
    <m/>
    <m/>
    <m/>
    <m/>
    <x v="23"/>
    <s v="matrix.pi-ei.com/PropertyDetail/All?MarketID=117&amp;PropertyID=88"/>
  </r>
  <r>
    <s v="117_98"/>
    <n v="117"/>
    <s v="Baton Rouge"/>
    <n v="7"/>
    <s v="Baton Rouge - North"/>
    <s v="East Baton Rouge Parish"/>
    <s v="Scotlandville Homes"/>
    <m/>
    <s v="1920 Goudchaux Street"/>
    <s v="Baton Rouge"/>
    <s v="LA"/>
    <x v="223"/>
    <n v="30.510627299999999"/>
    <n v="-91.172742799999995"/>
    <n v="2253566779"/>
    <n v="58"/>
    <n v="75440"/>
    <n v="8.86"/>
    <x v="5"/>
    <x v="4"/>
    <s v="Completed"/>
    <m/>
    <m/>
    <m/>
    <d v="2005-01-01T00:00:00"/>
    <b v="0"/>
    <m/>
    <s v="N"/>
    <s v="A"/>
    <s v="N"/>
    <s v="N"/>
    <m/>
    <m/>
    <b v="1"/>
    <m/>
    <x v="1"/>
    <s v="matrix.pi-ei.com/PropertyDetail/All?MarketID=117&amp;PropertyID=98"/>
  </r>
  <r>
    <s v="118_1020"/>
    <n v="118"/>
    <s v="Jackson"/>
    <n v="9"/>
    <s v="Jackson - Southwest"/>
    <s v="Hinds"/>
    <s v="Castlewood Arms"/>
    <m/>
    <s v="1155 Joanne Street"/>
    <s v="Jackson"/>
    <s v="MS"/>
    <x v="234"/>
    <n v="32.270746000000003"/>
    <n v="-90.237015999999997"/>
    <n v="6013462550"/>
    <n v="60"/>
    <n v="42800"/>
    <n v="1.77"/>
    <x v="4"/>
    <x v="0"/>
    <s v="Completed"/>
    <m/>
    <m/>
    <m/>
    <d v="1969-01-01T00:00:00"/>
    <b v="0"/>
    <m/>
    <s v="N"/>
    <s v="N"/>
    <s v="N"/>
    <s v="N"/>
    <m/>
    <m/>
    <m/>
    <n v="13.3"/>
    <x v="78"/>
    <s v="matrix.pi-ei.com/PropertyDetail/All?MarketID=118&amp;PropertyID=1020"/>
  </r>
  <r>
    <s v="118_1039"/>
    <n v="118"/>
    <s v="Jackson"/>
    <n v="11"/>
    <s v="Jackson - Northwest"/>
    <s v="Hinds"/>
    <s v="Alexander Waites Elderly"/>
    <m/>
    <s v="4433 Medgar Evers Blvd"/>
    <s v="Jackson"/>
    <s v="MS"/>
    <x v="235"/>
    <n v="32.347138999999999"/>
    <n v="-90.224092999999996"/>
    <n v="6013645107"/>
    <n v="50"/>
    <n v="26250"/>
    <n v="5.3"/>
    <x v="4"/>
    <x v="0"/>
    <s v="Completed"/>
    <m/>
    <m/>
    <m/>
    <d v="1970-01-01T00:00:00"/>
    <b v="0"/>
    <m/>
    <s v="N"/>
    <s v="A"/>
    <s v="N"/>
    <s v="A"/>
    <m/>
    <m/>
    <m/>
    <m/>
    <x v="1"/>
    <s v="matrix.pi-ei.com/PropertyDetail/All?MarketID=118&amp;PropertyID=1039"/>
  </r>
  <r>
    <s v="118_1063"/>
    <n v="118"/>
    <s v="Jackson"/>
    <n v="19"/>
    <s v="Yazoo"/>
    <s v="Yazoo"/>
    <s v="Fouche"/>
    <m/>
    <s v="300 West 7th Street"/>
    <s v="Yazoo City"/>
    <s v="MS"/>
    <x v="236"/>
    <n v="32.859870000000001"/>
    <n v="-90.415148000000002"/>
    <n v="6627462226"/>
    <n v="50"/>
    <n v="43715"/>
    <n v="7.1"/>
    <x v="6"/>
    <x v="0"/>
    <s v="Completed"/>
    <m/>
    <m/>
    <m/>
    <d v="1974-01-01T00:00:00"/>
    <b v="0"/>
    <m/>
    <s v="N"/>
    <s v="A"/>
    <s v="N"/>
    <s v="N"/>
    <m/>
    <m/>
    <m/>
    <m/>
    <x v="1"/>
    <s v="matrix.pi-ei.com/PropertyDetail/All?MarketID=118&amp;PropertyID=1063"/>
  </r>
  <r>
    <s v="118_1064"/>
    <n v="118"/>
    <s v="Jackson"/>
    <n v="11"/>
    <s v="Jackson - Northwest"/>
    <s v="Hinds"/>
    <s v="Keystone Estates I &amp; II"/>
    <m/>
    <s v="650 Agape Drive"/>
    <s v="Jackson"/>
    <s v="MS"/>
    <x v="237"/>
    <n v="32.339737999999997"/>
    <n v="-90.280096999999998"/>
    <n v="6019229985"/>
    <n v="68"/>
    <n v="71604"/>
    <n v="28"/>
    <x v="7"/>
    <x v="1"/>
    <s v="Completed"/>
    <m/>
    <m/>
    <m/>
    <d v="2015-01-01T00:00:00"/>
    <b v="0"/>
    <m/>
    <s v="N"/>
    <s v="A"/>
    <s v="N"/>
    <s v="N"/>
    <m/>
    <m/>
    <b v="1"/>
    <m/>
    <x v="1"/>
    <s v="matrix.pi-ei.com/PropertyDetail/All?MarketID=118&amp;PropertyID=1064"/>
  </r>
  <r>
    <s v="118_107"/>
    <n v="118"/>
    <s v="Jackson"/>
    <n v="1"/>
    <s v="Jackson - Downtown"/>
    <s v="Hinds"/>
    <s v="Catalina, The"/>
    <m/>
    <s v="1717 West Capitol Street"/>
    <s v="Jackson"/>
    <s v="MS"/>
    <x v="237"/>
    <n v="32.313178999999998"/>
    <n v="-90.210404999999994"/>
    <n v="6019481960"/>
    <n v="54"/>
    <n v="27000"/>
    <n v="1.06"/>
    <x v="4"/>
    <x v="1"/>
    <s v="Completed"/>
    <m/>
    <m/>
    <m/>
    <d v="1961-01-01T00:00:00"/>
    <b v="0"/>
    <m/>
    <s v="N"/>
    <s v="N"/>
    <s v="N"/>
    <s v="N"/>
    <m/>
    <m/>
    <m/>
    <n v="88.9"/>
    <x v="154"/>
    <s v="matrix.pi-ei.com/PropertyDetail/All?MarketID=118&amp;PropertyID=107"/>
  </r>
  <r>
    <s v="118_116"/>
    <n v="118"/>
    <s v="Jackson"/>
    <n v="5"/>
    <s v="Pearl"/>
    <s v="Rankin"/>
    <s v="East Villa"/>
    <m/>
    <s v="310 Barrow Street"/>
    <s v="Pearl"/>
    <s v="MS"/>
    <x v="238"/>
    <n v="32.272354"/>
    <n v="-90.126394000000005"/>
    <n v="6019394655"/>
    <n v="65"/>
    <n v="55100"/>
    <n v="4.6399999999999997"/>
    <x v="0"/>
    <x v="1"/>
    <s v="Completed"/>
    <m/>
    <m/>
    <m/>
    <d v="1973-01-01T00:00:00"/>
    <b v="0"/>
    <m/>
    <s v="N"/>
    <s v="N"/>
    <s v="N"/>
    <s v="N"/>
    <m/>
    <m/>
    <m/>
    <n v="100"/>
    <x v="227"/>
    <s v="matrix.pi-ei.com/PropertyDetail/All?MarketID=118&amp;PropertyID=116"/>
  </r>
  <r>
    <s v="118_121"/>
    <n v="118"/>
    <s v="Jackson"/>
    <n v="18"/>
    <s v="Clinton"/>
    <s v="Hinds"/>
    <s v="Huntcliff Manor"/>
    <m/>
    <s v="500 East Northside Drive"/>
    <s v="Clinton"/>
    <s v="MS"/>
    <x v="239"/>
    <n v="32.349885999999998"/>
    <n v="-90.321116000000004"/>
    <n v="6019245644"/>
    <n v="54"/>
    <n v="46010"/>
    <n v="4.2"/>
    <x v="4"/>
    <x v="1"/>
    <s v="Completed"/>
    <m/>
    <m/>
    <m/>
    <d v="1970-01-01T00:00:00"/>
    <b v="0"/>
    <m/>
    <s v="N"/>
    <s v="N"/>
    <s v="N"/>
    <s v="N"/>
    <m/>
    <m/>
    <m/>
    <n v="98.1"/>
    <x v="111"/>
    <s v="matrix.pi-ei.com/PropertyDetail/All?MarketID=118&amp;PropertyID=121"/>
  </r>
  <r>
    <s v="118_133"/>
    <n v="118"/>
    <s v="Jackson"/>
    <n v="1"/>
    <s v="Jackson - Downtown"/>
    <s v="Hinds"/>
    <s v="Belhaven Gardens"/>
    <m/>
    <s v="801 North Jefferson Street"/>
    <s v="Jackson"/>
    <s v="MS"/>
    <x v="240"/>
    <n v="32.307465999999998"/>
    <n v="-90.176367999999997"/>
    <n v="6019483460"/>
    <n v="56"/>
    <n v="43420"/>
    <n v="1.33"/>
    <x v="4"/>
    <x v="0"/>
    <s v="Completed"/>
    <m/>
    <m/>
    <m/>
    <d v="1965-01-01T00:00:00"/>
    <b v="0"/>
    <m/>
    <s v="N"/>
    <s v="N"/>
    <s v="N"/>
    <s v="N"/>
    <m/>
    <m/>
    <m/>
    <n v="94.6"/>
    <x v="228"/>
    <s v="matrix.pi-ei.com/PropertyDetail/All?MarketID=118&amp;PropertyID=133"/>
  </r>
  <r>
    <s v="118_161"/>
    <n v="118"/>
    <s v="Jackson"/>
    <n v="5"/>
    <s v="Pearl"/>
    <s v="Rankin"/>
    <s v="Rose Garden"/>
    <m/>
    <s v="3825 Old Brandon Road"/>
    <s v="Pearl"/>
    <s v="MS"/>
    <x v="238"/>
    <n v="32.287346900000003"/>
    <n v="-90.095358000000004"/>
    <n v="6019323322"/>
    <n v="63"/>
    <n v="36106"/>
    <n v="5.21"/>
    <x v="4"/>
    <x v="2"/>
    <s v="Completed"/>
    <m/>
    <m/>
    <m/>
    <d v="1986-01-01T00:00:00"/>
    <b v="0"/>
    <m/>
    <s v="N"/>
    <s v="A"/>
    <s v="N"/>
    <s v="N"/>
    <m/>
    <m/>
    <m/>
    <m/>
    <x v="1"/>
    <s v="matrix.pi-ei.com/PropertyDetail/All?MarketID=118&amp;PropertyID=161"/>
  </r>
  <r>
    <s v="118_162"/>
    <n v="118"/>
    <s v="Jackson"/>
    <n v="1"/>
    <s v="Jackson - Downtown"/>
    <s v="Hinds"/>
    <s v="Pleasant Oaks"/>
    <m/>
    <s v="1225 Bailey Avenue"/>
    <s v="Jackson"/>
    <s v="MS"/>
    <x v="241"/>
    <n v="32.315801"/>
    <n v="-90.194884000000002"/>
    <n v="6012020711"/>
    <n v="64"/>
    <n v="37376"/>
    <n v="2.66"/>
    <x v="6"/>
    <x v="4"/>
    <s v="Completed"/>
    <m/>
    <m/>
    <m/>
    <d v="1950-01-01T00:00:00"/>
    <b v="0"/>
    <m/>
    <s v="N"/>
    <s v="N"/>
    <s v="N"/>
    <s v="N"/>
    <m/>
    <m/>
    <m/>
    <n v="92.2"/>
    <x v="229"/>
    <s v="matrix.pi-ei.com/PropertyDetail/All?MarketID=118&amp;PropertyID=162"/>
  </r>
  <r>
    <s v="118_171"/>
    <n v="118"/>
    <s v="Jackson"/>
    <n v="9"/>
    <s v="Jackson - Southwest"/>
    <s v="Hinds"/>
    <s v="Apple Manor"/>
    <m/>
    <s v="1160 Joanne Street"/>
    <s v="Jackson"/>
    <s v="MS"/>
    <x v="234"/>
    <n v="32.271583999999997"/>
    <n v="-90.237481000000002"/>
    <n v="6013728243"/>
    <n v="56"/>
    <n v="35840"/>
    <n v="2.16"/>
    <x v="4"/>
    <x v="0"/>
    <s v="Completed"/>
    <m/>
    <m/>
    <m/>
    <d v="1981-01-01T00:00:00"/>
    <b v="0"/>
    <m/>
    <s v="N"/>
    <s v="A"/>
    <s v="N"/>
    <s v="A"/>
    <m/>
    <m/>
    <m/>
    <m/>
    <x v="1"/>
    <s v="matrix.pi-ei.com/PropertyDetail/All?MarketID=118&amp;PropertyID=171"/>
  </r>
  <r>
    <s v="118_182"/>
    <n v="118"/>
    <s v="Jackson"/>
    <n v="1"/>
    <s v="Jackson - Downtown"/>
    <s v="Hinds"/>
    <s v="King Edward"/>
    <m/>
    <s v="102 North Mill Street"/>
    <s v="Jackson"/>
    <s v="MS"/>
    <x v="242"/>
    <n v="32.300282000000003"/>
    <n v="-90.190811999999994"/>
    <n v="6019792233"/>
    <n v="64"/>
    <n v="48847"/>
    <n v="1.71"/>
    <x v="2"/>
    <x v="2"/>
    <s v="Completed"/>
    <m/>
    <m/>
    <m/>
    <d v="2009-01-01T00:00:00"/>
    <b v="1"/>
    <s v="Includes 156,000 Square Feet of Hotel and 2,910 Square Feet of Retail"/>
    <s v="N"/>
    <s v="N"/>
    <s v="N"/>
    <s v="N"/>
    <m/>
    <m/>
    <m/>
    <n v="93.8"/>
    <x v="230"/>
    <s v="matrix.pi-ei.com/PropertyDetail/All?MarketID=118&amp;PropertyID=182"/>
  </r>
  <r>
    <s v="118_187"/>
    <n v="118"/>
    <s v="Jackson"/>
    <n v="9"/>
    <s v="Jackson - Southwest"/>
    <s v="Hinds"/>
    <s v="Southside Terrace"/>
    <m/>
    <s v="2750 North Siwell Road"/>
    <s v="Jackson"/>
    <s v="MS"/>
    <x v="243"/>
    <n v="32.250585999999998"/>
    <n v="-90.303562999999997"/>
    <n v="6013466400"/>
    <n v="64"/>
    <n v="63296"/>
    <n v="6.48"/>
    <x v="3"/>
    <x v="2"/>
    <s v="Completed"/>
    <m/>
    <m/>
    <m/>
    <d v="1980-01-01T00:00:00"/>
    <b v="0"/>
    <m/>
    <s v="N"/>
    <s v="N"/>
    <s v="N"/>
    <s v="N"/>
    <m/>
    <m/>
    <m/>
    <n v="96.9"/>
    <x v="141"/>
    <s v="matrix.pi-ei.com/PropertyDetail/All?MarketID=118&amp;PropertyID=187"/>
  </r>
  <r>
    <s v="118_191"/>
    <n v="118"/>
    <s v="Jackson"/>
    <n v="9"/>
    <s v="Jackson - Southwest"/>
    <s v="Hinds"/>
    <s v="Horizon"/>
    <m/>
    <s v="2240 TV Road"/>
    <s v="Jackson"/>
    <s v="MS"/>
    <x v="237"/>
    <n v="32.284281999999997"/>
    <n v="-90.281059999999997"/>
    <n v="6019238589"/>
    <n v="64"/>
    <n v="73360"/>
    <n v="16.5"/>
    <x v="5"/>
    <x v="1"/>
    <s v="Completed"/>
    <m/>
    <m/>
    <m/>
    <d v="2005-01-01T00:00:00"/>
    <b v="0"/>
    <m/>
    <s v="N"/>
    <s v="A"/>
    <s v="N"/>
    <s v="N"/>
    <m/>
    <m/>
    <m/>
    <m/>
    <x v="1"/>
    <s v="matrix.pi-ei.com/PropertyDetail/All?MarketID=118&amp;PropertyID=191"/>
  </r>
  <r>
    <s v="118_198"/>
    <n v="118"/>
    <s v="Jackson"/>
    <n v="2"/>
    <s v="Jackson - North"/>
    <s v="Hinds"/>
    <s v="Holly Hill"/>
    <m/>
    <s v="4555 Holly Drive"/>
    <s v="Jackson"/>
    <s v="MS"/>
    <x v="244"/>
    <n v="32.354536000000003"/>
    <n v="-90.155136999999996"/>
    <n v="6019843120"/>
    <n v="60"/>
    <n v="69161"/>
    <n v="4.87"/>
    <x v="0"/>
    <x v="2"/>
    <s v="Completed"/>
    <m/>
    <m/>
    <m/>
    <d v="1973-01-01T00:00:00"/>
    <b v="0"/>
    <m/>
    <s v="N"/>
    <s v="A"/>
    <s v="N"/>
    <s v="N"/>
    <m/>
    <m/>
    <m/>
    <m/>
    <x v="1"/>
    <s v="matrix.pi-ei.com/PropertyDetail/All?MarketID=118&amp;PropertyID=198"/>
  </r>
  <r>
    <s v="118_71"/>
    <n v="118"/>
    <s v="Jackson"/>
    <n v="2"/>
    <s v="Jackson - North"/>
    <s v="Hinds"/>
    <s v="Rio at Northside"/>
    <s v="Northside Terrace"/>
    <s v="350 West Northside Drive"/>
    <s v="Jackson"/>
    <s v="MS"/>
    <x v="244"/>
    <n v="32.355912600000003"/>
    <n v="-90.181655300000003"/>
    <n v="6019820860"/>
    <n v="50"/>
    <n v="38240"/>
    <n v="1.39"/>
    <x v="4"/>
    <x v="1"/>
    <s v="Completed"/>
    <m/>
    <m/>
    <m/>
    <d v="1969-01-01T00:00:00"/>
    <b v="0"/>
    <m/>
    <s v="N"/>
    <s v="N"/>
    <s v="N"/>
    <s v="N"/>
    <m/>
    <m/>
    <m/>
    <n v="82"/>
    <x v="169"/>
    <s v="matrix.pi-ei.com/PropertyDetail/All?MarketID=118&amp;PropertyID=71"/>
  </r>
  <r>
    <s v="118_74"/>
    <n v="118"/>
    <s v="Jackson"/>
    <n v="9"/>
    <s v="Jackson - Southwest"/>
    <s v="Hinds"/>
    <s v="Windsong"/>
    <m/>
    <s v="1789 Raymond Road"/>
    <s v="Jackson"/>
    <s v="MS"/>
    <x v="234"/>
    <n v="32.276612999999998"/>
    <n v="-90.263345999999999"/>
    <n v="6013722528"/>
    <n v="64"/>
    <n v="34112"/>
    <n v="4.4800000000000004"/>
    <x v="4"/>
    <x v="1"/>
    <s v="Completed"/>
    <m/>
    <m/>
    <m/>
    <d v="1997-01-01T00:00:00"/>
    <b v="0"/>
    <m/>
    <s v="N"/>
    <s v="A"/>
    <s v="N"/>
    <s v="A"/>
    <m/>
    <m/>
    <m/>
    <m/>
    <x v="1"/>
    <s v="matrix.pi-ei.com/PropertyDetail/All?MarketID=118&amp;PropertyID=74"/>
  </r>
  <r>
    <s v="118_76"/>
    <n v="118"/>
    <s v="Jackson"/>
    <n v="9"/>
    <s v="Jackson - Southwest"/>
    <s v="Hinds"/>
    <s v="Creekside"/>
    <m/>
    <s v="2975 McDowell Road"/>
    <s v="Jackson"/>
    <s v="MS"/>
    <x v="234"/>
    <n v="32.269668000000003"/>
    <n v="-90.264690000000002"/>
    <n v="6013710752"/>
    <n v="70"/>
    <n v="50855"/>
    <n v="4.45"/>
    <x v="4"/>
    <x v="1"/>
    <s v="Completed"/>
    <m/>
    <m/>
    <m/>
    <d v="1983-01-01T00:00:00"/>
    <b v="0"/>
    <m/>
    <s v="N"/>
    <s v="N"/>
    <s v="N"/>
    <s v="N"/>
    <m/>
    <m/>
    <m/>
    <n v="95.7"/>
    <x v="231"/>
    <s v="matrix.pi-ei.com/PropertyDetail/All?MarketID=118&amp;PropertyID=76"/>
  </r>
  <r>
    <s v="118_83"/>
    <n v="118"/>
    <s v="Jackson"/>
    <n v="1"/>
    <s v="Jackson - Downtown"/>
    <s v="Hinds"/>
    <s v="Jackson Manor"/>
    <m/>
    <s v="332 Josanna Street"/>
    <s v="Jackson"/>
    <s v="MS"/>
    <x v="240"/>
    <n v="32.317621000000003"/>
    <n v="-90.183017000000007"/>
    <n v="6013559936"/>
    <n v="61"/>
    <n v="29160"/>
    <n v="1.33"/>
    <x v="4"/>
    <x v="0"/>
    <s v="Completed"/>
    <m/>
    <m/>
    <m/>
    <d v="1992-01-01T00:00:00"/>
    <b v="0"/>
    <m/>
    <s v="N"/>
    <s v="A"/>
    <s v="N"/>
    <s v="A"/>
    <m/>
    <m/>
    <m/>
    <m/>
    <x v="1"/>
    <s v="matrix.pi-ei.com/PropertyDetail/All?MarketID=118&amp;PropertyID=83"/>
  </r>
  <r>
    <s v="118_84"/>
    <n v="118"/>
    <s v="Jackson"/>
    <n v="1"/>
    <s v="Jackson - Downtown"/>
    <s v="Hinds"/>
    <s v="Deville"/>
    <m/>
    <s v="712 North Jefferson Street"/>
    <s v="Jackson"/>
    <s v="MS"/>
    <x v="240"/>
    <n v="32.306840299999998"/>
    <n v="-90.176062099999996"/>
    <n v="6013551128"/>
    <n v="64"/>
    <n v="50000"/>
    <n v="2.54"/>
    <x v="4"/>
    <x v="0"/>
    <s v="Completed"/>
    <m/>
    <m/>
    <m/>
    <d v="1960-01-01T00:00:00"/>
    <b v="0"/>
    <m/>
    <s v="N"/>
    <s v="N"/>
    <s v="N"/>
    <s v="N"/>
    <m/>
    <m/>
    <m/>
    <n v="98.4"/>
    <x v="117"/>
    <s v="matrix.pi-ei.com/PropertyDetail/All?MarketID=118&amp;PropertyID=84"/>
  </r>
  <r>
    <s v="118_87"/>
    <n v="118"/>
    <s v="Jackson"/>
    <n v="15"/>
    <s v="Simpson"/>
    <s v="Simpson"/>
    <s v="Raleigh Annex"/>
    <m/>
    <s v="730 Raleigh Drive NE"/>
    <s v="Magee"/>
    <s v="MS"/>
    <x v="245"/>
    <n v="31.879546999999999"/>
    <n v="-89.717049000000003"/>
    <n v="6018494628"/>
    <n v="70"/>
    <n v="53648"/>
    <n v="8.02"/>
    <x v="6"/>
    <x v="1"/>
    <s v="Completed"/>
    <m/>
    <m/>
    <m/>
    <d v="1981-01-01T00:00:00"/>
    <b v="0"/>
    <m/>
    <s v="N"/>
    <s v="A"/>
    <s v="N"/>
    <s v="P"/>
    <m/>
    <m/>
    <m/>
    <m/>
    <x v="1"/>
    <s v="matrix.pi-ei.com/PropertyDetail/All?MarketID=118&amp;PropertyID=87"/>
  </r>
  <r>
    <s v="118_90"/>
    <n v="118"/>
    <s v="Jackson"/>
    <n v="16"/>
    <s v="Copiah"/>
    <s v="Copiah"/>
    <s v="Cumberland"/>
    <m/>
    <s v="100 Cumberland Drive"/>
    <s v="Crystal Springs"/>
    <s v="MS"/>
    <x v="246"/>
    <n v="31.989158"/>
    <n v="-90.341327000000007"/>
    <n v="6018925417"/>
    <n v="60"/>
    <n v="55108"/>
    <n v="6.6"/>
    <x v="6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118&amp;PropertyID=90"/>
  </r>
  <r>
    <s v="118_93"/>
    <n v="118"/>
    <s v="Jackson"/>
    <n v="13"/>
    <s v="Madison"/>
    <s v="Madison"/>
    <s v="Canton Family Units"/>
    <m/>
    <s v="390 Ricks Drive"/>
    <s v="Canton"/>
    <s v="MS"/>
    <x v="247"/>
    <n v="32.618268899999997"/>
    <n v="-90.050709299999994"/>
    <n v="6018594780"/>
    <n v="61"/>
    <n v="62100"/>
    <n v="4.8"/>
    <x v="6"/>
    <x v="0"/>
    <s v="Completed"/>
    <m/>
    <m/>
    <m/>
    <d v="1980-01-01T00:00:00"/>
    <b v="0"/>
    <m/>
    <s v="N"/>
    <s v="A"/>
    <s v="N"/>
    <s v="N"/>
    <m/>
    <m/>
    <m/>
    <m/>
    <x v="1"/>
    <s v="matrix.pi-ei.com/PropertyDetail/All?MarketID=118&amp;PropertyID=93"/>
  </r>
  <r>
    <s v="118_96"/>
    <n v="118"/>
    <s v="Jackson"/>
    <n v="10"/>
    <s v="Jackson - West"/>
    <s v="Hinds"/>
    <s v="Jackson Run"/>
    <m/>
    <s v="5620 Shaw Road"/>
    <s v="Jackson"/>
    <s v="MS"/>
    <x v="237"/>
    <n v="32.326262999999997"/>
    <n v="-90.294167000000002"/>
    <n v="6019233200"/>
    <n v="59"/>
    <n v="29500"/>
    <n v="4.05"/>
    <x v="4"/>
    <x v="1"/>
    <s v="Completed"/>
    <m/>
    <m/>
    <m/>
    <d v="1997-01-01T00:00:00"/>
    <b v="0"/>
    <m/>
    <s v="N"/>
    <s v="A"/>
    <s v="N"/>
    <s v="A"/>
    <m/>
    <m/>
    <m/>
    <m/>
    <x v="1"/>
    <s v="matrix.pi-ei.com/PropertyDetail/All?MarketID=118&amp;PropertyID=96"/>
  </r>
  <r>
    <s v="118_97"/>
    <n v="118"/>
    <s v="Jackson"/>
    <n v="2"/>
    <s v="Jackson - North"/>
    <s v="Hinds"/>
    <s v="Lefleur Haven"/>
    <m/>
    <s v="161 Briarwood Drive"/>
    <s v="Jackson"/>
    <s v="MS"/>
    <x v="244"/>
    <n v="32.379733999999999"/>
    <n v="-90.1593199"/>
    <n v="6018995916"/>
    <n v="63"/>
    <n v="35280"/>
    <n v="2.8"/>
    <x v="4"/>
    <x v="0"/>
    <s v="Completed"/>
    <m/>
    <m/>
    <m/>
    <d v="1997-01-01T00:00:00"/>
    <b v="0"/>
    <m/>
    <s v="N"/>
    <s v="A"/>
    <s v="N"/>
    <s v="A"/>
    <m/>
    <m/>
    <m/>
    <m/>
    <x v="1"/>
    <s v="matrix.pi-ei.com/PropertyDetail/All?MarketID=118&amp;PropertyID=97"/>
  </r>
  <r>
    <s v="119_100"/>
    <n v="119"/>
    <s v="Mobile"/>
    <n v="6"/>
    <s v="Crestview"/>
    <s v="Mobile"/>
    <s v="Mill Run"/>
    <m/>
    <s v="4536 Halls Mill Road"/>
    <s v="Mobile"/>
    <s v="AL"/>
    <x v="248"/>
    <n v="30.617042900000001"/>
    <n v="-88.146179599999996"/>
    <n v="2516669088"/>
    <n v="50"/>
    <n v="33992"/>
    <n v="4.45"/>
    <x v="6"/>
    <x v="1"/>
    <s v="Completed"/>
    <m/>
    <m/>
    <m/>
    <d v="1983-01-01T00:00:00"/>
    <b v="0"/>
    <m/>
    <s v="N"/>
    <s v="A"/>
    <s v="N"/>
    <s v="N"/>
    <m/>
    <m/>
    <m/>
    <m/>
    <x v="1"/>
    <s v="matrix.pi-ei.com/PropertyDetail/All?MarketID=119&amp;PropertyID=100"/>
  </r>
  <r>
    <s v="119_105"/>
    <n v="119"/>
    <s v="Mobile"/>
    <n v="21"/>
    <s v="Fairhope"/>
    <s v="Baldwin"/>
    <s v="Palladian at Fairhope, The"/>
    <m/>
    <s v="8132 Gayfer Road Ext"/>
    <s v="Fairhope"/>
    <s v="AL"/>
    <x v="249"/>
    <n v="30.53145"/>
    <n v="-87.883589999999998"/>
    <n v="2512106038"/>
    <n v="62"/>
    <n v="79483"/>
    <n v="10"/>
    <x v="7"/>
    <x v="3"/>
    <s v="Completed"/>
    <m/>
    <m/>
    <m/>
    <d v="2013-01-01T00:00:00"/>
    <b v="0"/>
    <m/>
    <s v="N"/>
    <s v="N"/>
    <s v="N"/>
    <s v="N"/>
    <m/>
    <m/>
    <m/>
    <n v="100"/>
    <x v="232"/>
    <s v="matrix.pi-ei.com/PropertyDetail/All?MarketID=119&amp;PropertyID=105"/>
  </r>
  <r>
    <s v="119_1081"/>
    <n v="119"/>
    <s v="Mobile"/>
    <n v="22"/>
    <s v="Foley"/>
    <s v="Baldwin"/>
    <s v="Loxley"/>
    <s v="Walding &amp; Yarbrough"/>
    <s v="31 Celeste Court"/>
    <s v="Loxley"/>
    <s v="AL"/>
    <x v="250"/>
    <n v="30.616488100000002"/>
    <n v="-87.750042399999998"/>
    <n v="2519645012"/>
    <n v="54"/>
    <n v="56800"/>
    <n v="6.14"/>
    <x v="3"/>
    <x v="0"/>
    <s v="Completed"/>
    <m/>
    <m/>
    <m/>
    <d v="1984-01-01T00:00:00"/>
    <b v="0"/>
    <m/>
    <s v="N"/>
    <s v="A"/>
    <s v="N"/>
    <s v="N"/>
    <m/>
    <m/>
    <m/>
    <m/>
    <x v="1"/>
    <s v="matrix.pi-ei.com/PropertyDetail/All?MarketID=119&amp;PropertyID=1081"/>
  </r>
  <r>
    <s v="119_1090"/>
    <n v="119"/>
    <s v="Mobile"/>
    <n v="17"/>
    <s v="West Mobile"/>
    <s v="Mobile"/>
    <s v="Arbours at Pierce Creek"/>
    <m/>
    <s v="7642 Zeigler Blvd"/>
    <s v="Mobile"/>
    <s v="AL"/>
    <x v="251"/>
    <n v="30.705670000000001"/>
    <n v="-88.221442999999994"/>
    <n v="2514730822"/>
    <n v="70"/>
    <n v="75224"/>
    <n v="13.37"/>
    <x v="5"/>
    <x v="0"/>
    <s v="Completed"/>
    <d v="2015-01-01T00:00:00"/>
    <d v="2015-11-01T00:00:00"/>
    <d v="2016-09-01T00:00:00"/>
    <d v="2016-09-29T00:00:00"/>
    <b v="0"/>
    <m/>
    <s v="N"/>
    <s v="A"/>
    <s v="N"/>
    <s v="A"/>
    <m/>
    <b v="0"/>
    <m/>
    <m/>
    <x v="1"/>
    <s v="matrix.pi-ei.com/PropertyDetail/All?MarketID=119&amp;PropertyID=1090"/>
  </r>
  <r>
    <s v="119_1099"/>
    <n v="119"/>
    <s v="Mobile"/>
    <n v="17"/>
    <s v="West Mobile"/>
    <s v="Mobile"/>
    <s v="Arbours at McFarland"/>
    <m/>
    <s v="2825 McFarland Road"/>
    <s v="Mobile"/>
    <s v="AL"/>
    <x v="252"/>
    <n v="30.631733000000001"/>
    <n v="-88.256247999999999"/>
    <m/>
    <n v="70"/>
    <n v="0"/>
    <m/>
    <x v="1"/>
    <x v="2"/>
    <s v="Prospective"/>
    <m/>
    <m/>
    <m/>
    <m/>
    <m/>
    <m/>
    <s v="N"/>
    <s v="A"/>
    <s v="N"/>
    <s v="N"/>
    <m/>
    <m/>
    <m/>
    <m/>
    <x v="1"/>
    <s v="matrix.pi-ei.com/PropertyDetail/All?MarketID=119&amp;PropertyID=1099"/>
  </r>
  <r>
    <s v="119_110"/>
    <n v="119"/>
    <s v="Mobile"/>
    <n v="5"/>
    <s v="South Mobile"/>
    <s v="Mobile"/>
    <s v="Pearson Park"/>
    <m/>
    <s v="6845 Carol Plantation Road"/>
    <s v="Theodore"/>
    <s v="AL"/>
    <x v="253"/>
    <n v="30.549317299999998"/>
    <n v="-88.174988200000001"/>
    <n v="2516536552"/>
    <n v="50"/>
    <n v="46847"/>
    <n v="3.46"/>
    <x v="3"/>
    <x v="0"/>
    <s v="Completed"/>
    <m/>
    <m/>
    <m/>
    <d v="1983-01-01T00:00:00"/>
    <b v="0"/>
    <m/>
    <s v="N"/>
    <s v="A"/>
    <s v="N"/>
    <s v="N"/>
    <m/>
    <m/>
    <m/>
    <m/>
    <x v="1"/>
    <s v="matrix.pi-ei.com/PropertyDetail/All?MarketID=119&amp;PropertyID=110"/>
  </r>
  <r>
    <s v="119_111"/>
    <n v="119"/>
    <s v="Mobile"/>
    <n v="19"/>
    <s v="North Baldwin"/>
    <s v="Baldwin"/>
    <s v="Arbor Green"/>
    <s v="Queen Anne"/>
    <s v="200 North Dobson Avenue"/>
    <s v="Bay Minette"/>
    <s v="AL"/>
    <x v="254"/>
    <n v="30.879384999999999"/>
    <n v="-87.787109000000001"/>
    <n v="2519372495"/>
    <n v="68"/>
    <n v="65200"/>
    <n v="4.2"/>
    <x v="0"/>
    <x v="1"/>
    <s v="Completed"/>
    <m/>
    <m/>
    <m/>
    <d v="1974-01-01T00:00:00"/>
    <b v="0"/>
    <m/>
    <s v="N"/>
    <s v="N"/>
    <s v="N"/>
    <s v="N"/>
    <m/>
    <m/>
    <m/>
    <n v="100"/>
    <x v="233"/>
    <s v="matrix.pi-ei.com/PropertyDetail/All?MarketID=119&amp;PropertyID=111"/>
  </r>
  <r>
    <s v="119_113"/>
    <n v="119"/>
    <s v="Mobile"/>
    <n v="17"/>
    <s v="West Mobile"/>
    <s v="Mobile"/>
    <s v="Rendu Terrace"/>
    <m/>
    <s v="7400 Old Shell Road"/>
    <s v="Mobile"/>
    <s v="AL"/>
    <x v="251"/>
    <n v="30.693536000000002"/>
    <n v="-88.216161"/>
    <n v="2513002342"/>
    <n v="50"/>
    <n v="31280"/>
    <n v="7.2"/>
    <x v="0"/>
    <x v="1"/>
    <s v="Completed"/>
    <m/>
    <m/>
    <m/>
    <d v="2008-01-01T00:00:00"/>
    <b v="0"/>
    <m/>
    <s v="N"/>
    <s v="A"/>
    <s v="N"/>
    <s v="A"/>
    <m/>
    <m/>
    <m/>
    <m/>
    <x v="1"/>
    <s v="matrix.pi-ei.com/PropertyDetail/All?MarketID=119&amp;PropertyID=113"/>
  </r>
  <r>
    <s v="119_115"/>
    <n v="119"/>
    <s v="Mobile"/>
    <n v="4"/>
    <s v="Forest Park"/>
    <s v="Mobile"/>
    <s v="South Haven"/>
    <m/>
    <s v="3577 Dauphin Island Pkwy"/>
    <s v="Mobile"/>
    <s v="AL"/>
    <x v="255"/>
    <n v="30.597797"/>
    <n v="-88.075582999999995"/>
    <n v="2514711061"/>
    <n v="60"/>
    <n v="39000"/>
    <n v="8.26"/>
    <x v="4"/>
    <x v="1"/>
    <s v="Completed"/>
    <m/>
    <m/>
    <m/>
    <d v="1979-01-01T00:00:00"/>
    <b v="0"/>
    <m/>
    <s v="N"/>
    <s v="A"/>
    <s v="N"/>
    <s v="A"/>
    <m/>
    <m/>
    <m/>
    <m/>
    <x v="1"/>
    <s v="matrix.pi-ei.com/PropertyDetail/All?MarketID=119&amp;PropertyID=115"/>
  </r>
  <r>
    <s v="119_1153477"/>
    <n v="119"/>
    <s v="Mobile"/>
    <n v="23"/>
    <s v="Gulf Shores"/>
    <s v="Baldwin"/>
    <s v="Village at Hickory Street, The"/>
    <m/>
    <s v="904 Shagbark Road"/>
    <s v="Foley"/>
    <s v="AL"/>
    <x v="256"/>
    <n v="30.383831000000001"/>
    <n v="-87.697220000000002"/>
    <n v="2054849901"/>
    <n v="60"/>
    <m/>
    <n v="27"/>
    <x v="1"/>
    <x v="1"/>
    <s v="Completed"/>
    <m/>
    <d v="2019-09-01T00:00:00"/>
    <d v="2020-01-01T00:00:00"/>
    <d v="2020-12-08T00:00:00"/>
    <b v="0"/>
    <m/>
    <s v="N"/>
    <s v="N"/>
    <s v="N"/>
    <s v="N"/>
    <m/>
    <m/>
    <b v="1"/>
    <n v="96.7"/>
    <x v="1"/>
    <s v="matrix.pi-ei.com/PropertyDetail/All?MarketID=119&amp;PropertyID=1153477"/>
  </r>
  <r>
    <s v="119_1195128"/>
    <n v="119"/>
    <s v="Mobile"/>
    <n v="23"/>
    <s v="Gulf Shores"/>
    <s v="Baldwin"/>
    <s v="Village at Hickory Street Phase II, The"/>
    <m/>
    <s v="904 Shagbark Road"/>
    <s v="Foley"/>
    <s v="AL"/>
    <x v="256"/>
    <n v="30.384007"/>
    <n v="-87.696507999999994"/>
    <n v="2054849901"/>
    <n v="60"/>
    <n v="0"/>
    <m/>
    <x v="1"/>
    <x v="1"/>
    <s v="Completed"/>
    <d v="2019-09-21T00:00:00"/>
    <d v="2020-10-14T00:00:00"/>
    <d v="2021-02-26T00:00:00"/>
    <d v="2021-08-31T00:00:00"/>
    <b v="0"/>
    <m/>
    <s v="N"/>
    <s v="N"/>
    <s v="N"/>
    <s v="N"/>
    <m/>
    <m/>
    <b v="1"/>
    <m/>
    <x v="1"/>
    <s v="matrix.pi-ei.com/PropertyDetail/All?MarketID=119&amp;PropertyID=1195128"/>
  </r>
  <r>
    <s v="119_1237"/>
    <n v="119"/>
    <s v="Mobile"/>
    <n v="2"/>
    <s v="Mobile - Central"/>
    <s v="Mobile"/>
    <s v="Old Shell Lofts Phase I + II"/>
    <s v="Old Shell Lofts Phase II, Old Shell Road Lofts Phase II"/>
    <s v="1706 Old Shell Road"/>
    <s v="Mobile"/>
    <s v="AL"/>
    <x v="257"/>
    <n v="30.6902328"/>
    <n v="-88.079312599999994"/>
    <n v="2514089842"/>
    <n v="60"/>
    <n v="0"/>
    <m/>
    <x v="1"/>
    <x v="1"/>
    <s v="Completed"/>
    <m/>
    <d v="2016-11-01T00:00:00"/>
    <d v="2017-10-01T00:00:00"/>
    <d v="2017-12-31T00:00:00"/>
    <b v="0"/>
    <m/>
    <s v="N"/>
    <s v="N"/>
    <s v="N"/>
    <s v="N"/>
    <m/>
    <b v="1"/>
    <m/>
    <n v="63.9"/>
    <x v="1"/>
    <s v="matrix.pi-ei.com/PropertyDetail/All?MarketID=119&amp;PropertyID=1237"/>
  </r>
  <r>
    <s v="119_1239"/>
    <n v="119"/>
    <s v="Mobile"/>
    <n v="20"/>
    <s v="Daphne"/>
    <s v="Baldwin"/>
    <s v="Allegri PUD"/>
    <m/>
    <s v="County Road 64 &amp; State Highway 181"/>
    <s v="Daphne"/>
    <s v="AL"/>
    <x v="258"/>
    <n v="30.604956999999999"/>
    <n v="-87.853474000000006"/>
    <m/>
    <n v="65"/>
    <n v="0"/>
    <n v="42.75"/>
    <x v="1"/>
    <x v="2"/>
    <s v="Prospective"/>
    <m/>
    <m/>
    <m/>
    <m/>
    <m/>
    <m/>
    <m/>
    <m/>
    <m/>
    <m/>
    <m/>
    <m/>
    <m/>
    <m/>
    <x v="1"/>
    <s v="matrix.pi-ei.com/PropertyDetail/All?MarketID=119&amp;PropertyID=1239"/>
  </r>
  <r>
    <s v="119_128"/>
    <n v="119"/>
    <s v="Mobile"/>
    <n v="16"/>
    <s v="Prichard"/>
    <s v="Mobile"/>
    <s v="Woodlands"/>
    <m/>
    <s v="2008 Wolf Ridge Road"/>
    <s v="Whistler"/>
    <s v="AL"/>
    <x v="259"/>
    <n v="30.7471633"/>
    <n v="-88.119589300000001"/>
    <n v="2514579974"/>
    <n v="50"/>
    <n v="37400"/>
    <n v="5.0999999999999996"/>
    <x v="4"/>
    <x v="4"/>
    <s v="Completed"/>
    <m/>
    <m/>
    <m/>
    <d v="1983-01-01T00:00:00"/>
    <b v="0"/>
    <m/>
    <s v="N"/>
    <s v="A"/>
    <s v="N"/>
    <s v="N"/>
    <m/>
    <m/>
    <m/>
    <m/>
    <x v="1"/>
    <s v="matrix.pi-ei.com/PropertyDetail/All?MarketID=119&amp;PropertyID=128"/>
  </r>
  <r>
    <s v="119_1315494"/>
    <n v="119"/>
    <s v="Mobile"/>
    <n v="20"/>
    <s v="Daphne"/>
    <s v="Baldwin"/>
    <s v="Oakside Village"/>
    <m/>
    <s v="Country Club Drive &amp; Lake Forest Blvd"/>
    <s v="Daphne"/>
    <s v="AL"/>
    <x v="258"/>
    <n v="30.644386000000001"/>
    <n v="-87.906739999999999"/>
    <m/>
    <n v="5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19&amp;PropertyID=1315494"/>
  </r>
  <r>
    <s v="119_135"/>
    <n v="119"/>
    <s v="Mobile"/>
    <n v="1"/>
    <s v="Mobile - Downtown"/>
    <s v="Mobile"/>
    <s v="Bayou Plaza"/>
    <m/>
    <s v="600 South Bayou Street"/>
    <s v="Mobile"/>
    <s v="AL"/>
    <x v="260"/>
    <n v="30.675964199999999"/>
    <n v="-88.052585899999997"/>
    <n v="2514368773"/>
    <n v="60"/>
    <n v="36000"/>
    <n v="6.25"/>
    <x v="4"/>
    <x v="0"/>
    <s v="Completed"/>
    <m/>
    <m/>
    <m/>
    <d v="1979-01-01T00:00:00"/>
    <b v="0"/>
    <m/>
    <s v="N"/>
    <s v="A"/>
    <s v="N"/>
    <s v="A"/>
    <m/>
    <m/>
    <m/>
    <m/>
    <x v="1"/>
    <s v="matrix.pi-ei.com/PropertyDetail/All?MarketID=119&amp;PropertyID=135"/>
  </r>
  <r>
    <s v="119_139"/>
    <n v="119"/>
    <s v="Mobile"/>
    <n v="16"/>
    <s v="Prichard"/>
    <s v="Mobile"/>
    <s v="Chancery Square"/>
    <m/>
    <s v="2301 South Shelton Beach Road"/>
    <s v="Eight Mile"/>
    <s v="AL"/>
    <x v="261"/>
    <n v="30.755642000000002"/>
    <n v="-88.134922000000003"/>
    <n v="2514560030"/>
    <n v="56"/>
    <n v="50480"/>
    <n v="8"/>
    <x v="3"/>
    <x v="0"/>
    <s v="Completed"/>
    <m/>
    <m/>
    <m/>
    <d v="2000-01-01T00:00:00"/>
    <b v="0"/>
    <m/>
    <s v="N"/>
    <s v="A"/>
    <s v="N"/>
    <s v="N"/>
    <m/>
    <m/>
    <m/>
    <m/>
    <x v="1"/>
    <s v="matrix.pi-ei.com/PropertyDetail/All?MarketID=119&amp;PropertyID=139"/>
  </r>
  <r>
    <s v="119_150"/>
    <n v="119"/>
    <s v="Mobile"/>
    <n v="17"/>
    <s v="West Mobile"/>
    <s v="Mobile"/>
    <s v="Cambridge West"/>
    <m/>
    <s v="7561 Zeigler Blvd"/>
    <s v="Mobile"/>
    <s v="AL"/>
    <x v="251"/>
    <n v="30.703628999999999"/>
    <n v="-88.219226000000006"/>
    <n v="2516339757"/>
    <n v="50"/>
    <n v="40340"/>
    <n v="5"/>
    <x v="0"/>
    <x v="0"/>
    <s v="Completed"/>
    <m/>
    <m/>
    <m/>
    <d v="1982-01-01T00:00:00"/>
    <b v="0"/>
    <m/>
    <s v="N"/>
    <s v="A"/>
    <s v="N"/>
    <s v="N"/>
    <m/>
    <m/>
    <m/>
    <m/>
    <x v="1"/>
    <s v="matrix.pi-ei.com/PropertyDetail/All?MarketID=119&amp;PropertyID=150"/>
  </r>
  <r>
    <s v="119_153"/>
    <n v="119"/>
    <s v="Mobile"/>
    <n v="16"/>
    <s v="Prichard"/>
    <s v="Mobile"/>
    <s v="Arbor Pointe"/>
    <m/>
    <s v="100 Dairy Road"/>
    <s v="Whistler"/>
    <s v="AL"/>
    <x v="259"/>
    <n v="30.743880900000001"/>
    <n v="-88.106667099999996"/>
    <n v="2514525018"/>
    <n v="56"/>
    <n v="56416"/>
    <n v="3.77"/>
    <x v="5"/>
    <x v="4"/>
    <s v="Completed"/>
    <m/>
    <m/>
    <m/>
    <d v="1998-01-01T00:00:00"/>
    <b v="0"/>
    <m/>
    <s v="N"/>
    <s v="N"/>
    <s v="N"/>
    <s v="N"/>
    <m/>
    <m/>
    <m/>
    <n v="98.2"/>
    <x v="234"/>
    <s v="matrix.pi-ei.com/PropertyDetail/All?MarketID=119&amp;PropertyID=153"/>
  </r>
  <r>
    <s v="119_154"/>
    <n v="119"/>
    <s v="Mobile"/>
    <n v="22"/>
    <s v="Foley"/>
    <s v="Baldwin"/>
    <s v="Blackwood Estates"/>
    <m/>
    <s v="26648 South Holley Street"/>
    <s v="Loxley"/>
    <s v="AL"/>
    <x v="250"/>
    <n v="30.613339"/>
    <n v="-87.749645999999998"/>
    <n v="2519642639"/>
    <n v="56"/>
    <n v="58100"/>
    <n v="4"/>
    <x v="5"/>
    <x v="1"/>
    <s v="Completed"/>
    <m/>
    <m/>
    <m/>
    <d v="2001-01-01T00:00:00"/>
    <b v="0"/>
    <m/>
    <s v="N"/>
    <s v="A"/>
    <s v="N"/>
    <s v="N"/>
    <m/>
    <m/>
    <m/>
    <m/>
    <x v="1"/>
    <s v="matrix.pi-ei.com/PropertyDetail/All?MarketID=119&amp;PropertyID=154"/>
  </r>
  <r>
    <s v="119_158"/>
    <n v="119"/>
    <s v="Mobile"/>
    <n v="2"/>
    <s v="Mobile - Central"/>
    <s v="Mobile"/>
    <s v="Retreat at Pleasant Valley, The"/>
    <s v="Sky Valley"/>
    <s v="2904 Pleasant Valley Road"/>
    <s v="Mobile"/>
    <s v="AL"/>
    <x v="262"/>
    <n v="30.662349500000001"/>
    <n v="-88.112582700000004"/>
    <n v="2514786555"/>
    <n v="60"/>
    <n v="48900"/>
    <n v="2.31"/>
    <x v="0"/>
    <x v="1"/>
    <s v="Completed"/>
    <m/>
    <m/>
    <m/>
    <d v="1971-01-01T00:00:00"/>
    <b v="0"/>
    <m/>
    <s v="N"/>
    <s v="N"/>
    <s v="N"/>
    <s v="N"/>
    <m/>
    <m/>
    <m/>
    <n v="95"/>
    <x v="235"/>
    <s v="matrix.pi-ei.com/PropertyDetail/All?MarketID=119&amp;PropertyID=158"/>
  </r>
  <r>
    <s v="119_159"/>
    <n v="119"/>
    <s v="Mobile"/>
    <n v="6"/>
    <s v="Crestview"/>
    <s v="Mobile"/>
    <s v="Heron Lakes"/>
    <s v="Skyline Country Club"/>
    <s v="1164 Skywood Drive"/>
    <s v="Mobile"/>
    <s v="AL"/>
    <x v="248"/>
    <n v="30.639299999999999"/>
    <n v="-88.136554000000004"/>
    <n v="2516612268"/>
    <n v="52"/>
    <n v="50300"/>
    <n v="2.31"/>
    <x v="0"/>
    <x v="2"/>
    <s v="Completed"/>
    <m/>
    <m/>
    <m/>
    <d v="1972-01-01T00:00:00"/>
    <b v="0"/>
    <m/>
    <s v="N"/>
    <s v="N"/>
    <s v="N"/>
    <s v="N"/>
    <m/>
    <m/>
    <m/>
    <n v="96.2"/>
    <x v="21"/>
    <s v="matrix.pi-ei.com/PropertyDetail/All?MarketID=119&amp;PropertyID=159"/>
  </r>
  <r>
    <s v="119_165"/>
    <n v="119"/>
    <s v="Mobile"/>
    <n v="6"/>
    <s v="Crestview"/>
    <s v="Mobile"/>
    <s v="Sophia's Landing"/>
    <m/>
    <s v="1400 Azalea Road"/>
    <s v="Mobile"/>
    <s v="AL"/>
    <x v="248"/>
    <n v="30.628060000000001"/>
    <n v="-88.137935999999996"/>
    <n v="2516601171"/>
    <n v="60"/>
    <n v="67746"/>
    <n v="4.5"/>
    <x v="5"/>
    <x v="2"/>
    <s v="Completed"/>
    <m/>
    <m/>
    <m/>
    <d v="2008-01-01T00:00:00"/>
    <b v="0"/>
    <m/>
    <s v="N"/>
    <s v="A"/>
    <s v="N"/>
    <s v="N"/>
    <m/>
    <m/>
    <m/>
    <m/>
    <x v="1"/>
    <s v="matrix.pi-ei.com/PropertyDetail/All?MarketID=119&amp;PropertyID=165"/>
  </r>
  <r>
    <s v="119_166"/>
    <n v="119"/>
    <s v="Mobile"/>
    <n v="1"/>
    <s v="Mobile - Downtown"/>
    <s v="Mobile"/>
    <s v="Baptist Oaks"/>
    <m/>
    <s v="800 Conti Street"/>
    <s v="Mobile"/>
    <s v="AL"/>
    <x v="263"/>
    <n v="30.687823999999999"/>
    <n v="-88.052923399999997"/>
    <n v="2514322312"/>
    <n v="53"/>
    <n v="27529"/>
    <n v="0.88"/>
    <x v="0"/>
    <x v="1"/>
    <s v="Completed"/>
    <m/>
    <m/>
    <m/>
    <d v="1985-01-01T00:00:00"/>
    <b v="0"/>
    <m/>
    <s v="N"/>
    <s v="A"/>
    <s v="N"/>
    <s v="A"/>
    <m/>
    <m/>
    <m/>
    <m/>
    <x v="1"/>
    <s v="matrix.pi-ei.com/PropertyDetail/All?MarketID=119&amp;PropertyID=166"/>
  </r>
  <r>
    <s v="119_167"/>
    <n v="119"/>
    <s v="Mobile"/>
    <n v="21"/>
    <s v="Fairhope"/>
    <s v="Baldwin"/>
    <s v="Spring Run"/>
    <m/>
    <s v="201 Spring Run Drive"/>
    <s v="Fairhope"/>
    <s v="AL"/>
    <x v="249"/>
    <n v="30.514784200000001"/>
    <n v="-87.882168699999994"/>
    <n v="2519280981"/>
    <n v="50"/>
    <n v="45842"/>
    <n v="4"/>
    <x v="0"/>
    <x v="2"/>
    <s v="Completed"/>
    <m/>
    <m/>
    <m/>
    <d v="1983-01-01T00:00:00"/>
    <b v="0"/>
    <m/>
    <s v="N"/>
    <s v="A"/>
    <s v="N"/>
    <s v="N"/>
    <m/>
    <m/>
    <m/>
    <m/>
    <x v="1"/>
    <s v="matrix.pi-ei.com/PropertyDetail/All?MarketID=119&amp;PropertyID=167"/>
  </r>
  <r>
    <s v="119_170"/>
    <n v="119"/>
    <s v="Mobile"/>
    <n v="13"/>
    <s v="Wheelerville"/>
    <s v="Mobile"/>
    <s v="Hillcrest Commons"/>
    <s v="Hillcrest, Wingate"/>
    <s v="207 Hillcrest Road"/>
    <s v="Mobile"/>
    <s v="AL"/>
    <x v="264"/>
    <n v="30.685883"/>
    <n v="-88.189924000000005"/>
    <n v="2513420790"/>
    <n v="52"/>
    <n v="30000"/>
    <n v="1.69"/>
    <x v="4"/>
    <x v="5"/>
    <s v="Completed"/>
    <m/>
    <m/>
    <m/>
    <d v="1977-01-01T00:00:00"/>
    <b v="0"/>
    <m/>
    <s v="N"/>
    <s v="N"/>
    <s v="N"/>
    <s v="N"/>
    <m/>
    <m/>
    <m/>
    <n v="96.2"/>
    <x v="117"/>
    <s v="matrix.pi-ei.com/PropertyDetail/All?MarketID=119&amp;PropertyID=170"/>
  </r>
  <r>
    <s v="119_171"/>
    <n v="119"/>
    <s v="Mobile"/>
    <n v="15"/>
    <s v="Saraland"/>
    <s v="Mobile"/>
    <s v="Sara Mont"/>
    <m/>
    <s v="804 Boulevard South"/>
    <s v="Saraland"/>
    <s v="AL"/>
    <x v="265"/>
    <n v="30.804212"/>
    <n v="-88.070727000000005"/>
    <n v="2515100255"/>
    <n v="62"/>
    <n v="51600"/>
    <n v="2.75"/>
    <x v="4"/>
    <x v="1"/>
    <s v="Completed"/>
    <m/>
    <m/>
    <m/>
    <d v="1976-01-01T00:00:00"/>
    <b v="0"/>
    <m/>
    <s v="N"/>
    <s v="N"/>
    <s v="N"/>
    <s v="N"/>
    <m/>
    <m/>
    <m/>
    <n v="91.9"/>
    <x v="231"/>
    <s v="matrix.pi-ei.com/PropertyDetail/All?MarketID=119&amp;PropertyID=171"/>
  </r>
  <r>
    <s v="119_172"/>
    <n v="119"/>
    <s v="Mobile"/>
    <n v="12"/>
    <s v="Park Hill"/>
    <s v="Mobile"/>
    <s v="Maison Imperial"/>
    <m/>
    <s v="217 Berwyn Drive West"/>
    <s v="Mobile"/>
    <s v="AL"/>
    <x v="251"/>
    <n v="30.678484000000001"/>
    <n v="-88.142052000000007"/>
    <n v="2513441705"/>
    <n v="56"/>
    <n v="107200"/>
    <n v="6.12"/>
    <x v="3"/>
    <x v="3"/>
    <s v="Completed"/>
    <m/>
    <m/>
    <m/>
    <d v="1969-01-01T00:00:00"/>
    <b v="0"/>
    <m/>
    <s v="N"/>
    <s v="N"/>
    <s v="N"/>
    <s v="N"/>
    <m/>
    <m/>
    <m/>
    <n v="100"/>
    <x v="236"/>
    <s v="matrix.pi-ei.com/PropertyDetail/All?MarketID=119&amp;PropertyID=172"/>
  </r>
  <r>
    <s v="119_173"/>
    <n v="119"/>
    <s v="Mobile"/>
    <n v="8"/>
    <s v="Tillmans Corner"/>
    <s v="Mobile"/>
    <s v="Peppertree Estates"/>
    <m/>
    <s v="6076 Sperry Road"/>
    <s v="Theodore"/>
    <s v="AL"/>
    <x v="253"/>
    <n v="30.564996000000001"/>
    <n v="-88.204465999999996"/>
    <n v="2516532393"/>
    <n v="55"/>
    <n v="54160"/>
    <n v="4.3"/>
    <x v="5"/>
    <x v="0"/>
    <s v="Completed"/>
    <m/>
    <m/>
    <m/>
    <d v="2000-01-01T00:00:00"/>
    <b v="0"/>
    <m/>
    <s v="N"/>
    <s v="A"/>
    <s v="N"/>
    <s v="N"/>
    <m/>
    <m/>
    <m/>
    <m/>
    <x v="1"/>
    <s v="matrix.pi-ei.com/PropertyDetail/All?MarketID=119&amp;PropertyID=173"/>
  </r>
  <r>
    <s v="119_177"/>
    <n v="119"/>
    <s v="Mobile"/>
    <n v="17"/>
    <s v="West Mobile"/>
    <s v="Mobile"/>
    <s v="AHEPA 310 X Senior"/>
    <m/>
    <s v="9180 Hellenic Way"/>
    <s v="Semmes"/>
    <s v="AL"/>
    <x v="266"/>
    <n v="30.781441699999998"/>
    <n v="-88.258512600000003"/>
    <n v="2516452405"/>
    <n v="64"/>
    <n v="34560"/>
    <n v="3.9"/>
    <x v="4"/>
    <x v="2"/>
    <s v="Completed"/>
    <m/>
    <m/>
    <m/>
    <d v="2004-06-01T00:00:00"/>
    <b v="0"/>
    <m/>
    <s v="N"/>
    <s v="A"/>
    <s v="N"/>
    <s v="A"/>
    <m/>
    <m/>
    <m/>
    <m/>
    <x v="1"/>
    <s v="matrix.pi-ei.com/PropertyDetail/All?MarketID=119&amp;PropertyID=177"/>
  </r>
  <r>
    <s v="119_179"/>
    <n v="119"/>
    <s v="Mobile"/>
    <n v="10"/>
    <s v="Thorn Hill"/>
    <s v="Mobile"/>
    <s v="AHEPA 310 VII"/>
    <m/>
    <s v="6430 Cottage Hill Road"/>
    <s v="Mobile"/>
    <s v="AL"/>
    <x v="252"/>
    <n v="30.640365200000002"/>
    <n v="-88.193098699999993"/>
    <n v="2516610371"/>
    <n v="59"/>
    <n v="31860"/>
    <n v="4.9000000000000004"/>
    <x v="4"/>
    <x v="5"/>
    <s v="Completed"/>
    <m/>
    <m/>
    <m/>
    <d v="2000-01-01T00:00:00"/>
    <b v="0"/>
    <m/>
    <s v="N"/>
    <s v="A"/>
    <s v="N"/>
    <s v="A"/>
    <m/>
    <m/>
    <m/>
    <m/>
    <x v="1"/>
    <s v="matrix.pi-ei.com/PropertyDetail/All?MarketID=119&amp;PropertyID=179"/>
  </r>
  <r>
    <s v="119_180"/>
    <n v="119"/>
    <s v="Mobile"/>
    <n v="6"/>
    <s v="Crestview"/>
    <s v="Mobile"/>
    <s v="AHEPA 310 VI"/>
    <m/>
    <s v="5223 Cottage Hill Road"/>
    <s v="Mobile"/>
    <s v="AL"/>
    <x v="264"/>
    <n v="30.646742700000001"/>
    <n v="-88.162413700000002"/>
    <n v="2516659026"/>
    <n v="65"/>
    <n v="35100"/>
    <n v="3.6"/>
    <x v="4"/>
    <x v="1"/>
    <s v="Completed"/>
    <m/>
    <m/>
    <m/>
    <d v="1997-01-01T00:00:00"/>
    <b v="0"/>
    <m/>
    <s v="N"/>
    <s v="A"/>
    <s v="N"/>
    <s v="A"/>
    <m/>
    <m/>
    <m/>
    <m/>
    <x v="1"/>
    <s v="matrix.pi-ei.com/PropertyDetail/All?MarketID=119&amp;PropertyID=180"/>
  </r>
  <r>
    <s v="119_181"/>
    <n v="119"/>
    <s v="Mobile"/>
    <n v="10"/>
    <s v="Thorn Hill"/>
    <s v="Mobile"/>
    <s v="AHEPA 310 V"/>
    <m/>
    <s v="100 AHEPA Lane"/>
    <s v="Mobile"/>
    <s v="AL"/>
    <x v="264"/>
    <n v="30.652545"/>
    <n v="-88.162301999999997"/>
    <n v="2516665696"/>
    <n v="51"/>
    <n v="27540"/>
    <n v="2.68"/>
    <x v="4"/>
    <x v="1"/>
    <s v="Completed"/>
    <m/>
    <m/>
    <m/>
    <d v="1994-01-01T00:00:00"/>
    <b v="0"/>
    <m/>
    <s v="N"/>
    <s v="A"/>
    <s v="N"/>
    <s v="A"/>
    <m/>
    <m/>
    <m/>
    <m/>
    <x v="1"/>
    <s v="matrix.pi-ei.com/PropertyDetail/All?MarketID=119&amp;PropertyID=181"/>
  </r>
  <r>
    <s v="119_182"/>
    <n v="119"/>
    <s v="Mobile"/>
    <n v="15"/>
    <s v="Saraland"/>
    <s v="Mobile"/>
    <s v="AHEPA 310 IV"/>
    <m/>
    <s v="100 AHEPA Way"/>
    <s v="Saraland"/>
    <s v="AL"/>
    <x v="265"/>
    <n v="30.800937000000001"/>
    <n v="-88.076026999999996"/>
    <n v="2516790770"/>
    <n v="50"/>
    <n v="27000"/>
    <n v="4"/>
    <x v="4"/>
    <x v="1"/>
    <s v="Completed"/>
    <m/>
    <m/>
    <m/>
    <d v="1992-01-01T00:00:00"/>
    <b v="0"/>
    <m/>
    <s v="N"/>
    <s v="A"/>
    <s v="N"/>
    <s v="A"/>
    <m/>
    <m/>
    <m/>
    <m/>
    <x v="1"/>
    <s v="matrix.pi-ei.com/PropertyDetail/All?MarketID=119&amp;PropertyID=182"/>
  </r>
  <r>
    <s v="119_183"/>
    <n v="119"/>
    <s v="Mobile"/>
    <n v="5"/>
    <s v="South Mobile"/>
    <s v="Mobile"/>
    <s v="AHEPA 310 VIII"/>
    <m/>
    <s v="12680 Padgett Switch Road"/>
    <s v="Irvington"/>
    <s v="AL"/>
    <x v="267"/>
    <n v="30.428667600000001"/>
    <n v="-88.239006399999994"/>
    <n v="2518241895"/>
    <n v="50"/>
    <n v="27000"/>
    <n v="3.7"/>
    <x v="4"/>
    <x v="1"/>
    <s v="Completed"/>
    <m/>
    <m/>
    <m/>
    <d v="2002-01-01T00:00:00"/>
    <b v="0"/>
    <m/>
    <s v="N"/>
    <s v="A"/>
    <s v="N"/>
    <s v="A"/>
    <m/>
    <m/>
    <m/>
    <m/>
    <x v="1"/>
    <s v="matrix.pi-ei.com/PropertyDetail/All?MarketID=119&amp;PropertyID=183"/>
  </r>
  <r>
    <s v="119_184"/>
    <n v="119"/>
    <s v="Mobile"/>
    <n v="21"/>
    <s v="Fairhope"/>
    <s v="Baldwin"/>
    <s v="AHEPA 310 III"/>
    <m/>
    <s v="20765 Bishop Road"/>
    <s v="Fairhope"/>
    <s v="AL"/>
    <x v="249"/>
    <n v="30.5277563"/>
    <n v="-87.878256300000004"/>
    <n v="2519287352"/>
    <n v="50"/>
    <n v="27000"/>
    <n v="4.8"/>
    <x v="4"/>
    <x v="2"/>
    <s v="Completed"/>
    <m/>
    <m/>
    <m/>
    <d v="1990-01-01T00:00:00"/>
    <b v="0"/>
    <m/>
    <s v="N"/>
    <s v="A"/>
    <s v="N"/>
    <s v="A"/>
    <m/>
    <m/>
    <m/>
    <m/>
    <x v="1"/>
    <s v="matrix.pi-ei.com/PropertyDetail/All?MarketID=119&amp;PropertyID=184"/>
  </r>
  <r>
    <s v="119_188"/>
    <n v="119"/>
    <s v="Mobile"/>
    <n v="19"/>
    <s v="North Baldwin"/>
    <s v="Baldwin"/>
    <s v="Harbor Crossing"/>
    <s v="Magnolia Place"/>
    <s v="603 South Dobson Avenue"/>
    <s v="Bay Minette"/>
    <s v="AL"/>
    <x v="254"/>
    <n v="30.873339999999999"/>
    <n v="-87.784124000000006"/>
    <n v="2512395175"/>
    <n v="56"/>
    <n v="61800"/>
    <n v="5.04"/>
    <x v="5"/>
    <x v="0"/>
    <s v="Completed"/>
    <m/>
    <m/>
    <m/>
    <d v="1998-01-01T00:00:00"/>
    <b v="0"/>
    <m/>
    <s v="N"/>
    <s v="N"/>
    <s v="N"/>
    <s v="N"/>
    <m/>
    <m/>
    <m/>
    <n v="83.9"/>
    <x v="237"/>
    <s v="matrix.pi-ei.com/PropertyDetail/All?MarketID=119&amp;PropertyID=188"/>
  </r>
  <r>
    <s v="119_189"/>
    <n v="119"/>
    <s v="Mobile"/>
    <n v="8"/>
    <s v="Tillmans Corner"/>
    <s v="Mobile"/>
    <s v="Oaktree"/>
    <m/>
    <s v="5675 Old Pascagoula Road"/>
    <s v="Mobile"/>
    <s v="AL"/>
    <x v="268"/>
    <n v="30.587026000000002"/>
    <n v="-88.173255999999995"/>
    <n v="2516535508"/>
    <n v="64"/>
    <n v="44000"/>
    <n v="2.39"/>
    <x v="4"/>
    <x v="0"/>
    <s v="Completed"/>
    <m/>
    <m/>
    <m/>
    <d v="1976-01-01T00:00:00"/>
    <b v="0"/>
    <m/>
    <s v="N"/>
    <s v="N"/>
    <s v="N"/>
    <s v="N"/>
    <m/>
    <m/>
    <m/>
    <n v="90.6"/>
    <x v="238"/>
    <s v="matrix.pi-ei.com/PropertyDetail/All?MarketID=119&amp;PropertyID=189"/>
  </r>
  <r>
    <s v="119_191"/>
    <n v="119"/>
    <s v="Mobile"/>
    <n v="18"/>
    <s v="North Mobile"/>
    <s v="Mobile"/>
    <s v="Shadow Ridge"/>
    <m/>
    <s v="7940 Sims Street"/>
    <s v="Citronelle"/>
    <s v="AL"/>
    <x v="269"/>
    <n v="31.087652200000001"/>
    <n v="-88.2301815"/>
    <n v="2518662210"/>
    <n v="50"/>
    <n v="29050"/>
    <n v="22.51"/>
    <x v="0"/>
    <x v="1"/>
    <s v="Completed"/>
    <m/>
    <m/>
    <m/>
    <d v="1980-01-01T00:00:00"/>
    <b v="0"/>
    <m/>
    <s v="N"/>
    <s v="A"/>
    <s v="N"/>
    <s v="A"/>
    <m/>
    <m/>
    <m/>
    <m/>
    <x v="1"/>
    <s v="matrix.pi-ei.com/PropertyDetail/All?MarketID=119&amp;PropertyID=191"/>
  </r>
  <r>
    <s v="119_192"/>
    <n v="119"/>
    <s v="Mobile"/>
    <n v="23"/>
    <s v="Gulf Shores"/>
    <s v="Baldwin"/>
    <s v="Morgan Trace"/>
    <m/>
    <s v="18401 State Highway 180"/>
    <s v="Gulf Shores"/>
    <s v="AL"/>
    <x v="270"/>
    <n v="30.259856599999999"/>
    <n v="-87.710020999999998"/>
    <n v="2519684034"/>
    <n v="50"/>
    <n v="46500"/>
    <n v="5.23"/>
    <x v="0"/>
    <x v="3"/>
    <s v="Completed"/>
    <m/>
    <m/>
    <m/>
    <d v="1988-01-01T00:00:00"/>
    <b v="0"/>
    <m/>
    <s v="N"/>
    <s v="A"/>
    <s v="N"/>
    <s v="N"/>
    <m/>
    <m/>
    <m/>
    <m/>
    <x v="1"/>
    <s v="matrix.pi-ei.com/PropertyDetail/All?MarketID=119&amp;PropertyID=192"/>
  </r>
  <r>
    <s v="119_196"/>
    <n v="119"/>
    <s v="Mobile"/>
    <n v="8"/>
    <s v="Tillmans Corner"/>
    <s v="Mobile"/>
    <s v="Hunter's Run"/>
    <m/>
    <s v="6240 Old Pascagoula Road"/>
    <s v="Theodore"/>
    <s v="AL"/>
    <x v="253"/>
    <n v="30.578782499999999"/>
    <n v="-88.186994400000003"/>
    <n v="2516534227"/>
    <n v="56"/>
    <n v="54900"/>
    <n v="4.5"/>
    <x v="3"/>
    <x v="1"/>
    <s v="Completed"/>
    <m/>
    <m/>
    <m/>
    <d v="1995-01-01T00:00:00"/>
    <b v="0"/>
    <m/>
    <s v="N"/>
    <s v="A"/>
    <s v="N"/>
    <s v="N"/>
    <m/>
    <m/>
    <m/>
    <m/>
    <x v="1"/>
    <s v="matrix.pi-ei.com/PropertyDetail/All?MarketID=119&amp;PropertyID=196"/>
  </r>
  <r>
    <s v="119_199"/>
    <n v="119"/>
    <s v="Mobile"/>
    <n v="17"/>
    <s v="West Mobile"/>
    <s v="Mobile"/>
    <s v="Keystone"/>
    <m/>
    <s v="750 Flave Pierce Road"/>
    <s v="Mobile"/>
    <s v="AL"/>
    <x v="251"/>
    <n v="30.674755999999999"/>
    <n v="-88.251447999999996"/>
    <n v="2516399442"/>
    <n v="56"/>
    <n v="44296"/>
    <n v="4.9000000000000004"/>
    <x v="4"/>
    <x v="0"/>
    <s v="Completed"/>
    <m/>
    <m/>
    <m/>
    <d v="1980-01-01T00:00:00"/>
    <b v="0"/>
    <m/>
    <s v="N"/>
    <s v="P"/>
    <s v="N"/>
    <s v="N"/>
    <m/>
    <m/>
    <m/>
    <m/>
    <x v="239"/>
    <s v="matrix.pi-ei.com/PropertyDetail/All?MarketID=119&amp;PropertyID=199"/>
  </r>
  <r>
    <s v="119_202"/>
    <n v="119"/>
    <s v="Mobile"/>
    <n v="2"/>
    <s v="Mobile - Central"/>
    <s v="Mobile"/>
    <s v="Pecan Cove"/>
    <m/>
    <s v="1801 Holt Road"/>
    <s v="Mobile"/>
    <s v="AL"/>
    <x v="271"/>
    <n v="30.712931699999999"/>
    <n v="-88.075177699999998"/>
    <n v="2514787055"/>
    <n v="60"/>
    <n v="68884"/>
    <n v="6.42"/>
    <x v="5"/>
    <x v="4"/>
    <s v="Completed"/>
    <m/>
    <m/>
    <m/>
    <d v="2007-01-01T00:00:00"/>
    <b v="0"/>
    <m/>
    <s v="N"/>
    <s v="A"/>
    <s v="N"/>
    <s v="N"/>
    <m/>
    <m/>
    <m/>
    <m/>
    <x v="1"/>
    <s v="matrix.pi-ei.com/PropertyDetail/All?MarketID=119&amp;PropertyID=202"/>
  </r>
  <r>
    <s v="119_205"/>
    <n v="119"/>
    <s v="Mobile"/>
    <n v="11"/>
    <s v="Sheldon"/>
    <s v="Mobile"/>
    <s v="Oleander Park"/>
    <m/>
    <s v="7646 Cottage Hill Road"/>
    <s v="Mobile"/>
    <s v="AL"/>
    <x v="252"/>
    <n v="30.638214000000001"/>
    <n v="-88.220299999999995"/>
    <n v="2516391355"/>
    <n v="56"/>
    <n v="52320"/>
    <n v="4.3499999999999996"/>
    <x v="5"/>
    <x v="3"/>
    <s v="Completed"/>
    <m/>
    <m/>
    <m/>
    <d v="2006-01-01T00:00:00"/>
    <b v="0"/>
    <m/>
    <s v="N"/>
    <s v="A"/>
    <s v="N"/>
    <s v="A"/>
    <m/>
    <m/>
    <m/>
    <m/>
    <x v="1"/>
    <s v="matrix.pi-ei.com/PropertyDetail/All?MarketID=119&amp;PropertyID=205"/>
  </r>
  <r>
    <s v="119_380055"/>
    <n v="119"/>
    <s v="Mobile"/>
    <n v="17"/>
    <s v="West Mobile"/>
    <s v="Mobile"/>
    <s v="Legacy Trail"/>
    <s v="River's End Lofts"/>
    <s v="9058 Church Street"/>
    <s v="Semmes"/>
    <s v="AL"/>
    <x v="266"/>
    <n v="30.776845000000002"/>
    <n v="-88.256218000000004"/>
    <m/>
    <n v="56"/>
    <n v="0"/>
    <m/>
    <x v="1"/>
    <x v="1"/>
    <s v="Prospective"/>
    <m/>
    <m/>
    <m/>
    <m/>
    <m/>
    <m/>
    <m/>
    <s v="A"/>
    <m/>
    <m/>
    <m/>
    <m/>
    <m/>
    <m/>
    <x v="1"/>
    <s v="matrix.pi-ei.com/PropertyDetail/All?MarketID=119&amp;PropertyID=380055"/>
  </r>
  <r>
    <s v="119_380059"/>
    <n v="119"/>
    <s v="Mobile"/>
    <n v="2"/>
    <s v="Mobile - Central"/>
    <s v="Mobile"/>
    <s v="RW Redevelopment"/>
    <m/>
    <s v="1888 St Stephens Road"/>
    <s v="Mobile"/>
    <s v="AL"/>
    <x v="271"/>
    <n v="30.704262"/>
    <n v="-88.078766000000002"/>
    <m/>
    <n v="64"/>
    <n v="0"/>
    <m/>
    <x v="1"/>
    <x v="4"/>
    <s v="Prospective"/>
    <m/>
    <m/>
    <m/>
    <m/>
    <m/>
    <m/>
    <m/>
    <s v="A"/>
    <m/>
    <s v="A"/>
    <m/>
    <m/>
    <m/>
    <m/>
    <x v="1"/>
    <s v="matrix.pi-ei.com/PropertyDetail/All?MarketID=119&amp;PropertyID=380059"/>
  </r>
  <r>
    <s v="119_67"/>
    <n v="119"/>
    <s v="Mobile"/>
    <n v="21"/>
    <s v="Fairhope"/>
    <s v="Baldwin"/>
    <s v="Fairhope Commons"/>
    <s v="Autumn Dale"/>
    <s v="199 Spring Run Drive"/>
    <s v="Fairhope"/>
    <s v="AL"/>
    <x v="249"/>
    <n v="30.514889"/>
    <n v="-87.883088900000004"/>
    <n v="2515177664"/>
    <n v="50"/>
    <n v="43870"/>
    <n v="4.0999999999999996"/>
    <x v="0"/>
    <x v="2"/>
    <s v="Completed"/>
    <m/>
    <m/>
    <m/>
    <d v="1984-01-01T00:00:00"/>
    <b v="0"/>
    <m/>
    <s v="N"/>
    <s v="N"/>
    <s v="N"/>
    <s v="N"/>
    <m/>
    <m/>
    <m/>
    <n v="100"/>
    <x v="240"/>
    <s v="matrix.pi-ei.com/PropertyDetail/All?MarketID=119&amp;PropertyID=67"/>
  </r>
  <r>
    <s v="119_71"/>
    <n v="119"/>
    <s v="Mobile"/>
    <n v="19"/>
    <s v="North Baldwin"/>
    <s v="Baldwin"/>
    <s v="Bay Minette Rotary Village"/>
    <m/>
    <s v="2211 McMillan Avenue"/>
    <s v="Bay Minette"/>
    <s v="AL"/>
    <x v="254"/>
    <n v="30.907314400000001"/>
    <n v="-87.790002700000002"/>
    <n v="2519372811"/>
    <n v="50"/>
    <n v="27500"/>
    <n v="5.8"/>
    <x v="4"/>
    <x v="1"/>
    <s v="Completed"/>
    <m/>
    <m/>
    <m/>
    <d v="1996-01-01T00:00:00"/>
    <b v="0"/>
    <m/>
    <s v="N"/>
    <s v="A"/>
    <s v="N"/>
    <s v="A"/>
    <m/>
    <m/>
    <m/>
    <m/>
    <x v="1"/>
    <s v="matrix.pi-ei.com/PropertyDetail/All?MarketID=119&amp;PropertyID=71"/>
  </r>
  <r>
    <s v="119_74"/>
    <n v="119"/>
    <s v="Mobile"/>
    <n v="14"/>
    <s v="Pine Grove"/>
    <s v="Mobile"/>
    <s v="Brent Hill"/>
    <m/>
    <s v="1800 Shelton Beach Road"/>
    <s v="Mobile"/>
    <s v="AL"/>
    <x v="272"/>
    <n v="30.726991099999999"/>
    <n v="-88.150313499999996"/>
    <n v="2513434957"/>
    <n v="50"/>
    <n v="37400"/>
    <n v="6.09"/>
    <x v="4"/>
    <x v="1"/>
    <s v="Completed"/>
    <m/>
    <m/>
    <m/>
    <d v="1983-01-01T00:00:00"/>
    <b v="0"/>
    <m/>
    <s v="N"/>
    <s v="A"/>
    <s v="N"/>
    <s v="N"/>
    <m/>
    <m/>
    <m/>
    <m/>
    <x v="1"/>
    <s v="matrix.pi-ei.com/PropertyDetail/All?MarketID=119&amp;PropertyID=74"/>
  </r>
  <r>
    <s v="119_76"/>
    <n v="119"/>
    <s v="Mobile"/>
    <n v="2"/>
    <s v="Mobile - Central"/>
    <s v="Mobile"/>
    <s v="Midtown Commons"/>
    <s v="Carriage Inn"/>
    <s v="276 South Sage Avenue"/>
    <s v="Mobile"/>
    <s v="AL"/>
    <x v="262"/>
    <n v="30.677348599999998"/>
    <n v="-88.115173100000007"/>
    <n v="2514322940"/>
    <n v="54"/>
    <n v="43300"/>
    <n v="1.74"/>
    <x v="4"/>
    <x v="1"/>
    <s v="Completed"/>
    <m/>
    <m/>
    <m/>
    <d v="1965-01-01T00:00:00"/>
    <b v="0"/>
    <m/>
    <s v="N"/>
    <s v="N"/>
    <s v="N"/>
    <s v="N"/>
    <m/>
    <m/>
    <m/>
    <n v="92.6"/>
    <x v="241"/>
    <s v="matrix.pi-ei.com/PropertyDetail/All?MarketID=119&amp;PropertyID=76"/>
  </r>
  <r>
    <s v="119_81"/>
    <n v="119"/>
    <s v="Mobile"/>
    <n v="2"/>
    <s v="Mobile - Central"/>
    <s v="Mobile"/>
    <s v="Courtyard"/>
    <m/>
    <s v="3210 Pleasant Valley Road"/>
    <s v="Mobile"/>
    <s v="AL"/>
    <x v="262"/>
    <n v="30.661873199999999"/>
    <n v="-88.120940000000004"/>
    <n v="2514715762"/>
    <n v="52"/>
    <n v="46560"/>
    <n v="3"/>
    <x v="0"/>
    <x v="2"/>
    <s v="Completed"/>
    <m/>
    <m/>
    <m/>
    <d v="1966-01-01T00:00:00"/>
    <b v="0"/>
    <m/>
    <s v="N"/>
    <s v="N"/>
    <s v="N"/>
    <s v="N"/>
    <m/>
    <m/>
    <m/>
    <n v="100"/>
    <x v="242"/>
    <s v="matrix.pi-ei.com/PropertyDetail/All?MarketID=119&amp;PropertyID=81"/>
  </r>
  <r>
    <s v="119_89"/>
    <n v="119"/>
    <s v="Mobile"/>
    <n v="8"/>
    <s v="Tillmans Corner"/>
    <s v="Mobile"/>
    <s v="Gardens at Wellington"/>
    <m/>
    <s v="5821 Old Pascagoula Road"/>
    <s v="Mobile"/>
    <s v="AL"/>
    <x v="268"/>
    <n v="30.584578700000002"/>
    <n v="-88.176661300000006"/>
    <n v="2512870504"/>
    <n v="51"/>
    <n v="46845"/>
    <n v="5.63"/>
    <x v="3"/>
    <x v="0"/>
    <s v="Completed"/>
    <m/>
    <m/>
    <m/>
    <d v="2013-01-01T00:00:00"/>
    <b v="0"/>
    <m/>
    <s v="N"/>
    <s v="A"/>
    <s v="N"/>
    <s v="A"/>
    <m/>
    <m/>
    <m/>
    <m/>
    <x v="1"/>
    <s v="matrix.pi-ei.com/PropertyDetail/All?MarketID=119&amp;PropertyID=89"/>
  </r>
  <r>
    <s v="119_90"/>
    <n v="119"/>
    <s v="Mobile"/>
    <n v="23"/>
    <s v="Gulf Shores"/>
    <s v="Baldwin"/>
    <s v="Grand Oaks"/>
    <m/>
    <s v="1101 West Laurel Avenue"/>
    <s v="Foley"/>
    <s v="AL"/>
    <x v="256"/>
    <n v="30.405488999999999"/>
    <n v="-87.703097"/>
    <n v="2519433232"/>
    <n v="64"/>
    <n v="28246"/>
    <n v="3.7"/>
    <x v="0"/>
    <x v="1"/>
    <s v="Completed"/>
    <m/>
    <m/>
    <m/>
    <d v="1988-01-01T00:00:00"/>
    <b v="0"/>
    <m/>
    <s v="N"/>
    <s v="N"/>
    <s v="N"/>
    <s v="N"/>
    <m/>
    <m/>
    <m/>
    <n v="100"/>
    <x v="243"/>
    <s v="matrix.pi-ei.com/PropertyDetail/All?MarketID=119&amp;PropertyID=90"/>
  </r>
  <r>
    <s v="119_91"/>
    <n v="119"/>
    <s v="Mobile"/>
    <n v="7"/>
    <s v="Canterbury"/>
    <s v="Mobile"/>
    <s v="Greystone Place"/>
    <m/>
    <s v="3446 Lloyds Lane"/>
    <s v="Mobile"/>
    <s v="AL"/>
    <x v="248"/>
    <n v="30.6188498"/>
    <n v="-88.187688100000003"/>
    <n v="2516654744"/>
    <n v="56"/>
    <n v="52400"/>
    <n v="6.22"/>
    <x v="5"/>
    <x v="3"/>
    <s v="Completed"/>
    <m/>
    <m/>
    <m/>
    <d v="2014-01-01T00:00:00"/>
    <b v="0"/>
    <m/>
    <s v="N"/>
    <s v="A"/>
    <s v="N"/>
    <s v="N"/>
    <m/>
    <m/>
    <m/>
    <m/>
    <x v="1"/>
    <s v="matrix.pi-ei.com/PropertyDetail/All?MarketID=119&amp;PropertyID=91"/>
  </r>
  <r>
    <s v="119_932598"/>
    <n v="119"/>
    <s v="Mobile"/>
    <n v="24"/>
    <s v="Orange Beach"/>
    <s v="Baldwin"/>
    <s v="Gulf Stream"/>
    <m/>
    <s v="24802 Gulf Stream Circle"/>
    <s v="Orange Beach"/>
    <s v="AL"/>
    <x v="273"/>
    <n v="30.288343999999999"/>
    <n v="-87.601436000000007"/>
    <n v="2057307809"/>
    <n v="64"/>
    <n v="91968"/>
    <n v="10.1"/>
    <x v="7"/>
    <x v="2"/>
    <s v="Completed"/>
    <d v="2019-02-18T00:00:00"/>
    <d v="2019-05-01T00:00:00"/>
    <d v="2020-01-01T00:00:00"/>
    <d v="2021-05-31T00:00:00"/>
    <b v="0"/>
    <m/>
    <s v="N"/>
    <s v="N"/>
    <s v="N"/>
    <s v="N"/>
    <m/>
    <m/>
    <b v="1"/>
    <n v="95.3"/>
    <x v="244"/>
    <s v="matrix.pi-ei.com/PropertyDetail/All?MarketID=119&amp;PropertyID=932598"/>
  </r>
  <r>
    <s v="119_99"/>
    <n v="119"/>
    <s v="Mobile"/>
    <n v="23"/>
    <s v="Gulf Shores"/>
    <s v="Baldwin"/>
    <s v="Meadowbrook"/>
    <m/>
    <s v="701 South Juniper Street"/>
    <s v="Foley"/>
    <s v="AL"/>
    <x v="256"/>
    <n v="30.3990084"/>
    <n v="-87.673686399999994"/>
    <n v="2519435163"/>
    <n v="60"/>
    <n v="60336"/>
    <n v="4.5"/>
    <x v="0"/>
    <x v="1"/>
    <s v="Completed"/>
    <m/>
    <m/>
    <m/>
    <d v="1979-01-01T00:00:00"/>
    <b v="0"/>
    <m/>
    <s v="N"/>
    <s v="N"/>
    <s v="N"/>
    <s v="N"/>
    <m/>
    <m/>
    <m/>
    <n v="100"/>
    <x v="245"/>
    <s v="matrix.pi-ei.com/PropertyDetail/All?MarketID=119&amp;PropertyID=99"/>
  </r>
  <r>
    <s v="122_1004653"/>
    <n v="122"/>
    <s v="Lexington"/>
    <n v="4"/>
    <s v="Lexington - East"/>
    <s v="Fayette"/>
    <s v="Crestview Village"/>
    <m/>
    <s v="300 Lindenhurst Drive"/>
    <s v="Lexington"/>
    <s v="KY"/>
    <x v="274"/>
    <n v="38.002299999999998"/>
    <n v="-84.429863999999995"/>
    <m/>
    <n v="56"/>
    <n v="0"/>
    <m/>
    <x v="1"/>
    <x v="3"/>
    <s v="Planned"/>
    <d v="2020-01-06T00:00:00"/>
    <m/>
    <m/>
    <m/>
    <m/>
    <m/>
    <m/>
    <m/>
    <m/>
    <m/>
    <m/>
    <m/>
    <m/>
    <m/>
    <x v="1"/>
    <s v="matrix.pi-ei.com/PropertyDetail/All?MarketID=122&amp;PropertyID=1004653"/>
  </r>
  <r>
    <s v="122_1004754"/>
    <n v="122"/>
    <s v="Lexington"/>
    <n v="10"/>
    <s v="Scott"/>
    <s v="Scott"/>
    <s v="Pavilion Crossing"/>
    <m/>
    <s v="Champion Way &amp; Pavilion Drive"/>
    <s v="Georgetown"/>
    <s v="KY"/>
    <x v="275"/>
    <n v="38.229954999999997"/>
    <n v="-84.545992999999996"/>
    <m/>
    <n v="50"/>
    <n v="0"/>
    <m/>
    <x v="1"/>
    <x v="5"/>
    <s v="Planned"/>
    <d v="2020-01-06T00:00:00"/>
    <m/>
    <m/>
    <m/>
    <m/>
    <m/>
    <m/>
    <m/>
    <m/>
    <m/>
    <m/>
    <m/>
    <m/>
    <m/>
    <x v="1"/>
    <s v="matrix.pi-ei.com/PropertyDetail/All?MarketID=122&amp;PropertyID=1004754"/>
  </r>
  <r>
    <s v="122_1004756"/>
    <n v="122"/>
    <s v="Lexington"/>
    <n v="16"/>
    <s v="Franklin"/>
    <s v="Franklin"/>
    <s v="Copperleaf Village"/>
    <m/>
    <s v="301 Copperleaf Blvd"/>
    <s v="Frankfort"/>
    <s v="KY"/>
    <x v="276"/>
    <n v="38.191527000000001"/>
    <n v="-84.811791999999997"/>
    <m/>
    <n v="50"/>
    <n v="0"/>
    <m/>
    <x v="1"/>
    <x v="3"/>
    <s v="Planned"/>
    <d v="2020-01-06T00:00:00"/>
    <m/>
    <m/>
    <m/>
    <m/>
    <m/>
    <m/>
    <m/>
    <m/>
    <m/>
    <m/>
    <m/>
    <m/>
    <m/>
    <x v="1"/>
    <s v="matrix.pi-ei.com/PropertyDetail/All?MarketID=122&amp;PropertyID=1004756"/>
  </r>
  <r>
    <s v="122_105"/>
    <n v="122"/>
    <s v="Lexington"/>
    <n v="20"/>
    <s v="Rockcastle"/>
    <s v="Rockcastle"/>
    <s v="Castle Village"/>
    <m/>
    <s v="165 Castle Village Drive"/>
    <s v="Brodhead"/>
    <s v="KY"/>
    <x v="277"/>
    <n v="37.393505599999997"/>
    <n v="-84.417969299999996"/>
    <n v="6067584111"/>
    <n v="70"/>
    <n v="51408"/>
    <n v="8.5"/>
    <x v="4"/>
    <x v="0"/>
    <s v="Completed"/>
    <m/>
    <m/>
    <m/>
    <d v="1982-01-01T00:00:00"/>
    <b v="0"/>
    <m/>
    <s v="N"/>
    <s v="A"/>
    <s v="N"/>
    <s v="N"/>
    <m/>
    <m/>
    <m/>
    <m/>
    <x v="1"/>
    <s v="matrix.pi-ei.com/PropertyDetail/All?MarketID=122&amp;PropertyID=105"/>
  </r>
  <r>
    <s v="122_112"/>
    <n v="122"/>
    <s v="Lexington"/>
    <n v="10"/>
    <s v="Scott"/>
    <s v="Scott"/>
    <s v="Pan Oak"/>
    <s v="Creekside Townhouses"/>
    <s v="1097 Degaris Mill Road"/>
    <s v="Georgetown"/>
    <s v="KY"/>
    <x v="275"/>
    <n v="38.223187699999997"/>
    <n v="-84.544827600000005"/>
    <n v="5028671050"/>
    <n v="50"/>
    <n v="35000"/>
    <n v="3.5"/>
    <x v="4"/>
    <x v="5"/>
    <s v="Completed"/>
    <m/>
    <m/>
    <m/>
    <d v="1970-01-01T00:00:00"/>
    <b v="0"/>
    <m/>
    <s v="N"/>
    <s v="N"/>
    <s v="N"/>
    <s v="N"/>
    <m/>
    <m/>
    <m/>
    <n v="100"/>
    <x v="246"/>
    <s v="matrix.pi-ei.com/PropertyDetail/All?MarketID=122&amp;PropertyID=112"/>
  </r>
  <r>
    <s v="122_1155386"/>
    <n v="122"/>
    <s v="Lexington"/>
    <n v="6"/>
    <s v="Lexington - Southeast"/>
    <s v="Fayette"/>
    <s v="Studios at Patchen, The"/>
    <m/>
    <s v="2750 Gribbin Drive"/>
    <s v="Lexington"/>
    <s v="KY"/>
    <x v="278"/>
    <n v="38.006132000000001"/>
    <n v="-84.454922999999994"/>
    <n v="8595236189"/>
    <n v="60"/>
    <n v="20786"/>
    <n v="1.56"/>
    <x v="0"/>
    <x v="3"/>
    <s v="Completed"/>
    <m/>
    <m/>
    <m/>
    <d v="2018-01-01T00:00:00"/>
    <b v="0"/>
    <m/>
    <s v="N"/>
    <s v="N"/>
    <s v="N"/>
    <s v="N"/>
    <m/>
    <b v="1"/>
    <m/>
    <n v="95"/>
    <x v="247"/>
    <s v="matrix.pi-ei.com/PropertyDetail/All?MarketID=122&amp;PropertyID=1155386"/>
  </r>
  <r>
    <s v="122_118"/>
    <n v="122"/>
    <s v="Lexington"/>
    <n v="4"/>
    <s v="Lexington - East"/>
    <s v="Fayette"/>
    <s v="Main Street Baptist Church Manor"/>
    <m/>
    <s v="428 Darby Creek Road"/>
    <s v="Lexington"/>
    <s v="KY"/>
    <x v="274"/>
    <n v="38.006579000000002"/>
    <n v="-84.429811999999998"/>
    <n v="8592635153"/>
    <n v="64"/>
    <n v="36320"/>
    <n v="4.5999999999999996"/>
    <x v="0"/>
    <x v="3"/>
    <s v="Completed"/>
    <m/>
    <m/>
    <m/>
    <d v="1986-01-01T00:00:00"/>
    <b v="0"/>
    <m/>
    <s v="N"/>
    <s v="A"/>
    <s v="N"/>
    <s v="A"/>
    <m/>
    <m/>
    <m/>
    <m/>
    <x v="1"/>
    <s v="matrix.pi-ei.com/PropertyDetail/All?MarketID=122&amp;PropertyID=118"/>
  </r>
  <r>
    <s v="122_1189211"/>
    <n v="122"/>
    <s v="Lexington"/>
    <n v="10"/>
    <s v="Scott"/>
    <s v="Scott"/>
    <s v="Elkhorn Village"/>
    <m/>
    <s v="1140 East Main Street"/>
    <s v="Georgetown"/>
    <s v="KY"/>
    <x v="275"/>
    <n v="38.207343999999999"/>
    <n v="-84.539940999999999"/>
    <m/>
    <n v="53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22&amp;PropertyID=1189211"/>
  </r>
  <r>
    <s v="122_1189214"/>
    <n v="122"/>
    <s v="Lexington"/>
    <n v="13"/>
    <s v="Clark"/>
    <s v="Clark"/>
    <s v="Creekside"/>
    <m/>
    <s v="529 Bullion Street"/>
    <s v="Winchester"/>
    <s v="KY"/>
    <x v="279"/>
    <n v="37.990639999999999"/>
    <n v="-84.213617999999997"/>
    <m/>
    <n v="50"/>
    <n v="0"/>
    <n v="5.63"/>
    <x v="1"/>
    <x v="2"/>
    <s v="Prospective"/>
    <m/>
    <m/>
    <m/>
    <m/>
    <m/>
    <m/>
    <m/>
    <m/>
    <m/>
    <m/>
    <m/>
    <m/>
    <m/>
    <m/>
    <x v="1"/>
    <s v="matrix.pi-ei.com/PropertyDetail/All?MarketID=122&amp;PropertyID=1189214"/>
  </r>
  <r>
    <s v="122_123"/>
    <n v="122"/>
    <s v="Lexington"/>
    <n v="12"/>
    <s v="Montgomery"/>
    <s v="Montgomery"/>
    <s v="Montgomery Square"/>
    <m/>
    <s v="1376 Indian Mound Drive"/>
    <s v="Mount Sterling"/>
    <s v="KY"/>
    <x v="280"/>
    <n v="38.047795299999997"/>
    <n v="-83.954787100000004"/>
    <n v="8594984100"/>
    <n v="50"/>
    <n v="32000"/>
    <n v="1.04"/>
    <x v="4"/>
    <x v="1"/>
    <s v="Completed"/>
    <m/>
    <m/>
    <m/>
    <d v="1978-01-01T00:00:00"/>
    <b v="0"/>
    <m/>
    <s v="N"/>
    <s v="A"/>
    <s v="N"/>
    <s v="A"/>
    <m/>
    <m/>
    <m/>
    <m/>
    <x v="1"/>
    <s v="matrix.pi-ei.com/PropertyDetail/All?MarketID=122&amp;PropertyID=123"/>
  </r>
  <r>
    <s v="122_125"/>
    <n v="122"/>
    <s v="Lexington"/>
    <n v="14"/>
    <s v="Jessamine"/>
    <s v="Jessamine"/>
    <s v="Meadowood"/>
    <m/>
    <s v="201 Orchard Drive"/>
    <s v="Nicholasville"/>
    <s v="KY"/>
    <x v="281"/>
    <n v="37.894458100000001"/>
    <n v="-84.564284999999998"/>
    <n v="8594750110"/>
    <n v="67"/>
    <n v="40320"/>
    <n v="4.99"/>
    <x v="3"/>
    <x v="2"/>
    <s v="Completed"/>
    <m/>
    <m/>
    <m/>
    <d v="1983-01-01T00:00:00"/>
    <b v="0"/>
    <m/>
    <s v="N"/>
    <s v="N"/>
    <s v="N"/>
    <s v="N"/>
    <m/>
    <m/>
    <m/>
    <n v="100"/>
    <x v="199"/>
    <s v="matrix.pi-ei.com/PropertyDetail/All?MarketID=122&amp;PropertyID=125"/>
  </r>
  <r>
    <s v="122_127"/>
    <n v="122"/>
    <s v="Lexington"/>
    <n v="11"/>
    <s v="Bourbon"/>
    <s v="Bourbon"/>
    <s v="Rucker Village"/>
    <m/>
    <s v="201 Kelly Street"/>
    <s v="Paris"/>
    <s v="KY"/>
    <x v="282"/>
    <n v="38.218724000000002"/>
    <n v="-84.255241999999996"/>
    <n v="8599874502"/>
    <n v="50"/>
    <n v="39840"/>
    <n v="6.16"/>
    <x v="6"/>
    <x v="1"/>
    <s v="Completed"/>
    <m/>
    <m/>
    <m/>
    <d v="1978-01-01T00:00:00"/>
    <b v="0"/>
    <m/>
    <s v="N"/>
    <s v="A"/>
    <s v="N"/>
    <s v="N"/>
    <m/>
    <m/>
    <m/>
    <m/>
    <x v="1"/>
    <s v="matrix.pi-ei.com/PropertyDetail/All?MarketID=122&amp;PropertyID=127"/>
  </r>
  <r>
    <s v="122_130"/>
    <n v="122"/>
    <s v="Lexington"/>
    <n v="19"/>
    <s v="Madison"/>
    <s v="Madison"/>
    <s v="Campus Village"/>
    <s v="Ashley Woods"/>
    <s v="235 Wayne Drive"/>
    <s v="Richmond"/>
    <s v="KY"/>
    <x v="283"/>
    <n v="37.733877"/>
    <n v="-84.315168"/>
    <n v="8595534925"/>
    <n v="56"/>
    <n v="44800"/>
    <n v="2.58"/>
    <x v="4"/>
    <x v="1"/>
    <s v="Completed"/>
    <m/>
    <m/>
    <m/>
    <d v="1980-01-01T00:00:00"/>
    <b v="0"/>
    <m/>
    <s v="N"/>
    <s v="N"/>
    <s v="N"/>
    <s v="N"/>
    <m/>
    <m/>
    <m/>
    <n v="100"/>
    <x v="248"/>
    <s v="matrix.pi-ei.com/PropertyDetail/All?MarketID=122&amp;PropertyID=130"/>
  </r>
  <r>
    <s v="122_1333903"/>
    <n v="122"/>
    <s v="Lexington"/>
    <n v="8"/>
    <s v="Lexington - Southwest"/>
    <s v="Fayette"/>
    <s v="Davis Park Heights"/>
    <m/>
    <s v="757 De Roode Street"/>
    <s v="Lexington"/>
    <s v="KY"/>
    <x v="284"/>
    <n v="38.048909000000002"/>
    <n v="-84.511545999999996"/>
    <m/>
    <n v="6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22&amp;PropertyID=1333903"/>
  </r>
  <r>
    <s v="122_135"/>
    <n v="122"/>
    <s v="Lexington"/>
    <n v="19"/>
    <s v="Madison"/>
    <s v="Madison"/>
    <s v="Roaring Creek"/>
    <m/>
    <s v="201 Layne Court"/>
    <s v="Berea"/>
    <s v="KY"/>
    <x v="285"/>
    <n v="37.587665299999998"/>
    <n v="-84.270437000000001"/>
    <n v="8599860175"/>
    <n v="57"/>
    <n v="50750"/>
    <n v="6.42"/>
    <x v="0"/>
    <x v="1"/>
    <s v="Completed"/>
    <m/>
    <m/>
    <m/>
    <d v="1994-01-01T00:00:00"/>
    <b v="0"/>
    <m/>
    <s v="N"/>
    <s v="N"/>
    <s v="N"/>
    <s v="N"/>
    <m/>
    <m/>
    <m/>
    <n v="100"/>
    <x v="136"/>
    <s v="matrix.pi-ei.com/PropertyDetail/All?MarketID=122&amp;PropertyID=135"/>
  </r>
  <r>
    <s v="122_1357916"/>
    <n v="122"/>
    <s v="Lexington"/>
    <n v="8"/>
    <s v="Lexington - Southwest"/>
    <s v="Fayette"/>
    <s v="Versailles Road"/>
    <m/>
    <s v="1604 Versailles Road"/>
    <s v="Lexington"/>
    <s v="KY"/>
    <x v="286"/>
    <n v="38.047832999999997"/>
    <n v="-84.532325999999998"/>
    <m/>
    <n v="61"/>
    <n v="0"/>
    <n v="5.98"/>
    <x v="1"/>
    <x v="1"/>
    <s v="Prospective"/>
    <m/>
    <m/>
    <m/>
    <m/>
    <m/>
    <m/>
    <m/>
    <m/>
    <m/>
    <m/>
    <m/>
    <m/>
    <m/>
    <m/>
    <x v="1"/>
    <s v="matrix.pi-ei.com/PropertyDetail/All?MarketID=122&amp;PropertyID=1357916"/>
  </r>
  <r>
    <s v="122_147"/>
    <n v="122"/>
    <s v="Lexington"/>
    <n v="15"/>
    <s v="Woodford"/>
    <s v="Woodford"/>
    <s v="Willow Oaks"/>
    <m/>
    <s v="69 Woodson Drive"/>
    <s v="Versailles"/>
    <s v="KY"/>
    <x v="287"/>
    <n v="38.059648000000003"/>
    <n v="-84.730461000000005"/>
    <n v="8598735114"/>
    <n v="68"/>
    <n v="49680"/>
    <n v="5.33"/>
    <x v="0"/>
    <x v="1"/>
    <s v="Completed"/>
    <m/>
    <m/>
    <m/>
    <d v="1975-01-01T00:00:00"/>
    <b v="0"/>
    <m/>
    <s v="N"/>
    <s v="P"/>
    <s v="N"/>
    <s v="N"/>
    <m/>
    <m/>
    <m/>
    <n v="94.1"/>
    <x v="71"/>
    <s v="matrix.pi-ei.com/PropertyDetail/All?MarketID=122&amp;PropertyID=147"/>
  </r>
  <r>
    <s v="122_153"/>
    <n v="122"/>
    <s v="Lexington"/>
    <n v="4"/>
    <s v="Lexington - East"/>
    <s v="Fayette"/>
    <s v="Village at Richmond Woods, The"/>
    <m/>
    <s v="209 Old Todds Road"/>
    <s v="Lexington"/>
    <s v="KY"/>
    <x v="274"/>
    <n v="38.011527899999997"/>
    <n v="-84.453607700000006"/>
    <n v="8595438931"/>
    <n v="56"/>
    <n v="77849"/>
    <n v="6.93"/>
    <x v="3"/>
    <x v="3"/>
    <s v="Completed"/>
    <m/>
    <m/>
    <m/>
    <d v="2005-01-01T00:00:00"/>
    <b v="0"/>
    <m/>
    <s v="N"/>
    <s v="N"/>
    <s v="N"/>
    <s v="N"/>
    <s v="P"/>
    <m/>
    <m/>
    <n v="96.4"/>
    <x v="249"/>
    <s v="matrix.pi-ei.com/PropertyDetail/All?MarketID=122&amp;PropertyID=153"/>
  </r>
  <r>
    <s v="122_158"/>
    <n v="122"/>
    <s v="Lexington"/>
    <n v="14"/>
    <s v="Jessamine"/>
    <s v="Jessamine"/>
    <s v="Elmwood"/>
    <m/>
    <s v="400 Elmwood Court"/>
    <s v="Nicholasville"/>
    <s v="KY"/>
    <x v="281"/>
    <n v="37.867407"/>
    <n v="-84.582652999999993"/>
    <n v="8598854724"/>
    <n v="60"/>
    <n v="42756"/>
    <n v="4.3600000000000003"/>
    <x v="4"/>
    <x v="1"/>
    <s v="Completed"/>
    <m/>
    <m/>
    <m/>
    <d v="1976-01-01T00:00:00"/>
    <b v="0"/>
    <m/>
    <s v="N"/>
    <s v="A"/>
    <s v="N"/>
    <s v="P"/>
    <m/>
    <m/>
    <m/>
    <m/>
    <x v="1"/>
    <s v="matrix.pi-ei.com/PropertyDetail/All?MarketID=122&amp;PropertyID=158"/>
  </r>
  <r>
    <s v="122_160"/>
    <n v="122"/>
    <s v="Lexington"/>
    <n v="1"/>
    <s v="Lexington - Downtown"/>
    <s v="Fayette"/>
    <s v="Central Christian Church"/>
    <m/>
    <s v="249 East Short Street"/>
    <s v="Lexington"/>
    <s v="KY"/>
    <x v="288"/>
    <n v="38.044638399999997"/>
    <n v="-84.493007000000006"/>
    <n v="8592523671"/>
    <n v="70"/>
    <n v="34350"/>
    <n v="0.93"/>
    <x v="4"/>
    <x v="0"/>
    <s v="Completed"/>
    <m/>
    <m/>
    <m/>
    <d v="1975-01-01T00:00:00"/>
    <b v="0"/>
    <m/>
    <s v="N"/>
    <s v="A"/>
    <s v="N"/>
    <s v="A"/>
    <m/>
    <m/>
    <m/>
    <m/>
    <x v="1"/>
    <s v="matrix.pi-ei.com/PropertyDetail/All?MarketID=122&amp;PropertyID=160"/>
  </r>
  <r>
    <s v="122_161"/>
    <n v="122"/>
    <s v="Lexington"/>
    <n v="13"/>
    <s v="Clark"/>
    <s v="Clark"/>
    <s v="Cambridge Square"/>
    <m/>
    <s v="300 Charles G. Stephenson Drive"/>
    <s v="Winchester"/>
    <s v="KY"/>
    <x v="279"/>
    <n v="38.001435000000001"/>
    <n v="-84.189598000000004"/>
    <n v="8597449655"/>
    <n v="65"/>
    <n v="44540"/>
    <n v="4.16"/>
    <x v="0"/>
    <x v="0"/>
    <s v="Completed"/>
    <m/>
    <m/>
    <m/>
    <d v="1975-01-01T00:00:00"/>
    <b v="0"/>
    <m/>
    <s v="N"/>
    <s v="P"/>
    <s v="N"/>
    <s v="P"/>
    <m/>
    <m/>
    <m/>
    <m/>
    <x v="218"/>
    <s v="matrix.pi-ei.com/PropertyDetail/All?MarketID=122&amp;PropertyID=161"/>
  </r>
  <r>
    <s v="122_162"/>
    <n v="122"/>
    <s v="Lexington"/>
    <n v="8"/>
    <s v="Lexington - Southwest"/>
    <s v="Fayette"/>
    <s v="Park at Willow Haven, The"/>
    <m/>
    <s v="423 Newbury Way"/>
    <s v="Lexington"/>
    <s v="KY"/>
    <x v="289"/>
    <n v="37.975561900000002"/>
    <n v="-84.538972999999999"/>
    <n v="8592660151"/>
    <n v="66"/>
    <n v="106194"/>
    <n v="7.43"/>
    <x v="5"/>
    <x v="5"/>
    <s v="Completed"/>
    <m/>
    <m/>
    <m/>
    <d v="2003-01-01T00:00:00"/>
    <b v="0"/>
    <m/>
    <s v="N"/>
    <s v="N"/>
    <s v="N"/>
    <s v="N"/>
    <m/>
    <m/>
    <b v="1"/>
    <n v="100"/>
    <x v="56"/>
    <s v="matrix.pi-ei.com/PropertyDetail/All?MarketID=122&amp;PropertyID=162"/>
  </r>
  <r>
    <s v="122_170"/>
    <n v="122"/>
    <s v="Lexington"/>
    <n v="10"/>
    <s v="Scott"/>
    <s v="Scott"/>
    <s v="Southern Oaks"/>
    <s v="Fairfax Hall"/>
    <s v="174 Fairfax Way"/>
    <s v="Georgetown"/>
    <s v="KY"/>
    <x v="275"/>
    <n v="38.192892000000001"/>
    <n v="-84.557631000000001"/>
    <n v="5028633478"/>
    <n v="58"/>
    <n v="42970"/>
    <n v="4.74"/>
    <x v="0"/>
    <x v="1"/>
    <s v="Completed"/>
    <m/>
    <m/>
    <m/>
    <d v="1975-01-01T00:00:00"/>
    <b v="0"/>
    <m/>
    <s v="N"/>
    <s v="P"/>
    <s v="N"/>
    <s v="N"/>
    <m/>
    <m/>
    <m/>
    <n v="96.6"/>
    <x v="250"/>
    <s v="matrix.pi-ei.com/PropertyDetail/All?MarketID=122&amp;PropertyID=170"/>
  </r>
  <r>
    <s v="122_174"/>
    <n v="122"/>
    <s v="Lexington"/>
    <n v="8"/>
    <s v="Lexington - Southwest"/>
    <s v="Fayette"/>
    <s v="Fontainebleau"/>
    <m/>
    <s v="2315 Harrodsburg Road"/>
    <s v="Lexington"/>
    <s v="KY"/>
    <x v="286"/>
    <n v="38.022933000000002"/>
    <n v="-84.542282999999998"/>
    <n v="8592778213"/>
    <n v="69"/>
    <n v="37950"/>
    <n v="1.68"/>
    <x v="4"/>
    <x v="2"/>
    <s v="Completed"/>
    <m/>
    <m/>
    <m/>
    <d v="1970-01-01T00:00:00"/>
    <b v="0"/>
    <m/>
    <s v="N"/>
    <s v="N"/>
    <s v="N"/>
    <s v="N"/>
    <m/>
    <m/>
    <m/>
    <n v="95.7"/>
    <x v="251"/>
    <s v="matrix.pi-ei.com/PropertyDetail/All?MarketID=122&amp;PropertyID=174"/>
  </r>
  <r>
    <s v="122_180"/>
    <n v="122"/>
    <s v="Lexington"/>
    <n v="9"/>
    <s v="Lexington - West"/>
    <s v="Fayette"/>
    <s v="Flats at Devonport, The"/>
    <s v="Pleasant Cove"/>
    <s v="1349 Devonport Drive"/>
    <s v="Lexington"/>
    <s v="KY"/>
    <x v="286"/>
    <n v="38.048090000000002"/>
    <n v="-84.553894999999997"/>
    <n v="5025659233"/>
    <n v="55"/>
    <n v="35475"/>
    <n v="1.67"/>
    <x v="4"/>
    <x v="1"/>
    <s v="Completed"/>
    <m/>
    <m/>
    <m/>
    <d v="1970-01-01T00:00:00"/>
    <b v="0"/>
    <m/>
    <s v="N"/>
    <s v="N"/>
    <s v="N"/>
    <s v="N"/>
    <m/>
    <m/>
    <m/>
    <n v="94.5"/>
    <x v="252"/>
    <s v="matrix.pi-ei.com/PropertyDetail/All?MarketID=122&amp;PropertyID=180"/>
  </r>
  <r>
    <s v="122_183"/>
    <n v="122"/>
    <s v="Lexington"/>
    <n v="12"/>
    <s v="Montgomery"/>
    <s v="Montgomery"/>
    <s v="Main Cross"/>
    <m/>
    <s v="8 East Main Street"/>
    <s v="Mount Sterling"/>
    <s v="KY"/>
    <x v="280"/>
    <n v="38.056295499999997"/>
    <n v="-83.941904600000001"/>
    <n v="8594987689"/>
    <n v="51"/>
    <n v="40300"/>
    <n v="1.46"/>
    <x v="0"/>
    <x v="1"/>
    <s v="Completed"/>
    <m/>
    <m/>
    <m/>
    <d v="1994-01-01T00:00:00"/>
    <b v="0"/>
    <m/>
    <s v="N"/>
    <s v="A"/>
    <s v="N"/>
    <s v="A"/>
    <m/>
    <b v="0"/>
    <m/>
    <m/>
    <x v="1"/>
    <s v="matrix.pi-ei.com/PropertyDetail/All?MarketID=122&amp;PropertyID=183"/>
  </r>
  <r>
    <s v="122_184"/>
    <n v="122"/>
    <s v="Lexington"/>
    <n v="19"/>
    <s v="Madison"/>
    <s v="Madison"/>
    <s v="Richmond Green"/>
    <m/>
    <s v="108 Richmond Green Drive"/>
    <s v="Richmond"/>
    <s v="KY"/>
    <x v="283"/>
    <n v="37.754092"/>
    <n v="-84.276522"/>
    <n v="8596244006"/>
    <n v="60"/>
    <n v="49032"/>
    <n v="8.33"/>
    <x v="4"/>
    <x v="1"/>
    <s v="Completed"/>
    <m/>
    <m/>
    <m/>
    <d v="1998-01-01T00:00:00"/>
    <b v="0"/>
    <m/>
    <s v="N"/>
    <s v="A"/>
    <s v="N"/>
    <s v="A"/>
    <m/>
    <m/>
    <m/>
    <m/>
    <x v="1"/>
    <s v="matrix.pi-ei.com/PropertyDetail/All?MarketID=122&amp;PropertyID=184"/>
  </r>
  <r>
    <s v="122_188"/>
    <n v="122"/>
    <s v="Lexington"/>
    <n v="2"/>
    <s v="Lexington - North"/>
    <s v="Fayette"/>
    <s v="Ferrill Square"/>
    <s v="Kanisa"/>
    <s v="471 Price Road"/>
    <s v="Lexington"/>
    <s v="KY"/>
    <x v="284"/>
    <n v="38.070307800000002"/>
    <n v="-84.506201300000001"/>
    <n v="8593899784"/>
    <n v="59"/>
    <n v="35640"/>
    <n v="1.69"/>
    <x v="0"/>
    <x v="4"/>
    <s v="Completed"/>
    <m/>
    <m/>
    <m/>
    <d v="1981-01-01T00:00:00"/>
    <b v="0"/>
    <m/>
    <s v="N"/>
    <s v="P"/>
    <s v="N"/>
    <s v="A"/>
    <m/>
    <b v="1"/>
    <m/>
    <m/>
    <x v="253"/>
    <s v="matrix.pi-ei.com/PropertyDetail/All?MarketID=122&amp;PropertyID=188"/>
  </r>
  <r>
    <s v="122_192"/>
    <n v="122"/>
    <s v="Lexington"/>
    <n v="5"/>
    <s v="Lexington - South Central"/>
    <s v="Fayette"/>
    <s v="Zandale/Lowry Studio"/>
    <m/>
    <s v="137 Zandale Drive"/>
    <s v="Lexington"/>
    <s v="KY"/>
    <x v="289"/>
    <n v="38.007897900000003"/>
    <n v="-84.5153167"/>
    <n v="8592770409"/>
    <n v="64"/>
    <n v="34080"/>
    <n v="1.07"/>
    <x v="4"/>
    <x v="3"/>
    <s v="Completed"/>
    <m/>
    <m/>
    <m/>
    <d v="1960-01-01T00:00:00"/>
    <b v="0"/>
    <m/>
    <s v="N"/>
    <s v="N"/>
    <s v="N"/>
    <s v="N"/>
    <m/>
    <m/>
    <m/>
    <n v="100"/>
    <x v="254"/>
    <s v="matrix.pi-ei.com/PropertyDetail/All?MarketID=122&amp;PropertyID=192"/>
  </r>
  <r>
    <s v="122_194"/>
    <n v="122"/>
    <s v="Lexington"/>
    <n v="4"/>
    <s v="Lexington - East"/>
    <s v="Fayette"/>
    <s v="Hamburg Senior Residence"/>
    <m/>
    <s v="1601 Villa Medici Pass"/>
    <s v="Lexington"/>
    <s v="KY"/>
    <x v="274"/>
    <n v="38.029122100000002"/>
    <n v="-84.428672800000001"/>
    <n v="8593687640"/>
    <n v="62"/>
    <n v="48252"/>
    <n v="3.63"/>
    <x v="7"/>
    <x v="5"/>
    <s v="Completed"/>
    <m/>
    <m/>
    <m/>
    <d v="2012-01-01T00:00:00"/>
    <b v="0"/>
    <m/>
    <s v="N"/>
    <s v="A"/>
    <s v="N"/>
    <s v="A"/>
    <m/>
    <m/>
    <m/>
    <m/>
    <x v="1"/>
    <s v="matrix.pi-ei.com/PropertyDetail/All?MarketID=122&amp;PropertyID=194"/>
  </r>
  <r>
    <s v="122_211"/>
    <n v="122"/>
    <s v="Lexington"/>
    <n v="1"/>
    <s v="Lexington - Downtown"/>
    <s v="Fayette"/>
    <s v="Stonehurst Studios"/>
    <s v="Midtown Terrace"/>
    <s v="256 Lyndhurst Place"/>
    <s v="Lexington"/>
    <s v="KY"/>
    <x v="284"/>
    <n v="38.041075900000003"/>
    <n v="-84.496510999999998"/>
    <n v="8593099648"/>
    <n v="63"/>
    <n v="25200"/>
    <n v="0.89"/>
    <x v="4"/>
    <x v="1"/>
    <s v="Completed"/>
    <m/>
    <m/>
    <m/>
    <d v="1964-01-01T00:00:00"/>
    <b v="0"/>
    <m/>
    <s v="A"/>
    <s v="N"/>
    <s v="N"/>
    <s v="N"/>
    <m/>
    <m/>
    <m/>
    <m/>
    <x v="255"/>
    <s v="matrix.pi-ei.com/PropertyDetail/All?MarketID=122&amp;PropertyID=211"/>
  </r>
  <r>
    <s v="122_213"/>
    <n v="122"/>
    <s v="Lexington"/>
    <n v="11"/>
    <s v="Bourbon"/>
    <s v="Bourbon"/>
    <s v="Millersburg Square"/>
    <m/>
    <s v="804 Main Street"/>
    <s v="Millersburg"/>
    <s v="KY"/>
    <x v="290"/>
    <n v="38.302284800000002"/>
    <n v="-84.147076299999995"/>
    <n v="8594842240"/>
    <n v="50"/>
    <n v="36652"/>
    <n v="0.35"/>
    <x v="6"/>
    <x v="1"/>
    <s v="Completed"/>
    <m/>
    <m/>
    <m/>
    <d v="1976-01-01T00:00:00"/>
    <b v="0"/>
    <m/>
    <s v="N"/>
    <s v="A"/>
    <s v="N"/>
    <s v="N"/>
    <m/>
    <m/>
    <m/>
    <m/>
    <x v="1"/>
    <s v="matrix.pi-ei.com/PropertyDetail/All?MarketID=122&amp;PropertyID=213"/>
  </r>
  <r>
    <s v="122_220"/>
    <n v="122"/>
    <s v="Lexington"/>
    <n v="6"/>
    <s v="Lexington - Southeast"/>
    <s v="Fayette"/>
    <s v="Eagle Creek Townhomes"/>
    <m/>
    <s v="3353 Cove Lake Drive"/>
    <s v="Lexington"/>
    <s v="KY"/>
    <x v="291"/>
    <n v="37.994548999999999"/>
    <n v="-84.4445719"/>
    <n v="8599776979"/>
    <n v="50"/>
    <n v="52250"/>
    <n v="2.4"/>
    <x v="3"/>
    <x v="2"/>
    <s v="Completed"/>
    <m/>
    <m/>
    <m/>
    <d v="1997-01-01T00:00:00"/>
    <b v="0"/>
    <m/>
    <s v="N"/>
    <s v="N"/>
    <s v="N"/>
    <s v="N"/>
    <m/>
    <m/>
    <m/>
    <n v="100"/>
    <x v="80"/>
    <s v="matrix.pi-ei.com/PropertyDetail/All?MarketID=122&amp;PropertyID=220"/>
  </r>
  <r>
    <s v="122_227"/>
    <n v="122"/>
    <s v="Lexington"/>
    <n v="2"/>
    <s v="Lexington - North"/>
    <s v="Fayette"/>
    <s v="Lincoln Terrace"/>
    <m/>
    <s v="531 Michigan Street"/>
    <s v="Lexington"/>
    <s v="KY"/>
    <x v="284"/>
    <n v="38.063471999999997"/>
    <n v="-84.500917999999999"/>
    <n v="8592530055"/>
    <n v="68"/>
    <n v="41040"/>
    <n v="3.04"/>
    <x v="0"/>
    <x v="0"/>
    <s v="Completed"/>
    <m/>
    <m/>
    <m/>
    <d v="1960-01-01T00:00:00"/>
    <b v="0"/>
    <m/>
    <s v="N"/>
    <s v="N"/>
    <s v="N"/>
    <s v="N"/>
    <m/>
    <m/>
    <m/>
    <n v="79.400000000000006"/>
    <x v="155"/>
    <s v="matrix.pi-ei.com/PropertyDetail/All?MarketID=122&amp;PropertyID=227"/>
  </r>
  <r>
    <s v="122_240"/>
    <n v="122"/>
    <s v="Lexington"/>
    <n v="4"/>
    <s v="Lexington - East"/>
    <s v="Fayette"/>
    <s v="Twin Oaks Park"/>
    <m/>
    <s v="525 Mustang Crossing Drive"/>
    <s v="Lexington"/>
    <s v="KY"/>
    <x v="284"/>
    <n v="38.045177000000002"/>
    <n v="-84.478326999999993"/>
    <n v="8592815065"/>
    <n v="60"/>
    <n v="54500"/>
    <n v="2.79"/>
    <x v="6"/>
    <x v="0"/>
    <s v="Completed"/>
    <m/>
    <m/>
    <m/>
    <d v="2010-01-01T00:00:00"/>
    <b v="0"/>
    <m/>
    <s v="N"/>
    <s v="A"/>
    <s v="N"/>
    <s v="N"/>
    <m/>
    <m/>
    <m/>
    <m/>
    <x v="1"/>
    <s v="matrix.pi-ei.com/PropertyDetail/All?MarketID=122&amp;PropertyID=240"/>
  </r>
  <r>
    <s v="122_242"/>
    <n v="122"/>
    <s v="Lexington"/>
    <n v="15"/>
    <s v="Woodford"/>
    <s v="Woodford"/>
    <s v="Margaret Hall Manor"/>
    <m/>
    <s v="117 Elm Street"/>
    <s v="Versailles"/>
    <s v="KY"/>
    <x v="287"/>
    <n v="38.057473299999998"/>
    <n v="-84.731663100000006"/>
    <n v="8598733810"/>
    <n v="50"/>
    <n v="37475"/>
    <n v="5.6"/>
    <x v="0"/>
    <x v="1"/>
    <s v="Completed"/>
    <m/>
    <m/>
    <m/>
    <d v="1984-01-01T00:00:00"/>
    <b v="0"/>
    <m/>
    <s v="N"/>
    <s v="A"/>
    <s v="N"/>
    <s v="A"/>
    <m/>
    <m/>
    <m/>
    <m/>
    <x v="1"/>
    <s v="matrix.pi-ei.com/PropertyDetail/All?MarketID=122&amp;PropertyID=242"/>
  </r>
  <r>
    <s v="122_244"/>
    <n v="122"/>
    <s v="Lexington"/>
    <n v="8"/>
    <s v="Lexington - Southwest"/>
    <s v="Fayette"/>
    <s v="Waveland Townhomes"/>
    <m/>
    <s v="662 Waveland Museum Lane"/>
    <s v="Lexington"/>
    <s v="KY"/>
    <x v="292"/>
    <n v="37.971698799999999"/>
    <n v="-84.544967799999995"/>
    <n v="8592660151"/>
    <n v="50"/>
    <n v="68754"/>
    <n v="6.23"/>
    <x v="5"/>
    <x v="3"/>
    <s v="Completed"/>
    <m/>
    <m/>
    <m/>
    <d v="2009-01-01T00:00:00"/>
    <b v="0"/>
    <m/>
    <s v="N"/>
    <s v="N"/>
    <s v="N"/>
    <s v="N"/>
    <m/>
    <m/>
    <m/>
    <n v="100"/>
    <x v="256"/>
    <s v="matrix.pi-ei.com/PropertyDetail/All?MarketID=122&amp;PropertyID=244"/>
  </r>
  <r>
    <s v="122_245"/>
    <n v="122"/>
    <s v="Lexington"/>
    <n v="4"/>
    <s v="Lexington - East"/>
    <s v="Fayette"/>
    <s v="Derbytowne"/>
    <m/>
    <s v="321 Bainbridge Drive"/>
    <s v="Lexington"/>
    <s v="KY"/>
    <x v="274"/>
    <n v="38.005351500000003"/>
    <n v="-84.429903600000003"/>
    <n v="8592637547"/>
    <n v="64"/>
    <n v="62312"/>
    <n v="3.59"/>
    <x v="3"/>
    <x v="3"/>
    <s v="Completed"/>
    <m/>
    <m/>
    <m/>
    <d v="1996-03-01T00:00:00"/>
    <b v="0"/>
    <m/>
    <s v="N"/>
    <s v="A"/>
    <s v="N"/>
    <s v="N"/>
    <m/>
    <m/>
    <m/>
    <m/>
    <x v="1"/>
    <s v="matrix.pi-ei.com/PropertyDetail/All?MarketID=122&amp;PropertyID=245"/>
  </r>
  <r>
    <s v="122_369151"/>
    <n v="122"/>
    <s v="Lexington"/>
    <n v="2"/>
    <s v="Lexington - North"/>
    <s v="Fayette"/>
    <s v="Meadowthorpe Landing"/>
    <m/>
    <s v="1447 Antique Drive"/>
    <s v="Lexington"/>
    <s v="KY"/>
    <x v="293"/>
    <n v="38.065652999999998"/>
    <n v="-84.520848999999998"/>
    <n v="8593273827"/>
    <n v="71"/>
    <n v="0"/>
    <n v="3.72"/>
    <x v="3"/>
    <x v="1"/>
    <s v="Completed"/>
    <d v="2018-11-13T00:00:00"/>
    <d v="2019-02-13T00:00:00"/>
    <d v="2020-06-22T00:00:00"/>
    <d v="2020-07-31T00:00:00"/>
    <b v="0"/>
    <m/>
    <s v="N"/>
    <s v="A"/>
    <s v="N"/>
    <s v="A"/>
    <m/>
    <m/>
    <m/>
    <m/>
    <x v="1"/>
    <s v="matrix.pi-ei.com/PropertyDetail/All?MarketID=122&amp;PropertyID=369151"/>
  </r>
  <r>
    <s v="122_383181"/>
    <n v="122"/>
    <s v="Lexington"/>
    <n v="9"/>
    <s v="Lexington - West"/>
    <s v="Fayette"/>
    <s v="Cambridge"/>
    <m/>
    <s v="1980 Cambridge Drive"/>
    <s v="Lexington"/>
    <s v="KY"/>
    <x v="286"/>
    <n v="38.051819000000002"/>
    <n v="-84.547501999999994"/>
    <n v="8592872838"/>
    <n v="70"/>
    <n v="50464"/>
    <n v="2.82"/>
    <x v="4"/>
    <x v="1"/>
    <s v="Completed"/>
    <m/>
    <m/>
    <m/>
    <d v="1969-01-01T00:00:00"/>
    <b v="0"/>
    <m/>
    <s v="N"/>
    <s v="N"/>
    <s v="N"/>
    <s v="N"/>
    <m/>
    <m/>
    <m/>
    <n v="97.1"/>
    <x v="257"/>
    <s v="matrix.pi-ei.com/PropertyDetail/All?MarketID=122&amp;PropertyID=383181"/>
  </r>
  <r>
    <s v="122_385707"/>
    <n v="122"/>
    <s v="Lexington"/>
    <n v="8"/>
    <s v="Lexington - Southwest"/>
    <s v="Fayette"/>
    <s v="118 Burley"/>
    <s v="Sullivan Park and Devereux Subdivision"/>
    <s v="118 Burley Avenue"/>
    <s v="Lexington"/>
    <s v="KY"/>
    <x v="289"/>
    <n v="38.033053000000002"/>
    <n v="-84.516105300000007"/>
    <n v="8592316160"/>
    <n v="54"/>
    <n v="0"/>
    <n v="0.52"/>
    <x v="1"/>
    <x v="3"/>
    <s v="Completed"/>
    <d v="2018-08-22T00:00:00"/>
    <d v="2019-01-07T00:00:00"/>
    <d v="2019-05-14T00:00:00"/>
    <d v="2019-11-27T00:00:00"/>
    <m/>
    <m/>
    <s v="A"/>
    <s v="N"/>
    <s v="N"/>
    <s v="N"/>
    <m/>
    <m/>
    <m/>
    <m/>
    <x v="1"/>
    <s v="matrix.pi-ei.com/PropertyDetail/All?MarketID=122&amp;PropertyID=385707"/>
  </r>
  <r>
    <s v="122_453407"/>
    <n v="122"/>
    <s v="Lexington"/>
    <n v="5"/>
    <s v="Lexington - South Central"/>
    <s v="Fayette"/>
    <s v="Forest View"/>
    <m/>
    <s v="2035 Altamont Court"/>
    <s v="Lexington"/>
    <s v="KY"/>
    <x v="294"/>
    <n v="38.019908000000001"/>
    <n v="-84.469762000000003"/>
    <n v="8592964663"/>
    <n v="58"/>
    <n v="53865"/>
    <n v="2.4300000000000002"/>
    <x v="4"/>
    <x v="3"/>
    <s v="Completed"/>
    <m/>
    <m/>
    <m/>
    <d v="1969-01-01T00:00:00"/>
    <b v="0"/>
    <m/>
    <s v="N"/>
    <s v="N"/>
    <s v="N"/>
    <s v="N"/>
    <m/>
    <m/>
    <m/>
    <n v="100"/>
    <x v="170"/>
    <s v="matrix.pi-ei.com/PropertyDetail/All?MarketID=122&amp;PropertyID=453407"/>
  </r>
  <r>
    <s v="122_697"/>
    <n v="122"/>
    <s v="Lexington"/>
    <n v="7"/>
    <s v="Lexington - South"/>
    <s v="Fayette"/>
    <s v="Trent Village"/>
    <m/>
    <s v="1393 Trent Blvd"/>
    <s v="Lexington"/>
    <s v="KY"/>
    <x v="278"/>
    <n v="37.970545000000001"/>
    <n v="-84.479620999999995"/>
    <n v="8592450106"/>
    <n v="54"/>
    <n v="37158"/>
    <n v="6.59"/>
    <x v="3"/>
    <x v="1"/>
    <s v="Completed"/>
    <m/>
    <d v="2015-06-01T00:00:00"/>
    <d v="2016-04-01T00:00:00"/>
    <d v="2016-11-15T00:00:00"/>
    <b v="0"/>
    <m/>
    <s v="N"/>
    <s v="A"/>
    <s v="N"/>
    <s v="A"/>
    <m/>
    <b v="0"/>
    <m/>
    <m/>
    <x v="1"/>
    <s v="matrix.pi-ei.com/PropertyDetail/All?MarketID=122&amp;PropertyID=697"/>
  </r>
  <r>
    <s v="122_73"/>
    <n v="122"/>
    <s v="Lexington"/>
    <n v="6"/>
    <s v="Lexington - Southeast"/>
    <s v="Fayette"/>
    <s v="Longwood"/>
    <m/>
    <s v="710 Eureka Springs Drive"/>
    <s v="Lexington"/>
    <s v="KY"/>
    <x v="278"/>
    <n v="37.997276900000003"/>
    <n v="-84.4539379"/>
    <n v="8592663185"/>
    <n v="62"/>
    <n v="33048"/>
    <n v="3.6"/>
    <x v="0"/>
    <x v="1"/>
    <s v="Completed"/>
    <m/>
    <m/>
    <m/>
    <d v="1985-01-01T00:00:00"/>
    <b v="0"/>
    <m/>
    <s v="N"/>
    <s v="N"/>
    <s v="N"/>
    <s v="N"/>
    <m/>
    <m/>
    <m/>
    <n v="96.8"/>
    <x v="258"/>
    <s v="matrix.pi-ei.com/PropertyDetail/All?MarketID=122&amp;PropertyID=73"/>
  </r>
  <r>
    <s v="122_746"/>
    <n v="122"/>
    <s v="Lexington"/>
    <n v="7"/>
    <s v="Lexington - South"/>
    <s v="Fayette"/>
    <s v="Townhomes at Glasford Square, The"/>
    <m/>
    <s v="825 Glasford Square"/>
    <s v="Lexington"/>
    <s v="KY"/>
    <x v="291"/>
    <n v="37.970981999999999"/>
    <n v="-84.515929999999997"/>
    <n v="8592233600"/>
    <n v="54"/>
    <n v="75654"/>
    <n v="8.3699999999999992"/>
    <x v="7"/>
    <x v="3"/>
    <s v="Completed"/>
    <m/>
    <d v="2014-05-01T00:00:00"/>
    <d v="2015-03-01T00:00:00"/>
    <d v="2015-12-01T00:00:00"/>
    <b v="0"/>
    <m/>
    <s v="N"/>
    <s v="N"/>
    <s v="N"/>
    <s v="N"/>
    <m/>
    <b v="0"/>
    <b v="1"/>
    <n v="100"/>
    <x v="259"/>
    <s v="matrix.pi-ei.com/PropertyDetail/All?MarketID=122&amp;PropertyID=746"/>
  </r>
  <r>
    <s v="122_759"/>
    <n v="122"/>
    <s v="Lexington"/>
    <n v="1"/>
    <s v="Lexington - Downtown"/>
    <s v="Fayette"/>
    <s v="McGregor Properties"/>
    <m/>
    <s v="265 Lyndhurst Place"/>
    <s v="Lexington"/>
    <s v="KY"/>
    <x v="284"/>
    <n v="38.041297"/>
    <n v="-84.495604999999998"/>
    <n v="8597805718"/>
    <n v="62"/>
    <n v="30647"/>
    <n v="0.25"/>
    <x v="4"/>
    <x v="1"/>
    <s v="Completed"/>
    <m/>
    <m/>
    <m/>
    <d v="1930-01-01T00:00:00"/>
    <b v="0"/>
    <m/>
    <s v="N"/>
    <s v="N"/>
    <s v="N"/>
    <s v="N"/>
    <s v="P"/>
    <m/>
    <m/>
    <n v="91.9"/>
    <x v="89"/>
    <s v="matrix.pi-ei.com/PropertyDetail/All?MarketID=122&amp;PropertyID=759"/>
  </r>
  <r>
    <s v="122_767"/>
    <n v="122"/>
    <s v="Lexington"/>
    <n v="10"/>
    <s v="Scott"/>
    <s v="Scott"/>
    <s v="Georgetown Terrace"/>
    <m/>
    <s v="1075 Degaris Mill Road"/>
    <s v="Georgetown"/>
    <s v="KY"/>
    <x v="275"/>
    <n v="38.222760000000001"/>
    <n v="-84.543814999999995"/>
    <n v="5028630363"/>
    <n v="62"/>
    <n v="49300"/>
    <n v="4.0199999999999996"/>
    <x v="4"/>
    <x v="5"/>
    <s v="Completed"/>
    <m/>
    <m/>
    <m/>
    <d v="1987-01-01T00:00:00"/>
    <b v="0"/>
    <m/>
    <s v="N"/>
    <s v="A"/>
    <s v="N"/>
    <s v="N"/>
    <m/>
    <m/>
    <m/>
    <m/>
    <x v="1"/>
    <s v="matrix.pi-ei.com/PropertyDetail/All?MarketID=122&amp;PropertyID=767"/>
  </r>
  <r>
    <s v="122_777"/>
    <n v="122"/>
    <s v="Lexington"/>
    <n v="1"/>
    <s v="Lexington - Downtown"/>
    <s v="Fayette"/>
    <s v="Main + Vine"/>
    <m/>
    <s v="366 East Main Street"/>
    <s v="Lexington"/>
    <s v="KY"/>
    <x v="288"/>
    <n v="38.041604"/>
    <n v="-84.492092999999997"/>
    <m/>
    <n v="50"/>
    <n v="0"/>
    <m/>
    <x v="1"/>
    <x v="1"/>
    <s v="Prospective"/>
    <m/>
    <m/>
    <m/>
    <m/>
    <b v="1"/>
    <s v="Includes 15,000 Square Feet of Retail"/>
    <s v="N"/>
    <m/>
    <s v="N"/>
    <s v="N"/>
    <m/>
    <b v="0"/>
    <m/>
    <m/>
    <x v="1"/>
    <s v="matrix.pi-ei.com/PropertyDetail/All?MarketID=122&amp;PropertyID=777"/>
  </r>
  <r>
    <s v="122_788"/>
    <n v="122"/>
    <s v="Lexington"/>
    <n v="6"/>
    <s v="Lexington - Southeast"/>
    <s v="Fayette"/>
    <s v="Squire Mill Townhouses"/>
    <m/>
    <s v="3550 Kenesaw Drive"/>
    <s v="Lexington"/>
    <s v="KY"/>
    <x v="291"/>
    <n v="37.966141999999998"/>
    <n v="-84.464954000000006"/>
    <n v="8592660151"/>
    <n v="58"/>
    <n v="63680"/>
    <n v="7.69"/>
    <x v="3"/>
    <x v="2"/>
    <s v="Completed"/>
    <m/>
    <m/>
    <m/>
    <d v="1987-01-01T00:00:00"/>
    <b v="0"/>
    <m/>
    <s v="N"/>
    <s v="N"/>
    <s v="N"/>
    <s v="N"/>
    <m/>
    <m/>
    <m/>
    <n v="100"/>
    <x v="260"/>
    <s v="matrix.pi-ei.com/PropertyDetail/All?MarketID=122&amp;PropertyID=788"/>
  </r>
  <r>
    <s v="122_84"/>
    <n v="122"/>
    <s v="Lexington"/>
    <n v="5"/>
    <s v="Lexington - South Central"/>
    <s v="Fayette"/>
    <s v="Shorelake"/>
    <m/>
    <s v="156 Lakeshore Drive"/>
    <s v="Lexington"/>
    <s v="KY"/>
    <x v="294"/>
    <n v="38.019098399999997"/>
    <n v="-84.468741300000005"/>
    <n v="8592787903"/>
    <n v="60"/>
    <n v="37776"/>
    <n v="1.77"/>
    <x v="4"/>
    <x v="3"/>
    <s v="Completed"/>
    <m/>
    <m/>
    <m/>
    <d v="1966-01-01T00:00:00"/>
    <b v="0"/>
    <m/>
    <s v="N"/>
    <s v="N"/>
    <s v="N"/>
    <s v="N"/>
    <m/>
    <m/>
    <m/>
    <n v="100"/>
    <x v="261"/>
    <s v="matrix.pi-ei.com/PropertyDetail/All?MarketID=122&amp;PropertyID=84"/>
  </r>
  <r>
    <s v="122_91"/>
    <n v="122"/>
    <s v="Lexington"/>
    <n v="2"/>
    <s v="Lexington - North"/>
    <s v="Fayette"/>
    <s v="Woods Edge Villas"/>
    <m/>
    <s v="2781 Jacquelyn Lane"/>
    <s v="Lexington"/>
    <s v="KY"/>
    <x v="293"/>
    <n v="38.093058900000003"/>
    <n v="-84.542432000000005"/>
    <n v="8592692222"/>
    <n v="50"/>
    <n v="50372"/>
    <n v="2.14"/>
    <x v="3"/>
    <x v="3"/>
    <s v="Completed"/>
    <m/>
    <m/>
    <m/>
    <d v="2000-06-01T00:00:00"/>
    <b v="0"/>
    <m/>
    <s v="N"/>
    <s v="N"/>
    <s v="N"/>
    <s v="N"/>
    <m/>
    <m/>
    <m/>
    <n v="100"/>
    <x v="135"/>
    <s v="matrix.pi-ei.com/PropertyDetail/All?MarketID=122&amp;PropertyID=91"/>
  </r>
  <r>
    <s v="122_95"/>
    <n v="122"/>
    <s v="Lexington"/>
    <n v="8"/>
    <s v="Lexington - Southwest"/>
    <s v="Fayette"/>
    <s v="Sugar Mill"/>
    <m/>
    <s v="1814 Versailles Road"/>
    <s v="Lexington"/>
    <s v="KY"/>
    <x v="295"/>
    <n v="38.047013"/>
    <n v="-84.538415999999998"/>
    <n v="8592815087"/>
    <n v="61"/>
    <n v="49802"/>
    <n v="2.8"/>
    <x v="6"/>
    <x v="1"/>
    <s v="Completed"/>
    <m/>
    <m/>
    <m/>
    <d v="1916-01-01T00:00:00"/>
    <b v="0"/>
    <m/>
    <s v="N"/>
    <s v="A"/>
    <s v="N"/>
    <s v="N"/>
    <m/>
    <m/>
    <m/>
    <m/>
    <x v="1"/>
    <s v="matrix.pi-ei.com/PropertyDetail/All?MarketID=122&amp;PropertyID=95"/>
  </r>
  <r>
    <s v="122_97"/>
    <n v="122"/>
    <s v="Lexington"/>
    <n v="20"/>
    <s v="Rockcastle"/>
    <s v="Rockcastle"/>
    <s v="Valley View"/>
    <m/>
    <s v="250 Valley View Lane"/>
    <s v="Mount Vernon"/>
    <s v="KY"/>
    <x v="296"/>
    <n v="37.354738900000001"/>
    <n v="-84.331356"/>
    <n v="6062565912"/>
    <n v="52"/>
    <n v="43276"/>
    <n v="11"/>
    <x v="6"/>
    <x v="0"/>
    <s v="Completed"/>
    <m/>
    <m/>
    <m/>
    <d v="1982-01-01T00:00:00"/>
    <b v="0"/>
    <m/>
    <s v="N"/>
    <s v="A"/>
    <s v="N"/>
    <s v="N"/>
    <m/>
    <m/>
    <m/>
    <m/>
    <x v="1"/>
    <s v="matrix.pi-ei.com/PropertyDetail/All?MarketID=122&amp;PropertyID=97"/>
  </r>
  <r>
    <s v="122_98"/>
    <n v="122"/>
    <s v="Lexington"/>
    <n v="16"/>
    <s v="Franklin"/>
    <s v="Franklin"/>
    <s v="Rockwood"/>
    <m/>
    <s v="1755 Galbraith Road"/>
    <s v="Frankfort"/>
    <s v="KY"/>
    <x v="276"/>
    <n v="38.1842726"/>
    <n v="-84.834631999999999"/>
    <n v="5022236300"/>
    <n v="54"/>
    <n v="51200"/>
    <n v="11.25"/>
    <x v="5"/>
    <x v="2"/>
    <s v="Completed"/>
    <m/>
    <m/>
    <m/>
    <d v="2009-01-01T00:00:00"/>
    <b v="0"/>
    <m/>
    <s v="N"/>
    <s v="N"/>
    <s v="N"/>
    <s v="N"/>
    <m/>
    <m/>
    <m/>
    <n v="96.3"/>
    <x v="262"/>
    <s v="matrix.pi-ei.com/PropertyDetail/All?MarketID=122&amp;PropertyID=98"/>
  </r>
  <r>
    <s v="122_986"/>
    <n v="122"/>
    <s v="Lexington"/>
    <n v="9"/>
    <s v="Lexington - West"/>
    <s v="Fayette"/>
    <s v="Victory Point Apartments &amp; Townhomes"/>
    <m/>
    <s v="141 Opportunity Way"/>
    <s v="Lexington"/>
    <s v="KY"/>
    <x v="293"/>
    <n v="38.070771000000001"/>
    <n v="-84.536417"/>
    <n v="8593092604"/>
    <n v="50"/>
    <n v="0"/>
    <n v="150.76"/>
    <x v="5"/>
    <x v="2"/>
    <s v="Completed"/>
    <d v="2017-06-21T00:00:00"/>
    <d v="2019-03-29T00:00:00"/>
    <d v="2020-06-01T00:00:00"/>
    <d v="2021-01-01T00:00:00"/>
    <b v="0"/>
    <m/>
    <s v="N"/>
    <s v="A"/>
    <s v="N"/>
    <s v="N"/>
    <m/>
    <b v="0"/>
    <m/>
    <m/>
    <x v="1"/>
    <s v="matrix.pi-ei.com/PropertyDetail/All?MarketID=122&amp;PropertyID=986"/>
  </r>
  <r>
    <s v="122_99"/>
    <n v="122"/>
    <s v="Lexington"/>
    <n v="11"/>
    <s v="Bourbon"/>
    <s v="Bourbon"/>
    <s v="Williamsburg Terrace"/>
    <m/>
    <s v="101 Williamsburg Terrace"/>
    <s v="Paris"/>
    <s v="KY"/>
    <x v="282"/>
    <n v="38.223919000000002"/>
    <n v="-84.234195200000002"/>
    <n v="8599876209"/>
    <n v="64"/>
    <n v="50640"/>
    <n v="6.17"/>
    <x v="4"/>
    <x v="1"/>
    <s v="Completed"/>
    <m/>
    <m/>
    <m/>
    <d v="1977-01-01T00:00:00"/>
    <b v="0"/>
    <m/>
    <s v="N"/>
    <s v="A"/>
    <s v="N"/>
    <s v="N"/>
    <m/>
    <m/>
    <m/>
    <m/>
    <x v="1"/>
    <s v="matrix.pi-ei.com/PropertyDetail/All?MarketID=122&amp;PropertyID=99"/>
  </r>
  <r>
    <s v="123_104"/>
    <n v="123"/>
    <s v="Chattanooga"/>
    <n v="26"/>
    <s v="Cleveland"/>
    <s v="Bradley"/>
    <s v="Ocoee Village"/>
    <m/>
    <s v="1300 2nd Street NE"/>
    <s v="Cleveland"/>
    <s v="TN"/>
    <x v="297"/>
    <n v="35.153298999999997"/>
    <n v="-84.857015000000004"/>
    <n v="4234793621"/>
    <n v="50"/>
    <n v="45650"/>
    <n v="4.53"/>
    <x v="4"/>
    <x v="0"/>
    <s v="Completed"/>
    <m/>
    <m/>
    <m/>
    <d v="1969-01-01T00:00:00"/>
    <b v="0"/>
    <m/>
    <s v="N"/>
    <s v="A"/>
    <s v="N"/>
    <s v="N"/>
    <m/>
    <m/>
    <m/>
    <m/>
    <x v="1"/>
    <s v="matrix.pi-ei.com/PropertyDetail/All?MarketID=123&amp;PropertyID=104"/>
  </r>
  <r>
    <s v="123_1177776"/>
    <n v="123"/>
    <s v="Chattanooga"/>
    <n v="6"/>
    <s v="Highland Park - Oak Grove"/>
    <s v="Hamilton"/>
    <s v="Espero Chattanooga"/>
    <s v="1815 East Main Street"/>
    <s v="1815 East Main Street"/>
    <s v="Chattanooga"/>
    <s v="TN"/>
    <x v="298"/>
    <n v="35.026797999999999"/>
    <n v="-85.281116999999995"/>
    <m/>
    <n v="60"/>
    <n v="0"/>
    <m/>
    <x v="1"/>
    <x v="0"/>
    <s v="Planned"/>
    <d v="2020-08-10T00:00:00"/>
    <m/>
    <m/>
    <m/>
    <m/>
    <m/>
    <m/>
    <s v="A"/>
    <m/>
    <m/>
    <m/>
    <m/>
    <m/>
    <m/>
    <x v="1"/>
    <s v="matrix.pi-ei.com/PropertyDetail/All?MarketID=123&amp;PropertyID=1177776"/>
  </r>
  <r>
    <s v="123_1210799"/>
    <n v="123"/>
    <s v="Chattanooga"/>
    <n v="24"/>
    <s v="McMinn"/>
    <s v="McMinn"/>
    <s v="Maxton Manor"/>
    <m/>
    <s v="Athens Pike &amp; Lawrence Street"/>
    <s v="Etowah"/>
    <s v="TN"/>
    <x v="299"/>
    <n v="35.337581"/>
    <n v="-84.527129000000002"/>
    <m/>
    <n v="56"/>
    <n v="0"/>
    <m/>
    <x v="1"/>
    <x v="0"/>
    <s v="Prospective"/>
    <m/>
    <m/>
    <m/>
    <m/>
    <m/>
    <m/>
    <m/>
    <m/>
    <m/>
    <m/>
    <m/>
    <m/>
    <m/>
    <m/>
    <x v="1"/>
    <s v="matrix.pi-ei.com/PropertyDetail/All?MarketID=123&amp;PropertyID=1210799"/>
  </r>
  <r>
    <s v="123_1307975"/>
    <n v="123"/>
    <s v="Chattanooga"/>
    <n v="12"/>
    <s v="Harrison"/>
    <s v="Hamilton"/>
    <s v="Washington Place"/>
    <m/>
    <s v="5119 State Route 58"/>
    <s v="Chattanooga"/>
    <s v="TN"/>
    <x v="300"/>
    <n v="35.097886000000003"/>
    <n v="-85.173492999999993"/>
    <m/>
    <n v="64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23&amp;PropertyID=1307975"/>
  </r>
  <r>
    <s v="123_153"/>
    <n v="123"/>
    <s v="Chattanooga"/>
    <n v="31"/>
    <s v="Dalton"/>
    <s v="Whitfield"/>
    <s v="Crown Mill Village"/>
    <m/>
    <s v="801 Chattanooga Avenue"/>
    <s v="Dalton"/>
    <s v="GA"/>
    <x v="301"/>
    <n v="34.782947"/>
    <n v="-84.973878999999997"/>
    <n v="7062187404"/>
    <n v="66"/>
    <n v="51084"/>
    <n v="5.91"/>
    <x v="0"/>
    <x v="1"/>
    <s v="Completed"/>
    <m/>
    <m/>
    <m/>
    <d v="2006-01-01T00:00:00"/>
    <b v="0"/>
    <m/>
    <s v="N"/>
    <s v="N"/>
    <s v="N"/>
    <s v="N"/>
    <m/>
    <b v="1"/>
    <m/>
    <n v="100"/>
    <x v="114"/>
    <s v="matrix.pi-ei.com/PropertyDetail/All?MarketID=123&amp;PropertyID=153"/>
  </r>
  <r>
    <s v="123_165"/>
    <n v="123"/>
    <s v="Chattanooga"/>
    <n v="5"/>
    <s v="Chattanooga - East"/>
    <s v="Hamilton"/>
    <s v="Oaks at Camden"/>
    <m/>
    <s v="1635 Dodson Avenue"/>
    <s v="Chattanooga"/>
    <s v="TN"/>
    <x v="302"/>
    <n v="35.055120500000001"/>
    <n v="-85.2600336"/>
    <n v="4236242990"/>
    <n v="71"/>
    <n v="68816"/>
    <n v="3.55"/>
    <x v="0"/>
    <x v="4"/>
    <s v="Completed"/>
    <m/>
    <m/>
    <m/>
    <d v="2007-01-01T00:00:00"/>
    <b v="0"/>
    <m/>
    <s v="N"/>
    <s v="A"/>
    <s v="N"/>
    <s v="N"/>
    <m/>
    <m/>
    <m/>
    <m/>
    <x v="1"/>
    <s v="matrix.pi-ei.com/PropertyDetail/All?MarketID=123&amp;PropertyID=165"/>
  </r>
  <r>
    <s v="123_169"/>
    <n v="123"/>
    <s v="Chattanooga"/>
    <n v="15"/>
    <s v="Brainerd"/>
    <s v="Hamilton"/>
    <s v="Park Village"/>
    <m/>
    <s v="701 North Germantown Road"/>
    <s v="Chattanooga"/>
    <s v="TN"/>
    <x v="303"/>
    <n v="35.033537000000003"/>
    <n v="-85.24194"/>
    <n v="4235538688"/>
    <n v="60"/>
    <n v="37800"/>
    <n v="2.91"/>
    <x v="4"/>
    <x v="1"/>
    <s v="Completed"/>
    <m/>
    <m/>
    <m/>
    <d v="1987-01-01T00:00:00"/>
    <b v="0"/>
    <m/>
    <s v="N"/>
    <s v="N"/>
    <s v="N"/>
    <s v="N"/>
    <m/>
    <m/>
    <m/>
    <n v="100"/>
    <x v="177"/>
    <s v="matrix.pi-ei.com/PropertyDetail/All?MarketID=123&amp;PropertyID=169"/>
  </r>
  <r>
    <s v="123_171"/>
    <n v="123"/>
    <s v="Chattanooga"/>
    <n v="16"/>
    <s v="East Ridge"/>
    <s v="Hamilton"/>
    <s v="Ridge Terrace"/>
    <m/>
    <s v="915 Seminole Drive"/>
    <s v="Chattanooga"/>
    <s v="TN"/>
    <x v="304"/>
    <n v="35.009234900000003"/>
    <n v="-85.265626999999995"/>
    <n v="9315265188"/>
    <n v="50"/>
    <n v="37750"/>
    <n v="3.29"/>
    <x v="3"/>
    <x v="1"/>
    <s v="Completed"/>
    <m/>
    <m/>
    <m/>
    <d v="1974-01-01T00:00:00"/>
    <b v="0"/>
    <m/>
    <s v="N"/>
    <s v="N"/>
    <s v="N"/>
    <s v="N"/>
    <m/>
    <m/>
    <m/>
    <n v="96"/>
    <x v="263"/>
    <s v="matrix.pi-ei.com/PropertyDetail/All?MarketID=123&amp;PropertyID=171"/>
  </r>
  <r>
    <s v="123_180"/>
    <n v="123"/>
    <s v="Chattanooga"/>
    <n v="18"/>
    <s v="Rossville"/>
    <s v="Walker"/>
    <s v="Springwood/Happy Valley"/>
    <m/>
    <s v="1209 Indian Avenue"/>
    <s v="Rossville"/>
    <s v="GA"/>
    <x v="305"/>
    <n v="34.970942000000001"/>
    <n v="-85.299892"/>
    <n v="7068613145"/>
    <n v="68"/>
    <n v="59988"/>
    <n v="6"/>
    <x v="4"/>
    <x v="0"/>
    <s v="Completed"/>
    <m/>
    <m/>
    <m/>
    <d v="1980-01-01T00:00:00"/>
    <b v="0"/>
    <m/>
    <s v="N"/>
    <s v="A"/>
    <s v="N"/>
    <s v="N"/>
    <m/>
    <m/>
    <m/>
    <m/>
    <x v="1"/>
    <s v="matrix.pi-ei.com/PropertyDetail/All?MarketID=123&amp;PropertyID=180"/>
  </r>
  <r>
    <s v="123_183"/>
    <n v="123"/>
    <s v="Chattanooga"/>
    <n v="22"/>
    <s v="Rhea"/>
    <s v="Rhea"/>
    <s v="Emerald Pointe"/>
    <m/>
    <s v="134 Emerald Pointe Lane"/>
    <s v="Dayton"/>
    <s v="TN"/>
    <x v="306"/>
    <n v="35.483240000000002"/>
    <n v="-85.028643000000002"/>
    <n v="4235708703"/>
    <n v="64"/>
    <n v="61928"/>
    <n v="8.15"/>
    <x v="0"/>
    <x v="1"/>
    <s v="Completed"/>
    <m/>
    <m/>
    <m/>
    <d v="2003-01-01T00:00:00"/>
    <b v="0"/>
    <m/>
    <s v="N"/>
    <s v="N"/>
    <s v="N"/>
    <s v="N"/>
    <m/>
    <m/>
    <m/>
    <n v="96.9"/>
    <x v="264"/>
    <s v="matrix.pi-ei.com/PropertyDetail/All?MarketID=123&amp;PropertyID=183"/>
  </r>
  <r>
    <s v="123_185"/>
    <n v="123"/>
    <s v="Chattanooga"/>
    <n v="16"/>
    <s v="East Ridge"/>
    <s v="Hamilton"/>
    <s v="Home Place"/>
    <m/>
    <s v="913 State Line Road"/>
    <s v="Chattanooga"/>
    <s v="TN"/>
    <x v="304"/>
    <n v="34.986001100000003"/>
    <n v="-85.248234100000005"/>
    <n v="7068610455"/>
    <n v="60"/>
    <n v="44000"/>
    <n v="2.19"/>
    <x v="3"/>
    <x v="1"/>
    <s v="Completed"/>
    <m/>
    <m/>
    <m/>
    <d v="2006-01-01T00:00:00"/>
    <b v="0"/>
    <m/>
    <s v="N"/>
    <s v="N"/>
    <s v="N"/>
    <s v="N"/>
    <m/>
    <m/>
    <m/>
    <n v="96.7"/>
    <x v="107"/>
    <s v="matrix.pi-ei.com/PropertyDetail/All?MarketID=123&amp;PropertyID=185"/>
  </r>
  <r>
    <s v="123_188"/>
    <n v="123"/>
    <s v="Chattanooga"/>
    <n v="16"/>
    <s v="East Ridge"/>
    <s v="Hamilton"/>
    <s v="East Ridge Village"/>
    <m/>
    <s v="5322 Clemons Road"/>
    <s v="East Ridge"/>
    <s v="TN"/>
    <x v="304"/>
    <n v="34.991608399999997"/>
    <n v="-85.234217299999997"/>
    <n v="4238674266"/>
    <n v="60"/>
    <n v="36000"/>
    <n v="3"/>
    <x v="4"/>
    <x v="0"/>
    <s v="Completed"/>
    <m/>
    <m/>
    <m/>
    <d v="1989-01-01T00:00:00"/>
    <b v="0"/>
    <m/>
    <s v="N"/>
    <s v="N"/>
    <s v="N"/>
    <s v="N"/>
    <m/>
    <m/>
    <m/>
    <n v="96.7"/>
    <x v="240"/>
    <s v="matrix.pi-ei.com/PropertyDetail/All?MarketID=123&amp;PropertyID=188"/>
  </r>
  <r>
    <s v="123_192"/>
    <n v="123"/>
    <s v="Chattanooga"/>
    <n v="34"/>
    <s v="Dade"/>
    <s v="Dade"/>
    <s v="Lookout Pointe"/>
    <m/>
    <s v="11316 South Main Street"/>
    <s v="Trenton"/>
    <s v="GA"/>
    <x v="307"/>
    <n v="34.858870899999999"/>
    <n v="-85.518709999999999"/>
    <n v="7066573161"/>
    <n v="56"/>
    <n v="54000"/>
    <n v="10.63"/>
    <x v="5"/>
    <x v="1"/>
    <s v="Completed"/>
    <m/>
    <m/>
    <m/>
    <d v="2013-01-01T00:00:00"/>
    <b v="0"/>
    <m/>
    <s v="N"/>
    <s v="A"/>
    <s v="N"/>
    <s v="A"/>
    <m/>
    <m/>
    <m/>
    <m/>
    <x v="1"/>
    <s v="matrix.pi-ei.com/PropertyDetail/All?MarketID=123&amp;PropertyID=192"/>
  </r>
  <r>
    <s v="123_213"/>
    <n v="123"/>
    <s v="Chattanooga"/>
    <n v="20"/>
    <s v="Signal Mountain"/>
    <s v="Hamilton"/>
    <s v="Links at Reads Lake, The"/>
    <s v="Montclair"/>
    <s v="4126 Mountain Creek Road"/>
    <s v="Chattanooga"/>
    <s v="TN"/>
    <x v="308"/>
    <n v="35.132438"/>
    <n v="-85.306881500000003"/>
    <n v="4235093461"/>
    <n v="66"/>
    <n v="65475"/>
    <n v="6.4"/>
    <x v="0"/>
    <x v="2"/>
    <s v="Completed"/>
    <m/>
    <m/>
    <m/>
    <d v="1974-01-01T00:00:00"/>
    <b v="0"/>
    <m/>
    <s v="N"/>
    <s v="N"/>
    <s v="N"/>
    <s v="N"/>
    <m/>
    <m/>
    <m/>
    <n v="92.4"/>
    <x v="265"/>
    <s v="matrix.pi-ei.com/PropertyDetail/All?MarketID=123&amp;PropertyID=213"/>
  </r>
  <r>
    <s v="123_216"/>
    <n v="123"/>
    <s v="Chattanooga"/>
    <n v="15"/>
    <s v="Brainerd"/>
    <s v="Hamilton"/>
    <s v="Hamilton Pines"/>
    <s v="Pinewood, Pinewood Trace"/>
    <s v="3301 Pinewood Avenue"/>
    <s v="Chattanooga"/>
    <s v="TN"/>
    <x v="303"/>
    <n v="35.030923999999999"/>
    <n v="-85.252050999999994"/>
    <n v="4234862013"/>
    <n v="56"/>
    <n v="50400"/>
    <n v="5.0319000000000003"/>
    <x v="4"/>
    <x v="1"/>
    <s v="Completed"/>
    <m/>
    <m/>
    <m/>
    <d v="1967-01-01T00:00:00"/>
    <b v="0"/>
    <m/>
    <s v="N"/>
    <s v="N"/>
    <s v="N"/>
    <s v="N"/>
    <m/>
    <m/>
    <m/>
    <n v="100"/>
    <x v="72"/>
    <s v="matrix.pi-ei.com/PropertyDetail/All?MarketID=123&amp;PropertyID=216"/>
  </r>
  <r>
    <s v="123_217"/>
    <n v="123"/>
    <s v="Chattanooga"/>
    <n v="21"/>
    <s v="Hamilton"/>
    <s v="Hamilton"/>
    <s v="Blackberry Creek"/>
    <m/>
    <s v="9516 Dayton Pike"/>
    <s v="Soddy-Daisy"/>
    <s v="TN"/>
    <x v="309"/>
    <n v="35.238132999999998"/>
    <n v="-85.194569999999999"/>
    <n v="4233326805"/>
    <n v="69"/>
    <n v="76050"/>
    <n v="7.7"/>
    <x v="5"/>
    <x v="1"/>
    <s v="Completed"/>
    <m/>
    <m/>
    <m/>
    <d v="2007-01-01T00:00:00"/>
    <b v="0"/>
    <m/>
    <s v="N"/>
    <s v="N"/>
    <s v="N"/>
    <s v="N"/>
    <m/>
    <m/>
    <m/>
    <n v="100"/>
    <x v="211"/>
    <s v="matrix.pi-ei.com/PropertyDetail/All?MarketID=123&amp;PropertyID=217"/>
  </r>
  <r>
    <s v="123_221"/>
    <n v="123"/>
    <s v="Chattanooga"/>
    <n v="33"/>
    <s v="Walker"/>
    <s v="Walker"/>
    <s v="Carriage Hill"/>
    <m/>
    <s v="1135 Campbell Avenue"/>
    <s v="LaFayette"/>
    <s v="GA"/>
    <x v="310"/>
    <n v="34.725580000000001"/>
    <n v="-85.281515999999996"/>
    <n v="7066383332"/>
    <n v="60"/>
    <n v="54800"/>
    <n v="5.83"/>
    <x v="0"/>
    <x v="1"/>
    <s v="Completed"/>
    <m/>
    <m/>
    <m/>
    <d v="1985-01-01T00:00:00"/>
    <b v="0"/>
    <m/>
    <s v="N"/>
    <s v="A"/>
    <s v="N"/>
    <s v="N"/>
    <m/>
    <m/>
    <m/>
    <m/>
    <x v="1"/>
    <s v="matrix.pi-ei.com/PropertyDetail/All?MarketID=123&amp;PropertyID=221"/>
  </r>
  <r>
    <s v="123_222"/>
    <n v="123"/>
    <s v="Chattanooga"/>
    <n v="33"/>
    <s v="Walker"/>
    <s v="Walker"/>
    <s v="Lucky Pointe"/>
    <m/>
    <s v="307 Stanfield Road"/>
    <s v="LaFayette"/>
    <s v="GA"/>
    <x v="310"/>
    <n v="34.732017999999997"/>
    <n v="-85.272683999999998"/>
    <n v="7066382654"/>
    <n v="52"/>
    <n v="46000"/>
    <n v="12.85"/>
    <x v="3"/>
    <x v="0"/>
    <s v="Completed"/>
    <m/>
    <m/>
    <m/>
    <d v="2010-01-01T00:00:00"/>
    <b v="0"/>
    <m/>
    <s v="N"/>
    <s v="A"/>
    <s v="N"/>
    <s v="A"/>
    <m/>
    <m/>
    <m/>
    <m/>
    <x v="1"/>
    <s v="matrix.pi-ei.com/PropertyDetail/All?MarketID=123&amp;PropertyID=222"/>
  </r>
  <r>
    <s v="123_227"/>
    <n v="123"/>
    <s v="Chattanooga"/>
    <n v="26"/>
    <s v="Cleveland"/>
    <s v="Bradley"/>
    <s v="Windsor Place"/>
    <m/>
    <s v="2075 Clingan Drive"/>
    <s v="Cleveland"/>
    <s v="TN"/>
    <x v="297"/>
    <n v="35.182942400000002"/>
    <n v="-84.888382300000004"/>
    <n v="4236930301"/>
    <n v="68"/>
    <n v="51269"/>
    <n v="2.85"/>
    <x v="4"/>
    <x v="0"/>
    <s v="Completed"/>
    <m/>
    <m/>
    <m/>
    <d v="1973-01-01T00:00:00"/>
    <b v="0"/>
    <m/>
    <s v="N"/>
    <s v="N"/>
    <s v="N"/>
    <s v="N"/>
    <m/>
    <m/>
    <m/>
    <n v="80.900000000000006"/>
    <x v="266"/>
    <s v="matrix.pi-ei.com/PropertyDetail/All?MarketID=123&amp;PropertyID=227"/>
  </r>
  <r>
    <s v="123_229"/>
    <n v="123"/>
    <s v="Chattanooga"/>
    <n v="18"/>
    <s v="Rossville"/>
    <s v="Walker"/>
    <s v="South Rossville Senior Village"/>
    <m/>
    <s v="1300 McFarland Avenue"/>
    <s v="Rossville"/>
    <s v="GA"/>
    <x v="305"/>
    <n v="34.971255399999997"/>
    <n v="-85.294563800000006"/>
    <n v="7068613934"/>
    <n v="60"/>
    <n v="45180"/>
    <n v="3.93"/>
    <x v="0"/>
    <x v="0"/>
    <s v="Completed"/>
    <m/>
    <m/>
    <m/>
    <d v="2003-01-01T00:00:00"/>
    <b v="0"/>
    <m/>
    <s v="N"/>
    <s v="A"/>
    <s v="N"/>
    <s v="A"/>
    <m/>
    <b v="1"/>
    <m/>
    <m/>
    <x v="1"/>
    <s v="matrix.pi-ei.com/PropertyDetail/All?MarketID=123&amp;PropertyID=229"/>
  </r>
  <r>
    <s v="123_231"/>
    <n v="123"/>
    <s v="Chattanooga"/>
    <n v="33"/>
    <s v="Walker"/>
    <s v="Walker"/>
    <s v="Town Creek"/>
    <m/>
    <s v="300 East Cooper Street"/>
    <s v="LaFayette"/>
    <s v="GA"/>
    <x v="310"/>
    <n v="34.700951000000003"/>
    <n v="-85.279270999999994"/>
    <n v="7066385203"/>
    <n v="60"/>
    <n v="45800"/>
    <n v="6.5"/>
    <x v="6"/>
    <x v="0"/>
    <s v="Completed"/>
    <m/>
    <m/>
    <m/>
    <d v="1971-01-01T00:00:00"/>
    <b v="0"/>
    <m/>
    <s v="N"/>
    <s v="P"/>
    <s v="N"/>
    <s v="N"/>
    <m/>
    <m/>
    <m/>
    <n v="100"/>
    <x v="267"/>
    <s v="matrix.pi-ei.com/PropertyDetail/All?MarketID=123&amp;PropertyID=231"/>
  </r>
  <r>
    <s v="123_232"/>
    <n v="123"/>
    <s v="Chattanooga"/>
    <n v="35"/>
    <s v="Jackson"/>
    <s v="Jackson"/>
    <s v="Austin Springs"/>
    <m/>
    <s v="716 Windsor Drive"/>
    <s v="Scottsboro"/>
    <s v="AL"/>
    <x v="311"/>
    <n v="34.659922999999999"/>
    <n v="-86.010492999999997"/>
    <n v="2567767926"/>
    <n v="56"/>
    <n v="52250"/>
    <n v="16"/>
    <x v="3"/>
    <x v="2"/>
    <s v="Completed"/>
    <m/>
    <m/>
    <m/>
    <d v="2002-01-01T00:00:00"/>
    <b v="0"/>
    <m/>
    <s v="N"/>
    <s v="A"/>
    <s v="N"/>
    <s v="N"/>
    <m/>
    <m/>
    <m/>
    <m/>
    <x v="1"/>
    <s v="matrix.pi-ei.com/PropertyDetail/All?MarketID=123&amp;PropertyID=232"/>
  </r>
  <r>
    <s v="123_233"/>
    <n v="123"/>
    <s v="Chattanooga"/>
    <n v="31"/>
    <s v="Dalton"/>
    <s v="Whitfield"/>
    <s v="Skylark"/>
    <s v="Westwood"/>
    <s v="712 West Tyler Street"/>
    <s v="Dalton"/>
    <s v="GA"/>
    <x v="301"/>
    <n v="34.780557000000002"/>
    <n v="-84.977395999999999"/>
    <n v="7062644311"/>
    <n v="60"/>
    <n v="28620"/>
    <n v="3.73"/>
    <x v="4"/>
    <x v="0"/>
    <s v="Completed"/>
    <m/>
    <m/>
    <m/>
    <d v="1983-01-01T00:00:00"/>
    <b v="0"/>
    <m/>
    <s v="N"/>
    <s v="A"/>
    <s v="N"/>
    <s v="N"/>
    <m/>
    <m/>
    <m/>
    <m/>
    <x v="1"/>
    <s v="matrix.pi-ei.com/PropertyDetail/All?MarketID=123&amp;PropertyID=233"/>
  </r>
  <r>
    <s v="123_235"/>
    <n v="123"/>
    <s v="Chattanooga"/>
    <n v="31"/>
    <s v="Dalton"/>
    <s v="Whitfield"/>
    <s v="Lago Vista"/>
    <m/>
    <s v="798 Bermuda Street"/>
    <s v="Dalton"/>
    <s v="GA"/>
    <x v="312"/>
    <n v="34.783920000000002"/>
    <n v="-84.934245000000004"/>
    <n v="7062648867"/>
    <n v="70"/>
    <n v="52500"/>
    <n v="12.71"/>
    <x v="0"/>
    <x v="0"/>
    <s v="Completed"/>
    <m/>
    <m/>
    <m/>
    <d v="2002-01-01T00:00:00"/>
    <b v="0"/>
    <m/>
    <s v="N"/>
    <s v="N"/>
    <s v="N"/>
    <s v="N"/>
    <m/>
    <m/>
    <m/>
    <n v="100"/>
    <x v="268"/>
    <s v="matrix.pi-ei.com/PropertyDetail/All?MarketID=123&amp;PropertyID=235"/>
  </r>
  <r>
    <s v="123_236"/>
    <n v="123"/>
    <s v="Chattanooga"/>
    <n v="9"/>
    <s v="Red Bank"/>
    <s v="Hamilton"/>
    <s v="Liberty Heights at Northside"/>
    <s v="Ravenscroft"/>
    <s v="300 West Midvale Avenue"/>
    <s v="Chattanooga"/>
    <s v="TN"/>
    <x v="313"/>
    <n v="35.091407500000003"/>
    <n v="-85.314334299999999"/>
    <n v="4238754146"/>
    <n v="66"/>
    <n v="69685"/>
    <n v="10.7"/>
    <x v="4"/>
    <x v="0"/>
    <s v="Completed"/>
    <m/>
    <m/>
    <m/>
    <d v="1975-01-01T00:00:00"/>
    <b v="0"/>
    <m/>
    <s v="N"/>
    <s v="N"/>
    <s v="N"/>
    <s v="N"/>
    <m/>
    <m/>
    <m/>
    <n v="97"/>
    <x v="269"/>
    <s v="matrix.pi-ei.com/PropertyDetail/All?MarketID=123&amp;PropertyID=236"/>
  </r>
  <r>
    <s v="123_237"/>
    <n v="123"/>
    <s v="Chattanooga"/>
    <n v="31"/>
    <s v="Dalton"/>
    <s v="Whitfield"/>
    <s v="Parkview"/>
    <m/>
    <s v="210 North Easterling Street"/>
    <s v="Dalton"/>
    <s v="GA"/>
    <x v="314"/>
    <n v="34.772945"/>
    <n v="-84.959198599999993"/>
    <n v="7062183686"/>
    <n v="53"/>
    <n v="47654"/>
    <n v="2.68"/>
    <x v="0"/>
    <x v="0"/>
    <s v="Completed"/>
    <m/>
    <m/>
    <m/>
    <d v="2002-01-01T00:00:00"/>
    <b v="0"/>
    <m/>
    <s v="N"/>
    <s v="N"/>
    <s v="N"/>
    <s v="N"/>
    <m/>
    <m/>
    <m/>
    <n v="100"/>
    <x v="270"/>
    <s v="matrix.pi-ei.com/PropertyDetail/All?MarketID=123&amp;PropertyID=237"/>
  </r>
  <r>
    <s v="123_239"/>
    <n v="123"/>
    <s v="Chattanooga"/>
    <n v="9"/>
    <s v="Red Bank"/>
    <s v="Hamilton"/>
    <s v="Midtown Square"/>
    <s v="Northside, Williamsburg"/>
    <s v="2917 Williamsburg Plaza"/>
    <s v="Red Bank"/>
    <s v="TN"/>
    <x v="308"/>
    <n v="35.102837000000001"/>
    <n v="-85.299183999999997"/>
    <n v="4232601375"/>
    <n v="71"/>
    <n v="55300"/>
    <n v="3.6"/>
    <x v="4"/>
    <x v="1"/>
    <s v="Completed"/>
    <m/>
    <m/>
    <m/>
    <d v="1966-01-01T00:00:00"/>
    <b v="0"/>
    <m/>
    <s v="N"/>
    <s v="A"/>
    <s v="N"/>
    <s v="N"/>
    <m/>
    <m/>
    <m/>
    <m/>
    <x v="1"/>
    <s v="matrix.pi-ei.com/PropertyDetail/All?MarketID=123&amp;PropertyID=239"/>
  </r>
  <r>
    <s v="123_240"/>
    <n v="123"/>
    <s v="Chattanooga"/>
    <n v="20"/>
    <s v="Signal Mountain"/>
    <s v="Hamilton"/>
    <s v="Windsor Village"/>
    <m/>
    <s v="4110 Mountain Creek Road"/>
    <s v="Chattanooga"/>
    <s v="TN"/>
    <x v="308"/>
    <n v="35.130026000000001"/>
    <n v="-85.307975999999996"/>
    <n v="4238752069"/>
    <n v="54"/>
    <n v="35568"/>
    <n v="8.42"/>
    <x v="0"/>
    <x v="2"/>
    <s v="Completed"/>
    <m/>
    <m/>
    <m/>
    <d v="1985-01-01T00:00:00"/>
    <b v="0"/>
    <m/>
    <s v="N"/>
    <s v="N"/>
    <s v="N"/>
    <s v="N"/>
    <m/>
    <m/>
    <m/>
    <n v="98.1"/>
    <x v="271"/>
    <s v="matrix.pi-ei.com/PropertyDetail/All?MarketID=123&amp;PropertyID=240"/>
  </r>
  <r>
    <s v="123_242"/>
    <n v="123"/>
    <s v="Chattanooga"/>
    <n v="23"/>
    <s v="Athens"/>
    <s v="McMinn"/>
    <s v="Athens Gardens"/>
    <m/>
    <s v="1720 Garden Drive"/>
    <s v="Athens"/>
    <s v="TN"/>
    <x v="315"/>
    <n v="35.455004000000002"/>
    <n v="-84.621311000000006"/>
    <n v="4237451590"/>
    <n v="50"/>
    <n v="50776"/>
    <n v="6.17"/>
    <x v="0"/>
    <x v="1"/>
    <s v="Completed"/>
    <m/>
    <m/>
    <m/>
    <d v="1979-01-01T00:00:00"/>
    <b v="0"/>
    <m/>
    <s v="N"/>
    <s v="A"/>
    <s v="N"/>
    <s v="N"/>
    <m/>
    <m/>
    <m/>
    <m/>
    <x v="1"/>
    <s v="matrix.pi-ei.com/PropertyDetail/All?MarketID=123&amp;PropertyID=242"/>
  </r>
  <r>
    <s v="123_245"/>
    <n v="123"/>
    <s v="Chattanooga"/>
    <n v="37"/>
    <s v="Sequatchie"/>
    <s v="Sequatchie"/>
    <s v="Dunlap Gardens"/>
    <m/>
    <s v="417 Buddy Skyles Road"/>
    <s v="Dunlap"/>
    <s v="TN"/>
    <x v="316"/>
    <n v="35.371231000000002"/>
    <n v="-85.400955999999994"/>
    <n v="4239494274"/>
    <n v="51"/>
    <n v="51200"/>
    <n v="10"/>
    <x v="0"/>
    <x v="0"/>
    <s v="Completed"/>
    <m/>
    <m/>
    <m/>
    <d v="1983-01-01T00:00:00"/>
    <b v="0"/>
    <m/>
    <s v="N"/>
    <s v="A"/>
    <s v="N"/>
    <s v="N"/>
    <m/>
    <m/>
    <m/>
    <m/>
    <x v="1"/>
    <s v="matrix.pi-ei.com/PropertyDetail/All?MarketID=123&amp;PropertyID=245"/>
  </r>
  <r>
    <s v="123_250"/>
    <n v="123"/>
    <s v="Chattanooga"/>
    <n v="23"/>
    <s v="Athens"/>
    <s v="McMinn"/>
    <s v="Athens Mews"/>
    <m/>
    <s v="1728 Garden Drive"/>
    <s v="Athens"/>
    <s v="TN"/>
    <x v="315"/>
    <n v="35.456285999999999"/>
    <n v="-84.621368000000004"/>
    <n v="4237455601"/>
    <n v="51"/>
    <n v="48780"/>
    <n v="4.5"/>
    <x v="0"/>
    <x v="1"/>
    <s v="Completed"/>
    <m/>
    <m/>
    <m/>
    <d v="1982-01-01T00:00:00"/>
    <b v="0"/>
    <m/>
    <s v="N"/>
    <s v="A"/>
    <s v="N"/>
    <s v="N"/>
    <m/>
    <m/>
    <m/>
    <m/>
    <x v="1"/>
    <s v="matrix.pi-ei.com/PropertyDetail/All?MarketID=123&amp;PropertyID=250"/>
  </r>
  <r>
    <s v="123_253"/>
    <n v="123"/>
    <s v="Chattanooga"/>
    <n v="23"/>
    <s v="Athens"/>
    <s v="McMinn"/>
    <s v="Burnsbrooke"/>
    <m/>
    <s v="1564 Burnsbrooke Drive"/>
    <s v="Athens"/>
    <s v="TN"/>
    <x v="315"/>
    <n v="35.452610300000003"/>
    <n v="-84.619761299999993"/>
    <n v="7062791380"/>
    <n v="60"/>
    <n v="39300"/>
    <n v="4.9000000000000004"/>
    <x v="3"/>
    <x v="1"/>
    <s v="Completed"/>
    <m/>
    <m/>
    <m/>
    <d v="1985-01-01T00:00:00"/>
    <b v="0"/>
    <m/>
    <s v="N"/>
    <s v="N"/>
    <s v="N"/>
    <s v="N"/>
    <m/>
    <m/>
    <m/>
    <n v="100"/>
    <x v="272"/>
    <s v="matrix.pi-ei.com/PropertyDetail/All?MarketID=123&amp;PropertyID=253"/>
  </r>
  <r>
    <s v="123_267"/>
    <n v="123"/>
    <s v="Chattanooga"/>
    <n v="17"/>
    <s v="Fort Oglethorpe"/>
    <s v="Catoosa"/>
    <s v="Lakeshore II"/>
    <m/>
    <s v="1000 Lakeshore Drive"/>
    <s v="Fort Oglethorpe"/>
    <s v="GA"/>
    <x v="317"/>
    <n v="34.941634999999998"/>
    <n v="-85.232146"/>
    <n v="7068610455"/>
    <n v="70"/>
    <n v="40800"/>
    <n v="6.51"/>
    <x v="4"/>
    <x v="2"/>
    <s v="Completed"/>
    <m/>
    <m/>
    <m/>
    <d v="1987-01-01T00:00:00"/>
    <b v="0"/>
    <m/>
    <s v="N"/>
    <s v="N"/>
    <s v="N"/>
    <s v="N"/>
    <m/>
    <m/>
    <m/>
    <n v="97.1"/>
    <x v="273"/>
    <s v="matrix.pi-ei.com/PropertyDetail/All?MarketID=123&amp;PropertyID=267"/>
  </r>
  <r>
    <s v="123_269"/>
    <n v="123"/>
    <s v="Chattanooga"/>
    <n v="32"/>
    <s v="Catoosa"/>
    <s v="Catoosa"/>
    <s v="Spring Hill"/>
    <m/>
    <s v="363 Guyler Street"/>
    <s v="Ringgold"/>
    <s v="GA"/>
    <x v="318"/>
    <n v="34.919361000000002"/>
    <n v="-85.116301000000007"/>
    <n v="4233167661"/>
    <n v="69"/>
    <n v="47400"/>
    <n v="3.41"/>
    <x v="3"/>
    <x v="1"/>
    <s v="Completed"/>
    <m/>
    <m/>
    <m/>
    <d v="1990-01-01T00:00:00"/>
    <b v="0"/>
    <m/>
    <s v="N"/>
    <s v="N"/>
    <s v="N"/>
    <s v="N"/>
    <m/>
    <m/>
    <m/>
    <n v="97.1"/>
    <x v="274"/>
    <s v="matrix.pi-ei.com/PropertyDetail/All?MarketID=123&amp;PropertyID=269"/>
  </r>
  <r>
    <s v="123_271"/>
    <n v="123"/>
    <s v="Chattanooga"/>
    <n v="22"/>
    <s v="Rhea"/>
    <s v="Rhea"/>
    <s v="Richland Terrace"/>
    <m/>
    <s v="240 Alabama Avenue"/>
    <s v="Dayton"/>
    <s v="TN"/>
    <x v="306"/>
    <n v="35.491872000000001"/>
    <n v="-85.016075000000001"/>
    <n v="4237751871"/>
    <n v="50"/>
    <n v="28500"/>
    <n v="3.13"/>
    <x v="4"/>
    <x v="1"/>
    <s v="Completed"/>
    <m/>
    <m/>
    <m/>
    <d v="1974-01-01T00:00:00"/>
    <b v="0"/>
    <m/>
    <s v="N"/>
    <s v="A"/>
    <s v="N"/>
    <s v="A"/>
    <m/>
    <m/>
    <m/>
    <m/>
    <x v="1"/>
    <s v="matrix.pi-ei.com/PropertyDetail/All?MarketID=123&amp;PropertyID=271"/>
  </r>
  <r>
    <s v="123_31"/>
    <n v="123"/>
    <s v="Chattanooga"/>
    <n v="31"/>
    <s v="Dalton"/>
    <s v="Whitfield"/>
    <s v="Excalibur Village"/>
    <s v="Franklin Place"/>
    <s v="2315 Lakeland Road SE"/>
    <s v="Dalton"/>
    <s v="GA"/>
    <x v="314"/>
    <n v="34.720097000000003"/>
    <n v="-84.961912999999996"/>
    <n v="7068760066"/>
    <n v="60"/>
    <n v="38800"/>
    <n v="3.11"/>
    <x v="4"/>
    <x v="1"/>
    <s v="Completed"/>
    <m/>
    <m/>
    <m/>
    <d v="2000-01-01T00:00:00"/>
    <b v="0"/>
    <m/>
    <s v="N"/>
    <s v="N"/>
    <s v="N"/>
    <s v="N"/>
    <m/>
    <m/>
    <m/>
    <n v="98.3"/>
    <x v="99"/>
    <s v="matrix.pi-ei.com/PropertyDetail/All?MarketID=123&amp;PropertyID=31"/>
  </r>
  <r>
    <s v="123_359164"/>
    <n v="123"/>
    <s v="Chattanooga"/>
    <n v="9"/>
    <s v="Red Bank"/>
    <s v="Hamilton"/>
    <s v="Abby North"/>
    <s v="Henry, The"/>
    <s v="560 Cherokee Blvd"/>
    <s v="Chattanooga"/>
    <s v="TN"/>
    <x v="313"/>
    <n v="35.068094950210401"/>
    <n v="-85.316591882956601"/>
    <n v="4236341900"/>
    <n v="55"/>
    <n v="0"/>
    <n v="0.88"/>
    <x v="1"/>
    <x v="0"/>
    <s v="Completed"/>
    <m/>
    <d v="2020-01-06T00:00:00"/>
    <d v="2021-01-25T00:00:00"/>
    <d v="2021-05-25T00:00:00"/>
    <m/>
    <m/>
    <s v="N"/>
    <s v="N"/>
    <s v="N"/>
    <s v="N"/>
    <m/>
    <m/>
    <m/>
    <n v="100"/>
    <x v="1"/>
    <s v="matrix.pi-ei.com/PropertyDetail/All?MarketID=123&amp;PropertyID=359164"/>
  </r>
  <r>
    <s v="123_386899"/>
    <n v="123"/>
    <s v="Chattanooga"/>
    <n v="33"/>
    <s v="Walker"/>
    <s v="Walker"/>
    <s v="Village at Chickamauga Phase II, The"/>
    <m/>
    <s v="147 Arrow Head Dairy Lane"/>
    <s v="Chickamauga"/>
    <s v="GA"/>
    <x v="319"/>
    <n v="34.887493999999997"/>
    <n v="-85.269749000000004"/>
    <n v="7063753047"/>
    <n v="60"/>
    <n v="63900"/>
    <m/>
    <x v="1"/>
    <x v="1"/>
    <s v="Under Construction"/>
    <d v="2019-12-20T00:00:00"/>
    <d v="2021-05-14T00:00:00"/>
    <m/>
    <d v="2022-05-31T00:00:00"/>
    <m/>
    <m/>
    <s v="N"/>
    <s v="A"/>
    <s v="N"/>
    <m/>
    <m/>
    <m/>
    <m/>
    <m/>
    <x v="1"/>
    <s v="matrix.pi-ei.com/PropertyDetail/All?MarketID=123&amp;PropertyID=386899"/>
  </r>
  <r>
    <s v="123_67"/>
    <n v="123"/>
    <s v="Chattanooga"/>
    <n v="24"/>
    <s v="McMinn"/>
    <s v="McMinn"/>
    <s v="Starr Mountain"/>
    <s v="Squire Court"/>
    <s v="107 Tatum Street"/>
    <s v="Etowah"/>
    <s v="TN"/>
    <x v="299"/>
    <n v="35.352326699999999"/>
    <n v="-84.522359899999998"/>
    <n v="4235065818"/>
    <n v="52"/>
    <n v="39200"/>
    <n v="8.0405999999999995"/>
    <x v="6"/>
    <x v="0"/>
    <s v="Completed"/>
    <m/>
    <m/>
    <m/>
    <d v="1985-01-01T00:00:00"/>
    <b v="0"/>
    <m/>
    <s v="N"/>
    <s v="A"/>
    <s v="N"/>
    <s v="N"/>
    <m/>
    <m/>
    <m/>
    <m/>
    <x v="1"/>
    <s v="matrix.pi-ei.com/PropertyDetail/All?MarketID=123&amp;PropertyID=67"/>
  </r>
  <r>
    <s v="123_738"/>
    <n v="123"/>
    <s v="Chattanooga"/>
    <n v="29"/>
    <s v="Murray"/>
    <s v="Murray"/>
    <s v="Abbie Lane Park"/>
    <m/>
    <s v="1060 Leonard Bridge Road"/>
    <s v="Chatsworth"/>
    <s v="GA"/>
    <x v="320"/>
    <n v="34.752020999999999"/>
    <n v="-84.782936000000007"/>
    <n v="7062504899"/>
    <n v="64"/>
    <n v="66464"/>
    <n v="10.67"/>
    <x v="5"/>
    <x v="1"/>
    <s v="Completed"/>
    <d v="2015-09-16T00:00:00"/>
    <d v="2016-10-04T00:00:00"/>
    <d v="2017-10-25T00:00:00"/>
    <d v="2017-12-20T00:00:00"/>
    <b v="0"/>
    <m/>
    <s v="N"/>
    <s v="A"/>
    <s v="N"/>
    <s v="A"/>
    <m/>
    <m/>
    <m/>
    <m/>
    <x v="1"/>
    <s v="matrix.pi-ei.com/PropertyDetail/All?MarketID=123&amp;PropertyID=738"/>
  </r>
  <r>
    <s v="123_744"/>
    <n v="123"/>
    <s v="Chattanooga"/>
    <n v="2"/>
    <s v="Chattanooga - Southside"/>
    <s v="Hamilton"/>
    <s v="Mission at Main"/>
    <m/>
    <s v="26 East Main Street"/>
    <s v="Chattanooga"/>
    <s v="TN"/>
    <x v="321"/>
    <n v="35.035719"/>
    <n v="-85.306832"/>
    <n v="4236341900"/>
    <n v="63"/>
    <n v="54690"/>
    <n v="0.89"/>
    <x v="7"/>
    <x v="2"/>
    <s v="Completed"/>
    <m/>
    <d v="2014-04-01T00:00:00"/>
    <d v="2015-10-01T00:00:00"/>
    <d v="2016-05-02T00:00:00"/>
    <b v="0"/>
    <m/>
    <s v="N"/>
    <s v="N"/>
    <s v="N"/>
    <s v="N"/>
    <m/>
    <b v="0"/>
    <m/>
    <n v="95.2"/>
    <x v="189"/>
    <s v="matrix.pi-ei.com/PropertyDetail/All?MarketID=123&amp;PropertyID=744"/>
  </r>
  <r>
    <s v="123_75"/>
    <n v="123"/>
    <s v="Chattanooga"/>
    <n v="8"/>
    <s v="St. Elmo - Alton Park"/>
    <s v="Hamilton"/>
    <s v="Stone Ridge Park"/>
    <m/>
    <s v="1020 West 37th Street"/>
    <s v="Chattanooga"/>
    <s v="TN"/>
    <x v="322"/>
    <n v="35.010342000000001"/>
    <n v="-85.321719999999999"/>
    <n v="4238220660"/>
    <n v="70"/>
    <n v="75839"/>
    <n v="5.3"/>
    <x v="5"/>
    <x v="4"/>
    <s v="Completed"/>
    <m/>
    <m/>
    <m/>
    <d v="2005-01-01T00:00:00"/>
    <b v="0"/>
    <m/>
    <s v="N"/>
    <s v="A"/>
    <s v="N"/>
    <s v="N"/>
    <m/>
    <m/>
    <m/>
    <m/>
    <x v="1"/>
    <s v="matrix.pi-ei.com/PropertyDetail/All?MarketID=123&amp;PropertyID=75"/>
  </r>
  <r>
    <s v="123_751"/>
    <n v="123"/>
    <s v="Chattanooga"/>
    <n v="32"/>
    <s v="Catoosa"/>
    <s v="Catoosa"/>
    <s v="Lone Mountain II"/>
    <m/>
    <s v="85 Darlene Lane"/>
    <s v="Ringgold"/>
    <s v="GA"/>
    <x v="318"/>
    <n v="34.927683000000002"/>
    <n v="-85.127522999999997"/>
    <n v="7069656437"/>
    <n v="64"/>
    <n v="66464"/>
    <n v="11"/>
    <x v="5"/>
    <x v="2"/>
    <s v="Completed"/>
    <m/>
    <m/>
    <m/>
    <d v="2013-01-01T00:00:00"/>
    <b v="0"/>
    <m/>
    <s v="N"/>
    <s v="A"/>
    <s v="N"/>
    <s v="A"/>
    <m/>
    <m/>
    <m/>
    <m/>
    <x v="1"/>
    <s v="matrix.pi-ei.com/PropertyDetail/All?MarketID=123&amp;PropertyID=751"/>
  </r>
  <r>
    <s v="123_76"/>
    <n v="123"/>
    <s v="Chattanooga"/>
    <n v="26"/>
    <s v="Cleveland"/>
    <s v="Bradley"/>
    <s v="Spring Lake"/>
    <m/>
    <s v="1525 Spring Place Road SE"/>
    <s v="Cleveland"/>
    <s v="TN"/>
    <x v="297"/>
    <n v="35.137024699999998"/>
    <n v="-84.864581599999994"/>
    <n v="4234788841"/>
    <n v="64"/>
    <n v="63688"/>
    <n v="4.46"/>
    <x v="5"/>
    <x v="4"/>
    <s v="Completed"/>
    <m/>
    <m/>
    <m/>
    <d v="2008-01-01T00:00:00"/>
    <b v="0"/>
    <m/>
    <s v="N"/>
    <s v="A"/>
    <s v="N"/>
    <s v="N"/>
    <m/>
    <m/>
    <m/>
    <m/>
    <x v="1"/>
    <s v="matrix.pi-ei.com/PropertyDetail/All?MarketID=123&amp;PropertyID=76"/>
  </r>
  <r>
    <s v="123_77"/>
    <n v="123"/>
    <s v="Chattanooga"/>
    <n v="37"/>
    <s v="Sequatchie"/>
    <s v="Sequatchie"/>
    <s v="Valley View Garden"/>
    <m/>
    <s v="10 Garden Court Loop"/>
    <s v="Dunlap"/>
    <s v="TN"/>
    <x v="316"/>
    <n v="35.351729900000002"/>
    <n v="-85.4011323"/>
    <n v="4239495305"/>
    <n v="64"/>
    <n v="55300"/>
    <n v="5.35"/>
    <x v="0"/>
    <x v="1"/>
    <s v="Completed"/>
    <m/>
    <m/>
    <m/>
    <d v="2003-01-01T00:00:00"/>
    <b v="0"/>
    <m/>
    <s v="N"/>
    <s v="A"/>
    <s v="N"/>
    <s v="N"/>
    <m/>
    <m/>
    <m/>
    <m/>
    <x v="1"/>
    <s v="matrix.pi-ei.com/PropertyDetail/All?MarketID=123&amp;PropertyID=77"/>
  </r>
  <r>
    <s v="123_78"/>
    <n v="123"/>
    <s v="Chattanooga"/>
    <n v="5"/>
    <s v="Chattanooga - East"/>
    <s v="Hamilton"/>
    <s v="Granite Heights"/>
    <m/>
    <s v="1400 North Chamberlain Avenue"/>
    <s v="Chattanooga"/>
    <s v="TN"/>
    <x v="302"/>
    <n v="35.049562999999999"/>
    <n v="-85.255139999999997"/>
    <n v="4234939935"/>
    <n v="60"/>
    <n v="73332"/>
    <n v="18.7"/>
    <x v="3"/>
    <x v="0"/>
    <s v="Completed"/>
    <m/>
    <m/>
    <m/>
    <d v="2002-01-01T00:00:00"/>
    <b v="0"/>
    <m/>
    <s v="N"/>
    <s v="A"/>
    <s v="N"/>
    <s v="N"/>
    <m/>
    <m/>
    <m/>
    <m/>
    <x v="1"/>
    <s v="matrix.pi-ei.com/PropertyDetail/All?MarketID=123&amp;PropertyID=78"/>
  </r>
  <r>
    <s v="123_80"/>
    <n v="123"/>
    <s v="Chattanooga"/>
    <n v="29"/>
    <s v="Murray"/>
    <s v="Murray"/>
    <s v="Fieldstone"/>
    <m/>
    <s v="400 South 2nd Avenue"/>
    <s v="Chatsworth"/>
    <s v="GA"/>
    <x v="320"/>
    <n v="34.7619787"/>
    <n v="-84.767677899999995"/>
    <n v="7065178625"/>
    <n v="56"/>
    <n v="51984"/>
    <n v="7"/>
    <x v="3"/>
    <x v="1"/>
    <s v="Completed"/>
    <m/>
    <m/>
    <m/>
    <d v="1999-01-01T00:00:00"/>
    <b v="0"/>
    <m/>
    <s v="N"/>
    <s v="A"/>
    <s v="N"/>
    <s v="N"/>
    <m/>
    <m/>
    <m/>
    <m/>
    <x v="1"/>
    <s v="matrix.pi-ei.com/PropertyDetail/All?MarketID=123&amp;PropertyID=80"/>
  </r>
  <r>
    <s v="123_81"/>
    <n v="123"/>
    <s v="Chattanooga"/>
    <n v="32"/>
    <s v="Catoosa"/>
    <s v="Catoosa"/>
    <s v="Lone Mountain"/>
    <m/>
    <s v="140 Hailey Drive"/>
    <s v="Ringgold"/>
    <s v="GA"/>
    <x v="318"/>
    <n v="34.926144999999998"/>
    <n v="-85.127785000000003"/>
    <n v="7069656437"/>
    <n v="56"/>
    <n v="50128"/>
    <n v="10"/>
    <x v="5"/>
    <x v="2"/>
    <s v="Completed"/>
    <m/>
    <m/>
    <m/>
    <d v="2008-01-01T00:00:00"/>
    <b v="0"/>
    <m/>
    <s v="N"/>
    <s v="A"/>
    <s v="N"/>
    <s v="A"/>
    <m/>
    <m/>
    <m/>
    <m/>
    <x v="1"/>
    <s v="matrix.pi-ei.com/PropertyDetail/All?MarketID=123&amp;PropertyID=81"/>
  </r>
  <r>
    <s v="123_861"/>
    <n v="123"/>
    <s v="Chattanooga"/>
    <n v="1"/>
    <s v="Chattanooga - Downtown"/>
    <s v="Hamilton"/>
    <s v="Vue on 5th"/>
    <m/>
    <s v="500 Lindsay Street"/>
    <s v="Chattanooga"/>
    <s v="TN"/>
    <x v="323"/>
    <n v="35.050159999999998"/>
    <n v="-85.303662000000003"/>
    <n v="4232014512"/>
    <n v="64"/>
    <n v="39640"/>
    <n v="0.75"/>
    <x v="3"/>
    <x v="1"/>
    <s v="Completed"/>
    <m/>
    <d v="2015-04-15T00:00:00"/>
    <d v="2016-05-01T00:00:00"/>
    <d v="2016-10-05T00:00:00"/>
    <b v="0"/>
    <m/>
    <s v="A"/>
    <s v="P"/>
    <s v="N"/>
    <s v="N"/>
    <m/>
    <b v="0"/>
    <m/>
    <m/>
    <x v="275"/>
    <s v="matrix.pi-ei.com/PropertyDetail/All?MarketID=123&amp;PropertyID=861"/>
  </r>
  <r>
    <s v="123_870"/>
    <n v="123"/>
    <s v="Chattanooga"/>
    <n v="37"/>
    <s v="Sequatchie"/>
    <s v="Sequatchie"/>
    <s v="Dry Creek Village"/>
    <m/>
    <s v="Dry Creek Road &amp; State Route 28"/>
    <s v="Dunlap"/>
    <s v="TN"/>
    <x v="316"/>
    <n v="35.320300000000003"/>
    <n v="-85.428706000000005"/>
    <m/>
    <n v="64"/>
    <n v="0"/>
    <m/>
    <x v="1"/>
    <x v="0"/>
    <s v="Prospective"/>
    <m/>
    <m/>
    <m/>
    <m/>
    <m/>
    <m/>
    <m/>
    <s v="A"/>
    <m/>
    <m/>
    <m/>
    <b v="0"/>
    <m/>
    <m/>
    <x v="1"/>
    <s v="matrix.pi-ei.com/PropertyDetail/All?MarketID=123&amp;PropertyID=870"/>
  </r>
  <r>
    <s v="123_873"/>
    <n v="123"/>
    <s v="Chattanooga"/>
    <n v="37"/>
    <s v="Sequatchie"/>
    <s v="Sequatchie"/>
    <s v="Bradford Grove"/>
    <m/>
    <s v="Land Drive &amp; Rifle Range Road"/>
    <s v="Dunlap"/>
    <s v="TN"/>
    <x v="316"/>
    <n v="35.470945999999998"/>
    <n v="-85.465654999999998"/>
    <m/>
    <n v="60"/>
    <n v="0"/>
    <m/>
    <x v="1"/>
    <x v="0"/>
    <s v="Prospective"/>
    <m/>
    <m/>
    <m/>
    <m/>
    <m/>
    <m/>
    <m/>
    <s v="A"/>
    <m/>
    <m/>
    <m/>
    <m/>
    <m/>
    <m/>
    <x v="1"/>
    <s v="matrix.pi-ei.com/PropertyDetail/All?MarketID=123&amp;PropertyID=873"/>
  </r>
  <r>
    <s v="123_92"/>
    <n v="123"/>
    <s v="Chattanooga"/>
    <n v="35"/>
    <s v="Jackson"/>
    <s v="Jackson"/>
    <s v="Scottsboro East"/>
    <m/>
    <s v="86 Wall Street"/>
    <s v="Scottsboro"/>
    <s v="AL"/>
    <x v="324"/>
    <n v="34.686949400000003"/>
    <n v="-86.002518499999994"/>
    <n v="2562591205"/>
    <n v="50"/>
    <n v="43888"/>
    <n v="8"/>
    <x v="4"/>
    <x v="0"/>
    <s v="Completed"/>
    <m/>
    <m/>
    <m/>
    <d v="1980-01-01T00:00:00"/>
    <b v="0"/>
    <m/>
    <s v="N"/>
    <s v="A"/>
    <s v="N"/>
    <s v="N"/>
    <m/>
    <m/>
    <m/>
    <m/>
    <x v="1"/>
    <s v="matrix.pi-ei.com/PropertyDetail/All?MarketID=123&amp;PropertyID=92"/>
  </r>
  <r>
    <s v="123_93"/>
    <n v="123"/>
    <s v="Chattanooga"/>
    <n v="35"/>
    <s v="Jackson"/>
    <s v="Jackson"/>
    <s v="Westchester"/>
    <m/>
    <s v="2912 South Broad Street"/>
    <s v="Scottsboro"/>
    <s v="AL"/>
    <x v="311"/>
    <n v="34.633640900000003"/>
    <n v="-86.045836600000001"/>
    <n v="2566092645"/>
    <n v="70"/>
    <n v="61420"/>
    <n v="10"/>
    <x v="3"/>
    <x v="1"/>
    <s v="Completed"/>
    <m/>
    <m/>
    <m/>
    <d v="1974-01-01T00:00:00"/>
    <b v="0"/>
    <m/>
    <s v="N"/>
    <s v="N"/>
    <s v="N"/>
    <s v="N"/>
    <m/>
    <m/>
    <m/>
    <n v="100"/>
    <x v="276"/>
    <s v="matrix.pi-ei.com/PropertyDetail/All?MarketID=123&amp;PropertyID=93"/>
  </r>
  <r>
    <s v="123_943197"/>
    <n v="123"/>
    <s v="Chattanooga"/>
    <n v="32"/>
    <s v="Catoosa"/>
    <s v="Catoosa"/>
    <s v="Alsobrook Creek"/>
    <m/>
    <s v="1565 Dietz Road"/>
    <s v="Ringgold"/>
    <s v="GA"/>
    <x v="318"/>
    <n v="34.934457999999999"/>
    <n v="-85.206312999999994"/>
    <m/>
    <n v="64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23&amp;PropertyID=943197"/>
  </r>
  <r>
    <s v="123_99"/>
    <n v="123"/>
    <s v="Chattanooga"/>
    <n v="28"/>
    <s v="Ooltewah"/>
    <s v="Hamilton"/>
    <s v="Chestnutt Creek"/>
    <m/>
    <s v="5048 Chestnutt Creek Road"/>
    <s v="Collegedale"/>
    <s v="TN"/>
    <x v="325"/>
    <n v="35.047193100000001"/>
    <n v="-85.035535600000003"/>
    <n v="4234885463"/>
    <n v="64"/>
    <n v="76800"/>
    <n v="13.06"/>
    <x v="5"/>
    <x v="3"/>
    <s v="Completed"/>
    <m/>
    <m/>
    <m/>
    <d v="2008-01-01T00:00:00"/>
    <b v="0"/>
    <m/>
    <s v="N"/>
    <s v="N"/>
    <s v="N"/>
    <s v="N"/>
    <m/>
    <m/>
    <b v="1"/>
    <n v="100"/>
    <x v="106"/>
    <s v="matrix.pi-ei.com/PropertyDetail/All?MarketID=123&amp;PropertyID=99"/>
  </r>
  <r>
    <s v="143_1141012"/>
    <n v="143"/>
    <s v="Huntsville"/>
    <n v="7"/>
    <s v="Huntsville - Southwest"/>
    <s v="Madison"/>
    <s v="Villas at Nature Walk Phase III, The"/>
    <m/>
    <s v="100 Nature Walk Blvd SW"/>
    <s v="Huntsville"/>
    <s v="AL"/>
    <x v="326"/>
    <n v="34.650091000000003"/>
    <n v="-86.728938999999997"/>
    <m/>
    <n v="50"/>
    <n v="0"/>
    <n v="7.8"/>
    <x v="1"/>
    <x v="3"/>
    <s v="Under Construction"/>
    <d v="2020-10-15T00:00:00"/>
    <d v="2021-10-19T00:00:00"/>
    <m/>
    <d v="2022-10-31T00:00:00"/>
    <m/>
    <m/>
    <m/>
    <m/>
    <m/>
    <m/>
    <m/>
    <m/>
    <m/>
    <m/>
    <x v="1"/>
    <s v="matrix.pi-ei.com/PropertyDetail/All?MarketID=143&amp;PropertyID=1141012"/>
  </r>
  <r>
    <s v="143_1151866"/>
    <n v="143"/>
    <s v="Huntsville"/>
    <n v="8"/>
    <s v="Madison County Outlying"/>
    <s v="Madison"/>
    <s v="Marina Cove"/>
    <m/>
    <s v="Green Cove Road SE &amp; Ditto Marina Pkwy SE"/>
    <s v="Huntsville"/>
    <s v="AL"/>
    <x v="327"/>
    <n v="34.595013000000002"/>
    <n v="-86.544396000000006"/>
    <m/>
    <n v="56"/>
    <n v="0"/>
    <m/>
    <x v="1"/>
    <x v="3"/>
    <s v="Planned"/>
    <d v="2021-08-26T00:00:00"/>
    <m/>
    <m/>
    <m/>
    <m/>
    <m/>
    <m/>
    <m/>
    <m/>
    <m/>
    <m/>
    <m/>
    <m/>
    <m/>
    <x v="1"/>
    <s v="matrix.pi-ei.com/PropertyDetail/All?MarketID=143&amp;PropertyID=1151866"/>
  </r>
  <r>
    <s v="143_1170577"/>
    <n v="143"/>
    <s v="Huntsville"/>
    <n v="4"/>
    <s v="Huntsville - North"/>
    <s v="Madison"/>
    <s v="Abbington Lakewood"/>
    <m/>
    <s v="Glen Park Drive NW &amp; Venona Avenue NW"/>
    <s v="Huntsville"/>
    <s v="AL"/>
    <x v="328"/>
    <n v="34.771183000000001"/>
    <n v="-86.595755999999994"/>
    <m/>
    <n v="56"/>
    <n v="0"/>
    <m/>
    <x v="1"/>
    <x v="0"/>
    <s v="Planned"/>
    <d v="2020-03-31T00:00:00"/>
    <m/>
    <m/>
    <m/>
    <m/>
    <m/>
    <m/>
    <m/>
    <m/>
    <m/>
    <m/>
    <m/>
    <m/>
    <m/>
    <x v="1"/>
    <s v="matrix.pi-ei.com/PropertyDetail/All?MarketID=143&amp;PropertyID=1170577"/>
  </r>
  <r>
    <s v="143_1177696"/>
    <n v="143"/>
    <s v="Huntsville"/>
    <n v="7"/>
    <s v="Huntsville - Southwest"/>
    <s v="Madison"/>
    <s v="Collins Phase II, The"/>
    <m/>
    <s v="1100 Enterprise Way NW"/>
    <s v="Huntsville"/>
    <s v="AL"/>
    <x v="329"/>
    <n v="34.738174999999998"/>
    <n v="-86.672408000000004"/>
    <n v="2563334975"/>
    <n v="50"/>
    <n v="52426"/>
    <m/>
    <x v="1"/>
    <x v="3"/>
    <s v="Under Construction"/>
    <m/>
    <d v="2021-04-05T00:00:00"/>
    <d v="2021-08-17T00:00:00"/>
    <d v="2022-04-30T00:00:00"/>
    <b v="0"/>
    <m/>
    <s v="N"/>
    <s v="N"/>
    <s v="N"/>
    <s v="N"/>
    <m/>
    <m/>
    <m/>
    <m/>
    <x v="277"/>
    <s v="matrix.pi-ei.com/PropertyDetail/All?MarketID=143&amp;PropertyID=1177696"/>
  </r>
  <r>
    <s v="143_1294"/>
    <n v="143"/>
    <s v="Huntsville"/>
    <n v="5"/>
    <s v="Huntsville - South"/>
    <s v="Madison"/>
    <s v="Clarkston Square"/>
    <m/>
    <s v="2301 Meadowbrook Drive SW"/>
    <s v="Huntsville"/>
    <s v="AL"/>
    <x v="327"/>
    <n v="34.640613000000002"/>
    <n v="-86.571586999999994"/>
    <n v="2565420241"/>
    <n v="56"/>
    <n v="50036"/>
    <n v="6.27"/>
    <x v="5"/>
    <x v="3"/>
    <s v="Completed"/>
    <m/>
    <m/>
    <m/>
    <d v="2015-01-01T00:00:00"/>
    <b v="0"/>
    <m/>
    <s v="N"/>
    <s v="A"/>
    <s v="N"/>
    <s v="A"/>
    <m/>
    <m/>
    <m/>
    <m/>
    <x v="1"/>
    <s v="matrix.pi-ei.com/PropertyDetail/All?MarketID=143&amp;PropertyID=1294"/>
  </r>
  <r>
    <s v="143_1303"/>
    <n v="143"/>
    <s v="Huntsville"/>
    <n v="3"/>
    <s v="Huntsville - West Central"/>
    <s v="Madison"/>
    <s v="Spring Branch"/>
    <s v="Burgundy Square"/>
    <s v="217 Binford Drive SW"/>
    <s v="Huntsville"/>
    <s v="AL"/>
    <x v="330"/>
    <n v="34.721929000000003"/>
    <n v="-86.595353000000003"/>
    <n v="2562175409"/>
    <n v="70"/>
    <n v="74776"/>
    <n v="6.21"/>
    <x v="3"/>
    <x v="6"/>
    <s v="Completed"/>
    <m/>
    <m/>
    <m/>
    <d v="1992-01-01T00:00:00"/>
    <b v="0"/>
    <m/>
    <s v="N"/>
    <s v="A"/>
    <s v="N"/>
    <s v="N"/>
    <m/>
    <m/>
    <m/>
    <m/>
    <x v="1"/>
    <s v="matrix.pi-ei.com/PropertyDetail/All?MarketID=143&amp;PropertyID=1303"/>
  </r>
  <r>
    <s v="143_1314"/>
    <n v="143"/>
    <s v="Huntsville"/>
    <n v="8"/>
    <s v="Madison County Outlying"/>
    <s v="Madison"/>
    <s v="Gurley Gardens"/>
    <s v="Space Walk of North Alabama"/>
    <s v="280 Gurley Pike"/>
    <s v="Gurley"/>
    <s v="AL"/>
    <x v="331"/>
    <n v="34.704155"/>
    <n v="-86.378428999999997"/>
    <n v="2567763306"/>
    <n v="50"/>
    <n v="39530"/>
    <n v="11.89"/>
    <x v="9"/>
    <x v="4"/>
    <s v="Completed"/>
    <m/>
    <m/>
    <m/>
    <d v="1970-01-01T00:00:00"/>
    <b v="0"/>
    <m/>
    <s v="N"/>
    <s v="A"/>
    <s v="N"/>
    <s v="N"/>
    <m/>
    <m/>
    <m/>
    <m/>
    <x v="1"/>
    <s v="matrix.pi-ei.com/PropertyDetail/All?MarketID=143&amp;PropertyID=1314"/>
  </r>
  <r>
    <s v="143_1323715"/>
    <n v="143"/>
    <s v="Huntsville"/>
    <n v="9"/>
    <s v="Marshall County"/>
    <s v="Marshall"/>
    <s v="Brownstone Manor"/>
    <m/>
    <s v="500 Sparks Avenue"/>
    <s v="Boaz"/>
    <s v="AL"/>
    <x v="332"/>
    <n v="34.201883899999999"/>
    <n v="-86.161914899999999"/>
    <m/>
    <n v="56"/>
    <n v="0"/>
    <m/>
    <x v="1"/>
    <x v="0"/>
    <s v="Prospective"/>
    <m/>
    <m/>
    <m/>
    <m/>
    <m/>
    <m/>
    <m/>
    <m/>
    <m/>
    <s v="A"/>
    <m/>
    <m/>
    <m/>
    <m/>
    <x v="1"/>
    <s v="matrix.pi-ei.com/PropertyDetail/All?MarketID=143&amp;PropertyID=1323715"/>
  </r>
  <r>
    <s v="143_1348786"/>
    <n v="143"/>
    <s v="Huntsville"/>
    <n v="6"/>
    <s v="Huntsville - Northwest"/>
    <s v="Madison"/>
    <s v="Discovery Point"/>
    <m/>
    <s v="Ardmore Hwy &amp; Nick Fitcheard Road NW"/>
    <s v="Huntsville"/>
    <s v="AL"/>
    <x v="329"/>
    <n v="34.793326999999998"/>
    <n v="-86.669100999999998"/>
    <m/>
    <n v="56"/>
    <n v="0"/>
    <m/>
    <x v="1"/>
    <x v="3"/>
    <s v="Prospective"/>
    <m/>
    <m/>
    <m/>
    <m/>
    <m/>
    <m/>
    <m/>
    <m/>
    <m/>
    <m/>
    <m/>
    <m/>
    <m/>
    <m/>
    <x v="1"/>
    <s v="matrix.pi-ei.com/PropertyDetail/All?MarketID=143&amp;PropertyID=1348786"/>
  </r>
  <r>
    <s v="143_1358"/>
    <n v="143"/>
    <s v="Huntsville"/>
    <n v="9"/>
    <s v="Marshall County"/>
    <s v="Marshall"/>
    <s v="Addn Martin Manor"/>
    <m/>
    <s v="757 Ringold Street"/>
    <s v="Guntersville"/>
    <s v="AL"/>
    <x v="333"/>
    <n v="34.358567999999998"/>
    <n v="-86.299526999999998"/>
    <n v="2565824331"/>
    <n v="66"/>
    <n v="32800"/>
    <n v="8.41"/>
    <x v="0"/>
    <x v="1"/>
    <s v="Completed"/>
    <m/>
    <m/>
    <m/>
    <d v="1970-01-01T00:00:00"/>
    <b v="0"/>
    <m/>
    <s v="N"/>
    <s v="A"/>
    <s v="N"/>
    <s v="N"/>
    <m/>
    <m/>
    <m/>
    <m/>
    <x v="1"/>
    <s v="matrix.pi-ei.com/PropertyDetail/All?MarketID=143&amp;PropertyID=1358"/>
  </r>
  <r>
    <s v="143_1361"/>
    <n v="143"/>
    <s v="Huntsville"/>
    <n v="4"/>
    <s v="Huntsville - North"/>
    <s v="Madison"/>
    <s v="Lenox Park"/>
    <m/>
    <s v="2201 Old Blue Spring Road"/>
    <s v="Huntsville"/>
    <s v="AL"/>
    <x v="328"/>
    <n v="34.751897"/>
    <n v="-86.600279"/>
    <n v="2568581889"/>
    <n v="60"/>
    <n v="53625"/>
    <n v="8.1"/>
    <x v="3"/>
    <x v="0"/>
    <s v="Completed"/>
    <m/>
    <d v="2016-02-01T00:00:00"/>
    <d v="2017-04-03T00:00:00"/>
    <d v="2017-05-15T00:00:00"/>
    <b v="0"/>
    <m/>
    <s v="N"/>
    <s v="A"/>
    <s v="N"/>
    <s v="A"/>
    <m/>
    <b v="0"/>
    <m/>
    <m/>
    <x v="1"/>
    <s v="matrix.pi-ei.com/PropertyDetail/All?MarketID=143&amp;PropertyID=1361"/>
  </r>
  <r>
    <s v="143_1363"/>
    <n v="143"/>
    <s v="Huntsville"/>
    <n v="12"/>
    <s v="Madison"/>
    <s v="Limestone"/>
    <s v="Peyton Ridge Village"/>
    <m/>
    <s v="14928 Peyton Drive"/>
    <s v="Athens"/>
    <s v="AL"/>
    <x v="334"/>
    <n v="34.771793000000002"/>
    <n v="-86.906600999999995"/>
    <n v="2562783400"/>
    <n v="56"/>
    <m/>
    <n v="26"/>
    <x v="0"/>
    <x v="3"/>
    <s v="Completed"/>
    <d v="2017-08-08T00:00:00"/>
    <d v="2019-01-01T00:00:00"/>
    <d v="2019-10-01T00:00:00"/>
    <d v="2019-11-01T00:00:00"/>
    <b v="0"/>
    <m/>
    <s v="N"/>
    <s v="A"/>
    <s v="N"/>
    <s v="A"/>
    <m/>
    <b v="0"/>
    <m/>
    <m/>
    <x v="1"/>
    <s v="matrix.pi-ei.com/PropertyDetail/All?MarketID=143&amp;PropertyID=1363"/>
  </r>
  <r>
    <s v="143_1364"/>
    <n v="143"/>
    <s v="Huntsville"/>
    <n v="6"/>
    <s v="Huntsville - Northwest"/>
    <s v="Madison"/>
    <s v="Kirby Lane"/>
    <m/>
    <s v="240 Kirby Lane"/>
    <s v="Madison"/>
    <s v="AL"/>
    <x v="335"/>
    <n v="34.752293000000002"/>
    <n v="-86.780158999999998"/>
    <m/>
    <n v="66"/>
    <m/>
    <m/>
    <x v="1"/>
    <x v="3"/>
    <s v="Planned"/>
    <d v="2021-09-04T00:00:00"/>
    <m/>
    <m/>
    <m/>
    <b v="0"/>
    <m/>
    <s v="N"/>
    <s v="A"/>
    <s v="N"/>
    <s v="A"/>
    <m/>
    <b v="0"/>
    <m/>
    <m/>
    <x v="1"/>
    <s v="matrix.pi-ei.com/PropertyDetail/All?MarketID=143&amp;PropertyID=1364"/>
  </r>
  <r>
    <s v="143_1372"/>
    <n v="143"/>
    <s v="Huntsville"/>
    <n v="6"/>
    <s v="Huntsville - Northwest"/>
    <s v="Madison"/>
    <s v="Cottages at Indian Creek"/>
    <m/>
    <s v="446 Jeff Road NW"/>
    <s v="Huntsville"/>
    <s v="AL"/>
    <x v="329"/>
    <n v="34.765824000000002"/>
    <n v="-86.717748999999998"/>
    <n v="2565427822"/>
    <n v="56"/>
    <n v="0"/>
    <m/>
    <x v="1"/>
    <x v="3"/>
    <s v="Under Construction"/>
    <d v="2018-10-04T00:00:00"/>
    <d v="2020-08-01T00:00:00"/>
    <m/>
    <d v="2022-01-31T00:00:00"/>
    <m/>
    <m/>
    <m/>
    <s v="A"/>
    <m/>
    <s v="A"/>
    <m/>
    <m/>
    <m/>
    <m/>
    <x v="1"/>
    <s v="matrix.pi-ei.com/PropertyDetail/All?MarketID=143&amp;PropertyID=1372"/>
  </r>
  <r>
    <s v="143_153"/>
    <n v="143"/>
    <s v="Huntsville"/>
    <n v="6"/>
    <s v="Huntsville - Northwest"/>
    <s v="Madison"/>
    <s v="Franklin Hills"/>
    <m/>
    <s v="5300 Millennium Drive NW"/>
    <s v="Huntsville"/>
    <s v="AL"/>
    <x v="329"/>
    <n v="34.754395899999999"/>
    <n v="-86.663892500000003"/>
    <n v="2562137435"/>
    <n v="56"/>
    <n v="50480"/>
    <n v="6"/>
    <x v="5"/>
    <x v="1"/>
    <s v="Completed"/>
    <m/>
    <m/>
    <m/>
    <d v="2013-01-01T00:00:00"/>
    <b v="0"/>
    <m/>
    <s v="N"/>
    <s v="A"/>
    <s v="N"/>
    <s v="A"/>
    <m/>
    <m/>
    <m/>
    <m/>
    <x v="1"/>
    <s v="matrix.pi-ei.com/PropertyDetail/All?MarketID=143&amp;PropertyID=153"/>
  </r>
  <r>
    <s v="143_160"/>
    <n v="143"/>
    <s v="Huntsville"/>
    <n v="13"/>
    <s v="Athens"/>
    <s v="Limestone"/>
    <s v="Bonnie Doone"/>
    <m/>
    <s v="100 East Sanderfer Road"/>
    <s v="Athens"/>
    <s v="AL"/>
    <x v="336"/>
    <n v="34.774341"/>
    <n v="-86.968446"/>
    <n v="2562330921"/>
    <n v="60"/>
    <n v="53986"/>
    <n v="6"/>
    <x v="4"/>
    <x v="2"/>
    <s v="Completed"/>
    <m/>
    <m/>
    <m/>
    <d v="1972-01-01T00:00:00"/>
    <b v="0"/>
    <m/>
    <s v="N"/>
    <s v="P"/>
    <s v="N"/>
    <s v="N"/>
    <m/>
    <m/>
    <m/>
    <m/>
    <x v="278"/>
    <s v="matrix.pi-ei.com/PropertyDetail/All?MarketID=143&amp;PropertyID=160"/>
  </r>
  <r>
    <s v="143_163"/>
    <n v="143"/>
    <s v="Huntsville"/>
    <n v="13"/>
    <s v="Athens"/>
    <s v="Limestone"/>
    <s v="Branch Creek"/>
    <m/>
    <s v="218 South Hine Street"/>
    <s v="Athens"/>
    <s v="AL"/>
    <x v="336"/>
    <n v="34.802430999999999"/>
    <n v="-86.984622999999999"/>
    <n v="2562332620"/>
    <n v="55"/>
    <n v="29700"/>
    <n v="4.2850000000000001"/>
    <x v="4"/>
    <x v="1"/>
    <s v="Completed"/>
    <m/>
    <m/>
    <m/>
    <d v="1993-01-01T00:00:00"/>
    <b v="0"/>
    <m/>
    <s v="N"/>
    <s v="A"/>
    <s v="N"/>
    <s v="A"/>
    <m/>
    <m/>
    <m/>
    <m/>
    <x v="1"/>
    <s v="matrix.pi-ei.com/PropertyDetail/All?MarketID=143&amp;PropertyID=163"/>
  </r>
  <r>
    <s v="143_170"/>
    <n v="143"/>
    <s v="Huntsville"/>
    <n v="10"/>
    <s v="Hartselle"/>
    <s v="Morgan"/>
    <s v="Spanish Trace"/>
    <m/>
    <s v="603 Longhorn Pass NW"/>
    <s v="Hartselle"/>
    <s v="AL"/>
    <x v="337"/>
    <n v="34.450521999999999"/>
    <n v="-86.942874000000003"/>
    <n v="2567734945"/>
    <n v="61"/>
    <n v="49880"/>
    <n v="6.2"/>
    <x v="0"/>
    <x v="0"/>
    <s v="Completed"/>
    <m/>
    <m/>
    <m/>
    <d v="1973-01-01T00:00:00"/>
    <b v="0"/>
    <m/>
    <s v="N"/>
    <s v="N"/>
    <s v="N"/>
    <s v="N"/>
    <m/>
    <m/>
    <m/>
    <n v="100"/>
    <x v="279"/>
    <s v="matrix.pi-ei.com/PropertyDetail/All?MarketID=143&amp;PropertyID=170"/>
  </r>
  <r>
    <s v="143_171"/>
    <n v="143"/>
    <s v="Huntsville"/>
    <n v="11"/>
    <s v="Decatur"/>
    <s v="Morgan"/>
    <s v="Aquadome"/>
    <m/>
    <s v="202 8th Street SW"/>
    <s v="Decatur"/>
    <s v="AL"/>
    <x v="338"/>
    <n v="34.589772000000004"/>
    <n v="-86.990170000000006"/>
    <n v="2563010077"/>
    <n v="63"/>
    <n v="52450"/>
    <n v="3.97"/>
    <x v="0"/>
    <x v="1"/>
    <s v="Completed"/>
    <m/>
    <m/>
    <m/>
    <d v="1965-01-01T00:00:00"/>
    <b v="0"/>
    <m/>
    <s v="N"/>
    <s v="N"/>
    <s v="N"/>
    <s v="N"/>
    <m/>
    <m/>
    <m/>
    <n v="96.8"/>
    <x v="280"/>
    <s v="matrix.pi-ei.com/PropertyDetail/All?MarketID=143&amp;PropertyID=171"/>
  </r>
  <r>
    <s v="143_174"/>
    <n v="143"/>
    <s v="Huntsville"/>
    <n v="7"/>
    <s v="Huntsville - Southwest"/>
    <s v="Madison"/>
    <s v="Eagles Landing"/>
    <m/>
    <s v="162 Royal Drive"/>
    <s v="Madison"/>
    <s v="AL"/>
    <x v="339"/>
    <n v="34.683427199999997"/>
    <n v="-86.761437000000001"/>
    <n v="2563251907"/>
    <n v="64"/>
    <n v="89052"/>
    <n v="8.24"/>
    <x v="5"/>
    <x v="3"/>
    <s v="Completed"/>
    <m/>
    <m/>
    <m/>
    <d v="1995-01-01T00:00:00"/>
    <b v="0"/>
    <m/>
    <s v="N"/>
    <s v="A"/>
    <s v="N"/>
    <s v="N"/>
    <m/>
    <m/>
    <m/>
    <m/>
    <x v="1"/>
    <s v="matrix.pi-ei.com/PropertyDetail/All?MarketID=143&amp;PropertyID=174"/>
  </r>
  <r>
    <s v="143_178"/>
    <n v="143"/>
    <s v="Huntsville"/>
    <n v="11"/>
    <s v="Decatur"/>
    <s v="Morgan"/>
    <s v="Harbor Square"/>
    <m/>
    <s v="3201 Sumac Road SW"/>
    <s v="Decatur"/>
    <s v="AL"/>
    <x v="340"/>
    <n v="34.549460000000003"/>
    <n v="-86.987581000000006"/>
    <n v="2563410655"/>
    <n v="54"/>
    <n v="44580"/>
    <n v="8"/>
    <x v="3"/>
    <x v="2"/>
    <s v="Completed"/>
    <m/>
    <m/>
    <m/>
    <d v="1996-01-01T00:00:00"/>
    <b v="0"/>
    <m/>
    <s v="N"/>
    <s v="A"/>
    <s v="N"/>
    <s v="A"/>
    <m/>
    <m/>
    <m/>
    <m/>
    <x v="1"/>
    <s v="matrix.pi-ei.com/PropertyDetail/All?MarketID=143&amp;PropertyID=178"/>
  </r>
  <r>
    <s v="143_181"/>
    <n v="143"/>
    <s v="Huntsville"/>
    <n v="11"/>
    <s v="Decatur"/>
    <s v="Morgan"/>
    <s v="Dogwood"/>
    <m/>
    <s v="224 Tammy Street SW"/>
    <s v="Decatur"/>
    <s v="AL"/>
    <x v="340"/>
    <n v="34.546630999999998"/>
    <n v="-86.984487999999999"/>
    <n v="2563504846"/>
    <n v="60"/>
    <n v="58640"/>
    <n v="7"/>
    <x v="0"/>
    <x v="2"/>
    <s v="Completed"/>
    <m/>
    <m/>
    <m/>
    <d v="1981-01-01T00:00:00"/>
    <b v="0"/>
    <m/>
    <s v="N"/>
    <s v="A"/>
    <s v="N"/>
    <s v="N"/>
    <m/>
    <m/>
    <m/>
    <m/>
    <x v="1"/>
    <s v="matrix.pi-ei.com/PropertyDetail/All?MarketID=143&amp;PropertyID=181"/>
  </r>
  <r>
    <s v="143_186"/>
    <n v="143"/>
    <s v="Huntsville"/>
    <n v="11"/>
    <s v="Decatur"/>
    <s v="Morgan"/>
    <s v="Foxboro"/>
    <m/>
    <s v="1802 Milligan Street SW"/>
    <s v="Decatur"/>
    <s v="AL"/>
    <x v="340"/>
    <n v="34.562638999999997"/>
    <n v="-87.014742999999996"/>
    <n v="2563094643"/>
    <n v="64"/>
    <n v="49760"/>
    <n v="2.5"/>
    <x v="0"/>
    <x v="1"/>
    <s v="Completed"/>
    <m/>
    <m/>
    <m/>
    <d v="1986-01-01T00:00:00"/>
    <b v="0"/>
    <m/>
    <s v="N"/>
    <s v="N"/>
    <s v="N"/>
    <s v="N"/>
    <m/>
    <m/>
    <m/>
    <n v="98.4"/>
    <x v="156"/>
    <s v="matrix.pi-ei.com/PropertyDetail/All?MarketID=143&amp;PropertyID=186"/>
  </r>
  <r>
    <s v="143_193"/>
    <n v="143"/>
    <s v="Huntsville"/>
    <n v="7"/>
    <s v="Huntsville - Southwest"/>
    <s v="Madison"/>
    <s v="Madison Station Apartment Homes"/>
    <s v="Commons at Madison, The"/>
    <s v="4425 Sullivan Street"/>
    <s v="Madison"/>
    <s v="AL"/>
    <x v="339"/>
    <n v="34.701985999999998"/>
    <n v="-86.750468999999995"/>
    <n v="2565423600"/>
    <n v="60"/>
    <n v="52560"/>
    <n v="2.95"/>
    <x v="3"/>
    <x v="5"/>
    <s v="Completed"/>
    <m/>
    <m/>
    <m/>
    <d v="1985-01-01T00:00:00"/>
    <b v="0"/>
    <m/>
    <s v="N"/>
    <s v="N"/>
    <s v="N"/>
    <s v="N"/>
    <m/>
    <m/>
    <m/>
    <n v="98.3"/>
    <x v="281"/>
    <s v="matrix.pi-ei.com/PropertyDetail/All?MarketID=143&amp;PropertyID=193"/>
  </r>
  <r>
    <s v="143_198"/>
    <n v="143"/>
    <s v="Huntsville"/>
    <n v="7"/>
    <s v="Huntsville - Southwest"/>
    <s v="Madison"/>
    <s v="Arlington Park"/>
    <m/>
    <s v="135 Royal Drive"/>
    <s v="Madison"/>
    <s v="AL"/>
    <x v="339"/>
    <n v="34.682469400000002"/>
    <n v="-86.760253599999999"/>
    <n v="2564610772"/>
    <n v="50"/>
    <n v="43000"/>
    <n v="4.37"/>
    <x v="0"/>
    <x v="3"/>
    <s v="Completed"/>
    <m/>
    <m/>
    <m/>
    <d v="1995-01-01T00:00:00"/>
    <b v="0"/>
    <m/>
    <s v="N"/>
    <s v="A"/>
    <s v="N"/>
    <s v="N"/>
    <m/>
    <m/>
    <m/>
    <m/>
    <x v="1"/>
    <s v="matrix.pi-ei.com/PropertyDetail/All?MarketID=143&amp;PropertyID=198"/>
  </r>
  <r>
    <s v="143_203"/>
    <n v="143"/>
    <s v="Huntsville"/>
    <n v="4"/>
    <s v="Huntsville - North"/>
    <s v="Madison"/>
    <s v="Magnolia Place"/>
    <m/>
    <s v="102 Winchester Road NW"/>
    <s v="Huntsville"/>
    <s v="AL"/>
    <x v="328"/>
    <n v="34.793371999999998"/>
    <n v="-86.573290999999998"/>
    <n v="2564697552"/>
    <n v="60"/>
    <n v="54000"/>
    <n v="3.27"/>
    <x v="4"/>
    <x v="0"/>
    <s v="Completed"/>
    <m/>
    <m/>
    <m/>
    <d v="1974-01-01T00:00:00"/>
    <b v="0"/>
    <m/>
    <s v="N"/>
    <s v="N"/>
    <s v="N"/>
    <s v="N"/>
    <m/>
    <m/>
    <m/>
    <n v="79.2"/>
    <x v="133"/>
    <s v="matrix.pi-ei.com/PropertyDetail/All?MarketID=143&amp;PropertyID=203"/>
  </r>
  <r>
    <s v="143_222"/>
    <n v="143"/>
    <s v="Huntsville"/>
    <n v="1"/>
    <s v="Huntsville - Downtown"/>
    <s v="Madison"/>
    <s v="Russel Erskine"/>
    <m/>
    <s v="115 Clinton Avenue West"/>
    <s v="Huntsville"/>
    <s v="AL"/>
    <x v="341"/>
    <n v="34.730590999999997"/>
    <n v="-86.587185000000005"/>
    <n v="2565395668"/>
    <n v="69"/>
    <n v="41937"/>
    <n v="0.89"/>
    <x v="4"/>
    <x v="3"/>
    <s v="Completed"/>
    <m/>
    <m/>
    <m/>
    <d v="1983-01-01T00:00:00"/>
    <b v="0"/>
    <m/>
    <s v="N"/>
    <s v="A"/>
    <s v="N"/>
    <s v="A"/>
    <m/>
    <b v="1"/>
    <m/>
    <m/>
    <x v="1"/>
    <s v="matrix.pi-ei.com/PropertyDetail/All?MarketID=143&amp;PropertyID=222"/>
  </r>
  <r>
    <s v="143_225"/>
    <n v="143"/>
    <s v="Huntsville"/>
    <n v="9"/>
    <s v="Marshall County"/>
    <s v="Marshall"/>
    <s v="Garden Court"/>
    <m/>
    <s v="817 2nd Avenue NW"/>
    <s v="Arab"/>
    <s v="AL"/>
    <x v="342"/>
    <n v="34.318508999999999"/>
    <n v="-86.509251000000006"/>
    <n v="2565864234"/>
    <n v="56"/>
    <n v="47360"/>
    <n v="5.2"/>
    <x v="0"/>
    <x v="0"/>
    <s v="Completed"/>
    <m/>
    <m/>
    <m/>
    <d v="1976-01-01T00:00:00"/>
    <b v="0"/>
    <m/>
    <s v="N"/>
    <s v="N"/>
    <s v="N"/>
    <s v="N"/>
    <m/>
    <m/>
    <m/>
    <n v="100"/>
    <x v="282"/>
    <s v="matrix.pi-ei.com/PropertyDetail/All?MarketID=143&amp;PropertyID=225"/>
  </r>
  <r>
    <s v="143_226"/>
    <n v="143"/>
    <s v="Huntsville"/>
    <n v="9"/>
    <s v="Marshall County"/>
    <s v="Marshall"/>
    <s v="Amberwood Village"/>
    <m/>
    <s v="570 South Main Street"/>
    <s v="Arab"/>
    <s v="AL"/>
    <x v="342"/>
    <n v="34.307749000000001"/>
    <n v="-86.497096999999997"/>
    <n v="2565864518"/>
    <n v="70"/>
    <n v="54520"/>
    <n v="8.0399999999999991"/>
    <x v="4"/>
    <x v="0"/>
    <s v="Completed"/>
    <m/>
    <m/>
    <m/>
    <d v="1980-01-01T00:00:00"/>
    <b v="0"/>
    <m/>
    <s v="N"/>
    <s v="A"/>
    <s v="N"/>
    <s v="N"/>
    <m/>
    <m/>
    <m/>
    <m/>
    <x v="1"/>
    <s v="matrix.pi-ei.com/PropertyDetail/All?MarketID=143&amp;PropertyID=226"/>
  </r>
  <r>
    <s v="143_227"/>
    <n v="143"/>
    <s v="Huntsville"/>
    <n v="9"/>
    <s v="Marshall County"/>
    <s v="Marshall"/>
    <s v="Colony, The"/>
    <m/>
    <s v="2020 AL Highway 205 North"/>
    <s v="Albertville"/>
    <s v="AL"/>
    <x v="343"/>
    <n v="34.277838000000003"/>
    <n v="-86.248303000000007"/>
    <n v="2566605353"/>
    <n v="56"/>
    <n v="50600"/>
    <n v="7"/>
    <x v="0"/>
    <x v="1"/>
    <s v="Completed"/>
    <m/>
    <m/>
    <m/>
    <d v="1999-01-01T00:00:00"/>
    <b v="0"/>
    <m/>
    <s v="N"/>
    <s v="A"/>
    <s v="N"/>
    <s v="N"/>
    <m/>
    <m/>
    <m/>
    <m/>
    <x v="1"/>
    <s v="matrix.pi-ei.com/PropertyDetail/All?MarketID=143&amp;PropertyID=227"/>
  </r>
  <r>
    <s v="143_228"/>
    <n v="143"/>
    <s v="Huntsville"/>
    <n v="3"/>
    <s v="Huntsville - West Central"/>
    <s v="Madison"/>
    <s v="Monarch"/>
    <m/>
    <s v="4501 Patton Road SW"/>
    <s v="Huntsville"/>
    <s v="AL"/>
    <x v="330"/>
    <n v="34.684841200000001"/>
    <n v="-86.627593700000006"/>
    <n v="2568083483"/>
    <n v="60"/>
    <n v="43500"/>
    <n v="3.1"/>
    <x v="4"/>
    <x v="1"/>
    <s v="Completed"/>
    <m/>
    <m/>
    <m/>
    <d v="1967-01-01T00:00:00"/>
    <b v="0"/>
    <m/>
    <s v="N"/>
    <s v="N"/>
    <s v="N"/>
    <s v="N"/>
    <m/>
    <m/>
    <m/>
    <m/>
    <x v="90"/>
    <s v="matrix.pi-ei.com/PropertyDetail/All?MarketID=143&amp;PropertyID=228"/>
  </r>
  <r>
    <s v="143_229"/>
    <n v="143"/>
    <s v="Huntsville"/>
    <n v="14"/>
    <s v="Lawrence County"/>
    <s v="Lawrence"/>
    <s v="Towncreek"/>
    <m/>
    <s v="1 Auburn Street"/>
    <s v="Town Creek"/>
    <s v="AL"/>
    <x v="344"/>
    <n v="34.675932000000003"/>
    <n v="-87.401919000000007"/>
    <n v="2566853360"/>
    <n v="56"/>
    <n v="46442"/>
    <n v="5.13"/>
    <x v="6"/>
    <x v="1"/>
    <s v="Completed"/>
    <m/>
    <m/>
    <m/>
    <d v="1981-01-01T00:00:00"/>
    <b v="0"/>
    <m/>
    <s v="N"/>
    <s v="A"/>
    <s v="N"/>
    <s v="N"/>
    <m/>
    <m/>
    <m/>
    <m/>
    <x v="1"/>
    <s v="matrix.pi-ei.com/PropertyDetail/All?MarketID=143&amp;PropertyID=229"/>
  </r>
  <r>
    <s v="143_235"/>
    <n v="143"/>
    <s v="Huntsville"/>
    <n v="7"/>
    <s v="Huntsville - Southwest"/>
    <s v="Madison"/>
    <s v="Dublin Village"/>
    <m/>
    <s v="106 West Dublin Drive"/>
    <s v="Madison"/>
    <s v="AL"/>
    <x v="339"/>
    <n v="34.680822800000001"/>
    <n v="-86.754983100000004"/>
    <n v="2567720220"/>
    <n v="57"/>
    <n v="25650"/>
    <n v="5.65"/>
    <x v="4"/>
    <x v="3"/>
    <s v="Completed"/>
    <m/>
    <m/>
    <m/>
    <d v="1993-01-01T00:00:00"/>
    <b v="0"/>
    <m/>
    <s v="N"/>
    <s v="A"/>
    <s v="N"/>
    <s v="A"/>
    <m/>
    <m/>
    <m/>
    <m/>
    <x v="1"/>
    <s v="matrix.pi-ei.com/PropertyDetail/All?MarketID=143&amp;PropertyID=235"/>
  </r>
  <r>
    <s v="143_238"/>
    <n v="143"/>
    <s v="Huntsville"/>
    <n v="10"/>
    <s v="Hartselle"/>
    <s v="Morgan"/>
    <s v="Hartselle Villas"/>
    <m/>
    <s v="907 Lane Road NW"/>
    <s v="Hartselle"/>
    <s v="AL"/>
    <x v="337"/>
    <n v="34.460039000000002"/>
    <n v="-86.949252000000001"/>
    <n v="2567735298"/>
    <n v="51"/>
    <n v="31350"/>
    <n v="4.8"/>
    <x v="4"/>
    <x v="1"/>
    <s v="Completed"/>
    <m/>
    <m/>
    <m/>
    <d v="1988-01-01T00:00:00"/>
    <b v="0"/>
    <m/>
    <s v="N"/>
    <s v="A"/>
    <s v="N"/>
    <s v="N"/>
    <m/>
    <m/>
    <m/>
    <m/>
    <x v="1"/>
    <s v="matrix.pi-ei.com/PropertyDetail/All?MarketID=143&amp;PropertyID=238"/>
  </r>
  <r>
    <s v="143_257"/>
    <n v="143"/>
    <s v="Huntsville"/>
    <n v="4"/>
    <s v="Huntsville - North"/>
    <s v="Madison"/>
    <s v="Garden Park"/>
    <m/>
    <s v="2301 Old Blue Spring Road NW"/>
    <s v="Huntsville"/>
    <s v="AL"/>
    <x v="328"/>
    <n v="34.753799000000001"/>
    <n v="-86.599967000000007"/>
    <n v="2568512773"/>
    <n v="57"/>
    <n v="48205"/>
    <n v="7.01"/>
    <x v="0"/>
    <x v="0"/>
    <s v="Completed"/>
    <m/>
    <m/>
    <m/>
    <d v="2003-01-01T00:00:00"/>
    <b v="0"/>
    <m/>
    <s v="N"/>
    <s v="A"/>
    <s v="N"/>
    <s v="A"/>
    <m/>
    <m/>
    <m/>
    <m/>
    <x v="1"/>
    <s v="matrix.pi-ei.com/PropertyDetail/All?MarketID=143&amp;PropertyID=257"/>
  </r>
  <r>
    <s v="143_258"/>
    <n v="143"/>
    <s v="Huntsville"/>
    <n v="4"/>
    <s v="Huntsville - North"/>
    <s v="Madison"/>
    <s v="Patterson Place"/>
    <m/>
    <s v="2640 Blue Spring Road NW"/>
    <s v="Huntsville"/>
    <s v="AL"/>
    <x v="328"/>
    <n v="34.761899"/>
    <n v="-86.598264999999998"/>
    <n v="2568520056"/>
    <n v="52"/>
    <n v="51730"/>
    <n v="5.17"/>
    <x v="0"/>
    <x v="1"/>
    <s v="Completed"/>
    <m/>
    <m/>
    <m/>
    <d v="1999-01-01T00:00:00"/>
    <b v="0"/>
    <m/>
    <s v="N"/>
    <s v="A"/>
    <s v="N"/>
    <s v="A"/>
    <m/>
    <m/>
    <m/>
    <m/>
    <x v="1"/>
    <s v="matrix.pi-ei.com/PropertyDetail/All?MarketID=143&amp;PropertyID=258"/>
  </r>
  <r>
    <s v="143_260"/>
    <n v="143"/>
    <s v="Huntsville"/>
    <n v="4"/>
    <s v="Huntsville - North"/>
    <s v="Madison"/>
    <s v="Serenity Garden"/>
    <s v="Meridian Gardens, Laurel Courtyard"/>
    <s v="501 Laurel Drive NW"/>
    <s v="Huntsville"/>
    <s v="AL"/>
    <x v="345"/>
    <n v="34.760494000000001"/>
    <n v="-86.579620000000006"/>
    <n v="2565272659"/>
    <n v="64"/>
    <n v="65600"/>
    <n v="2.9"/>
    <x v="0"/>
    <x v="0"/>
    <s v="Completed"/>
    <m/>
    <m/>
    <m/>
    <d v="1964-01-01T00:00:00"/>
    <b v="0"/>
    <m/>
    <s v="N"/>
    <s v="N"/>
    <s v="N"/>
    <s v="N"/>
    <m/>
    <m/>
    <m/>
    <n v="98.4"/>
    <x v="257"/>
    <s v="matrix.pi-ei.com/PropertyDetail/All?MarketID=143&amp;PropertyID=260"/>
  </r>
  <r>
    <s v="143_261"/>
    <n v="143"/>
    <s v="Huntsville"/>
    <n v="4"/>
    <s v="Huntsville - North"/>
    <s v="Madison"/>
    <s v="Wilshire Park"/>
    <m/>
    <s v="5025 Blue Spring Road NW"/>
    <s v="Huntsville"/>
    <s v="AL"/>
    <x v="328"/>
    <n v="34.790967000000002"/>
    <n v="-86.600143000000003"/>
    <n v="2568598746"/>
    <n v="66"/>
    <n v="81994"/>
    <n v="6.61"/>
    <x v="3"/>
    <x v="1"/>
    <s v="Completed"/>
    <m/>
    <m/>
    <m/>
    <d v="1990-01-01T00:00:00"/>
    <b v="0"/>
    <m/>
    <s v="N"/>
    <s v="A"/>
    <s v="N"/>
    <s v="N"/>
    <m/>
    <m/>
    <m/>
    <m/>
    <x v="1"/>
    <s v="matrix.pi-ei.com/PropertyDetail/All?MarketID=143&amp;PropertyID=261"/>
  </r>
  <r>
    <s v="143_262"/>
    <n v="143"/>
    <s v="Huntsville"/>
    <n v="13"/>
    <s v="Athens"/>
    <s v="Limestone"/>
    <s v="French Farms Village"/>
    <m/>
    <s v="20756 Victoria Way"/>
    <s v="Athens"/>
    <s v="AL"/>
    <x v="336"/>
    <n v="34.783597999999998"/>
    <n v="-86.959845999999999"/>
    <n v="2568674356"/>
    <n v="56"/>
    <n v="55008"/>
    <n v="8.98"/>
    <x v="5"/>
    <x v="2"/>
    <s v="Completed"/>
    <m/>
    <m/>
    <m/>
    <d v="2014-01-01T00:00:00"/>
    <b v="0"/>
    <m/>
    <s v="N"/>
    <s v="A"/>
    <s v="N"/>
    <s v="A"/>
    <m/>
    <m/>
    <m/>
    <m/>
    <x v="1"/>
    <s v="matrix.pi-ei.com/PropertyDetail/All?MarketID=143&amp;PropertyID=262"/>
  </r>
  <r>
    <s v="143_276"/>
    <n v="143"/>
    <s v="Huntsville"/>
    <n v="5"/>
    <s v="Huntsville - South"/>
    <s v="Madison"/>
    <s v="Mountain Ridge"/>
    <m/>
    <s v="449 Hobbs Road SE"/>
    <s v="Huntsville"/>
    <s v="AL"/>
    <x v="327"/>
    <n v="34.614057899999999"/>
    <n v="-86.560924"/>
    <n v="2568821550"/>
    <n v="50"/>
    <n v="50270"/>
    <n v="4.09"/>
    <x v="5"/>
    <x v="3"/>
    <s v="Completed"/>
    <m/>
    <m/>
    <m/>
    <d v="1999-01-01T00:00:00"/>
    <b v="0"/>
    <m/>
    <s v="N"/>
    <s v="A"/>
    <s v="N"/>
    <s v="N"/>
    <m/>
    <m/>
    <m/>
    <m/>
    <x v="1"/>
    <s v="matrix.pi-ei.com/PropertyDetail/All?MarketID=143&amp;PropertyID=276"/>
  </r>
  <r>
    <s v="143_279"/>
    <n v="143"/>
    <s v="Huntsville"/>
    <n v="3"/>
    <s v="Huntsville - West Central"/>
    <s v="Madison"/>
    <s v="Cherokee Bend"/>
    <m/>
    <s v="4177 Newson Road SW"/>
    <s v="Huntsville"/>
    <s v="AL"/>
    <x v="330"/>
    <n v="34.690094000000002"/>
    <n v="-86.620126999999997"/>
    <n v="2568834207"/>
    <n v="50"/>
    <n v="50800"/>
    <n v="4.8"/>
    <x v="0"/>
    <x v="0"/>
    <s v="Completed"/>
    <m/>
    <m/>
    <m/>
    <d v="1979-01-01T00:00:00"/>
    <b v="0"/>
    <m/>
    <s v="N"/>
    <s v="A"/>
    <s v="N"/>
    <s v="N"/>
    <m/>
    <m/>
    <m/>
    <m/>
    <x v="1"/>
    <s v="matrix.pi-ei.com/PropertyDetail/All?MarketID=143&amp;PropertyID=279"/>
  </r>
  <r>
    <s v="143_284"/>
    <n v="143"/>
    <s v="Huntsville"/>
    <n v="7"/>
    <s v="Huntsville - Southwest"/>
    <s v="Madison"/>
    <s v="Spencer Trace at Madison"/>
    <s v="Paradise, Spencer Trace"/>
    <s v="5142 Wall Triana Hwy"/>
    <s v="Madison"/>
    <s v="AL"/>
    <x v="339"/>
    <n v="34.726407100000003"/>
    <n v="-86.750917400000006"/>
    <n v="2569704201"/>
    <n v="50"/>
    <n v="46700"/>
    <n v="4.4800000000000004"/>
    <x v="0"/>
    <x v="3"/>
    <s v="Completed"/>
    <m/>
    <m/>
    <m/>
    <d v="1982-01-01T00:00:00"/>
    <b v="0"/>
    <m/>
    <s v="N"/>
    <s v="N"/>
    <s v="N"/>
    <s v="N"/>
    <m/>
    <m/>
    <m/>
    <n v="100"/>
    <x v="283"/>
    <s v="matrix.pi-ei.com/PropertyDetail/All?MarketID=143&amp;PropertyID=284"/>
  </r>
  <r>
    <s v="143_286"/>
    <n v="143"/>
    <s v="Huntsville"/>
    <n v="3"/>
    <s v="Huntsville - West Central"/>
    <s v="Madison"/>
    <s v="Oaks"/>
    <m/>
    <s v="4121 Newson Road SW"/>
    <s v="Huntsville"/>
    <s v="AL"/>
    <x v="330"/>
    <n v="34.692297500000002"/>
    <n v="-86.619649499999994"/>
    <n v="2568829288"/>
    <n v="58"/>
    <n v="43500"/>
    <n v="2.38"/>
    <x v="4"/>
    <x v="0"/>
    <s v="Completed"/>
    <m/>
    <m/>
    <m/>
    <d v="1978-01-01T00:00:00"/>
    <b v="0"/>
    <m/>
    <s v="N"/>
    <s v="A"/>
    <s v="N"/>
    <s v="N"/>
    <m/>
    <m/>
    <m/>
    <m/>
    <x v="1"/>
    <s v="matrix.pi-ei.com/PropertyDetail/All?MarketID=143&amp;PropertyID=286"/>
  </r>
  <r>
    <s v="143_287"/>
    <n v="143"/>
    <s v="Huntsville"/>
    <n v="3"/>
    <s v="Huntsville - West Central"/>
    <s v="Madison"/>
    <s v="Pinecrest"/>
    <m/>
    <s v="3708 McVay Street SW"/>
    <s v="Huntsville"/>
    <s v="AL"/>
    <x v="330"/>
    <n v="34.699430999999997"/>
    <n v="-86.626283999999998"/>
    <n v="2565396752"/>
    <n v="58"/>
    <n v="45660"/>
    <n v="2.44"/>
    <x v="4"/>
    <x v="1"/>
    <s v="Completed"/>
    <m/>
    <m/>
    <m/>
    <d v="1964-01-01T00:00:00"/>
    <b v="0"/>
    <m/>
    <s v="N"/>
    <s v="N"/>
    <s v="N"/>
    <s v="N"/>
    <m/>
    <m/>
    <m/>
    <n v="93.1"/>
    <x v="75"/>
    <s v="matrix.pi-ei.com/PropertyDetail/All?MarketID=143&amp;PropertyID=287"/>
  </r>
  <r>
    <s v="143_289"/>
    <n v="143"/>
    <s v="Huntsville"/>
    <n v="9"/>
    <s v="Marshall County"/>
    <s v="Marshall"/>
    <s v="Montreat Village"/>
    <m/>
    <s v="317 4th Street SE"/>
    <s v="Arab"/>
    <s v="AL"/>
    <x v="342"/>
    <n v="34.311725000000003"/>
    <n v="-86.490308999999996"/>
    <n v="2569316029"/>
    <n v="54"/>
    <n v="43280"/>
    <n v="9.44"/>
    <x v="0"/>
    <x v="0"/>
    <s v="Completed"/>
    <m/>
    <m/>
    <m/>
    <d v="1989-01-01T00:00:00"/>
    <b v="0"/>
    <m/>
    <s v="N"/>
    <s v="A"/>
    <s v="N"/>
    <s v="N"/>
    <m/>
    <m/>
    <m/>
    <m/>
    <x v="1"/>
    <s v="matrix.pi-ei.com/PropertyDetail/All?MarketID=143&amp;PropertyID=289"/>
  </r>
  <r>
    <s v="143_294"/>
    <n v="143"/>
    <s v="Huntsville"/>
    <n v="5"/>
    <s v="Huntsville - South"/>
    <s v="Madison"/>
    <s v="Stone Manor Apartment Homes"/>
    <m/>
    <s v="7722 Benaroya Lane SW"/>
    <s v="Huntsville"/>
    <s v="AL"/>
    <x v="346"/>
    <n v="34.666637999999999"/>
    <n v="-86.577651000000003"/>
    <n v="2565352251"/>
    <n v="50"/>
    <n v="55050"/>
    <n v="4.9800000000000004"/>
    <x v="3"/>
    <x v="1"/>
    <s v="Completed"/>
    <m/>
    <m/>
    <m/>
    <d v="1964-01-01T00:00:00"/>
    <b v="0"/>
    <m/>
    <s v="N"/>
    <s v="A"/>
    <s v="N"/>
    <s v="N"/>
    <m/>
    <m/>
    <m/>
    <m/>
    <x v="1"/>
    <s v="matrix.pi-ei.com/PropertyDetail/All?MarketID=143&amp;PropertyID=294"/>
  </r>
  <r>
    <s v="143_297"/>
    <n v="143"/>
    <s v="Huntsville"/>
    <n v="4"/>
    <s v="Huntsville - North"/>
    <s v="Madison"/>
    <s v="Winchester Commons"/>
    <m/>
    <s v="171 Winchester Road NE"/>
    <s v="Huntsville"/>
    <s v="AL"/>
    <x v="345"/>
    <n v="34.793255000000002"/>
    <n v="-86.569210999999996"/>
    <n v="2562707204"/>
    <n v="64"/>
    <n v="54400"/>
    <n v="3.69"/>
    <x v="0"/>
    <x v="0"/>
    <s v="Completed"/>
    <m/>
    <m/>
    <m/>
    <d v="1988-01-01T00:00:00"/>
    <b v="0"/>
    <m/>
    <s v="N"/>
    <s v="N"/>
    <s v="N"/>
    <s v="N"/>
    <m/>
    <m/>
    <m/>
    <n v="100"/>
    <x v="163"/>
    <s v="matrix.pi-ei.com/PropertyDetail/All?MarketID=143&amp;PropertyID=297"/>
  </r>
  <r>
    <s v="143_299"/>
    <n v="143"/>
    <s v="Huntsville"/>
    <n v="11"/>
    <s v="Decatur"/>
    <s v="Morgan"/>
    <s v="River Valley"/>
    <m/>
    <s v="217 Cedar Lake Road SW"/>
    <s v="Decatur"/>
    <s v="AL"/>
    <x v="340"/>
    <n v="34.551952"/>
    <n v="-86.984204000000005"/>
    <n v="2563060306"/>
    <n v="56"/>
    <n v="49490"/>
    <n v="4.5"/>
    <x v="3"/>
    <x v="2"/>
    <s v="Completed"/>
    <m/>
    <m/>
    <m/>
    <d v="1995-01-01T00:00:00"/>
    <b v="0"/>
    <m/>
    <s v="N"/>
    <s v="A"/>
    <s v="N"/>
    <s v="N"/>
    <m/>
    <m/>
    <m/>
    <m/>
    <x v="1"/>
    <s v="matrix.pi-ei.com/PropertyDetail/All?MarketID=143&amp;PropertyID=299"/>
  </r>
  <r>
    <s v="143_301"/>
    <n v="143"/>
    <s v="Huntsville"/>
    <n v="11"/>
    <s v="Decatur"/>
    <s v="Morgan"/>
    <s v="Raintree Village"/>
    <m/>
    <s v="1321 Towerview Street"/>
    <s v="Decatur"/>
    <s v="AL"/>
    <x v="338"/>
    <n v="34.565340900000002"/>
    <n v="-87.0084059"/>
    <n v="2563502131"/>
    <n v="54"/>
    <n v="41940"/>
    <n v="4"/>
    <x v="0"/>
    <x v="2"/>
    <s v="Completed"/>
    <m/>
    <m/>
    <m/>
    <d v="1973-01-01T00:00:00"/>
    <b v="0"/>
    <m/>
    <s v="N"/>
    <s v="N"/>
    <s v="N"/>
    <s v="N"/>
    <m/>
    <m/>
    <m/>
    <n v="98.1"/>
    <x v="284"/>
    <s v="matrix.pi-ei.com/PropertyDetail/All?MarketID=143&amp;PropertyID=301"/>
  </r>
  <r>
    <s v="143_305"/>
    <n v="143"/>
    <s v="Huntsville"/>
    <n v="11"/>
    <s v="Decatur"/>
    <s v="Morgan"/>
    <s v="Regency West"/>
    <m/>
    <s v="1715 Carridale Street SW"/>
    <s v="Decatur"/>
    <s v="AL"/>
    <x v="338"/>
    <n v="34.574531"/>
    <n v="-87.012414000000007"/>
    <n v="2563553451"/>
    <n v="65"/>
    <n v="50426"/>
    <n v="3.2"/>
    <x v="0"/>
    <x v="2"/>
    <s v="Completed"/>
    <m/>
    <m/>
    <m/>
    <d v="1977-01-01T00:00:00"/>
    <b v="0"/>
    <m/>
    <s v="N"/>
    <s v="N"/>
    <s v="N"/>
    <s v="N"/>
    <m/>
    <m/>
    <m/>
    <n v="100"/>
    <x v="285"/>
    <s v="matrix.pi-ei.com/PropertyDetail/All?MarketID=143&amp;PropertyID=305"/>
  </r>
  <r>
    <s v="143_308"/>
    <n v="143"/>
    <s v="Huntsville"/>
    <n v="11"/>
    <s v="Decatur"/>
    <s v="Morgan"/>
    <s v="Wesley Glen"/>
    <m/>
    <s v="702 Cedar Lake Road SW"/>
    <s v="Decatur"/>
    <s v="AL"/>
    <x v="340"/>
    <n v="34.555937999999998"/>
    <n v="-86.993465"/>
    <n v="2563558281"/>
    <n v="55"/>
    <n v="50750"/>
    <n v="5"/>
    <x v="4"/>
    <x v="2"/>
    <s v="Completed"/>
    <m/>
    <m/>
    <m/>
    <d v="1999-01-01T00:00:00"/>
    <b v="0"/>
    <m/>
    <s v="N"/>
    <s v="A"/>
    <s v="N"/>
    <s v="A"/>
    <m/>
    <m/>
    <m/>
    <m/>
    <x v="1"/>
    <s v="matrix.pi-ei.com/PropertyDetail/All?MarketID=143&amp;PropertyID=308"/>
  </r>
  <r>
    <s v="143_327"/>
    <n v="143"/>
    <s v="Huntsville"/>
    <n v="4"/>
    <s v="Huntsville - North"/>
    <s v="Madison"/>
    <s v="Pinehurst"/>
    <m/>
    <s v="3930 Pulaski Pike NW"/>
    <s v="Huntsville"/>
    <s v="AL"/>
    <x v="328"/>
    <n v="34.777746"/>
    <n v="-86.615763000000001"/>
    <n v="2568592059"/>
    <n v="64"/>
    <n v="51968"/>
    <n v="5.22"/>
    <x v="3"/>
    <x v="1"/>
    <s v="Completed"/>
    <m/>
    <m/>
    <m/>
    <d v="1984-01-01T00:00:00"/>
    <b v="0"/>
    <m/>
    <s v="N"/>
    <s v="N"/>
    <s v="N"/>
    <s v="N"/>
    <m/>
    <m/>
    <m/>
    <n v="98.4"/>
    <x v="286"/>
    <s v="matrix.pi-ei.com/PropertyDetail/All?MarketID=143&amp;PropertyID=327"/>
  </r>
  <r>
    <s v="143_344"/>
    <n v="143"/>
    <s v="Huntsville"/>
    <n v="9"/>
    <s v="Marshall County"/>
    <s v="Marshall"/>
    <s v="Savannah Gardens"/>
    <m/>
    <s v="1445 Brown Street"/>
    <s v="Boaz"/>
    <s v="AL"/>
    <x v="332"/>
    <n v="34.225634999999997"/>
    <n v="-86.167179000000004"/>
    <n v="2568404086"/>
    <n v="52"/>
    <n v="44200"/>
    <n v="7.1"/>
    <x v="0"/>
    <x v="1"/>
    <s v="Completed"/>
    <m/>
    <m/>
    <m/>
    <d v="2012-01-01T00:00:00"/>
    <b v="0"/>
    <m/>
    <s v="N"/>
    <s v="A"/>
    <s v="N"/>
    <s v="A"/>
    <m/>
    <m/>
    <m/>
    <m/>
    <x v="1"/>
    <s v="matrix.pi-ei.com/PropertyDetail/All?MarketID=143&amp;PropertyID=344"/>
  </r>
  <r>
    <s v="143_353"/>
    <n v="143"/>
    <s v="Huntsville"/>
    <n v="4"/>
    <s v="Huntsville - North"/>
    <s v="Madison"/>
    <s v="Brook Haven"/>
    <m/>
    <s v="135 Fairview Farm Way"/>
    <s v="Huntsville"/>
    <s v="AL"/>
    <x v="345"/>
    <n v="34.768465900000002"/>
    <n v="-86.570598000000004"/>
    <n v="2562880550"/>
    <n v="63"/>
    <n v="58702"/>
    <n v="6.7"/>
    <x v="0"/>
    <x v="1"/>
    <s v="Completed"/>
    <m/>
    <m/>
    <m/>
    <d v="2007-01-01T00:00:00"/>
    <b v="0"/>
    <m/>
    <s v="N"/>
    <s v="A"/>
    <s v="N"/>
    <s v="N"/>
    <m/>
    <m/>
    <m/>
    <m/>
    <x v="1"/>
    <s v="matrix.pi-ei.com/PropertyDetail/All?MarketID=143&amp;PropertyID=353"/>
  </r>
  <r>
    <s v="143_354"/>
    <n v="143"/>
    <s v="Huntsville"/>
    <n v="5"/>
    <s v="Huntsville - South"/>
    <s v="Madison"/>
    <s v="Cambridge Court"/>
    <m/>
    <s v="8050 Lenox Lane SW"/>
    <s v="Huntsville"/>
    <s v="AL"/>
    <x v="346"/>
    <n v="34.658571999999999"/>
    <n v="-86.571668000000003"/>
    <n v="2565178675"/>
    <n v="60"/>
    <n v="29100"/>
    <n v="2.98"/>
    <x v="4"/>
    <x v="2"/>
    <s v="Completed"/>
    <m/>
    <m/>
    <m/>
    <d v="1983-01-01T00:00:00"/>
    <b v="0"/>
    <m/>
    <s v="N"/>
    <s v="N"/>
    <s v="N"/>
    <s v="N"/>
    <m/>
    <m/>
    <m/>
    <n v="95"/>
    <x v="272"/>
    <s v="matrix.pi-ei.com/PropertyDetail/All?MarketID=143&amp;PropertyID=354"/>
  </r>
  <r>
    <s v="143_359"/>
    <n v="143"/>
    <s v="Huntsville"/>
    <n v="4"/>
    <s v="Huntsville - North"/>
    <s v="Madison"/>
    <s v="Academy"/>
    <m/>
    <s v="2601 Academy Drive"/>
    <s v="Huntsville"/>
    <s v="AL"/>
    <x v="345"/>
    <n v="34.758362200000001"/>
    <n v="-86.580429499999994"/>
    <n v="2568593011"/>
    <n v="50"/>
    <n v="49330"/>
    <n v="4.4800000000000004"/>
    <x v="3"/>
    <x v="0"/>
    <s v="Completed"/>
    <m/>
    <m/>
    <m/>
    <d v="1980-01-01T00:00:00"/>
    <b v="0"/>
    <m/>
    <s v="N"/>
    <s v="N"/>
    <s v="N"/>
    <s v="N"/>
    <m/>
    <m/>
    <m/>
    <n v="100"/>
    <x v="287"/>
    <s v="matrix.pi-ei.com/PropertyDetail/All?MarketID=143&amp;PropertyID=359"/>
  </r>
  <r>
    <s v="143_361"/>
    <n v="143"/>
    <s v="Huntsville"/>
    <n v="3"/>
    <s v="Huntsville - West Central"/>
    <s v="Madison"/>
    <s v="Treehaven Glenn"/>
    <m/>
    <s v="3913 Talwell Drive SW"/>
    <s v="Huntsville"/>
    <s v="AL"/>
    <x v="330"/>
    <n v="34.685468999999998"/>
    <n v="-86.620357999999996"/>
    <n v="2568816201"/>
    <n v="70"/>
    <n v="42000"/>
    <n v="4.16"/>
    <x v="4"/>
    <x v="1"/>
    <s v="Completed"/>
    <m/>
    <m/>
    <m/>
    <d v="1984-01-01T00:00:00"/>
    <b v="0"/>
    <m/>
    <s v="N"/>
    <s v="N"/>
    <s v="N"/>
    <s v="N"/>
    <m/>
    <m/>
    <m/>
    <n v="95.7"/>
    <x v="288"/>
    <s v="matrix.pi-ei.com/PropertyDetail/All?MarketID=143&amp;PropertyID=361"/>
  </r>
  <r>
    <s v="143_362"/>
    <n v="143"/>
    <s v="Huntsville"/>
    <n v="2"/>
    <s v="Huntsville - East Central"/>
    <s v="Madison"/>
    <s v="Mayfair Towers"/>
    <m/>
    <s v="4701 Whitesport Circle SW"/>
    <s v="Huntsville"/>
    <s v="AL"/>
    <x v="341"/>
    <n v="34.695632000000003"/>
    <n v="-86.570654000000005"/>
    <n v="2568836108"/>
    <n v="54"/>
    <n v="28926"/>
    <n v="1.92"/>
    <x v="0"/>
    <x v="2"/>
    <s v="Completed"/>
    <m/>
    <m/>
    <m/>
    <d v="1983-01-01T00:00:00"/>
    <b v="0"/>
    <m/>
    <s v="N"/>
    <s v="A"/>
    <s v="N"/>
    <s v="A"/>
    <m/>
    <m/>
    <m/>
    <m/>
    <x v="1"/>
    <s v="matrix.pi-ei.com/PropertyDetail/All?MarketID=143&amp;PropertyID=362"/>
  </r>
  <r>
    <s v="143_379716"/>
    <n v="143"/>
    <s v="Huntsville"/>
    <n v="9"/>
    <s v="Marshall County"/>
    <s v="Marshall"/>
    <s v="Horton Landing"/>
    <m/>
    <s v="1107 Hyatt Street"/>
    <s v="Albertville"/>
    <s v="AL"/>
    <x v="343"/>
    <n v="34.256590000000003"/>
    <n v="-86.214404000000002"/>
    <m/>
    <n v="56"/>
    <n v="0"/>
    <m/>
    <x v="1"/>
    <x v="1"/>
    <s v="Prospective"/>
    <m/>
    <m/>
    <m/>
    <m/>
    <m/>
    <m/>
    <m/>
    <s v="A"/>
    <m/>
    <m/>
    <m/>
    <m/>
    <m/>
    <m/>
    <x v="1"/>
    <s v="matrix.pi-ei.com/PropertyDetail/All?MarketID=143&amp;PropertyID=379716"/>
  </r>
  <r>
    <s v="143_392596"/>
    <n v="143"/>
    <s v="Huntsville"/>
    <n v="9"/>
    <s v="Marshall County"/>
    <s v="Marshall"/>
    <s v="Cove at Newhaven, The"/>
    <m/>
    <s v="1533 Willow Beach Road"/>
    <s v="Guntersville"/>
    <s v="AL"/>
    <x v="333"/>
    <n v="34.333210000000001"/>
    <n v="-86.319513999999998"/>
    <n v="2562934000"/>
    <n v="56"/>
    <n v="0"/>
    <n v="1.55"/>
    <x v="1"/>
    <x v="1"/>
    <s v="Completed"/>
    <m/>
    <d v="2020-01-01T00:00:00"/>
    <d v="2020-10-06T00:00:00"/>
    <d v="2021-03-22T00:00:00"/>
    <b v="0"/>
    <m/>
    <s v="N"/>
    <s v="A"/>
    <s v="N"/>
    <s v="N"/>
    <m/>
    <m/>
    <m/>
    <m/>
    <x v="1"/>
    <s v="matrix.pi-ei.com/PropertyDetail/All?MarketID=143&amp;PropertyID=392596"/>
  </r>
  <r>
    <s v="143_917035"/>
    <n v="143"/>
    <s v="Huntsville"/>
    <n v="6"/>
    <s v="Huntsville - Northwest"/>
    <s v="Madison"/>
    <s v="Stoneridge Villas Phase II"/>
    <m/>
    <s v="1700 Balch Road"/>
    <s v="Madison"/>
    <s v="AL"/>
    <x v="335"/>
    <n v="34.767792"/>
    <n v="-86.774173000000005"/>
    <m/>
    <n v="65"/>
    <n v="0"/>
    <m/>
    <x v="1"/>
    <x v="2"/>
    <s v="Under Construction"/>
    <d v="2020-08-07T00:00:00"/>
    <d v="2021-08-10T00:00:00"/>
    <m/>
    <d v="2022-08-31T00:00:00"/>
    <m/>
    <m/>
    <m/>
    <s v="P"/>
    <m/>
    <s v="A"/>
    <m/>
    <m/>
    <m/>
    <m/>
    <x v="1"/>
    <s v="matrix.pi-ei.com/PropertyDetail/All?MarketID=143&amp;PropertyID=917035"/>
  </r>
  <r>
    <s v="159_1333861"/>
    <n v="159"/>
    <s v="Lafayette - Lake Charles"/>
    <n v="16"/>
    <s v="Lake Charles"/>
    <s v="Calcasieu Parish"/>
    <s v="Acadian Oaks Redevelopment"/>
    <m/>
    <s v="710 West McNeese Street"/>
    <s v="Lake Charles"/>
    <s v="LA"/>
    <x v="347"/>
    <n v="30.176859"/>
    <n v="-93.230919"/>
    <n v="3375132276"/>
    <n v="51"/>
    <n v="42357"/>
    <n v="2.39"/>
    <x v="1"/>
    <x v="2"/>
    <s v="Under Construction"/>
    <m/>
    <d v="2020-11-04T00:00:00"/>
    <m/>
    <d v="2022-02-28T00:00:00"/>
    <b v="0"/>
    <m/>
    <s v="N"/>
    <m/>
    <s v="N"/>
    <s v="N"/>
    <m/>
    <m/>
    <m/>
    <m/>
    <x v="289"/>
    <s v="matrix.pi-ei.com/PropertyDetail/All?MarketID=159&amp;PropertyID=1333861"/>
  </r>
  <r>
    <s v="159_1345690"/>
    <n v="159"/>
    <s v="Lafayette - Lake Charles"/>
    <n v="16"/>
    <s v="Lake Charles"/>
    <s v="Calcasieu Parish"/>
    <s v="Madrid Redevelopment"/>
    <m/>
    <s v="3201 2nd Avenue"/>
    <s v="Lake Charles"/>
    <s v="LA"/>
    <x v="348"/>
    <n v="30.198644999999999"/>
    <n v="-93.197809000000007"/>
    <m/>
    <n v="63"/>
    <n v="0"/>
    <n v="3.24"/>
    <x v="1"/>
    <x v="1"/>
    <s v="Under Construction"/>
    <m/>
    <d v="2021-05-01T00:00:00"/>
    <m/>
    <d v="2022-05-31T00:00:00"/>
    <b v="0"/>
    <m/>
    <m/>
    <m/>
    <m/>
    <m/>
    <m/>
    <m/>
    <m/>
    <m/>
    <x v="1"/>
    <s v="matrix.pi-ei.com/PropertyDetail/All?MarketID=159&amp;PropertyID=1345690"/>
  </r>
  <r>
    <s v="159_1392142"/>
    <n v="159"/>
    <s v="Lafayette - Lake Charles"/>
    <n v="2"/>
    <s v="Lafayette - South"/>
    <s v="Lafayette Parish"/>
    <s v="Arbours at Acadiana"/>
    <m/>
    <s v="600 North Domingue Avenue"/>
    <s v="Lafayette"/>
    <s v="LA"/>
    <x v="349"/>
    <n v="30.20721"/>
    <n v="-92.084455000000005"/>
    <m/>
    <n v="7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159&amp;PropertyID=1392142"/>
  </r>
  <r>
    <s v="159_1392145"/>
    <n v="159"/>
    <s v="Lafayette - Lake Charles"/>
    <n v="16"/>
    <s v="Lake Charles"/>
    <s v="Calcasieu Parish"/>
    <s v="Arbours at Lake Charles"/>
    <m/>
    <s v="1125 Country Club Road"/>
    <s v="Lake Charles"/>
    <s v="LA"/>
    <x v="347"/>
    <n v="30.168175999999999"/>
    <n v="-93.236694"/>
    <m/>
    <n v="54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59&amp;PropertyID=1392145"/>
  </r>
  <r>
    <s v="159_1392193"/>
    <n v="159"/>
    <s v="Lafayette - Lake Charles"/>
    <n v="16"/>
    <s v="Lake Charles"/>
    <s v="Calcasieu Parish"/>
    <s v="Benoit"/>
    <m/>
    <s v="Big Lake Road &amp; D Benoit Road"/>
    <s v="Lake Charles"/>
    <s v="LA"/>
    <x v="347"/>
    <n v="30.165818000000002"/>
    <n v="-93.281514000000001"/>
    <m/>
    <n v="68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59&amp;PropertyID=1392193"/>
  </r>
  <r>
    <s v="159_1392200"/>
    <n v="159"/>
    <s v="Lafayette - Lake Charles"/>
    <n v="10"/>
    <s v="Iberia Parish"/>
    <s v="Iberia Parish"/>
    <s v="Cypress Commons at Teche Ridge"/>
    <m/>
    <s v="Emile Verret Road &amp; Golden Eagle Run"/>
    <s v="New Iberia"/>
    <s v="LA"/>
    <x v="350"/>
    <n v="29.993753999999999"/>
    <n v="-91.780438000000004"/>
    <m/>
    <n v="7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59&amp;PropertyID=1392200"/>
  </r>
  <r>
    <s v="159_1392210"/>
    <n v="159"/>
    <s v="Lafayette - Lake Charles"/>
    <n v="16"/>
    <s v="Lake Charles"/>
    <s v="Calcasieu Parish"/>
    <s v="Arbours at Mallard Cove"/>
    <m/>
    <s v="1091 Country Club Road"/>
    <s v="Lake Charles"/>
    <s v="LA"/>
    <x v="347"/>
    <n v="30.168154999999999"/>
    <n v="-93.236112000000006"/>
    <m/>
    <n v="54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59&amp;PropertyID=1392210"/>
  </r>
  <r>
    <s v="159_362710"/>
    <n v="159"/>
    <s v="Lafayette - Lake Charles"/>
    <n v="10"/>
    <s v="Iberia Parish"/>
    <s v="Iberia Parish"/>
    <s v="Bayou Place"/>
    <m/>
    <s v="741 Shlester Way"/>
    <s v="New Iberia"/>
    <s v="LA"/>
    <x v="351"/>
    <n v="29.991244399999999"/>
    <n v="-91.815351500000006"/>
    <n v="3373598839"/>
    <n v="50"/>
    <n v="50800"/>
    <n v="10.4"/>
    <x v="0"/>
    <x v="1"/>
    <s v="Completed"/>
    <m/>
    <m/>
    <m/>
    <d v="2007-01-01T00:00:00"/>
    <b v="0"/>
    <m/>
    <s v="N"/>
    <s v="A"/>
    <s v="N"/>
    <s v="N"/>
    <m/>
    <m/>
    <m/>
    <m/>
    <x v="1"/>
    <s v="matrix.pi-ei.com/PropertyDetail/All?MarketID=159&amp;PropertyID=362710"/>
  </r>
  <r>
    <s v="159_362712"/>
    <n v="159"/>
    <s v="Lafayette - Lake Charles"/>
    <n v="22"/>
    <s v="Natchitoches Parish"/>
    <s v="Natchitoches Parish"/>
    <s v="Cane Gardens"/>
    <m/>
    <s v="724 Keyser Avenue"/>
    <s v="Natchitoches"/>
    <s v="LA"/>
    <x v="352"/>
    <n v="31.753878100000001"/>
    <n v="-93.072627299999994"/>
    <n v="3183578112"/>
    <n v="67"/>
    <n v="45350"/>
    <n v="3.12"/>
    <x v="4"/>
    <x v="1"/>
    <s v="Completed"/>
    <m/>
    <m/>
    <m/>
    <d v="1967-01-01T00:00:00"/>
    <b v="0"/>
    <m/>
    <s v="N"/>
    <s v="A"/>
    <s v="N"/>
    <s v="A"/>
    <m/>
    <m/>
    <m/>
    <m/>
    <x v="1"/>
    <s v="matrix.pi-ei.com/PropertyDetail/All?MarketID=159&amp;PropertyID=362712"/>
  </r>
  <r>
    <s v="159_362713"/>
    <n v="159"/>
    <s v="Lafayette - Lake Charles"/>
    <n v="22"/>
    <s v="Natchitoches Parish"/>
    <s v="Natchitoches Parish"/>
    <s v="Fairgrounds Road"/>
    <m/>
    <s v="425 McDodson Way"/>
    <s v="Natchitoches"/>
    <s v="LA"/>
    <x v="352"/>
    <n v="31.740206000000001"/>
    <n v="-93.087757999999994"/>
    <n v="3185218010"/>
    <n v="50"/>
    <n v="43485"/>
    <n v="6.97"/>
    <x v="0"/>
    <x v="4"/>
    <s v="Completed"/>
    <m/>
    <m/>
    <m/>
    <d v="1979-01-01T00:00:00"/>
    <b v="0"/>
    <m/>
    <s v="N"/>
    <s v="A"/>
    <s v="N"/>
    <s v="N"/>
    <m/>
    <m/>
    <m/>
    <m/>
    <x v="1"/>
    <s v="matrix.pi-ei.com/PropertyDetail/All?MarketID=159&amp;PropertyID=362713"/>
  </r>
  <r>
    <s v="159_362725"/>
    <n v="159"/>
    <s v="Lafayette - Lake Charles"/>
    <n v="6"/>
    <s v="Vermilion Parish"/>
    <s v="Vermilion Parish"/>
    <s v="Courtyards, The"/>
    <m/>
    <s v="1504 Coulee Kinney Road"/>
    <s v="Abbeville"/>
    <s v="LA"/>
    <x v="353"/>
    <n v="29.991884500000001"/>
    <n v="-92.144588600000006"/>
    <n v="3378936983"/>
    <n v="62"/>
    <n v="45380"/>
    <n v="6"/>
    <x v="4"/>
    <x v="4"/>
    <s v="Completed"/>
    <m/>
    <m/>
    <m/>
    <d v="1977-01-01T00:00:00"/>
    <b v="0"/>
    <m/>
    <s v="N"/>
    <s v="N"/>
    <s v="N"/>
    <s v="N"/>
    <m/>
    <m/>
    <m/>
    <n v="93.5"/>
    <x v="290"/>
    <s v="matrix.pi-ei.com/PropertyDetail/All?MarketID=159&amp;PropertyID=362725"/>
  </r>
  <r>
    <s v="159_362728"/>
    <n v="159"/>
    <s v="Lafayette - Lake Charles"/>
    <n v="17"/>
    <s v="Carlyss - Sulphur"/>
    <s v="Calcasieu Parish"/>
    <s v="Monet Acres Estates II"/>
    <m/>
    <s v="1030 James Drive"/>
    <s v="Sulphur"/>
    <s v="LA"/>
    <x v="354"/>
    <n v="30.246970699999999"/>
    <n v="-93.354520600000001"/>
    <n v="3375274068"/>
    <n v="60"/>
    <n v="57840"/>
    <n v="18.38"/>
    <x v="5"/>
    <x v="0"/>
    <s v="Completed"/>
    <m/>
    <m/>
    <m/>
    <d v="2010-01-01T00:00:00"/>
    <m/>
    <m/>
    <m/>
    <s v="P"/>
    <m/>
    <m/>
    <m/>
    <m/>
    <m/>
    <m/>
    <x v="291"/>
    <s v="matrix.pi-ei.com/PropertyDetail/All?MarketID=159&amp;PropertyID=362728"/>
  </r>
  <r>
    <s v="159_362790"/>
    <n v="159"/>
    <s v="Lafayette - Lake Charles"/>
    <n v="7"/>
    <s v="Acadia Parish"/>
    <s v="Acadia Parish"/>
    <s v="Gateway Subdivision"/>
    <m/>
    <s v="901 Samuel Thomas Drive"/>
    <s v="Rayne"/>
    <s v="LA"/>
    <x v="355"/>
    <n v="30.226986199999999"/>
    <n v="-92.279257999999999"/>
    <n v="3373340034"/>
    <n v="60"/>
    <n v="81144"/>
    <n v="16.149999999999999"/>
    <x v="3"/>
    <x v="0"/>
    <s v="Completed"/>
    <m/>
    <m/>
    <m/>
    <d v="2012-01-01T00:00:00"/>
    <b v="0"/>
    <m/>
    <s v="N"/>
    <s v="A"/>
    <s v="N"/>
    <s v="N"/>
    <m/>
    <m/>
    <m/>
    <m/>
    <x v="1"/>
    <s v="matrix.pi-ei.com/PropertyDetail/All?MarketID=159&amp;PropertyID=362790"/>
  </r>
  <r>
    <s v="159_362792"/>
    <n v="159"/>
    <s v="Lafayette - Lake Charles"/>
    <n v="17"/>
    <s v="Carlyss - Sulphur"/>
    <s v="Calcasieu Parish"/>
    <s v="Bayouwood Villa"/>
    <m/>
    <s v="4200 Maplewood Drive"/>
    <s v="Sulphur"/>
    <s v="LA"/>
    <x v="356"/>
    <n v="30.228169999999999"/>
    <n v="-93.322810000000004"/>
    <n v="3376255649"/>
    <n v="60"/>
    <n v="53040"/>
    <n v="2.5499999999999998"/>
    <x v="0"/>
    <x v="1"/>
    <s v="Completed"/>
    <m/>
    <m/>
    <m/>
    <d v="1972-01-01T00:00:00"/>
    <b v="0"/>
    <m/>
    <s v="N"/>
    <s v="N"/>
    <s v="N"/>
    <s v="N"/>
    <m/>
    <m/>
    <m/>
    <n v="100"/>
    <x v="292"/>
    <s v="matrix.pi-ei.com/PropertyDetail/All?MarketID=159&amp;PropertyID=362792"/>
  </r>
  <r>
    <s v="159_362794"/>
    <n v="159"/>
    <s v="Lafayette - Lake Charles"/>
    <n v="20"/>
    <s v="Alexandria"/>
    <s v="Rapides Parish"/>
    <s v="Gates at Riverchase, The"/>
    <m/>
    <s v="402 Green Oak Avenue"/>
    <s v="Alexandria"/>
    <s v="LA"/>
    <x v="357"/>
    <n v="31.294087999999999"/>
    <n v="-92.424987000000002"/>
    <n v="3184459553"/>
    <n v="55"/>
    <n v="67939"/>
    <n v="5.76"/>
    <x v="5"/>
    <x v="4"/>
    <s v="Completed"/>
    <m/>
    <m/>
    <m/>
    <d v="2011-01-01T00:00:00"/>
    <b v="0"/>
    <m/>
    <s v="N"/>
    <s v="A"/>
    <s v="N"/>
    <s v="N"/>
    <m/>
    <m/>
    <m/>
    <m/>
    <x v="1"/>
    <s v="matrix.pi-ei.com/PropertyDetail/All?MarketID=159&amp;PropertyID=362794"/>
  </r>
  <r>
    <s v="159_362796"/>
    <n v="159"/>
    <s v="Lafayette - Lake Charles"/>
    <n v="19"/>
    <s v="Vernon Parish"/>
    <s v="Vernon Parish"/>
    <s v="Holly Grove"/>
    <m/>
    <s v="189 Alexandria Hwy"/>
    <s v="Leesville"/>
    <s v="LA"/>
    <x v="358"/>
    <n v="31.161206199999999"/>
    <n v="-93.261240400000005"/>
    <n v="3372384536"/>
    <n v="52"/>
    <n v="39440"/>
    <n v="3.27"/>
    <x v="0"/>
    <x v="1"/>
    <s v="Completed"/>
    <m/>
    <m/>
    <m/>
    <d v="1988-01-01T00:00:00"/>
    <b v="0"/>
    <m/>
    <s v="N"/>
    <s v="A"/>
    <s v="N"/>
    <s v="N"/>
    <m/>
    <m/>
    <m/>
    <m/>
    <x v="1"/>
    <s v="matrix.pi-ei.com/PropertyDetail/All?MarketID=159&amp;PropertyID=362796"/>
  </r>
  <r>
    <s v="159_362797"/>
    <n v="159"/>
    <s v="Lafayette - Lake Charles"/>
    <n v="1"/>
    <s v="Lafayette - North"/>
    <s v="Lafayette Parish"/>
    <s v="Villas at Angel Point"/>
    <m/>
    <s v="323 Patterson Street"/>
    <s v="Lafayette"/>
    <s v="LA"/>
    <x v="359"/>
    <n v="30.248415000000001"/>
    <n v="-92.020649000000006"/>
    <n v="3372331154"/>
    <n v="50"/>
    <n v="42622"/>
    <n v="4.2300000000000004"/>
    <x v="3"/>
    <x v="0"/>
    <s v="Completed"/>
    <m/>
    <m/>
    <m/>
    <d v="2012-01-01T00:00:00"/>
    <b v="0"/>
    <m/>
    <s v="N"/>
    <s v="A"/>
    <s v="N"/>
    <s v="A"/>
    <m/>
    <m/>
    <m/>
    <m/>
    <x v="1"/>
    <s v="matrix.pi-ei.com/PropertyDetail/All?MarketID=159&amp;PropertyID=362797"/>
  </r>
  <r>
    <s v="159_362798"/>
    <n v="159"/>
    <s v="Lafayette - Lake Charles"/>
    <n v="22"/>
    <s v="Natchitoches Parish"/>
    <s v="Natchitoches Parish"/>
    <s v="Cottage at Cane River"/>
    <m/>
    <s v="1000 University Pkwy"/>
    <s v="Natchitoches"/>
    <s v="LA"/>
    <x v="352"/>
    <n v="31.755001799999999"/>
    <n v="-93.099677900000003"/>
    <n v="3183524426"/>
    <n v="60"/>
    <n v="14832"/>
    <n v="1.64"/>
    <x v="4"/>
    <x v="0"/>
    <s v="Completed"/>
    <m/>
    <m/>
    <m/>
    <d v="1973-01-01T00:00:00"/>
    <b v="0"/>
    <m/>
    <s v="A"/>
    <s v="N"/>
    <s v="N"/>
    <s v="N"/>
    <m/>
    <m/>
    <m/>
    <m/>
    <x v="293"/>
    <s v="matrix.pi-ei.com/PropertyDetail/All?MarketID=159&amp;PropertyID=362798"/>
  </r>
  <r>
    <s v="159_362799"/>
    <n v="159"/>
    <s v="Lafayette - Lake Charles"/>
    <n v="22"/>
    <s v="Natchitoches Parish"/>
    <s v="Natchitoches Parish"/>
    <s v="Welch Estates"/>
    <m/>
    <s v="310 Elvira Drive"/>
    <s v="Natchitoches"/>
    <s v="LA"/>
    <x v="352"/>
    <n v="31.740742000000001"/>
    <n v="-93.086485999999994"/>
    <n v="3183541300"/>
    <n v="70"/>
    <n v="69600"/>
    <n v="3.92"/>
    <x v="0"/>
    <x v="4"/>
    <s v="Completed"/>
    <m/>
    <m/>
    <m/>
    <d v="2000-01-01T00:00:00"/>
    <b v="0"/>
    <m/>
    <s v="N"/>
    <s v="N"/>
    <s v="N"/>
    <s v="N"/>
    <m/>
    <m/>
    <m/>
    <n v="100"/>
    <x v="294"/>
    <s v="matrix.pi-ei.com/PropertyDetail/All?MarketID=159&amp;PropertyID=362799"/>
  </r>
  <r>
    <s v="159_362801"/>
    <n v="159"/>
    <s v="Lafayette - Lake Charles"/>
    <n v="21"/>
    <s v="Pineville"/>
    <s v="Rapides Parish"/>
    <s v="Quail Creek"/>
    <m/>
    <s v="368 Deer Trace"/>
    <s v="Pineville"/>
    <s v="LA"/>
    <x v="360"/>
    <n v="31.326903999999999"/>
    <n v="-92.384415000000004"/>
    <n v="3184458498"/>
    <n v="50"/>
    <n v="50144"/>
    <n v="8.57"/>
    <x v="0"/>
    <x v="1"/>
    <s v="Completed"/>
    <m/>
    <m/>
    <m/>
    <d v="1984-01-01T00:00:00"/>
    <b v="0"/>
    <m/>
    <s v="N"/>
    <s v="N"/>
    <s v="N"/>
    <s v="N"/>
    <m/>
    <m/>
    <m/>
    <n v="98"/>
    <x v="252"/>
    <s v="matrix.pi-ei.com/PropertyDetail/All?MarketID=159&amp;PropertyID=362801"/>
  </r>
  <r>
    <s v="159_366460"/>
    <n v="159"/>
    <s v="Lafayette - Lake Charles"/>
    <n v="21"/>
    <s v="Pineville"/>
    <s v="Rapides Parish"/>
    <s v="Arbor Hill Senior"/>
    <m/>
    <s v="388 East Shamrock Avenue"/>
    <s v="Pineville"/>
    <s v="LA"/>
    <x v="360"/>
    <n v="31.319353499999998"/>
    <n v="-92.432081800000006"/>
    <n v="3183211988"/>
    <n v="56"/>
    <n v="51534"/>
    <n v="4.7"/>
    <x v="3"/>
    <x v="0"/>
    <s v="Completed"/>
    <m/>
    <m/>
    <m/>
    <d v="2012-01-01T00:00:00"/>
    <b v="0"/>
    <m/>
    <s v="N"/>
    <s v="A"/>
    <s v="N"/>
    <s v="A"/>
    <m/>
    <m/>
    <m/>
    <m/>
    <x v="1"/>
    <s v="matrix.pi-ei.com/PropertyDetail/All?MarketID=159&amp;PropertyID=366460"/>
  </r>
  <r>
    <s v="159_366462"/>
    <n v="159"/>
    <s v="Lafayette - Lake Charles"/>
    <n v="8"/>
    <s v="St. Landry Parish"/>
    <s v="St. Landry Parish"/>
    <s v="Azalea Place"/>
    <m/>
    <s v="232 Ventre Blvd"/>
    <s v="Opelousas"/>
    <s v="LA"/>
    <x v="361"/>
    <n v="30.473984999999999"/>
    <n v="-92.082239000000001"/>
    <n v="3379423204"/>
    <n v="56"/>
    <n v="43650"/>
    <n v="0.17"/>
    <x v="0"/>
    <x v="0"/>
    <s v="Completed"/>
    <m/>
    <m/>
    <m/>
    <d v="2006-01-01T00:00:00"/>
    <b v="0"/>
    <m/>
    <s v="N"/>
    <s v="N"/>
    <s v="N"/>
    <s v="N"/>
    <m/>
    <m/>
    <m/>
    <n v="91.1"/>
    <x v="295"/>
    <s v="matrix.pi-ei.com/PropertyDetail/All?MarketID=159&amp;PropertyID=366462"/>
  </r>
  <r>
    <s v="159_366467"/>
    <n v="159"/>
    <s v="Lafayette - Lake Charles"/>
    <n v="4"/>
    <s v="Carencro"/>
    <s v="Lafayette Parish"/>
    <s v="Belle Rose Gardens"/>
    <m/>
    <s v="211 Arceneaux Road"/>
    <s v="Carencro"/>
    <s v="LA"/>
    <x v="362"/>
    <n v="30.308990999999999"/>
    <n v="-92.037813"/>
    <n v="3378866708"/>
    <n v="60"/>
    <n v="60900"/>
    <n v="5.91"/>
    <x v="3"/>
    <x v="0"/>
    <s v="Completed"/>
    <m/>
    <m/>
    <m/>
    <d v="2006-05-01T00:00:00"/>
    <b v="0"/>
    <m/>
    <s v="N"/>
    <s v="A"/>
    <s v="N"/>
    <s v="A"/>
    <m/>
    <m/>
    <m/>
    <m/>
    <x v="1"/>
    <s v="matrix.pi-ei.com/PropertyDetail/All?MarketID=159&amp;PropertyID=366467"/>
  </r>
  <r>
    <s v="159_366473"/>
    <n v="159"/>
    <s v="Lafayette - Lake Charles"/>
    <n v="2"/>
    <s v="Lafayette - South"/>
    <s v="Lafayette Parish"/>
    <s v="Chateau Lafayette"/>
    <m/>
    <s v="124 Jomela Street"/>
    <s v="Lafayette"/>
    <s v="LA"/>
    <x v="363"/>
    <n v="30.1981556"/>
    <n v="-92.014837999999997"/>
    <n v="3372351395"/>
    <n v="60"/>
    <n v="47000"/>
    <n v="1.19"/>
    <x v="4"/>
    <x v="2"/>
    <s v="Completed"/>
    <m/>
    <m/>
    <m/>
    <d v="1963-01-01T00:00:00"/>
    <b v="0"/>
    <m/>
    <s v="N"/>
    <s v="N"/>
    <s v="N"/>
    <s v="N"/>
    <m/>
    <m/>
    <m/>
    <n v="93.3"/>
    <x v="237"/>
    <s v="matrix.pi-ei.com/PropertyDetail/All?MarketID=159&amp;PropertyID=366473"/>
  </r>
  <r>
    <s v="159_366493"/>
    <n v="159"/>
    <s v="Lafayette - Lake Charles"/>
    <n v="16"/>
    <s v="Lake Charles"/>
    <s v="Calcasieu Parish"/>
    <s v="Festival"/>
    <m/>
    <s v="2400 Fruge Street"/>
    <s v="Lake Charles"/>
    <s v="LA"/>
    <x v="348"/>
    <n v="30.234432000000002"/>
    <n v="-93.185462900000005"/>
    <n v="3374396500"/>
    <n v="56"/>
    <n v="57106"/>
    <n v="3.61"/>
    <x v="0"/>
    <x v="4"/>
    <s v="Completed"/>
    <m/>
    <m/>
    <m/>
    <d v="2001-01-01T00:00:00"/>
    <b v="0"/>
    <m/>
    <s v="N"/>
    <s v="A"/>
    <s v="N"/>
    <s v="N"/>
    <m/>
    <m/>
    <m/>
    <m/>
    <x v="1"/>
    <s v="matrix.pi-ei.com/PropertyDetail/All?MarketID=159&amp;PropertyID=366493"/>
  </r>
  <r>
    <s v="159_366496"/>
    <n v="159"/>
    <s v="Lafayette - Lake Charles"/>
    <n v="13"/>
    <s v="Evangeline Parish"/>
    <s v="Evangeline Parish"/>
    <s v="Gabriel Villa"/>
    <s v="Gapa Villa"/>
    <s v="806 North Latour Street"/>
    <s v="Ville Platte"/>
    <s v="LA"/>
    <x v="364"/>
    <n v="30.691331999999999"/>
    <n v="-92.266492999999997"/>
    <n v="3373637214"/>
    <n v="64"/>
    <n v="53128"/>
    <n v="4.4000000000000004"/>
    <x v="4"/>
    <x v="4"/>
    <s v="Completed"/>
    <m/>
    <m/>
    <m/>
    <d v="1979-01-01T00:00:00"/>
    <b v="0"/>
    <m/>
    <s v="N"/>
    <s v="A"/>
    <s v="N"/>
    <s v="N"/>
    <m/>
    <m/>
    <m/>
    <m/>
    <x v="1"/>
    <s v="matrix.pi-ei.com/PropertyDetail/All?MarketID=159&amp;PropertyID=366496"/>
  </r>
  <r>
    <s v="159_366498"/>
    <n v="159"/>
    <s v="Lafayette - Lake Charles"/>
    <n v="14"/>
    <s v="St. Mary Parish"/>
    <s v="St. Mary Parish"/>
    <s v="Grandwood"/>
    <m/>
    <s v="271 Grandwood Drive"/>
    <s v="Patterson"/>
    <s v="LA"/>
    <x v="365"/>
    <n v="29.693166699999999"/>
    <n v="-91.322851400000005"/>
    <n v="9853959855"/>
    <n v="64"/>
    <n v="61440"/>
    <n v="9.65"/>
    <x v="4"/>
    <x v="1"/>
    <s v="Completed"/>
    <m/>
    <m/>
    <m/>
    <d v="1969-01-01T00:00:00"/>
    <b v="0"/>
    <m/>
    <s v="N"/>
    <s v="N"/>
    <s v="N"/>
    <s v="N"/>
    <m/>
    <m/>
    <m/>
    <n v="92.2"/>
    <x v="296"/>
    <s v="matrix.pi-ei.com/PropertyDetail/All?MarketID=159&amp;PropertyID=366498"/>
  </r>
  <r>
    <s v="159_366510"/>
    <n v="159"/>
    <s v="Lafayette - Lake Charles"/>
    <n v="12"/>
    <s v="Allen Parish"/>
    <s v="Allen Parish"/>
    <s v="Karam's Landing"/>
    <m/>
    <s v="703 Mallard Street"/>
    <s v="Kinder"/>
    <s v="LA"/>
    <x v="366"/>
    <n v="30.492856"/>
    <n v="-92.851680000000002"/>
    <n v="3373687070"/>
    <n v="61"/>
    <n v="44890"/>
    <n v="8.3699999999999992"/>
    <x v="0"/>
    <x v="0"/>
    <s v="Completed"/>
    <m/>
    <m/>
    <m/>
    <d v="1964-01-01T00:00:00"/>
    <b v="0"/>
    <m/>
    <s v="N"/>
    <s v="N"/>
    <s v="N"/>
    <s v="N"/>
    <m/>
    <m/>
    <m/>
    <n v="100"/>
    <x v="297"/>
    <s v="matrix.pi-ei.com/PropertyDetail/All?MarketID=159&amp;PropertyID=366510"/>
  </r>
  <r>
    <s v="159_366512"/>
    <n v="159"/>
    <s v="Lafayette - Lake Charles"/>
    <n v="9"/>
    <s v="St. Martin Parish"/>
    <s v="St. Martin Parish"/>
    <s v="Potpourri South"/>
    <s v="Kristle Cove"/>
    <s v="450 East Mills Avenue"/>
    <s v="Breaux Bridge"/>
    <s v="LA"/>
    <x v="367"/>
    <n v="30.282163000000001"/>
    <n v="-91.908437000000006"/>
    <n v="3373325442"/>
    <n v="50"/>
    <n v="49200"/>
    <n v="7.07"/>
    <x v="0"/>
    <x v="1"/>
    <s v="Completed"/>
    <m/>
    <m/>
    <m/>
    <d v="1989-01-01T00:00:00"/>
    <b v="0"/>
    <m/>
    <s v="N"/>
    <s v="N"/>
    <s v="N"/>
    <s v="N"/>
    <m/>
    <m/>
    <m/>
    <n v="94"/>
    <x v="267"/>
    <s v="matrix.pi-ei.com/PropertyDetail/All?MarketID=159&amp;PropertyID=366512"/>
  </r>
  <r>
    <s v="159_366515"/>
    <n v="159"/>
    <s v="Lafayette - Lake Charles"/>
    <n v="3"/>
    <s v="Scott"/>
    <s v="Lafayette Parish"/>
    <s v="Lafayette Gardens"/>
    <m/>
    <s v="900 Provost Street"/>
    <s v="Scott"/>
    <s v="LA"/>
    <x v="368"/>
    <n v="30.228154"/>
    <n v="-92.097475000000003"/>
    <n v="3372665334"/>
    <n v="56"/>
    <n v="59752"/>
    <n v="3.07"/>
    <x v="3"/>
    <x v="2"/>
    <s v="Completed"/>
    <m/>
    <m/>
    <m/>
    <d v="1983-01-01T00:00:00"/>
    <b v="0"/>
    <m/>
    <s v="N"/>
    <s v="A"/>
    <s v="N"/>
    <s v="N"/>
    <m/>
    <m/>
    <m/>
    <m/>
    <x v="1"/>
    <s v="matrix.pi-ei.com/PropertyDetail/All?MarketID=159&amp;PropertyID=366515"/>
  </r>
  <r>
    <s v="159_366518"/>
    <n v="159"/>
    <s v="Lafayette - Lake Charles"/>
    <n v="19"/>
    <s v="Vernon Parish"/>
    <s v="Vernon Parish"/>
    <s v="Leesville Elderly"/>
    <m/>
    <s v="8396 Kurthwood Road"/>
    <s v="Leesville"/>
    <s v="LA"/>
    <x v="358"/>
    <n v="31.162038200000001"/>
    <n v="-93.260046099999997"/>
    <n v="3372383183"/>
    <n v="54"/>
    <n v="43200"/>
    <n v="5.34"/>
    <x v="4"/>
    <x v="1"/>
    <s v="Completed"/>
    <m/>
    <m/>
    <m/>
    <d v="1994-01-01T00:00:00"/>
    <b v="0"/>
    <m/>
    <s v="N"/>
    <s v="A"/>
    <s v="N"/>
    <s v="A"/>
    <m/>
    <m/>
    <m/>
    <m/>
    <x v="1"/>
    <s v="matrix.pi-ei.com/PropertyDetail/All?MarketID=159&amp;PropertyID=366518"/>
  </r>
  <r>
    <s v="159_366538"/>
    <n v="159"/>
    <s v="Lafayette - Lake Charles"/>
    <n v="10"/>
    <s v="Iberia Parish"/>
    <s v="Iberia Parish"/>
    <s v="Schexnayder Rentals"/>
    <s v="South Place"/>
    <s v="1523 Montagne Street"/>
    <s v="New Iberia"/>
    <s v="LA"/>
    <x v="351"/>
    <n v="29.971160999999999"/>
    <n v="-91.810271"/>
    <n v="3373655405"/>
    <n v="50"/>
    <n v="44000"/>
    <n v="2.19"/>
    <x v="0"/>
    <x v="1"/>
    <s v="Completed"/>
    <m/>
    <m/>
    <m/>
    <d v="1987-01-01T00:00:00"/>
    <b v="0"/>
    <m/>
    <s v="N"/>
    <s v="N"/>
    <s v="N"/>
    <s v="N"/>
    <m/>
    <m/>
    <m/>
    <n v="88"/>
    <x v="298"/>
    <s v="matrix.pi-ei.com/PropertyDetail/All?MarketID=159&amp;PropertyID=366538"/>
  </r>
  <r>
    <s v="159_366539"/>
    <n v="159"/>
    <s v="Lafayette - Lake Charles"/>
    <n v="20"/>
    <s v="Alexandria"/>
    <s v="Rapides Parish"/>
    <s v="Stratford Manor"/>
    <m/>
    <s v="4349 Stratford Loop"/>
    <s v="Alexandria"/>
    <s v="LA"/>
    <x v="357"/>
    <n v="31.248721"/>
    <n v="-92.432524000000001"/>
    <n v="3184437771"/>
    <n v="50"/>
    <n v="60000"/>
    <n v="10.27"/>
    <x v="3"/>
    <x v="0"/>
    <s v="Completed"/>
    <m/>
    <m/>
    <m/>
    <d v="2009-01-01T00:00:00"/>
    <b v="0"/>
    <m/>
    <s v="N"/>
    <s v="A"/>
    <s v="N"/>
    <s v="A"/>
    <m/>
    <m/>
    <m/>
    <m/>
    <x v="1"/>
    <s v="matrix.pi-ei.com/PropertyDetail/All?MarketID=159&amp;PropertyID=366539"/>
  </r>
  <r>
    <s v="159_366543"/>
    <n v="159"/>
    <s v="Lafayette - Lake Charles"/>
    <n v="17"/>
    <s v="Carlyss - Sulphur"/>
    <s v="Calcasieu Parish"/>
    <s v="Renoir Acres Estates"/>
    <s v="Renoir Acres"/>
    <s v="950 Addie Drive"/>
    <s v="Sulphur"/>
    <s v="LA"/>
    <x v="354"/>
    <n v="30.205964000000002"/>
    <n v="-93.357059000000007"/>
    <n v="3375338233"/>
    <n v="60"/>
    <n v="80718"/>
    <n v="17.18"/>
    <x v="3"/>
    <x v="1"/>
    <s v="Completed"/>
    <m/>
    <m/>
    <m/>
    <d v="2010-01-01T00:00:00"/>
    <b v="0"/>
    <m/>
    <s v="N"/>
    <s v="A"/>
    <s v="N"/>
    <s v="N"/>
    <m/>
    <m/>
    <m/>
    <m/>
    <x v="1"/>
    <s v="matrix.pi-ei.com/PropertyDetail/All?MarketID=159&amp;PropertyID=366543"/>
  </r>
  <r>
    <s v="159_366545"/>
    <n v="159"/>
    <s v="Lafayette - Lake Charles"/>
    <n v="1"/>
    <s v="Lafayette - North"/>
    <s v="Lafayette Parish"/>
    <s v="Riverside at Oakbourne"/>
    <m/>
    <s v="3600 East Simcoe Street"/>
    <s v="Lafayette"/>
    <s v="LA"/>
    <x v="359"/>
    <n v="30.215814000000002"/>
    <n v="-91.981195999999997"/>
    <n v="3372352864"/>
    <n v="53"/>
    <n v="59600"/>
    <n v="4.59"/>
    <x v="0"/>
    <x v="1"/>
    <s v="Completed"/>
    <m/>
    <m/>
    <m/>
    <d v="1991-01-01T00:00:00"/>
    <b v="0"/>
    <m/>
    <s v="N"/>
    <s v="N"/>
    <s v="N"/>
    <s v="N"/>
    <m/>
    <m/>
    <m/>
    <n v="98.1"/>
    <x v="299"/>
    <s v="matrix.pi-ei.com/PropertyDetail/All?MarketID=159&amp;PropertyID=366545"/>
  </r>
  <r>
    <s v="159_366547"/>
    <n v="159"/>
    <s v="Lafayette - Lake Charles"/>
    <n v="13"/>
    <s v="Evangeline Parish"/>
    <s v="Evangeline Parish"/>
    <s v="Savoy Heights"/>
    <m/>
    <s v="909 Cherry Street"/>
    <s v="Mamou"/>
    <s v="LA"/>
    <x v="369"/>
    <n v="30.643806000000001"/>
    <n v="-92.415999299999996"/>
    <n v="3374682616"/>
    <n v="54"/>
    <n v="26568"/>
    <n v="2.25"/>
    <x v="4"/>
    <x v="0"/>
    <s v="Completed"/>
    <m/>
    <m/>
    <m/>
    <d v="1986-01-01T00:00:00"/>
    <b v="0"/>
    <m/>
    <s v="N"/>
    <s v="A"/>
    <s v="N"/>
    <s v="A"/>
    <m/>
    <m/>
    <m/>
    <m/>
    <x v="1"/>
    <s v="matrix.pi-ei.com/PropertyDetail/All?MarketID=159&amp;PropertyID=366547"/>
  </r>
  <r>
    <s v="159_366548"/>
    <n v="159"/>
    <s v="Lafayette - Lake Charles"/>
    <n v="10"/>
    <s v="Iberia Parish"/>
    <s v="Iberia Parish"/>
    <s v="School Days"/>
    <m/>
    <s v="415 Center Street"/>
    <s v="New Iberia"/>
    <s v="LA"/>
    <x v="351"/>
    <n v="29.999766999999999"/>
    <n v="-91.819931999999994"/>
    <n v="3373671222"/>
    <n v="65"/>
    <n v="33475"/>
    <n v="2.98"/>
    <x v="4"/>
    <x v="0"/>
    <s v="Completed"/>
    <m/>
    <m/>
    <m/>
    <d v="1995-01-01T00:00:00"/>
    <b v="0"/>
    <m/>
    <s v="N"/>
    <s v="A"/>
    <s v="N"/>
    <s v="A"/>
    <m/>
    <b v="1"/>
    <m/>
    <m/>
    <x v="1"/>
    <s v="matrix.pi-ei.com/PropertyDetail/All?MarketID=159&amp;PropertyID=366548"/>
  </r>
  <r>
    <s v="159_366550"/>
    <n v="159"/>
    <s v="Lafayette - Lake Charles"/>
    <n v="2"/>
    <s v="Lafayette - South"/>
    <s v="Lafayette Parish"/>
    <s v="South College Gardens"/>
    <s v="Greenwood Villa"/>
    <s v="915 South College Road"/>
    <s v="Lafayette"/>
    <s v="LA"/>
    <x v="363"/>
    <n v="30.2014429"/>
    <n v="-92.029389300000005"/>
    <n v="3372346666"/>
    <n v="60"/>
    <n v="40916"/>
    <n v="1.66"/>
    <x v="4"/>
    <x v="1"/>
    <s v="Completed"/>
    <m/>
    <m/>
    <m/>
    <d v="1964-01-01T00:00:00"/>
    <b v="0"/>
    <m/>
    <s v="N"/>
    <s v="N"/>
    <s v="N"/>
    <s v="N"/>
    <m/>
    <m/>
    <m/>
    <n v="96.7"/>
    <x v="141"/>
    <s v="matrix.pi-ei.com/PropertyDetail/All?MarketID=159&amp;PropertyID=366550"/>
  </r>
  <r>
    <s v="159_366555"/>
    <n v="159"/>
    <s v="Lafayette - Lake Charles"/>
    <n v="2"/>
    <s v="Lafayette - South"/>
    <s v="Lafayette Parish"/>
    <s v="Stonehenge Elderly"/>
    <m/>
    <s v="140 Statesman Drive"/>
    <s v="Lafayette"/>
    <s v="LA"/>
    <x v="349"/>
    <n v="30.207203"/>
    <n v="-92.066837000000007"/>
    <n v="3379890104"/>
    <n v="64"/>
    <n v="33280"/>
    <n v="3"/>
    <x v="0"/>
    <x v="1"/>
    <s v="Completed"/>
    <m/>
    <m/>
    <m/>
    <d v="1984-01-01T00:00:00"/>
    <b v="0"/>
    <m/>
    <s v="N"/>
    <s v="A"/>
    <s v="N"/>
    <s v="A"/>
    <m/>
    <m/>
    <m/>
    <m/>
    <x v="1"/>
    <s v="matrix.pi-ei.com/PropertyDetail/All?MarketID=159&amp;PropertyID=366555"/>
  </r>
  <r>
    <s v="159_366559"/>
    <n v="159"/>
    <s v="Lafayette - Lake Charles"/>
    <n v="21"/>
    <s v="Pineville"/>
    <s v="Rapides Parish"/>
    <s v="Twenty Eight East"/>
    <m/>
    <s v="2731 Highway 28 East"/>
    <s v="Pineville"/>
    <s v="LA"/>
    <x v="360"/>
    <n v="31.334804299999998"/>
    <n v="-92.406237500000003"/>
    <n v="3184739729"/>
    <n v="70"/>
    <n v="39100"/>
    <n v="6.1"/>
    <x v="4"/>
    <x v="1"/>
    <s v="Completed"/>
    <m/>
    <m/>
    <m/>
    <d v="1982-01-01T00:00:00"/>
    <b v="0"/>
    <m/>
    <s v="N"/>
    <s v="A"/>
    <s v="N"/>
    <s v="A"/>
    <m/>
    <m/>
    <m/>
    <m/>
    <x v="1"/>
    <s v="matrix.pi-ei.com/PropertyDetail/All?MarketID=159&amp;PropertyID=366559"/>
  </r>
  <r>
    <s v="159_366566"/>
    <n v="159"/>
    <s v="Lafayette - Lake Charles"/>
    <n v="8"/>
    <s v="St. Landry Parish"/>
    <s v="St. Landry Parish"/>
    <s v="Village Duchesne"/>
    <m/>
    <s v="332 Castille Street"/>
    <s v="Sunset"/>
    <s v="LA"/>
    <x v="370"/>
    <n v="30.408191200000001"/>
    <n v="-92.065214699999999"/>
    <n v="3376625978"/>
    <n v="70"/>
    <n v="31708"/>
    <n v="5.69"/>
    <x v="4"/>
    <x v="1"/>
    <s v="Completed"/>
    <m/>
    <m/>
    <m/>
    <d v="1967-01-01T00:00:00"/>
    <b v="0"/>
    <m/>
    <s v="N"/>
    <s v="A"/>
    <s v="N"/>
    <s v="A"/>
    <m/>
    <m/>
    <m/>
    <m/>
    <x v="1"/>
    <s v="matrix.pi-ei.com/PropertyDetail/All?MarketID=159&amp;PropertyID=366566"/>
  </r>
  <r>
    <s v="159_366679"/>
    <n v="159"/>
    <s v="Lafayette - Lake Charles"/>
    <n v="7"/>
    <s v="Acadia Parish"/>
    <s v="Acadia Parish"/>
    <s v="South Rayne Subdivision"/>
    <m/>
    <s v="920 Noon Street"/>
    <s v="Rayne"/>
    <s v="LA"/>
    <x v="355"/>
    <n v="30.225567999999999"/>
    <n v="-92.278605999999996"/>
    <n v="3373343782"/>
    <n v="50"/>
    <n v="78930"/>
    <n v="21.39"/>
    <x v="3"/>
    <x v="0"/>
    <s v="Completed"/>
    <m/>
    <m/>
    <m/>
    <d v="2008-01-01T00:00:00"/>
    <b v="0"/>
    <m/>
    <s v="N"/>
    <s v="A"/>
    <s v="N"/>
    <s v="N"/>
    <m/>
    <m/>
    <m/>
    <m/>
    <x v="1"/>
    <s v="matrix.pi-ei.com/PropertyDetail/All?MarketID=159&amp;PropertyID=366679"/>
  </r>
  <r>
    <s v="159_367813"/>
    <n v="159"/>
    <s v="Lafayette - Lake Charles"/>
    <n v="22"/>
    <s v="Natchitoches Parish"/>
    <s v="Natchitoches Parish"/>
    <s v="White Columns"/>
    <m/>
    <s v="815 Woodyard Drive"/>
    <s v="Natchitoches"/>
    <s v="LA"/>
    <x v="352"/>
    <n v="31.743582400000001"/>
    <n v="-93.070932999999997"/>
    <n v="3188803279"/>
    <n v="60"/>
    <n v="47556"/>
    <n v="2.95"/>
    <x v="4"/>
    <x v="1"/>
    <s v="Completed"/>
    <m/>
    <m/>
    <m/>
    <d v="1970-01-01T00:00:00"/>
    <b v="0"/>
    <m/>
    <s v="N"/>
    <s v="N"/>
    <s v="N"/>
    <s v="N"/>
    <m/>
    <m/>
    <m/>
    <n v="98.3"/>
    <x v="121"/>
    <s v="matrix.pi-ei.com/PropertyDetail/All?MarketID=159&amp;PropertyID=367813"/>
  </r>
  <r>
    <s v="159_367819"/>
    <n v="159"/>
    <s v="Lafayette - Lake Charles"/>
    <n v="10"/>
    <s v="Iberia Parish"/>
    <s v="Iberia Parish"/>
    <s v="Evangeline Trace"/>
    <m/>
    <s v="506 Grand Prix Blvd"/>
    <s v="New Iberia"/>
    <s v="LA"/>
    <x v="350"/>
    <n v="29.999336"/>
    <n v="-91.7921999"/>
    <n v="3373646004"/>
    <n v="52"/>
    <n v="37960"/>
    <n v="3.51"/>
    <x v="4"/>
    <x v="1"/>
    <s v="Completed"/>
    <m/>
    <m/>
    <m/>
    <d v="1987-01-01T00:00:00"/>
    <b v="0"/>
    <m/>
    <s v="N"/>
    <s v="N"/>
    <s v="N"/>
    <s v="N"/>
    <m/>
    <m/>
    <m/>
    <n v="94.2"/>
    <x v="300"/>
    <s v="matrix.pi-ei.com/PropertyDetail/All?MarketID=159&amp;PropertyID=367819"/>
  </r>
  <r>
    <s v="159_367822"/>
    <n v="159"/>
    <s v="Lafayette - Lake Charles"/>
    <n v="12"/>
    <s v="Allen Parish"/>
    <s v="Allen Parish"/>
    <s v="Pear Orchard"/>
    <m/>
    <s v="212 William Street"/>
    <s v="Oakdale"/>
    <s v="LA"/>
    <x v="371"/>
    <n v="30.818177299999999"/>
    <n v="-92.655028099999996"/>
    <n v="3183350712"/>
    <n v="64"/>
    <n v="67056"/>
    <n v="3.65"/>
    <x v="0"/>
    <x v="1"/>
    <s v="Completed"/>
    <m/>
    <m/>
    <m/>
    <d v="1964-01-01T00:00:00"/>
    <b v="0"/>
    <m/>
    <s v="N"/>
    <s v="A"/>
    <s v="N"/>
    <s v="N"/>
    <m/>
    <m/>
    <m/>
    <m/>
    <x v="1"/>
    <s v="matrix.pi-ei.com/PropertyDetail/All?MarketID=159&amp;PropertyID=367822"/>
  </r>
  <r>
    <s v="159_367824"/>
    <n v="159"/>
    <s v="Lafayette - Lake Charles"/>
    <n v="17"/>
    <s v="Carlyss - Sulphur"/>
    <s v="Calcasieu Parish"/>
    <s v="Sulphur Retirement"/>
    <m/>
    <s v="503 Cypress Street"/>
    <s v="Sulphur"/>
    <s v="LA"/>
    <x v="356"/>
    <n v="30.2304855"/>
    <n v="-93.372153299999994"/>
    <n v="3375275202"/>
    <n v="60"/>
    <n v="39600"/>
    <n v="1.53"/>
    <x v="0"/>
    <x v="1"/>
    <s v="Completed"/>
    <m/>
    <m/>
    <m/>
    <d v="2008-01-01T00:00:00"/>
    <b v="0"/>
    <m/>
    <s v="N"/>
    <s v="A"/>
    <s v="N"/>
    <s v="A"/>
    <m/>
    <m/>
    <m/>
    <m/>
    <x v="1"/>
    <s v="matrix.pi-ei.com/PropertyDetail/All?MarketID=159&amp;PropertyID=367824"/>
  </r>
  <r>
    <s v="159_371953"/>
    <n v="159"/>
    <s v="Lafayette - Lake Charles"/>
    <n v="2"/>
    <s v="Lafayette - South"/>
    <s v="Lafayette Parish"/>
    <s v="Cornerstone"/>
    <m/>
    <s v="North Domingue Avenue &amp; Guilbeau Road"/>
    <s v="Lafayette"/>
    <s v="LA"/>
    <x v="349"/>
    <n v="30.202632000000001"/>
    <n v="-92.083637999999993"/>
    <m/>
    <n v="56"/>
    <n v="0"/>
    <m/>
    <x v="1"/>
    <x v="0"/>
    <s v="Prospective"/>
    <m/>
    <m/>
    <m/>
    <m/>
    <m/>
    <m/>
    <s v="N"/>
    <s v="A"/>
    <s v="N"/>
    <m/>
    <m/>
    <m/>
    <m/>
    <m/>
    <x v="1"/>
    <s v="matrix.pi-ei.com/PropertyDetail/All?MarketID=159&amp;PropertyID=371953"/>
  </r>
  <r>
    <s v="159_373295"/>
    <n v="159"/>
    <s v="Lafayette - Lake Charles"/>
    <n v="7"/>
    <s v="Acadia Parish"/>
    <s v="Acadia Parish"/>
    <s v="West Crowley Subdivision"/>
    <m/>
    <s v="1916 Joseph Pete Street"/>
    <s v="Crowley"/>
    <s v="LA"/>
    <x v="372"/>
    <n v="30.209951"/>
    <n v="-92.394225000000006"/>
    <n v="3377836530"/>
    <n v="65"/>
    <n v="82966"/>
    <n v="25"/>
    <x v="5"/>
    <x v="4"/>
    <s v="Completed"/>
    <m/>
    <m/>
    <m/>
    <d v="2008-01-01T00:00:00"/>
    <b v="0"/>
    <m/>
    <s v="N"/>
    <s v="A"/>
    <s v="N"/>
    <s v="N"/>
    <m/>
    <m/>
    <m/>
    <m/>
    <x v="1"/>
    <s v="matrix.pi-ei.com/PropertyDetail/All?MarketID=159&amp;PropertyID=373295"/>
  </r>
  <r>
    <s v="159_373296"/>
    <n v="159"/>
    <s v="Lafayette - Lake Charles"/>
    <n v="22"/>
    <s v="Natchitoches Parish"/>
    <s v="Natchitoches Parish"/>
    <s v="Lakeview I"/>
    <m/>
    <s v="100 Lakeview Drive"/>
    <s v="Natchitoches"/>
    <s v="LA"/>
    <x v="352"/>
    <n v="31.750064999999999"/>
    <n v="-93.057526999999993"/>
    <n v="3183547730"/>
    <n v="54"/>
    <n v="44724"/>
    <n v="4"/>
    <x v="4"/>
    <x v="0"/>
    <s v="Completed"/>
    <m/>
    <m/>
    <m/>
    <d v="2004-01-01T00:00:00"/>
    <b v="0"/>
    <m/>
    <s v="N"/>
    <s v="A"/>
    <s v="N"/>
    <s v="N"/>
    <m/>
    <m/>
    <m/>
    <m/>
    <x v="1"/>
    <s v="matrix.pi-ei.com/PropertyDetail/All?MarketID=159&amp;PropertyID=373296"/>
  </r>
  <r>
    <s v="159_393166"/>
    <n v="159"/>
    <s v="Lafayette - Lake Charles"/>
    <n v="2"/>
    <s v="Lafayette - South"/>
    <s v="Lafayette Parish"/>
    <s v="Marsh Landing"/>
    <m/>
    <s v="400 Target Loop"/>
    <s v="Lafayette"/>
    <s v="LA"/>
    <x v="349"/>
    <n v="30.177788"/>
    <n v="-92.081497999999996"/>
    <m/>
    <n v="60"/>
    <n v="0"/>
    <m/>
    <x v="1"/>
    <x v="5"/>
    <s v="Prospective"/>
    <m/>
    <m/>
    <m/>
    <m/>
    <m/>
    <m/>
    <m/>
    <s v="A"/>
    <m/>
    <m/>
    <m/>
    <m/>
    <m/>
    <m/>
    <x v="1"/>
    <s v="matrix.pi-ei.com/PropertyDetail/All?MarketID=159&amp;PropertyID=393166"/>
  </r>
  <r>
    <s v="159_393168"/>
    <n v="159"/>
    <s v="Lafayette - Lake Charles"/>
    <n v="2"/>
    <s v="Lafayette - South"/>
    <s v="Lafayette Parish"/>
    <s v="Lafayette Senior"/>
    <m/>
    <s v="300 Target Loop"/>
    <s v="Lafayette"/>
    <s v="LA"/>
    <x v="363"/>
    <n v="30.177851"/>
    <n v="-92.081447999999995"/>
    <m/>
    <n v="64"/>
    <n v="55200"/>
    <m/>
    <x v="1"/>
    <x v="5"/>
    <s v="Prospective"/>
    <m/>
    <m/>
    <m/>
    <m/>
    <m/>
    <m/>
    <m/>
    <s v="A"/>
    <m/>
    <s v="A"/>
    <m/>
    <m/>
    <m/>
    <m/>
    <x v="1"/>
    <s v="matrix.pi-ei.com/PropertyDetail/All?MarketID=159&amp;PropertyID=393168"/>
  </r>
  <r>
    <s v="159_631336"/>
    <n v="159"/>
    <s v="Lafayette - Lake Charles"/>
    <n v="20"/>
    <s v="Alexandria"/>
    <s v="Rapides Parish"/>
    <s v="Bayou Gardens Estate"/>
    <s v="Bayou Gardens RAD"/>
    <s v="4219 Phoenix Drive"/>
    <s v="Alexandria"/>
    <s v="LA"/>
    <x v="357"/>
    <n v="31.275568"/>
    <n v="-92.426860000000005"/>
    <m/>
    <n v="64"/>
    <n v="0"/>
    <n v="6"/>
    <x v="1"/>
    <x v="0"/>
    <s v="Under Construction"/>
    <d v="2018-07-31T00:00:00"/>
    <d v="2020-02-01T00:00:00"/>
    <m/>
    <d v="2022-01-31T00:00:00"/>
    <m/>
    <m/>
    <m/>
    <s v="A"/>
    <m/>
    <m/>
    <m/>
    <m/>
    <m/>
    <m/>
    <x v="1"/>
    <s v="matrix.pi-ei.com/PropertyDetail/All?MarketID=159&amp;PropertyID=631336"/>
  </r>
  <r>
    <s v="159_674685"/>
    <n v="159"/>
    <s v="Lafayette - Lake Charles"/>
    <n v="2"/>
    <s v="Lafayette - South"/>
    <s v="Lafayette Parish"/>
    <s v="Old Federal Courthouse Redevelopment"/>
    <m/>
    <s v="705 Jefferson Street"/>
    <s v="Lafayette"/>
    <s v="LA"/>
    <x v="359"/>
    <n v="30.222608000000001"/>
    <n v="-92.018311999999995"/>
    <m/>
    <n v="68"/>
    <n v="0"/>
    <n v="0.94"/>
    <x v="1"/>
    <x v="1"/>
    <s v="Under Construction"/>
    <d v="2019-12-12T00:00:00"/>
    <d v="2020-04-01T00:00:00"/>
    <m/>
    <d v="2021-12-31T00:00:00"/>
    <m/>
    <m/>
    <m/>
    <m/>
    <m/>
    <m/>
    <m/>
    <m/>
    <m/>
    <m/>
    <x v="1"/>
    <s v="matrix.pi-ei.com/PropertyDetail/All?MarketID=159&amp;PropertyID=674685"/>
  </r>
  <r>
    <s v="159_697311"/>
    <n v="159"/>
    <s v="Lafayette - Lake Charles"/>
    <n v="2"/>
    <s v="Lafayette - South"/>
    <s v="Lafayette Parish"/>
    <s v="300 Block of Monroe Street"/>
    <m/>
    <s v="300 Monroe Street"/>
    <s v="Lafayette"/>
    <s v="LA"/>
    <x v="359"/>
    <n v="30.230795000000001"/>
    <n v="-92.017307000000002"/>
    <m/>
    <n v="70"/>
    <n v="0"/>
    <m/>
    <x v="1"/>
    <x v="1"/>
    <s v="Prospective"/>
    <m/>
    <m/>
    <m/>
    <m/>
    <m/>
    <m/>
    <m/>
    <s v="A"/>
    <m/>
    <m/>
    <m/>
    <m/>
    <m/>
    <m/>
    <x v="1"/>
    <s v="matrix.pi-ei.com/PropertyDetail/All?MarketID=159&amp;PropertyID=697311"/>
  </r>
  <r>
    <s v="178_1110630"/>
    <n v="178"/>
    <s v="NW Arkansas"/>
    <n v="1"/>
    <s v="Fayetteville - Central"/>
    <s v="Washington"/>
    <s v="Candlelight Place"/>
    <m/>
    <s v="1782 North Gregg Avenue"/>
    <s v="Fayetteville"/>
    <s v="AR"/>
    <x v="373"/>
    <n v="36.0854237996924"/>
    <n v="-94.163829264847706"/>
    <n v="4792519400"/>
    <n v="56"/>
    <n v="46528"/>
    <n v="3.88"/>
    <x v="3"/>
    <x v="1"/>
    <s v="Completed"/>
    <m/>
    <m/>
    <m/>
    <d v="2003-01-01T00:00:00"/>
    <b v="0"/>
    <m/>
    <s v="N"/>
    <s v="N"/>
    <s v="N"/>
    <s v="N"/>
    <m/>
    <m/>
    <m/>
    <m/>
    <x v="301"/>
    <s v="matrix.pi-ei.com/PropertyDetail/All?MarketID=178&amp;PropertyID=1110630"/>
  </r>
  <r>
    <s v="178_1110634"/>
    <n v="178"/>
    <s v="NW Arkansas"/>
    <n v="14"/>
    <s v="Crawford County - North"/>
    <s v="Crawford"/>
    <s v="Alma Gardens"/>
    <m/>
    <s v="210 Marlin Drive"/>
    <s v="Alma"/>
    <s v="AR"/>
    <x v="374"/>
    <n v="35.493882300000003"/>
    <n v="-94.228427600000003"/>
    <n v="4796321008"/>
    <n v="56"/>
    <n v="0"/>
    <n v="5"/>
    <x v="3"/>
    <x v="1"/>
    <s v="Completed"/>
    <m/>
    <m/>
    <m/>
    <d v="2004-01-01T00:00:00"/>
    <b v="0"/>
    <m/>
    <s v="N"/>
    <s v="A"/>
    <s v="N"/>
    <s v="N"/>
    <m/>
    <m/>
    <m/>
    <m/>
    <x v="1"/>
    <s v="matrix.pi-ei.com/PropertyDetail/All?MarketID=178&amp;PropertyID=1110634"/>
  </r>
  <r>
    <s v="178_1110641"/>
    <n v="178"/>
    <s v="NW Arkansas"/>
    <n v="16"/>
    <s v="Fort Smith - North"/>
    <s v="Sebastian"/>
    <s v="Boardwalk"/>
    <m/>
    <s v="4201 Kinkead Avenue"/>
    <s v="Fort Smith"/>
    <s v="AR"/>
    <x v="375"/>
    <n v="35.382111899999998"/>
    <n v="-94.385408499999997"/>
    <n v="4797836695"/>
    <n v="63"/>
    <n v="0"/>
    <n v="4"/>
    <x v="6"/>
    <x v="0"/>
    <s v="Completed"/>
    <m/>
    <m/>
    <m/>
    <d v="1985-01-01T00:00:00"/>
    <b v="0"/>
    <m/>
    <s v="N"/>
    <s v="A"/>
    <s v="N"/>
    <s v="N"/>
    <m/>
    <m/>
    <m/>
    <m/>
    <x v="1"/>
    <s v="matrix.pi-ei.com/PropertyDetail/All?MarketID=178&amp;PropertyID=1110641"/>
  </r>
  <r>
    <s v="178_1110642"/>
    <n v="178"/>
    <s v="NW Arkansas"/>
    <n v="17"/>
    <s v="Fort Smith - West"/>
    <s v="Sebastian"/>
    <s v="Frisco Place"/>
    <s v="Bradford Place"/>
    <s v="2023 Dallas Street"/>
    <s v="Fort Smith"/>
    <s v="AR"/>
    <x v="376"/>
    <n v="35.353892399999999"/>
    <n v="-94.412052299999999"/>
    <n v="4793164832"/>
    <n v="56"/>
    <n v="37120"/>
    <n v="1.64"/>
    <x v="4"/>
    <x v="1"/>
    <s v="Completed"/>
    <m/>
    <m/>
    <m/>
    <d v="1965-01-01T00:00:00"/>
    <b v="0"/>
    <m/>
    <s v="N"/>
    <s v="N"/>
    <s v="N"/>
    <s v="N"/>
    <m/>
    <m/>
    <m/>
    <m/>
    <x v="242"/>
    <s v="matrix.pi-ei.com/PropertyDetail/All?MarketID=178&amp;PropertyID=1110642"/>
  </r>
  <r>
    <s v="178_1110645"/>
    <n v="178"/>
    <s v="NW Arkansas"/>
    <n v="9"/>
    <s v="Rogers - North"/>
    <s v="Benton"/>
    <s v="BRIQ on 4th Street, The"/>
    <m/>
    <s v="401 SW A Street"/>
    <s v="Bentonville"/>
    <s v="AR"/>
    <x v="377"/>
    <n v="36.36788"/>
    <n v="-94.210009999999997"/>
    <n v="4795442747"/>
    <n v="60"/>
    <n v="41792"/>
    <n v="0.7"/>
    <x v="5"/>
    <x v="2"/>
    <s v="Completed"/>
    <m/>
    <m/>
    <m/>
    <d v="2015-01-01T00:00:00"/>
    <b v="0"/>
    <m/>
    <s v="N"/>
    <s v="N"/>
    <s v="N"/>
    <s v="N"/>
    <m/>
    <m/>
    <m/>
    <m/>
    <x v="302"/>
    <s v="matrix.pi-ei.com/PropertyDetail/All?MarketID=178&amp;PropertyID=1110645"/>
  </r>
  <r>
    <s v="178_1110648"/>
    <n v="178"/>
    <s v="NW Arkansas"/>
    <n v="7"/>
    <s v="Rogers - East"/>
    <s v="Benton"/>
    <s v="Casa Maria at Post"/>
    <m/>
    <s v="800 East Post Road"/>
    <s v="Rogers"/>
    <s v="AR"/>
    <x v="378"/>
    <n v="36.293444000000001"/>
    <n v="-94.106442999999999"/>
    <n v="4796851485"/>
    <n v="56"/>
    <n v="55440"/>
    <n v="4.47"/>
    <x v="3"/>
    <x v="2"/>
    <s v="Completed"/>
    <m/>
    <m/>
    <m/>
    <d v="2011-01-01T00:00:00"/>
    <b v="0"/>
    <m/>
    <s v="N"/>
    <s v="N"/>
    <s v="N"/>
    <s v="N"/>
    <m/>
    <m/>
    <m/>
    <m/>
    <x v="303"/>
    <s v="matrix.pi-ei.com/PropertyDetail/All?MarketID=178&amp;PropertyID=1110648"/>
  </r>
  <r>
    <s v="178_1110653"/>
    <n v="178"/>
    <s v="NW Arkansas"/>
    <n v="5"/>
    <s v="Springdale - East"/>
    <s v="Washington"/>
    <s v="Cheema Village"/>
    <m/>
    <s v="1907 East Emma Avenue"/>
    <s v="Springdale"/>
    <s v="AR"/>
    <x v="379"/>
    <n v="36.183401500000002"/>
    <n v="-94.109860800000007"/>
    <n v="4797569900"/>
    <n v="55"/>
    <n v="59400"/>
    <n v="4.7699999999999996"/>
    <x v="3"/>
    <x v="0"/>
    <s v="Completed"/>
    <m/>
    <m/>
    <m/>
    <d v="2005-12-06T00:00:00"/>
    <b v="0"/>
    <m/>
    <s v="N"/>
    <s v="N"/>
    <s v="N"/>
    <s v="N"/>
    <m/>
    <m/>
    <m/>
    <m/>
    <x v="115"/>
    <s v="matrix.pi-ei.com/PropertyDetail/All?MarketID=178&amp;PropertyID=1110653"/>
  </r>
  <r>
    <s v="178_1110655"/>
    <n v="178"/>
    <s v="NW Arkansas"/>
    <n v="16"/>
    <s v="Fort Smith - North"/>
    <s v="Sebastian"/>
    <s v="Clayton Heights"/>
    <m/>
    <s v="5023 Williams Lane"/>
    <s v="Fort Smith"/>
    <s v="AR"/>
    <x v="380"/>
    <n v="35.432327299999997"/>
    <n v="-94.391846099999995"/>
    <n v="4794947729"/>
    <n v="57"/>
    <n v="72250"/>
    <n v="10.47"/>
    <x v="5"/>
    <x v="1"/>
    <s v="Completed"/>
    <m/>
    <m/>
    <m/>
    <d v="2013-06-01T00:00:00"/>
    <b v="0"/>
    <m/>
    <s v="N"/>
    <s v="P"/>
    <s v="N"/>
    <s v="N"/>
    <m/>
    <m/>
    <b v="1"/>
    <m/>
    <x v="304"/>
    <s v="matrix.pi-ei.com/PropertyDetail/All?MarketID=178&amp;PropertyID=1110655"/>
  </r>
  <r>
    <s v="178_1110661"/>
    <n v="178"/>
    <s v="NW Arkansas"/>
    <n v="17"/>
    <s v="Fort Smith - West"/>
    <s v="Sebastian"/>
    <s v="Crown Ridge of Fort Smith"/>
    <m/>
    <s v="7114 Texas Road"/>
    <s v="Fort Smith"/>
    <s v="AR"/>
    <x v="381"/>
    <n v="35.315539999999999"/>
    <n v="-94.426863999999995"/>
    <n v="4796498400"/>
    <n v="60"/>
    <n v="55832"/>
    <n v="3.53"/>
    <x v="3"/>
    <x v="1"/>
    <s v="Completed"/>
    <m/>
    <m/>
    <m/>
    <d v="1996-01-01T00:00:00"/>
    <b v="0"/>
    <m/>
    <s v="N"/>
    <s v="N"/>
    <s v="N"/>
    <s v="N"/>
    <m/>
    <m/>
    <m/>
    <m/>
    <x v="252"/>
    <s v="matrix.pi-ei.com/PropertyDetail/All?MarketID=178&amp;PropertyID=1110661"/>
  </r>
  <r>
    <s v="178_1110674"/>
    <n v="178"/>
    <s v="NW Arkansas"/>
    <n v="15"/>
    <s v="Van Buren"/>
    <s v="Crawford"/>
    <s v="GardenWalk of Van Buren"/>
    <m/>
    <s v="1608 Elfen Glen Street"/>
    <s v="Van Buren"/>
    <s v="AR"/>
    <x v="382"/>
    <n v="35.460152899999997"/>
    <n v="-94.364991700000004"/>
    <n v="4794740987"/>
    <n v="54"/>
    <n v="0"/>
    <n v="4.6500000000000004"/>
    <x v="6"/>
    <x v="2"/>
    <s v="Completed"/>
    <m/>
    <m/>
    <m/>
    <d v="1975-01-01T00:00:00"/>
    <b v="0"/>
    <m/>
    <s v="N"/>
    <s v="A"/>
    <s v="N"/>
    <s v="N"/>
    <m/>
    <m/>
    <m/>
    <m/>
    <x v="1"/>
    <s v="matrix.pi-ei.com/PropertyDetail/All?MarketID=178&amp;PropertyID=1110674"/>
  </r>
  <r>
    <s v="178_1110682"/>
    <n v="178"/>
    <s v="NW Arkansas"/>
    <n v="18"/>
    <s v="Fort Smith - East"/>
    <s v="Sebastian"/>
    <s v="Glen Oaks"/>
    <m/>
    <s v="8817 South 28th Street"/>
    <s v="Fort Smith"/>
    <s v="AR"/>
    <x v="381"/>
    <n v="35.300375899999999"/>
    <n v="-94.404441199999994"/>
    <n v="4796465033"/>
    <n v="56"/>
    <n v="54600"/>
    <n v="2.56"/>
    <x v="3"/>
    <x v="1"/>
    <s v="Completed"/>
    <m/>
    <m/>
    <m/>
    <d v="1984-01-01T00:00:00"/>
    <b v="0"/>
    <m/>
    <s v="N"/>
    <s v="N"/>
    <s v="N"/>
    <s v="N"/>
    <m/>
    <m/>
    <m/>
    <m/>
    <x v="261"/>
    <s v="matrix.pi-ei.com/PropertyDetail/All?MarketID=178&amp;PropertyID=1110682"/>
  </r>
  <r>
    <s v="178_1110691"/>
    <n v="178"/>
    <s v="NW Arkansas"/>
    <n v="11"/>
    <s v="Siloam Springs"/>
    <s v="Benton"/>
    <s v="L&amp;A Melgar"/>
    <s v="Summerhill, Hereford Manor"/>
    <s v="620 Highway 16 East"/>
    <s v="Siloam Springs"/>
    <s v="AR"/>
    <x v="383"/>
    <n v="36.17962"/>
    <n v="-94.515291000000005"/>
    <n v="4792209888"/>
    <n v="50"/>
    <n v="0"/>
    <n v="5.17"/>
    <x v="4"/>
    <x v="2"/>
    <s v="Completed"/>
    <m/>
    <m/>
    <m/>
    <d v="1972-01-01T00:00:00"/>
    <b v="0"/>
    <m/>
    <s v="N"/>
    <s v="N"/>
    <s v="N"/>
    <m/>
    <m/>
    <m/>
    <m/>
    <m/>
    <x v="1"/>
    <s v="matrix.pi-ei.com/PropertyDetail/All?MarketID=178&amp;PropertyID=1110691"/>
  </r>
  <r>
    <s v="178_1110693"/>
    <n v="178"/>
    <s v="NW Arkansas"/>
    <n v="5"/>
    <s v="Springdale - East"/>
    <s v="Washington"/>
    <s v="Hidden Lake Townhomes"/>
    <m/>
    <s v="2210 Hidden Lake Street"/>
    <s v="Springdale"/>
    <s v="AR"/>
    <x v="379"/>
    <n v="36.164380999999999"/>
    <n v="-94.101611000000005"/>
    <n v="4799276303"/>
    <n v="66"/>
    <n v="79200"/>
    <n v="5.51"/>
    <x v="3"/>
    <x v="1"/>
    <s v="Completed"/>
    <m/>
    <m/>
    <m/>
    <d v="2003-01-01T00:00:00"/>
    <b v="0"/>
    <m/>
    <s v="N"/>
    <s v="N"/>
    <s v="N"/>
    <s v="N"/>
    <m/>
    <m/>
    <m/>
    <m/>
    <x v="305"/>
    <s v="matrix.pi-ei.com/PropertyDetail/All?MarketID=178&amp;PropertyID=1110693"/>
  </r>
  <r>
    <s v="178_1110695"/>
    <n v="178"/>
    <s v="NW Arkansas"/>
    <n v="18"/>
    <s v="Fort Smith - East"/>
    <s v="Sebastian"/>
    <s v="Huntington Chase"/>
    <m/>
    <s v="6400 Massard Road"/>
    <s v="Fort Smith"/>
    <s v="AR"/>
    <x v="384"/>
    <n v="35.3202207"/>
    <n v="-94.342037099999999"/>
    <n v="4792424001"/>
    <n v="56"/>
    <n v="53122"/>
    <n v="3.17"/>
    <x v="3"/>
    <x v="2"/>
    <s v="Completed"/>
    <m/>
    <m/>
    <m/>
    <d v="2010-01-01T00:00:00"/>
    <b v="0"/>
    <m/>
    <s v="N"/>
    <s v="N"/>
    <s v="N"/>
    <s v="N"/>
    <m/>
    <m/>
    <m/>
    <m/>
    <x v="135"/>
    <s v="matrix.pi-ei.com/PropertyDetail/All?MarketID=178&amp;PropertyID=1110695"/>
  </r>
  <r>
    <s v="178_1110697"/>
    <n v="178"/>
    <s v="NW Arkansas"/>
    <n v="16"/>
    <s v="Fort Smith - North"/>
    <s v="Sebastian"/>
    <s v="Jeanne Estates"/>
    <m/>
    <s v="5201 Spradling Avenue"/>
    <s v="Fort Smith"/>
    <s v="AR"/>
    <x v="380"/>
    <n v="35.415177"/>
    <n v="-94.373012000000003"/>
    <n v="4794623165"/>
    <n v="62"/>
    <n v="41780"/>
    <n v="1.8"/>
    <x v="0"/>
    <x v="0"/>
    <s v="Completed"/>
    <m/>
    <m/>
    <m/>
    <d v="1991-01-01T00:00:00"/>
    <b v="0"/>
    <m/>
    <s v="N"/>
    <s v="N"/>
    <s v="N"/>
    <s v="N"/>
    <m/>
    <m/>
    <m/>
    <m/>
    <x v="306"/>
    <s v="matrix.pi-ei.com/PropertyDetail/All?MarketID=178&amp;PropertyID=1110697"/>
  </r>
  <r>
    <s v="178_1110700"/>
    <n v="178"/>
    <s v="NW Arkansas"/>
    <n v="16"/>
    <s v="Fort Smith - North"/>
    <s v="Sebastian"/>
    <s v="Kingston Court"/>
    <s v="Yorkshire Townhomes"/>
    <s v="4301 Yorkshire Drive"/>
    <s v="Fort Smith"/>
    <s v="AR"/>
    <x v="380"/>
    <n v="35.402613199999998"/>
    <n v="-94.383433800000006"/>
    <n v="4797834508"/>
    <n v="50"/>
    <n v="48200"/>
    <n v="4.3600000000000003"/>
    <x v="0"/>
    <x v="1"/>
    <s v="Completed"/>
    <m/>
    <m/>
    <m/>
    <d v="1993-01-01T00:00:00"/>
    <b v="0"/>
    <m/>
    <s v="N"/>
    <s v="N"/>
    <s v="N"/>
    <s v="N"/>
    <m/>
    <m/>
    <m/>
    <m/>
    <x v="307"/>
    <s v="matrix.pi-ei.com/PropertyDetail/All?MarketID=178&amp;PropertyID=1110700"/>
  </r>
  <r>
    <s v="178_1110701"/>
    <n v="178"/>
    <s v="NW Arkansas"/>
    <n v="17"/>
    <s v="Fort Smith - West"/>
    <s v="Sebastian"/>
    <s v="Greystone"/>
    <s v="La Casa"/>
    <s v="4001 South 16th Street"/>
    <s v="Fort Smith"/>
    <s v="AR"/>
    <x v="376"/>
    <n v="35.345432000000002"/>
    <n v="-94.417716200000001"/>
    <n v="4794348341"/>
    <n v="50"/>
    <n v="0"/>
    <n v="3.15"/>
    <x v="4"/>
    <x v="1"/>
    <s v="Completed"/>
    <m/>
    <m/>
    <m/>
    <d v="1977-01-01T00:00:00"/>
    <b v="0"/>
    <m/>
    <m/>
    <m/>
    <m/>
    <m/>
    <m/>
    <m/>
    <m/>
    <m/>
    <x v="1"/>
    <s v="matrix.pi-ei.com/PropertyDetail/All?MarketID=178&amp;PropertyID=1110701"/>
  </r>
  <r>
    <s v="178_1110710"/>
    <n v="178"/>
    <s v="NW Arkansas"/>
    <n v="9"/>
    <s v="Rogers - North"/>
    <s v="Benton"/>
    <s v="Meadow Park"/>
    <m/>
    <s v="840 North 16th Street"/>
    <s v="Rogers"/>
    <s v="AR"/>
    <x v="385"/>
    <n v="36.342094400000001"/>
    <n v="-94.140731200000005"/>
    <n v="4796362645"/>
    <n v="70"/>
    <n v="57100"/>
    <n v="8.56"/>
    <x v="6"/>
    <x v="1"/>
    <s v="Completed"/>
    <m/>
    <m/>
    <m/>
    <d v="1972-01-01T00:00:00"/>
    <b v="0"/>
    <m/>
    <s v="N"/>
    <s v="A"/>
    <s v="N"/>
    <s v="N"/>
    <m/>
    <m/>
    <m/>
    <m/>
    <x v="1"/>
    <s v="matrix.pi-ei.com/PropertyDetail/All?MarketID=178&amp;PropertyID=1110710"/>
  </r>
  <r>
    <s v="178_1110712"/>
    <n v="178"/>
    <s v="NW Arkansas"/>
    <n v="17"/>
    <s v="Fort Smith - West"/>
    <s v="Sebastian"/>
    <s v="Mill Creek"/>
    <m/>
    <s v="5401 Jenny Lind Road"/>
    <s v="Fort Smith"/>
    <s v="AR"/>
    <x v="376"/>
    <n v="35.331830699999998"/>
    <n v="-94.413416900000001"/>
    <n v="4796461317"/>
    <n v="58"/>
    <n v="39353"/>
    <n v="1.72"/>
    <x v="4"/>
    <x v="1"/>
    <s v="Completed"/>
    <m/>
    <m/>
    <m/>
    <d v="1974-01-01T00:00:00"/>
    <b v="0"/>
    <m/>
    <s v="N"/>
    <s v="N"/>
    <s v="N"/>
    <s v="N"/>
    <m/>
    <m/>
    <m/>
    <m/>
    <x v="298"/>
    <s v="matrix.pi-ei.com/PropertyDetail/All?MarketID=178&amp;PropertyID=1110712"/>
  </r>
  <r>
    <s v="178_1110717"/>
    <n v="178"/>
    <s v="NW Arkansas"/>
    <n v="2"/>
    <s v="Fayetteville - South"/>
    <s v="Washington"/>
    <s v="Morningside Flats"/>
    <s v="Summer Hill"/>
    <s v="741 South Morningside Drive"/>
    <s v="Fayetteville"/>
    <s v="AR"/>
    <x v="386"/>
    <n v="36.054305999999997"/>
    <n v="-94.150343000000007"/>
    <n v="4799666323"/>
    <n v="60"/>
    <n v="45000"/>
    <n v="4.28"/>
    <x v="3"/>
    <x v="0"/>
    <s v="Completed"/>
    <m/>
    <m/>
    <m/>
    <d v="1980-01-01T00:00:00"/>
    <b v="0"/>
    <m/>
    <s v="N"/>
    <s v="N"/>
    <s v="N"/>
    <s v="N"/>
    <m/>
    <m/>
    <m/>
    <m/>
    <x v="50"/>
    <s v="matrix.pi-ei.com/PropertyDetail/All?MarketID=178&amp;PropertyID=1110717"/>
  </r>
  <r>
    <s v="178_1110719"/>
    <n v="178"/>
    <s v="NW Arkansas"/>
    <n v="2"/>
    <s v="Fayetteville - South"/>
    <s v="Washington"/>
    <s v="Nantucket II &amp; IV"/>
    <m/>
    <s v="675 East Frankie Kelly Circle"/>
    <s v="Fayetteville"/>
    <s v="AR"/>
    <x v="386"/>
    <n v="36.051082899999997"/>
    <n v="-94.149616600000002"/>
    <n v="4798566477"/>
    <n v="55"/>
    <n v="40865"/>
    <n v="8.16"/>
    <x v="3"/>
    <x v="0"/>
    <s v="Completed"/>
    <m/>
    <m/>
    <m/>
    <d v="2005-11-12T00:00:00"/>
    <b v="0"/>
    <m/>
    <s v="N"/>
    <s v="A"/>
    <s v="N"/>
    <s v="P"/>
    <m/>
    <m/>
    <m/>
    <m/>
    <x v="1"/>
    <s v="matrix.pi-ei.com/PropertyDetail/All?MarketID=178&amp;PropertyID=1110719"/>
  </r>
  <r>
    <s v="178_1110721"/>
    <n v="178"/>
    <s v="NW Arkansas"/>
    <n v="16"/>
    <s v="Fort Smith - North"/>
    <s v="Sebastian"/>
    <s v="North Pointe"/>
    <m/>
    <s v="3031 Harris Street"/>
    <s v="Fort Smith"/>
    <s v="AR"/>
    <x v="380"/>
    <n v="35.411069900000001"/>
    <n v="-94.397680300000005"/>
    <n v="4794947729"/>
    <n v="65"/>
    <n v="0"/>
    <n v="25.94"/>
    <x v="5"/>
    <x v="0"/>
    <s v="Completed"/>
    <m/>
    <m/>
    <m/>
    <d v="2008-01-01T00:00:00"/>
    <b v="0"/>
    <m/>
    <s v="N"/>
    <s v="A"/>
    <s v="N"/>
    <s v="N"/>
    <m/>
    <m/>
    <b v="1"/>
    <m/>
    <x v="1"/>
    <s v="matrix.pi-ei.com/PropertyDetail/All?MarketID=178&amp;PropertyID=1110721"/>
  </r>
  <r>
    <s v="178_1110723"/>
    <n v="178"/>
    <s v="NW Arkansas"/>
    <n v="14"/>
    <s v="Crawford County - North"/>
    <s v="Crawford"/>
    <s v="Oak Tree"/>
    <m/>
    <s v="1108 Highway 71 North"/>
    <s v="Alma"/>
    <s v="AR"/>
    <x v="374"/>
    <n v="35.498413999999997"/>
    <n v="-94.223718000000005"/>
    <n v="4796320107"/>
    <n v="64"/>
    <n v="56000"/>
    <n v="11.35"/>
    <x v="4"/>
    <x v="1"/>
    <s v="Completed"/>
    <m/>
    <m/>
    <m/>
    <d v="1986-01-01T00:00:00"/>
    <b v="0"/>
    <m/>
    <s v="N"/>
    <s v="N"/>
    <s v="N"/>
    <s v="N"/>
    <m/>
    <m/>
    <m/>
    <m/>
    <x v="308"/>
    <s v="matrix.pi-ei.com/PropertyDetail/All?MarketID=178&amp;PropertyID=1110723"/>
  </r>
  <r>
    <s v="178_1110726"/>
    <n v="178"/>
    <s v="NW Arkansas"/>
    <n v="9"/>
    <s v="Rogers - North"/>
    <s v="Benton"/>
    <s v="Olivewood"/>
    <m/>
    <s v="1006 North 31st Street"/>
    <s v="Rogers"/>
    <s v="AR"/>
    <x v="387"/>
    <n v="36.345840699999997"/>
    <n v="-94.165494100000004"/>
    <n v="4796367289"/>
    <n v="52"/>
    <n v="42650"/>
    <n v="1.95"/>
    <x v="3"/>
    <x v="2"/>
    <s v="Completed"/>
    <m/>
    <m/>
    <m/>
    <d v="1982-01-01T00:00:00"/>
    <b v="0"/>
    <m/>
    <s v="N"/>
    <s v="A"/>
    <s v="N"/>
    <s v="N"/>
    <m/>
    <m/>
    <m/>
    <m/>
    <x v="1"/>
    <s v="matrix.pi-ei.com/PropertyDetail/All?MarketID=178&amp;PropertyID=1110726"/>
  </r>
  <r>
    <s v="178_1110733"/>
    <n v="178"/>
    <s v="NW Arkansas"/>
    <n v="14"/>
    <s v="Crawford County - North"/>
    <s v="Crawford"/>
    <s v="Parkwood"/>
    <m/>
    <s v="433 East Main Street"/>
    <s v="Alma"/>
    <s v="AR"/>
    <x v="374"/>
    <n v="35.476908399999999"/>
    <n v="-94.214555200000007"/>
    <n v="4796322581"/>
    <n v="56"/>
    <n v="34350"/>
    <n v="6.69"/>
    <x v="4"/>
    <x v="0"/>
    <s v="Completed"/>
    <m/>
    <m/>
    <m/>
    <d v="1974-01-01T00:00:00"/>
    <b v="0"/>
    <m/>
    <s v="N"/>
    <s v="N"/>
    <s v="N"/>
    <s v="N"/>
    <m/>
    <m/>
    <m/>
    <m/>
    <x v="22"/>
    <s v="matrix.pi-ei.com/PropertyDetail/All?MarketID=178&amp;PropertyID=1110733"/>
  </r>
  <r>
    <s v="178_1110735"/>
    <n v="178"/>
    <s v="NW Arkansas"/>
    <n v="10"/>
    <s v="Rogers - West"/>
    <s v="Benton"/>
    <s v="912 Meadowlands Drive"/>
    <m/>
    <s v="912 Meadowlands Drive"/>
    <s v="Centerton"/>
    <s v="AR"/>
    <x v="388"/>
    <n v="36.355195399999999"/>
    <n v="-94.269763999999995"/>
    <n v="5016816690"/>
    <n v="64"/>
    <n v="0"/>
    <n v="5.49"/>
    <x v="7"/>
    <x v="3"/>
    <s v="Completed"/>
    <m/>
    <m/>
    <m/>
    <d v="2006-01-01T00:00:00"/>
    <b v="0"/>
    <m/>
    <s v="N"/>
    <s v="N"/>
    <s v="N"/>
    <s v="N"/>
    <s v="P"/>
    <m/>
    <m/>
    <m/>
    <x v="1"/>
    <s v="matrix.pi-ei.com/PropertyDetail/All?MarketID=178&amp;PropertyID=1110735"/>
  </r>
  <r>
    <s v="178_1110738"/>
    <n v="178"/>
    <s v="NW Arkansas"/>
    <n v="15"/>
    <s v="Van Buren"/>
    <s v="Crawford"/>
    <s v="Pavilion"/>
    <m/>
    <s v="20 South 21st Street"/>
    <s v="Van Buren"/>
    <s v="AR"/>
    <x v="382"/>
    <n v="35.435139300000003"/>
    <n v="-94.336826299999998"/>
    <n v="4794746462"/>
    <n v="70"/>
    <n v="48400"/>
    <n v="3.68"/>
    <x v="4"/>
    <x v="0"/>
    <s v="Completed"/>
    <m/>
    <m/>
    <m/>
    <d v="1974-01-01T00:00:00"/>
    <b v="0"/>
    <m/>
    <s v="N"/>
    <s v="N"/>
    <s v="N"/>
    <s v="N"/>
    <m/>
    <m/>
    <m/>
    <m/>
    <x v="309"/>
    <s v="matrix.pi-ei.com/PropertyDetail/All?MarketID=178&amp;PropertyID=1110738"/>
  </r>
  <r>
    <s v="178_1110739"/>
    <n v="178"/>
    <s v="NW Arkansas"/>
    <n v="18"/>
    <s v="Fort Smith - East"/>
    <s v="Sebastian"/>
    <s v="Pavilion Place"/>
    <m/>
    <s v="2921 Old Greenwood Road"/>
    <s v="Fort Smith"/>
    <s v="AR"/>
    <x v="375"/>
    <n v="35.355235100000002"/>
    <n v="-94.393904899999995"/>
    <n v="4794346837"/>
    <n v="64"/>
    <n v="60000"/>
    <n v="2.34"/>
    <x v="3"/>
    <x v="2"/>
    <s v="Completed"/>
    <m/>
    <m/>
    <m/>
    <d v="1986-01-01T00:00:00"/>
    <b v="0"/>
    <m/>
    <s v="N"/>
    <s v="N"/>
    <s v="N"/>
    <s v="N"/>
    <m/>
    <m/>
    <m/>
    <m/>
    <x v="310"/>
    <s v="matrix.pi-ei.com/PropertyDetail/All?MarketID=178&amp;PropertyID=1110739"/>
  </r>
  <r>
    <s v="178_1110752"/>
    <n v="178"/>
    <s v="NW Arkansas"/>
    <n v="5"/>
    <s v="Springdale - East"/>
    <s v="Washington"/>
    <s v="Powell"/>
    <m/>
    <s v="912 Powell Street"/>
    <s v="Springdale"/>
    <s v="AR"/>
    <x v="379"/>
    <n v="36.174496699999999"/>
    <n v="-94.126699599999995"/>
    <n v="4797569900"/>
    <n v="52"/>
    <n v="26000"/>
    <n v="2.2429999999999999"/>
    <x v="0"/>
    <x v="0"/>
    <s v="Completed"/>
    <m/>
    <m/>
    <m/>
    <d v="1994-01-01T00:00:00"/>
    <b v="0"/>
    <m/>
    <s v="N"/>
    <s v="N"/>
    <s v="N"/>
    <s v="N"/>
    <m/>
    <m/>
    <m/>
    <m/>
    <x v="87"/>
    <s v="matrix.pi-ei.com/PropertyDetail/All?MarketID=178&amp;PropertyID=1110752"/>
  </r>
  <r>
    <s v="178_1110761"/>
    <n v="178"/>
    <s v="NW Arkansas"/>
    <n v="16"/>
    <s v="Fort Smith - North"/>
    <s v="Sebastian"/>
    <s v="Ridge at Fort Smith, The"/>
    <m/>
    <s v="4200 North 6th Street"/>
    <s v="Fort Smith"/>
    <s v="AR"/>
    <x v="380"/>
    <n v="35.418671000000003"/>
    <n v="-94.386597499999993"/>
    <n v="4797837030"/>
    <n v="56"/>
    <n v="56779"/>
    <n v="6.87"/>
    <x v="5"/>
    <x v="0"/>
    <s v="Completed"/>
    <m/>
    <m/>
    <m/>
    <d v="2006-01-01T00:00:00"/>
    <b v="0"/>
    <m/>
    <s v="N"/>
    <s v="P"/>
    <s v="N"/>
    <s v="N"/>
    <m/>
    <m/>
    <m/>
    <m/>
    <x v="311"/>
    <s v="matrix.pi-ei.com/PropertyDetail/All?MarketID=178&amp;PropertyID=1110761"/>
  </r>
  <r>
    <s v="178_1110764"/>
    <n v="178"/>
    <s v="NW Arkansas"/>
    <n v="16"/>
    <s v="Fort Smith - North"/>
    <s v="Sebastian"/>
    <s v="Rock Creek"/>
    <m/>
    <s v="3020 North 50th Street"/>
    <s v="Fort Smith"/>
    <s v="AR"/>
    <x v="380"/>
    <n v="35.408670000000001"/>
    <n v="-94.374609000000007"/>
    <n v="4794344991"/>
    <n v="56"/>
    <n v="56400"/>
    <n v="4.0999999999999996"/>
    <x v="5"/>
    <x v="0"/>
    <s v="Completed"/>
    <m/>
    <m/>
    <m/>
    <d v="2008-01-01T00:00:00"/>
    <b v="0"/>
    <m/>
    <s v="N"/>
    <s v="A"/>
    <s v="N"/>
    <s v="N"/>
    <m/>
    <m/>
    <m/>
    <m/>
    <x v="1"/>
    <s v="matrix.pi-ei.com/PropertyDetail/All?MarketID=178&amp;PropertyID=1110764"/>
  </r>
  <r>
    <s v="178_1110767"/>
    <n v="178"/>
    <s v="NW Arkansas"/>
    <n v="13"/>
    <s v="Franklin County"/>
    <s v="Franklin"/>
    <s v="Savannah Park of Charleston"/>
    <m/>
    <s v="401 North Vine Street"/>
    <s v="Charleston"/>
    <s v="AR"/>
    <x v="389"/>
    <n v="35.293737700000001"/>
    <n v="-94.034481400000004"/>
    <n v="4799652928"/>
    <n v="52"/>
    <n v="32856"/>
    <n v="3.95"/>
    <x v="4"/>
    <x v="1"/>
    <s v="Completed"/>
    <m/>
    <m/>
    <m/>
    <d v="1985-01-01T00:00:00"/>
    <b v="0"/>
    <m/>
    <s v="N"/>
    <s v="A"/>
    <s v="N"/>
    <s v="A"/>
    <m/>
    <m/>
    <m/>
    <m/>
    <x v="1"/>
    <s v="matrix.pi-ei.com/PropertyDetail/All?MarketID=178&amp;PropertyID=1110767"/>
  </r>
  <r>
    <s v="178_1110781"/>
    <n v="178"/>
    <s v="NW Arkansas"/>
    <n v="9"/>
    <s v="Rogers - North"/>
    <s v="Benton"/>
    <s v="Tanglewood Townhomes"/>
    <m/>
    <s v="1301 East Central Avenue"/>
    <s v="Bentonville"/>
    <s v="AR"/>
    <x v="377"/>
    <n v="36.371669400000002"/>
    <n v="-94.192727099999999"/>
    <n v="4796853416"/>
    <n v="62"/>
    <n v="70400"/>
    <n v="3.48"/>
    <x v="5"/>
    <x v="2"/>
    <s v="Completed"/>
    <m/>
    <m/>
    <m/>
    <d v="1995-01-01T00:00:00"/>
    <b v="0"/>
    <m/>
    <s v="N"/>
    <s v="N"/>
    <s v="N"/>
    <s v="N"/>
    <m/>
    <m/>
    <m/>
    <m/>
    <x v="137"/>
    <s v="matrix.pi-ei.com/PropertyDetail/All?MarketID=178&amp;PropertyID=1110781"/>
  </r>
  <r>
    <s v="178_1110789"/>
    <n v="178"/>
    <s v="NW Arkansas"/>
    <n v="10"/>
    <s v="Rogers - West"/>
    <s v="Benton"/>
    <s v="Trailside Place"/>
    <s v="Woodlands at Creekside"/>
    <s v="1900 NW A Street"/>
    <s v="Bentonville"/>
    <s v="AR"/>
    <x v="377"/>
    <n v="36.392967599999999"/>
    <n v="-94.209270799999999"/>
    <n v="4792085046"/>
    <n v="50"/>
    <n v="43900"/>
    <n v="2.75"/>
    <x v="3"/>
    <x v="5"/>
    <s v="Completed"/>
    <m/>
    <m/>
    <m/>
    <d v="2014-01-01T00:00:00"/>
    <b v="0"/>
    <m/>
    <s v="N"/>
    <s v="N"/>
    <s v="N"/>
    <s v="N"/>
    <m/>
    <m/>
    <m/>
    <m/>
    <x v="312"/>
    <s v="matrix.pi-ei.com/PropertyDetail/All?MarketID=178&amp;PropertyID=1110789"/>
  </r>
  <r>
    <s v="178_1110792"/>
    <n v="178"/>
    <s v="NW Arkansas"/>
    <n v="18"/>
    <s v="Fort Smith - East"/>
    <s v="Sebastian"/>
    <s v="Twin Sixes"/>
    <m/>
    <s v="3502 South 66th Street"/>
    <s v="Fort Smith"/>
    <s v="AR"/>
    <x v="375"/>
    <n v="35.349579400000003"/>
    <n v="-94.360545700000003"/>
    <n v="4794520220"/>
    <n v="56"/>
    <n v="36200"/>
    <n v="1.74"/>
    <x v="0"/>
    <x v="2"/>
    <s v="Completed"/>
    <m/>
    <m/>
    <m/>
    <d v="1980-01-01T00:00:00"/>
    <b v="0"/>
    <m/>
    <s v="N"/>
    <s v="N"/>
    <s v="N"/>
    <s v="N"/>
    <m/>
    <m/>
    <m/>
    <m/>
    <x v="313"/>
    <s v="matrix.pi-ei.com/PropertyDetail/All?MarketID=178&amp;PropertyID=1110792"/>
  </r>
  <r>
    <s v="178_1110797"/>
    <n v="178"/>
    <s v="NW Arkansas"/>
    <n v="15"/>
    <s v="Van Buren"/>
    <s v="Crawford"/>
    <s v="Vista Hills"/>
    <m/>
    <s v="715 Bella Vista Avenue"/>
    <s v="Van Buren"/>
    <s v="AR"/>
    <x v="382"/>
    <n v="35.444254600000001"/>
    <n v="-94.358485700000003"/>
    <n v="4794741142"/>
    <n v="62"/>
    <n v="0"/>
    <n v="3.96"/>
    <x v="4"/>
    <x v="1"/>
    <s v="Completed"/>
    <m/>
    <m/>
    <m/>
    <d v="1985-01-01T00:00:00"/>
    <b v="0"/>
    <m/>
    <m/>
    <m/>
    <m/>
    <m/>
    <m/>
    <m/>
    <m/>
    <m/>
    <x v="1"/>
    <s v="matrix.pi-ei.com/PropertyDetail/All?MarketID=178&amp;PropertyID=1110797"/>
  </r>
  <r>
    <s v="178_1110807"/>
    <n v="178"/>
    <s v="NW Arkansas"/>
    <n v="16"/>
    <s v="Fort Smith - North"/>
    <s v="Sebastian"/>
    <s v="Windsor"/>
    <m/>
    <s v="4421 Windsor Drive"/>
    <s v="Fort Smith"/>
    <s v="AR"/>
    <x v="380"/>
    <n v="35.401344000000002"/>
    <n v="-94.381209999999996"/>
    <n v="4794395078"/>
    <n v="59"/>
    <n v="46646"/>
    <n v="2.75"/>
    <x v="4"/>
    <x v="1"/>
    <s v="Completed"/>
    <m/>
    <m/>
    <m/>
    <d v="1975-01-01T00:00:00"/>
    <b v="0"/>
    <m/>
    <s v="N"/>
    <s v="N"/>
    <s v="N"/>
    <s v="N"/>
    <m/>
    <m/>
    <m/>
    <m/>
    <x v="314"/>
    <s v="matrix.pi-ei.com/PropertyDetail/All?MarketID=178&amp;PropertyID=1110807"/>
  </r>
  <r>
    <s v="178_1110825"/>
    <n v="178"/>
    <s v="NW Arkansas"/>
    <n v="1"/>
    <s v="Fayetteville - Central"/>
    <s v="Washington"/>
    <s v="Colonial Arms"/>
    <m/>
    <s v="1211 North Leverett Avenue"/>
    <s v="Fayetteville"/>
    <s v="AR"/>
    <x v="373"/>
    <n v="36.078794199999997"/>
    <n v="-94.172214199999999"/>
    <n v="4794431500"/>
    <n v="70"/>
    <n v="0"/>
    <n v="1.99"/>
    <x v="4"/>
    <x v="1"/>
    <s v="Completed"/>
    <m/>
    <m/>
    <m/>
    <d v="1970-01-01T00:00:00"/>
    <b v="0"/>
    <m/>
    <m/>
    <m/>
    <m/>
    <m/>
    <m/>
    <m/>
    <m/>
    <m/>
    <x v="1"/>
    <s v="matrix.pi-ei.com/PropertyDetail/All?MarketID=178&amp;PropertyID=1110825"/>
  </r>
  <r>
    <s v="178_1153265"/>
    <n v="178"/>
    <s v="NW Arkansas"/>
    <n v="5"/>
    <s v="Springdale - East"/>
    <s v="Washington"/>
    <s v="West End Townhomes"/>
    <s v="Dorman Townhomes"/>
    <s v="South West End Street &amp; Wesley Avenue"/>
    <s v="Springdale"/>
    <s v="AR"/>
    <x v="379"/>
    <n v="36.173544"/>
    <n v="-94.146944000000005"/>
    <m/>
    <n v="65"/>
    <n v="0"/>
    <n v="7.84"/>
    <x v="1"/>
    <x v="1"/>
    <s v="Prospective"/>
    <m/>
    <m/>
    <m/>
    <m/>
    <m/>
    <m/>
    <m/>
    <m/>
    <m/>
    <m/>
    <m/>
    <m/>
    <m/>
    <m/>
    <x v="1"/>
    <s v="matrix.pi-ei.com/PropertyDetail/All?MarketID=178&amp;PropertyID=1153265"/>
  </r>
  <r>
    <s v="178_1297011"/>
    <n v="178"/>
    <s v="NW Arkansas"/>
    <n v="8"/>
    <s v="Rogers - South"/>
    <s v="Benton"/>
    <s v="Summit Townhomes"/>
    <s v="Shadowbrooke Living Townhomes"/>
    <s v="2600 West Kilimanjaro Way"/>
    <s v="Rogers"/>
    <s v="AR"/>
    <x v="378"/>
    <n v="36.296799"/>
    <n v="-94.160056999999995"/>
    <n v="4793544445"/>
    <n v="71"/>
    <n v="0"/>
    <n v="7.82"/>
    <x v="2"/>
    <x v="8"/>
    <s v="Completed"/>
    <m/>
    <d v="2020-06-15T00:00:00"/>
    <d v="2021-02-18T00:00:00"/>
    <d v="2021-10-29T00:00:00"/>
    <b v="0"/>
    <m/>
    <s v="N"/>
    <s v="N"/>
    <s v="N"/>
    <s v="N"/>
    <m/>
    <m/>
    <b v="1"/>
    <m/>
    <x v="1"/>
    <s v="matrix.pi-ei.com/PropertyDetail/All?MarketID=178&amp;PropertyID=1297011"/>
  </r>
  <r>
    <s v="178_1314409"/>
    <n v="178"/>
    <s v="NW Arkansas"/>
    <n v="16"/>
    <s v="Fort Smith - North"/>
    <s v="Sebastian"/>
    <s v="Electric Park"/>
    <m/>
    <s v="3816 North 43rd Street"/>
    <s v="Fort Smith"/>
    <s v="AR"/>
    <x v="380"/>
    <n v="35.4161541"/>
    <n v="-94.383200400000007"/>
    <m/>
    <n v="56"/>
    <n v="0"/>
    <m/>
    <x v="1"/>
    <x v="0"/>
    <s v="Prospective"/>
    <m/>
    <m/>
    <m/>
    <m/>
    <m/>
    <m/>
    <m/>
    <s v="P"/>
    <m/>
    <s v="P"/>
    <m/>
    <m/>
    <m/>
    <m/>
    <x v="1"/>
    <s v="matrix.pi-ei.com/PropertyDetail/All?MarketID=178&amp;PropertyID=1314409"/>
  </r>
  <r>
    <s v="178_1314510"/>
    <n v="178"/>
    <s v="NW Arkansas"/>
    <n v="5"/>
    <s v="Springdale - East"/>
    <s v="Washington"/>
    <s v="Raintree"/>
    <m/>
    <s v="1509 South West End Street"/>
    <s v="Springdale"/>
    <s v="AR"/>
    <x v="379"/>
    <n v="36.170715000000001"/>
    <n v="-94.146923999999999"/>
    <n v="4799276303"/>
    <n v="56"/>
    <n v="0"/>
    <n v="3.99"/>
    <x v="1"/>
    <x v="1"/>
    <s v="Under Construction"/>
    <d v="2020-05-12T00:00:00"/>
    <d v="2021-04-01T00:00:00"/>
    <m/>
    <d v="2022-04-30T00:00:00"/>
    <b v="0"/>
    <m/>
    <s v="N"/>
    <s v="N"/>
    <s v="N"/>
    <s v="N"/>
    <m/>
    <m/>
    <m/>
    <m/>
    <x v="1"/>
    <s v="matrix.pi-ei.com/PropertyDetail/All?MarketID=178&amp;PropertyID=1314510"/>
  </r>
  <r>
    <s v="178_1314638"/>
    <n v="178"/>
    <s v="NW Arkansas"/>
    <n v="11"/>
    <s v="Siloam Springs"/>
    <s v="Benton"/>
    <s v="South Waukesha Road"/>
    <m/>
    <s v="2500 Waukesha Road"/>
    <s v="Siloam Springs"/>
    <s v="AR"/>
    <x v="383"/>
    <n v="36.164724"/>
    <n v="-94.522002000000001"/>
    <m/>
    <n v="68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78&amp;PropertyID=1314638"/>
  </r>
  <r>
    <s v="178_1314651"/>
    <n v="178"/>
    <s v="NW Arkansas"/>
    <n v="5"/>
    <s v="Springdale - East"/>
    <s v="Washington"/>
    <s v="Emma Avenue"/>
    <m/>
    <s v="202 East Emma Avenue"/>
    <s v="Springdale"/>
    <s v="AR"/>
    <x v="379"/>
    <n v="36.185272578769499"/>
    <n v="-94.129448760036496"/>
    <m/>
    <n v="50"/>
    <n v="0"/>
    <n v="0.75"/>
    <x v="1"/>
    <x v="0"/>
    <s v="Under Construction"/>
    <m/>
    <d v="2021-03-25T00:00:00"/>
    <m/>
    <d v="2021-12-31T00:00:00"/>
    <m/>
    <m/>
    <m/>
    <m/>
    <m/>
    <m/>
    <m/>
    <m/>
    <m/>
    <m/>
    <x v="1"/>
    <s v="matrix.pi-ei.com/PropertyDetail/All?MarketID=178&amp;PropertyID=1314651"/>
  </r>
  <r>
    <s v="178_1314863"/>
    <n v="178"/>
    <s v="NW Arkansas"/>
    <n v="10"/>
    <s v="Rogers - West"/>
    <s v="Benton"/>
    <s v="Parker Estates at Livingston Square"/>
    <m/>
    <s v="2739 SW Livingston Square"/>
    <s v="Bentonville"/>
    <s v="AR"/>
    <x v="390"/>
    <n v="36.348224999999999"/>
    <n v="-94.225027999999995"/>
    <n v="4795319786"/>
    <n v="52"/>
    <n v="0"/>
    <n v="6.26"/>
    <x v="1"/>
    <x v="3"/>
    <s v="Under Construction"/>
    <m/>
    <d v="2019-01-27T00:00:00"/>
    <d v="2019-06-30T00:00:00"/>
    <d v="2022-02-28T00:00:00"/>
    <b v="0"/>
    <m/>
    <s v="N"/>
    <s v="N"/>
    <s v="N"/>
    <s v="N"/>
    <m/>
    <b v="0"/>
    <b v="1"/>
    <m/>
    <x v="1"/>
    <s v="matrix.pi-ei.com/PropertyDetail/All?MarketID=178&amp;PropertyID=1314863"/>
  </r>
  <r>
    <s v="178_1315625"/>
    <n v="178"/>
    <s v="NW Arkansas"/>
    <n v="1"/>
    <s v="Fayetteville - Central"/>
    <s v="Washington"/>
    <s v="Village at Scull Creek"/>
    <m/>
    <s v="2619 North Quality Lane"/>
    <s v="Fayetteville"/>
    <s v="AR"/>
    <x v="373"/>
    <n v="36.099274700000002"/>
    <n v="-94.164734100000004"/>
    <n v="4795276322"/>
    <n v="54"/>
    <n v="0"/>
    <n v="5.25"/>
    <x v="0"/>
    <x v="2"/>
    <s v="Completed"/>
    <m/>
    <d v="2006-08-09T00:00:00"/>
    <m/>
    <d v="2009-08-21T00:00:00"/>
    <b v="0"/>
    <m/>
    <s v="N"/>
    <s v="A"/>
    <s v="N"/>
    <s v="N"/>
    <m/>
    <m/>
    <m/>
    <m/>
    <x v="1"/>
    <s v="matrix.pi-ei.com/PropertyDetail/All?MarketID=178&amp;PropertyID=1315625"/>
  </r>
  <r>
    <s v="178_1318202"/>
    <n v="178"/>
    <s v="NW Arkansas"/>
    <n v="11"/>
    <s v="Siloam Springs"/>
    <s v="Benton"/>
    <s v="Village Square"/>
    <m/>
    <s v="159 Fowler Street"/>
    <s v="Gentry"/>
    <s v="AR"/>
    <x v="391"/>
    <n v="36.257556999999998"/>
    <n v="-94.487502800000001"/>
    <n v="4797368384"/>
    <n v="64"/>
    <n v="54400"/>
    <n v="4.57"/>
    <x v="3"/>
    <x v="1"/>
    <s v="Completed"/>
    <m/>
    <m/>
    <m/>
    <d v="2018-11-01T00:00:00"/>
    <b v="0"/>
    <m/>
    <s v="N"/>
    <s v="N"/>
    <s v="N"/>
    <s v="N"/>
    <m/>
    <m/>
    <m/>
    <m/>
    <x v="311"/>
    <s v="matrix.pi-ei.com/PropertyDetail/All?MarketID=178&amp;PropertyID=1318202"/>
  </r>
  <r>
    <s v="178_1318204"/>
    <n v="178"/>
    <s v="NW Arkansas"/>
    <n v="8"/>
    <s v="Rogers - South"/>
    <s v="Benton"/>
    <s v="Meadows of Rogers, The"/>
    <m/>
    <s v="2000 West Savanna Drive"/>
    <s v="Rogers"/>
    <s v="AR"/>
    <x v="378"/>
    <n v="36.330086700000003"/>
    <n v="-94.146123700000004"/>
    <n v="4799369890"/>
    <n v="60"/>
    <n v="64590"/>
    <n v="8"/>
    <x v="3"/>
    <x v="1"/>
    <s v="Completed"/>
    <m/>
    <m/>
    <m/>
    <d v="2012-01-01T00:00:00"/>
    <b v="0"/>
    <m/>
    <s v="N"/>
    <s v="A"/>
    <s v="N"/>
    <s v="A"/>
    <m/>
    <m/>
    <b v="1"/>
    <m/>
    <x v="1"/>
    <s v="matrix.pi-ei.com/PropertyDetail/All?MarketID=178&amp;PropertyID=1318204"/>
  </r>
  <r>
    <s v="178_1323621"/>
    <n v="178"/>
    <s v="NW Arkansas"/>
    <n v="15"/>
    <s v="Van Buren"/>
    <s v="Crawford"/>
    <s v="Riverview Condominiums at Park Ridge Phase III"/>
    <m/>
    <s v="1923 Beacon Ridge Way"/>
    <s v="Van Buren"/>
    <s v="AR"/>
    <x v="382"/>
    <n v="35.463040999999997"/>
    <n v="-94.395174999999995"/>
    <n v="4798313111"/>
    <n v="50"/>
    <n v="0"/>
    <n v="15.87"/>
    <x v="1"/>
    <x v="2"/>
    <s v="Under Construction"/>
    <m/>
    <d v="2019-12-29T00:00:00"/>
    <d v="2020-05-31T00:00:00"/>
    <d v="2022-02-28T00:00:00"/>
    <b v="0"/>
    <m/>
    <s v="N"/>
    <m/>
    <s v="N"/>
    <m/>
    <m/>
    <m/>
    <m/>
    <m/>
    <x v="1"/>
    <s v="matrix.pi-ei.com/PropertyDetail/All?MarketID=178&amp;PropertyID=1323621"/>
  </r>
  <r>
    <s v="178_1324222"/>
    <n v="178"/>
    <s v="NW Arkansas"/>
    <n v="1"/>
    <s v="Fayetteville - Central"/>
    <s v="Washington"/>
    <s v="Willow Park"/>
    <m/>
    <s v="1777 West Preservation Drive"/>
    <s v="Fayetteville"/>
    <s v="AR"/>
    <x v="373"/>
    <n v="36.084736839999998"/>
    <n v="-94.185014039999999"/>
    <n v="4794391102"/>
    <n v="56"/>
    <n v="50400"/>
    <n v="3.92"/>
    <x v="3"/>
    <x v="1"/>
    <s v="Completed"/>
    <m/>
    <m/>
    <m/>
    <d v="2001-01-01T00:00:00"/>
    <b v="0"/>
    <m/>
    <s v="N"/>
    <s v="N"/>
    <s v="N"/>
    <s v="N"/>
    <m/>
    <m/>
    <m/>
    <m/>
    <x v="11"/>
    <s v="matrix.pi-ei.com/PropertyDetail/All?MarketID=178&amp;PropertyID=1324222"/>
  </r>
  <r>
    <s v="178_1324532"/>
    <n v="178"/>
    <s v="NW Arkansas"/>
    <n v="9"/>
    <s v="Rogers - North"/>
    <s v="Benton"/>
    <s v="Delmar Bentonville"/>
    <m/>
    <s v="1316 Moberly Lane"/>
    <s v="Bentonville"/>
    <s v="AR"/>
    <x v="377"/>
    <n v="36.357613710000003"/>
    <n v="-94.183289990000006"/>
    <n v="4792735283"/>
    <n v="64"/>
    <n v="0"/>
    <n v="9.18"/>
    <x v="3"/>
    <x v="3"/>
    <s v="Completed"/>
    <m/>
    <m/>
    <m/>
    <d v="1999-07-01T00:00:00"/>
    <b v="0"/>
    <m/>
    <s v="N"/>
    <s v="N"/>
    <s v="N"/>
    <s v="N"/>
    <m/>
    <m/>
    <m/>
    <m/>
    <x v="1"/>
    <s v="matrix.pi-ei.com/PropertyDetail/All?MarketID=178&amp;PropertyID=1324532"/>
  </r>
  <r>
    <s v="178_1324774"/>
    <n v="178"/>
    <s v="NW Arkansas"/>
    <n v="1"/>
    <s v="Fayetteville - Central"/>
    <s v="Washington"/>
    <s v="Starrfire"/>
    <m/>
    <s v="2008 North Shannon Drive"/>
    <s v="Fayetteville"/>
    <s v="AR"/>
    <x v="386"/>
    <n v="36.088938947999999"/>
    <n v="-94.173122079999999"/>
    <n v="4795216895"/>
    <n v="60"/>
    <n v="0"/>
    <n v="2.68"/>
    <x v="3"/>
    <x v="1"/>
    <s v="Completed"/>
    <m/>
    <m/>
    <m/>
    <d v="1995-01-01T00:00:00"/>
    <b v="0"/>
    <m/>
    <s v="N"/>
    <s v="N"/>
    <s v="N"/>
    <s v="N"/>
    <m/>
    <m/>
    <m/>
    <m/>
    <x v="1"/>
    <s v="matrix.pi-ei.com/PropertyDetail/All?MarketID=178&amp;PropertyID=1324774"/>
  </r>
  <r>
    <s v="178_1324783"/>
    <n v="178"/>
    <s v="NW Arkansas"/>
    <n v="3"/>
    <s v="Fayetteville - West"/>
    <s v="Washington"/>
    <s v="Greenleaf Townhomes"/>
    <m/>
    <s v="1028 North Betty Jo Drive"/>
    <s v="Fayetteville"/>
    <s v="AR"/>
    <x v="386"/>
    <n v="36.077899000000002"/>
    <n v="-94.206545000000006"/>
    <n v="4793340089"/>
    <n v="61"/>
    <n v="61000"/>
    <n v="3.7"/>
    <x v="5"/>
    <x v="2"/>
    <s v="Completed"/>
    <m/>
    <m/>
    <m/>
    <d v="1982-01-01T00:00:00"/>
    <b v="0"/>
    <m/>
    <s v="N"/>
    <s v="N"/>
    <s v="N"/>
    <s v="N"/>
    <m/>
    <m/>
    <m/>
    <m/>
    <x v="315"/>
    <s v="matrix.pi-ei.com/PropertyDetail/All?MarketID=178&amp;PropertyID=1324783"/>
  </r>
  <r>
    <s v="178_1324790"/>
    <n v="178"/>
    <s v="NW Arkansas"/>
    <n v="9"/>
    <s v="Rogers - North"/>
    <s v="Benton"/>
    <s v="Avignon Court"/>
    <m/>
    <s v="574 North 24th Street"/>
    <s v="Rogers"/>
    <s v="AR"/>
    <x v="387"/>
    <n v="36.338615670000003"/>
    <n v="-94.15306975"/>
    <n v="4797565320"/>
    <n v="61"/>
    <n v="85400"/>
    <n v="4.5599999999999996"/>
    <x v="7"/>
    <x v="1"/>
    <s v="Completed"/>
    <m/>
    <d v="2006-08-29T00:00:00"/>
    <m/>
    <d v="2007-09-01T00:00:00"/>
    <b v="0"/>
    <m/>
    <s v="N"/>
    <s v="N"/>
    <s v="N"/>
    <s v="N"/>
    <m/>
    <m/>
    <b v="1"/>
    <m/>
    <x v="316"/>
    <s v="matrix.pi-ei.com/PropertyDetail/All?MarketID=178&amp;PropertyID=1324790"/>
  </r>
  <r>
    <s v="178_1328946"/>
    <n v="178"/>
    <s v="NW Arkansas"/>
    <n v="1"/>
    <s v="Fayetteville - Central"/>
    <s v="Washington"/>
    <s v="Pleasant Woods Townhomes"/>
    <m/>
    <s v="1727 Pleasant Woods Drive"/>
    <s v="Fayetteville"/>
    <s v="AR"/>
    <x v="373"/>
    <n v="36.083651070000002"/>
    <n v="-94.184885899999998"/>
    <n v="4799276303"/>
    <n v="57"/>
    <n v="68400"/>
    <n v="3.96"/>
    <x v="3"/>
    <x v="1"/>
    <s v="Completed"/>
    <m/>
    <m/>
    <m/>
    <d v="2002-01-01T00:00:00"/>
    <b v="0"/>
    <m/>
    <s v="N"/>
    <s v="N"/>
    <s v="N"/>
    <s v="N"/>
    <m/>
    <m/>
    <m/>
    <m/>
    <x v="305"/>
    <s v="matrix.pi-ei.com/PropertyDetail/All?MarketID=178&amp;PropertyID=1328946"/>
  </r>
  <r>
    <s v="178_1329143"/>
    <n v="178"/>
    <s v="NW Arkansas"/>
    <n v="2"/>
    <s v="Fayetteville - South"/>
    <s v="Washington"/>
    <s v="AndMark Crown Ridge of Fayetteville"/>
    <m/>
    <s v="1140 West Cato Springs Road"/>
    <s v="Fayetteville"/>
    <s v="AR"/>
    <x v="386"/>
    <n v="36.041962560000002"/>
    <n v="-94.177267670000006"/>
    <n v="4794427540"/>
    <n v="56"/>
    <n v="54012"/>
    <n v="4.0599999999999996"/>
    <x v="3"/>
    <x v="1"/>
    <s v="Completed"/>
    <m/>
    <m/>
    <m/>
    <d v="1998-01-01T00:00:00"/>
    <b v="0"/>
    <m/>
    <s v="N"/>
    <s v="N"/>
    <s v="N"/>
    <s v="N"/>
    <m/>
    <m/>
    <m/>
    <m/>
    <x v="241"/>
    <s v="matrix.pi-ei.com/PropertyDetail/All?MarketID=178&amp;PropertyID=1329143"/>
  </r>
  <r>
    <s v="178_1329317"/>
    <n v="178"/>
    <s v="NW Arkansas"/>
    <n v="10"/>
    <s v="Rogers - West"/>
    <s v="Benton"/>
    <s v="Stonegate Duplexes"/>
    <m/>
    <s v="4102 Chasestone Avenue"/>
    <s v="Bentonville"/>
    <s v="AR"/>
    <x v="377"/>
    <n v="36.360797859999998"/>
    <n v="-94.259430800000004"/>
    <n v="4797565320"/>
    <n v="54"/>
    <n v="64800"/>
    <n v="27.48"/>
    <x v="7"/>
    <x v="3"/>
    <s v="Completed"/>
    <m/>
    <d v="2009-01-05T00:00:00"/>
    <m/>
    <d v="2010-02-01T00:00:00"/>
    <b v="0"/>
    <m/>
    <s v="N"/>
    <s v="N"/>
    <s v="N"/>
    <s v="N"/>
    <m/>
    <m/>
    <b v="1"/>
    <m/>
    <x v="317"/>
    <s v="matrix.pi-ei.com/PropertyDetail/All?MarketID=178&amp;PropertyID=1329317"/>
  </r>
  <r>
    <s v="178_1329360"/>
    <n v="178"/>
    <s v="NW Arkansas"/>
    <n v="2"/>
    <s v="Fayetteville - South"/>
    <s v="Washington"/>
    <s v="Blackwater Cove"/>
    <m/>
    <s v="1555 South Crews Street"/>
    <s v="Fayetteville"/>
    <s v="AR"/>
    <x v="386"/>
    <n v="36.04756501"/>
    <n v="-94.1713144"/>
    <n v="4799663553"/>
    <n v="51"/>
    <n v="56421"/>
    <n v="3.46"/>
    <x v="2"/>
    <x v="1"/>
    <s v="Completed"/>
    <m/>
    <m/>
    <m/>
    <d v="2019-01-01T00:00:00"/>
    <b v="0"/>
    <m/>
    <s v="N"/>
    <s v="N"/>
    <s v="N"/>
    <s v="N"/>
    <m/>
    <m/>
    <m/>
    <m/>
    <x v="318"/>
    <s v="matrix.pi-ei.com/PropertyDetail/All?MarketID=178&amp;PropertyID=1329360"/>
  </r>
  <r>
    <s v="178_1329372"/>
    <n v="178"/>
    <s v="NW Arkansas"/>
    <n v="18"/>
    <s v="Fort Smith - East"/>
    <s v="Sebastian"/>
    <s v="StoneRidge of Fort Smith"/>
    <m/>
    <s v="8218 Mallory Lane"/>
    <s v="Fort Smith"/>
    <s v="AR"/>
    <x v="384"/>
    <n v="35.284824"/>
    <n v="-94.341897000000003"/>
    <n v="4792358516"/>
    <n v="50"/>
    <n v="0"/>
    <n v="15"/>
    <x v="1"/>
    <x v="1"/>
    <s v="Under Construction"/>
    <m/>
    <d v="2021-07-15T00:00:00"/>
    <d v="2021-10-06T00:00:00"/>
    <d v="2022-02-28T00:00:00"/>
    <b v="0"/>
    <m/>
    <s v="N"/>
    <s v="A"/>
    <s v="N"/>
    <s v="N"/>
    <m/>
    <m/>
    <b v="1"/>
    <m/>
    <x v="1"/>
    <s v="matrix.pi-ei.com/PropertyDetail/All?MarketID=178&amp;PropertyID=1329372"/>
  </r>
  <r>
    <s v="178_1329392"/>
    <n v="178"/>
    <s v="NW Arkansas"/>
    <n v="7"/>
    <s v="Rogers - East"/>
    <s v="Benton"/>
    <s v="Plantation Laura"/>
    <m/>
    <s v="109 East Laura Street"/>
    <s v="Rogers"/>
    <s v="AR"/>
    <x v="378"/>
    <n v="36.296591120000002"/>
    <n v="-94.1159854"/>
    <n v="4799352247"/>
    <n v="50"/>
    <n v="0"/>
    <n v="6.25"/>
    <x v="5"/>
    <x v="2"/>
    <s v="Completed"/>
    <m/>
    <m/>
    <m/>
    <d v="2006-12-01T00:00:00"/>
    <b v="0"/>
    <m/>
    <s v="N"/>
    <s v="N"/>
    <s v="N"/>
    <s v="N"/>
    <s v="P"/>
    <m/>
    <b v="1"/>
    <m/>
    <x v="1"/>
    <s v="matrix.pi-ei.com/PropertyDetail/All?MarketID=178&amp;PropertyID=1329392"/>
  </r>
  <r>
    <s v="178_1329394"/>
    <n v="178"/>
    <s v="NW Arkansas"/>
    <n v="1"/>
    <s v="Fayetteville - Central"/>
    <s v="Washington"/>
    <s v="Foxborough"/>
    <m/>
    <s v="920 North Leverett Avenue"/>
    <s v="Fayetteville"/>
    <s v="AR"/>
    <x v="386"/>
    <n v="36.076223900000002"/>
    <n v="-94.170534099999998"/>
    <n v="4793164261"/>
    <n v="50"/>
    <n v="39854"/>
    <n v="1.95"/>
    <x v="4"/>
    <x v="1"/>
    <s v="Completed"/>
    <m/>
    <m/>
    <m/>
    <d v="1978-01-01T00:00:00"/>
    <b v="0"/>
    <m/>
    <s v="N"/>
    <s v="N"/>
    <s v="N"/>
    <s v="N"/>
    <m/>
    <m/>
    <m/>
    <m/>
    <x v="319"/>
    <s v="matrix.pi-ei.com/PropertyDetail/All?MarketID=178&amp;PropertyID=1329394"/>
  </r>
  <r>
    <s v="178_1334894"/>
    <n v="178"/>
    <s v="NW Arkansas"/>
    <n v="5"/>
    <s v="Springdale - East"/>
    <s v="Washington"/>
    <s v="Talmoore Townhomes, The"/>
    <m/>
    <s v="2093 Oriole Street"/>
    <s v="Springdale"/>
    <s v="AR"/>
    <x v="379"/>
    <n v="36.1642749859177"/>
    <n v="-94.108341089999996"/>
    <n v="4798718743"/>
    <n v="50"/>
    <n v="56300"/>
    <n v="5.24"/>
    <x v="1"/>
    <x v="1"/>
    <s v="Under Construction"/>
    <m/>
    <d v="2019-05-22T00:00:00"/>
    <d v="2020-09-08T00:00:00"/>
    <d v="2022-05-31T00:00:00"/>
    <b v="0"/>
    <m/>
    <s v="N"/>
    <m/>
    <s v="N"/>
    <s v="N"/>
    <m/>
    <m/>
    <m/>
    <m/>
    <x v="94"/>
    <s v="matrix.pi-ei.com/PropertyDetail/All?MarketID=178&amp;PropertyID=1334894"/>
  </r>
  <r>
    <s v="178_1340860"/>
    <n v="178"/>
    <s v="NW Arkansas"/>
    <n v="11"/>
    <s v="Siloam Springs"/>
    <s v="Benton"/>
    <s v="Sager Creek Crossing"/>
    <m/>
    <s v="810 East Lake Francis Drive"/>
    <s v="Siloam Springs"/>
    <s v="AR"/>
    <x v="383"/>
    <n v="36.166581000000001"/>
    <n v="-94.534206999999995"/>
    <m/>
    <n v="60"/>
    <n v="0"/>
    <m/>
    <x v="1"/>
    <x v="1"/>
    <s v="Prospective"/>
    <m/>
    <m/>
    <m/>
    <m/>
    <m/>
    <m/>
    <m/>
    <s v="A"/>
    <m/>
    <m/>
    <m/>
    <m/>
    <m/>
    <m/>
    <x v="1"/>
    <s v="matrix.pi-ei.com/PropertyDetail/All?MarketID=178&amp;PropertyID=1340860"/>
  </r>
  <r>
    <s v="178_1358085"/>
    <n v="178"/>
    <s v="NW Arkansas"/>
    <n v="9"/>
    <s v="Rogers - North"/>
    <s v="Benton"/>
    <s v="Artspace Somo Lofts"/>
    <m/>
    <s v="701 SE 8th Street"/>
    <s v="Bentonville"/>
    <s v="AR"/>
    <x v="377"/>
    <n v="36.364052000000001"/>
    <n v="-94.201800000000006"/>
    <m/>
    <n v="5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78&amp;PropertyID=1358085"/>
  </r>
  <r>
    <s v="180_1140286"/>
    <n v="180"/>
    <s v="Ole Miss"/>
    <n v="1"/>
    <s v="University of Mississippi"/>
    <s v="Lafayette"/>
    <s v="Oak Grove"/>
    <m/>
    <s v="3036 Davis Drive"/>
    <s v="Oxford"/>
    <s v="MS"/>
    <x v="392"/>
    <n v="34.362675400000001"/>
    <n v="-89.554919200000001"/>
    <n v="6622364749"/>
    <n v="53"/>
    <n v="53000"/>
    <n v="4.3"/>
    <x v="3"/>
    <x v="2"/>
    <s v="Completed"/>
    <m/>
    <m/>
    <m/>
    <d v="1990-01-01T00:00:00"/>
    <b v="0"/>
    <m/>
    <s v="N"/>
    <s v="N"/>
    <s v="N"/>
    <s v="N"/>
    <m/>
    <m/>
    <m/>
    <m/>
    <x v="320"/>
    <s v="matrix.pi-ei.com/PropertyDetail/All?MarketID=180&amp;PropertyID=1140286"/>
  </r>
  <r>
    <s v="180_1140287"/>
    <n v="180"/>
    <s v="Ole Miss"/>
    <n v="1"/>
    <s v="University of Mississippi"/>
    <s v="Lafayette"/>
    <s v="Oxford Square Townhomes"/>
    <m/>
    <s v="1802 Jackson Avenue West"/>
    <s v="Oxford"/>
    <s v="MS"/>
    <x v="392"/>
    <n v="34.364431799999998"/>
    <n v="-89.552125899999993"/>
    <n v="6628163955"/>
    <n v="54"/>
    <n v="53472"/>
    <n v="14.24"/>
    <x v="3"/>
    <x v="2"/>
    <s v="Completed"/>
    <m/>
    <m/>
    <m/>
    <d v="1971-01-01T00:00:00"/>
    <b v="0"/>
    <m/>
    <s v="N"/>
    <s v="N"/>
    <s v="N"/>
    <s v="N"/>
    <s v="P"/>
    <m/>
    <m/>
    <m/>
    <x v="199"/>
    <s v="matrix.pi-ei.com/PropertyDetail/All?MarketID=180&amp;PropertyID=1140287"/>
  </r>
  <r>
    <s v="180_1140291"/>
    <n v="180"/>
    <s v="Ole Miss"/>
    <n v="1"/>
    <s v="University of Mississippi"/>
    <s v="Lafayette"/>
    <s v="Uncommon Oxford"/>
    <m/>
    <s v="514 Jackson Avenue East"/>
    <s v="Oxford"/>
    <s v="MS"/>
    <x v="392"/>
    <n v="34.3674769"/>
    <n v="-89.524529799999996"/>
    <n v="6623681090"/>
    <n v="68"/>
    <n v="90298"/>
    <n v="1.07"/>
    <x v="2"/>
    <x v="2"/>
    <s v="Completed"/>
    <m/>
    <m/>
    <m/>
    <d v="2017-01-01T00:00:00"/>
    <b v="0"/>
    <m/>
    <s v="A"/>
    <s v="N"/>
    <s v="N"/>
    <s v="N"/>
    <m/>
    <m/>
    <m/>
    <m/>
    <x v="321"/>
    <s v="matrix.pi-ei.com/PropertyDetail/All?MarketID=180&amp;PropertyID=1140291"/>
  </r>
  <r>
    <s v="182_1128745"/>
    <n v="182"/>
    <s v="Mississippi State University"/>
    <n v="1"/>
    <s v="Mississippi State University"/>
    <s v="Oktibbeha"/>
    <s v="Midtown Starkville"/>
    <m/>
    <s v="401 University Drive"/>
    <s v="Starkville"/>
    <s v="MS"/>
    <x v="393"/>
    <n v="33.464181500000002"/>
    <n v="-88.809716600000002"/>
    <n v="6622688989"/>
    <n v="56"/>
    <n v="66532"/>
    <n v="2.95"/>
    <x v="2"/>
    <x v="1"/>
    <s v="Completed"/>
    <m/>
    <m/>
    <m/>
    <d v="2018-01-01T00:00:00"/>
    <b v="0"/>
    <m/>
    <s v="A"/>
    <s v="N"/>
    <s v="N"/>
    <s v="N"/>
    <m/>
    <m/>
    <m/>
    <m/>
    <x v="322"/>
    <s v="matrix.pi-ei.com/PropertyDetail/All?MarketID=182&amp;PropertyID=1128745"/>
  </r>
  <r>
    <s v="182_1128747"/>
    <n v="182"/>
    <s v="Mississippi State University"/>
    <n v="1"/>
    <s v="Mississippi State University"/>
    <s v="Oktibbeha"/>
    <s v="Rosehill Place"/>
    <m/>
    <s v="940 North Jackson Street"/>
    <s v="Starkville"/>
    <s v="MS"/>
    <x v="393"/>
    <n v="33.481076199999997"/>
    <n v="-88.814854999999994"/>
    <n v="6623235647"/>
    <n v="64"/>
    <n v="43200"/>
    <n v="3.96"/>
    <x v="6"/>
    <x v="1"/>
    <s v="Completed"/>
    <m/>
    <m/>
    <m/>
    <d v="1970-01-01T00:00:00"/>
    <b v="0"/>
    <m/>
    <s v="N"/>
    <s v="N"/>
    <s v="N"/>
    <s v="N"/>
    <m/>
    <m/>
    <m/>
    <m/>
    <x v="323"/>
    <s v="matrix.pi-ei.com/PropertyDetail/All?MarketID=182&amp;PropertyID=1128747"/>
  </r>
  <r>
    <s v="182_1128748"/>
    <n v="182"/>
    <s v="Mississippi State University"/>
    <n v="1"/>
    <s v="Mississippi State University"/>
    <s v="Oktibbeha"/>
    <s v="Russell Street Flats"/>
    <m/>
    <s v="290 Russell Street"/>
    <s v="Starkville"/>
    <s v="MS"/>
    <x v="393"/>
    <n v="33.458915599999997"/>
    <n v="-88.806671699999995"/>
    <n v="6627697202"/>
    <n v="62"/>
    <n v="49600"/>
    <n v="2.27"/>
    <x v="5"/>
    <x v="1"/>
    <s v="Completed"/>
    <m/>
    <m/>
    <m/>
    <d v="2016-01-01T00:00:00"/>
    <b v="0"/>
    <m/>
    <s v="N"/>
    <s v="N"/>
    <s v="N"/>
    <s v="N"/>
    <m/>
    <m/>
    <m/>
    <m/>
    <x v="324"/>
    <s v="matrix.pi-ei.com/PropertyDetail/All?MarketID=182&amp;PropertyID=1128748"/>
  </r>
  <r>
    <s v="182_1128749"/>
    <n v="182"/>
    <s v="Mississippi State University"/>
    <n v="1"/>
    <s v="Mississippi State University"/>
    <s v="Oktibbeha"/>
    <s v="Sherwood Apartments &amp; Town Houses"/>
    <m/>
    <s v="210 Lincoln Green"/>
    <s v="Starkville"/>
    <s v="MS"/>
    <x v="393"/>
    <n v="33.4480948"/>
    <n v="-88.805962300000004"/>
    <n v="6623236755"/>
    <n v="52"/>
    <n v="48696"/>
    <n v="1.75"/>
    <x v="3"/>
    <x v="2"/>
    <s v="Completed"/>
    <m/>
    <m/>
    <m/>
    <d v="1999-01-01T00:00:00"/>
    <b v="0"/>
    <m/>
    <s v="N"/>
    <s v="N"/>
    <s v="N"/>
    <s v="N"/>
    <m/>
    <m/>
    <m/>
    <m/>
    <x v="286"/>
    <s v="matrix.pi-ei.com/PropertyDetail/All?MarketID=182&amp;PropertyID=1128749"/>
  </r>
  <r>
    <s v="182_1128753"/>
    <n v="182"/>
    <s v="Mississippi State University"/>
    <n v="1"/>
    <s v="Mississippi State University"/>
    <s v="Oktibbeha"/>
    <s v="Triangle Townhouses"/>
    <m/>
    <s v="1212 Louisville Street"/>
    <s v="Starkville"/>
    <s v="MS"/>
    <x v="393"/>
    <n v="33.438043200000003"/>
    <n v="-88.822398899999996"/>
    <n v="6629891861"/>
    <n v="71"/>
    <n v="0"/>
    <n v="0.3"/>
    <x v="3"/>
    <x v="0"/>
    <s v="Completed"/>
    <m/>
    <m/>
    <m/>
    <d v="1975-01-01T00:00:00"/>
    <b v="0"/>
    <m/>
    <m/>
    <m/>
    <m/>
    <m/>
    <m/>
    <m/>
    <m/>
    <m/>
    <x v="1"/>
    <s v="matrix.pi-ei.com/PropertyDetail/All?MarketID=182&amp;PropertyID=1128753"/>
  </r>
  <r>
    <s v="190_1152201"/>
    <n v="190"/>
    <s v="East Tennessee State University"/>
    <n v="1"/>
    <s v="East Tennessee State University"/>
    <s v="Washington"/>
    <s v="Buffalo Ridge"/>
    <m/>
    <s v="3500 Timberlake Road"/>
    <s v="Johnson City"/>
    <s v="TN"/>
    <x v="394"/>
    <n v="36.371159499999997"/>
    <n v="-82.380499499999999"/>
    <n v="4233900013"/>
    <n v="61"/>
    <n v="42686"/>
    <n v="1.95"/>
    <x v="3"/>
    <x v="2"/>
    <s v="Completed"/>
    <m/>
    <m/>
    <m/>
    <d v="1977-01-01T00:00:00"/>
    <b v="0"/>
    <m/>
    <s v="N"/>
    <s v="N"/>
    <s v="N"/>
    <s v="N"/>
    <m/>
    <m/>
    <m/>
    <m/>
    <x v="220"/>
    <s v="matrix.pi-ei.com/PropertyDetail/All?MarketID=190&amp;PropertyID=1152201"/>
  </r>
  <r>
    <s v="190_1152218"/>
    <n v="190"/>
    <s v="East Tennessee State University"/>
    <n v="1"/>
    <s v="East Tennessee State University"/>
    <s v="Washington"/>
    <s v="Mountainview Villas"/>
    <m/>
    <s v="414 East Mountain View Road"/>
    <s v="Johnson City"/>
    <s v="TN"/>
    <x v="394"/>
    <n v="36.366484"/>
    <n v="-82.388074000000003"/>
    <n v="4232826007"/>
    <n v="60"/>
    <n v="57900"/>
    <n v="6.04"/>
    <x v="5"/>
    <x v="3"/>
    <s v="Completed"/>
    <m/>
    <m/>
    <m/>
    <d v="1983-01-01T00:00:00"/>
    <b v="0"/>
    <m/>
    <s v="N"/>
    <s v="N"/>
    <s v="N"/>
    <s v="N"/>
    <m/>
    <m/>
    <m/>
    <m/>
    <x v="50"/>
    <s v="matrix.pi-ei.com/PropertyDetail/All?MarketID=190&amp;PropertyID=1152218"/>
  </r>
  <r>
    <s v="190_1152223"/>
    <n v="190"/>
    <s v="East Tennessee State University"/>
    <n v="1"/>
    <s v="East Tennessee State University"/>
    <s v="Washington"/>
    <s v="Kade's Cove"/>
    <m/>
    <s v="811 Magnolia Ext"/>
    <s v="Johnson City"/>
    <s v="TN"/>
    <x v="395"/>
    <n v="36.300242300000001"/>
    <n v="-82.356911199999999"/>
    <n v="4239145400"/>
    <n v="53"/>
    <n v="0"/>
    <n v="6.7"/>
    <x v="4"/>
    <x v="1"/>
    <s v="Completed"/>
    <m/>
    <m/>
    <m/>
    <d v="1972-01-01T00:00:00"/>
    <b v="0"/>
    <m/>
    <s v="N"/>
    <s v="N"/>
    <s v="N"/>
    <s v="N"/>
    <m/>
    <m/>
    <m/>
    <m/>
    <x v="1"/>
    <s v="matrix.pi-ei.com/PropertyDetail/All?MarketID=190&amp;PropertyID=1152223"/>
  </r>
  <r>
    <s v="190_1152227"/>
    <n v="190"/>
    <s v="East Tennessee State University"/>
    <n v="1"/>
    <s v="East Tennessee State University"/>
    <s v="Washington"/>
    <s v="Ravenwood"/>
    <m/>
    <s v="2914 South Greenwood Drive"/>
    <s v="Johnson City"/>
    <s v="TN"/>
    <x v="395"/>
    <n v="36.283627000000003"/>
    <n v="-82.394177999999997"/>
    <n v="4239262100"/>
    <n v="60"/>
    <n v="47080"/>
    <n v="5.92"/>
    <x v="0"/>
    <x v="2"/>
    <s v="Completed"/>
    <m/>
    <m/>
    <m/>
    <d v="1970-01-01T00:00:00"/>
    <b v="0"/>
    <m/>
    <s v="N"/>
    <s v="N"/>
    <s v="N"/>
    <s v="N"/>
    <m/>
    <m/>
    <m/>
    <m/>
    <x v="257"/>
    <s v="matrix.pi-ei.com/PropertyDetail/All?MarketID=190&amp;PropertyID=1152227"/>
  </r>
  <r>
    <s v="190_1152232"/>
    <n v="190"/>
    <s v="East Tennessee State University"/>
    <n v="1"/>
    <s v="East Tennessee State University"/>
    <s v="Washington"/>
    <s v="South Roan Estates"/>
    <m/>
    <s v="3000 South Roan Street"/>
    <s v="Johnson City"/>
    <s v="TN"/>
    <x v="394"/>
    <n v="36.282531359306702"/>
    <n v="-82.320539699999998"/>
    <n v="4235711912"/>
    <n v="68"/>
    <n v="59800"/>
    <n v="5.14"/>
    <x v="7"/>
    <x v="3"/>
    <s v="Completed"/>
    <m/>
    <m/>
    <m/>
    <d v="2000-01-01T00:00:00"/>
    <b v="0"/>
    <m/>
    <s v="N"/>
    <s v="N"/>
    <s v="N"/>
    <s v="N"/>
    <m/>
    <m/>
    <m/>
    <m/>
    <x v="204"/>
    <s v="matrix.pi-ei.com/PropertyDetail/All?MarketID=190&amp;PropertyID=1152232"/>
  </r>
  <r>
    <s v="190_1152242"/>
    <n v="190"/>
    <s v="East Tennessee State University"/>
    <n v="1"/>
    <s v="East Tennessee State University"/>
    <s v="Washington"/>
    <s v="Villas at Towne Acres, The"/>
    <m/>
    <s v="2679 Peoples Street"/>
    <s v="Johnson City"/>
    <s v="TN"/>
    <x v="395"/>
    <n v="36.349924550102102"/>
    <n v="-82.391035404556007"/>
    <n v="4239460084"/>
    <n v="62"/>
    <n v="48512"/>
    <n v="4.43"/>
    <x v="7"/>
    <x v="5"/>
    <s v="Completed"/>
    <m/>
    <m/>
    <m/>
    <d v="2013-01-01T00:00:00"/>
    <b v="0"/>
    <m/>
    <s v="N"/>
    <s v="N"/>
    <s v="N"/>
    <s v="N"/>
    <m/>
    <m/>
    <m/>
    <m/>
    <x v="196"/>
    <s v="matrix.pi-ei.com/PropertyDetail/All?MarketID=190&amp;PropertyID=1152242"/>
  </r>
  <r>
    <s v="190_1357650"/>
    <n v="190"/>
    <s v="East Tennessee State University"/>
    <n v="1"/>
    <s v="East Tennessee State University"/>
    <s v="Washington"/>
    <s v="Retreat at Indian Ridge Phase III, The"/>
    <m/>
    <s v="2020 Indian Ridge Road"/>
    <s v="Johnson City"/>
    <s v="TN"/>
    <x v="395"/>
    <n v="36.323107999999998"/>
    <n v="-82.398442000000003"/>
    <n v="4233792209"/>
    <n v="50"/>
    <n v="0"/>
    <n v="9"/>
    <x v="1"/>
    <x v="1"/>
    <s v="Under Construction"/>
    <m/>
    <d v="2021-02-17T00:00:00"/>
    <m/>
    <d v="2022-03-31T00:00:00"/>
    <b v="0"/>
    <m/>
    <s v="N"/>
    <s v="N"/>
    <s v="N"/>
    <s v="N"/>
    <m/>
    <m/>
    <m/>
    <m/>
    <x v="1"/>
    <s v="matrix.pi-ei.com/PropertyDetail/All?MarketID=190&amp;PropertyID=1357650"/>
  </r>
  <r>
    <s v="190_1358040"/>
    <n v="190"/>
    <s v="East Tennessee State University"/>
    <n v="1"/>
    <s v="East Tennessee State University"/>
    <s v="Washington"/>
    <s v="Hub at Mountcastle, The"/>
    <m/>
    <s v="207 East Mountcastle Drive"/>
    <s v="Johnson City"/>
    <s v="TN"/>
    <x v="395"/>
    <n v="36.342725000000002"/>
    <n v="-82.370839000000004"/>
    <n v="4239460084"/>
    <n v="63"/>
    <n v="0"/>
    <n v="2.8"/>
    <x v="1"/>
    <x v="2"/>
    <s v="Under Construction"/>
    <m/>
    <d v="2021-12-10T00:00:00"/>
    <m/>
    <d v="2022-08-31T00:00:00"/>
    <b v="0"/>
    <m/>
    <s v="N"/>
    <s v="N"/>
    <s v="N"/>
    <s v="N"/>
    <m/>
    <b v="1"/>
    <m/>
    <m/>
    <x v="1"/>
    <s v="matrix.pi-ei.com/PropertyDetail/All?MarketID=190&amp;PropertyID=1358040"/>
  </r>
  <r>
    <s v="193_1152477"/>
    <n v="193"/>
    <s v="Louisiana Tech University"/>
    <n v="1"/>
    <s v="Louisiana Tech University"/>
    <s v="Lincoln Parish"/>
    <s v="Bulldog Crossing"/>
    <s v="Alpine Villa"/>
    <s v="2011 West Alabama Avenue"/>
    <s v="Ruston"/>
    <s v="LA"/>
    <x v="396"/>
    <n v="32.5323329"/>
    <n v="-92.664172399999998"/>
    <n v="3182420000"/>
    <n v="56"/>
    <n v="30244"/>
    <n v="3.03"/>
    <x v="4"/>
    <x v="1"/>
    <s v="Completed"/>
    <m/>
    <m/>
    <m/>
    <d v="1978-01-01T00:00:00"/>
    <b v="0"/>
    <m/>
    <s v="N"/>
    <s v="N"/>
    <s v="N"/>
    <s v="N"/>
    <m/>
    <m/>
    <m/>
    <m/>
    <x v="325"/>
    <s v="matrix.pi-ei.com/PropertyDetail/All?MarketID=193&amp;PropertyID=1152477"/>
  </r>
  <r>
    <s v="193_1152482"/>
    <n v="193"/>
    <s v="Louisiana Tech University"/>
    <n v="1"/>
    <s v="Louisiana Tech University"/>
    <s v="Lincoln Parish"/>
    <s v="Charleston Square"/>
    <m/>
    <s v="2100 West Barnett Springs Avenue"/>
    <s v="Ruston"/>
    <s v="LA"/>
    <x v="396"/>
    <n v="32.5263931"/>
    <n v="-92.664471599999999"/>
    <n v="3182510595"/>
    <n v="64"/>
    <n v="53640"/>
    <n v="3.59"/>
    <x v="4"/>
    <x v="1"/>
    <s v="Completed"/>
    <m/>
    <m/>
    <m/>
    <d v="1974-01-01T00:00:00"/>
    <b v="0"/>
    <m/>
    <s v="N"/>
    <s v="N"/>
    <s v="N"/>
    <s v="N"/>
    <m/>
    <m/>
    <m/>
    <m/>
    <x v="6"/>
    <s v="matrix.pi-ei.com/PropertyDetail/All?MarketID=193&amp;PropertyID=1152482"/>
  </r>
  <r>
    <s v="193_1152487"/>
    <n v="193"/>
    <s v="Louisiana Tech University"/>
    <n v="1"/>
    <s v="Louisiana Tech University"/>
    <s v="Lincoln Parish"/>
    <s v="Forest Creek of Ruston"/>
    <m/>
    <s v="301 East Reynolds Drive"/>
    <s v="Ruston"/>
    <s v="LA"/>
    <x v="396"/>
    <n v="32.543946099999999"/>
    <n v="-92.635035400000007"/>
    <n v="3182023895"/>
    <n v="56"/>
    <n v="48520"/>
    <n v="4.5599999999999996"/>
    <x v="3"/>
    <x v="3"/>
    <s v="Completed"/>
    <m/>
    <m/>
    <m/>
    <d v="1970-01-01T00:00:00"/>
    <b v="0"/>
    <m/>
    <s v="N"/>
    <s v="N"/>
    <s v="N"/>
    <s v="N"/>
    <m/>
    <m/>
    <m/>
    <m/>
    <x v="131"/>
    <s v="matrix.pi-ei.com/PropertyDetail/All?MarketID=193&amp;PropertyID=1152487"/>
  </r>
  <r>
    <s v="193_1152495"/>
    <n v="193"/>
    <s v="Louisiana Tech University"/>
    <n v="1"/>
    <s v="Louisiana Tech University"/>
    <s v="Lincoln Parish"/>
    <s v="Steeple's Glen"/>
    <m/>
    <s v="398 West Louisiana Avenue"/>
    <s v="Ruston"/>
    <s v="LA"/>
    <x v="396"/>
    <n v="32.528046000000003"/>
    <n v="-92.642634000000001"/>
    <n v="3182519106"/>
    <n v="55"/>
    <n v="82500"/>
    <n v="3.34"/>
    <x v="5"/>
    <x v="2"/>
    <s v="Completed"/>
    <m/>
    <m/>
    <m/>
    <d v="2000-01-01T00:00:00"/>
    <b v="0"/>
    <m/>
    <s v="A"/>
    <s v="N"/>
    <s v="N"/>
    <s v="N"/>
    <m/>
    <m/>
    <m/>
    <m/>
    <x v="326"/>
    <s v="matrix.pi-ei.com/PropertyDetail/All?MarketID=193&amp;PropertyID=1152495"/>
  </r>
  <r>
    <s v="54_1110999"/>
    <n v="54"/>
    <s v="Little Rock"/>
    <n v="5"/>
    <s v="Westwood"/>
    <s v="Pulaski"/>
    <s v="Heights at Shackleford"/>
    <m/>
    <s v="4124 South Shackleford Road"/>
    <s v="Little Rock"/>
    <s v="AR"/>
    <x v="1"/>
    <n v="34.715139999999998"/>
    <n v="-92.393732"/>
    <m/>
    <n v="85"/>
    <n v="0"/>
    <n v="5.01"/>
    <x v="1"/>
    <x v="1"/>
    <s v="Under Construction"/>
    <m/>
    <d v="2020-10-20T00:00:00"/>
    <m/>
    <d v="2022-08-31T00:00:00"/>
    <b v="0"/>
    <m/>
    <m/>
    <m/>
    <m/>
    <m/>
    <m/>
    <m/>
    <m/>
    <m/>
    <x v="1"/>
    <s v="matrix.pi-ei.com/PropertyDetail/All?MarketID=54&amp;PropertyID=1110999"/>
  </r>
  <r>
    <s v="54_115"/>
    <n v="54"/>
    <s v="Little Rock"/>
    <n v="7"/>
    <s v="Pulaski Heights"/>
    <s v="Pulaski"/>
    <s v="Oakwood Place"/>
    <m/>
    <s v="25 Oakwood Road"/>
    <s v="Little Rock"/>
    <s v="AR"/>
    <x v="397"/>
    <n v="34.759580800000002"/>
    <n v="-92.311297600000003"/>
    <n v="5016641965"/>
    <n v="72"/>
    <n v="36000"/>
    <n v="4.1500000000000004"/>
    <x v="4"/>
    <x v="3"/>
    <s v="Completed"/>
    <m/>
    <m/>
    <m/>
    <d v="1970-01-01T00:00:00"/>
    <b v="0"/>
    <m/>
    <s v="N"/>
    <s v="N"/>
    <s v="N"/>
    <s v="N"/>
    <m/>
    <m/>
    <m/>
    <n v="86.1"/>
    <x v="300"/>
    <s v="matrix.pi-ei.com/PropertyDetail/All?MarketID=54&amp;PropertyID=115"/>
  </r>
  <r>
    <s v="54_1177414"/>
    <n v="54"/>
    <s v="Little Rock"/>
    <n v="15"/>
    <s v="North Little Rock"/>
    <s v="Pulaski"/>
    <s v="Esplanade District, The"/>
    <s v="Esplanade Luxury Homes"/>
    <s v="5 Esplanade Circle"/>
    <s v="North Little Rock"/>
    <s v="AR"/>
    <x v="5"/>
    <n v="34.765425"/>
    <n v="-92.291566000000003"/>
    <n v="5012394406"/>
    <n v="91"/>
    <n v="0"/>
    <m/>
    <x v="1"/>
    <x v="1"/>
    <s v="Under Construction"/>
    <m/>
    <d v="2020-02-01T00:00:00"/>
    <d v="2021-03-15T00:00:00"/>
    <d v="2022-02-28T00:00:00"/>
    <b v="0"/>
    <m/>
    <s v="N"/>
    <s v="N"/>
    <s v="N"/>
    <s v="N"/>
    <m/>
    <m/>
    <m/>
    <m/>
    <x v="1"/>
    <s v="matrix.pi-ei.com/PropertyDetail/All?MarketID=54&amp;PropertyID=1177414"/>
  </r>
  <r>
    <s v="54_1189467"/>
    <n v="54"/>
    <s v="Little Rock"/>
    <n v="10"/>
    <s v="John Barrow"/>
    <s v="Pulaski"/>
    <s v="Peaks at Little Rock"/>
    <m/>
    <s v="23 Dover Drive"/>
    <s v="Little Rock"/>
    <s v="AR"/>
    <x v="1"/>
    <n v="34.723141625911303"/>
    <n v="-92.388934533379995"/>
    <m/>
    <n v="72"/>
    <n v="0"/>
    <m/>
    <x v="1"/>
    <x v="8"/>
    <s v="Prospective"/>
    <m/>
    <m/>
    <m/>
    <m/>
    <m/>
    <m/>
    <m/>
    <s v="A"/>
    <m/>
    <m/>
    <m/>
    <m/>
    <m/>
    <m/>
    <x v="1"/>
    <s v="matrix.pi-ei.com/PropertyDetail/All?MarketID=54&amp;PropertyID=1189467"/>
  </r>
  <r>
    <s v="54_125"/>
    <n v="54"/>
    <s v="Little Rock"/>
    <n v="15"/>
    <s v="North Little Rock"/>
    <s v="Pulaski"/>
    <s v="Ridge Road Village"/>
    <m/>
    <s v="4748 Ridge Road"/>
    <s v="North Little Rock"/>
    <s v="AR"/>
    <x v="12"/>
    <n v="34.798334099999998"/>
    <n v="-92.263441099999994"/>
    <n v="5017717500"/>
    <n v="80"/>
    <n v="61800"/>
    <n v="6.88"/>
    <x v="5"/>
    <x v="1"/>
    <s v="Completed"/>
    <m/>
    <m/>
    <m/>
    <d v="2011-01-01T00:00:00"/>
    <b v="0"/>
    <m/>
    <s v="N"/>
    <s v="N"/>
    <s v="N"/>
    <s v="A"/>
    <m/>
    <m/>
    <m/>
    <n v="95"/>
    <x v="327"/>
    <s v="matrix.pi-ei.com/PropertyDetail/All?MarketID=54&amp;PropertyID=125"/>
  </r>
  <r>
    <s v="54_134"/>
    <n v="54"/>
    <s v="Little Rock"/>
    <n v="16"/>
    <s v="Gibson-Sherwood"/>
    <s v="Pulaski"/>
    <s v="Longstreth"/>
    <m/>
    <s v="9000 Brockington Road"/>
    <s v="Sherwood"/>
    <s v="AR"/>
    <x v="14"/>
    <n v="34.835377000000001"/>
    <n v="-92.192023000000006"/>
    <n v="5018359132"/>
    <n v="83"/>
    <n v="49800"/>
    <n v="4.04"/>
    <x v="4"/>
    <x v="1"/>
    <s v="Completed"/>
    <m/>
    <m/>
    <m/>
    <d v="1981-01-01T00:00:00"/>
    <b v="0"/>
    <m/>
    <s v="N"/>
    <s v="N"/>
    <s v="N"/>
    <s v="N"/>
    <m/>
    <m/>
    <m/>
    <n v="98.8"/>
    <x v="328"/>
    <s v="matrix.pi-ei.com/PropertyDetail/All?MarketID=54&amp;PropertyID=134"/>
  </r>
  <r>
    <s v="54_1340249"/>
    <n v="54"/>
    <s v="Little Rock"/>
    <n v="1"/>
    <s v="Little Rock - Downtown"/>
    <s v="Pulaski"/>
    <s v="Sunset Terrace Redevelopment"/>
    <m/>
    <s v="2800 South Battery Street"/>
    <s v="Little Rock"/>
    <s v="AR"/>
    <x v="11"/>
    <n v="34.722383000000001"/>
    <n v="-92.295316999999997"/>
    <m/>
    <n v="74"/>
    <n v="0"/>
    <m/>
    <x v="1"/>
    <x v="0"/>
    <s v="Planned"/>
    <d v="2018-07-31T00:00:00"/>
    <m/>
    <m/>
    <m/>
    <m/>
    <m/>
    <m/>
    <s v="A"/>
    <m/>
    <m/>
    <m/>
    <m/>
    <m/>
    <m/>
    <x v="1"/>
    <s v="matrix.pi-ei.com/PropertyDetail/All?MarketID=54&amp;PropertyID=1340249"/>
  </r>
  <r>
    <s v="54_1340987"/>
    <n v="54"/>
    <s v="Little Rock"/>
    <n v="10"/>
    <s v="John Barrow"/>
    <s v="Pulaski"/>
    <s v="Peaks at Little Rock Phase II"/>
    <m/>
    <s v="23 Dover Drive"/>
    <s v="Little Rock"/>
    <s v="AR"/>
    <x v="1"/>
    <n v="34.723070999999997"/>
    <n v="-92.388848999999993"/>
    <m/>
    <n v="95"/>
    <n v="0"/>
    <m/>
    <x v="1"/>
    <x v="8"/>
    <s v="Prospective"/>
    <m/>
    <m/>
    <m/>
    <m/>
    <m/>
    <m/>
    <m/>
    <s v="A"/>
    <m/>
    <m/>
    <m/>
    <m/>
    <m/>
    <m/>
    <x v="1"/>
    <s v="matrix.pi-ei.com/PropertyDetail/All?MarketID=54&amp;PropertyID=1340987"/>
  </r>
  <r>
    <s v="54_140"/>
    <n v="54"/>
    <s v="Little Rock"/>
    <n v="11"/>
    <s v="Midtown"/>
    <s v="Pulaski"/>
    <s v="Park Heights"/>
    <m/>
    <s v="1701 North Bryant Street"/>
    <s v="Little Rock"/>
    <s v="AR"/>
    <x v="398"/>
    <n v="34.767403000000002"/>
    <n v="-92.351705899999999"/>
    <n v="5016638220"/>
    <n v="80"/>
    <n v="62900"/>
    <n v="4.04"/>
    <x v="4"/>
    <x v="3"/>
    <s v="Completed"/>
    <m/>
    <m/>
    <m/>
    <d v="1969-01-01T00:00:00"/>
    <b v="0"/>
    <m/>
    <s v="N"/>
    <s v="N"/>
    <s v="N"/>
    <s v="N"/>
    <m/>
    <m/>
    <m/>
    <n v="91.3"/>
    <x v="329"/>
    <s v="matrix.pi-ei.com/PropertyDetail/All?MarketID=54&amp;PropertyID=140"/>
  </r>
  <r>
    <s v="54_145"/>
    <n v="54"/>
    <s v="Little Rock"/>
    <n v="23"/>
    <s v="Benton-Salem"/>
    <s v="Saline"/>
    <s v="Castle Hills"/>
    <s v="Summerwood"/>
    <s v="3200 Congo Road"/>
    <s v="Benton"/>
    <s v="AR"/>
    <x v="6"/>
    <n v="34.5933007"/>
    <n v="-92.568237199999999"/>
    <n v="5013154900"/>
    <n v="96"/>
    <n v="92160"/>
    <n v="11.38"/>
    <x v="3"/>
    <x v="2"/>
    <s v="Completed"/>
    <m/>
    <m/>
    <m/>
    <d v="1986-01-01T00:00:00"/>
    <b v="0"/>
    <m/>
    <s v="N"/>
    <s v="N"/>
    <s v="N"/>
    <s v="N"/>
    <m/>
    <m/>
    <m/>
    <n v="100"/>
    <x v="301"/>
    <s v="matrix.pi-ei.com/PropertyDetail/All?MarketID=54&amp;PropertyID=145"/>
  </r>
  <r>
    <s v="54_148"/>
    <n v="54"/>
    <s v="Little Rock"/>
    <n v="13"/>
    <s v="Maumelle"/>
    <s v="Pulaski"/>
    <s v="Villas at Northwood Creek, The"/>
    <m/>
    <s v="8910 Northwood Creek Drive"/>
    <s v="North Little Rock"/>
    <s v="AR"/>
    <x v="13"/>
    <n v="34.840823"/>
    <n v="-92.376779999999997"/>
    <n v="5013527777"/>
    <n v="74"/>
    <n v="85614"/>
    <n v="14.41"/>
    <x v="8"/>
    <x v="3"/>
    <s v="Completed"/>
    <m/>
    <m/>
    <m/>
    <d v="2010-01-01T00:00:00"/>
    <b v="0"/>
    <m/>
    <s v="N"/>
    <s v="N"/>
    <s v="N"/>
    <s v="N"/>
    <m/>
    <m/>
    <m/>
    <n v="100"/>
    <x v="330"/>
    <s v="matrix.pi-ei.com/PropertyDetail/All?MarketID=54&amp;PropertyID=148"/>
  </r>
  <r>
    <s v="54_165"/>
    <n v="54"/>
    <s v="Little Rock"/>
    <n v="17"/>
    <s v="Jacksonville"/>
    <s v="Pulaski"/>
    <s v="Eastwood"/>
    <m/>
    <s v="1011 South James Street"/>
    <s v="Jacksonville"/>
    <s v="AR"/>
    <x v="0"/>
    <n v="34.858151900000003"/>
    <n v="-92.120318999999995"/>
    <n v="5019826294"/>
    <n v="96"/>
    <n v="74400"/>
    <n v="4.6500000000000004"/>
    <x v="4"/>
    <x v="0"/>
    <s v="Completed"/>
    <m/>
    <m/>
    <m/>
    <d v="1977-01-01T00:00:00"/>
    <b v="0"/>
    <m/>
    <s v="N"/>
    <s v="N"/>
    <s v="N"/>
    <s v="N"/>
    <m/>
    <m/>
    <m/>
    <n v="91.7"/>
    <x v="331"/>
    <s v="matrix.pi-ei.com/PropertyDetail/All?MarketID=54&amp;PropertyID=165"/>
  </r>
  <r>
    <s v="54_166"/>
    <n v="54"/>
    <s v="Little Rock"/>
    <n v="15"/>
    <s v="North Little Rock"/>
    <s v="Pulaski"/>
    <s v="Parkway Crossing"/>
    <m/>
    <s v="2000 Parkway Drive"/>
    <s v="North Little Rock"/>
    <s v="AR"/>
    <x v="7"/>
    <n v="34.795582000000003"/>
    <n v="-92.287514999999999"/>
    <n v="5017581900"/>
    <n v="92"/>
    <n v="76200"/>
    <n v="5.21"/>
    <x v="0"/>
    <x v="0"/>
    <s v="Completed"/>
    <m/>
    <m/>
    <m/>
    <d v="1976-01-01T00:00:00"/>
    <b v="0"/>
    <m/>
    <s v="N"/>
    <s v="N"/>
    <s v="N"/>
    <s v="N"/>
    <m/>
    <m/>
    <m/>
    <n v="96.7"/>
    <x v="332"/>
    <s v="matrix.pi-ei.com/PropertyDetail/All?MarketID=54&amp;PropertyID=166"/>
  </r>
  <r>
    <s v="54_170"/>
    <n v="54"/>
    <s v="Little Rock"/>
    <n v="11"/>
    <s v="Midtown"/>
    <s v="Pulaski"/>
    <s v="Patrick Place"/>
    <m/>
    <s v="1616 North Bryant Street"/>
    <s v="Little Rock"/>
    <s v="AR"/>
    <x v="398"/>
    <n v="34.766744000000003"/>
    <n v="-92.353324999999998"/>
    <n v="5016630303"/>
    <n v="78"/>
    <n v="45864"/>
    <n v="2.4"/>
    <x v="4"/>
    <x v="3"/>
    <s v="Completed"/>
    <m/>
    <m/>
    <m/>
    <d v="1969-01-01T00:00:00"/>
    <b v="0"/>
    <m/>
    <s v="N"/>
    <s v="N"/>
    <s v="N"/>
    <s v="N"/>
    <m/>
    <m/>
    <m/>
    <n v="96.2"/>
    <x v="333"/>
    <s v="matrix.pi-ei.com/PropertyDetail/All?MarketID=54&amp;PropertyID=170"/>
  </r>
  <r>
    <s v="54_189"/>
    <n v="54"/>
    <s v="Little Rock"/>
    <n v="1"/>
    <s v="Little Rock - Downtown"/>
    <s v="Pulaski"/>
    <s v="Gracie Mansion"/>
    <m/>
    <s v="503 East 6th Street"/>
    <s v="Little Rock"/>
    <s v="AR"/>
    <x v="397"/>
    <n v="34.742528100000001"/>
    <n v="-92.266468000000003"/>
    <n v="5013721803"/>
    <n v="75"/>
    <n v="49583"/>
    <n v="2.65"/>
    <x v="3"/>
    <x v="1"/>
    <s v="Completed"/>
    <m/>
    <m/>
    <m/>
    <d v="1979-01-01T00:00:00"/>
    <b v="0"/>
    <m/>
    <s v="N"/>
    <s v="N"/>
    <s v="N"/>
    <s v="N"/>
    <m/>
    <m/>
    <m/>
    <n v="93.3"/>
    <x v="334"/>
    <s v="matrix.pi-ei.com/PropertyDetail/All?MarketID=54&amp;PropertyID=189"/>
  </r>
  <r>
    <s v="54_192"/>
    <n v="54"/>
    <s v="Little Rock"/>
    <n v="18"/>
    <s v="Cabot"/>
    <s v="Lonoke"/>
    <s v="North Ridge"/>
    <s v="Mockingbird"/>
    <s v="601 Mockingbird Lane"/>
    <s v="Cabot"/>
    <s v="AR"/>
    <x v="17"/>
    <n v="34.981234899999997"/>
    <n v="-92.0169298"/>
    <n v="5018437131"/>
    <n v="73"/>
    <n v="62050"/>
    <n v="3.28"/>
    <x v="0"/>
    <x v="1"/>
    <s v="Completed"/>
    <m/>
    <m/>
    <m/>
    <d v="1995-01-01T00:00:00"/>
    <b v="0"/>
    <m/>
    <s v="N"/>
    <s v="N"/>
    <s v="N"/>
    <s v="N"/>
    <m/>
    <m/>
    <m/>
    <n v="100"/>
    <x v="335"/>
    <s v="matrix.pi-ei.com/PropertyDetail/All?MarketID=54&amp;PropertyID=192"/>
  </r>
  <r>
    <s v="54_223"/>
    <n v="54"/>
    <s v="Little Rock"/>
    <n v="8"/>
    <s v="Alexander-Mabelvale"/>
    <s v="Pulaski"/>
    <s v="Cottages of Otter Creek"/>
    <m/>
    <s v="101 Quail Run Circle"/>
    <s v="Little Rock"/>
    <s v="AR"/>
    <x v="399"/>
    <n v="34.6571"/>
    <n v="-92.430164000000005"/>
    <n v="5014555549"/>
    <n v="96"/>
    <n v="65120"/>
    <n v="8.74"/>
    <x v="5"/>
    <x v="2"/>
    <s v="Completed"/>
    <m/>
    <m/>
    <m/>
    <d v="2002-01-01T00:00:00"/>
    <b v="0"/>
    <m/>
    <s v="N"/>
    <s v="P"/>
    <s v="N"/>
    <s v="A"/>
    <m/>
    <m/>
    <m/>
    <m/>
    <x v="336"/>
    <s v="matrix.pi-ei.com/PropertyDetail/All?MarketID=54&amp;PropertyID=223"/>
  </r>
  <r>
    <s v="54_225"/>
    <n v="54"/>
    <s v="Little Rock"/>
    <n v="15"/>
    <s v="North Little Rock"/>
    <s v="Pulaski"/>
    <s v="Villas of North Little Rock, The"/>
    <m/>
    <s v="2601 Pershing Circle"/>
    <s v="North Little Rock"/>
    <s v="AR"/>
    <x v="5"/>
    <n v="34.776208400000002"/>
    <n v="-92.284738599999997"/>
    <n v="5017537780"/>
    <n v="90"/>
    <n v="89575"/>
    <n v="7.51"/>
    <x v="7"/>
    <x v="4"/>
    <s v="Completed"/>
    <m/>
    <m/>
    <m/>
    <d v="2011-01-01T00:00:00"/>
    <b v="0"/>
    <m/>
    <s v="N"/>
    <s v="P"/>
    <s v="N"/>
    <s v="A"/>
    <m/>
    <m/>
    <m/>
    <m/>
    <x v="337"/>
    <s v="matrix.pi-ei.com/PropertyDetail/All?MarketID=54&amp;PropertyID=225"/>
  </r>
  <r>
    <s v="54_231"/>
    <n v="54"/>
    <s v="Little Rock"/>
    <n v="8"/>
    <s v="Alexander-Mabelvale"/>
    <s v="Pulaski"/>
    <s v="Wimbledon Green"/>
    <m/>
    <s v="1 Wimbledon Green Circle"/>
    <s v="Little Rock"/>
    <s v="AR"/>
    <x v="399"/>
    <n v="34.670743000000002"/>
    <n v="-92.429158999999999"/>
    <n v="5014555300"/>
    <n v="96"/>
    <n v="87872"/>
    <n v="6.49"/>
    <x v="5"/>
    <x v="5"/>
    <s v="Completed"/>
    <m/>
    <m/>
    <m/>
    <d v="2005-01-01T00:00:00"/>
    <b v="0"/>
    <m/>
    <s v="N"/>
    <s v="N"/>
    <s v="N"/>
    <s v="N"/>
    <m/>
    <m/>
    <m/>
    <n v="99"/>
    <x v="338"/>
    <s v="matrix.pi-ei.com/PropertyDetail/All?MarketID=54&amp;PropertyID=231"/>
  </r>
  <r>
    <s v="54_234"/>
    <n v="54"/>
    <s v="Little Rock"/>
    <n v="26"/>
    <s v="Conway"/>
    <s v="Faulkner"/>
    <s v="Brentwood"/>
    <m/>
    <s v="3034 Donnell Ridge Road"/>
    <s v="Conway"/>
    <s v="AR"/>
    <x v="8"/>
    <n v="35.069747"/>
    <n v="-92.475403"/>
    <n v="5017300009"/>
    <n v="78"/>
    <n v="76200"/>
    <n v="5.94"/>
    <x v="5"/>
    <x v="2"/>
    <s v="Completed"/>
    <m/>
    <m/>
    <m/>
    <d v="1973-01-01T00:00:00"/>
    <b v="0"/>
    <m/>
    <s v="N"/>
    <s v="N"/>
    <s v="N"/>
    <s v="N"/>
    <m/>
    <m/>
    <m/>
    <n v="91"/>
    <x v="82"/>
    <s v="matrix.pi-ei.com/PropertyDetail/All?MarketID=54&amp;PropertyID=234"/>
  </r>
  <r>
    <s v="54_236"/>
    <n v="54"/>
    <s v="Little Rock"/>
    <n v="1"/>
    <s v="Little Rock - Downtown"/>
    <s v="Pulaski"/>
    <s v="Sunset Terrace"/>
    <m/>
    <s v="2800 South Battery Street"/>
    <s v="Little Rock"/>
    <s v="AR"/>
    <x v="11"/>
    <n v="34.722443200000001"/>
    <n v="-92.296032600000004"/>
    <n v="5013721808"/>
    <n v="74"/>
    <n v="71640"/>
    <n v="8.98"/>
    <x v="3"/>
    <x v="0"/>
    <s v="Completed"/>
    <m/>
    <m/>
    <m/>
    <d v="1942-01-01T00:00:00"/>
    <b v="0"/>
    <m/>
    <s v="N"/>
    <s v="A"/>
    <s v="N"/>
    <s v="N"/>
    <m/>
    <m/>
    <m/>
    <m/>
    <x v="1"/>
    <s v="matrix.pi-ei.com/PropertyDetail/All?MarketID=54&amp;PropertyID=236"/>
  </r>
  <r>
    <s v="54_249"/>
    <n v="54"/>
    <s v="Little Rock"/>
    <n v="13"/>
    <s v="Maumelle"/>
    <s v="Pulaski"/>
    <s v="Millwood Landing"/>
    <m/>
    <s v="200 Millwood Circle"/>
    <s v="Maumelle"/>
    <s v="AR"/>
    <x v="13"/>
    <n v="34.858752000000003"/>
    <n v="-92.404739000000006"/>
    <n v="5018511900"/>
    <n v="96"/>
    <n v="96336"/>
    <n v="6.69"/>
    <x v="5"/>
    <x v="3"/>
    <s v="Completed"/>
    <m/>
    <m/>
    <m/>
    <d v="1980-01-01T00:00:00"/>
    <b v="0"/>
    <m/>
    <s v="N"/>
    <s v="P"/>
    <s v="N"/>
    <s v="N"/>
    <m/>
    <m/>
    <m/>
    <n v="99"/>
    <x v="339"/>
    <s v="matrix.pi-ei.com/PropertyDetail/All?MarketID=54&amp;PropertyID=249"/>
  </r>
  <r>
    <s v="54_257"/>
    <n v="54"/>
    <s v="Little Rock"/>
    <n v="16"/>
    <s v="Gibson-Sherwood"/>
    <s v="Pulaski"/>
    <s v="Hidden Valley"/>
    <m/>
    <s v="8825 Thomas Street"/>
    <s v="Sherwood"/>
    <s v="AR"/>
    <x v="14"/>
    <n v="34.836170299999999"/>
    <n v="-92.225715300000005"/>
    <n v="5018348042"/>
    <n v="83"/>
    <n v="52050"/>
    <n v="3"/>
    <x v="0"/>
    <x v="2"/>
    <s v="Completed"/>
    <m/>
    <m/>
    <m/>
    <d v="1991-01-01T00:00:00"/>
    <b v="0"/>
    <m/>
    <s v="N"/>
    <s v="N"/>
    <s v="N"/>
    <s v="N"/>
    <m/>
    <m/>
    <m/>
    <n v="100"/>
    <x v="340"/>
    <s v="matrix.pi-ei.com/PropertyDetail/All?MarketID=54&amp;PropertyID=257"/>
  </r>
  <r>
    <s v="54_265"/>
    <n v="54"/>
    <s v="Little Rock"/>
    <n v="8"/>
    <s v="Alexander-Mabelvale"/>
    <s v="Pulaski"/>
    <s v="Whisperwood Town Homes"/>
    <m/>
    <s v="8419 Baseline Road"/>
    <s v="Little Rock"/>
    <s v="AR"/>
    <x v="15"/>
    <n v="34.669452"/>
    <n v="-92.371531000000004"/>
    <n v="5015622411"/>
    <n v="86"/>
    <n v="66986"/>
    <n v="4.13"/>
    <x v="4"/>
    <x v="1"/>
    <s v="Completed"/>
    <m/>
    <m/>
    <m/>
    <d v="1974-01-01T00:00:00"/>
    <b v="0"/>
    <m/>
    <s v="N"/>
    <s v="N"/>
    <s v="N"/>
    <s v="N"/>
    <m/>
    <m/>
    <m/>
    <n v="89.5"/>
    <x v="341"/>
    <s v="matrix.pi-ei.com/PropertyDetail/All?MarketID=54&amp;PropertyID=265"/>
  </r>
  <r>
    <s v="54_286"/>
    <n v="54"/>
    <s v="Little Rock"/>
    <n v="24"/>
    <s v="River Mountain"/>
    <s v="Pulaski"/>
    <s v="Bowman Heights"/>
    <m/>
    <s v="420 Markham Mesa Place"/>
    <s v="Little Rock"/>
    <s v="AR"/>
    <x v="400"/>
    <n v="34.757161199999999"/>
    <n v="-92.401593500000004"/>
    <n v="5012241088"/>
    <n v="80"/>
    <n v="57648"/>
    <n v="3.54"/>
    <x v="0"/>
    <x v="2"/>
    <s v="Completed"/>
    <m/>
    <m/>
    <m/>
    <d v="1980-01-01T00:00:00"/>
    <b v="0"/>
    <m/>
    <s v="N"/>
    <s v="N"/>
    <s v="N"/>
    <s v="N"/>
    <m/>
    <m/>
    <m/>
    <n v="90"/>
    <x v="342"/>
    <s v="matrix.pi-ei.com/PropertyDetail/All?MarketID=54&amp;PropertyID=286"/>
  </r>
  <r>
    <s v="54_289"/>
    <n v="54"/>
    <s v="Little Rock"/>
    <n v="15"/>
    <s v="North Little Rock"/>
    <s v="Pulaski"/>
    <s v="Theressa James Manor"/>
    <m/>
    <s v="400 West 4th Street"/>
    <s v="North Little Rock"/>
    <s v="AR"/>
    <x v="5"/>
    <n v="34.756728000000003"/>
    <n v="-92.271912"/>
    <n v="5013726603"/>
    <n v="89"/>
    <n v="44500"/>
    <n v="2.61"/>
    <x v="4"/>
    <x v="1"/>
    <s v="Completed"/>
    <m/>
    <m/>
    <m/>
    <d v="1985-01-01T00:00:00"/>
    <b v="0"/>
    <m/>
    <s v="N"/>
    <s v="A"/>
    <s v="N"/>
    <s v="A"/>
    <m/>
    <m/>
    <m/>
    <m/>
    <x v="1"/>
    <s v="matrix.pi-ei.com/PropertyDetail/All?MarketID=54&amp;PropertyID=289"/>
  </r>
  <r>
    <s v="54_294"/>
    <n v="54"/>
    <s v="Little Rock"/>
    <n v="15"/>
    <s v="North Little Rock"/>
    <s v="Pulaski"/>
    <s v="Windemere Hills"/>
    <m/>
    <s v="1901 Crutcher Street"/>
    <s v="North Little Rock"/>
    <s v="AR"/>
    <x v="5"/>
    <n v="34.773409100000002"/>
    <n v="-92.2872232"/>
    <n v="5017538516"/>
    <n v="75"/>
    <n v="60450"/>
    <n v="21.3"/>
    <x v="6"/>
    <x v="4"/>
    <s v="Completed"/>
    <m/>
    <m/>
    <m/>
    <d v="1963-01-01T00:00:00"/>
    <b v="0"/>
    <m/>
    <s v="N"/>
    <s v="A"/>
    <s v="N"/>
    <s v="N"/>
    <m/>
    <m/>
    <m/>
    <m/>
    <x v="1"/>
    <s v="matrix.pi-ei.com/PropertyDetail/All?MarketID=54&amp;PropertyID=294"/>
  </r>
  <r>
    <s v="54_298"/>
    <n v="54"/>
    <s v="Little Rock"/>
    <n v="13"/>
    <s v="Maumelle"/>
    <s v="Pulaski"/>
    <s v="Arbour, The"/>
    <m/>
    <s v="100 Edgewood Drive"/>
    <s v="Maumelle"/>
    <s v="AR"/>
    <x v="13"/>
    <n v="34.858584"/>
    <n v="-92.406156899999999"/>
    <n v="5018516535"/>
    <n v="82"/>
    <n v="87330"/>
    <n v="5.09"/>
    <x v="3"/>
    <x v="3"/>
    <s v="Completed"/>
    <m/>
    <m/>
    <m/>
    <d v="1989-01-01T00:00:00"/>
    <b v="0"/>
    <m/>
    <s v="N"/>
    <s v="N"/>
    <s v="N"/>
    <s v="N"/>
    <m/>
    <m/>
    <m/>
    <n v="96.3"/>
    <x v="343"/>
    <s v="matrix.pi-ei.com/PropertyDetail/All?MarketID=54&amp;PropertyID=298"/>
  </r>
  <r>
    <s v="54_302"/>
    <n v="54"/>
    <s v="Little Rock"/>
    <n v="11"/>
    <s v="Midtown"/>
    <s v="Pulaski"/>
    <s v="Breckenridge Square"/>
    <m/>
    <s v="1001 Breckenridge Drive"/>
    <s v="Little Rock"/>
    <s v="AR"/>
    <x v="3"/>
    <n v="34.76343"/>
    <n v="-92.389224999999996"/>
    <n v="5012255404"/>
    <n v="88"/>
    <n v="79992"/>
    <n v="4.83"/>
    <x v="4"/>
    <x v="3"/>
    <s v="Completed"/>
    <m/>
    <m/>
    <m/>
    <d v="1973-01-01T00:00:00"/>
    <b v="0"/>
    <m/>
    <s v="N"/>
    <s v="N"/>
    <s v="N"/>
    <s v="N"/>
    <m/>
    <m/>
    <m/>
    <n v="94.3"/>
    <x v="90"/>
    <s v="matrix.pi-ei.com/PropertyDetail/All?MarketID=54&amp;PropertyID=302"/>
  </r>
  <r>
    <s v="54_303"/>
    <n v="54"/>
    <s v="Little Rock"/>
    <n v="12"/>
    <s v="Cammack Village"/>
    <s v="Pulaski"/>
    <s v="Foxglen"/>
    <m/>
    <s v="8100 Cantrell Road"/>
    <s v="Little Rock"/>
    <s v="AR"/>
    <x v="401"/>
    <n v="34.778270999999997"/>
    <n v="-92.366008800000003"/>
    <n v="5012242345"/>
    <n v="96"/>
    <n v="85984"/>
    <n v="5.64"/>
    <x v="3"/>
    <x v="3"/>
    <s v="Completed"/>
    <m/>
    <m/>
    <m/>
    <d v="1984-01-01T00:00:00"/>
    <b v="0"/>
    <m/>
    <s v="N"/>
    <s v="N"/>
    <s v="N"/>
    <s v="N"/>
    <m/>
    <m/>
    <m/>
    <n v="99"/>
    <x v="344"/>
    <s v="matrix.pi-ei.com/PropertyDetail/All?MarketID=54&amp;PropertyID=303"/>
  </r>
  <r>
    <s v="54_304"/>
    <n v="54"/>
    <s v="Little Rock"/>
    <n v="16"/>
    <s v="Gibson-Sherwood"/>
    <s v="Pulaski"/>
    <s v="Senior Residences of Sherwood"/>
    <m/>
    <s v="201 Teague Lane"/>
    <s v="Sherwood"/>
    <s v="AR"/>
    <x v="14"/>
    <n v="34.849398999999998"/>
    <n v="-92.190554000000006"/>
    <n v="5018353434"/>
    <n v="78"/>
    <n v="54942"/>
    <n v="5.27"/>
    <x v="3"/>
    <x v="2"/>
    <s v="Completed"/>
    <m/>
    <m/>
    <m/>
    <d v="2002-01-01T00:00:00"/>
    <b v="0"/>
    <m/>
    <s v="N"/>
    <s v="P"/>
    <s v="N"/>
    <s v="A"/>
    <m/>
    <m/>
    <m/>
    <m/>
    <x v="214"/>
    <s v="matrix.pi-ei.com/PropertyDetail/All?MarketID=54&amp;PropertyID=304"/>
  </r>
  <r>
    <s v="54_307"/>
    <n v="54"/>
    <s v="Little Rock"/>
    <n v="22"/>
    <s v="Bryant"/>
    <s v="Saline"/>
    <s v="Fieldstone Townhomes of Bryant"/>
    <m/>
    <s v="1916 Brandon Road"/>
    <s v="Bryant"/>
    <s v="AR"/>
    <x v="402"/>
    <n v="34.616507200000001"/>
    <n v="-92.513893800000005"/>
    <n v="5018475377"/>
    <n v="96"/>
    <n v="116108"/>
    <n v="5.45"/>
    <x v="5"/>
    <x v="3"/>
    <s v="Completed"/>
    <m/>
    <m/>
    <m/>
    <d v="2004-01-01T00:00:00"/>
    <b v="0"/>
    <m/>
    <s v="N"/>
    <s v="N"/>
    <s v="N"/>
    <s v="N"/>
    <m/>
    <m/>
    <m/>
    <n v="100"/>
    <x v="345"/>
    <s v="matrix.pi-ei.com/PropertyDetail/All?MarketID=54&amp;PropertyID=307"/>
  </r>
  <r>
    <s v="54_308"/>
    <n v="54"/>
    <s v="Little Rock"/>
    <n v="11"/>
    <s v="Midtown"/>
    <s v="Pulaski"/>
    <s v="Tanglewood"/>
    <m/>
    <s v="7575 Cantrell Road"/>
    <s v="Little Rock"/>
    <s v="AR"/>
    <x v="398"/>
    <n v="34.769550000000002"/>
    <n v="-92.357338999999996"/>
    <n v="5016669502"/>
    <n v="92"/>
    <n v="71480"/>
    <n v="3.04"/>
    <x v="4"/>
    <x v="2"/>
    <s v="Completed"/>
    <m/>
    <m/>
    <m/>
    <d v="1968-01-01T00:00:00"/>
    <b v="0"/>
    <m/>
    <s v="N"/>
    <s v="N"/>
    <s v="N"/>
    <s v="N"/>
    <m/>
    <m/>
    <m/>
    <n v="98.9"/>
    <x v="264"/>
    <s v="matrix.pi-ei.com/PropertyDetail/All?MarketID=54&amp;PropertyID=308"/>
  </r>
  <r>
    <s v="54_309"/>
    <n v="54"/>
    <s v="Little Rock"/>
    <n v="11"/>
    <s v="Midtown"/>
    <s v="Pulaski"/>
    <s v="Brook Valley"/>
    <m/>
    <s v="1100 Brookside Drive"/>
    <s v="Little Rock"/>
    <s v="AR"/>
    <x v="401"/>
    <n v="34.762934999999999"/>
    <n v="-92.372664"/>
    <n v="5012275894"/>
    <n v="80"/>
    <n v="64000"/>
    <n v="5.29"/>
    <x v="3"/>
    <x v="3"/>
    <s v="Completed"/>
    <m/>
    <m/>
    <m/>
    <d v="1978-01-01T00:00:00"/>
    <b v="0"/>
    <m/>
    <s v="N"/>
    <s v="P"/>
    <s v="N"/>
    <s v="N"/>
    <m/>
    <m/>
    <m/>
    <n v="93.8"/>
    <x v="346"/>
    <s v="matrix.pi-ei.com/PropertyDetail/All?MarketID=54&amp;PropertyID=309"/>
  </r>
  <r>
    <s v="54_310"/>
    <n v="54"/>
    <s v="Little Rock"/>
    <n v="9"/>
    <s v="Rock Creek"/>
    <s v="Pulaski"/>
    <s v="Rowan Park"/>
    <s v="Rowan Park at Kanis"/>
    <s v="1000 Kirby Road"/>
    <s v="Little Rock"/>
    <s v="AR"/>
    <x v="400"/>
    <n v="34.746631999999998"/>
    <n v="-92.429803000000007"/>
    <n v="5015098687"/>
    <n v="72"/>
    <n v="73896"/>
    <n v="6.82"/>
    <x v="2"/>
    <x v="2"/>
    <s v="Completed"/>
    <m/>
    <m/>
    <m/>
    <d v="2011-01-01T00:00:00"/>
    <b v="0"/>
    <m/>
    <s v="N"/>
    <s v="N"/>
    <s v="N"/>
    <s v="N"/>
    <m/>
    <m/>
    <m/>
    <n v="91.8"/>
    <x v="347"/>
    <s v="matrix.pi-ei.com/PropertyDetail/All?MarketID=54&amp;PropertyID=310"/>
  </r>
  <r>
    <s v="54_375961"/>
    <n v="54"/>
    <s v="Little Rock"/>
    <n v="13"/>
    <s v="Maumelle"/>
    <s v="Pulaski"/>
    <s v="Windsor Park Townhomes"/>
    <m/>
    <s v="2 Windsor Drive"/>
    <s v="Maumelle"/>
    <s v="AR"/>
    <x v="13"/>
    <n v="34.879534"/>
    <n v="-92.394503999999998"/>
    <n v="5018511707"/>
    <n v="72"/>
    <n v="83400"/>
    <n v="7.4"/>
    <x v="3"/>
    <x v="2"/>
    <s v="Completed"/>
    <m/>
    <m/>
    <m/>
    <d v="2001-01-01T00:00:00"/>
    <b v="0"/>
    <m/>
    <s v="N"/>
    <s v="N"/>
    <s v="N"/>
    <s v="N"/>
    <m/>
    <m/>
    <m/>
    <n v="100"/>
    <x v="348"/>
    <s v="matrix.pi-ei.com/PropertyDetail/All?MarketID=54&amp;PropertyID=375961"/>
  </r>
  <r>
    <s v="54_915417"/>
    <n v="54"/>
    <s v="Little Rock"/>
    <n v="10"/>
    <s v="John Barrow"/>
    <s v="Pulaski"/>
    <s v="Ridge at Little Rock, The"/>
    <m/>
    <s v="1623 Caulden Avenue"/>
    <s v="Little Rock"/>
    <s v="AR"/>
    <x v="1"/>
    <n v="34.737765000000003"/>
    <n v="-92.356572"/>
    <m/>
    <n v="96"/>
    <n v="0"/>
    <n v="7.75"/>
    <x v="1"/>
    <x v="1"/>
    <s v="Planned"/>
    <d v="2019-01-31T00:00:00"/>
    <m/>
    <m/>
    <m/>
    <m/>
    <m/>
    <m/>
    <m/>
    <m/>
    <m/>
    <m/>
    <m/>
    <m/>
    <m/>
    <x v="1"/>
    <s v="matrix.pi-ei.com/PropertyDetail/All?MarketID=54&amp;PropertyID=915417"/>
  </r>
  <r>
    <s v="54_928927"/>
    <n v="54"/>
    <s v="Little Rock"/>
    <n v="15"/>
    <s v="North Little Rock"/>
    <s v="Pulaski"/>
    <s v="SW Bowker"/>
    <m/>
    <s v="2503 Division Street"/>
    <s v="North Little Rock"/>
    <s v="AR"/>
    <x v="5"/>
    <n v="34.779062000000003"/>
    <n v="-92.283265999999998"/>
    <n v="5017589203"/>
    <n v="74"/>
    <n v="51208"/>
    <n v="3"/>
    <x v="4"/>
    <x v="4"/>
    <s v="Completed"/>
    <m/>
    <m/>
    <m/>
    <d v="1983-01-01T00:00:00"/>
    <b v="0"/>
    <m/>
    <s v="N"/>
    <s v="A"/>
    <s v="N"/>
    <s v="A"/>
    <m/>
    <m/>
    <m/>
    <m/>
    <x v="1"/>
    <s v="matrix.pi-ei.com/PropertyDetail/All?MarketID=54&amp;PropertyID=928927"/>
  </r>
  <r>
    <s v="54_941"/>
    <n v="54"/>
    <s v="Little Rock"/>
    <n v="11"/>
    <s v="Midtown"/>
    <s v="Pulaski"/>
    <s v="Normandy Place"/>
    <m/>
    <s v="7111 Indiana Avenue"/>
    <s v="Little Rock"/>
    <s v="AR"/>
    <x v="398"/>
    <n v="34.767826900000003"/>
    <n v="-92.353318000000002"/>
    <n v="5016638648"/>
    <n v="80"/>
    <n v="78400"/>
    <n v="1.44"/>
    <x v="0"/>
    <x v="2"/>
    <s v="Completed"/>
    <m/>
    <m/>
    <m/>
    <d v="1974-01-01T00:00:00"/>
    <b v="0"/>
    <m/>
    <s v="N"/>
    <s v="N"/>
    <s v="N"/>
    <s v="N"/>
    <m/>
    <m/>
    <m/>
    <n v="88.8"/>
    <x v="348"/>
    <s v="matrix.pi-ei.com/PropertyDetail/All?MarketID=54&amp;PropertyID=941"/>
  </r>
  <r>
    <s v="54_942"/>
    <n v="54"/>
    <s v="Little Rock"/>
    <n v="17"/>
    <s v="Jacksonville"/>
    <s v="Pulaski"/>
    <s v="Senior Residences of Jacksonville"/>
    <m/>
    <s v="818 East Martin Street"/>
    <s v="Jacksonville"/>
    <s v="AR"/>
    <x v="0"/>
    <n v="34.875934000000001"/>
    <n v="-92.099504899999999"/>
    <n v="5019823928"/>
    <n v="80"/>
    <n v="57392"/>
    <n v="6.03"/>
    <x v="5"/>
    <x v="1"/>
    <s v="Completed"/>
    <m/>
    <m/>
    <m/>
    <d v="2002-01-01T00:00:00"/>
    <b v="0"/>
    <m/>
    <s v="N"/>
    <s v="P"/>
    <s v="N"/>
    <s v="A"/>
    <m/>
    <m/>
    <m/>
    <m/>
    <x v="349"/>
    <s v="matrix.pi-ei.com/PropertyDetail/All?MarketID=54&amp;PropertyID=942"/>
  </r>
  <r>
    <s v="54_956"/>
    <n v="54"/>
    <s v="Little Rock"/>
    <n v="1"/>
    <s v="Little Rock - Downtown"/>
    <s v="Pulaski"/>
    <s v="Residences at Pettaway"/>
    <m/>
    <s v="2020 Vance Street"/>
    <s v="Little Rock"/>
    <s v="AR"/>
    <x v="11"/>
    <n v="34.728836000000001"/>
    <n v="-92.265474999999995"/>
    <m/>
    <n v="80"/>
    <n v="0"/>
    <m/>
    <x v="1"/>
    <x v="0"/>
    <s v="Prospective"/>
    <m/>
    <m/>
    <m/>
    <m/>
    <m/>
    <m/>
    <m/>
    <s v="P"/>
    <m/>
    <m/>
    <m/>
    <b v="1"/>
    <m/>
    <m/>
    <x v="1"/>
    <s v="matrix.pi-ei.com/PropertyDetail/All?MarketID=54&amp;PropertyID=956"/>
  </r>
  <r>
    <s v="54_966"/>
    <n v="54"/>
    <s v="Little Rock"/>
    <n v="2"/>
    <s v="Little Rock National Airport"/>
    <s v="Pulaski"/>
    <s v="Artisan on Collins"/>
    <m/>
    <s v="East 4th Street &amp; Rector Street"/>
    <s v="Little Rock"/>
    <s v="AR"/>
    <x v="397"/>
    <n v="34.744087"/>
    <n v="-92.262529000000001"/>
    <m/>
    <n v="80"/>
    <n v="0"/>
    <n v="1.05"/>
    <x v="1"/>
    <x v="1"/>
    <s v="Prospective"/>
    <m/>
    <m/>
    <m/>
    <m/>
    <m/>
    <m/>
    <m/>
    <m/>
    <m/>
    <m/>
    <m/>
    <m/>
    <m/>
    <m/>
    <x v="1"/>
    <s v="matrix.pi-ei.com/PropertyDetail/All?MarketID=54&amp;PropertyID=966"/>
  </r>
  <r>
    <s v="54_970"/>
    <n v="54"/>
    <s v="Little Rock"/>
    <n v="1"/>
    <s v="Little Rock - Downtown"/>
    <s v="Pulaski"/>
    <s v="Boyle Building"/>
    <m/>
    <s v="500 South Main Street"/>
    <s v="Little Rock"/>
    <s v="AR"/>
    <x v="4"/>
    <n v="34.744014"/>
    <n v="-92.271473"/>
    <m/>
    <n v="96"/>
    <n v="0"/>
    <m/>
    <x v="1"/>
    <x v="2"/>
    <s v="Prospective"/>
    <m/>
    <m/>
    <m/>
    <m/>
    <m/>
    <m/>
    <m/>
    <m/>
    <m/>
    <m/>
    <m/>
    <m/>
    <m/>
    <m/>
    <x v="1"/>
    <s v="matrix.pi-ei.com/PropertyDetail/All?MarketID=54&amp;PropertyID=970"/>
  </r>
  <r>
    <s v="71_1129386"/>
    <n v="71"/>
    <s v="Nashville"/>
    <n v="1"/>
    <s v="Downtown - north"/>
    <s v="Davidson"/>
    <s v="Hamilton, The"/>
    <m/>
    <s v="6th Avenue North &amp; Hume Street"/>
    <s v="Nashville"/>
    <s v="TN"/>
    <x v="19"/>
    <n v="36.178161000000003"/>
    <n v="-86.792190000000005"/>
    <m/>
    <n v="85"/>
    <n v="0"/>
    <m/>
    <x v="1"/>
    <x v="1"/>
    <s v="Under Construction"/>
    <d v="2020-03-24T00:00:00"/>
    <d v="2020-11-01T00:00:00"/>
    <m/>
    <d v="2022-01-31T00:00:00"/>
    <m/>
    <m/>
    <m/>
    <m/>
    <m/>
    <m/>
    <m/>
    <m/>
    <m/>
    <m/>
    <x v="1"/>
    <s v="matrix.pi-ei.com/PropertyDetail/All?MarketID=71&amp;PropertyID=1129386"/>
  </r>
  <r>
    <s v="71_115"/>
    <n v="71"/>
    <s v="Nashville"/>
    <n v="16"/>
    <s v="West Nashville"/>
    <s v="Davidson"/>
    <s v="Cumberland Retreat"/>
    <m/>
    <s v="411 Annex Avenue"/>
    <s v="Nashville"/>
    <s v="TN"/>
    <x v="24"/>
    <n v="36.145173"/>
    <n v="-86.889595999999997"/>
    <n v="6153560257"/>
    <n v="80"/>
    <n v="73980"/>
    <n v="6.63"/>
    <x v="0"/>
    <x v="2"/>
    <s v="Completed"/>
    <m/>
    <m/>
    <m/>
    <d v="1970-01-01T00:00:00"/>
    <b v="0"/>
    <m/>
    <s v="N"/>
    <s v="N"/>
    <s v="N"/>
    <s v="N"/>
    <m/>
    <m/>
    <m/>
    <n v="78.8"/>
    <x v="84"/>
    <s v="matrix.pi-ei.com/PropertyDetail/All?MarketID=71&amp;PropertyID=115"/>
  </r>
  <r>
    <s v="71_1153171"/>
    <n v="71"/>
    <s v="Nashville"/>
    <n v="3"/>
    <s v="Clovernook"/>
    <s v="Davidson"/>
    <s v="Lebanon Pike Residential"/>
    <m/>
    <s v="1600 Lebanon Pike"/>
    <s v="Nashville"/>
    <s v="TN"/>
    <x v="22"/>
    <n v="36.154390999999997"/>
    <n v="-86.719390000000004"/>
    <m/>
    <n v="79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153171"/>
  </r>
  <r>
    <s v="71_1154022"/>
    <n v="71"/>
    <s v="Nashville"/>
    <n v="30"/>
    <s v="Springfield/Greenbrier"/>
    <s v="Robertson"/>
    <s v="Flats at Mooreland, The"/>
    <m/>
    <s v="105 Mooreland Drive"/>
    <s v="Springfield"/>
    <s v="TN"/>
    <x v="49"/>
    <n v="36.492981999999998"/>
    <n v="-86.880910999999998"/>
    <m/>
    <n v="76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154022"/>
  </r>
  <r>
    <s v="71_1170547"/>
    <n v="71"/>
    <s v="Nashville"/>
    <n v="36"/>
    <s v="Murfreesboro - north"/>
    <s v="Rutherford"/>
    <s v="Oakland Court II"/>
    <m/>
    <s v="318 East Lokey Avenue"/>
    <s v="Murfreesboro"/>
    <s v="TN"/>
    <x v="36"/>
    <n v="35.855938999999999"/>
    <n v="-86.385636000000005"/>
    <m/>
    <n v="74"/>
    <n v="0"/>
    <m/>
    <x v="1"/>
    <x v="1"/>
    <s v="Planned"/>
    <d v="2021-02-24T00:00:00"/>
    <m/>
    <m/>
    <m/>
    <m/>
    <m/>
    <m/>
    <m/>
    <m/>
    <m/>
    <m/>
    <m/>
    <m/>
    <m/>
    <x v="1"/>
    <s v="matrix.pi-ei.com/PropertyDetail/All?MarketID=71&amp;PropertyID=1170547"/>
  </r>
  <r>
    <s v="71_1170562"/>
    <n v="71"/>
    <s v="Nashville"/>
    <n v="33"/>
    <s v="La Vergne/Smyrna"/>
    <s v="Rutherford"/>
    <s v="Campbell Brown Way"/>
    <m/>
    <s v="102 Chaney Blvd"/>
    <s v="La Vergne"/>
    <s v="TN"/>
    <x v="33"/>
    <n v="35.999752000000001"/>
    <n v="-86.562899000000002"/>
    <m/>
    <n v="8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1170562"/>
  </r>
  <r>
    <s v="71_1188963"/>
    <n v="71"/>
    <s v="Nashville"/>
    <n v="27"/>
    <s v="Franklin"/>
    <s v="Williamson"/>
    <s v="Madison At Franklin, The"/>
    <m/>
    <s v="801 Del Rio Pike"/>
    <s v="Franklin"/>
    <s v="TN"/>
    <x v="25"/>
    <n v="35.934742"/>
    <n v="-86.880008000000004"/>
    <m/>
    <n v="72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1188963"/>
  </r>
  <r>
    <s v="71_122"/>
    <n v="71"/>
    <s v="Nashville"/>
    <n v="18"/>
    <s v="Goodlettsville - south"/>
    <s v="Davidson"/>
    <s v="Dupont Avenue"/>
    <m/>
    <s v="601 North Dupont Avenue"/>
    <s v="Madison"/>
    <s v="TN"/>
    <x v="20"/>
    <n v="36.267499999999998"/>
    <n v="-86.698251999999997"/>
    <n v="6158685216"/>
    <n v="96"/>
    <n v="62400"/>
    <n v="4.4000000000000004"/>
    <x v="0"/>
    <x v="0"/>
    <s v="Completed"/>
    <m/>
    <m/>
    <m/>
    <d v="1977-01-01T00:00:00"/>
    <b v="0"/>
    <m/>
    <s v="N"/>
    <s v="N"/>
    <s v="N"/>
    <s v="N"/>
    <m/>
    <m/>
    <m/>
    <n v="93.8"/>
    <x v="350"/>
    <s v="matrix.pi-ei.com/PropertyDetail/All?MarketID=71&amp;PropertyID=122"/>
  </r>
  <r>
    <s v="71_125"/>
    <n v="71"/>
    <s v="Nashville"/>
    <n v="2"/>
    <s v="East End"/>
    <s v="Davidson"/>
    <s v="East River Place"/>
    <m/>
    <s v="704 Ramsey Street"/>
    <s v="Nashville"/>
    <s v="TN"/>
    <x v="45"/>
    <n v="36.175561999999999"/>
    <n v="-86.761152999999993"/>
    <n v="6152552313"/>
    <n v="90"/>
    <n v="120402"/>
    <n v="5.63"/>
    <x v="5"/>
    <x v="0"/>
    <s v="Completed"/>
    <m/>
    <m/>
    <m/>
    <d v="2009-01-01T00:00:00"/>
    <b v="0"/>
    <m/>
    <s v="N"/>
    <s v="A"/>
    <s v="N"/>
    <s v="N"/>
    <m/>
    <m/>
    <m/>
    <m/>
    <x v="1"/>
    <s v="matrix.pi-ei.com/PropertyDetail/All?MarketID=71&amp;PropertyID=125"/>
  </r>
  <r>
    <s v="71_1286850"/>
    <n v="71"/>
    <s v="Nashville"/>
    <n v="5"/>
    <s v="Midtown/Music Row"/>
    <s v="Davidson"/>
    <s v="14th Avenue Lofts"/>
    <m/>
    <s v="804 14th Avenue North"/>
    <s v="Nashville"/>
    <s v="TN"/>
    <x v="31"/>
    <n v="36.166105999999999"/>
    <n v="-86.797117"/>
    <m/>
    <n v="72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286850"/>
  </r>
  <r>
    <s v="71_1294348"/>
    <n v="71"/>
    <s v="Nashville"/>
    <n v="26"/>
    <s v="Mount Juliet"/>
    <s v="Wilson"/>
    <s v="Highlands at Hickory Hills"/>
    <m/>
    <s v="1000 Devonshire Drive"/>
    <s v="Mount Juliet"/>
    <s v="TN"/>
    <x v="403"/>
    <n v="36.212010999999997"/>
    <n v="-86.573548000000002"/>
    <n v="6159825335"/>
    <n v="99"/>
    <n v="158396"/>
    <n v="19.829999999999998"/>
    <x v="7"/>
    <x v="5"/>
    <s v="Completed"/>
    <m/>
    <m/>
    <m/>
    <d v="2021-01-01T00:00:00"/>
    <b v="0"/>
    <m/>
    <s v="N"/>
    <s v="N"/>
    <s v="N"/>
    <s v="N"/>
    <m/>
    <m/>
    <b v="1"/>
    <n v="92.9"/>
    <x v="351"/>
    <s v="matrix.pi-ei.com/PropertyDetail/All?MarketID=71&amp;PropertyID=1294348"/>
  </r>
  <r>
    <s v="71_1295718"/>
    <n v="71"/>
    <s v="Nashville"/>
    <n v="19"/>
    <s v="Nashville Shores/Hermitage"/>
    <s v="Davidson"/>
    <s v="Heritage Hills Townhomes"/>
    <m/>
    <s v="1066 Lady Nashville Drive"/>
    <s v="Hermitage"/>
    <s v="TN"/>
    <x v="404"/>
    <n v="36.212395999999998"/>
    <n v="-86.585650999999999"/>
    <n v="6154571927"/>
    <n v="75"/>
    <n v="113929"/>
    <n v="17.149999999999999"/>
    <x v="7"/>
    <x v="3"/>
    <s v="Completed"/>
    <m/>
    <d v="2015-10-29T00:00:00"/>
    <m/>
    <d v="2017-10-04T00:00:00"/>
    <b v="0"/>
    <m/>
    <s v="N"/>
    <s v="N"/>
    <s v="N"/>
    <s v="N"/>
    <m/>
    <m/>
    <b v="1"/>
    <n v="100"/>
    <x v="352"/>
    <s v="matrix.pi-ei.com/PropertyDetail/All?MarketID=71&amp;PropertyID=1295718"/>
  </r>
  <r>
    <s v="71_13"/>
    <n v="71"/>
    <s v="Nashville"/>
    <n v="18"/>
    <s v="Goodlettsville - south"/>
    <s v="Davidson"/>
    <s v="Amalie Meadows"/>
    <m/>
    <s v="300 Kate Street"/>
    <s v="Madison"/>
    <s v="TN"/>
    <x v="20"/>
    <n v="36.265331000000003"/>
    <n v="-86.707070999999999"/>
    <n v="6158654622"/>
    <n v="88"/>
    <n v="66400"/>
    <n v="3.79"/>
    <x v="0"/>
    <x v="0"/>
    <s v="Completed"/>
    <m/>
    <m/>
    <m/>
    <d v="1969-01-01T00:00:00"/>
    <b v="0"/>
    <m/>
    <s v="N"/>
    <s v="N"/>
    <s v="N"/>
    <s v="N"/>
    <m/>
    <m/>
    <m/>
    <n v="90.9"/>
    <x v="353"/>
    <s v="matrix.pi-ei.com/PropertyDetail/All?MarketID=71&amp;PropertyID=13"/>
  </r>
  <r>
    <s v="71_1307669"/>
    <n v="71"/>
    <s v="Nashville"/>
    <n v="22"/>
    <s v="Southeast/Brentwood"/>
    <s v="Davidson"/>
    <s v="6210 Nolensville Pike"/>
    <m/>
    <s v="6210 Nolensville Pike"/>
    <s v="Nashville"/>
    <s v="TN"/>
    <x v="28"/>
    <n v="36.021247000000002"/>
    <n v="-86.709838000000005"/>
    <m/>
    <n v="96"/>
    <n v="0"/>
    <n v="3.21"/>
    <x v="1"/>
    <x v="5"/>
    <s v="Under Construction"/>
    <d v="2021-04-13T00:00:00"/>
    <d v="2021-04-13T00:00:00"/>
    <m/>
    <d v="2022-04-30T00:00:00"/>
    <m/>
    <m/>
    <m/>
    <m/>
    <m/>
    <m/>
    <m/>
    <m/>
    <m/>
    <m/>
    <x v="1"/>
    <s v="matrix.pi-ei.com/PropertyDetail/All?MarketID=71&amp;PropertyID=1307669"/>
  </r>
  <r>
    <s v="71_1314247"/>
    <n v="71"/>
    <s v="Nashville"/>
    <n v="8"/>
    <s v="East Nashville/Inglewood"/>
    <s v="Davidson"/>
    <s v="Studio 79"/>
    <m/>
    <s v="3810 Gallatin Pike"/>
    <s v="Nashville"/>
    <s v="TN"/>
    <x v="405"/>
    <n v="36.215457000000001"/>
    <n v="-86.729425000000006"/>
    <m/>
    <n v="79"/>
    <n v="0"/>
    <m/>
    <x v="1"/>
    <x v="2"/>
    <s v="Planned"/>
    <d v="2021-05-17T00:00:00"/>
    <m/>
    <m/>
    <m/>
    <m/>
    <m/>
    <m/>
    <m/>
    <m/>
    <m/>
    <m/>
    <m/>
    <m/>
    <m/>
    <x v="1"/>
    <s v="matrix.pi-ei.com/PropertyDetail/All?MarketID=71&amp;PropertyID=1314247"/>
  </r>
  <r>
    <s v="71_1329147"/>
    <n v="71"/>
    <s v="Nashville"/>
    <n v="6"/>
    <s v="North Nashville/Bordeaux"/>
    <s v="Davidson"/>
    <s v="Stokers Lane"/>
    <m/>
    <s v="3501 Stokers Lane"/>
    <s v="Nashville"/>
    <s v="TN"/>
    <x v="26"/>
    <n v="36.210171000000003"/>
    <n v="-86.823744000000005"/>
    <m/>
    <n v="96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29147"/>
  </r>
  <r>
    <s v="71_1329575"/>
    <n v="71"/>
    <s v="Nashville"/>
    <n v="33"/>
    <s v="La Vergne/Smyrna"/>
    <s v="Rutherford"/>
    <s v="Hummingbird Hill"/>
    <m/>
    <s v="443 Mason Tucker Drive"/>
    <s v="Smyrna"/>
    <s v="TN"/>
    <x v="50"/>
    <n v="35.973376999999999"/>
    <n v="-86.529567"/>
    <n v="6152201873"/>
    <n v="96"/>
    <n v="0"/>
    <n v="2.69"/>
    <x v="1"/>
    <x v="3"/>
    <s v="Completed"/>
    <m/>
    <d v="2020-03-08T00:00:00"/>
    <d v="2021-01-01T00:00:00"/>
    <d v="2021-07-31T00:00:00"/>
    <b v="0"/>
    <m/>
    <s v="N"/>
    <s v="A"/>
    <s v="N"/>
    <s v="A"/>
    <m/>
    <m/>
    <m/>
    <m/>
    <x v="1"/>
    <s v="matrix.pi-ei.com/PropertyDetail/All?MarketID=71&amp;PropertyID=1329575"/>
  </r>
  <r>
    <s v="71_135"/>
    <n v="71"/>
    <s v="Nashville"/>
    <n v="30"/>
    <s v="Springfield/Greenbrier"/>
    <s v="Robertson"/>
    <s v="Forest Park of Springfield"/>
    <m/>
    <s v="502 Blackpatch Drive"/>
    <s v="Springfield"/>
    <s v="TN"/>
    <x v="49"/>
    <n v="36.478752"/>
    <n v="-86.865838999999994"/>
    <n v="6153842745"/>
    <n v="80"/>
    <n v="71660"/>
    <n v="8"/>
    <x v="0"/>
    <x v="1"/>
    <s v="Completed"/>
    <m/>
    <m/>
    <m/>
    <d v="1978-01-01T00:00:00"/>
    <b v="0"/>
    <m/>
    <s v="N"/>
    <s v="N"/>
    <s v="N"/>
    <s v="N"/>
    <m/>
    <m/>
    <m/>
    <n v="100"/>
    <x v="354"/>
    <s v="matrix.pi-ei.com/PropertyDetail/All?MarketID=71&amp;PropertyID=135"/>
  </r>
  <r>
    <s v="71_1352"/>
    <n v="71"/>
    <s v="Nashville"/>
    <n v="12"/>
    <s v="Elm Hill/Woodbine"/>
    <s v="Davidson"/>
    <s v="Residences at Woodbine Park"/>
    <m/>
    <s v="311 Carter Street"/>
    <s v="Nashville"/>
    <s v="TN"/>
    <x v="22"/>
    <n v="36.113722000000003"/>
    <n v="-86.744720000000001"/>
    <n v="6158332001"/>
    <n v="92"/>
    <n v="69722"/>
    <n v="3.54"/>
    <x v="7"/>
    <x v="0"/>
    <s v="Completed"/>
    <d v="2016-08-11T00:00:00"/>
    <d v="2017-01-01T00:00:00"/>
    <d v="2017-12-04T00:00:00"/>
    <d v="2018-03-26T00:00:00"/>
    <b v="0"/>
    <m/>
    <s v="N"/>
    <s v="N"/>
    <s v="N"/>
    <s v="N"/>
    <m/>
    <b v="0"/>
    <m/>
    <n v="83.7"/>
    <x v="355"/>
    <s v="matrix.pi-ei.com/PropertyDetail/All?MarketID=71&amp;PropertyID=1352"/>
  </r>
  <r>
    <s v="71_1357707"/>
    <n v="71"/>
    <s v="Nashville"/>
    <n v="37"/>
    <s v="Murfreesboro - east"/>
    <s v="Rutherford"/>
    <s v="College Pointe Center"/>
    <m/>
    <s v="Greenland Drive &amp; Old Lascassas Road"/>
    <s v="Murfreesboro"/>
    <s v="TN"/>
    <x v="36"/>
    <n v="35.854833999999997"/>
    <n v="-86.365390000000005"/>
    <m/>
    <n v="96"/>
    <n v="0"/>
    <m/>
    <x v="1"/>
    <x v="1"/>
    <s v="Prospective"/>
    <m/>
    <m/>
    <m/>
    <m/>
    <b v="0"/>
    <m/>
    <m/>
    <m/>
    <m/>
    <m/>
    <m/>
    <m/>
    <m/>
    <m/>
    <x v="1"/>
    <s v="matrix.pi-ei.com/PropertyDetail/All?MarketID=71&amp;PropertyID=1357707"/>
  </r>
  <r>
    <s v="71_139"/>
    <n v="71"/>
    <s v="Nashville"/>
    <n v="25"/>
    <s v="Gallatin"/>
    <s v="Sumner"/>
    <s v="Villages of Gallatin"/>
    <s v="Autumn Ridge, Fox Den"/>
    <s v="614 North Water Avenue"/>
    <s v="Gallatin"/>
    <s v="TN"/>
    <x v="21"/>
    <n v="36.398744000000001"/>
    <n v="-86.446144000000004"/>
    <n v="6152300017"/>
    <n v="96"/>
    <n v="93288"/>
    <n v="6.53"/>
    <x v="7"/>
    <x v="1"/>
    <s v="Completed"/>
    <m/>
    <m/>
    <m/>
    <d v="1998-01-01T00:00:00"/>
    <b v="0"/>
    <m/>
    <s v="N"/>
    <s v="A"/>
    <s v="N"/>
    <s v="N"/>
    <m/>
    <m/>
    <m/>
    <m/>
    <x v="1"/>
    <s v="matrix.pi-ei.com/PropertyDetail/All?MarketID=71&amp;PropertyID=139"/>
  </r>
  <r>
    <s v="71_1403"/>
    <n v="71"/>
    <s v="Nashville"/>
    <n v="38"/>
    <s v="Murfreesboro - south"/>
    <s v="Rutherford"/>
    <s v="Midtown Estates"/>
    <m/>
    <s v="104 North Kings Hwy"/>
    <s v="Murfreesboro"/>
    <s v="TN"/>
    <x v="46"/>
    <n v="35.845799999999997"/>
    <n v="-86.404123999999996"/>
    <n v="6158962470"/>
    <n v="88"/>
    <n v="87890"/>
    <n v="2.09"/>
    <x v="3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71&amp;PropertyID=1403"/>
  </r>
  <r>
    <s v="71_141"/>
    <n v="71"/>
    <s v="Nashville"/>
    <n v="5"/>
    <s v="Midtown/Music Row"/>
    <s v="Davidson"/>
    <s v="Gale Lofts"/>
    <m/>
    <s v="811 Gale Lane"/>
    <s v="Nashville"/>
    <s v="TN"/>
    <x v="41"/>
    <n v="36.117609999999999"/>
    <n v="-86.775850000000005"/>
    <n v="6152922659"/>
    <n v="95"/>
    <n v="68000"/>
    <n v="1.45"/>
    <x v="7"/>
    <x v="2"/>
    <s v="Completed"/>
    <m/>
    <m/>
    <m/>
    <d v="2010-01-01T00:00:00"/>
    <b v="0"/>
    <m/>
    <s v="N"/>
    <s v="N"/>
    <s v="N"/>
    <s v="N"/>
    <m/>
    <m/>
    <m/>
    <n v="98.9"/>
    <x v="356"/>
    <s v="matrix.pi-ei.com/PropertyDetail/All?MarketID=71&amp;PropertyID=141"/>
  </r>
  <r>
    <s v="71_147"/>
    <n v="71"/>
    <s v="Nashville"/>
    <n v="6"/>
    <s v="North Nashville/Bordeaux"/>
    <s v="Davidson"/>
    <s v="Granstaff"/>
    <m/>
    <s v="2333 Rosa L. Parks Blvd"/>
    <s v="Nashville"/>
    <s v="TN"/>
    <x v="53"/>
    <n v="36.192973000000002"/>
    <n v="-86.810153"/>
    <n v="6152560330"/>
    <n v="90"/>
    <n v="85740"/>
    <n v="5.22"/>
    <x v="3"/>
    <x v="0"/>
    <s v="Completed"/>
    <m/>
    <m/>
    <m/>
    <d v="2000-01-01T00:00:00"/>
    <b v="0"/>
    <m/>
    <s v="N"/>
    <s v="A"/>
    <s v="N"/>
    <s v="N"/>
    <m/>
    <m/>
    <m/>
    <m/>
    <x v="1"/>
    <s v="matrix.pi-ei.com/PropertyDetail/All?MarketID=71&amp;PropertyID=147"/>
  </r>
  <r>
    <s v="71_1478"/>
    <n v="71"/>
    <s v="Nashville"/>
    <n v="25"/>
    <s v="Gallatin"/>
    <s v="Sumner"/>
    <s v="Overlook"/>
    <m/>
    <s v="311 Hancock Street"/>
    <s v="Gallatin"/>
    <s v="TN"/>
    <x v="21"/>
    <n v="36.374099000000001"/>
    <n v="-86.457047000000003"/>
    <n v="6152068343"/>
    <n v="96"/>
    <n v="0"/>
    <n v="6.99"/>
    <x v="2"/>
    <x v="1"/>
    <s v="Completed"/>
    <d v="2017-01-25T00:00:00"/>
    <d v="2017-08-15T00:00:00"/>
    <d v="2018-08-06T00:00:00"/>
    <d v="2018-12-10T00:00:00"/>
    <b v="0"/>
    <m/>
    <s v="N"/>
    <s v="A"/>
    <s v="N"/>
    <s v="N"/>
    <m/>
    <m/>
    <m/>
    <m/>
    <x v="1"/>
    <s v="matrix.pi-ei.com/PropertyDetail/All?MarketID=71&amp;PropertyID=1478"/>
  </r>
  <r>
    <s v="71_1483"/>
    <n v="71"/>
    <s v="Nashville"/>
    <n v="4"/>
    <s v="Downtown - south"/>
    <s v="Davidson"/>
    <s v="83 Freight"/>
    <m/>
    <s v="2126 Byrum Avenue"/>
    <s v="Nashville"/>
    <s v="TN"/>
    <x v="31"/>
    <n v="36.135361000000003"/>
    <n v="-86.763099999999994"/>
    <n v="6152000963"/>
    <n v="83"/>
    <n v="56000"/>
    <n v="2.0299999999999998"/>
    <x v="1"/>
    <x v="1"/>
    <s v="Completed"/>
    <d v="2017-02-22T00:00:00"/>
    <d v="2019-03-01T00:00:00"/>
    <d v="2021-06-01T00:00:00"/>
    <d v="2021-12-31T00:00:00"/>
    <b v="0"/>
    <m/>
    <s v="N"/>
    <s v="N"/>
    <s v="N"/>
    <s v="N"/>
    <m/>
    <m/>
    <m/>
    <m/>
    <x v="357"/>
    <s v="matrix.pi-ei.com/PropertyDetail/All?MarketID=71&amp;PropertyID=1483"/>
  </r>
  <r>
    <s v="71_1485"/>
    <n v="71"/>
    <s v="Nashville"/>
    <n v="32"/>
    <s v="Lebanon"/>
    <s v="Wilson"/>
    <s v="Wood Falls"/>
    <m/>
    <s v="201 Carver Lane"/>
    <s v="Lebanon"/>
    <s v="TN"/>
    <x v="35"/>
    <n v="36.221240999999999"/>
    <n v="-86.335774999999998"/>
    <n v="6154433331"/>
    <n v="76"/>
    <n v="102412"/>
    <n v="5.72"/>
    <x v="3"/>
    <x v="1"/>
    <s v="Completed"/>
    <d v="2017-01-01T00:00:00"/>
    <d v="2017-09-01T00:00:00"/>
    <d v="2019-01-31T00:00:00"/>
    <d v="2019-05-31T00:00:00"/>
    <b v="0"/>
    <m/>
    <s v="N"/>
    <s v="A"/>
    <s v="N"/>
    <s v="N"/>
    <m/>
    <b v="0"/>
    <m/>
    <m/>
    <x v="1"/>
    <s v="matrix.pi-ei.com/PropertyDetail/All?MarketID=71&amp;PropertyID=1485"/>
  </r>
  <r>
    <s v="71_1513"/>
    <n v="71"/>
    <s v="Nashville"/>
    <n v="36"/>
    <s v="Murfreesboro - north"/>
    <s v="Rutherford"/>
    <s v="Lascassas Point"/>
    <m/>
    <s v="Hazelwood Street &amp; North Tennessee Blvd"/>
    <s v="Murfreesboro"/>
    <s v="TN"/>
    <x v="36"/>
    <n v="35.862456000000002"/>
    <n v="-86.369516000000004"/>
    <m/>
    <n v="85"/>
    <n v="0"/>
    <m/>
    <x v="1"/>
    <x v="1"/>
    <s v="Prospective"/>
    <m/>
    <m/>
    <m/>
    <m/>
    <m/>
    <m/>
    <m/>
    <s v="A"/>
    <m/>
    <m/>
    <m/>
    <m/>
    <m/>
    <m/>
    <x v="1"/>
    <s v="matrix.pi-ei.com/PropertyDetail/All?MarketID=71&amp;PropertyID=1513"/>
  </r>
  <r>
    <s v="71_1517"/>
    <n v="71"/>
    <s v="Nashville"/>
    <n v="32"/>
    <s v="Lebanon"/>
    <s v="Wilson"/>
    <s v="Northwood Park"/>
    <m/>
    <s v="223 Western Avenue"/>
    <s v="Lebanon"/>
    <s v="TN"/>
    <x v="35"/>
    <n v="36.221119000000002"/>
    <n v="-86.292342000000005"/>
    <n v="6154442455"/>
    <n v="80"/>
    <n v="75200"/>
    <n v="5.57"/>
    <x v="4"/>
    <x v="1"/>
    <s v="Completed"/>
    <m/>
    <m/>
    <m/>
    <d v="1981-01-01T00:00:00"/>
    <b v="0"/>
    <m/>
    <s v="N"/>
    <s v="A"/>
    <s v="N"/>
    <s v="N"/>
    <m/>
    <m/>
    <m/>
    <m/>
    <x v="1"/>
    <s v="matrix.pi-ei.com/PropertyDetail/All?MarketID=71&amp;PropertyID=1517"/>
  </r>
  <r>
    <s v="71_160"/>
    <n v="71"/>
    <s v="Nashville"/>
    <n v="23"/>
    <s v="Bellevue"/>
    <s v="Davidson"/>
    <s v="Hallmark at Bellevue"/>
    <s v="Hallmark at Bellevue"/>
    <s v="5731 River Road"/>
    <s v="Nashville"/>
    <s v="TN"/>
    <x v="24"/>
    <n v="36.128464000000001"/>
    <n v="-86.909279999999995"/>
    <n v="6153548050"/>
    <n v="90"/>
    <n v="82284"/>
    <n v="6.63"/>
    <x v="5"/>
    <x v="2"/>
    <s v="Completed"/>
    <m/>
    <m/>
    <m/>
    <d v="2008-01-01T00:00:00"/>
    <b v="0"/>
    <m/>
    <s v="N"/>
    <s v="A"/>
    <s v="N"/>
    <s v="N"/>
    <m/>
    <m/>
    <m/>
    <m/>
    <x v="1"/>
    <s v="matrix.pi-ei.com/PropertyDetail/All?MarketID=71&amp;PropertyID=160"/>
  </r>
  <r>
    <s v="71_161"/>
    <n v="71"/>
    <s v="Nashville"/>
    <n v="5"/>
    <s v="Midtown/Music Row"/>
    <s v="Davidson"/>
    <s v="Hallmark at the Park"/>
    <m/>
    <s v="814 17th Avenue North"/>
    <s v="Nashville"/>
    <s v="TN"/>
    <x v="31"/>
    <n v="36.163426000000001"/>
    <n v="-86.801120999999995"/>
    <n v="6153290767"/>
    <n v="90"/>
    <n v="82860"/>
    <n v="2.89"/>
    <x v="3"/>
    <x v="0"/>
    <s v="Completed"/>
    <m/>
    <m/>
    <m/>
    <d v="2006-01-01T00:00:00"/>
    <b v="0"/>
    <m/>
    <s v="N"/>
    <s v="A"/>
    <s v="N"/>
    <s v="N"/>
    <m/>
    <m/>
    <m/>
    <m/>
    <x v="1"/>
    <s v="matrix.pi-ei.com/PropertyDetail/All?MarketID=71&amp;PropertyID=161"/>
  </r>
  <r>
    <s v="71_165"/>
    <n v="71"/>
    <s v="Nashville"/>
    <n v="20"/>
    <s v="Antioch - east"/>
    <s v="Davidson"/>
    <s v="Hanover Ridge"/>
    <m/>
    <s v="2925 Baby Ruth Lane"/>
    <s v="Antioch"/>
    <s v="TN"/>
    <x v="27"/>
    <n v="36.044578999999999"/>
    <n v="-86.640383999999997"/>
    <n v="6157310279"/>
    <n v="72"/>
    <n v="71150"/>
    <n v="12.06"/>
    <x v="5"/>
    <x v="1"/>
    <s v="Completed"/>
    <m/>
    <m/>
    <m/>
    <d v="2008-01-01T00:00:00"/>
    <b v="0"/>
    <m/>
    <s v="N"/>
    <s v="A"/>
    <s v="N"/>
    <s v="N"/>
    <m/>
    <m/>
    <m/>
    <m/>
    <x v="1"/>
    <s v="matrix.pi-ei.com/PropertyDetail/All?MarketID=71&amp;PropertyID=165"/>
  </r>
  <r>
    <s v="71_168"/>
    <n v="71"/>
    <s v="Nashville"/>
    <n v="32"/>
    <s v="Lebanon"/>
    <s v="Wilson"/>
    <s v="Hartmann Plantation"/>
    <m/>
    <s v="2000 Hartmann Plantation Court"/>
    <s v="Lebanon"/>
    <s v="TN"/>
    <x v="406"/>
    <n v="36.191040000000001"/>
    <n v="-86.336259999999996"/>
    <n v="6155491940"/>
    <n v="90"/>
    <n v="102095"/>
    <n v="35.78"/>
    <x v="2"/>
    <x v="1"/>
    <s v="Completed"/>
    <m/>
    <d v="2010-01-01T00:00:00"/>
    <d v="2012-03-01T00:00:00"/>
    <d v="2013-12-31T00:00:00"/>
    <b v="0"/>
    <m/>
    <s v="N"/>
    <s v="N"/>
    <s v="N"/>
    <s v="N"/>
    <s v="N"/>
    <b v="0"/>
    <m/>
    <m/>
    <x v="317"/>
    <s v="matrix.pi-ei.com/PropertyDetail/All?MarketID=71&amp;PropertyID=168"/>
  </r>
  <r>
    <s v="71_175"/>
    <n v="71"/>
    <s v="Nashville"/>
    <n v="14"/>
    <s v="Southeast - west"/>
    <s v="Davidson"/>
    <s v="Hickory Forest"/>
    <m/>
    <s v="500 Ocala Drive"/>
    <s v="Nashville"/>
    <s v="TN"/>
    <x v="28"/>
    <n v="36.051675000000003"/>
    <n v="-86.720178000000004"/>
    <n v="6158335095"/>
    <n v="90"/>
    <n v="74960"/>
    <n v="10.02"/>
    <x v="0"/>
    <x v="1"/>
    <s v="Completed"/>
    <m/>
    <m/>
    <m/>
    <d v="1983-01-01T00:00:00"/>
    <b v="0"/>
    <m/>
    <s v="N"/>
    <s v="A"/>
    <s v="N"/>
    <s v="N"/>
    <m/>
    <m/>
    <m/>
    <m/>
    <x v="1"/>
    <s v="matrix.pi-ei.com/PropertyDetail/All?MarketID=71&amp;PropertyID=175"/>
  </r>
  <r>
    <s v="71_2"/>
    <n v="71"/>
    <s v="Nashville"/>
    <n v="30"/>
    <s v="Springfield/Greenbrier"/>
    <s v="Robertson"/>
    <s v="17th Street"/>
    <m/>
    <s v="2565 17th Avenue East"/>
    <s v="Springfield"/>
    <s v="TN"/>
    <x v="49"/>
    <n v="36.494332999999997"/>
    <n v="-86.868244000000004"/>
    <n v="6153829755"/>
    <n v="96"/>
    <n v="94008"/>
    <n v="10.44"/>
    <x v="7"/>
    <x v="1"/>
    <s v="Completed"/>
    <m/>
    <m/>
    <m/>
    <d v="2004-01-01T00:00:00"/>
    <b v="0"/>
    <m/>
    <s v="N"/>
    <s v="A"/>
    <s v="N"/>
    <s v="N"/>
    <m/>
    <m/>
    <m/>
    <m/>
    <x v="1"/>
    <s v="matrix.pi-ei.com/PropertyDetail/All?MarketID=71&amp;PropertyID=2"/>
  </r>
  <r>
    <s v="71_200"/>
    <n v="71"/>
    <s v="Nashville"/>
    <n v="22"/>
    <s v="Southeast/Brentwood"/>
    <s v="Davidson"/>
    <s v="Keystone Farms at Brentwood"/>
    <m/>
    <s v="5360 Edmondson Pike"/>
    <s v="Nashville"/>
    <s v="TN"/>
    <x v="28"/>
    <n v="36.050190999999998"/>
    <n v="-86.743339000000006"/>
    <n v="6158378776"/>
    <n v="90"/>
    <n v="104120"/>
    <n v="9.7100000000000009"/>
    <x v="5"/>
    <x v="1"/>
    <s v="Completed"/>
    <m/>
    <m/>
    <m/>
    <d v="1998-01-01T00:00:00"/>
    <b v="0"/>
    <m/>
    <s v="N"/>
    <s v="N"/>
    <s v="N"/>
    <s v="N"/>
    <m/>
    <m/>
    <m/>
    <n v="93.3"/>
    <x v="358"/>
    <s v="matrix.pi-ei.com/PropertyDetail/All?MarketID=71&amp;PropertyID=200"/>
  </r>
  <r>
    <s v="71_21"/>
    <n v="71"/>
    <s v="Nashville"/>
    <n v="5"/>
    <s v="Midtown/Music Row"/>
    <s v="Davidson"/>
    <s v="Argyle Avenue Senior"/>
    <m/>
    <s v="755 East Argyle Avenue"/>
    <s v="Nashville"/>
    <s v="TN"/>
    <x v="31"/>
    <n v="36.135911999999998"/>
    <n v="-86.777700999999993"/>
    <n v="6153834993"/>
    <n v="80"/>
    <n v="49960"/>
    <n v="2.08"/>
    <x v="5"/>
    <x v="1"/>
    <s v="Completed"/>
    <m/>
    <m/>
    <m/>
    <d v="2000-01-01T00:00:00"/>
    <b v="0"/>
    <m/>
    <s v="N"/>
    <s v="A"/>
    <s v="N"/>
    <s v="A"/>
    <m/>
    <m/>
    <m/>
    <m/>
    <x v="1"/>
    <s v="matrix.pi-ei.com/PropertyDetail/All?MarketID=71&amp;PropertyID=21"/>
  </r>
  <r>
    <s v="71_213"/>
    <n v="71"/>
    <s v="Nashville"/>
    <n v="2"/>
    <s v="East End"/>
    <s v="Davidson"/>
    <s v="Lenore Garden"/>
    <m/>
    <s v="601 Crutcher Street"/>
    <s v="Nashville"/>
    <s v="TN"/>
    <x v="45"/>
    <n v="36.163030999999997"/>
    <n v="-86.756861999999998"/>
    <n v="6152563592"/>
    <n v="76"/>
    <n v="57830"/>
    <n v="5.54"/>
    <x v="6"/>
    <x v="6"/>
    <s v="Completed"/>
    <m/>
    <m/>
    <m/>
    <d v="1967-01-01T00:00:00"/>
    <b v="0"/>
    <m/>
    <s v="N"/>
    <s v="A"/>
    <s v="N"/>
    <s v="N"/>
    <m/>
    <m/>
    <m/>
    <m/>
    <x v="1"/>
    <s v="matrix.pi-ei.com/PropertyDetail/All?MarketID=71&amp;PropertyID=213"/>
  </r>
  <r>
    <s v="71_215"/>
    <n v="71"/>
    <s v="Nashville"/>
    <n v="27"/>
    <s v="Franklin"/>
    <s v="Williamson"/>
    <s v="Liberty Oaks"/>
    <m/>
    <s v="400 Sycamore Drive"/>
    <s v="Franklin"/>
    <s v="TN"/>
    <x v="25"/>
    <n v="35.932312000000003"/>
    <n v="-86.852783000000002"/>
    <n v="6157943263"/>
    <n v="72"/>
    <n v="59688"/>
    <n v="10"/>
    <x v="0"/>
    <x v="3"/>
    <s v="Completed"/>
    <m/>
    <m/>
    <m/>
    <d v="1968-01-01T00:00:00"/>
    <b v="0"/>
    <m/>
    <s v="N"/>
    <s v="N"/>
    <s v="N"/>
    <s v="N"/>
    <m/>
    <m/>
    <m/>
    <n v="100"/>
    <x v="262"/>
    <s v="matrix.pi-ei.com/PropertyDetail/All?MarketID=71&amp;PropertyID=215"/>
  </r>
  <r>
    <s v="71_227"/>
    <n v="71"/>
    <s v="Nashville"/>
    <n v="34"/>
    <s v="Smyrna - east"/>
    <s v="Rutherford"/>
    <s v="Mayfield Manor"/>
    <m/>
    <s v="400 Mayfield Circle"/>
    <s v="Smyrna"/>
    <s v="TN"/>
    <x v="50"/>
    <n v="35.977496000000002"/>
    <n v="-86.506872999999999"/>
    <n v="6154596668"/>
    <n v="80"/>
    <n v="56000"/>
    <n v="6.5"/>
    <x v="3"/>
    <x v="3"/>
    <s v="Completed"/>
    <m/>
    <m/>
    <m/>
    <d v="2004-01-01T00:00:00"/>
    <b v="0"/>
    <m/>
    <s v="N"/>
    <s v="A"/>
    <s v="N"/>
    <s v="A"/>
    <m/>
    <m/>
    <m/>
    <m/>
    <x v="1"/>
    <s v="matrix.pi-ei.com/PropertyDetail/All?MarketID=71&amp;PropertyID=227"/>
  </r>
  <r>
    <s v="71_228"/>
    <n v="71"/>
    <s v="Nashville"/>
    <n v="34"/>
    <s v="Smyrna - east"/>
    <s v="Rutherford"/>
    <s v="Meadow Wood"/>
    <m/>
    <s v="600 Nissan Drive"/>
    <s v="Smyrna"/>
    <s v="TN"/>
    <x v="50"/>
    <n v="35.983378000000002"/>
    <n v="-86.493571000000003"/>
    <n v="6154598788"/>
    <n v="88"/>
    <n v="89478"/>
    <n v="7.76"/>
    <x v="5"/>
    <x v="3"/>
    <s v="Completed"/>
    <m/>
    <m/>
    <m/>
    <d v="1992-01-01T00:00:00"/>
    <b v="0"/>
    <m/>
    <s v="N"/>
    <s v="A"/>
    <s v="N"/>
    <s v="N"/>
    <m/>
    <m/>
    <m/>
    <m/>
    <x v="1"/>
    <s v="matrix.pi-ei.com/PropertyDetail/All?MarketID=71&amp;PropertyID=228"/>
  </r>
  <r>
    <s v="71_282"/>
    <n v="71"/>
    <s v="Nashville"/>
    <n v="2"/>
    <s v="East End"/>
    <s v="Davidson"/>
    <s v="Roberts Park"/>
    <m/>
    <s v="776 Lenore Street"/>
    <s v="Nashville"/>
    <s v="TN"/>
    <x v="45"/>
    <n v="36.164876"/>
    <n v="-86.754228999999995"/>
    <n v="6152566732"/>
    <n v="74"/>
    <n v="55900"/>
    <n v="1.73"/>
    <x v="4"/>
    <x v="6"/>
    <s v="Completed"/>
    <m/>
    <m/>
    <m/>
    <d v="1969-01-01T00:00:00"/>
    <b v="0"/>
    <m/>
    <s v="N"/>
    <s v="N"/>
    <s v="N"/>
    <s v="N"/>
    <m/>
    <m/>
    <m/>
    <n v="79.7"/>
    <x v="359"/>
    <s v="matrix.pi-ei.com/PropertyDetail/All?MarketID=71&amp;PropertyID=282"/>
  </r>
  <r>
    <s v="71_288"/>
    <n v="71"/>
    <s v="Nashville"/>
    <n v="28"/>
    <s v="Fairview"/>
    <s v="Williamson"/>
    <s v="Roundtree Manor"/>
    <m/>
    <s v="1001 Roundtree Circle"/>
    <s v="Fairview"/>
    <s v="TN"/>
    <x v="407"/>
    <n v="35.965162999999997"/>
    <n v="-87.133414000000002"/>
    <n v="6157999770"/>
    <n v="80"/>
    <n v="59210"/>
    <n v="10.25"/>
    <x v="0"/>
    <x v="3"/>
    <s v="Completed"/>
    <m/>
    <m/>
    <m/>
    <d v="1985-01-01T00:00:00"/>
    <b v="0"/>
    <m/>
    <s v="N"/>
    <s v="A"/>
    <s v="N"/>
    <s v="N"/>
    <m/>
    <m/>
    <m/>
    <m/>
    <x v="1"/>
    <s v="matrix.pi-ei.com/PropertyDetail/All?MarketID=71&amp;PropertyID=288"/>
  </r>
  <r>
    <s v="71_293"/>
    <n v="71"/>
    <s v="Nashville"/>
    <n v="37"/>
    <s v="Murfreesboro - east"/>
    <s v="Rutherford"/>
    <s v="Rutherford Woodlands"/>
    <m/>
    <s v="1310 North Rutherford Blvd"/>
    <s v="Murfreesboro"/>
    <s v="TN"/>
    <x v="36"/>
    <n v="35.868091"/>
    <n v="-86.351298"/>
    <n v="6159072949"/>
    <n v="96"/>
    <n v="89136"/>
    <n v="9.3800000000000008"/>
    <x v="5"/>
    <x v="1"/>
    <s v="Completed"/>
    <m/>
    <m/>
    <m/>
    <d v="1998-01-01T00:00:00"/>
    <b v="0"/>
    <m/>
    <s v="N"/>
    <s v="A"/>
    <s v="N"/>
    <s v="N"/>
    <m/>
    <m/>
    <m/>
    <m/>
    <x v="1"/>
    <s v="matrix.pi-ei.com/PropertyDetail/All?MarketID=71&amp;PropertyID=293"/>
  </r>
  <r>
    <s v="71_301"/>
    <n v="71"/>
    <s v="Nashville"/>
    <n v="7"/>
    <s v="Northeast Nashville"/>
    <s v="Davidson"/>
    <s v="Skyline Village"/>
    <m/>
    <s v="3225 Creekwood Drive"/>
    <s v="Nashville"/>
    <s v="TN"/>
    <x v="42"/>
    <n v="36.232987999999999"/>
    <n v="-86.769569000000004"/>
    <n v="6152582202"/>
    <n v="80"/>
    <n v="74800"/>
    <n v="8.91"/>
    <x v="5"/>
    <x v="0"/>
    <s v="Completed"/>
    <m/>
    <m/>
    <m/>
    <d v="2002-01-01T00:00:00"/>
    <b v="0"/>
    <m/>
    <s v="N"/>
    <s v="A"/>
    <s v="N"/>
    <s v="N"/>
    <m/>
    <m/>
    <m/>
    <m/>
    <x v="1"/>
    <s v="matrix.pi-ei.com/PropertyDetail/All?MarketID=71&amp;PropertyID=301"/>
  </r>
  <r>
    <s v="71_302"/>
    <n v="71"/>
    <s v="Nashville"/>
    <n v="16"/>
    <s v="West Nashville"/>
    <s v="Davidson"/>
    <s v="Skyview"/>
    <m/>
    <s v="307 Susannah Court"/>
    <s v="Nashville"/>
    <s v="TN"/>
    <x v="24"/>
    <n v="36.147632999999999"/>
    <n v="-86.830945"/>
    <n v="6152982194"/>
    <n v="88"/>
    <n v="55790"/>
    <n v="9.44"/>
    <x v="4"/>
    <x v="0"/>
    <s v="Completed"/>
    <m/>
    <m/>
    <m/>
    <d v="1979-01-01T00:00:00"/>
    <b v="0"/>
    <m/>
    <s v="N"/>
    <s v="A"/>
    <s v="N"/>
    <s v="N"/>
    <m/>
    <m/>
    <m/>
    <m/>
    <x v="1"/>
    <s v="matrix.pi-ei.com/PropertyDetail/All?MarketID=71&amp;PropertyID=302"/>
  </r>
  <r>
    <s v="71_306"/>
    <n v="71"/>
    <s v="Nashville"/>
    <n v="9"/>
    <s v="South Nashville"/>
    <s v="Davidson"/>
    <s v="Southwood Park"/>
    <m/>
    <s v="321 Southwood Park Place"/>
    <s v="Nashville"/>
    <s v="TN"/>
    <x v="37"/>
    <n v="36.135720999999997"/>
    <n v="-86.703196000000005"/>
    <n v="6153606265"/>
    <n v="85"/>
    <n v="65650"/>
    <n v="3.89"/>
    <x v="3"/>
    <x v="4"/>
    <s v="Completed"/>
    <m/>
    <m/>
    <m/>
    <d v="1986-01-01T00:00:00"/>
    <b v="0"/>
    <m/>
    <s v="N"/>
    <s v="N"/>
    <s v="N"/>
    <s v="N"/>
    <m/>
    <m/>
    <m/>
    <n v="95.3"/>
    <x v="360"/>
    <s v="matrix.pi-ei.com/PropertyDetail/All?MarketID=71&amp;PropertyID=306"/>
  </r>
  <r>
    <s v="71_308"/>
    <n v="71"/>
    <s v="Nashville"/>
    <n v="32"/>
    <s v="Lebanon"/>
    <s v="Wilson"/>
    <s v="Spring Hill Townhomes"/>
    <m/>
    <s v="574 Trousdale Ferry Pike"/>
    <s v="Lebanon"/>
    <s v="TN"/>
    <x v="35"/>
    <n v="36.209212999999998"/>
    <n v="-86.265741000000006"/>
    <n v="6154530700"/>
    <n v="88"/>
    <n v="106552"/>
    <n v="12.57"/>
    <x v="5"/>
    <x v="1"/>
    <s v="Completed"/>
    <m/>
    <m/>
    <m/>
    <d v="1997-01-01T00:00:00"/>
    <b v="0"/>
    <m/>
    <s v="N"/>
    <s v="A"/>
    <s v="N"/>
    <s v="N"/>
    <m/>
    <m/>
    <m/>
    <m/>
    <x v="1"/>
    <s v="matrix.pi-ei.com/PropertyDetail/All?MarketID=71&amp;PropertyID=308"/>
  </r>
  <r>
    <s v="71_314"/>
    <n v="71"/>
    <s v="Nashville"/>
    <n v="15"/>
    <s v="West End/Green Hills"/>
    <s v="Davidson"/>
    <s v="Stephen Foster"/>
    <m/>
    <s v="3401 Granny White Pike"/>
    <s v="Nashville"/>
    <s v="TN"/>
    <x v="41"/>
    <n v="36.113909999999997"/>
    <n v="-86.792359000000005"/>
    <n v="6152924307"/>
    <n v="76"/>
    <n v="68484"/>
    <n v="5.7"/>
    <x v="4"/>
    <x v="5"/>
    <s v="Completed"/>
    <m/>
    <m/>
    <m/>
    <d v="1954-01-01T00:00:00"/>
    <b v="0"/>
    <m/>
    <s v="N"/>
    <s v="N"/>
    <s v="N"/>
    <s v="N"/>
    <m/>
    <b v="0"/>
    <m/>
    <n v="100"/>
    <x v="361"/>
    <s v="matrix.pi-ei.com/PropertyDetail/All?MarketID=71&amp;PropertyID=314"/>
  </r>
  <r>
    <s v="71_315"/>
    <n v="71"/>
    <s v="Nashville"/>
    <n v="15"/>
    <s v="West End/Green Hills"/>
    <s v="Davidson"/>
    <s v="Sterling Court"/>
    <m/>
    <s v="2101 Belmont Blvd"/>
    <s v="Nashville"/>
    <s v="TN"/>
    <x v="38"/>
    <n v="36.130766999999999"/>
    <n v="-86.795683999999994"/>
    <n v="6152973687"/>
    <n v="81"/>
    <n v="68450"/>
    <n v="3.17"/>
    <x v="4"/>
    <x v="3"/>
    <s v="Completed"/>
    <m/>
    <m/>
    <m/>
    <d v="1923-01-01T00:00:00"/>
    <b v="0"/>
    <m/>
    <s v="N"/>
    <s v="N"/>
    <s v="N"/>
    <s v="N"/>
    <m/>
    <b v="0"/>
    <m/>
    <n v="98.8"/>
    <x v="362"/>
    <s v="matrix.pi-ei.com/PropertyDetail/All?MarketID=71&amp;PropertyID=315"/>
  </r>
  <r>
    <s v="71_331"/>
    <n v="71"/>
    <s v="Nashville"/>
    <n v="27"/>
    <s v="Franklin"/>
    <s v="Williamson"/>
    <s v="Sussex Downs"/>
    <m/>
    <s v="1125 Magnolia Drive"/>
    <s v="Franklin"/>
    <s v="TN"/>
    <x v="25"/>
    <n v="35.931226000000002"/>
    <n v="-86.880385000000004"/>
    <n v="6154120587"/>
    <n v="72"/>
    <n v="78408"/>
    <n v="5.94"/>
    <x v="5"/>
    <x v="3"/>
    <s v="Completed"/>
    <m/>
    <m/>
    <m/>
    <d v="1986-01-01T00:00:00"/>
    <b v="0"/>
    <m/>
    <s v="N"/>
    <s v="N"/>
    <s v="N"/>
    <s v="N"/>
    <m/>
    <m/>
    <m/>
    <n v="98.6"/>
    <x v="363"/>
    <s v="matrix.pi-ei.com/PropertyDetail/All?MarketID=71&amp;PropertyID=331"/>
  </r>
  <r>
    <s v="71_333"/>
    <n v="71"/>
    <s v="Nashville"/>
    <n v="29"/>
    <s v="Ashland City"/>
    <s v="Cheatham"/>
    <s v="Sycamore Place"/>
    <m/>
    <s v="109 Claudia Lane"/>
    <s v="Ashland City"/>
    <s v="TN"/>
    <x v="44"/>
    <n v="36.24653"/>
    <n v="-87.026223999999999"/>
    <n v="6157928577"/>
    <n v="96"/>
    <n v="88662"/>
    <n v="12"/>
    <x v="5"/>
    <x v="1"/>
    <s v="Completed"/>
    <m/>
    <m/>
    <m/>
    <d v="2003-01-01T00:00:00"/>
    <b v="0"/>
    <m/>
    <s v="N"/>
    <s v="A"/>
    <s v="N"/>
    <s v="N"/>
    <m/>
    <m/>
    <m/>
    <m/>
    <x v="1"/>
    <s v="matrix.pi-ei.com/PropertyDetail/All?MarketID=71&amp;PropertyID=333"/>
  </r>
  <r>
    <s v="71_337"/>
    <n v="71"/>
    <s v="Nashville"/>
    <n v="9"/>
    <s v="South Nashville"/>
    <s v="Davidson"/>
    <s v="Thompson Place"/>
    <m/>
    <s v="1100 Thompson Place"/>
    <s v="Nashville"/>
    <s v="TN"/>
    <x v="37"/>
    <n v="36.127034000000002"/>
    <n v="-86.706917000000004"/>
    <n v="6153667599"/>
    <n v="87"/>
    <n v="59088"/>
    <n v="2.35"/>
    <x v="4"/>
    <x v="0"/>
    <s v="Completed"/>
    <m/>
    <m/>
    <m/>
    <d v="1973-01-01T00:00:00"/>
    <b v="0"/>
    <m/>
    <s v="N"/>
    <s v="N"/>
    <s v="N"/>
    <s v="N"/>
    <m/>
    <m/>
    <m/>
    <n v="95.4"/>
    <x v="141"/>
    <s v="matrix.pi-ei.com/PropertyDetail/All?MarketID=71&amp;PropertyID=337"/>
  </r>
  <r>
    <s v="71_338"/>
    <n v="71"/>
    <s v="Nashville"/>
    <n v="24"/>
    <s v="Hendersonville"/>
    <s v="Sumner"/>
    <s v="Grande at Indian Lake, The"/>
    <s v="Tiffany Terrace Townhomes"/>
    <s v="900 Tiffany Lane"/>
    <s v="Hendersonville"/>
    <s v="TN"/>
    <x v="408"/>
    <n v="36.298986999999997"/>
    <n v="-86.617897999999997"/>
    <n v="6156564326"/>
    <n v="90"/>
    <n v="103396"/>
    <n v="9.4700000000000006"/>
    <x v="5"/>
    <x v="3"/>
    <s v="Completed"/>
    <m/>
    <m/>
    <m/>
    <d v="1985-01-01T00:00:00"/>
    <b v="0"/>
    <m/>
    <s v="N"/>
    <s v="N"/>
    <s v="N"/>
    <s v="N"/>
    <m/>
    <m/>
    <m/>
    <n v="100"/>
    <x v="364"/>
    <s v="matrix.pi-ei.com/PropertyDetail/All?MarketID=71&amp;PropertyID=338"/>
  </r>
  <r>
    <s v="71_340"/>
    <n v="71"/>
    <s v="Nashville"/>
    <n v="9"/>
    <s v="South Nashville"/>
    <s v="Davidson"/>
    <s v="Tremont"/>
    <m/>
    <s v="421 East Thompson Lane"/>
    <s v="Nashville"/>
    <s v="TN"/>
    <x v="28"/>
    <n v="36.120032000000002"/>
    <n v="-86.718463999999997"/>
    <n v="6153616060"/>
    <n v="84"/>
    <n v="83700"/>
    <n v="5.7"/>
    <x v="3"/>
    <x v="0"/>
    <s v="Completed"/>
    <m/>
    <m/>
    <m/>
    <d v="1985-01-01T00:00:00"/>
    <b v="0"/>
    <m/>
    <s v="N"/>
    <s v="N"/>
    <s v="N"/>
    <s v="N"/>
    <m/>
    <m/>
    <m/>
    <n v="100"/>
    <x v="365"/>
    <s v="matrix.pi-ei.com/PropertyDetail/All?MarketID=71&amp;PropertyID=340"/>
  </r>
  <r>
    <s v="71_341"/>
    <n v="71"/>
    <s v="Nashville"/>
    <n v="14"/>
    <s v="Southeast - west"/>
    <s v="Davidson"/>
    <s v="Tusculum Square"/>
    <m/>
    <s v="101 Tusculum Square Drive"/>
    <s v="Nashville"/>
    <s v="TN"/>
    <x v="28"/>
    <n v="36.059708000000001"/>
    <n v="-86.717602999999997"/>
    <n v="6158343377"/>
    <n v="80"/>
    <n v="65200"/>
    <n v="4.0999999999999996"/>
    <x v="3"/>
    <x v="6"/>
    <s v="Completed"/>
    <m/>
    <m/>
    <m/>
    <d v="1986-01-01T00:00:00"/>
    <b v="0"/>
    <m/>
    <s v="N"/>
    <s v="N"/>
    <s v="N"/>
    <s v="N"/>
    <m/>
    <m/>
    <m/>
    <n v="100"/>
    <x v="366"/>
    <s v="matrix.pi-ei.com/PropertyDetail/All?MarketID=71&amp;PropertyID=341"/>
  </r>
  <r>
    <s v="71_342"/>
    <n v="71"/>
    <s v="Nashville"/>
    <n v="5"/>
    <s v="Midtown/Music Row"/>
    <s v="Davidson"/>
    <s v="Twenty &amp; Grand"/>
    <m/>
    <s v="2000 Grand Avenue"/>
    <s v="Nashville"/>
    <s v="TN"/>
    <x v="38"/>
    <n v="36.147382999999998"/>
    <n v="-86.798202000000003"/>
    <n v="6153271377"/>
    <n v="99"/>
    <n v="81450"/>
    <n v="0.69"/>
    <x v="5"/>
    <x v="3"/>
    <s v="Completed"/>
    <m/>
    <m/>
    <m/>
    <d v="1989-01-01T00:00:00"/>
    <b v="0"/>
    <m/>
    <s v="N"/>
    <s v="N"/>
    <s v="N"/>
    <s v="N"/>
    <m/>
    <m/>
    <m/>
    <n v="99"/>
    <x v="367"/>
    <s v="matrix.pi-ei.com/PropertyDetail/All?MarketID=71&amp;PropertyID=342"/>
  </r>
  <r>
    <s v="71_345"/>
    <n v="71"/>
    <s v="Nashville"/>
    <n v="36"/>
    <s v="Murfreesboro - north"/>
    <s v="Rutherford"/>
    <s v="University Pointe"/>
    <m/>
    <s v="1238 Sloan Street"/>
    <s v="Murfreesboro"/>
    <s v="TN"/>
    <x v="36"/>
    <n v="35.857320999999999"/>
    <n v="-86.370952000000003"/>
    <n v="6152172075"/>
    <n v="75"/>
    <n v="27503"/>
    <n v="1.6"/>
    <x v="4"/>
    <x v="1"/>
    <s v="Completed"/>
    <m/>
    <m/>
    <m/>
    <d v="2002-01-01T00:00:00"/>
    <b v="0"/>
    <m/>
    <s v="A"/>
    <s v="N"/>
    <s v="N"/>
    <s v="N"/>
    <m/>
    <m/>
    <m/>
    <m/>
    <x v="368"/>
    <s v="matrix.pi-ei.com/PropertyDetail/All?MarketID=71&amp;PropertyID=345"/>
  </r>
  <r>
    <s v="71_377285"/>
    <n v="71"/>
    <s v="Nashville"/>
    <n v="2"/>
    <s v="East End"/>
    <s v="Davidson"/>
    <s v="Mosley on 6th"/>
    <s v="Boscobel I, Envision Cayce Phase III"/>
    <s v="802 South 6th Street"/>
    <s v="Nashville"/>
    <s v="TN"/>
    <x v="45"/>
    <n v="36.164166999999999"/>
    <n v="-86.758384000000007"/>
    <n v="6157807070"/>
    <n v="96"/>
    <n v="0"/>
    <n v="1.32"/>
    <x v="1"/>
    <x v="6"/>
    <s v="Under Construction"/>
    <m/>
    <d v="2018-06-01T00:00:00"/>
    <d v="2019-10-01T00:00:00"/>
    <d v="2021-12-31T00:00:00"/>
    <b v="0"/>
    <m/>
    <s v="N"/>
    <s v="P"/>
    <s v="N"/>
    <m/>
    <m/>
    <m/>
    <m/>
    <m/>
    <x v="1"/>
    <s v="matrix.pi-ei.com/PropertyDetail/All?MarketID=71&amp;PropertyID=377285"/>
  </r>
  <r>
    <s v="71_387976"/>
    <n v="71"/>
    <s v="Nashville"/>
    <n v="17"/>
    <s v="Goodlettsville - north"/>
    <s v="Davidson"/>
    <s v="Madison Crest"/>
    <m/>
    <s v="1562 Crestview Drive"/>
    <s v="Madison"/>
    <s v="TN"/>
    <x v="20"/>
    <n v="36.292127000000001"/>
    <n v="-86.706585000000004"/>
    <n v="6155404433"/>
    <n v="78"/>
    <n v="78000"/>
    <n v="2.84"/>
    <x v="3"/>
    <x v="1"/>
    <s v="Completed"/>
    <m/>
    <m/>
    <m/>
    <d v="2016-01-01T00:00:00"/>
    <b v="0"/>
    <m/>
    <s v="N"/>
    <s v="N"/>
    <s v="N"/>
    <s v="N"/>
    <m/>
    <m/>
    <m/>
    <n v="94.9"/>
    <x v="369"/>
    <s v="matrix.pi-ei.com/PropertyDetail/All?MarketID=71&amp;PropertyID=387976"/>
  </r>
  <r>
    <s v="71_41"/>
    <n v="71"/>
    <s v="Nashville"/>
    <n v="36"/>
    <s v="Murfreesboro - north"/>
    <s v="Rutherford"/>
    <s v="Birchwood"/>
    <m/>
    <s v="1535 Lascassas Pike"/>
    <s v="Murfreesboro"/>
    <s v="TN"/>
    <x v="36"/>
    <n v="35.863715999999997"/>
    <n v="-86.364182"/>
    <n v="6158961955"/>
    <n v="80"/>
    <n v="95264"/>
    <n v="5.87"/>
    <x v="5"/>
    <x v="1"/>
    <s v="Completed"/>
    <m/>
    <m/>
    <m/>
    <d v="1986-01-01T00:00:00"/>
    <b v="0"/>
    <m/>
    <s v="N"/>
    <s v="N"/>
    <s v="N"/>
    <s v="N"/>
    <m/>
    <m/>
    <m/>
    <n v="97.5"/>
    <x v="370"/>
    <s v="matrix.pi-ei.com/PropertyDetail/All?MarketID=71&amp;PropertyID=41"/>
  </r>
  <r>
    <s v="71_43"/>
    <n v="71"/>
    <s v="Nashville"/>
    <n v="5"/>
    <s v="Midtown/Music Row"/>
    <s v="Davidson"/>
    <s v="Blackstone &amp; Fairmont"/>
    <m/>
    <s v="3300 West End Avenue"/>
    <s v="Nashville"/>
    <s v="TN"/>
    <x v="31"/>
    <n v="36.141184000000003"/>
    <n v="-86.817277000000004"/>
    <n v="6152927466"/>
    <n v="73"/>
    <n v="50062"/>
    <n v="1.28"/>
    <x v="0"/>
    <x v="2"/>
    <s v="Completed"/>
    <m/>
    <m/>
    <m/>
    <d v="1927-01-01T00:00:00"/>
    <b v="0"/>
    <m/>
    <s v="N"/>
    <s v="N"/>
    <s v="N"/>
    <s v="N"/>
    <m/>
    <b v="0"/>
    <m/>
    <n v="95.9"/>
    <x v="371"/>
    <s v="matrix.pi-ei.com/PropertyDetail/All?MarketID=71&amp;PropertyID=43"/>
  </r>
  <r>
    <s v="71_433"/>
    <n v="71"/>
    <s v="Nashville"/>
    <n v="17"/>
    <s v="Goodlettsville - north"/>
    <s v="Davidson"/>
    <s v="Meadow Creek"/>
    <m/>
    <s v="919 South Dickerson Road"/>
    <s v="Goodlettsville"/>
    <s v="TN"/>
    <x v="43"/>
    <n v="36.302647"/>
    <n v="-86.720445999999995"/>
    <n v="6158515792"/>
    <n v="84"/>
    <n v="88104"/>
    <n v="12.09"/>
    <x v="5"/>
    <x v="1"/>
    <s v="Completed"/>
    <m/>
    <m/>
    <m/>
    <d v="2003-01-01T00:00:00"/>
    <b v="0"/>
    <m/>
    <s v="N"/>
    <s v="A"/>
    <s v="N"/>
    <s v="N"/>
    <m/>
    <m/>
    <m/>
    <m/>
    <x v="1"/>
    <s v="matrix.pi-ei.com/PropertyDetail/All?MarketID=71&amp;PropertyID=433"/>
  </r>
  <r>
    <s v="71_434"/>
    <n v="71"/>
    <s v="Nashville"/>
    <n v="17"/>
    <s v="Goodlettsville - north"/>
    <s v="Davidson"/>
    <s v="18Thirty"/>
    <s v="Meadowbrook, Spring Branch"/>
    <s v="1830 Spring Branch Drive"/>
    <s v="Madison"/>
    <s v="TN"/>
    <x v="20"/>
    <n v="36.294938999999999"/>
    <n v="-86.693629000000001"/>
    <n v="6158659444"/>
    <n v="88"/>
    <n v="92102"/>
    <n v="9.26"/>
    <x v="5"/>
    <x v="4"/>
    <s v="Completed"/>
    <m/>
    <m/>
    <m/>
    <d v="2001-01-01T00:00:00"/>
    <b v="0"/>
    <m/>
    <s v="N"/>
    <s v="A"/>
    <s v="N"/>
    <s v="N"/>
    <m/>
    <m/>
    <m/>
    <m/>
    <x v="1"/>
    <s v="matrix.pi-ei.com/PropertyDetail/All?MarketID=71&amp;PropertyID=434"/>
  </r>
  <r>
    <s v="71_442"/>
    <n v="71"/>
    <s v="Nashville"/>
    <n v="37"/>
    <s v="Murfreesboro - east"/>
    <s v="Rutherford"/>
    <s v="Oakland"/>
    <m/>
    <s v="1203 Old Lascassas Road"/>
    <s v="Murfreesboro"/>
    <s v="TN"/>
    <x v="36"/>
    <n v="35.857754"/>
    <n v="-86.363950000000003"/>
    <n v="6158934933"/>
    <n v="82"/>
    <n v="56700"/>
    <n v="3.4"/>
    <x v="0"/>
    <x v="1"/>
    <s v="Completed"/>
    <m/>
    <m/>
    <m/>
    <d v="1996-01-01T00:00:00"/>
    <b v="0"/>
    <m/>
    <s v="N"/>
    <s v="N"/>
    <s v="N"/>
    <s v="N"/>
    <m/>
    <m/>
    <m/>
    <n v="98.8"/>
    <x v="10"/>
    <s v="matrix.pi-ei.com/PropertyDetail/All?MarketID=71&amp;PropertyID=442"/>
  </r>
  <r>
    <s v="71_446"/>
    <n v="71"/>
    <s v="Nashville"/>
    <n v="9"/>
    <s v="South Nashville"/>
    <s v="Davidson"/>
    <s v="Parliament Place"/>
    <m/>
    <s v="831 Glastonbury Road"/>
    <s v="Nashville"/>
    <s v="TN"/>
    <x v="37"/>
    <n v="36.133960000000002"/>
    <n v="-86.702173999999999"/>
    <n v="6159138096"/>
    <n v="80"/>
    <n v="52800"/>
    <n v="3.55"/>
    <x v="4"/>
    <x v="4"/>
    <s v="Completed"/>
    <m/>
    <m/>
    <m/>
    <d v="1973-01-01T00:00:00"/>
    <b v="0"/>
    <m/>
    <s v="N"/>
    <s v="N"/>
    <s v="N"/>
    <s v="N"/>
    <m/>
    <m/>
    <m/>
    <n v="95"/>
    <x v="372"/>
    <s v="matrix.pi-ei.com/PropertyDetail/All?MarketID=71&amp;PropertyID=446"/>
  </r>
  <r>
    <s v="71_451"/>
    <n v="71"/>
    <s v="Nashville"/>
    <n v="6"/>
    <s v="North Nashville/Bordeaux"/>
    <s v="Davidson"/>
    <s v="Preserve at Metrocenter"/>
    <m/>
    <s v="468 Ponder Place"/>
    <s v="Nashville"/>
    <s v="TN"/>
    <x v="53"/>
    <n v="36.191225000000003"/>
    <n v="-86.805007000000003"/>
    <n v="6152915606"/>
    <n v="80"/>
    <n v="79972"/>
    <n v="2.96"/>
    <x v="7"/>
    <x v="1"/>
    <s v="Completed"/>
    <m/>
    <m/>
    <m/>
    <d v="2007-01-01T00:00:00"/>
    <b v="0"/>
    <m/>
    <s v="N"/>
    <s v="A"/>
    <s v="N"/>
    <s v="N"/>
    <m/>
    <m/>
    <m/>
    <m/>
    <x v="1"/>
    <s v="matrix.pi-ei.com/PropertyDetail/All?MarketID=71&amp;PropertyID=451"/>
  </r>
  <r>
    <s v="71_459"/>
    <n v="71"/>
    <s v="Nashville"/>
    <n v="37"/>
    <s v="Murfreesboro - east"/>
    <s v="Rutherford"/>
    <s v="Victoria Place Townhomes"/>
    <m/>
    <s v="1322 North Rutherford Blvd"/>
    <s v="Murfreesboro"/>
    <s v="TN"/>
    <x v="36"/>
    <n v="35.868412999999997"/>
    <n v="-86.351212000000004"/>
    <n v="6158481100"/>
    <n v="72"/>
    <n v="74280"/>
    <n v="5.62"/>
    <x v="5"/>
    <x v="1"/>
    <s v="Completed"/>
    <m/>
    <m/>
    <m/>
    <d v="2004-01-01T00:00:00"/>
    <b v="0"/>
    <m/>
    <s v="N"/>
    <s v="N"/>
    <s v="N"/>
    <s v="N"/>
    <m/>
    <m/>
    <m/>
    <n v="100"/>
    <x v="373"/>
    <s v="matrix.pi-ei.com/PropertyDetail/All?MarketID=71&amp;PropertyID=459"/>
  </r>
  <r>
    <s v="71_462"/>
    <n v="71"/>
    <s v="Nashville"/>
    <n v="15"/>
    <s v="West End/Green Hills"/>
    <s v="Davidson"/>
    <s v="Villa Adrian"/>
    <m/>
    <s v="2964 Franklin Pike"/>
    <s v="Nashville"/>
    <s v="TN"/>
    <x v="41"/>
    <n v="36.112059000000002"/>
    <n v="-86.773244000000005"/>
    <n v="6153832224"/>
    <n v="75"/>
    <n v="120000"/>
    <n v="2.98"/>
    <x v="3"/>
    <x v="5"/>
    <s v="Completed"/>
    <m/>
    <m/>
    <m/>
    <d v="1979-01-01T00:00:00"/>
    <b v="0"/>
    <m/>
    <s v="N"/>
    <s v="N"/>
    <s v="N"/>
    <s v="N"/>
    <m/>
    <m/>
    <m/>
    <n v="97.3"/>
    <x v="374"/>
    <s v="matrix.pi-ei.com/PropertyDetail/All?MarketID=71&amp;PropertyID=462"/>
  </r>
  <r>
    <s v="71_468"/>
    <n v="71"/>
    <s v="Nashville"/>
    <n v="15"/>
    <s v="West End/Green Hills"/>
    <s v="Davidson"/>
    <s v="Westboro"/>
    <s v="Harding Court"/>
    <s v="3101 West End Avenue"/>
    <s v="Nashville"/>
    <s v="TN"/>
    <x v="31"/>
    <n v="36.141928999999998"/>
    <n v="-86.815273000000005"/>
    <n v="6152972276"/>
    <n v="76"/>
    <n v="44138"/>
    <n v="1.48"/>
    <x v="4"/>
    <x v="2"/>
    <s v="Completed"/>
    <m/>
    <m/>
    <m/>
    <d v="1949-01-01T00:00:00"/>
    <b v="0"/>
    <m/>
    <s v="N"/>
    <s v="N"/>
    <s v="N"/>
    <s v="N"/>
    <m/>
    <b v="0"/>
    <m/>
    <n v="93.4"/>
    <x v="232"/>
    <s v="matrix.pi-ei.com/PropertyDetail/All?MarketID=71&amp;PropertyID=468"/>
  </r>
  <r>
    <s v="71_478"/>
    <n v="71"/>
    <s v="Nashville"/>
    <n v="37"/>
    <s v="Murfreesboro - east"/>
    <s v="Rutherford"/>
    <s v="Wind Crest"/>
    <m/>
    <s v="1315 East Castle Street"/>
    <s v="Murfreesboro"/>
    <s v="TN"/>
    <x v="36"/>
    <n v="35.839086999999999"/>
    <n v="-86.371556999999996"/>
    <n v="6158901378"/>
    <n v="96"/>
    <n v="83680"/>
    <n v="5.29"/>
    <x v="0"/>
    <x v="1"/>
    <s v="Completed"/>
    <m/>
    <m/>
    <m/>
    <d v="1966-01-01T00:00:00"/>
    <b v="0"/>
    <m/>
    <s v="N"/>
    <s v="N"/>
    <s v="N"/>
    <s v="N"/>
    <m/>
    <m/>
    <m/>
    <n v="97.9"/>
    <x v="375"/>
    <s v="matrix.pi-ei.com/PropertyDetail/All?MarketID=71&amp;PropertyID=478"/>
  </r>
  <r>
    <s v="71_485"/>
    <n v="71"/>
    <s v="Nashville"/>
    <n v="36"/>
    <s v="Murfreesboro - north"/>
    <s v="Rutherford"/>
    <s v="Student Quarters on Greenland"/>
    <s v="Woods, The"/>
    <s v="920 Greenland Drive"/>
    <s v="Murfreesboro"/>
    <s v="TN"/>
    <x v="46"/>
    <n v="35.854045999999997"/>
    <n v="-86.374848999999998"/>
    <n v="6159072015"/>
    <n v="78"/>
    <n v="100155"/>
    <n v="5.12"/>
    <x v="5"/>
    <x v="1"/>
    <s v="Completed"/>
    <m/>
    <m/>
    <m/>
    <d v="2001-01-01T00:00:00"/>
    <b v="0"/>
    <m/>
    <s v="A"/>
    <s v="N"/>
    <s v="N"/>
    <s v="N"/>
    <m/>
    <m/>
    <m/>
    <m/>
    <x v="376"/>
    <s v="matrix.pi-ei.com/PropertyDetail/All?MarketID=71&amp;PropertyID=485"/>
  </r>
  <r>
    <s v="71_486"/>
    <n v="71"/>
    <s v="Nashville"/>
    <n v="37"/>
    <s v="Murfreesboro - east"/>
    <s v="Rutherford"/>
    <s v="Student Quarters on Hazelwood"/>
    <s v="Raiders Crossing"/>
    <s v="1350 Hazelwood Street"/>
    <s v="Murfreesboro"/>
    <s v="TN"/>
    <x v="46"/>
    <n v="35.859659999999998"/>
    <n v="-86.364575000000002"/>
    <n v="6158900800"/>
    <n v="96"/>
    <n v="105960"/>
    <n v="6.19"/>
    <x v="7"/>
    <x v="2"/>
    <s v="Completed"/>
    <m/>
    <m/>
    <m/>
    <d v="2002-01-01T00:00:00"/>
    <b v="0"/>
    <m/>
    <s v="A"/>
    <s v="N"/>
    <s v="N"/>
    <s v="N"/>
    <m/>
    <m/>
    <m/>
    <m/>
    <x v="377"/>
    <s v="matrix.pi-ei.com/PropertyDetail/All?MarketID=71&amp;PropertyID=486"/>
  </r>
  <r>
    <s v="71_512"/>
    <n v="71"/>
    <s v="Nashville"/>
    <n v="15"/>
    <s v="West End/Green Hills"/>
    <s v="Davidson"/>
    <s v="Blythewood"/>
    <m/>
    <s v="3510 Hillsboro Pike"/>
    <s v="Nashville"/>
    <s v="TN"/>
    <x v="409"/>
    <n v="36.113427999999999"/>
    <n v="-86.810805999999999"/>
    <n v="6153535852"/>
    <n v="90"/>
    <n v="81000"/>
    <n v="2.63"/>
    <x v="3"/>
    <x v="8"/>
    <s v="Completed"/>
    <m/>
    <m/>
    <m/>
    <d v="1984-01-01T00:00:00"/>
    <b v="0"/>
    <m/>
    <s v="N"/>
    <s v="N"/>
    <s v="N"/>
    <s v="N"/>
    <m/>
    <m/>
    <m/>
    <n v="100"/>
    <x v="378"/>
    <s v="matrix.pi-ei.com/PropertyDetail/All?MarketID=71&amp;PropertyID=512"/>
  </r>
  <r>
    <s v="71_533"/>
    <n v="71"/>
    <s v="Nashville"/>
    <n v="37"/>
    <s v="Murfreesboro - east"/>
    <s v="Rutherford"/>
    <s v="City Edge Flats"/>
    <s v="Stonegate Meadows"/>
    <s v="2435 Willowbrook Drive"/>
    <s v="Murfreesboro"/>
    <s v="TN"/>
    <x v="36"/>
    <n v="35.866135999999997"/>
    <n v="-86.348237999999995"/>
    <n v="6158480023"/>
    <n v="83"/>
    <n v="83924"/>
    <n v="10.6"/>
    <x v="5"/>
    <x v="1"/>
    <s v="Completed"/>
    <m/>
    <m/>
    <m/>
    <d v="2000-01-01T00:00:00"/>
    <b v="0"/>
    <m/>
    <s v="N"/>
    <s v="N"/>
    <s v="N"/>
    <s v="N"/>
    <m/>
    <m/>
    <m/>
    <n v="100"/>
    <x v="379"/>
    <s v="matrix.pi-ei.com/PropertyDetail/All?MarketID=71&amp;PropertyID=533"/>
  </r>
  <r>
    <s v="71_548"/>
    <n v="71"/>
    <s v="Nashville"/>
    <n v="19"/>
    <s v="Nashville Shores/Hermitage"/>
    <s v="Davidson"/>
    <s v="Hermitage Garden"/>
    <m/>
    <s v="4701 Old Hickory Blvd"/>
    <s v="Hermitage"/>
    <s v="TN"/>
    <x v="403"/>
    <n v="36.201450000000001"/>
    <n v="-86.621859999999998"/>
    <n v="6158836861"/>
    <n v="73"/>
    <n v="57080"/>
    <n v="3.03"/>
    <x v="0"/>
    <x v="5"/>
    <s v="Completed"/>
    <m/>
    <m/>
    <m/>
    <d v="1962-01-01T00:00:00"/>
    <b v="0"/>
    <m/>
    <s v="N"/>
    <s v="N"/>
    <s v="N"/>
    <s v="N"/>
    <m/>
    <m/>
    <m/>
    <n v="84.9"/>
    <x v="380"/>
    <s v="matrix.pi-ei.com/PropertyDetail/All?MarketID=71&amp;PropertyID=548"/>
  </r>
  <r>
    <s v="71_557"/>
    <n v="71"/>
    <s v="Nashville"/>
    <n v="31"/>
    <s v="Portland"/>
    <s v="Sumner"/>
    <s v="Portland Courtyard"/>
    <m/>
    <s v="101 Portland Courtyard Drive"/>
    <s v="Portland"/>
    <s v="TN"/>
    <x v="34"/>
    <n v="36.578260999999998"/>
    <n v="-86.499194000000003"/>
    <n v="6153250106"/>
    <n v="72"/>
    <n v="62304"/>
    <n v="5"/>
    <x v="3"/>
    <x v="1"/>
    <s v="Completed"/>
    <m/>
    <m/>
    <m/>
    <d v="1996-01-01T00:00:00"/>
    <b v="0"/>
    <m/>
    <s v="N"/>
    <s v="A"/>
    <s v="N"/>
    <s v="N"/>
    <m/>
    <m/>
    <m/>
    <m/>
    <x v="1"/>
    <s v="matrix.pi-ei.com/PropertyDetail/All?MarketID=71&amp;PropertyID=557"/>
  </r>
  <r>
    <s v="71_559"/>
    <n v="71"/>
    <s v="Nashville"/>
    <n v="34"/>
    <s v="Smyrna - east"/>
    <s v="Rutherford"/>
    <s v="Redwood Hollow"/>
    <m/>
    <s v="600 Weakley Lane"/>
    <s v="Smyrna"/>
    <s v="TN"/>
    <x v="50"/>
    <n v="36.017065000000002"/>
    <n v="-86.493725999999995"/>
    <n v="6157510897"/>
    <n v="73"/>
    <n v="43488"/>
    <n v="5.85"/>
    <x v="0"/>
    <x v="3"/>
    <s v="Completed"/>
    <m/>
    <m/>
    <m/>
    <d v="1986-01-01T00:00:00"/>
    <b v="0"/>
    <m/>
    <s v="N"/>
    <s v="N"/>
    <s v="N"/>
    <s v="N"/>
    <m/>
    <m/>
    <m/>
    <n v="89"/>
    <x v="381"/>
    <s v="matrix.pi-ei.com/PropertyDetail/All?MarketID=71&amp;PropertyID=559"/>
  </r>
  <r>
    <s v="71_562"/>
    <n v="71"/>
    <s v="Nashville"/>
    <n v="25"/>
    <s v="Gallatin"/>
    <s v="Sumner"/>
    <s v="Villages of Gallatin"/>
    <m/>
    <s v="1096 Sam Houston Circle"/>
    <s v="Gallatin"/>
    <s v="TN"/>
    <x v="21"/>
    <n v="36.413688"/>
    <n v="-86.447879999999998"/>
    <n v="6152300017"/>
    <n v="89"/>
    <n v="119705"/>
    <n v="49.07"/>
    <x v="5"/>
    <x v="1"/>
    <s v="Completed"/>
    <m/>
    <m/>
    <m/>
    <d v="1999-01-01T00:00:00"/>
    <b v="0"/>
    <m/>
    <s v="N"/>
    <s v="A"/>
    <s v="N"/>
    <s v="N"/>
    <m/>
    <m/>
    <m/>
    <m/>
    <x v="1"/>
    <s v="matrix.pi-ei.com/PropertyDetail/All?MarketID=71&amp;PropertyID=562"/>
  </r>
  <r>
    <s v="71_563"/>
    <n v="71"/>
    <s v="Nashville"/>
    <n v="6"/>
    <s v="North Nashville/Bordeaux"/>
    <s v="Davidson"/>
    <s v="Villas at Metro Center, The"/>
    <m/>
    <s v="469 Ponder Place"/>
    <s v="Nashville"/>
    <s v="TN"/>
    <x v="53"/>
    <n v="36.191021999999997"/>
    <n v="-86.804787000000005"/>
    <n v="6152555811"/>
    <n v="90"/>
    <n v="98908"/>
    <n v="4.2"/>
    <x v="5"/>
    <x v="1"/>
    <s v="Completed"/>
    <m/>
    <m/>
    <m/>
    <d v="2002-01-01T00:00:00"/>
    <b v="0"/>
    <m/>
    <s v="N"/>
    <s v="A"/>
    <s v="N"/>
    <s v="N"/>
    <m/>
    <m/>
    <m/>
    <m/>
    <x v="1"/>
    <s v="matrix.pi-ei.com/PropertyDetail/All?MarketID=71&amp;PropertyID=563"/>
  </r>
  <r>
    <s v="71_575"/>
    <n v="71"/>
    <s v="Nashville"/>
    <n v="24"/>
    <s v="Hendersonville"/>
    <s v="Sumner"/>
    <s v="Wessington House"/>
    <m/>
    <s v="350 Old Shackle Island Road"/>
    <s v="Hendersonville"/>
    <s v="TN"/>
    <x v="408"/>
    <n v="36.319116999999999"/>
    <n v="-86.618446000000006"/>
    <n v="6158241030"/>
    <n v="80"/>
    <n v="66761"/>
    <n v="6.16"/>
    <x v="0"/>
    <x v="3"/>
    <s v="Completed"/>
    <m/>
    <m/>
    <m/>
    <d v="1981-01-01T00:00:00"/>
    <b v="0"/>
    <m/>
    <s v="N"/>
    <s v="A"/>
    <s v="N"/>
    <s v="N"/>
    <m/>
    <m/>
    <m/>
    <m/>
    <x v="1"/>
    <s v="matrix.pi-ei.com/PropertyDetail/All?MarketID=71&amp;PropertyID=575"/>
  </r>
  <r>
    <s v="71_578"/>
    <n v="71"/>
    <s v="Nashville"/>
    <n v="37"/>
    <s v="Murfreesboro - east"/>
    <s v="Rutherford"/>
    <s v="Abbington at Stones River, The"/>
    <s v="Wyndover"/>
    <s v="1335 Bradyville Pike"/>
    <s v="Murfreesboro"/>
    <s v="TN"/>
    <x v="36"/>
    <n v="35.826369999999997"/>
    <n v="-86.372121000000007"/>
    <n v="6158499971"/>
    <n v="96"/>
    <n v="83283"/>
    <n v="6.86"/>
    <x v="7"/>
    <x v="1"/>
    <s v="Completed"/>
    <m/>
    <m/>
    <m/>
    <d v="1997-01-01T00:00:00"/>
    <b v="0"/>
    <m/>
    <s v="N"/>
    <s v="A"/>
    <s v="N"/>
    <s v="N"/>
    <m/>
    <m/>
    <m/>
    <m/>
    <x v="1"/>
    <s v="matrix.pi-ei.com/PropertyDetail/All?MarketID=71&amp;PropertyID=578"/>
  </r>
  <r>
    <s v="71_594"/>
    <n v="71"/>
    <s v="Nashville"/>
    <n v="7"/>
    <s v="Northeast Nashville"/>
    <s v="Davidson"/>
    <s v="Uptown Flats"/>
    <m/>
    <s v="101 Gatewood Avenue"/>
    <s v="Nashville"/>
    <s v="TN"/>
    <x v="42"/>
    <n v="36.200147000000001"/>
    <n v="-86.769704000000004"/>
    <n v="6152583313"/>
    <n v="72"/>
    <n v="60809"/>
    <n v="2.25"/>
    <x v="5"/>
    <x v="0"/>
    <s v="Completed"/>
    <d v="2010-12-29T00:00:00"/>
    <d v="2011-08-18T00:00:00"/>
    <d v="2012-10-01T00:00:00"/>
    <d v="2013-02-20T00:00:00"/>
    <b v="0"/>
    <m/>
    <s v="N"/>
    <s v="A"/>
    <s v="N"/>
    <s v="N"/>
    <s v="N"/>
    <b v="0"/>
    <m/>
    <m/>
    <x v="1"/>
    <s v="matrix.pi-ei.com/PropertyDetail/All?MarketID=71&amp;PropertyID=594"/>
  </r>
  <r>
    <s v="71_596"/>
    <n v="71"/>
    <s v="Nashville"/>
    <n v="1"/>
    <s v="Downtown - north"/>
    <s v="Davidson"/>
    <s v="Ellis Germantown"/>
    <s v="Evergreen at Werthan"/>
    <s v="1600 Rosa L. Parks Blvd"/>
    <s v="Nashville"/>
    <s v="TN"/>
    <x v="19"/>
    <n v="36.179268999999998"/>
    <n v="-86.795186999999999"/>
    <n v="6158154289"/>
    <n v="92"/>
    <n v="73128"/>
    <n v="1.52"/>
    <x v="5"/>
    <x v="1"/>
    <s v="Completed"/>
    <d v="2010-12-30T00:00:00"/>
    <d v="2013-01-01T00:00:00"/>
    <d v="2013-12-02T00:00:00"/>
    <d v="2014-01-06T00:00:00"/>
    <b v="0"/>
    <m/>
    <s v="N"/>
    <s v="N"/>
    <s v="N"/>
    <s v="N"/>
    <m/>
    <b v="0"/>
    <m/>
    <n v="97.8"/>
    <x v="382"/>
    <s v="matrix.pi-ei.com/PropertyDetail/All?MarketID=71&amp;PropertyID=596"/>
  </r>
  <r>
    <s v="71_62"/>
    <n v="71"/>
    <s v="Nashville"/>
    <n v="36"/>
    <s v="Murfreesboro - north"/>
    <s v="Rutherford"/>
    <s v="902, The"/>
    <s v="Campus Villa"/>
    <s v="902 Greenland Drive"/>
    <s v="Murfreesboro"/>
    <s v="TN"/>
    <x v="36"/>
    <n v="35.853448"/>
    <n v="-86.376125999999999"/>
    <n v="6158931500"/>
    <n v="93"/>
    <n v="65100"/>
    <n v="5.63"/>
    <x v="0"/>
    <x v="1"/>
    <s v="Completed"/>
    <m/>
    <m/>
    <m/>
    <d v="1964-01-01T00:00:00"/>
    <b v="0"/>
    <m/>
    <s v="N"/>
    <s v="N"/>
    <s v="N"/>
    <s v="N"/>
    <m/>
    <m/>
    <m/>
    <n v="100"/>
    <x v="383"/>
    <s v="matrix.pi-ei.com/PropertyDetail/All?MarketID=71&amp;PropertyID=62"/>
  </r>
  <r>
    <s v="71_654"/>
    <n v="71"/>
    <s v="Nashville"/>
    <n v="5"/>
    <s v="Midtown/Music Row"/>
    <s v="Davidson"/>
    <s v="Note16"/>
    <m/>
    <s v="1520 Horton Avenue"/>
    <s v="Nashville"/>
    <s v="TN"/>
    <x v="38"/>
    <n v="36.140540000000001"/>
    <n v="-86.791679999999999"/>
    <n v="6152981608"/>
    <n v="86"/>
    <n v="61140"/>
    <n v="0.72"/>
    <x v="7"/>
    <x v="2"/>
    <s v="Completed"/>
    <m/>
    <d v="2011-11-01T00:00:00"/>
    <d v="2013-02-12T00:00:00"/>
    <d v="2013-04-18T00:00:00"/>
    <b v="0"/>
    <m/>
    <s v="N"/>
    <s v="N"/>
    <s v="N"/>
    <s v="N"/>
    <m/>
    <b v="0"/>
    <m/>
    <n v="96.5"/>
    <x v="384"/>
    <s v="matrix.pi-ei.com/PropertyDetail/All?MarketID=71&amp;PropertyID=654"/>
  </r>
  <r>
    <s v="71_670"/>
    <n v="71"/>
    <s v="Nashville"/>
    <n v="5"/>
    <s v="Midtown/Music Row"/>
    <s v="Davidson"/>
    <s v="12 South"/>
    <s v="12 South Flats"/>
    <s v="2310 12th Avenue South"/>
    <s v="Nashville"/>
    <s v="TN"/>
    <x v="41"/>
    <n v="36.126792999999999"/>
    <n v="-86.788667000000004"/>
    <n v="6154322650"/>
    <n v="90"/>
    <n v="64075"/>
    <n v="1.22"/>
    <x v="7"/>
    <x v="3"/>
    <s v="Completed"/>
    <d v="2012-01-17T00:00:00"/>
    <d v="2012-04-01T00:00:00"/>
    <d v="2013-05-31T00:00:00"/>
    <d v="2013-10-17T00:00:00"/>
    <b v="0"/>
    <m/>
    <s v="N"/>
    <s v="N"/>
    <s v="N"/>
    <s v="N"/>
    <m/>
    <b v="0"/>
    <m/>
    <n v="100"/>
    <x v="385"/>
    <s v="matrix.pi-ei.com/PropertyDetail/All?MarketID=71&amp;PropertyID=670"/>
  </r>
  <r>
    <s v="71_671"/>
    <n v="71"/>
    <s v="Nashville"/>
    <n v="15"/>
    <s v="West End/Green Hills"/>
    <s v="Davidson"/>
    <s v="Chowning Square"/>
    <m/>
    <s v="4141 Woodlawn Drive"/>
    <s v="Nashville"/>
    <s v="TN"/>
    <x v="48"/>
    <n v="36.126260000000002"/>
    <n v="-86.843559999999997"/>
    <n v="6153853141"/>
    <n v="86"/>
    <n v="137180"/>
    <n v="5.25"/>
    <x v="7"/>
    <x v="7"/>
    <s v="Completed"/>
    <m/>
    <m/>
    <m/>
    <d v="1975-01-01T00:00:00"/>
    <b v="0"/>
    <m/>
    <s v="N"/>
    <s v="N"/>
    <s v="N"/>
    <s v="N"/>
    <m/>
    <m/>
    <m/>
    <n v="96.5"/>
    <x v="386"/>
    <s v="matrix.pi-ei.com/PropertyDetail/All?MarketID=71&amp;PropertyID=671"/>
  </r>
  <r>
    <s v="71_695"/>
    <n v="71"/>
    <s v="Nashville"/>
    <n v="2"/>
    <s v="East End"/>
    <s v="Davidson"/>
    <s v="Amplify on Main"/>
    <m/>
    <s v="30 McFerrin Avenue"/>
    <s v="Nashville"/>
    <s v="TN"/>
    <x v="45"/>
    <n v="36.177518999999997"/>
    <n v="-86.755675999999994"/>
    <n v="6156782761"/>
    <n v="74"/>
    <n v="64830"/>
    <n v="1.51"/>
    <x v="5"/>
    <x v="1"/>
    <s v="Completed"/>
    <d v="2012-10-18T00:00:00"/>
    <d v="2013-09-18T00:00:00"/>
    <d v="2014-02-20T00:00:00"/>
    <d v="2014-11-18T00:00:00"/>
    <b v="0"/>
    <m/>
    <s v="N"/>
    <s v="N"/>
    <s v="N"/>
    <s v="N"/>
    <m/>
    <b v="0"/>
    <m/>
    <n v="85.1"/>
    <x v="387"/>
    <s v="matrix.pi-ei.com/PropertyDetail/All?MarketID=71&amp;PropertyID=695"/>
  </r>
  <r>
    <s v="71_70"/>
    <n v="71"/>
    <s v="Nashville"/>
    <n v="28"/>
    <s v="Fairview"/>
    <s v="Williamson"/>
    <s v="Caspian Hills"/>
    <m/>
    <s v="7228 Caspian Drive"/>
    <s v="Fairview"/>
    <s v="TN"/>
    <x v="407"/>
    <n v="35.979351999999999"/>
    <n v="-87.134004000000004"/>
    <n v="6157991416"/>
    <n v="88"/>
    <n v="88336"/>
    <n v="10.38"/>
    <x v="7"/>
    <x v="3"/>
    <s v="Completed"/>
    <m/>
    <m/>
    <m/>
    <d v="2010-01-01T00:00:00"/>
    <b v="0"/>
    <m/>
    <s v="N"/>
    <s v="A"/>
    <s v="N"/>
    <s v="N"/>
    <m/>
    <m/>
    <m/>
    <m/>
    <x v="1"/>
    <s v="matrix.pi-ei.com/PropertyDetail/All?MarketID=71&amp;PropertyID=70"/>
  </r>
  <r>
    <s v="71_702"/>
    <n v="71"/>
    <s v="Nashville"/>
    <n v="15"/>
    <s v="West End/Green Hills"/>
    <s v="Davidson"/>
    <s v="Village Green Hills"/>
    <m/>
    <s v="2215 Abbott Martin Road"/>
    <s v="Nashville"/>
    <s v="TN"/>
    <x v="409"/>
    <n v="36.105029999999999"/>
    <n v="-86.820869999999999"/>
    <n v="6153836985"/>
    <n v="83"/>
    <n v="87012"/>
    <n v="2.29"/>
    <x v="2"/>
    <x v="8"/>
    <s v="Completed"/>
    <m/>
    <m/>
    <m/>
    <d v="2010-12-31T00:00:00"/>
    <b v="0"/>
    <m/>
    <s v="N"/>
    <s v="N"/>
    <s v="N"/>
    <s v="N"/>
    <m/>
    <b v="0"/>
    <m/>
    <n v="95.2"/>
    <x v="388"/>
    <s v="matrix.pi-ei.com/PropertyDetail/All?MarketID=71&amp;PropertyID=702"/>
  </r>
  <r>
    <s v="71_707"/>
    <n v="71"/>
    <s v="Nashville"/>
    <n v="33"/>
    <s v="La Vergne/Smyrna"/>
    <s v="Rutherford"/>
    <s v="Rock Spring"/>
    <s v="Park at Leigh Springs Phase II, The"/>
    <s v="600 Pasadena Drive"/>
    <s v="Smyrna"/>
    <s v="TN"/>
    <x v="50"/>
    <n v="35.978624000000003"/>
    <n v="-86.539644999999993"/>
    <n v="6153555321"/>
    <n v="92"/>
    <n v="0"/>
    <n v="8.1999999999999993"/>
    <x v="1"/>
    <x v="3"/>
    <s v="Completed"/>
    <d v="2017-01-24T00:00:00"/>
    <d v="2019-01-01T00:00:00"/>
    <d v="2020-01-01T00:00:00"/>
    <d v="2020-07-31T00:00:00"/>
    <b v="0"/>
    <m/>
    <s v="N"/>
    <s v="A"/>
    <s v="N"/>
    <s v="N"/>
    <m/>
    <m/>
    <m/>
    <m/>
    <x v="1"/>
    <s v="matrix.pi-ei.com/PropertyDetail/All?MarketID=71&amp;PropertyID=707"/>
  </r>
  <r>
    <s v="71_710"/>
    <n v="71"/>
    <s v="Nashville"/>
    <n v="30"/>
    <s v="Springfield/Greenbrier"/>
    <s v="Robertson"/>
    <s v="White House Landing"/>
    <m/>
    <s v="130 Maiden Lane"/>
    <s v="White House"/>
    <s v="TN"/>
    <x v="51"/>
    <n v="36.467036999999998"/>
    <n v="-86.676306199999999"/>
    <n v="6152858089"/>
    <n v="72"/>
    <n v="61748"/>
    <n v="5.07"/>
    <x v="3"/>
    <x v="1"/>
    <s v="Completed"/>
    <d v="2013-04-02T00:00:00"/>
    <d v="2014-05-01T00:00:00"/>
    <d v="2014-11-04T00:00:00"/>
    <d v="2015-02-03T00:00:00"/>
    <b v="0"/>
    <m/>
    <s v="N"/>
    <s v="A"/>
    <s v="N"/>
    <s v="N"/>
    <m/>
    <b v="0"/>
    <m/>
    <m/>
    <x v="1"/>
    <s v="matrix.pi-ei.com/PropertyDetail/All?MarketID=71&amp;PropertyID=710"/>
  </r>
  <r>
    <s v="71_774"/>
    <n v="71"/>
    <s v="Nashville"/>
    <n v="26"/>
    <s v="Mount Juliet"/>
    <s v="Wilson"/>
    <s v="Laurel Valley"/>
    <m/>
    <s v="4675 Old Lebanon Dirt Road"/>
    <s v="Mount Juliet"/>
    <s v="TN"/>
    <x v="30"/>
    <n v="36.194650000000003"/>
    <n v="-86.513840000000002"/>
    <n v="6157544590"/>
    <n v="96"/>
    <n v="98144"/>
    <n v="9.25"/>
    <x v="5"/>
    <x v="3"/>
    <s v="Completed"/>
    <m/>
    <m/>
    <m/>
    <d v="1990-01-01T00:00:00"/>
    <b v="0"/>
    <m/>
    <s v="N"/>
    <s v="N"/>
    <s v="N"/>
    <s v="N"/>
    <m/>
    <m/>
    <m/>
    <n v="100"/>
    <x v="389"/>
    <s v="matrix.pi-ei.com/PropertyDetail/All?MarketID=71&amp;PropertyID=774"/>
  </r>
  <r>
    <s v="71_78"/>
    <n v="71"/>
    <s v="Nashville"/>
    <n v="28"/>
    <s v="Fairview"/>
    <s v="Williamson"/>
    <s v="Chapman's Retreat"/>
    <m/>
    <s v="4000 Clinton Lane"/>
    <s v="Spring Hill"/>
    <s v="TN"/>
    <x v="410"/>
    <n v="35.74897"/>
    <n v="-86.873474000000002"/>
    <n v="9314510156"/>
    <n v="85"/>
    <n v="118403"/>
    <n v="12"/>
    <x v="7"/>
    <x v="3"/>
    <s v="Completed"/>
    <m/>
    <m/>
    <m/>
    <d v="2006-01-01T00:00:00"/>
    <b v="0"/>
    <m/>
    <s v="N"/>
    <s v="N"/>
    <s v="N"/>
    <s v="N"/>
    <s v="P"/>
    <m/>
    <m/>
    <m/>
    <x v="390"/>
    <s v="matrix.pi-ei.com/PropertyDetail/All?MarketID=71&amp;PropertyID=78"/>
  </r>
  <r>
    <s v="71_837"/>
    <n v="71"/>
    <s v="Nashville"/>
    <n v="32"/>
    <s v="Lebanon"/>
    <s v="Wilson"/>
    <s v="Maple Crossing"/>
    <m/>
    <s v="100 Maple Hill Road"/>
    <s v="Lebanon"/>
    <s v="TN"/>
    <x v="35"/>
    <n v="36.224176999999997"/>
    <n v="-86.34402"/>
    <n v="6155472500"/>
    <n v="72"/>
    <n v="85896"/>
    <n v="9.9"/>
    <x v="4"/>
    <x v="2"/>
    <s v="Completed"/>
    <d v="2016-08-25T00:00:00"/>
    <d v="2017-12-01T00:00:00"/>
    <d v="2018-03-01T00:00:00"/>
    <d v="2018-09-30T00:00:00"/>
    <b v="0"/>
    <m/>
    <s v="N"/>
    <s v="A"/>
    <s v="N"/>
    <s v="N"/>
    <m/>
    <m/>
    <m/>
    <m/>
    <x v="1"/>
    <s v="matrix.pi-ei.com/PropertyDetail/All?MarketID=71&amp;PropertyID=837"/>
  </r>
  <r>
    <s v="71_850"/>
    <n v="71"/>
    <s v="Nashville"/>
    <n v="24"/>
    <s v="Hendersonville"/>
    <s v="Sumner"/>
    <s v="Luxe at Indian Lake Village, The"/>
    <m/>
    <s v="130 Cinema Drive"/>
    <s v="Hendersonville"/>
    <s v="TN"/>
    <x v="408"/>
    <n v="36.330962999999997"/>
    <n v="-86.587221"/>
    <n v="6154590712"/>
    <n v="94"/>
    <n v="82483"/>
    <n v="3.79"/>
    <x v="7"/>
    <x v="8"/>
    <s v="Completed"/>
    <m/>
    <d v="2015-04-01T00:00:00"/>
    <d v="2016-03-01T00:00:00"/>
    <d v="2016-07-07T00:00:00"/>
    <b v="0"/>
    <m/>
    <s v="N"/>
    <s v="N"/>
    <s v="N"/>
    <s v="N"/>
    <m/>
    <b v="0"/>
    <m/>
    <n v="98.9"/>
    <x v="391"/>
    <s v="matrix.pi-ei.com/PropertyDetail/All?MarketID=71&amp;PropertyID=850"/>
  </r>
  <r>
    <s v="71_858"/>
    <n v="71"/>
    <s v="Nashville"/>
    <n v="32"/>
    <s v="Lebanon"/>
    <s v="Wilson"/>
    <s v="McKinney Greene"/>
    <m/>
    <s v="Gate 1 Drive &amp; Toshiba Drive"/>
    <s v="Lebanon"/>
    <s v="TN"/>
    <x v="35"/>
    <n v="36.232151999999999"/>
    <n v="-86.326076"/>
    <m/>
    <n v="80"/>
    <n v="0"/>
    <m/>
    <x v="1"/>
    <x v="1"/>
    <s v="Prospective"/>
    <m/>
    <m/>
    <m/>
    <m/>
    <m/>
    <m/>
    <s v="N"/>
    <s v="A"/>
    <s v="N"/>
    <m/>
    <m/>
    <b v="0"/>
    <m/>
    <m/>
    <x v="1"/>
    <s v="matrix.pi-ei.com/PropertyDetail/All?MarketID=71&amp;PropertyID=858"/>
  </r>
  <r>
    <s v="71_866"/>
    <n v="71"/>
    <s v="Nashville"/>
    <n v="32"/>
    <s v="Lebanon"/>
    <s v="Wilson"/>
    <s v="Ridge at Lebanon, The"/>
    <m/>
    <s v="502 Fairview Avenue"/>
    <s v="Lebanon"/>
    <s v="TN"/>
    <x v="35"/>
    <n v="36.214353000000003"/>
    <n v="-86.294387999999998"/>
    <n v="6154658050"/>
    <n v="96"/>
    <n v="103135"/>
    <n v="1"/>
    <x v="5"/>
    <x v="1"/>
    <s v="Completed"/>
    <d v="2015-07-01T00:00:00"/>
    <d v="2016-03-31T00:00:00"/>
    <m/>
    <d v="2017-10-31T00:00:00"/>
    <b v="0"/>
    <m/>
    <s v="N"/>
    <s v="A"/>
    <s v="N"/>
    <s v="N"/>
    <m/>
    <b v="0"/>
    <m/>
    <m/>
    <x v="1"/>
    <s v="matrix.pi-ei.com/PropertyDetail/All?MarketID=71&amp;PropertyID=866"/>
  </r>
  <r>
    <s v="71_875"/>
    <n v="71"/>
    <s v="Nashville"/>
    <n v="2"/>
    <s v="East End"/>
    <s v="Davidson"/>
    <s v="Kirkpatrick Park"/>
    <s v="Envision Cayce Phase II, Cayce Place Phase V"/>
    <s v="822 Sylvan Street"/>
    <s v="Nashville"/>
    <s v="TN"/>
    <x v="45"/>
    <n v="36.168922999999999"/>
    <n v="-86.754113000000004"/>
    <n v="6157807071"/>
    <n v="94"/>
    <n v="0"/>
    <n v="4.29"/>
    <x v="1"/>
    <x v="6"/>
    <s v="Completed"/>
    <d v="2016-07-20T00:00:00"/>
    <d v="2018-01-10T00:00:00"/>
    <d v="2019-01-01T00:00:00"/>
    <d v="2019-08-31T00:00:00"/>
    <b v="0"/>
    <m/>
    <s v="N"/>
    <s v="P"/>
    <s v="N"/>
    <s v="N"/>
    <m/>
    <m/>
    <m/>
    <m/>
    <x v="1"/>
    <s v="matrix.pi-ei.com/PropertyDetail/All?MarketID=71&amp;PropertyID=875"/>
  </r>
  <r>
    <s v="71_885"/>
    <n v="71"/>
    <s v="Nashville"/>
    <n v="5"/>
    <s v="Midtown/Music Row"/>
    <s v="Davidson"/>
    <s v="Belcourt Park"/>
    <m/>
    <s v="1710 Belcourt Avenue"/>
    <s v="Nashville"/>
    <s v="TN"/>
    <x v="38"/>
    <n v="36.136792999999997"/>
    <n v="-86.796789000000004"/>
    <n v="6292036957"/>
    <n v="76"/>
    <n v="49076"/>
    <n v="0.61"/>
    <x v="7"/>
    <x v="0"/>
    <s v="Completed"/>
    <d v="2016-02-10T00:00:00"/>
    <d v="2017-03-24T00:00:00"/>
    <d v="2018-05-01T00:00:00"/>
    <d v="2018-06-22T00:00:00"/>
    <b v="0"/>
    <m/>
    <s v="N"/>
    <s v="N"/>
    <s v="N"/>
    <s v="N"/>
    <m/>
    <b v="0"/>
    <m/>
    <n v="89.5"/>
    <x v="392"/>
    <s v="matrix.pi-ei.com/PropertyDetail/All?MarketID=71&amp;PropertyID=885"/>
  </r>
  <r>
    <s v="71_89"/>
    <n v="71"/>
    <s v="Nashville"/>
    <n v="8"/>
    <s v="East Nashville/Inglewood"/>
    <s v="Davidson"/>
    <s v="Cobblestone Corners"/>
    <m/>
    <s v="501 Ben Allen Road"/>
    <s v="Nashville"/>
    <s v="TN"/>
    <x v="405"/>
    <n v="36.221952999999999"/>
    <n v="-86.746250000000003"/>
    <n v="6152260090"/>
    <n v="96"/>
    <n v="118200"/>
    <n v="8.1300000000000008"/>
    <x v="5"/>
    <x v="1"/>
    <s v="Completed"/>
    <m/>
    <m/>
    <m/>
    <d v="2000-01-01T00:00:00"/>
    <b v="0"/>
    <m/>
    <s v="N"/>
    <s v="A"/>
    <s v="N"/>
    <s v="N"/>
    <m/>
    <m/>
    <m/>
    <m/>
    <x v="1"/>
    <s v="matrix.pi-ei.com/PropertyDetail/All?MarketID=71&amp;PropertyID=89"/>
  </r>
  <r>
    <s v="71_896"/>
    <n v="71"/>
    <s v="Nashville"/>
    <n v="28"/>
    <s v="Fairview"/>
    <s v="Williamson"/>
    <s v="Peery View"/>
    <m/>
    <s v="Drag Strip Road &amp; Highway 96"/>
    <s v="Fairview"/>
    <s v="TN"/>
    <x v="407"/>
    <n v="36.028666000000001"/>
    <n v="-87.178054000000003"/>
    <m/>
    <n v="72"/>
    <n v="0"/>
    <m/>
    <x v="1"/>
    <x v="1"/>
    <s v="Prospective"/>
    <m/>
    <m/>
    <m/>
    <m/>
    <m/>
    <m/>
    <m/>
    <s v="A"/>
    <m/>
    <m/>
    <m/>
    <m/>
    <m/>
    <m/>
    <x v="1"/>
    <s v="matrix.pi-ei.com/PropertyDetail/All?MarketID=71&amp;PropertyID=896"/>
  </r>
  <r>
    <s v="71_90"/>
    <n v="71"/>
    <s v="Nashville"/>
    <n v="32"/>
    <s v="Lebanon"/>
    <s v="Wilson"/>
    <s v="Westgate"/>
    <s v="Cole Manor &amp; Countryside"/>
    <s v="1407 Toshiba Drive"/>
    <s v="Lebanon"/>
    <s v="TN"/>
    <x v="35"/>
    <n v="36.232028999999997"/>
    <n v="-86.323412000000005"/>
    <n v="6154493363"/>
    <n v="84"/>
    <n v="66118"/>
    <n v="5.85"/>
    <x v="0"/>
    <x v="1"/>
    <s v="Completed"/>
    <m/>
    <m/>
    <m/>
    <d v="1983-01-01T00:00:00"/>
    <b v="0"/>
    <m/>
    <s v="N"/>
    <s v="N"/>
    <s v="N"/>
    <s v="N"/>
    <m/>
    <m/>
    <m/>
    <n v="100"/>
    <x v="21"/>
    <s v="matrix.pi-ei.com/PropertyDetail/All?MarketID=71&amp;PropertyID=90"/>
  </r>
  <r>
    <s v="71_92"/>
    <n v="71"/>
    <s v="Nashville"/>
    <n v="36"/>
    <s v="Murfreesboro - north"/>
    <s v="Rutherford"/>
    <s v="College Park"/>
    <m/>
    <s v="902 Palmer Drive"/>
    <s v="Murfreesboro"/>
    <s v="TN"/>
    <x v="36"/>
    <n v="35.859411000000001"/>
    <n v="-86.374566000000002"/>
    <n v="6158499006"/>
    <n v="81"/>
    <n v="57558"/>
    <n v="3.12"/>
    <x v="0"/>
    <x v="1"/>
    <s v="Completed"/>
    <m/>
    <m/>
    <m/>
    <d v="1978-01-01T00:00:00"/>
    <b v="0"/>
    <m/>
    <s v="N"/>
    <s v="N"/>
    <s v="N"/>
    <s v="N"/>
    <m/>
    <m/>
    <m/>
    <n v="98.8"/>
    <x v="145"/>
    <s v="matrix.pi-ei.com/PropertyDetail/All?MarketID=71&amp;PropertyID=92"/>
  </r>
  <r>
    <s v="71_925590"/>
    <n v="71"/>
    <s v="Nashville"/>
    <n v="20"/>
    <s v="Antioch - east"/>
    <s v="Rutherford"/>
    <s v="Flats at Hickory Woods, The"/>
    <m/>
    <s v="4201 Murfreesboro Pike"/>
    <s v="La Vergne"/>
    <s v="TN"/>
    <x v="33"/>
    <n v="36.030028999999999"/>
    <n v="-86.590868"/>
    <m/>
    <n v="92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925590"/>
  </r>
  <r>
    <s v="71_939801"/>
    <n v="71"/>
    <s v="Nashville"/>
    <n v="27"/>
    <s v="Franklin"/>
    <s v="Williamson"/>
    <s v="Townhomes at Oakbrook, The"/>
    <s v="Mallory Station Road"/>
    <s v="200 Mallory Station Road"/>
    <s v="Franklin"/>
    <s v="TN"/>
    <x v="411"/>
    <n v="35.957645399999997"/>
    <n v="-86.835250700000003"/>
    <m/>
    <n v="89"/>
    <n v="0"/>
    <m/>
    <x v="1"/>
    <x v="5"/>
    <s v="Planned"/>
    <d v="2020-06-16T00:00:00"/>
    <m/>
    <m/>
    <m/>
    <m/>
    <m/>
    <m/>
    <m/>
    <m/>
    <m/>
    <m/>
    <m/>
    <m/>
    <m/>
    <x v="1"/>
    <s v="matrix.pi-ei.com/PropertyDetail/All?MarketID=71&amp;PropertyID=939801"/>
  </r>
  <r>
    <s v="71_940234"/>
    <n v="71"/>
    <s v="Nashville"/>
    <n v="35"/>
    <s v="Murfreesboro - west"/>
    <s v="Rutherford"/>
    <s v="Shelton Crossing Townhomes"/>
    <m/>
    <s v="Florence Road &amp; Heatherwood Drive"/>
    <s v="Murfreesboro"/>
    <s v="TN"/>
    <x v="46"/>
    <n v="35.886783000000001"/>
    <n v="-86.481530000000006"/>
    <m/>
    <n v="88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940234"/>
  </r>
  <r>
    <s v="71_97"/>
    <n v="71"/>
    <s v="Nashville"/>
    <n v="33"/>
    <s v="La Vergne/Smyrna"/>
    <s v="Rutherford"/>
    <s v="Colony Square"/>
    <m/>
    <s v="500 Rock Springs Road"/>
    <s v="Smyrna"/>
    <s v="TN"/>
    <x v="50"/>
    <n v="35.985788999999997"/>
    <n v="-86.528146000000007"/>
    <n v="6154592949"/>
    <n v="80"/>
    <n v="60600"/>
    <n v="8.3000000000000007"/>
    <x v="4"/>
    <x v="3"/>
    <s v="Completed"/>
    <m/>
    <m/>
    <m/>
    <d v="1980-01-01T00:00:00"/>
    <b v="0"/>
    <m/>
    <s v="N"/>
    <s v="A"/>
    <s v="N"/>
    <s v="N"/>
    <m/>
    <m/>
    <m/>
    <m/>
    <x v="1"/>
    <s v="matrix.pi-ei.com/PropertyDetail/All?MarketID=71&amp;PropertyID=97"/>
  </r>
  <r>
    <s v="73_10"/>
    <n v="73"/>
    <s v="Birmingham"/>
    <n v="1"/>
    <s v="Birmingham - central"/>
    <s v="Jefferson"/>
    <s v="Berkley on Highland"/>
    <m/>
    <s v="2124 Highland Avenue South"/>
    <s v="Birmingham"/>
    <s v="AL"/>
    <x v="61"/>
    <n v="33.500252500000002"/>
    <n v="-86.793006899999995"/>
    <n v="2059335579"/>
    <n v="79"/>
    <n v="30175"/>
    <n v="0.83"/>
    <x v="4"/>
    <x v="1"/>
    <s v="Completed"/>
    <m/>
    <m/>
    <m/>
    <d v="2007-01-01T00:00:00"/>
    <b v="0"/>
    <m/>
    <s v="N"/>
    <s v="N"/>
    <s v="N"/>
    <s v="N"/>
    <m/>
    <b v="1"/>
    <m/>
    <n v="97.5"/>
    <x v="218"/>
    <s v="matrix.pi-ei.com/PropertyDetail/All?MarketID=73&amp;PropertyID=10"/>
  </r>
  <r>
    <s v="73_11"/>
    <n v="73"/>
    <s v="Birmingham"/>
    <n v="1"/>
    <s v="Birmingham - central"/>
    <s v="Jefferson"/>
    <s v="Phoenix Building Lofts"/>
    <s v="Phoenix Building, The"/>
    <s v="1710 2nd Avenue North"/>
    <s v="Birmingham"/>
    <s v="AL"/>
    <x v="80"/>
    <n v="33.513793700000001"/>
    <n v="-86.810500899999994"/>
    <n v="2052540106"/>
    <n v="74"/>
    <n v="105200"/>
    <n v="0.64"/>
    <x v="5"/>
    <x v="3"/>
    <s v="Completed"/>
    <m/>
    <m/>
    <m/>
    <d v="2004-01-01T00:00:00"/>
    <b v="0"/>
    <m/>
    <s v="N"/>
    <s v="P"/>
    <s v="N"/>
    <s v="N"/>
    <m/>
    <b v="1"/>
    <m/>
    <m/>
    <x v="393"/>
    <s v="matrix.pi-ei.com/PropertyDetail/All?MarketID=73&amp;PropertyID=11"/>
  </r>
  <r>
    <s v="73_112"/>
    <n v="73"/>
    <s v="Birmingham"/>
    <n v="6"/>
    <s v="Hoover - north"/>
    <s v="Jefferson"/>
    <s v="AHEPA 3"/>
    <m/>
    <s v="3320 Old Columbiana Road"/>
    <s v="Hoover"/>
    <s v="AL"/>
    <x v="66"/>
    <n v="33.393709000000001"/>
    <n v="-86.810028000000003"/>
    <n v="2059782157"/>
    <n v="72"/>
    <n v="38880"/>
    <n v="4.2300000000000004"/>
    <x v="4"/>
    <x v="5"/>
    <s v="Completed"/>
    <m/>
    <m/>
    <m/>
    <d v="1999-01-01T00:00:00"/>
    <b v="0"/>
    <m/>
    <s v="N"/>
    <s v="A"/>
    <s v="N"/>
    <s v="A"/>
    <m/>
    <m/>
    <m/>
    <m/>
    <x v="1"/>
    <s v="matrix.pi-ei.com/PropertyDetail/All?MarketID=73&amp;PropertyID=112"/>
  </r>
  <r>
    <s v="73_1131"/>
    <n v="73"/>
    <s v="Birmingham"/>
    <n v="11"/>
    <s v="Center Point"/>
    <s v="Jefferson"/>
    <s v="Upland"/>
    <m/>
    <s v="107 25th Court NW"/>
    <s v="Birmingham"/>
    <s v="AL"/>
    <x v="69"/>
    <n v="33.651837"/>
    <n v="-86.685683999999995"/>
    <n v="2057831214"/>
    <n v="85"/>
    <n v="70280"/>
    <n v="4.6399999999999997"/>
    <x v="0"/>
    <x v="1"/>
    <s v="Completed"/>
    <m/>
    <m/>
    <m/>
    <d v="1972-01-01T00:00:00"/>
    <b v="0"/>
    <m/>
    <s v="N"/>
    <s v="N"/>
    <s v="N"/>
    <s v="N"/>
    <m/>
    <m/>
    <m/>
    <n v="37.6"/>
    <x v="307"/>
    <s v="matrix.pi-ei.com/PropertyDetail/All?MarketID=73&amp;PropertyID=1131"/>
  </r>
  <r>
    <s v="73_1142"/>
    <n v="73"/>
    <s v="Birmingham"/>
    <n v="28"/>
    <s v="Tuscaloosa - southeast"/>
    <s v="Tuscaloosa"/>
    <s v="Jackson II"/>
    <s v="Jackson Phase II"/>
    <s v="3849 26th Avenue East"/>
    <s v="Tuscaloosa"/>
    <s v="AL"/>
    <x v="76"/>
    <n v="33.172887000000003"/>
    <n v="-87.503116000000006"/>
    <n v="2057377640"/>
    <n v="90"/>
    <n v="0"/>
    <n v="11"/>
    <x v="1"/>
    <x v="2"/>
    <s v="Completed"/>
    <d v="2018-01-02T00:00:00"/>
    <d v="2019-02-01T00:00:00"/>
    <d v="2020-05-27T00:00:00"/>
    <d v="2020-11-30T00:00:00"/>
    <b v="0"/>
    <m/>
    <s v="N"/>
    <s v="A"/>
    <s v="N"/>
    <m/>
    <m/>
    <m/>
    <m/>
    <m/>
    <x v="1"/>
    <s v="matrix.pi-ei.com/PropertyDetail/All?MarketID=73&amp;PropertyID=1142"/>
  </r>
  <r>
    <s v="73_115"/>
    <n v="73"/>
    <s v="Birmingham"/>
    <n v="20"/>
    <s v="Leeds  -Moody"/>
    <s v="Jefferson"/>
    <s v="Kings Forest"/>
    <m/>
    <s v="7251 Parkway Drive"/>
    <s v="Leeds"/>
    <s v="AL"/>
    <x v="62"/>
    <n v="33.544203000000003"/>
    <n v="-86.572175999999999"/>
    <n v="2056998725"/>
    <n v="96"/>
    <n v="70400"/>
    <n v="9.1999999999999993"/>
    <x v="4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73&amp;PropertyID=115"/>
  </r>
  <r>
    <s v="73_134"/>
    <n v="73"/>
    <s v="Birmingham"/>
    <n v="11"/>
    <s v="Center Point"/>
    <s v="Jefferson"/>
    <s v="Livingston Oaks"/>
    <m/>
    <s v="5401 Livingston Oaks Circle"/>
    <s v="Birmingham"/>
    <s v="AL"/>
    <x v="69"/>
    <n v="33.660755000000002"/>
    <n v="-86.665876999999995"/>
    <n v="2058560233"/>
    <n v="96"/>
    <n v="108256"/>
    <n v="12"/>
    <x v="7"/>
    <x v="1"/>
    <s v="Completed"/>
    <m/>
    <m/>
    <m/>
    <d v="2002-01-01T00:00:00"/>
    <b v="0"/>
    <m/>
    <s v="N"/>
    <s v="A"/>
    <s v="N"/>
    <s v="N"/>
    <m/>
    <m/>
    <m/>
    <m/>
    <x v="1"/>
    <s v="matrix.pi-ei.com/PropertyDetail/All?MarketID=73&amp;PropertyID=134"/>
  </r>
  <r>
    <s v="73_135"/>
    <n v="73"/>
    <s v="Birmingham"/>
    <n v="11"/>
    <s v="Center Point"/>
    <s v="Jefferson"/>
    <s v="Carson Landing"/>
    <m/>
    <s v="741 15th Court NW"/>
    <s v="Center Point"/>
    <s v="AL"/>
    <x v="69"/>
    <n v="33.625273999999997"/>
    <n v="-86.706342000000006"/>
    <n v="2058562526"/>
    <n v="72"/>
    <n v="79720"/>
    <n v="10"/>
    <x v="7"/>
    <x v="2"/>
    <s v="Completed"/>
    <m/>
    <m/>
    <m/>
    <d v="2004-01-01T00:00:00"/>
    <b v="0"/>
    <m/>
    <s v="N"/>
    <s v="A"/>
    <s v="N"/>
    <s v="N"/>
    <m/>
    <m/>
    <m/>
    <m/>
    <x v="1"/>
    <s v="matrix.pi-ei.com/PropertyDetail/All?MarketID=73&amp;PropertyID=135"/>
  </r>
  <r>
    <s v="73_158"/>
    <n v="73"/>
    <s v="Birmingham"/>
    <n v="8"/>
    <s v="Birmingham - west"/>
    <s v="Jefferson"/>
    <s v="Vines at Hillside"/>
    <s v="Hillside West"/>
    <s v="5821 Monte Sano Road"/>
    <s v="Birmingham"/>
    <s v="AL"/>
    <x v="412"/>
    <n v="33.477691"/>
    <n v="-86.900041000000002"/>
    <n v="2059232111"/>
    <n v="74"/>
    <n v="58016"/>
    <n v="3.39"/>
    <x v="0"/>
    <x v="1"/>
    <s v="Completed"/>
    <m/>
    <m/>
    <m/>
    <d v="1988-01-01T00:00:00"/>
    <b v="0"/>
    <m/>
    <s v="N"/>
    <s v="N"/>
    <s v="N"/>
    <s v="N"/>
    <m/>
    <m/>
    <m/>
    <n v="100"/>
    <x v="113"/>
    <s v="matrix.pi-ei.com/PropertyDetail/All?MarketID=73&amp;PropertyID=158"/>
  </r>
  <r>
    <s v="73_160"/>
    <n v="73"/>
    <s v="Birmingham"/>
    <n v="20"/>
    <s v="Leeds  -Moody"/>
    <s v="Jefferson"/>
    <s v="Oak Trail"/>
    <m/>
    <s v="1100 Oak Trail Way"/>
    <s v="Leeds"/>
    <s v="AL"/>
    <x v="62"/>
    <n v="33.548051000000001"/>
    <n v="-86.567622"/>
    <n v="2056998782"/>
    <n v="82"/>
    <n v="70850"/>
    <n v="6.12"/>
    <x v="4"/>
    <x v="1"/>
    <s v="Completed"/>
    <m/>
    <m/>
    <m/>
    <d v="1979-01-01T00:00:00"/>
    <b v="0"/>
    <m/>
    <s v="N"/>
    <s v="N"/>
    <s v="N"/>
    <s v="N"/>
    <m/>
    <m/>
    <m/>
    <n v="100"/>
    <x v="172"/>
    <s v="matrix.pi-ei.com/PropertyDetail/All?MarketID=73&amp;PropertyID=160"/>
  </r>
  <r>
    <s v="73_17"/>
    <n v="73"/>
    <s v="Birmingham"/>
    <n v="17"/>
    <s v="Pleasant Grove"/>
    <s v="Jefferson"/>
    <s v="Brooke Lyn"/>
    <m/>
    <s v="510 Brooke Lyn Drive"/>
    <s v="Pleasant Grove"/>
    <s v="AL"/>
    <x v="413"/>
    <n v="33.490744999999997"/>
    <n v="-86.951915"/>
    <n v="2057875701"/>
    <n v="94"/>
    <n v="89860"/>
    <n v="6.29"/>
    <x v="0"/>
    <x v="2"/>
    <s v="Completed"/>
    <m/>
    <m/>
    <m/>
    <d v="1989-01-01T00:00:00"/>
    <b v="0"/>
    <m/>
    <s v="N"/>
    <s v="N"/>
    <s v="N"/>
    <s v="N"/>
    <m/>
    <m/>
    <m/>
    <n v="100"/>
    <x v="50"/>
    <s v="matrix.pi-ei.com/PropertyDetail/All?MarketID=73&amp;PropertyID=17"/>
  </r>
  <r>
    <s v="73_19"/>
    <n v="73"/>
    <s v="Birmingham"/>
    <n v="16"/>
    <s v="Bessemer"/>
    <s v="Jefferson"/>
    <s v="Cedar Creek Court"/>
    <m/>
    <s v="569 Flint Hill Road"/>
    <s v="Bessemer"/>
    <s v="AL"/>
    <x v="414"/>
    <n v="33.352690000000003"/>
    <n v="-87.004530000000003"/>
    <n v="2054246210"/>
    <n v="86"/>
    <n v="78400"/>
    <n v="5.74"/>
    <x v="0"/>
    <x v="1"/>
    <s v="Completed"/>
    <m/>
    <m/>
    <m/>
    <d v="1973-01-01T00:00:00"/>
    <b v="0"/>
    <m/>
    <s v="N"/>
    <s v="N"/>
    <s v="N"/>
    <s v="N"/>
    <m/>
    <m/>
    <m/>
    <n v="95.3"/>
    <x v="50"/>
    <s v="matrix.pi-ei.com/PropertyDetail/All?MarketID=73&amp;PropertyID=19"/>
  </r>
  <r>
    <s v="73_20"/>
    <n v="73"/>
    <s v="Birmingham"/>
    <n v="11"/>
    <s v="Center Point"/>
    <s v="Jefferson"/>
    <s v="Carson Crest Apartments &amp; Townhomes"/>
    <m/>
    <s v="1401 Carson Road"/>
    <s v="Birmingham"/>
    <s v="AL"/>
    <x v="69"/>
    <n v="33.620435999999998"/>
    <n v="-86.703522699999994"/>
    <n v="2058540411"/>
    <n v="96"/>
    <n v="93529"/>
    <n v="5.26"/>
    <x v="0"/>
    <x v="2"/>
    <s v="Completed"/>
    <m/>
    <m/>
    <m/>
    <d v="1973-01-01T00:00:00"/>
    <b v="0"/>
    <m/>
    <s v="N"/>
    <s v="N"/>
    <s v="N"/>
    <s v="N"/>
    <m/>
    <m/>
    <m/>
    <n v="99"/>
    <x v="241"/>
    <s v="matrix.pi-ei.com/PropertyDetail/All?MarketID=73&amp;PropertyID=20"/>
  </r>
  <r>
    <s v="73_24"/>
    <n v="73"/>
    <s v="Birmingham"/>
    <n v="15"/>
    <s v="Alabaster - Montevallo"/>
    <s v="Shelby"/>
    <s v="Cobblestone Cove"/>
    <m/>
    <s v="1001 Cobblestone Lane"/>
    <s v="Montevallo"/>
    <s v="AL"/>
    <x v="67"/>
    <n v="33.120504799999999"/>
    <n v="-86.853005400000001"/>
    <n v="2056653988"/>
    <n v="72"/>
    <n v="79200"/>
    <n v="14.2"/>
    <x v="7"/>
    <x v="1"/>
    <s v="Completed"/>
    <m/>
    <m/>
    <m/>
    <d v="2005-01-01T00:00:00"/>
    <b v="0"/>
    <m/>
    <s v="N"/>
    <s v="A"/>
    <s v="N"/>
    <s v="N"/>
    <m/>
    <m/>
    <m/>
    <m/>
    <x v="1"/>
    <s v="matrix.pi-ei.com/PropertyDetail/All?MarketID=73&amp;PropertyID=24"/>
  </r>
  <r>
    <s v="73_241"/>
    <n v="73"/>
    <s v="Birmingham"/>
    <n v="20"/>
    <s v="Leeds  -Moody"/>
    <s v="St. Clair"/>
    <s v="Barrington Parc"/>
    <m/>
    <s v="6000 Barrington Pkwy"/>
    <s v="Moody"/>
    <s v="AL"/>
    <x v="57"/>
    <n v="33.572532000000002"/>
    <n v="-86.513119000000003"/>
    <n v="2056405770"/>
    <n v="96"/>
    <n v="118320"/>
    <n v="5.62"/>
    <x v="5"/>
    <x v="2"/>
    <s v="Completed"/>
    <m/>
    <m/>
    <m/>
    <d v="1998-01-01T00:00:00"/>
    <b v="0"/>
    <m/>
    <s v="N"/>
    <s v="A"/>
    <s v="N"/>
    <s v="N"/>
    <m/>
    <m/>
    <m/>
    <m/>
    <x v="1"/>
    <s v="matrix.pi-ei.com/PropertyDetail/All?MarketID=73&amp;PropertyID=241"/>
  </r>
  <r>
    <s v="73_246"/>
    <n v="73"/>
    <s v="Birmingham"/>
    <n v="11"/>
    <s v="Center Point"/>
    <s v="Jefferson"/>
    <s v="Tammera Place"/>
    <s v="Aslan Chalkville"/>
    <s v="78 Tammera Trail"/>
    <s v="Birmingham"/>
    <s v="AL"/>
    <x v="69"/>
    <n v="33.641624499999999"/>
    <n v="-86.662483699999996"/>
    <n v="2058541000"/>
    <n v="77"/>
    <n v="77880"/>
    <n v="8.17"/>
    <x v="3"/>
    <x v="2"/>
    <s v="Completed"/>
    <m/>
    <m/>
    <m/>
    <d v="1978-01-01T00:00:00"/>
    <b v="0"/>
    <m/>
    <s v="N"/>
    <s v="N"/>
    <s v="N"/>
    <s v="N"/>
    <m/>
    <m/>
    <m/>
    <n v="93.5"/>
    <x v="349"/>
    <s v="matrix.pi-ei.com/PropertyDetail/All?MarketID=73&amp;PropertyID=246"/>
  </r>
  <r>
    <s v="73_28"/>
    <n v="73"/>
    <s v="Birmingham"/>
    <n v="4"/>
    <s v="Birmingham - east"/>
    <s v="Jefferson"/>
    <s v="Crestwood Hills"/>
    <m/>
    <s v="1274 49th Place South"/>
    <s v="Birmingham"/>
    <s v="AL"/>
    <x v="65"/>
    <n v="33.520105999999998"/>
    <n v="-86.756949000000006"/>
    <n v="2055954425"/>
    <n v="87"/>
    <n v="77552"/>
    <n v="4.72"/>
    <x v="0"/>
    <x v="3"/>
    <s v="Completed"/>
    <m/>
    <m/>
    <m/>
    <d v="1958-01-01T00:00:00"/>
    <b v="0"/>
    <m/>
    <s v="N"/>
    <s v="N"/>
    <s v="N"/>
    <s v="N"/>
    <m/>
    <b v="0"/>
    <m/>
    <n v="89.7"/>
    <x v="394"/>
    <s v="matrix.pi-ei.com/PropertyDetail/All?MarketID=73&amp;PropertyID=28"/>
  </r>
  <r>
    <s v="73_311"/>
    <n v="73"/>
    <s v="Birmingham"/>
    <n v="24"/>
    <s v="Tuscaloosa - north"/>
    <s v="Tuscaloosa"/>
    <s v="Saddlewood"/>
    <m/>
    <s v="2400 Deerfield Drive"/>
    <s v="Northport"/>
    <s v="AL"/>
    <x v="95"/>
    <n v="33.234479"/>
    <n v="-87.627374900000007"/>
    <n v="2053390660"/>
    <n v="96"/>
    <n v="86400"/>
    <n v="6.54"/>
    <x v="0"/>
    <x v="2"/>
    <s v="Completed"/>
    <m/>
    <m/>
    <m/>
    <d v="1970-01-01T00:00:00"/>
    <b v="0"/>
    <m/>
    <s v="N"/>
    <s v="A"/>
    <s v="N"/>
    <s v="N"/>
    <m/>
    <m/>
    <m/>
    <m/>
    <x v="1"/>
    <s v="matrix.pi-ei.com/PropertyDetail/All?MarketID=73&amp;PropertyID=311"/>
  </r>
  <r>
    <s v="73_312"/>
    <n v="73"/>
    <s v="Birmingham"/>
    <n v="28"/>
    <s v="Tuscaloosa - southeast"/>
    <s v="Tuscaloosa"/>
    <s v="Valley Square"/>
    <m/>
    <s v="1105 Skyland Blvd East"/>
    <s v="Tuscaloosa"/>
    <s v="AL"/>
    <x v="76"/>
    <n v="33.166629999999998"/>
    <n v="-87.522540000000006"/>
    <n v="2057649800"/>
    <n v="94"/>
    <n v="70500"/>
    <n v="4.21"/>
    <x v="0"/>
    <x v="1"/>
    <s v="Completed"/>
    <m/>
    <m/>
    <m/>
    <d v="1989-01-01T00:00:00"/>
    <b v="0"/>
    <m/>
    <s v="N"/>
    <s v="N"/>
    <s v="N"/>
    <s v="N"/>
    <m/>
    <m/>
    <m/>
    <n v="98.9"/>
    <x v="7"/>
    <s v="matrix.pi-ei.com/PropertyDetail/All?MarketID=73&amp;PropertyID=312"/>
  </r>
  <r>
    <s v="73_313"/>
    <n v="73"/>
    <s v="Birmingham"/>
    <n v="29"/>
    <s v="Tuscaloosa  -south"/>
    <s v="Tuscaloosa"/>
    <s v="Hallmark at Garden Parkway"/>
    <m/>
    <s v="815 Garden Pkwy"/>
    <s v="Tuscaloosa"/>
    <s v="AL"/>
    <x v="76"/>
    <n v="33.153455600000001"/>
    <n v="-87.526506299999994"/>
    <n v="2057502488"/>
    <n v="92"/>
    <n v="103796"/>
    <n v="8.9600000000000009"/>
    <x v="5"/>
    <x v="1"/>
    <s v="Completed"/>
    <m/>
    <m/>
    <m/>
    <d v="2007-01-01T00:00:00"/>
    <b v="0"/>
    <m/>
    <s v="N"/>
    <s v="A"/>
    <s v="N"/>
    <s v="N"/>
    <m/>
    <m/>
    <m/>
    <m/>
    <x v="1"/>
    <s v="matrix.pi-ei.com/PropertyDetail/All?MarketID=73&amp;PropertyID=313"/>
  </r>
  <r>
    <s v="73_314"/>
    <n v="73"/>
    <s v="Birmingham"/>
    <n v="27"/>
    <s v="Tuscaloosa - east"/>
    <s v="Tuscaloosa"/>
    <s v="Williamsburg East"/>
    <m/>
    <s v="3301 Loop Road"/>
    <s v="Tuscaloosa"/>
    <s v="AL"/>
    <x v="71"/>
    <n v="33.189707499999997"/>
    <n v="-87.493541500000006"/>
    <n v="2053916065"/>
    <n v="90"/>
    <n v="104054"/>
    <n v="13.24"/>
    <x v="3"/>
    <x v="2"/>
    <s v="Completed"/>
    <m/>
    <m/>
    <m/>
    <d v="1968-01-01T00:00:00"/>
    <b v="0"/>
    <m/>
    <s v="N"/>
    <s v="N"/>
    <s v="N"/>
    <s v="N"/>
    <m/>
    <m/>
    <m/>
    <n v="98.9"/>
    <x v="234"/>
    <s v="matrix.pi-ei.com/PropertyDetail/All?MarketID=73&amp;PropertyID=314"/>
  </r>
  <r>
    <s v="73_316"/>
    <n v="73"/>
    <s v="Birmingham"/>
    <n v="28"/>
    <s v="Tuscaloosa - southeast"/>
    <s v="Tuscaloosa"/>
    <s v="Sun Valley"/>
    <m/>
    <s v="5140 36th Avenue East"/>
    <s v="Tuscaloosa"/>
    <s v="AL"/>
    <x v="76"/>
    <n v="33.159604000000002"/>
    <n v="-87.491235000000003"/>
    <n v="2055561980"/>
    <n v="82"/>
    <n v="76834"/>
    <n v="6.96"/>
    <x v="3"/>
    <x v="2"/>
    <s v="Completed"/>
    <m/>
    <m/>
    <m/>
    <d v="1996-01-01T00:00:00"/>
    <b v="0"/>
    <m/>
    <s v="N"/>
    <s v="N"/>
    <s v="N"/>
    <s v="N"/>
    <m/>
    <m/>
    <m/>
    <n v="97.6"/>
    <x v="106"/>
    <s v="matrix.pi-ei.com/PropertyDetail/All?MarketID=73&amp;PropertyID=316"/>
  </r>
  <r>
    <s v="73_317"/>
    <n v="73"/>
    <s v="Birmingham"/>
    <n v="29"/>
    <s v="Tuscaloosa  -south"/>
    <s v="Tuscaloosa"/>
    <s v="Winding Creek"/>
    <m/>
    <s v="6802 Old Greensboro Road"/>
    <s v="Tuscaloosa"/>
    <s v="AL"/>
    <x v="76"/>
    <n v="33.146245999999998"/>
    <n v="-87.548895999999999"/>
    <n v="2053669500"/>
    <n v="80"/>
    <n v="81020"/>
    <n v="7.52"/>
    <x v="0"/>
    <x v="3"/>
    <s v="Completed"/>
    <m/>
    <m/>
    <m/>
    <d v="1998-01-01T00:00:00"/>
    <b v="0"/>
    <m/>
    <s v="N"/>
    <s v="A"/>
    <s v="N"/>
    <s v="N"/>
    <m/>
    <m/>
    <m/>
    <m/>
    <x v="1"/>
    <s v="matrix.pi-ei.com/PropertyDetail/All?MarketID=73&amp;PropertyID=317"/>
  </r>
  <r>
    <s v="73_318"/>
    <n v="73"/>
    <s v="Birmingham"/>
    <n v="28"/>
    <s v="Tuscaloosa - southeast"/>
    <s v="Tuscaloosa"/>
    <s v="Oak Trace"/>
    <m/>
    <s v="5775 McFarland Blvd East"/>
    <s v="Tuscaloosa"/>
    <s v="AL"/>
    <x v="76"/>
    <n v="33.156694999999999"/>
    <n v="-87.522548999999998"/>
    <n v="2057580544"/>
    <n v="76"/>
    <n v="63968"/>
    <n v="11.95"/>
    <x v="0"/>
    <x v="1"/>
    <s v="Completed"/>
    <m/>
    <m/>
    <m/>
    <d v="1982-01-01T00:00:00"/>
    <b v="0"/>
    <m/>
    <s v="N"/>
    <s v="A"/>
    <s v="N"/>
    <s v="N"/>
    <m/>
    <m/>
    <m/>
    <m/>
    <x v="1"/>
    <s v="matrix.pi-ei.com/PropertyDetail/All?MarketID=73&amp;PropertyID=318"/>
  </r>
  <r>
    <s v="73_319"/>
    <n v="73"/>
    <s v="Birmingham"/>
    <n v="26"/>
    <s v="Tuscaloosa - central"/>
    <s v="Tuscaloosa"/>
    <s v="Tenth Avenues"/>
    <m/>
    <s v="1821 10th Avenue"/>
    <s v="Tuscaloosa"/>
    <s v="AL"/>
    <x v="73"/>
    <n v="33.194845000000001"/>
    <n v="-87.550200000000004"/>
    <n v="2057377007"/>
    <n v="72"/>
    <n v="58080"/>
    <n v="1.46"/>
    <x v="0"/>
    <x v="1"/>
    <s v="Completed"/>
    <m/>
    <m/>
    <m/>
    <d v="1965-01-01T00:00:00"/>
    <b v="0"/>
    <m/>
    <s v="N"/>
    <s v="N"/>
    <s v="N"/>
    <s v="N"/>
    <m/>
    <m/>
    <m/>
    <n v="100"/>
    <x v="20"/>
    <s v="matrix.pi-ei.com/PropertyDetail/All?MarketID=73&amp;PropertyID=319"/>
  </r>
  <r>
    <s v="73_32"/>
    <n v="73"/>
    <s v="Birmingham"/>
    <n v="21"/>
    <s v="Pell City"/>
    <s v="St. Clair"/>
    <s v="Park on 23rd, The"/>
    <s v="Everglades"/>
    <s v="1103 23rd Street North"/>
    <s v="Pell City"/>
    <s v="AL"/>
    <x v="68"/>
    <n v="33.600363000000002"/>
    <n v="-86.286922000000004"/>
    <n v="2053384922"/>
    <n v="95"/>
    <n v="96050"/>
    <n v="9.93"/>
    <x v="3"/>
    <x v="2"/>
    <s v="Completed"/>
    <m/>
    <m/>
    <m/>
    <d v="1993-01-01T00:00:00"/>
    <b v="0"/>
    <m/>
    <s v="N"/>
    <s v="N"/>
    <s v="N"/>
    <s v="N"/>
    <m/>
    <m/>
    <m/>
    <n v="92.6"/>
    <x v="395"/>
    <s v="matrix.pi-ei.com/PropertyDetail/All?MarketID=73&amp;PropertyID=32"/>
  </r>
  <r>
    <s v="73_320"/>
    <n v="73"/>
    <s v="Birmingham"/>
    <n v="26"/>
    <s v="Tuscaloosa - central"/>
    <s v="Tuscaloosa"/>
    <s v="Willow Wyck"/>
    <m/>
    <s v="632 23rd Street"/>
    <s v="Tuscaloosa"/>
    <s v="AL"/>
    <x v="73"/>
    <n v="33.190713299999999"/>
    <n v="-87.529578400000005"/>
    <n v="2053919690"/>
    <n v="72"/>
    <n v="68368"/>
    <n v="4.6500000000000004"/>
    <x v="3"/>
    <x v="1"/>
    <s v="Completed"/>
    <m/>
    <m/>
    <m/>
    <d v="1979-01-01T00:00:00"/>
    <b v="0"/>
    <m/>
    <s v="N"/>
    <s v="N"/>
    <s v="N"/>
    <s v="N"/>
    <m/>
    <m/>
    <m/>
    <n v="84.7"/>
    <x v="86"/>
    <s v="matrix.pi-ei.com/PropertyDetail/All?MarketID=73&amp;PropertyID=320"/>
  </r>
  <r>
    <s v="73_331"/>
    <n v="73"/>
    <s v="Birmingham"/>
    <n v="29"/>
    <s v="Tuscaloosa  -south"/>
    <s v="Tuscaloosa"/>
    <s v="Glen at Hillcrest"/>
    <m/>
    <s v="1800 Crabtree Road"/>
    <s v="Tuscaloosa"/>
    <s v="AL"/>
    <x v="76"/>
    <n v="33.141768900000002"/>
    <n v="-87.563136"/>
    <n v="2052482077"/>
    <n v="72"/>
    <n v="74880"/>
    <n v="5.0999999999999996"/>
    <x v="5"/>
    <x v="3"/>
    <s v="Completed"/>
    <m/>
    <m/>
    <m/>
    <d v="1995-01-01T00:00:00"/>
    <b v="0"/>
    <m/>
    <s v="N"/>
    <s v="N"/>
    <s v="N"/>
    <s v="N"/>
    <m/>
    <m/>
    <m/>
    <n v="97.2"/>
    <x v="294"/>
    <s v="matrix.pi-ei.com/PropertyDetail/All?MarketID=73&amp;PropertyID=331"/>
  </r>
  <r>
    <s v="73_368"/>
    <n v="73"/>
    <s v="Birmingham"/>
    <n v="18"/>
    <s v="Walker County"/>
    <s v="Walker"/>
    <s v="Northwood Town Homes"/>
    <m/>
    <s v="72 Northwood Drive"/>
    <s v="Jasper"/>
    <s v="AL"/>
    <x v="64"/>
    <n v="33.854053800000003"/>
    <n v="-87.266981999999999"/>
    <n v="2052214089"/>
    <n v="92"/>
    <n v="100700"/>
    <n v="7.4"/>
    <x v="5"/>
    <x v="2"/>
    <s v="Completed"/>
    <m/>
    <m/>
    <m/>
    <d v="1977-01-01T00:00:00"/>
    <b v="0"/>
    <m/>
    <s v="N"/>
    <s v="N"/>
    <s v="N"/>
    <s v="N"/>
    <m/>
    <m/>
    <m/>
    <n v="89.1"/>
    <x v="396"/>
    <s v="matrix.pi-ei.com/PropertyDetail/All?MarketID=73&amp;PropertyID=368"/>
  </r>
  <r>
    <s v="73_370"/>
    <n v="73"/>
    <s v="Birmingham"/>
    <n v="26"/>
    <s v="Tuscaloosa - central"/>
    <s v="Tuscaloosa"/>
    <s v="French Quarter"/>
    <m/>
    <s v="1805 8th Avenue"/>
    <s v="Tuscaloosa"/>
    <s v="AL"/>
    <x v="73"/>
    <n v="33.194912000000002"/>
    <n v="-87.547050999999996"/>
    <n v="2057502135"/>
    <n v="77"/>
    <n v="91300"/>
    <n v="3.12"/>
    <x v="5"/>
    <x v="1"/>
    <s v="Completed"/>
    <m/>
    <m/>
    <m/>
    <d v="2008-01-01T00:00:00"/>
    <b v="0"/>
    <m/>
    <s v="N"/>
    <s v="N"/>
    <s v="N"/>
    <s v="N"/>
    <m/>
    <m/>
    <m/>
    <n v="100"/>
    <x v="397"/>
    <s v="matrix.pi-ei.com/PropertyDetail/All?MarketID=73&amp;PropertyID=370"/>
  </r>
  <r>
    <s v="73_371"/>
    <n v="73"/>
    <s v="Birmingham"/>
    <n v="25"/>
    <s v="Tuscaloosa - west"/>
    <s v="Tuscaloosa"/>
    <s v="Grandview"/>
    <m/>
    <s v="1700 Snows Mill Avenue"/>
    <s v="Northport"/>
    <s v="AL"/>
    <x v="72"/>
    <n v="33.227192000000002"/>
    <n v="-87.561318999999997"/>
    <n v="2057523331"/>
    <n v="72"/>
    <n v="68640"/>
    <n v="11"/>
    <x v="5"/>
    <x v="3"/>
    <s v="Completed"/>
    <m/>
    <m/>
    <m/>
    <d v="2003-01-01T00:00:00"/>
    <b v="0"/>
    <m/>
    <s v="N"/>
    <s v="A"/>
    <s v="N"/>
    <s v="N"/>
    <m/>
    <m/>
    <m/>
    <m/>
    <x v="1"/>
    <s v="matrix.pi-ei.com/PropertyDetail/All?MarketID=73&amp;PropertyID=371"/>
  </r>
  <r>
    <s v="73_379699"/>
    <n v="73"/>
    <s v="Birmingham"/>
    <n v="15"/>
    <s v="Alabaster - Montevallo"/>
    <s v="Shelby"/>
    <s v="Allen Park"/>
    <m/>
    <s v="G Roy Pkwy &amp; Nottingham Drive"/>
    <s v="Calera"/>
    <s v="AL"/>
    <x v="79"/>
    <n v="33.154372100000003"/>
    <n v="-86.771443199999993"/>
    <m/>
    <n v="96"/>
    <n v="0"/>
    <m/>
    <x v="1"/>
    <x v="2"/>
    <s v="Prospective"/>
    <m/>
    <m/>
    <m/>
    <m/>
    <m/>
    <m/>
    <m/>
    <s v="A"/>
    <m/>
    <s v="A"/>
    <m/>
    <m/>
    <m/>
    <m/>
    <x v="1"/>
    <s v="matrix.pi-ei.com/PropertyDetail/All?MarketID=73&amp;PropertyID=379699"/>
  </r>
  <r>
    <s v="73_384"/>
    <n v="73"/>
    <s v="Birmingham"/>
    <n v="21"/>
    <s v="Pell City"/>
    <s v="St. Clair"/>
    <s v="Brookhill Village"/>
    <m/>
    <s v="900 Brookhill Circle"/>
    <s v="Pell City"/>
    <s v="AL"/>
    <x v="68"/>
    <n v="33.601693500000003"/>
    <n v="-86.286752399999997"/>
    <n v="2058140800"/>
    <n v="80"/>
    <n v="86416"/>
    <n v="6.47"/>
    <x v="3"/>
    <x v="2"/>
    <s v="Completed"/>
    <m/>
    <m/>
    <m/>
    <d v="1998-01-01T00:00:00"/>
    <b v="0"/>
    <m/>
    <s v="N"/>
    <s v="N"/>
    <s v="N"/>
    <s v="N"/>
    <m/>
    <m/>
    <m/>
    <n v="98.8"/>
    <x v="398"/>
    <s v="matrix.pi-ei.com/PropertyDetail/All?MarketID=73&amp;PropertyID=384"/>
  </r>
  <r>
    <s v="73_385711"/>
    <n v="73"/>
    <s v="Birmingham"/>
    <n v="8"/>
    <s v="Birmingham - west"/>
    <s v="Jefferson"/>
    <s v="Pointe Arlington, The"/>
    <m/>
    <s v="303 Tuscaloosa Avenue SW"/>
    <s v="Birmingham"/>
    <s v="AL"/>
    <x v="83"/>
    <n v="33.501354999999997"/>
    <n v="-86.838615000000004"/>
    <n v="2056066651"/>
    <n v="80"/>
    <n v="49440"/>
    <n v="2.66"/>
    <x v="4"/>
    <x v="0"/>
    <s v="Completed"/>
    <m/>
    <m/>
    <m/>
    <d v="1947-01-01T00:00:00"/>
    <b v="0"/>
    <m/>
    <s v="N"/>
    <s v="N"/>
    <s v="N"/>
    <s v="N"/>
    <m/>
    <m/>
    <m/>
    <n v="53.8"/>
    <x v="86"/>
    <s v="matrix.pi-ei.com/PropertyDetail/All?MarketID=73&amp;PropertyID=385711"/>
  </r>
  <r>
    <s v="73_388"/>
    <n v="73"/>
    <s v="Birmingham"/>
    <n v="8"/>
    <s v="Birmingham - west"/>
    <s v="Jefferson"/>
    <s v="Homewood Heights"/>
    <s v="Oxmoor Ridge"/>
    <s v="402 Edgecrest Drive"/>
    <s v="Homewood"/>
    <s v="AL"/>
    <x v="87"/>
    <n v="33.463715999999998"/>
    <n v="-86.832408999999998"/>
    <n v="2058348811"/>
    <n v="97"/>
    <n v="92135"/>
    <n v="5.2"/>
    <x v="0"/>
    <x v="1"/>
    <s v="Completed"/>
    <m/>
    <m/>
    <m/>
    <d v="1973-01-01T00:00:00"/>
    <b v="0"/>
    <m/>
    <s v="N"/>
    <s v="N"/>
    <s v="N"/>
    <s v="N"/>
    <m/>
    <m/>
    <m/>
    <n v="90.7"/>
    <x v="61"/>
    <s v="matrix.pi-ei.com/PropertyDetail/All?MarketID=73&amp;PropertyID=388"/>
  </r>
  <r>
    <s v="73_4"/>
    <n v="73"/>
    <s v="Birmingham"/>
    <n v="16"/>
    <s v="Bessemer"/>
    <s v="Jefferson"/>
    <s v="Cloverdale Gardens"/>
    <m/>
    <s v="1208 Clarendon Avenue"/>
    <s v="Bessemer"/>
    <s v="AL"/>
    <x v="88"/>
    <n v="33.391193999999999"/>
    <n v="-86.953242700000004"/>
    <n v="2054245016"/>
    <n v="98"/>
    <n v="57940"/>
    <n v="7.82"/>
    <x v="4"/>
    <x v="0"/>
    <s v="Completed"/>
    <m/>
    <m/>
    <m/>
    <d v="1954-01-01T00:00:00"/>
    <b v="0"/>
    <m/>
    <s v="N"/>
    <s v="N"/>
    <s v="N"/>
    <s v="N"/>
    <m/>
    <b v="0"/>
    <m/>
    <n v="91.8"/>
    <x v="241"/>
    <s v="matrix.pi-ei.com/PropertyDetail/All?MarketID=73&amp;PropertyID=4"/>
  </r>
  <r>
    <s v="73_5"/>
    <n v="73"/>
    <s v="Birmingham"/>
    <n v="6"/>
    <s v="Hoover - north"/>
    <s v="Jefferson"/>
    <s v="Morgan Manor"/>
    <m/>
    <s v="3300 Morgan Drive"/>
    <s v="Birmingham"/>
    <s v="AL"/>
    <x v="54"/>
    <n v="33.425919899999997"/>
    <n v="-86.776111900000004"/>
    <n v="2058246670"/>
    <n v="96"/>
    <n v="120000"/>
    <n v="13"/>
    <x v="7"/>
    <x v="8"/>
    <s v="Completed"/>
    <m/>
    <m/>
    <m/>
    <d v="1999-01-01T00:00:00"/>
    <b v="0"/>
    <m/>
    <s v="N"/>
    <s v="N"/>
    <s v="N"/>
    <s v="N"/>
    <m/>
    <m/>
    <m/>
    <n v="100"/>
    <x v="399"/>
    <s v="matrix.pi-ei.com/PropertyDetail/All?MarketID=73&amp;PropertyID=5"/>
  </r>
  <r>
    <s v="73_6"/>
    <n v="73"/>
    <s v="Birmingham"/>
    <n v="15"/>
    <s v="Alabaster - Montevallo"/>
    <s v="Shelby"/>
    <s v="Meadow Wood"/>
    <m/>
    <s v="800 Valleyview Road"/>
    <s v="Pelham"/>
    <s v="AL"/>
    <x v="415"/>
    <n v="33.311862099999999"/>
    <n v="-86.813537100000005"/>
    <n v="2056631101"/>
    <n v="96"/>
    <n v="90592"/>
    <n v="6.3"/>
    <x v="3"/>
    <x v="8"/>
    <s v="Completed"/>
    <m/>
    <m/>
    <m/>
    <d v="1986-01-01T00:00:00"/>
    <b v="0"/>
    <m/>
    <s v="N"/>
    <s v="N"/>
    <s v="N"/>
    <s v="N"/>
    <m/>
    <m/>
    <m/>
    <n v="100"/>
    <x v="289"/>
    <s v="matrix.pi-ei.com/PropertyDetail/All?MarketID=73&amp;PropertyID=6"/>
  </r>
  <r>
    <s v="73_602"/>
    <n v="73"/>
    <s v="Birmingham"/>
    <n v="27"/>
    <s v="Tuscaloosa - east"/>
    <s v="Tuscaloosa"/>
    <s v="Brookhaven"/>
    <s v="Watergate"/>
    <s v="1310 37th Street East"/>
    <s v="Tuscaloosa"/>
    <s v="AL"/>
    <x v="76"/>
    <n v="33.175744399999999"/>
    <n v="-87.518293700000001"/>
    <n v="2057591031"/>
    <n v="97"/>
    <n v="61864"/>
    <n v="3"/>
    <x v="4"/>
    <x v="1"/>
    <s v="Completed"/>
    <m/>
    <m/>
    <m/>
    <d v="1978-01-01T00:00:00"/>
    <b v="0"/>
    <m/>
    <s v="N"/>
    <s v="N"/>
    <s v="N"/>
    <s v="N"/>
    <m/>
    <m/>
    <m/>
    <n v="96.9"/>
    <x v="400"/>
    <s v="matrix.pi-ei.com/PropertyDetail/All?MarketID=73&amp;PropertyID=602"/>
  </r>
  <r>
    <s v="73_607"/>
    <n v="73"/>
    <s v="Birmingham"/>
    <n v="29"/>
    <s v="Tuscaloosa  -south"/>
    <s v="Tuscaloosa"/>
    <s v="Branscomb"/>
    <m/>
    <s v="570 60th Street"/>
    <s v="Tuscaloosa"/>
    <s v="AL"/>
    <x v="76"/>
    <n v="33.151882000000001"/>
    <n v="-87.541573999999997"/>
    <n v="2057581829"/>
    <n v="96"/>
    <n v="113350"/>
    <n v="19.600000000000001"/>
    <x v="4"/>
    <x v="2"/>
    <s v="Completed"/>
    <m/>
    <m/>
    <m/>
    <d v="2009-01-01T00:00:00"/>
    <b v="0"/>
    <m/>
    <s v="N"/>
    <s v="A"/>
    <s v="N"/>
    <s v="N"/>
    <m/>
    <b v="0"/>
    <m/>
    <m/>
    <x v="1"/>
    <s v="matrix.pi-ei.com/PropertyDetail/All?MarketID=73&amp;PropertyID=607"/>
  </r>
  <r>
    <s v="73_614"/>
    <n v="73"/>
    <s v="Birmingham"/>
    <n v="21"/>
    <s v="Pell City"/>
    <s v="St. Clair"/>
    <s v="Jubilee"/>
    <m/>
    <s v="700 Jubilee Circle"/>
    <s v="Pell City"/>
    <s v="AL"/>
    <x v="68"/>
    <n v="33.607313599999998"/>
    <n v="-86.2900341"/>
    <n v="2053382253"/>
    <n v="72"/>
    <n v="102600"/>
    <n v="13.67"/>
    <x v="5"/>
    <x v="2"/>
    <s v="Completed"/>
    <d v="2011-10-17T00:00:00"/>
    <d v="2012-01-15T00:00:00"/>
    <d v="2012-10-01T00:00:00"/>
    <d v="2012-11-08T00:00:00"/>
    <b v="0"/>
    <m/>
    <s v="N"/>
    <s v="A"/>
    <s v="N"/>
    <s v="N"/>
    <m/>
    <b v="0"/>
    <b v="1"/>
    <m/>
    <x v="1"/>
    <s v="matrix.pi-ei.com/PropertyDetail/All?MarketID=73&amp;PropertyID=614"/>
  </r>
  <r>
    <s v="73_617"/>
    <n v="73"/>
    <s v="Birmingham"/>
    <n v="9"/>
    <s v="Birmingham - north"/>
    <s v="Jefferson"/>
    <s v="Southbrook"/>
    <m/>
    <s v="917 Cherry Avenue"/>
    <s v="Birmingham"/>
    <s v="AL"/>
    <x v="70"/>
    <n v="33.547709300000001"/>
    <n v="-86.870766200000006"/>
    <n v="2057988190"/>
    <n v="83"/>
    <n v="70400"/>
    <n v="17"/>
    <x v="3"/>
    <x v="1"/>
    <s v="Completed"/>
    <d v="2011-01-15T00:00:00"/>
    <d v="2011-07-15T00:00:00"/>
    <m/>
    <d v="2012-09-14T00:00:00"/>
    <b v="0"/>
    <m/>
    <s v="N"/>
    <s v="N"/>
    <s v="N"/>
    <s v="N"/>
    <m/>
    <b v="0"/>
    <m/>
    <n v="100"/>
    <x v="401"/>
    <s v="matrix.pi-ei.com/PropertyDetail/All?MarketID=73&amp;PropertyID=617"/>
  </r>
  <r>
    <s v="73_632"/>
    <n v="73"/>
    <s v="Birmingham"/>
    <n v="17"/>
    <s v="Pleasant Grove"/>
    <s v="Jefferson"/>
    <s v="Woodhaven"/>
    <m/>
    <s v="1409 Hueytown Road"/>
    <s v="Hueytown"/>
    <s v="AL"/>
    <x v="63"/>
    <n v="33.449997000000003"/>
    <n v="-86.999098000000004"/>
    <n v="2054911026"/>
    <n v="76"/>
    <n v="62620"/>
    <n v="3.42"/>
    <x v="0"/>
    <x v="1"/>
    <s v="Completed"/>
    <m/>
    <m/>
    <m/>
    <d v="1974-01-01T00:00:00"/>
    <b v="0"/>
    <m/>
    <s v="N"/>
    <s v="N"/>
    <s v="N"/>
    <s v="N"/>
    <m/>
    <b v="0"/>
    <m/>
    <n v="92.1"/>
    <x v="402"/>
    <s v="matrix.pi-ei.com/PropertyDetail/All?MarketID=73&amp;PropertyID=632"/>
  </r>
  <r>
    <s v="73_635"/>
    <n v="73"/>
    <s v="Birmingham"/>
    <n v="15"/>
    <s v="Alabaster - Montevallo"/>
    <s v="Shelby"/>
    <s v="Terrace31"/>
    <s v="Little Mountain"/>
    <s v="2059 Little Mountain Circle"/>
    <s v="Pelham"/>
    <s v="AL"/>
    <x v="415"/>
    <n v="33.342867200000001"/>
    <n v="-86.792557599999995"/>
    <n v="2059880960"/>
    <n v="79"/>
    <n v="69573"/>
    <n v="6.31"/>
    <x v="0"/>
    <x v="2"/>
    <s v="Completed"/>
    <m/>
    <m/>
    <m/>
    <d v="1972-01-01T00:00:00"/>
    <b v="0"/>
    <m/>
    <s v="N"/>
    <s v="N"/>
    <s v="N"/>
    <s v="N"/>
    <m/>
    <m/>
    <m/>
    <n v="98.7"/>
    <x v="403"/>
    <s v="matrix.pi-ei.com/PropertyDetail/All?MarketID=73&amp;PropertyID=635"/>
  </r>
  <r>
    <s v="73_636"/>
    <n v="73"/>
    <s v="Birmingham"/>
    <n v="1"/>
    <s v="Birmingham - central"/>
    <s v="Jefferson"/>
    <s v="TimberChase"/>
    <m/>
    <s v="925 Beacon Pkwy East"/>
    <s v="Birmingham"/>
    <s v="AL"/>
    <x v="87"/>
    <n v="33.477023500000001"/>
    <n v="-86.816444500000003"/>
    <n v="2059427041"/>
    <n v="94"/>
    <n v="88122"/>
    <n v="14.75"/>
    <x v="0"/>
    <x v="1"/>
    <s v="Completed"/>
    <m/>
    <m/>
    <m/>
    <d v="1973-01-01T00:00:00"/>
    <b v="0"/>
    <m/>
    <s v="N"/>
    <s v="N"/>
    <s v="N"/>
    <s v="N"/>
    <m/>
    <m/>
    <m/>
    <n v="78.7"/>
    <x v="227"/>
    <s v="matrix.pi-ei.com/PropertyDetail/All?MarketID=73&amp;PropertyID=636"/>
  </r>
  <r>
    <s v="73_644"/>
    <n v="73"/>
    <s v="Birmingham"/>
    <n v="4"/>
    <s v="Birmingham - east"/>
    <s v="Jefferson"/>
    <s v="Nova Highland Park"/>
    <s v="Pawnee Square"/>
    <s v="2912 Pawnee Avenue South"/>
    <s v="Birmingham"/>
    <s v="AL"/>
    <x v="61"/>
    <n v="33.503630700000002"/>
    <n v="-86.779767399999997"/>
    <n v="2054198994"/>
    <n v="72"/>
    <n v="65600"/>
    <n v="2.0699999999999998"/>
    <x v="0"/>
    <x v="5"/>
    <s v="Completed"/>
    <m/>
    <m/>
    <m/>
    <d v="1979-01-01T00:00:00"/>
    <b v="0"/>
    <m/>
    <s v="N"/>
    <s v="N"/>
    <s v="N"/>
    <s v="N"/>
    <m/>
    <b v="0"/>
    <m/>
    <n v="93.1"/>
    <x v="404"/>
    <s v="matrix.pi-ei.com/PropertyDetail/All?MarketID=73&amp;PropertyID=644"/>
  </r>
  <r>
    <s v="73_7"/>
    <n v="73"/>
    <s v="Birmingham"/>
    <n v="1"/>
    <s v="Birmingham - central"/>
    <s v="Jefferson"/>
    <s v="Mountain Woods"/>
    <m/>
    <s v="1000 Beacon Pkwy East"/>
    <s v="Birmingham"/>
    <s v="AL"/>
    <x v="87"/>
    <n v="33.477728900000002"/>
    <n v="-86.8168139"/>
    <n v="2059426428"/>
    <n v="92"/>
    <n v="86700"/>
    <n v="5.6"/>
    <x v="0"/>
    <x v="1"/>
    <s v="Completed"/>
    <m/>
    <m/>
    <m/>
    <d v="1970-01-01T00:00:00"/>
    <b v="0"/>
    <m/>
    <s v="N"/>
    <s v="N"/>
    <s v="N"/>
    <s v="N"/>
    <m/>
    <m/>
    <m/>
    <n v="100"/>
    <x v="164"/>
    <s v="matrix.pi-ei.com/PropertyDetail/All?MarketID=73&amp;PropertyID=7"/>
  </r>
  <r>
    <s v="73_744"/>
    <n v="73"/>
    <s v="Birmingham"/>
    <n v="4"/>
    <s v="Birmingham - east"/>
    <s v="Jefferson"/>
    <s v="Cliff Terrace"/>
    <m/>
    <s v="3479 Cliff Terrace South"/>
    <s v="Birmingham"/>
    <s v="AL"/>
    <x v="61"/>
    <n v="33.507144099999998"/>
    <n v="-86.775504799999993"/>
    <n v="2563914876"/>
    <n v="80"/>
    <n v="59200"/>
    <n v="3.29"/>
    <x v="0"/>
    <x v="5"/>
    <s v="Completed"/>
    <m/>
    <m/>
    <m/>
    <d v="1965-01-01T00:00:00"/>
    <b v="0"/>
    <m/>
    <s v="N"/>
    <s v="N"/>
    <s v="N"/>
    <s v="N"/>
    <m/>
    <b v="0"/>
    <m/>
    <n v="97.5"/>
    <x v="405"/>
    <s v="matrix.pi-ei.com/PropertyDetail/All?MarketID=73&amp;PropertyID=744"/>
  </r>
  <r>
    <s v="73_757"/>
    <n v="73"/>
    <s v="Birmingham"/>
    <n v="25"/>
    <s v="Tuscaloosa - west"/>
    <s v="Tuscaloosa"/>
    <s v="McDaniel Arms"/>
    <m/>
    <s v="1791 Harper Road"/>
    <s v="Northport"/>
    <s v="AL"/>
    <x v="72"/>
    <n v="33.232546900000003"/>
    <n v="-87.607804000000002"/>
    <n v="2053330224"/>
    <n v="76"/>
    <n v="71400"/>
    <n v="12.26"/>
    <x v="0"/>
    <x v="1"/>
    <s v="Completed"/>
    <m/>
    <m/>
    <m/>
    <d v="1982-01-01T00:00:00"/>
    <b v="0"/>
    <m/>
    <s v="N"/>
    <s v="A"/>
    <s v="N"/>
    <s v="N"/>
    <m/>
    <b v="0"/>
    <m/>
    <m/>
    <x v="1"/>
    <s v="matrix.pi-ei.com/PropertyDetail/All?MarketID=73&amp;PropertyID=757"/>
  </r>
  <r>
    <s v="73_798"/>
    <n v="73"/>
    <s v="Birmingham"/>
    <n v="1"/>
    <s v="Birmingham - central"/>
    <s v="Jefferson"/>
    <s v="Thomas Jefferson Tower"/>
    <m/>
    <s v="1623 2nd Avenue North"/>
    <s v="Birmingham"/>
    <s v="AL"/>
    <x v="80"/>
    <n v="33.512979999999999"/>
    <n v="-86.810595000000006"/>
    <n v="2055829555"/>
    <n v="96"/>
    <n v="72017"/>
    <n v="0.32"/>
    <x v="2"/>
    <x v="3"/>
    <s v="Completed"/>
    <d v="2013-08-08T00:00:00"/>
    <d v="2015-02-20T00:00:00"/>
    <d v="2016-07-29T00:00:00"/>
    <d v="2017-06-15T00:00:00"/>
    <b v="0"/>
    <m/>
    <s v="N"/>
    <s v="P"/>
    <s v="N"/>
    <s v="N"/>
    <m/>
    <b v="1"/>
    <m/>
    <n v="90.6"/>
    <x v="406"/>
    <s v="matrix.pi-ei.com/PropertyDetail/All?MarketID=73&amp;PropertyID=798"/>
  </r>
  <r>
    <s v="73_803"/>
    <n v="73"/>
    <s v="Birmingham"/>
    <n v="2"/>
    <s v="Fultondale"/>
    <s v="Jefferson"/>
    <s v="Uptown"/>
    <m/>
    <s v="1519 19th Street North"/>
    <s v="Birmingham"/>
    <s v="AL"/>
    <x v="85"/>
    <n v="33.531452999999999"/>
    <n v="-86.818225999999996"/>
    <n v="2053200203"/>
    <n v="74"/>
    <n v="55956"/>
    <n v="1.82"/>
    <x v="0"/>
    <x v="4"/>
    <s v="Completed"/>
    <m/>
    <m/>
    <m/>
    <d v="1975-01-01T00:00:00"/>
    <b v="0"/>
    <m/>
    <s v="N"/>
    <s v="N"/>
    <s v="N"/>
    <s v="N"/>
    <m/>
    <m/>
    <m/>
    <n v="100"/>
    <x v="407"/>
    <s v="matrix.pi-ei.com/PropertyDetail/All?MarketID=73&amp;PropertyID=803"/>
  </r>
  <r>
    <s v="73_806"/>
    <n v="73"/>
    <s v="Birmingham"/>
    <n v="11"/>
    <s v="Center Point"/>
    <s v="Jefferson"/>
    <s v="Summer Rise"/>
    <m/>
    <s v="1967 East Bend Circle"/>
    <s v="Birmingham"/>
    <s v="AL"/>
    <x v="69"/>
    <n v="33.636462000000002"/>
    <n v="-86.678921000000003"/>
    <n v="2058544103"/>
    <n v="96"/>
    <n v="93340"/>
    <n v="7.72"/>
    <x v="0"/>
    <x v="1"/>
    <s v="Completed"/>
    <m/>
    <m/>
    <m/>
    <d v="1970-01-01T00:00:00"/>
    <b v="0"/>
    <m/>
    <s v="N"/>
    <s v="N"/>
    <s v="N"/>
    <s v="N"/>
    <m/>
    <b v="0"/>
    <m/>
    <n v="85.4"/>
    <x v="311"/>
    <s v="matrix.pi-ei.com/PropertyDetail/All?MarketID=73&amp;PropertyID=806"/>
  </r>
  <r>
    <s v="73_811"/>
    <n v="73"/>
    <s v="Birmingham"/>
    <n v="26"/>
    <s v="Tuscaloosa - central"/>
    <s v="Tuscaloosa"/>
    <s v="Canterbury"/>
    <m/>
    <s v="1108 14th Avenue"/>
    <s v="Tuscaloosa"/>
    <s v="AL"/>
    <x v="73"/>
    <n v="33.204826199999999"/>
    <n v="-87.555538200000001"/>
    <n v="2053916075"/>
    <n v="80"/>
    <n v="72000"/>
    <n v="1.61"/>
    <x v="0"/>
    <x v="1"/>
    <s v="Completed"/>
    <m/>
    <m/>
    <m/>
    <d v="1966-01-01T00:00:00"/>
    <b v="0"/>
    <m/>
    <s v="N"/>
    <s v="N"/>
    <s v="N"/>
    <s v="N"/>
    <m/>
    <b v="0"/>
    <m/>
    <n v="88.8"/>
    <x v="408"/>
    <s v="matrix.pi-ei.com/PropertyDetail/All?MarketID=73&amp;PropertyID=811"/>
  </r>
  <r>
    <s v="73_817"/>
    <n v="73"/>
    <s v="Birmingham"/>
    <n v="10"/>
    <s v="Gardendale"/>
    <s v="Jefferson"/>
    <s v="Cain Creek"/>
    <m/>
    <s v="501 Mae Circle"/>
    <s v="Warrior"/>
    <s v="AL"/>
    <x v="416"/>
    <n v="33.805250000000001"/>
    <n v="-86.820620000000005"/>
    <n v="2056474000"/>
    <n v="96"/>
    <n v="73100"/>
    <n v="10.17"/>
    <x v="0"/>
    <x v="1"/>
    <s v="Completed"/>
    <m/>
    <m/>
    <m/>
    <d v="1983-01-01T00:00:00"/>
    <b v="0"/>
    <m/>
    <s v="N"/>
    <s v="P"/>
    <s v="N"/>
    <s v="N"/>
    <m/>
    <m/>
    <m/>
    <n v="92.7"/>
    <x v="409"/>
    <s v="matrix.pi-ei.com/PropertyDetail/All?MarketID=73&amp;PropertyID=817"/>
  </r>
  <r>
    <s v="73_818572"/>
    <n v="73"/>
    <s v="Birmingham"/>
    <n v="9"/>
    <s v="Birmingham - north"/>
    <s v="Jefferson"/>
    <s v="Park at Forestdale, The: 279 Chickasaw Drive &amp; 101 Dalewood Lane"/>
    <s v="Chickasaw Bend, Dalewood Manor"/>
    <s v="279 Chickasaw Drive"/>
    <s v="Birmingham"/>
    <s v="AL"/>
    <x v="70"/>
    <n v="33.552990000000001"/>
    <n v="-86.894863000000001"/>
    <n v="2057987058"/>
    <n v="82"/>
    <n v="69324"/>
    <n v="5.08"/>
    <x v="4"/>
    <x v="1"/>
    <s v="Completed"/>
    <m/>
    <m/>
    <m/>
    <d v="1954-01-01T00:00:00"/>
    <b v="0"/>
    <m/>
    <s v="N"/>
    <s v="N"/>
    <s v="N"/>
    <s v="N"/>
    <m/>
    <m/>
    <m/>
    <n v="93.9"/>
    <x v="337"/>
    <s v="matrix.pi-ei.com/PropertyDetail/All?MarketID=73&amp;PropertyID=818572"/>
  </r>
  <r>
    <s v="73_823"/>
    <n v="73"/>
    <s v="Birmingham"/>
    <n v="18"/>
    <s v="Walker County"/>
    <s v="Walker"/>
    <s v="Cordova Park"/>
    <m/>
    <s v="570 Bevill Drive"/>
    <s v="Cordova"/>
    <s v="AL"/>
    <x v="92"/>
    <n v="33.769170000000003"/>
    <n v="-87.179860000000005"/>
    <n v="2054837724"/>
    <n v="80"/>
    <n v="63000"/>
    <n v="11"/>
    <x v="0"/>
    <x v="0"/>
    <s v="Completed"/>
    <m/>
    <m/>
    <m/>
    <d v="1977-01-01T00:00:00"/>
    <b v="0"/>
    <m/>
    <s v="N"/>
    <s v="A"/>
    <s v="N"/>
    <s v="A"/>
    <m/>
    <b v="0"/>
    <m/>
    <m/>
    <x v="1"/>
    <s v="matrix.pi-ei.com/PropertyDetail/All?MarketID=73&amp;PropertyID=823"/>
  </r>
  <r>
    <s v="73_83"/>
    <n v="73"/>
    <s v="Birmingham"/>
    <n v="8"/>
    <s v="Birmingham - west"/>
    <s v="Jefferson"/>
    <s v="Monroe Avenue"/>
    <m/>
    <s v="1400 Monroe Avenue SW"/>
    <s v="Birmingham"/>
    <s v="AL"/>
    <x v="83"/>
    <n v="33.49682"/>
    <n v="-86.860782999999998"/>
    <n v="2057811715"/>
    <n v="76"/>
    <n v="45600"/>
    <n v="4.58"/>
    <x v="4"/>
    <x v="0"/>
    <s v="Completed"/>
    <m/>
    <m/>
    <m/>
    <d v="1983-01-01T00:00:00"/>
    <b v="0"/>
    <m/>
    <s v="N"/>
    <s v="P"/>
    <s v="N"/>
    <s v="N"/>
    <m/>
    <m/>
    <m/>
    <m/>
    <x v="410"/>
    <s v="matrix.pi-ei.com/PropertyDetail/All?MarketID=73&amp;PropertyID=83"/>
  </r>
  <r>
    <s v="73_839"/>
    <n v="73"/>
    <s v="Birmingham"/>
    <n v="1"/>
    <s v="Birmingham - central"/>
    <s v="Jefferson"/>
    <s v="Flats on Fourth"/>
    <m/>
    <s v="1508 4th Avenue South"/>
    <s v="Birmingham"/>
    <s v="AL"/>
    <x v="78"/>
    <n v="33.506279999999997"/>
    <n v="-86.808413000000002"/>
    <n v="2053239777"/>
    <n v="86"/>
    <n v="67053"/>
    <n v="0.64"/>
    <x v="7"/>
    <x v="2"/>
    <s v="Completed"/>
    <d v="2015-07-22T00:00:00"/>
    <d v="2016-07-15T00:00:00"/>
    <d v="2017-03-01T00:00:00"/>
    <d v="2017-07-27T00:00:00"/>
    <b v="0"/>
    <m/>
    <s v="N"/>
    <s v="N"/>
    <s v="N"/>
    <s v="N"/>
    <m/>
    <b v="0"/>
    <m/>
    <n v="96.5"/>
    <x v="356"/>
    <s v="matrix.pi-ei.com/PropertyDetail/All?MarketID=73&amp;PropertyID=839"/>
  </r>
  <r>
    <s v="73_859"/>
    <n v="73"/>
    <s v="Birmingham"/>
    <n v="25"/>
    <s v="Tuscaloosa - west"/>
    <s v="Tuscaloosa"/>
    <s v="Tower, The"/>
    <m/>
    <s v="2330 University Blvd"/>
    <s v="Tuscaloosa"/>
    <s v="AL"/>
    <x v="73"/>
    <n v="33.210362000000003"/>
    <n v="-87.568076000000005"/>
    <n v="2057200700"/>
    <n v="84"/>
    <n v="57218"/>
    <n v="0.32"/>
    <x v="7"/>
    <x v="5"/>
    <s v="Completed"/>
    <m/>
    <d v="2014-08-01T00:00:00"/>
    <d v="2015-02-01T00:00:00"/>
    <d v="2015-05-28T00:00:00"/>
    <b v="1"/>
    <s v="Includes 21,100 Square Feet of Office"/>
    <s v="N"/>
    <s v="N"/>
    <s v="N"/>
    <s v="N"/>
    <m/>
    <b v="1"/>
    <m/>
    <n v="95.2"/>
    <x v="411"/>
    <s v="matrix.pi-ei.com/PropertyDetail/All?MarketID=73&amp;PropertyID=859"/>
  </r>
  <r>
    <s v="73_862025"/>
    <n v="73"/>
    <s v="Birmingham"/>
    <n v="14"/>
    <s v="Columbiana"/>
    <s v="Shelby"/>
    <s v="Town Creek"/>
    <m/>
    <s v="74 Town Creek Apartments"/>
    <s v="Columbiana"/>
    <s v="AL"/>
    <x v="81"/>
    <n v="33.177917000000001"/>
    <n v="-86.621159000000006"/>
    <n v="2056696296"/>
    <n v="72"/>
    <n v="62640"/>
    <n v="6.8"/>
    <x v="6"/>
    <x v="0"/>
    <s v="Completed"/>
    <m/>
    <m/>
    <m/>
    <d v="1980-01-01T00:00:00"/>
    <b v="0"/>
    <m/>
    <s v="N"/>
    <s v="N"/>
    <s v="N"/>
    <s v="N"/>
    <m/>
    <m/>
    <m/>
    <n v="84.7"/>
    <x v="272"/>
    <s v="matrix.pi-ei.com/PropertyDetail/All?MarketID=73&amp;PropertyID=862025"/>
  </r>
  <r>
    <s v="73_871"/>
    <n v="73"/>
    <s v="Birmingham"/>
    <n v="25"/>
    <s v="Tuscaloosa - west"/>
    <s v="Tuscaloosa"/>
    <s v="Jackson"/>
    <m/>
    <s v="4101 21st Street"/>
    <s v="Tuscaloosa"/>
    <s v="AL"/>
    <x v="73"/>
    <n v="33.192748000000002"/>
    <n v="-87.589813000000007"/>
    <n v="2056325091"/>
    <n v="80"/>
    <n v="0"/>
    <n v="10"/>
    <x v="3"/>
    <x v="0"/>
    <s v="Completed"/>
    <d v="2015-09-06T00:00:00"/>
    <d v="2016-09-13T00:00:00"/>
    <d v="2017-09-01T00:00:00"/>
    <d v="2017-09-15T00:00:00"/>
    <b v="0"/>
    <m/>
    <s v="N"/>
    <s v="A"/>
    <s v="N"/>
    <s v="N"/>
    <m/>
    <m/>
    <m/>
    <m/>
    <x v="1"/>
    <s v="matrix.pi-ei.com/PropertyDetail/All?MarketID=73&amp;PropertyID=871"/>
  </r>
  <r>
    <s v="73_9"/>
    <n v="73"/>
    <s v="Birmingham"/>
    <n v="7"/>
    <s v="Hoover - south"/>
    <s v="Jefferson"/>
    <s v="Wildwood"/>
    <m/>
    <s v="601 Wildbrook Lane"/>
    <s v="Birmingham"/>
    <s v="AL"/>
    <x v="54"/>
    <n v="33.383745500000003"/>
    <n v="-86.7880562"/>
    <n v="2059877925"/>
    <n v="88"/>
    <n v="117040"/>
    <n v="6.9"/>
    <x v="5"/>
    <x v="5"/>
    <s v="Completed"/>
    <m/>
    <m/>
    <m/>
    <d v="1978-01-01T00:00:00"/>
    <b v="0"/>
    <m/>
    <s v="N"/>
    <s v="N"/>
    <s v="N"/>
    <s v="N"/>
    <m/>
    <m/>
    <m/>
    <n v="98.9"/>
    <x v="412"/>
    <s v="matrix.pi-ei.com/PropertyDetail/All?MarketID=73&amp;PropertyID=9"/>
  </r>
  <r>
    <s v="73_90"/>
    <n v="73"/>
    <s v="Birmingham"/>
    <n v="11"/>
    <s v="Center Point"/>
    <s v="Jefferson"/>
    <s v="Raintree"/>
    <m/>
    <s v="2318 Raintree Court"/>
    <s v="Birmingham"/>
    <s v="AL"/>
    <x v="69"/>
    <n v="33.647038999999999"/>
    <n v="-86.686448999999996"/>
    <n v="2058537641"/>
    <n v="90"/>
    <n v="83070"/>
    <n v="5.4"/>
    <x v="0"/>
    <x v="1"/>
    <s v="Completed"/>
    <m/>
    <m/>
    <m/>
    <d v="1974-01-01T00:00:00"/>
    <b v="0"/>
    <m/>
    <s v="N"/>
    <s v="N"/>
    <s v="N"/>
    <s v="N"/>
    <m/>
    <m/>
    <m/>
    <n v="98.9"/>
    <x v="413"/>
    <s v="matrix.pi-ei.com/PropertyDetail/All?MarketID=73&amp;PropertyID=90"/>
  </r>
  <r>
    <s v="73_939935"/>
    <n v="73"/>
    <s v="Birmingham"/>
    <n v="4"/>
    <s v="Birmingham - east"/>
    <s v="Jefferson"/>
    <s v="Axel Row"/>
    <s v="Third Avenue"/>
    <s v="4211 3rd Avenue South"/>
    <s v="Birmingham"/>
    <s v="AL"/>
    <x v="65"/>
    <n v="33.524282999999997"/>
    <n v="-86.771831000000006"/>
    <n v="2057032497"/>
    <n v="96"/>
    <n v="73216"/>
    <n v="2.38"/>
    <x v="1"/>
    <x v="0"/>
    <s v="Under Construction"/>
    <m/>
    <d v="2021-02-08T00:00:00"/>
    <d v="2021-09-24T00:00:00"/>
    <d v="2022-02-28T00:00:00"/>
    <m/>
    <m/>
    <m/>
    <m/>
    <m/>
    <m/>
    <m/>
    <m/>
    <m/>
    <m/>
    <x v="414"/>
    <s v="matrix.pi-ei.com/PropertyDetail/All?MarketID=73&amp;PropertyID=939935"/>
  </r>
  <r>
    <s v="73_96"/>
    <n v="73"/>
    <s v="Birmingham"/>
    <n v="15"/>
    <s v="Alabaster - Montevallo"/>
    <s v="Shelby"/>
    <s v="View, The"/>
    <m/>
    <s v="403 3rd Street NE"/>
    <s v="Alabaster"/>
    <s v="AL"/>
    <x v="417"/>
    <n v="33.246851200000002"/>
    <n v="-86.812917100000007"/>
    <n v="2056244624"/>
    <n v="90"/>
    <n v="74470"/>
    <n v="5.69"/>
    <x v="0"/>
    <x v="1"/>
    <s v="Completed"/>
    <m/>
    <m/>
    <m/>
    <d v="1979-01-01T00:00:00"/>
    <b v="0"/>
    <m/>
    <s v="N"/>
    <s v="N"/>
    <s v="N"/>
    <s v="N"/>
    <m/>
    <m/>
    <m/>
    <n v="92.2"/>
    <x v="415"/>
    <s v="matrix.pi-ei.com/PropertyDetail/All?MarketID=73&amp;PropertyID=96"/>
  </r>
  <r>
    <s v="83_1"/>
    <n v="83"/>
    <s v="Louisville"/>
    <n v="12"/>
    <s v="Douglas Hills/Lyndon"/>
    <s v="Jefferson"/>
    <s v="Amherst Place"/>
    <m/>
    <s v="710 Amherst Place"/>
    <s v="Louisville"/>
    <s v="KY"/>
    <x v="124"/>
    <n v="38.234911699999998"/>
    <n v="-85.570940100000001"/>
    <n v="5022545520"/>
    <n v="84"/>
    <n v="83400"/>
    <n v="6.09"/>
    <x v="0"/>
    <x v="5"/>
    <s v="Completed"/>
    <m/>
    <m/>
    <m/>
    <d v="1984-01-01T00:00:00"/>
    <b v="0"/>
    <m/>
    <s v="N"/>
    <s v="N"/>
    <s v="N"/>
    <s v="N"/>
    <m/>
    <m/>
    <m/>
    <n v="95.2"/>
    <x v="416"/>
    <s v="matrix.pi-ei.com/PropertyDetail/All?MarketID=83&amp;PropertyID=1"/>
  </r>
  <r>
    <s v="83_108"/>
    <n v="83"/>
    <s v="Louisville"/>
    <n v="9"/>
    <s v="Newburg/Buechel"/>
    <s v="Jefferson"/>
    <s v="Will E. Seay Plaza"/>
    <s v="Bishop Lane Plaza"/>
    <s v="4314 Bishop Lane"/>
    <s v="Louisville"/>
    <s v="KY"/>
    <x v="125"/>
    <n v="38.199530000000003"/>
    <n v="-85.68562"/>
    <n v="5025696626"/>
    <n v="89"/>
    <n v="53400"/>
    <n v="2.31"/>
    <x v="4"/>
    <x v="0"/>
    <s v="Completed"/>
    <m/>
    <m/>
    <m/>
    <d v="1975-01-01T00:00:00"/>
    <b v="0"/>
    <m/>
    <s v="N"/>
    <s v="A"/>
    <s v="N"/>
    <s v="A"/>
    <m/>
    <m/>
    <m/>
    <m/>
    <x v="1"/>
    <s v="matrix.pi-ei.com/PropertyDetail/All?MarketID=83&amp;PropertyID=108"/>
  </r>
  <r>
    <s v="83_1154516"/>
    <n v="83"/>
    <s v="Louisville"/>
    <n v="10"/>
    <s v="Okolona/Hillview/Highview"/>
    <s v="Bullitt"/>
    <s v="Running Creek Senior"/>
    <m/>
    <s v="785 Running Creek Drive"/>
    <s v="Shepherdsville"/>
    <s v="KY"/>
    <x v="135"/>
    <n v="38.058984000000002"/>
    <n v="-85.690454000000003"/>
    <m/>
    <n v="87"/>
    <n v="0"/>
    <n v="20"/>
    <x v="1"/>
    <x v="3"/>
    <s v="Under Construction"/>
    <d v="2020-06-11T00:00:00"/>
    <d v="2021-08-07T00:00:00"/>
    <m/>
    <d v="2022-04-30T00:00:00"/>
    <m/>
    <m/>
    <m/>
    <m/>
    <m/>
    <m/>
    <m/>
    <m/>
    <m/>
    <m/>
    <x v="1"/>
    <s v="matrix.pi-ei.com/PropertyDetail/All?MarketID=83&amp;PropertyID=1154516"/>
  </r>
  <r>
    <s v="83_1184034"/>
    <n v="83"/>
    <s v="Louisville"/>
    <n v="11"/>
    <s v="Jeffersontown"/>
    <s v="Jefferson"/>
    <s v="Glenmary Village Phase II"/>
    <m/>
    <s v="9606 Clubview Drive"/>
    <s v="Louisville"/>
    <s v="KY"/>
    <x v="100"/>
    <n v="38.105473000000003"/>
    <n v="-85.561954"/>
    <n v="5022318323"/>
    <n v="93"/>
    <n v="0"/>
    <m/>
    <x v="1"/>
    <x v="2"/>
    <s v="Under Construction"/>
    <d v="2020-05-21T00:00:00"/>
    <d v="2021-04-09T00:00:00"/>
    <m/>
    <d v="2022-03-31T00:00:00"/>
    <m/>
    <m/>
    <m/>
    <m/>
    <m/>
    <m/>
    <m/>
    <m/>
    <m/>
    <m/>
    <x v="1"/>
    <s v="matrix.pi-ei.com/PropertyDetail/All?MarketID=83&amp;PropertyID=1184034"/>
  </r>
  <r>
    <s v="83_1233188"/>
    <n v="83"/>
    <s v="Louisville"/>
    <n v="9"/>
    <s v="Newburg/Buechel"/>
    <s v="Jefferson"/>
    <s v="Helck Avenue"/>
    <m/>
    <s v="1230 Helck Avenue"/>
    <s v="Louisville"/>
    <s v="KY"/>
    <x v="117"/>
    <n v="38.175184999999999"/>
    <n v="-85.707768999999999"/>
    <m/>
    <n v="96"/>
    <n v="0"/>
    <m/>
    <x v="1"/>
    <x v="0"/>
    <s v="Prospective"/>
    <m/>
    <m/>
    <m/>
    <m/>
    <m/>
    <m/>
    <m/>
    <m/>
    <m/>
    <m/>
    <m/>
    <m/>
    <m/>
    <m/>
    <x v="1"/>
    <s v="matrix.pi-ei.com/PropertyDetail/All?MarketID=83&amp;PropertyID=1233188"/>
  </r>
  <r>
    <s v="83_1307079"/>
    <n v="83"/>
    <s v="Louisville"/>
    <n v="9"/>
    <s v="Newburg/Buechel"/>
    <s v="Jefferson"/>
    <s v="Breckinridge Park"/>
    <m/>
    <s v="4200 Breckenridge Lane"/>
    <s v="Louisville"/>
    <s v="KY"/>
    <x v="125"/>
    <n v="38.187067800000001"/>
    <n v="-85.626938999999993"/>
    <n v="5024596711"/>
    <n v="73"/>
    <n v="47175"/>
    <n v="4.1399999999999997"/>
    <x v="4"/>
    <x v="2"/>
    <s v="Completed"/>
    <m/>
    <m/>
    <m/>
    <d v="1980-01-01T00:00:00"/>
    <b v="0"/>
    <m/>
    <s v="N"/>
    <s v="N"/>
    <s v="N"/>
    <s v="N"/>
    <m/>
    <m/>
    <m/>
    <n v="100"/>
    <x v="85"/>
    <s v="matrix.pi-ei.com/PropertyDetail/All?MarketID=83&amp;PropertyID=1307079"/>
  </r>
  <r>
    <s v="83_1307080"/>
    <n v="83"/>
    <s v="Louisville"/>
    <n v="20"/>
    <s v="Elizabethtown"/>
    <s v="Hardin"/>
    <s v="Brookefield Apartment Homes"/>
    <m/>
    <s v="120 Robinbrooke Blvd"/>
    <s v="Elizabethtown"/>
    <s v="KY"/>
    <x v="111"/>
    <n v="37.731735200000003"/>
    <n v="-85.899604699999998"/>
    <n v="2709312277"/>
    <n v="91"/>
    <n v="125436"/>
    <n v="7.9"/>
    <x v="1"/>
    <x v="2"/>
    <s v="Completed"/>
    <m/>
    <d v="2020-04-22T00:00:00"/>
    <d v="2020-09-17T00:00:00"/>
    <d v="2021-12-23T00:00:00"/>
    <b v="0"/>
    <m/>
    <s v="N"/>
    <s v="N"/>
    <s v="N"/>
    <s v="N"/>
    <m/>
    <m/>
    <m/>
    <m/>
    <x v="417"/>
    <s v="matrix.pi-ei.com/PropertyDetail/All?MarketID=83&amp;PropertyID=1307080"/>
  </r>
  <r>
    <s v="83_1307082"/>
    <n v="83"/>
    <s v="Louisville"/>
    <n v="9"/>
    <s v="Newburg/Buechel"/>
    <s v="Jefferson"/>
    <s v="Highgate Springs"/>
    <m/>
    <s v="3708 Taylorsville Road"/>
    <s v="Louisville"/>
    <s v="KY"/>
    <x v="113"/>
    <n v="38.220249699999997"/>
    <n v="-85.644441099999995"/>
    <n v="5024596711"/>
    <n v="78"/>
    <n v="54250"/>
    <n v="3.68"/>
    <x v="4"/>
    <x v="2"/>
    <s v="Completed"/>
    <m/>
    <m/>
    <m/>
    <d v="1985-01-01T00:00:00"/>
    <b v="0"/>
    <m/>
    <s v="N"/>
    <s v="N"/>
    <s v="N"/>
    <s v="N"/>
    <m/>
    <m/>
    <m/>
    <n v="100"/>
    <x v="253"/>
    <s v="matrix.pi-ei.com/PropertyDetail/All?MarketID=83&amp;PropertyID=1307082"/>
  </r>
  <r>
    <s v="83_1318029"/>
    <n v="83"/>
    <s v="Louisville"/>
    <n v="16"/>
    <s v="Shelbyville"/>
    <s v="Shelby"/>
    <s v="Saddlebred Park"/>
    <m/>
    <s v="1569 Sanford Lane"/>
    <s v="Shelbyville"/>
    <s v="KY"/>
    <x v="116"/>
    <n v="38.218015999999999"/>
    <n v="-85.235568000000001"/>
    <n v="5027715599"/>
    <n v="96"/>
    <n v="94746"/>
    <n v="5.29"/>
    <x v="7"/>
    <x v="1"/>
    <s v="Completed"/>
    <m/>
    <d v="2020-07-28T00:00:00"/>
    <d v="2021-06-14T00:00:00"/>
    <d v="2021-08-16T00:00:00"/>
    <b v="0"/>
    <m/>
    <s v="N"/>
    <s v="N"/>
    <s v="N"/>
    <s v="N"/>
    <m/>
    <m/>
    <m/>
    <m/>
    <x v="278"/>
    <s v="matrix.pi-ei.com/PropertyDetail/All?MarketID=83&amp;PropertyID=1318029"/>
  </r>
  <r>
    <s v="83_1329682"/>
    <n v="83"/>
    <s v="Louisville"/>
    <n v="10"/>
    <s v="Okolona/Hillview/Highview"/>
    <s v="Jefferson"/>
    <s v="Fegenbush"/>
    <m/>
    <s v="4310 Bardstown Road"/>
    <s v="Louisville"/>
    <s v="KY"/>
    <x v="125"/>
    <n v="38.186230999999999"/>
    <n v="-85.637011000000001"/>
    <m/>
    <n v="88"/>
    <n v="0"/>
    <m/>
    <x v="1"/>
    <x v="2"/>
    <s v="Prospective"/>
    <m/>
    <m/>
    <m/>
    <m/>
    <m/>
    <m/>
    <m/>
    <m/>
    <m/>
    <m/>
    <m/>
    <m/>
    <m/>
    <m/>
    <x v="1"/>
    <s v="matrix.pi-ei.com/PropertyDetail/All?MarketID=83&amp;PropertyID=1329682"/>
  </r>
  <r>
    <s v="83_136"/>
    <n v="83"/>
    <s v="Louisville"/>
    <n v="9"/>
    <s v="Newburg/Buechel"/>
    <s v="Jefferson"/>
    <s v="Forsythia Court"/>
    <m/>
    <s v="6001 Barley Avenue"/>
    <s v="Louisville"/>
    <s v="KY"/>
    <x v="125"/>
    <n v="38.179287700000003"/>
    <n v="-85.648521299999999"/>
    <n v="5027496363"/>
    <n v="99"/>
    <n v="68256"/>
    <n v="6.85"/>
    <x v="4"/>
    <x v="0"/>
    <s v="Completed"/>
    <m/>
    <m/>
    <m/>
    <d v="1985-01-01T00:00:00"/>
    <b v="0"/>
    <m/>
    <s v="N"/>
    <s v="N"/>
    <s v="N"/>
    <s v="N"/>
    <m/>
    <m/>
    <m/>
    <n v="98"/>
    <x v="418"/>
    <s v="matrix.pi-ei.com/PropertyDetail/All?MarketID=83&amp;PropertyID=136"/>
  </r>
  <r>
    <s v="83_1360"/>
    <n v="83"/>
    <s v="Louisville"/>
    <n v="11"/>
    <s v="Jeffersontown"/>
    <s v="Jefferson"/>
    <s v="Flats at Hurstbourne"/>
    <s v="Silver Springs"/>
    <s v="3220 Silver Springs Drive"/>
    <s v="Louisville"/>
    <s v="KY"/>
    <x v="113"/>
    <n v="38.200581399999997"/>
    <n v="-85.609868800000001"/>
    <n v="5024343427"/>
    <n v="88"/>
    <n v="92400"/>
    <n v="4.88"/>
    <x v="0"/>
    <x v="2"/>
    <s v="Completed"/>
    <m/>
    <m/>
    <m/>
    <d v="1992-01-01T00:00:00"/>
    <b v="0"/>
    <m/>
    <s v="N"/>
    <s v="N"/>
    <s v="N"/>
    <s v="N"/>
    <m/>
    <m/>
    <m/>
    <n v="100"/>
    <x v="412"/>
    <s v="matrix.pi-ei.com/PropertyDetail/All?MarketID=83&amp;PropertyID=1360"/>
  </r>
  <r>
    <s v="83_1364"/>
    <n v="83"/>
    <s v="Louisville"/>
    <n v="15"/>
    <s v="Eminence"/>
    <s v="Henry"/>
    <s v="Windy Hills/Canon Court"/>
    <m/>
    <s v="54 Lou Avenue"/>
    <s v="Eminence"/>
    <s v="KY"/>
    <x v="109"/>
    <n v="38.3744844"/>
    <n v="-85.175224799999995"/>
    <n v="5028454769"/>
    <n v="85"/>
    <n v="71600"/>
    <n v="12.89"/>
    <x v="6"/>
    <x v="0"/>
    <s v="Completed"/>
    <m/>
    <m/>
    <m/>
    <d v="1967-01-01T00:00:00"/>
    <b v="0"/>
    <m/>
    <s v="N"/>
    <s v="A"/>
    <s v="N"/>
    <s v="N"/>
    <m/>
    <m/>
    <m/>
    <m/>
    <x v="1"/>
    <s v="matrix.pi-ei.com/PropertyDetail/All?MarketID=83&amp;PropertyID=1364"/>
  </r>
  <r>
    <s v="83_1371"/>
    <n v="83"/>
    <s v="Louisville"/>
    <n v="4"/>
    <s v="East Downtown/Saint Joseph"/>
    <s v="Jefferson"/>
    <s v="Poplar Level Terrace"/>
    <m/>
    <s v="1106 Poplar Level Plaza"/>
    <s v="Louisville"/>
    <s v="KY"/>
    <x v="97"/>
    <n v="38.219806599999998"/>
    <n v="-85.727741499999993"/>
    <n v="5026377490"/>
    <n v="87"/>
    <n v="68198"/>
    <n v="3.24"/>
    <x v="0"/>
    <x v="1"/>
    <s v="Completed"/>
    <m/>
    <m/>
    <m/>
    <d v="1973-01-01T00:00:00"/>
    <b v="0"/>
    <m/>
    <s v="N"/>
    <s v="N"/>
    <s v="N"/>
    <s v="N"/>
    <m/>
    <m/>
    <m/>
    <n v="95.4"/>
    <x v="153"/>
    <s v="matrix.pi-ei.com/PropertyDetail/All?MarketID=83&amp;PropertyID=1371"/>
  </r>
  <r>
    <s v="83_1372"/>
    <n v="83"/>
    <s v="Louisville"/>
    <n v="8"/>
    <s v="Kenwood Hill/Beechmont/Fairdale"/>
    <s v="Jefferson"/>
    <s v="Maple Run"/>
    <m/>
    <s v="6703 Strawberry Lane"/>
    <s v="Louisville"/>
    <s v="KY"/>
    <x v="115"/>
    <n v="38.158583"/>
    <n v="-85.761779000000004"/>
    <n v="5023610304"/>
    <n v="79"/>
    <n v="55444"/>
    <n v="2.5099999999999998"/>
    <x v="4"/>
    <x v="0"/>
    <s v="Completed"/>
    <m/>
    <m/>
    <m/>
    <d v="1965-01-01T00:00:00"/>
    <b v="0"/>
    <m/>
    <s v="N"/>
    <s v="N"/>
    <s v="N"/>
    <s v="N"/>
    <m/>
    <m/>
    <m/>
    <n v="94.9"/>
    <x v="419"/>
    <s v="matrix.pi-ei.com/PropertyDetail/All?MarketID=83&amp;PropertyID=1372"/>
  </r>
  <r>
    <s v="83_1374"/>
    <n v="83"/>
    <s v="Louisville"/>
    <n v="6"/>
    <s v="Pleasure Ridge Park"/>
    <s v="Jefferson"/>
    <s v="Feyhurst Partners"/>
    <m/>
    <s v="5501 Bayshore Court"/>
    <s v="Louisville"/>
    <s v="KY"/>
    <x v="128"/>
    <n v="38.145569999999999"/>
    <n v="-85.8586119"/>
    <n v="5028828784"/>
    <n v="74"/>
    <n v="74000"/>
    <n v="4.96"/>
    <x v="0"/>
    <x v="1"/>
    <s v="Completed"/>
    <m/>
    <m/>
    <m/>
    <d v="1986-01-01T00:00:00"/>
    <b v="0"/>
    <m/>
    <s v="N"/>
    <s v="A"/>
    <s v="N"/>
    <s v="N"/>
    <m/>
    <m/>
    <m/>
    <m/>
    <x v="1"/>
    <s v="matrix.pi-ei.com/PropertyDetail/All?MarketID=83&amp;PropertyID=1374"/>
  </r>
  <r>
    <s v="83_1380"/>
    <n v="83"/>
    <s v="Louisville"/>
    <n v="20"/>
    <s v="Elizabethtown"/>
    <s v="Hardin"/>
    <s v="Waterford Place"/>
    <m/>
    <s v="307 Towne Drive"/>
    <s v="Elizabethtown"/>
    <s v="KY"/>
    <x v="111"/>
    <n v="37.733060000000002"/>
    <n v="-85.892589999999998"/>
    <n v="2707351613"/>
    <n v="88"/>
    <n v="92400"/>
    <n v="5.67"/>
    <x v="3"/>
    <x v="2"/>
    <s v="Completed"/>
    <m/>
    <m/>
    <m/>
    <d v="1999-01-01T00:00:00"/>
    <b v="0"/>
    <m/>
    <s v="N"/>
    <s v="N"/>
    <s v="N"/>
    <s v="N"/>
    <m/>
    <m/>
    <m/>
    <n v="97.7"/>
    <x v="420"/>
    <s v="matrix.pi-ei.com/PropertyDetail/All?MarketID=83&amp;PropertyID=1380"/>
  </r>
  <r>
    <s v="83_1392"/>
    <n v="83"/>
    <s v="Louisville"/>
    <n v="11"/>
    <s v="Jeffersontown"/>
    <s v="Jefferson"/>
    <s v="Union at JTown"/>
    <s v="Sprowl Meadow"/>
    <s v="3041 Sprowl Road"/>
    <s v="Louisville"/>
    <s v="KY"/>
    <x v="132"/>
    <n v="38.196077000000002"/>
    <n v="-85.568663999999998"/>
    <n v="5024387693"/>
    <n v="77"/>
    <n v="62550"/>
    <n v="2.3199999999999998"/>
    <x v="4"/>
    <x v="2"/>
    <s v="Completed"/>
    <m/>
    <m/>
    <m/>
    <d v="1972-01-01T00:00:00"/>
    <b v="0"/>
    <m/>
    <s v="N"/>
    <s v="N"/>
    <s v="N"/>
    <s v="N"/>
    <m/>
    <m/>
    <m/>
    <n v="97.4"/>
    <x v="199"/>
    <s v="matrix.pi-ei.com/PropertyDetail/All?MarketID=83&amp;PropertyID=1392"/>
  </r>
  <r>
    <s v="83_14"/>
    <n v="83"/>
    <s v="Louisville"/>
    <n v="1"/>
    <s v="Central Downtown/Old Louisville"/>
    <s v="Jefferson"/>
    <s v="Mayflower"/>
    <m/>
    <s v="425 West Ormsby Avenue"/>
    <s v="Louisville"/>
    <s v="KY"/>
    <x v="99"/>
    <n v="38.233355000000003"/>
    <n v="-85.762051999999997"/>
    <n v="5026347804"/>
    <n v="96"/>
    <n v="57960"/>
    <n v="0.68"/>
    <x v="4"/>
    <x v="0"/>
    <s v="Completed"/>
    <m/>
    <m/>
    <m/>
    <d v="1926-01-01T00:00:00"/>
    <b v="0"/>
    <m/>
    <s v="N"/>
    <s v="N"/>
    <s v="N"/>
    <s v="N"/>
    <m/>
    <m/>
    <m/>
    <n v="39.6"/>
    <x v="191"/>
    <s v="matrix.pi-ei.com/PropertyDetail/All?MarketID=83&amp;PropertyID=14"/>
  </r>
  <r>
    <s v="83_1405"/>
    <n v="83"/>
    <s v="Louisville"/>
    <n v="5"/>
    <s v="Crescent Hill/St. Matthews"/>
    <s v="Jefferson"/>
    <s v="Clifton Ridge"/>
    <m/>
    <s v="2025 Brownsboro Road"/>
    <s v="Louisville"/>
    <s v="KY"/>
    <x v="101"/>
    <n v="38.259442999999997"/>
    <n v="-85.705117999999999"/>
    <n v="5026319774"/>
    <n v="80"/>
    <n v="56000"/>
    <n v="2.77"/>
    <x v="4"/>
    <x v="1"/>
    <s v="Completed"/>
    <m/>
    <m/>
    <m/>
    <d v="1967-01-01T00:00:00"/>
    <b v="0"/>
    <m/>
    <s v="N"/>
    <s v="N"/>
    <s v="N"/>
    <s v="N"/>
    <m/>
    <m/>
    <m/>
    <n v="82.5"/>
    <x v="294"/>
    <s v="matrix.pi-ei.com/PropertyDetail/All?MarketID=83&amp;PropertyID=1405"/>
  </r>
  <r>
    <s v="83_1416"/>
    <n v="83"/>
    <s v="Louisville"/>
    <n v="12"/>
    <s v="Douglas Hills/Lyndon"/>
    <s v="Jefferson"/>
    <s v="Vines at Shelby Crossing"/>
    <s v="Shelby Crossing"/>
    <s v="500 La Fontenay Court"/>
    <s v="Louisville"/>
    <s v="KY"/>
    <x v="124"/>
    <n v="38.245851100000003"/>
    <n v="-85.560056299999999"/>
    <n v="5027167196"/>
    <n v="90"/>
    <n v="106100"/>
    <n v="10.1"/>
    <x v="5"/>
    <x v="5"/>
    <s v="Completed"/>
    <m/>
    <m/>
    <m/>
    <d v="1971-01-01T00:00:00"/>
    <b v="0"/>
    <m/>
    <s v="N"/>
    <s v="N"/>
    <s v="N"/>
    <s v="N"/>
    <m/>
    <m/>
    <m/>
    <n v="90"/>
    <x v="144"/>
    <s v="matrix.pi-ei.com/PropertyDetail/All?MarketID=83&amp;PropertyID=1416"/>
  </r>
  <r>
    <s v="83_1430"/>
    <n v="83"/>
    <s v="Louisville"/>
    <n v="5"/>
    <s v="Crescent Hill/St. Matthews"/>
    <s v="Jefferson"/>
    <s v="AMP"/>
    <m/>
    <s v="2030 Frankfort Avenue"/>
    <s v="Louisville"/>
    <s v="KY"/>
    <x v="101"/>
    <n v="38.254240000000003"/>
    <n v="-85.70993"/>
    <n v="5028932030"/>
    <n v="93"/>
    <m/>
    <n v="1.58"/>
    <x v="7"/>
    <x v="1"/>
    <s v="Completed"/>
    <d v="2014-10-07T00:00:00"/>
    <d v="2014-10-08T00:00:00"/>
    <d v="2015-07-06T00:00:00"/>
    <d v="2016-03-10T00:00:00"/>
    <b v="0"/>
    <m/>
    <s v="N"/>
    <s v="N"/>
    <s v="N"/>
    <s v="N"/>
    <m/>
    <b v="0"/>
    <m/>
    <n v="93.5"/>
    <x v="421"/>
    <s v="matrix.pi-ei.com/PropertyDetail/All?MarketID=83&amp;PropertyID=1430"/>
  </r>
  <r>
    <s v="83_1437"/>
    <n v="83"/>
    <s v="Louisville"/>
    <n v="4"/>
    <s v="East Downtown/Saint Joseph"/>
    <s v="Jefferson"/>
    <s v="Quad, The"/>
    <m/>
    <s v="600 Marshall Street"/>
    <s v="Louisville"/>
    <s v="KY"/>
    <x v="98"/>
    <n v="38.250017999999997"/>
    <n v="-85.742351999999997"/>
    <n v="5026483721"/>
    <n v="79"/>
    <n v="46404"/>
    <n v="0.61"/>
    <x v="3"/>
    <x v="0"/>
    <s v="Completed"/>
    <m/>
    <m/>
    <m/>
    <d v="2011-08-31T00:00:00"/>
    <b v="0"/>
    <m/>
    <s v="N"/>
    <s v="N"/>
    <s v="N"/>
    <s v="N"/>
    <m/>
    <b v="0"/>
    <m/>
    <n v="97.5"/>
    <x v="147"/>
    <s v="matrix.pi-ei.com/PropertyDetail/All?MarketID=83&amp;PropertyID=1437"/>
  </r>
  <r>
    <s v="83_145"/>
    <n v="83"/>
    <s v="Louisville"/>
    <n v="14"/>
    <s v="La Grange/Crestwood"/>
    <s v="Oldham"/>
    <s v="Deer Park"/>
    <m/>
    <s v="1000 Deer Park Circle"/>
    <s v="Crestwood"/>
    <s v="KY"/>
    <x v="418"/>
    <n v="38.32517"/>
    <n v="-85.485489999999999"/>
    <n v="8009270338"/>
    <n v="74"/>
    <n v="69720"/>
    <n v="7.36"/>
    <x v="3"/>
    <x v="2"/>
    <s v="Completed"/>
    <m/>
    <m/>
    <m/>
    <d v="1992-01-01T00:00:00"/>
    <b v="0"/>
    <m/>
    <s v="N"/>
    <s v="N"/>
    <s v="N"/>
    <s v="N"/>
    <m/>
    <m/>
    <m/>
    <n v="94.6"/>
    <x v="422"/>
    <s v="matrix.pi-ei.com/PropertyDetail/All?MarketID=83&amp;PropertyID=145"/>
  </r>
  <r>
    <s v="83_146"/>
    <n v="83"/>
    <s v="Louisville"/>
    <n v="3"/>
    <s v="Shively"/>
    <s v="Jefferson"/>
    <s v="Williamsburg"/>
    <m/>
    <s v="2205 Crums Lane"/>
    <s v="Louisville"/>
    <s v="KY"/>
    <x v="121"/>
    <n v="38.194447500000003"/>
    <n v="-85.812746599999997"/>
    <n v="5024487361"/>
    <n v="84"/>
    <n v="68200"/>
    <n v="2.96"/>
    <x v="4"/>
    <x v="1"/>
    <s v="Completed"/>
    <m/>
    <m/>
    <m/>
    <d v="1969-01-01T00:00:00"/>
    <b v="0"/>
    <m/>
    <s v="N"/>
    <s v="N"/>
    <s v="N"/>
    <s v="N"/>
    <m/>
    <m/>
    <m/>
    <n v="98.8"/>
    <x v="423"/>
    <s v="matrix.pi-ei.com/PropertyDetail/All?MarketID=83&amp;PropertyID=146"/>
  </r>
  <r>
    <s v="83_148"/>
    <n v="83"/>
    <s v="Louisville"/>
    <n v="8"/>
    <s v="Kenwood Hill/Beechmont/Fairdale"/>
    <s v="Jefferson"/>
    <s v="Southview"/>
    <m/>
    <s v="7140 Southside Drive"/>
    <s v="Louisville"/>
    <s v="KY"/>
    <x v="115"/>
    <n v="38.151461099999999"/>
    <n v="-85.766517800000003"/>
    <n v="5023610009"/>
    <n v="96"/>
    <n v="87360"/>
    <n v="4.3"/>
    <x v="0"/>
    <x v="1"/>
    <s v="Completed"/>
    <m/>
    <m/>
    <m/>
    <d v="1970-01-01T00:00:00"/>
    <b v="0"/>
    <m/>
    <s v="N"/>
    <s v="N"/>
    <s v="N"/>
    <s v="N"/>
    <m/>
    <m/>
    <m/>
    <n v="100"/>
    <x v="118"/>
    <s v="matrix.pi-ei.com/PropertyDetail/All?MarketID=83&amp;PropertyID=148"/>
  </r>
  <r>
    <s v="83_153"/>
    <n v="83"/>
    <s v="Louisville"/>
    <n v="17"/>
    <s v="Shepherdsville"/>
    <s v="Bullitt"/>
    <s v="Northside"/>
    <m/>
    <s v="245 Northside Avenue"/>
    <s v="Shepherdsville"/>
    <s v="KY"/>
    <x v="135"/>
    <n v="38.005744100000001"/>
    <n v="-85.710821999999993"/>
    <n v="5029555330"/>
    <n v="72"/>
    <n v="54488"/>
    <n v="5.59"/>
    <x v="4"/>
    <x v="0"/>
    <s v="Completed"/>
    <m/>
    <m/>
    <m/>
    <d v="1992-01-01T00:00:00"/>
    <b v="0"/>
    <m/>
    <s v="N"/>
    <s v="A"/>
    <s v="N"/>
    <s v="N"/>
    <m/>
    <m/>
    <m/>
    <m/>
    <x v="1"/>
    <s v="matrix.pi-ei.com/PropertyDetail/All?MarketID=83&amp;PropertyID=153"/>
  </r>
  <r>
    <s v="83_154"/>
    <n v="83"/>
    <s v="Louisville"/>
    <n v="17"/>
    <s v="Shepherdsville"/>
    <s v="Bullitt"/>
    <s v="Cedar Grove"/>
    <m/>
    <s v="190 Johnson Drive"/>
    <s v="Shepherdsville"/>
    <s v="KY"/>
    <x v="135"/>
    <n v="37.971376399999997"/>
    <n v="-85.698609300000001"/>
    <n v="5029555330"/>
    <n v="72"/>
    <n v="56296"/>
    <n v="5.88"/>
    <x v="4"/>
    <x v="0"/>
    <s v="Completed"/>
    <m/>
    <m/>
    <m/>
    <d v="1988-01-01T00:00:00"/>
    <b v="0"/>
    <m/>
    <s v="N"/>
    <s v="A"/>
    <s v="N"/>
    <s v="N"/>
    <m/>
    <m/>
    <m/>
    <m/>
    <x v="1"/>
    <s v="matrix.pi-ei.com/PropertyDetail/All?MarketID=83&amp;PropertyID=154"/>
  </r>
  <r>
    <s v="83_158"/>
    <n v="83"/>
    <s v="Louisville"/>
    <n v="18"/>
    <s v="Bardstown"/>
    <s v="Nelson"/>
    <s v="Bardstown Village/Birch Trace"/>
    <m/>
    <s v="1000 Harding Street"/>
    <s v="Bardstown"/>
    <s v="KY"/>
    <x v="419"/>
    <n v="37.808838000000002"/>
    <n v="-85.446957800000007"/>
    <n v="5023482480"/>
    <n v="88"/>
    <n v="61592"/>
    <n v="9.6999999999999993"/>
    <x v="4"/>
    <x v="1"/>
    <s v="Completed"/>
    <m/>
    <m/>
    <m/>
    <d v="1980-01-01T00:00:00"/>
    <b v="0"/>
    <m/>
    <s v="N"/>
    <s v="A"/>
    <s v="N"/>
    <s v="A"/>
    <m/>
    <m/>
    <m/>
    <m/>
    <x v="1"/>
    <s v="matrix.pi-ei.com/PropertyDetail/All?MarketID=83&amp;PropertyID=158"/>
  </r>
  <r>
    <s v="83_162"/>
    <n v="83"/>
    <s v="Louisville"/>
    <n v="5"/>
    <s v="Crescent Hill/St. Matthews"/>
    <s v="Jefferson"/>
    <s v="Carriage House North"/>
    <m/>
    <s v="126 Royer Court"/>
    <s v="Louisville"/>
    <s v="KY"/>
    <x v="101"/>
    <n v="38.258849400000003"/>
    <n v="-85.687765999999996"/>
    <n v="5028970440"/>
    <n v="92"/>
    <n v="75184"/>
    <n v="3.3"/>
    <x v="4"/>
    <x v="2"/>
    <s v="Completed"/>
    <m/>
    <m/>
    <m/>
    <d v="1969-01-01T00:00:00"/>
    <b v="0"/>
    <m/>
    <s v="N"/>
    <s v="N"/>
    <s v="N"/>
    <s v="N"/>
    <m/>
    <m/>
    <m/>
    <n v="90.2"/>
    <x v="228"/>
    <s v="matrix.pi-ei.com/PropertyDetail/All?MarketID=83&amp;PropertyID=162"/>
  </r>
  <r>
    <s v="83_171"/>
    <n v="83"/>
    <s v="Louisville"/>
    <n v="20"/>
    <s v="Elizabethtown"/>
    <s v="Hardin"/>
    <s v="Tyler Park"/>
    <m/>
    <s v="1103 Lewis Drive"/>
    <s v="Elizabethtown"/>
    <s v="KY"/>
    <x v="111"/>
    <n v="37.711260899999999"/>
    <n v="-85.851389900000001"/>
    <n v="2707377591"/>
    <n v="72"/>
    <n v="32400"/>
    <n v="9.14"/>
    <x v="6"/>
    <x v="0"/>
    <s v="Completed"/>
    <m/>
    <m/>
    <m/>
    <d v="1991-01-01T00:00:00"/>
    <b v="0"/>
    <m/>
    <s v="N"/>
    <s v="A"/>
    <s v="N"/>
    <s v="N"/>
    <m/>
    <m/>
    <m/>
    <m/>
    <x v="1"/>
    <s v="matrix.pi-ei.com/PropertyDetail/All?MarketID=83&amp;PropertyID=171"/>
  </r>
  <r>
    <s v="83_174"/>
    <n v="83"/>
    <s v="Louisville"/>
    <n v="27"/>
    <s v="Charlestown/Sellersburg"/>
    <s v="Clark"/>
    <s v="Ashby"/>
    <m/>
    <s v="7722 Old Highway 60"/>
    <s v="Sellersburg"/>
    <s v="IN"/>
    <x v="420"/>
    <n v="38.37462"/>
    <n v="-85.759218000000004"/>
    <n v="8122466228"/>
    <n v="80"/>
    <n v="84200"/>
    <n v="3.96"/>
    <x v="3"/>
    <x v="1"/>
    <s v="Completed"/>
    <m/>
    <m/>
    <m/>
    <d v="1996-01-01T00:00:00"/>
    <b v="0"/>
    <m/>
    <s v="N"/>
    <s v="N"/>
    <s v="N"/>
    <s v="N"/>
    <m/>
    <m/>
    <m/>
    <n v="97.5"/>
    <x v="131"/>
    <s v="matrix.pi-ei.com/PropertyDetail/All?MarketID=83&amp;PropertyID=174"/>
  </r>
  <r>
    <s v="83_175"/>
    <n v="83"/>
    <s v="Louisville"/>
    <n v="26"/>
    <s v="Jeffersonville"/>
    <s v="Clark"/>
    <s v="Carrington Place"/>
    <m/>
    <s v="3104 Holmans Lane"/>
    <s v="Jeffersonville"/>
    <s v="IN"/>
    <x v="107"/>
    <n v="38.328733999999997"/>
    <n v="-85.715061000000006"/>
    <n v="8129130006"/>
    <n v="88"/>
    <n v="97680"/>
    <n v="8.66"/>
    <x v="3"/>
    <x v="1"/>
    <s v="Completed"/>
    <m/>
    <m/>
    <m/>
    <d v="1994-01-01T00:00:00"/>
    <b v="0"/>
    <m/>
    <s v="N"/>
    <s v="N"/>
    <s v="N"/>
    <s v="N"/>
    <m/>
    <m/>
    <m/>
    <n v="97.7"/>
    <x v="424"/>
    <s v="matrix.pi-ei.com/PropertyDetail/All?MarketID=83&amp;PropertyID=175"/>
  </r>
  <r>
    <s v="83_176"/>
    <n v="83"/>
    <s v="Louisville"/>
    <n v="3"/>
    <s v="Shively"/>
    <s v="Jefferson"/>
    <s v="Shively"/>
    <m/>
    <s v="3105 Clinton Place"/>
    <s v="Louisville"/>
    <s v="KY"/>
    <x v="121"/>
    <n v="38.2048585"/>
    <n v="-85.800172200000006"/>
    <n v="5024471225"/>
    <n v="97"/>
    <n v="88860"/>
    <n v="6.67"/>
    <x v="4"/>
    <x v="0"/>
    <s v="Completed"/>
    <m/>
    <m/>
    <m/>
    <d v="1981-01-01T00:00:00"/>
    <b v="0"/>
    <m/>
    <s v="N"/>
    <s v="A"/>
    <s v="N"/>
    <s v="N"/>
    <m/>
    <m/>
    <m/>
    <m/>
    <x v="1"/>
    <s v="matrix.pi-ei.com/PropertyDetail/All?MarketID=83&amp;PropertyID=176"/>
  </r>
  <r>
    <s v="83_18"/>
    <n v="83"/>
    <s v="Louisville"/>
    <n v="9"/>
    <s v="Newburg/Buechel"/>
    <s v="Jefferson"/>
    <s v="Village Park"/>
    <m/>
    <s v="2001 Peabody Court"/>
    <s v="Louisville"/>
    <s v="KY"/>
    <x v="125"/>
    <n v="38.203541000000001"/>
    <n v="-85.675624499999998"/>
    <n v="5024583744"/>
    <n v="87"/>
    <n v="64050"/>
    <n v="2.56"/>
    <x v="0"/>
    <x v="0"/>
    <s v="Completed"/>
    <m/>
    <m/>
    <m/>
    <d v="1969-01-01T00:00:00"/>
    <b v="0"/>
    <m/>
    <s v="N"/>
    <s v="N"/>
    <s v="N"/>
    <s v="N"/>
    <m/>
    <m/>
    <m/>
    <n v="93.1"/>
    <x v="48"/>
    <s v="matrix.pi-ei.com/PropertyDetail/All?MarketID=83&amp;PropertyID=18"/>
  </r>
  <r>
    <s v="83_1871"/>
    <n v="83"/>
    <s v="Louisville"/>
    <n v="10"/>
    <s v="Okolona/Hillview/Highview"/>
    <s v="Jefferson"/>
    <s v="Hurstbourne Heights"/>
    <m/>
    <s v="7603 Downs Farm Way"/>
    <s v="Louisville"/>
    <s v="KY"/>
    <x v="130"/>
    <n v="38.158529999999999"/>
    <n v="-85.626958000000002"/>
    <n v="5029090606"/>
    <n v="84"/>
    <n v="84490"/>
    <n v="18.05"/>
    <x v="7"/>
    <x v="2"/>
    <s v="Completed"/>
    <m/>
    <d v="2018-04-01T00:00:00"/>
    <d v="2019-04-01T00:00:00"/>
    <d v="2019-12-29T00:00:00"/>
    <b v="0"/>
    <m/>
    <s v="N"/>
    <s v="N"/>
    <s v="N"/>
    <s v="N"/>
    <m/>
    <b v="0"/>
    <m/>
    <n v="94"/>
    <x v="425"/>
    <s v="matrix.pi-ei.com/PropertyDetail/All?MarketID=83&amp;PropertyID=1871"/>
  </r>
  <r>
    <s v="83_189"/>
    <n v="83"/>
    <s v="Louisville"/>
    <n v="20"/>
    <s v="Elizabethtown"/>
    <s v="Hardin"/>
    <s v="Autovilla Townhomes"/>
    <m/>
    <s v="638 Westport Road"/>
    <s v="Elizabethtown"/>
    <s v="KY"/>
    <x v="111"/>
    <n v="37.704183399999998"/>
    <n v="-85.882748800000002"/>
    <n v="2702828121"/>
    <n v="87"/>
    <n v="78300"/>
    <n v="4.0999999999999996"/>
    <x v="0"/>
    <x v="1"/>
    <s v="Completed"/>
    <m/>
    <m/>
    <m/>
    <d v="2006-01-01T00:00:00"/>
    <b v="0"/>
    <m/>
    <s v="N"/>
    <s v="N"/>
    <s v="N"/>
    <s v="N"/>
    <m/>
    <m/>
    <m/>
    <n v="100"/>
    <x v="402"/>
    <s v="matrix.pi-ei.com/PropertyDetail/All?MarketID=83&amp;PropertyID=189"/>
  </r>
  <r>
    <s v="83_1890"/>
    <n v="83"/>
    <s v="Louisville"/>
    <n v="12"/>
    <s v="Douglas Hills/Lyndon"/>
    <s v="Jefferson"/>
    <s v="Middletown"/>
    <m/>
    <s v="13730 Poplar Leaf Way"/>
    <s v="Middletown"/>
    <s v="KY"/>
    <x v="124"/>
    <n v="38.239609000000002"/>
    <n v="-85.509906999999998"/>
    <n v="5028142715"/>
    <n v="80"/>
    <n v="69240"/>
    <n v="5.6"/>
    <x v="3"/>
    <x v="5"/>
    <s v="Completed"/>
    <d v="2018-03-07T00:00:00"/>
    <d v="2018-08-01T00:00:00"/>
    <d v="2019-03-04T00:00:00"/>
    <d v="2019-10-14T00:00:00"/>
    <b v="0"/>
    <m/>
    <s v="N"/>
    <s v="A"/>
    <s v="N"/>
    <s v="N"/>
    <m/>
    <m/>
    <m/>
    <m/>
    <x v="1"/>
    <s v="matrix.pi-ei.com/PropertyDetail/All?MarketID=83&amp;PropertyID=1890"/>
  </r>
  <r>
    <s v="83_1891"/>
    <n v="83"/>
    <s v="Louisville"/>
    <n v="20"/>
    <s v="Elizabethtown"/>
    <s v="Hardin"/>
    <s v="Hill Valley"/>
    <m/>
    <s v="214 Vaughn Lane"/>
    <s v="Elizabethtown"/>
    <s v="KY"/>
    <x v="111"/>
    <n v="37.684009000000003"/>
    <n v="-85.857105000000004"/>
    <n v="2707692468"/>
    <n v="78"/>
    <n v="82602"/>
    <n v="6.2990000000000004"/>
    <x v="7"/>
    <x v="0"/>
    <s v="Completed"/>
    <m/>
    <m/>
    <m/>
    <d v="2012-01-01T00:00:00"/>
    <b v="0"/>
    <m/>
    <s v="N"/>
    <s v="N"/>
    <s v="N"/>
    <s v="N"/>
    <m/>
    <m/>
    <m/>
    <n v="100"/>
    <x v="426"/>
    <s v="matrix.pi-ei.com/PropertyDetail/All?MarketID=83&amp;PropertyID=1891"/>
  </r>
  <r>
    <s v="83_20"/>
    <n v="83"/>
    <s v="Louisville"/>
    <n v="13"/>
    <s v="Springhurst/Glenview Manor"/>
    <s v="Jefferson"/>
    <s v="Aspenwood"/>
    <m/>
    <s v="3300 Aspen Valley Circle"/>
    <s v="Louisville"/>
    <s v="KY"/>
    <x v="112"/>
    <n v="38.295856299999997"/>
    <n v="-85.620231200000006"/>
    <n v="5024295111"/>
    <n v="98"/>
    <n v="96768"/>
    <n v="6.89"/>
    <x v="7"/>
    <x v="8"/>
    <s v="Completed"/>
    <m/>
    <m/>
    <m/>
    <d v="2001-01-01T00:00:00"/>
    <b v="0"/>
    <m/>
    <s v="N"/>
    <s v="N"/>
    <s v="N"/>
    <s v="N"/>
    <m/>
    <m/>
    <m/>
    <n v="95.9"/>
    <x v="427"/>
    <s v="matrix.pi-ei.com/PropertyDetail/All?MarketID=83&amp;PropertyID=20"/>
  </r>
  <r>
    <s v="83_240"/>
    <n v="83"/>
    <s v="Louisville"/>
    <n v="8"/>
    <s v="Kenwood Hill/Beechmont/Fairdale"/>
    <s v="Jefferson"/>
    <s v="Iroquois Green"/>
    <m/>
    <s v="136 Lawson Lane"/>
    <s v="Louisville"/>
    <s v="KY"/>
    <x v="115"/>
    <n v="38.173131699999999"/>
    <n v="-85.793780799999993"/>
    <n v="5023610304"/>
    <n v="72"/>
    <n v="43200"/>
    <n v="2.46"/>
    <x v="4"/>
    <x v="1"/>
    <s v="Completed"/>
    <m/>
    <m/>
    <m/>
    <d v="1971-01-01T00:00:00"/>
    <b v="0"/>
    <m/>
    <s v="N"/>
    <s v="N"/>
    <s v="N"/>
    <s v="N"/>
    <m/>
    <m/>
    <m/>
    <n v="98.6"/>
    <x v="428"/>
    <s v="matrix.pi-ei.com/PropertyDetail/All?MarketID=83&amp;PropertyID=240"/>
  </r>
  <r>
    <s v="83_251"/>
    <n v="83"/>
    <s v="Louisville"/>
    <n v="9"/>
    <s v="Newburg/Buechel"/>
    <s v="Jefferson"/>
    <s v="Glenbrook Park"/>
    <m/>
    <s v="2710 Masemure Court"/>
    <s v="Louisville"/>
    <s v="KY"/>
    <x v="113"/>
    <n v="38.205515599999998"/>
    <n v="-85.654264299999994"/>
    <n v="5024730936"/>
    <n v="78"/>
    <n v="91684"/>
    <n v="5.0199999999999996"/>
    <x v="0"/>
    <x v="1"/>
    <s v="Completed"/>
    <m/>
    <m/>
    <m/>
    <d v="1969-01-01T00:00:00"/>
    <b v="0"/>
    <m/>
    <s v="N"/>
    <s v="N"/>
    <s v="N"/>
    <s v="N"/>
    <m/>
    <m/>
    <m/>
    <n v="89.7"/>
    <x v="429"/>
    <s v="matrix.pi-ei.com/PropertyDetail/All?MarketID=83&amp;PropertyID=251"/>
  </r>
  <r>
    <s v="83_253"/>
    <n v="83"/>
    <s v="Louisville"/>
    <n v="10"/>
    <s v="Okolona/Hillview/Highview"/>
    <s v="Jefferson"/>
    <s v="Preston Gardens"/>
    <m/>
    <s v="11011 Preston Gardens Court"/>
    <s v="Louisville"/>
    <s v="KY"/>
    <x v="127"/>
    <n v="38.09093"/>
    <n v="-85.673140000000004"/>
    <n v="5027166692"/>
    <n v="96"/>
    <n v="85386"/>
    <n v="4.9400000000000004"/>
    <x v="5"/>
    <x v="2"/>
    <s v="Completed"/>
    <m/>
    <m/>
    <m/>
    <d v="2014-01-01T00:00:00"/>
    <b v="0"/>
    <m/>
    <s v="N"/>
    <s v="N"/>
    <s v="N"/>
    <s v="N"/>
    <m/>
    <m/>
    <m/>
    <n v="97.9"/>
    <x v="430"/>
    <s v="matrix.pi-ei.com/PropertyDetail/All?MarketID=83&amp;PropertyID=253"/>
  </r>
  <r>
    <s v="83_254"/>
    <n v="83"/>
    <s v="Louisville"/>
    <n v="12"/>
    <s v="Douglas Hills/Lyndon"/>
    <s v="Jefferson"/>
    <s v="Rosewood"/>
    <m/>
    <s v="13905 Sassafras Tree Drive"/>
    <s v="Louisville"/>
    <s v="KY"/>
    <x v="421"/>
    <n v="38.243139399999997"/>
    <n v="-85.496327899999997"/>
    <n v="5024104128"/>
    <n v="77"/>
    <n v="48600"/>
    <n v="5.39"/>
    <x v="4"/>
    <x v="8"/>
    <s v="Completed"/>
    <m/>
    <m/>
    <m/>
    <d v="1984-01-01T00:00:00"/>
    <b v="0"/>
    <m/>
    <s v="N"/>
    <s v="N"/>
    <s v="N"/>
    <s v="N"/>
    <m/>
    <m/>
    <m/>
    <n v="93.5"/>
    <x v="72"/>
    <s v="matrix.pi-ei.com/PropertyDetail/All?MarketID=83&amp;PropertyID=254"/>
  </r>
  <r>
    <s v="83_266"/>
    <n v="83"/>
    <s v="Louisville"/>
    <n v="5"/>
    <s v="Crescent Hill/St. Matthews"/>
    <s v="Jefferson"/>
    <s v="Woods, The"/>
    <s v="Woods at Lexington Road, The"/>
    <s v="2139 Lexington Road"/>
    <s v="Louisville"/>
    <s v="KY"/>
    <x v="101"/>
    <n v="38.247633999999998"/>
    <n v="-85.706933000000006"/>
    <n v="5029635305"/>
    <n v="72"/>
    <n v="61247"/>
    <n v="4.68"/>
    <x v="7"/>
    <x v="2"/>
    <s v="Completed"/>
    <m/>
    <d v="2014-01-10T00:00:00"/>
    <d v="2014-03-01T00:00:00"/>
    <d v="2014-12-17T00:00:00"/>
    <b v="0"/>
    <m/>
    <s v="N"/>
    <s v="N"/>
    <s v="N"/>
    <s v="N"/>
    <m/>
    <b v="0"/>
    <m/>
    <n v="93.1"/>
    <x v="431"/>
    <s v="matrix.pi-ei.com/PropertyDetail/All?MarketID=83&amp;PropertyID=266"/>
  </r>
  <r>
    <s v="83_283"/>
    <n v="83"/>
    <s v="Louisville"/>
    <n v="18"/>
    <s v="Bardstown"/>
    <s v="Nelson"/>
    <s v="Polo Springs"/>
    <m/>
    <s v="124 Patriot Drive"/>
    <s v="Bardstown"/>
    <s v="KY"/>
    <x v="419"/>
    <n v="37.861296400000001"/>
    <n v="-85.517148399999996"/>
    <n v="5023483033"/>
    <n v="88"/>
    <n v="88000"/>
    <n v="8.52"/>
    <x v="3"/>
    <x v="0"/>
    <s v="Completed"/>
    <m/>
    <m/>
    <m/>
    <d v="2007-01-01T00:00:00"/>
    <b v="0"/>
    <m/>
    <s v="N"/>
    <s v="N"/>
    <s v="N"/>
    <s v="N"/>
    <m/>
    <m/>
    <m/>
    <n v="97.7"/>
    <x v="432"/>
    <s v="matrix.pi-ei.com/PropertyDetail/All?MarketID=83&amp;PropertyID=283"/>
  </r>
  <r>
    <s v="83_284"/>
    <n v="83"/>
    <s v="Louisville"/>
    <n v="9"/>
    <s v="Newburg/Buechel"/>
    <s v="Jefferson"/>
    <s v="Norbrook Arms"/>
    <s v="Norbrook Arms/Norbrook Manor"/>
    <s v="4300 Norbrook Drive"/>
    <s v="Louisville"/>
    <s v="KY"/>
    <x v="125"/>
    <n v="38.1831593"/>
    <n v="-85.641442699999999"/>
    <n v="5027495955"/>
    <n v="94"/>
    <n v="63604"/>
    <n v="2.1800000000000002"/>
    <x v="4"/>
    <x v="0"/>
    <s v="Completed"/>
    <m/>
    <m/>
    <m/>
    <d v="1971-01-01T00:00:00"/>
    <b v="0"/>
    <m/>
    <s v="N"/>
    <s v="N"/>
    <s v="N"/>
    <s v="N"/>
    <m/>
    <m/>
    <m/>
    <n v="96.8"/>
    <x v="69"/>
    <s v="matrix.pi-ei.com/PropertyDetail/All?MarketID=83&amp;PropertyID=284"/>
  </r>
  <r>
    <s v="83_287"/>
    <n v="83"/>
    <s v="Louisville"/>
    <n v="24"/>
    <s v="New Albany"/>
    <s v="Floyd"/>
    <s v="High Park"/>
    <m/>
    <s v="100 High Park Drive"/>
    <s v="New Albany"/>
    <s v="IN"/>
    <x v="105"/>
    <n v="38.318029299999999"/>
    <n v="-85.826136599999998"/>
    <n v="8129444999"/>
    <n v="96"/>
    <n v="83712"/>
    <n v="4.0599999999999996"/>
    <x v="0"/>
    <x v="0"/>
    <s v="Completed"/>
    <m/>
    <m/>
    <m/>
    <d v="1984-01-01T00:00:00"/>
    <b v="0"/>
    <m/>
    <s v="N"/>
    <s v="N"/>
    <s v="N"/>
    <s v="N"/>
    <m/>
    <m/>
    <m/>
    <n v="88.5"/>
    <x v="24"/>
    <s v="matrix.pi-ei.com/PropertyDetail/All?MarketID=83&amp;PropertyID=287"/>
  </r>
  <r>
    <s v="83_291"/>
    <n v="83"/>
    <s v="Louisville"/>
    <n v="3"/>
    <s v="Shively"/>
    <s v="Jefferson"/>
    <s v="Hillview Manor"/>
    <m/>
    <s v="4210 Hillview Avenue"/>
    <s v="Shively"/>
    <s v="KY"/>
    <x v="121"/>
    <n v="38.189030000000002"/>
    <n v="-85.812276999999995"/>
    <n v="5023674900"/>
    <n v="96"/>
    <n v="62800"/>
    <n v="2.5499999999999998"/>
    <x v="4"/>
    <x v="1"/>
    <s v="Completed"/>
    <m/>
    <m/>
    <m/>
    <d v="1965-01-01T00:00:00"/>
    <b v="0"/>
    <m/>
    <s v="N"/>
    <s v="N"/>
    <s v="N"/>
    <s v="N"/>
    <m/>
    <m/>
    <m/>
    <n v="100"/>
    <x v="433"/>
    <s v="matrix.pi-ei.com/PropertyDetail/All?MarketID=83&amp;PropertyID=291"/>
  </r>
  <r>
    <s v="83_294"/>
    <n v="83"/>
    <s v="Louisville"/>
    <n v="26"/>
    <s v="Jeffersonville"/>
    <s v="Clark"/>
    <s v="Alyson Circle"/>
    <m/>
    <s v="1545 East 10th Street"/>
    <s v="Jeffersonville"/>
    <s v="IN"/>
    <x v="107"/>
    <n v="38.294373999999998"/>
    <n v="-85.728554000000003"/>
    <n v="8122843893"/>
    <n v="78"/>
    <n v="66900"/>
    <n v="4.3899999999999997"/>
    <x v="4"/>
    <x v="4"/>
    <s v="Completed"/>
    <m/>
    <m/>
    <m/>
    <d v="1965-01-01T00:00:00"/>
    <b v="0"/>
    <m/>
    <s v="N"/>
    <s v="N"/>
    <s v="N"/>
    <s v="N"/>
    <m/>
    <m/>
    <m/>
    <n v="93.6"/>
    <x v="142"/>
    <s v="matrix.pi-ei.com/PropertyDetail/All?MarketID=83&amp;PropertyID=294"/>
  </r>
  <r>
    <s v="83_298"/>
    <n v="83"/>
    <s v="Louisville"/>
    <n v="1"/>
    <s v="Central Downtown/Old Louisville"/>
    <s v="Jefferson"/>
    <n v="550"/>
    <m/>
    <s v="550 South 8th Street"/>
    <s v="Louisville"/>
    <s v="KY"/>
    <x v="99"/>
    <n v="38.250230999999999"/>
    <n v="-85.764416499999996"/>
    <n v="5025693442"/>
    <n v="72"/>
    <n v="63972"/>
    <n v="3.08"/>
    <x v="4"/>
    <x v="0"/>
    <s v="Completed"/>
    <m/>
    <m/>
    <m/>
    <d v="1971-01-01T00:00:00"/>
    <b v="0"/>
    <m/>
    <s v="N"/>
    <s v="A"/>
    <s v="N"/>
    <s v="N"/>
    <m/>
    <m/>
    <m/>
    <m/>
    <x v="1"/>
    <s v="matrix.pi-ei.com/PropertyDetail/All?MarketID=83&amp;PropertyID=298"/>
  </r>
  <r>
    <s v="83_306"/>
    <n v="83"/>
    <s v="Louisville"/>
    <n v="2"/>
    <s v="Parkland/Shawnee"/>
    <s v="Jefferson"/>
    <s v="Flaget"/>
    <m/>
    <s v="4410 River Park Drive"/>
    <s v="Louisville"/>
    <s v="KY"/>
    <x v="108"/>
    <n v="38.2563569"/>
    <n v="-85.824667899999994"/>
    <n v="5027767506"/>
    <n v="73"/>
    <n v="34160"/>
    <n v="1.27"/>
    <x v="6"/>
    <x v="0"/>
    <s v="Completed"/>
    <m/>
    <m/>
    <m/>
    <d v="1982-01-01T00:00:00"/>
    <b v="0"/>
    <m/>
    <s v="N"/>
    <s v="A"/>
    <s v="N"/>
    <s v="A"/>
    <m/>
    <b v="1"/>
    <m/>
    <m/>
    <x v="1"/>
    <s v="matrix.pi-ei.com/PropertyDetail/All?MarketID=83&amp;PropertyID=306"/>
  </r>
  <r>
    <s v="83_315"/>
    <n v="83"/>
    <s v="Louisville"/>
    <n v="9"/>
    <s v="Newburg/Buechel"/>
    <s v="Jefferson"/>
    <s v="Heatherstone"/>
    <m/>
    <s v="6408 Six Mile Lane"/>
    <s v="Louisville"/>
    <s v="KY"/>
    <x v="125"/>
    <n v="38.196613900000003"/>
    <n v="-85.636756000000005"/>
    <n v="5024917115"/>
    <n v="91"/>
    <n v="79550"/>
    <n v="7.51"/>
    <x v="0"/>
    <x v="1"/>
    <s v="Completed"/>
    <m/>
    <m/>
    <m/>
    <d v="1984-01-01T00:00:00"/>
    <b v="0"/>
    <m/>
    <s v="N"/>
    <s v="N"/>
    <s v="N"/>
    <s v="N"/>
    <m/>
    <m/>
    <m/>
    <n v="96.7"/>
    <x v="434"/>
    <s v="matrix.pi-ei.com/PropertyDetail/All?MarketID=83&amp;PropertyID=315"/>
  </r>
  <r>
    <s v="83_330"/>
    <n v="83"/>
    <s v="Louisville"/>
    <n v="9"/>
    <s v="Newburg/Buechel"/>
    <s v="Jefferson"/>
    <s v="Markwell Village"/>
    <s v="Markwell"/>
    <s v="350 Markwell Court"/>
    <s v="Louisville"/>
    <s v="KY"/>
    <x v="96"/>
    <n v="38.1395263"/>
    <n v="-85.690756699999994"/>
    <n v="5029684703"/>
    <n v="88"/>
    <n v="70880"/>
    <n v="4.9400000000000004"/>
    <x v="4"/>
    <x v="1"/>
    <s v="Completed"/>
    <m/>
    <m/>
    <m/>
    <d v="1972-01-01T00:00:00"/>
    <b v="0"/>
    <m/>
    <s v="N"/>
    <s v="N"/>
    <s v="N"/>
    <s v="N"/>
    <m/>
    <m/>
    <m/>
    <n v="97.7"/>
    <x v="111"/>
    <s v="matrix.pi-ei.com/PropertyDetail/All?MarketID=83&amp;PropertyID=330"/>
  </r>
  <r>
    <s v="83_336"/>
    <n v="83"/>
    <s v="Louisville"/>
    <n v="8"/>
    <s v="Kenwood Hill/Beechmont/Fairdale"/>
    <s v="Jefferson"/>
    <s v="Holly Green"/>
    <m/>
    <s v="9915 Daniel Drive"/>
    <s v="Fairdale"/>
    <s v="KY"/>
    <x v="422"/>
    <n v="38.104972099999998"/>
    <n v="-85.756411600000007"/>
    <n v="5024724231"/>
    <n v="87"/>
    <n v="70350"/>
    <n v="5.17"/>
    <x v="0"/>
    <x v="0"/>
    <s v="Completed"/>
    <m/>
    <m/>
    <m/>
    <d v="1996-01-01T00:00:00"/>
    <b v="0"/>
    <m/>
    <s v="N"/>
    <s v="N"/>
    <s v="N"/>
    <s v="N"/>
    <m/>
    <m/>
    <m/>
    <n v="100"/>
    <x v="204"/>
    <s v="matrix.pi-ei.com/PropertyDetail/All?MarketID=83&amp;PropertyID=336"/>
  </r>
  <r>
    <s v="83_340"/>
    <n v="83"/>
    <s v="Louisville"/>
    <n v="1"/>
    <s v="Central Downtown/Old Louisville"/>
    <s v="Jefferson"/>
    <s v="Cardinal Village"/>
    <m/>
    <s v="1800 South 2nd Street"/>
    <s v="Louisville"/>
    <s v="KY"/>
    <x v="120"/>
    <n v="38.221138000000003"/>
    <n v="-85.759822999999997"/>
    <n v="5026352570"/>
    <n v="78"/>
    <n v="44850"/>
    <n v="2.17"/>
    <x v="4"/>
    <x v="1"/>
    <s v="Completed"/>
    <m/>
    <m/>
    <m/>
    <d v="1970-01-01T00:00:00"/>
    <b v="0"/>
    <m/>
    <s v="N"/>
    <s v="N"/>
    <s v="N"/>
    <s v="N"/>
    <m/>
    <m/>
    <m/>
    <n v="98.7"/>
    <x v="435"/>
    <s v="matrix.pi-ei.com/PropertyDetail/All?MarketID=83&amp;PropertyID=340"/>
  </r>
  <r>
    <s v="83_341"/>
    <n v="83"/>
    <s v="Louisville"/>
    <n v="6"/>
    <s v="Pleasure Ridge Park"/>
    <s v="Jefferson"/>
    <s v="Rockford Arms"/>
    <m/>
    <s v="1915 Rockford Lane"/>
    <s v="Louisville"/>
    <s v="KY"/>
    <x v="121"/>
    <n v="38.176898000000001"/>
    <n v="-85.826941000000005"/>
    <n v="5024486600"/>
    <n v="72"/>
    <n v="54000"/>
    <n v="2.27"/>
    <x v="4"/>
    <x v="1"/>
    <s v="Completed"/>
    <m/>
    <m/>
    <m/>
    <d v="1968-01-01T00:00:00"/>
    <b v="0"/>
    <m/>
    <s v="N"/>
    <s v="N"/>
    <s v="N"/>
    <s v="N"/>
    <m/>
    <m/>
    <m/>
    <n v="98.6"/>
    <x v="156"/>
    <s v="matrix.pi-ei.com/PropertyDetail/All?MarketID=83&amp;PropertyID=341"/>
  </r>
  <r>
    <s v="83_342"/>
    <n v="83"/>
    <s v="Louisville"/>
    <n v="7"/>
    <s v="South Louisville"/>
    <s v="Jefferson"/>
    <s v="Southwood"/>
    <m/>
    <s v="2521 Pennacook Road"/>
    <s v="Louisville"/>
    <s v="KY"/>
    <x v="115"/>
    <n v="38.154708100000001"/>
    <n v="-85.802994600000005"/>
    <n v="5023614683"/>
    <n v="99"/>
    <n v="67116"/>
    <n v="3.6"/>
    <x v="4"/>
    <x v="1"/>
    <s v="Completed"/>
    <m/>
    <m/>
    <m/>
    <d v="1973-01-01T00:00:00"/>
    <b v="0"/>
    <m/>
    <s v="N"/>
    <s v="N"/>
    <s v="N"/>
    <s v="N"/>
    <m/>
    <m/>
    <m/>
    <n v="97"/>
    <x v="7"/>
    <s v="matrix.pi-ei.com/PropertyDetail/All?MarketID=83&amp;PropertyID=342"/>
  </r>
  <r>
    <s v="83_349"/>
    <n v="83"/>
    <s v="Louisville"/>
    <n v="8"/>
    <s v="Kenwood Hill/Beechmont/Fairdale"/>
    <s v="Jefferson"/>
    <s v="Meadowood"/>
    <m/>
    <s v="304 Meadowood Court"/>
    <s v="Louisville"/>
    <s v="KY"/>
    <x v="115"/>
    <n v="38.15117"/>
    <n v="-85.768663000000004"/>
    <n v="5023669788"/>
    <n v="80"/>
    <n v="63360"/>
    <n v="4.6100000000000003"/>
    <x v="4"/>
    <x v="1"/>
    <s v="Completed"/>
    <m/>
    <m/>
    <m/>
    <d v="1966-01-01T00:00:00"/>
    <b v="0"/>
    <m/>
    <s v="N"/>
    <s v="N"/>
    <s v="N"/>
    <s v="N"/>
    <m/>
    <m/>
    <m/>
    <n v="90"/>
    <x v="436"/>
    <s v="matrix.pi-ei.com/PropertyDetail/All?MarketID=83&amp;PropertyID=349"/>
  </r>
  <r>
    <s v="83_352"/>
    <n v="83"/>
    <s v="Louisville"/>
    <n v="23"/>
    <s v="Corydon"/>
    <s v="Harrison"/>
    <s v="Village Apartments of Corydon"/>
    <m/>
    <s v="1300 Regina Lane"/>
    <s v="Corydon"/>
    <s v="IN"/>
    <x v="126"/>
    <n v="38.228591999999999"/>
    <n v="-86.1443333"/>
    <n v="8127382298"/>
    <n v="88"/>
    <n v="80000"/>
    <n v="8.4"/>
    <x v="3"/>
    <x v="0"/>
    <s v="Completed"/>
    <m/>
    <m/>
    <m/>
    <d v="1999-01-01T00:00:00"/>
    <b v="0"/>
    <m/>
    <s v="N"/>
    <s v="A"/>
    <s v="N"/>
    <s v="N"/>
    <m/>
    <m/>
    <m/>
    <m/>
    <x v="1"/>
    <s v="matrix.pi-ei.com/PropertyDetail/All?MarketID=83&amp;PropertyID=352"/>
  </r>
  <r>
    <s v="83_354"/>
    <n v="83"/>
    <s v="Louisville"/>
    <n v="26"/>
    <s v="Jeffersonville"/>
    <s v="Clark"/>
    <s v="Christopher Crossing"/>
    <s v="Monarch Crossing, Prestwick Square"/>
    <s v="3401 Prestwick Square Drive"/>
    <s v="Jeffersonville"/>
    <s v="IN"/>
    <x v="107"/>
    <n v="38.329701"/>
    <n v="-85.712823"/>
    <n v="8122807888"/>
    <n v="84"/>
    <n v="70308"/>
    <n v="7.58"/>
    <x v="0"/>
    <x v="1"/>
    <s v="Completed"/>
    <m/>
    <m/>
    <m/>
    <d v="1995-01-01T00:00:00"/>
    <b v="0"/>
    <m/>
    <s v="N"/>
    <s v="N"/>
    <s v="N"/>
    <s v="N"/>
    <m/>
    <m/>
    <m/>
    <n v="96.4"/>
    <x v="437"/>
    <s v="matrix.pi-ei.com/PropertyDetail/All?MarketID=83&amp;PropertyID=354"/>
  </r>
  <r>
    <s v="83_355"/>
    <n v="83"/>
    <s v="Louisville"/>
    <n v="5"/>
    <s v="Crescent Hill/St. Matthews"/>
    <s v="Jefferson"/>
    <s v="Eagles Eyrie"/>
    <m/>
    <s v="2424 Eagles Eyrie Court"/>
    <s v="Louisville"/>
    <s v="KY"/>
    <x v="101"/>
    <n v="38.257836599999997"/>
    <n v="-85.700210900000002"/>
    <n v="5028972112"/>
    <n v="80"/>
    <n v="113000"/>
    <n v="3"/>
    <x v="3"/>
    <x v="1"/>
    <s v="Completed"/>
    <m/>
    <m/>
    <m/>
    <d v="1973-01-01T00:00:00"/>
    <b v="0"/>
    <m/>
    <s v="N"/>
    <s v="N"/>
    <s v="N"/>
    <s v="N"/>
    <m/>
    <m/>
    <m/>
    <n v="93.8"/>
    <x v="438"/>
    <s v="matrix.pi-ei.com/PropertyDetail/All?MarketID=83&amp;PropertyID=355"/>
  </r>
  <r>
    <s v="83_368"/>
    <n v="83"/>
    <s v="Louisville"/>
    <n v="5"/>
    <s v="Crescent Hill/St. Matthews"/>
    <s v="Jefferson"/>
    <s v="St. Francis"/>
    <m/>
    <s v="100 St. Francis Court"/>
    <s v="Louisville"/>
    <s v="KY"/>
    <x v="423"/>
    <n v="38.227004000000001"/>
    <n v="-85.697033000000005"/>
    <n v="5024596711"/>
    <n v="96"/>
    <n v="85200"/>
    <n v="2.64"/>
    <x v="0"/>
    <x v="2"/>
    <s v="Completed"/>
    <m/>
    <m/>
    <m/>
    <d v="1974-01-01T00:00:00"/>
    <b v="0"/>
    <m/>
    <s v="N"/>
    <s v="N"/>
    <s v="N"/>
    <s v="N"/>
    <m/>
    <m/>
    <m/>
    <n v="95.8"/>
    <x v="398"/>
    <s v="matrix.pi-ei.com/PropertyDetail/All?MarketID=83&amp;PropertyID=368"/>
  </r>
  <r>
    <s v="83_370"/>
    <n v="83"/>
    <s v="Louisville"/>
    <n v="9"/>
    <s v="Newburg/Buechel"/>
    <s v="Jefferson"/>
    <s v="Spring View Apartment Homes"/>
    <m/>
    <s v="3440 Newburg Road"/>
    <s v="Louisville"/>
    <s v="KY"/>
    <x v="125"/>
    <n v="38.194243100000001"/>
    <n v="-85.678389899999999"/>
    <n v="5025844400"/>
    <n v="72"/>
    <n v="49536"/>
    <n v="2.87"/>
    <x v="4"/>
    <x v="1"/>
    <s v="Completed"/>
    <m/>
    <m/>
    <m/>
    <d v="1971-01-01T00:00:00"/>
    <b v="0"/>
    <m/>
    <s v="N"/>
    <s v="N"/>
    <s v="N"/>
    <s v="N"/>
    <m/>
    <m/>
    <m/>
    <n v="94.4"/>
    <x v="89"/>
    <s v="matrix.pi-ei.com/PropertyDetail/All?MarketID=83&amp;PropertyID=370"/>
  </r>
  <r>
    <s v="83_373784"/>
    <n v="83"/>
    <s v="Louisville"/>
    <n v="11"/>
    <s v="Jeffersontown"/>
    <s v="Jefferson"/>
    <s v="Charlane Pkwy"/>
    <m/>
    <s v="3620 Charlane Pkwy"/>
    <s v="Louisville"/>
    <s v="KY"/>
    <x v="132"/>
    <n v="38.192988999999997"/>
    <n v="-85.576842999999997"/>
    <m/>
    <n v="84"/>
    <n v="0"/>
    <n v="5.8"/>
    <x v="1"/>
    <x v="2"/>
    <s v="Prospective"/>
    <m/>
    <m/>
    <m/>
    <m/>
    <m/>
    <m/>
    <m/>
    <m/>
    <m/>
    <m/>
    <m/>
    <m/>
    <m/>
    <m/>
    <x v="1"/>
    <s v="matrix.pi-ei.com/PropertyDetail/All?MarketID=83&amp;PropertyID=373784"/>
  </r>
  <r>
    <s v="83_374349"/>
    <n v="83"/>
    <s v="Louisville"/>
    <n v="11"/>
    <s v="Jeffersontown"/>
    <s v="Jefferson"/>
    <s v="Breckenridge Terrace"/>
    <m/>
    <s v="7300 Six Mile Lane"/>
    <s v="Louisville"/>
    <s v="KY"/>
    <x v="113"/>
    <n v="38.197265999999999"/>
    <n v="-85.624634"/>
    <m/>
    <n v="84"/>
    <n v="0"/>
    <m/>
    <x v="1"/>
    <x v="1"/>
    <s v="Planned"/>
    <d v="2018-01-23T00:00:00"/>
    <m/>
    <m/>
    <m/>
    <m/>
    <m/>
    <m/>
    <m/>
    <m/>
    <m/>
    <m/>
    <m/>
    <m/>
    <m/>
    <x v="1"/>
    <s v="matrix.pi-ei.com/PropertyDetail/All?MarketID=83&amp;PropertyID=374349"/>
  </r>
  <r>
    <s v="83_375"/>
    <n v="83"/>
    <s v="Louisville"/>
    <n v="8"/>
    <s v="Kenwood Hill/Beechmont/Fairdale"/>
    <s v="Jefferson"/>
    <s v="Kenwood Arms"/>
    <m/>
    <s v="160 Kenwood Court"/>
    <s v="Louisville"/>
    <s v="KY"/>
    <x v="115"/>
    <n v="38.179235599999998"/>
    <n v="-85.762712699999994"/>
    <n v="5023632500"/>
    <n v="99"/>
    <n v="66011"/>
    <n v="2.79"/>
    <x v="0"/>
    <x v="0"/>
    <s v="Completed"/>
    <m/>
    <m/>
    <m/>
    <d v="1967-01-01T00:00:00"/>
    <b v="0"/>
    <m/>
    <s v="N"/>
    <s v="N"/>
    <s v="N"/>
    <s v="N"/>
    <m/>
    <m/>
    <m/>
    <n v="98"/>
    <x v="117"/>
    <s v="matrix.pi-ei.com/PropertyDetail/All?MarketID=83&amp;PropertyID=375"/>
  </r>
  <r>
    <s v="83_386"/>
    <n v="83"/>
    <s v="Louisville"/>
    <n v="1"/>
    <s v="Central Downtown/Old Louisville"/>
    <s v="Jefferson"/>
    <s v="Hampton Hall"/>
    <m/>
    <s v="209 York Street"/>
    <s v="Louisville"/>
    <s v="KY"/>
    <x v="99"/>
    <n v="38.244034300000003"/>
    <n v="-85.756066399999995"/>
    <n v="5025844400"/>
    <n v="88"/>
    <n v="25520"/>
    <n v="0.09"/>
    <x v="9"/>
    <x v="0"/>
    <s v="Completed"/>
    <m/>
    <m/>
    <m/>
    <d v="1927-01-01T00:00:00"/>
    <b v="0"/>
    <m/>
    <s v="N"/>
    <s v="N"/>
    <s v="N"/>
    <s v="N"/>
    <m/>
    <m/>
    <m/>
    <n v="84.1"/>
    <x v="439"/>
    <s v="matrix.pi-ei.com/PropertyDetail/All?MarketID=83&amp;PropertyID=386"/>
  </r>
  <r>
    <s v="83_390"/>
    <n v="83"/>
    <s v="Louisville"/>
    <n v="19"/>
    <s v="Hodgenville"/>
    <s v="Larue"/>
    <s v="Hodgenville Landmark"/>
    <s v="Lincoln Village"/>
    <s v="101 Landmark Drive"/>
    <s v="Hodgenville"/>
    <s v="KY"/>
    <x v="424"/>
    <n v="37.558959999999999"/>
    <n v="-85.73245"/>
    <n v="2703583943"/>
    <n v="72"/>
    <n v="49736"/>
    <n v="7.1"/>
    <x v="4"/>
    <x v="4"/>
    <s v="Completed"/>
    <m/>
    <m/>
    <m/>
    <d v="1980-01-01T00:00:00"/>
    <b v="0"/>
    <m/>
    <s v="N"/>
    <s v="A"/>
    <s v="N"/>
    <s v="N"/>
    <m/>
    <m/>
    <m/>
    <m/>
    <x v="1"/>
    <s v="matrix.pi-ei.com/PropertyDetail/All?MarketID=83&amp;PropertyID=390"/>
  </r>
  <r>
    <s v="83_391"/>
    <n v="83"/>
    <s v="Louisville"/>
    <n v="14"/>
    <s v="La Grange/Crestwood"/>
    <s v="Oldham"/>
    <s v="Oakview"/>
    <m/>
    <s v="409 Oakview Avenue"/>
    <s v="La Grange"/>
    <s v="KY"/>
    <x v="110"/>
    <n v="38.406660199999997"/>
    <n v="-85.374166599999995"/>
    <n v="5022225161"/>
    <n v="72"/>
    <n v="49552"/>
    <n v="5.9"/>
    <x v="0"/>
    <x v="1"/>
    <s v="Completed"/>
    <m/>
    <m/>
    <m/>
    <d v="1984-01-01T00:00:00"/>
    <b v="0"/>
    <m/>
    <s v="N"/>
    <s v="A"/>
    <s v="N"/>
    <s v="N"/>
    <m/>
    <m/>
    <m/>
    <m/>
    <x v="1"/>
    <s v="matrix.pi-ei.com/PropertyDetail/All?MarketID=83&amp;PropertyID=391"/>
  </r>
  <r>
    <s v="83_392"/>
    <n v="83"/>
    <s v="Louisville"/>
    <n v="10"/>
    <s v="Okolona/Hillview/Highview"/>
    <s v="Jefferson"/>
    <s v="Bonaventure Place"/>
    <m/>
    <s v="3511 Bonaventure Blvd"/>
    <s v="Louisville"/>
    <s v="KY"/>
    <x v="96"/>
    <n v="38.122678999999998"/>
    <n v="-85.697868999999997"/>
    <n v="5029642325"/>
    <n v="94"/>
    <n v="81812"/>
    <n v="6.66"/>
    <x v="0"/>
    <x v="1"/>
    <s v="Completed"/>
    <m/>
    <m/>
    <m/>
    <d v="1996-01-01T00:00:00"/>
    <b v="0"/>
    <m/>
    <s v="N"/>
    <s v="N"/>
    <s v="N"/>
    <s v="N"/>
    <m/>
    <m/>
    <m/>
    <n v="96.8"/>
    <x v="320"/>
    <s v="matrix.pi-ei.com/PropertyDetail/All?MarketID=83&amp;PropertyID=392"/>
  </r>
  <r>
    <s v="83_395"/>
    <n v="83"/>
    <s v="Louisville"/>
    <n v="9"/>
    <s v="Newburg/Buechel"/>
    <s v="Jefferson"/>
    <s v="Colony, The"/>
    <m/>
    <s v="101 Rock Cliff Court"/>
    <s v="Louisville"/>
    <s v="KY"/>
    <x v="125"/>
    <n v="38.204817400000003"/>
    <n v="-85.675183000000004"/>
    <n v="5028904779"/>
    <n v="72"/>
    <n v="57184"/>
    <n v="3.12"/>
    <x v="4"/>
    <x v="0"/>
    <s v="Completed"/>
    <m/>
    <m/>
    <m/>
    <d v="1972-01-01T00:00:00"/>
    <b v="0"/>
    <m/>
    <s v="N"/>
    <s v="N"/>
    <s v="N"/>
    <s v="N"/>
    <m/>
    <m/>
    <m/>
    <n v="95.8"/>
    <x v="248"/>
    <s v="matrix.pi-ei.com/PropertyDetail/All?MarketID=83&amp;PropertyID=395"/>
  </r>
  <r>
    <s v="83_407"/>
    <n v="83"/>
    <s v="Louisville"/>
    <n v="3"/>
    <s v="Shively"/>
    <s v="Jefferson"/>
    <s v="Bradford Pointe"/>
    <m/>
    <s v="1519 Crums Lane"/>
    <s v="Louisville"/>
    <s v="KY"/>
    <x v="121"/>
    <n v="38.189723000000001"/>
    <n v="-85.803854999999999"/>
    <n v="5023640068"/>
    <n v="74"/>
    <n v="55400"/>
    <n v="4.88"/>
    <x v="4"/>
    <x v="0"/>
    <s v="Completed"/>
    <m/>
    <m/>
    <m/>
    <d v="1963-01-01T00:00:00"/>
    <b v="0"/>
    <m/>
    <s v="N"/>
    <s v="A"/>
    <s v="N"/>
    <s v="N"/>
    <m/>
    <m/>
    <m/>
    <m/>
    <x v="1"/>
    <s v="matrix.pi-ei.com/PropertyDetail/All?MarketID=83&amp;PropertyID=407"/>
  </r>
  <r>
    <s v="83_408"/>
    <n v="83"/>
    <s v="Louisville"/>
    <n v="6"/>
    <s v="Pleasure Ridge Park"/>
    <s v="Jefferson"/>
    <s v="Whispering Woods"/>
    <m/>
    <s v="4613 Cane Run Road"/>
    <s v="Louisville"/>
    <s v="KY"/>
    <x v="121"/>
    <n v="38.191727999999998"/>
    <n v="-85.845133000000004"/>
    <n v="5024475111"/>
    <n v="98"/>
    <n v="109672"/>
    <n v="6.21"/>
    <x v="5"/>
    <x v="1"/>
    <s v="Completed"/>
    <m/>
    <m/>
    <m/>
    <d v="2006-01-01T00:00:00"/>
    <b v="0"/>
    <m/>
    <s v="N"/>
    <s v="A"/>
    <s v="N"/>
    <s v="N"/>
    <m/>
    <m/>
    <m/>
    <m/>
    <x v="1"/>
    <s v="matrix.pi-ei.com/PropertyDetail/All?MarketID=83&amp;PropertyID=408"/>
  </r>
  <r>
    <s v="83_412"/>
    <n v="83"/>
    <s v="Louisville"/>
    <n v="3"/>
    <s v="Shively"/>
    <s v="Jefferson"/>
    <s v="Knights of St. John"/>
    <m/>
    <s v="2100 St. Johns Place"/>
    <s v="Louisville"/>
    <s v="KY"/>
    <x v="119"/>
    <n v="38.220886499999999"/>
    <n v="-85.790689099999994"/>
    <n v="5027769291"/>
    <n v="96"/>
    <n v="68800"/>
    <n v="4.33"/>
    <x v="4"/>
    <x v="0"/>
    <s v="Completed"/>
    <m/>
    <m/>
    <m/>
    <d v="1969-01-01T00:00:00"/>
    <b v="0"/>
    <m/>
    <s v="N"/>
    <s v="A"/>
    <s v="N"/>
    <s v="A"/>
    <m/>
    <m/>
    <m/>
    <m/>
    <x v="1"/>
    <s v="matrix.pi-ei.com/PropertyDetail/All?MarketID=83&amp;PropertyID=412"/>
  </r>
  <r>
    <s v="83_418"/>
    <n v="83"/>
    <s v="Louisville"/>
    <n v="8"/>
    <s v="Kenwood Hill/Beechmont/Fairdale"/>
    <s v="Jefferson"/>
    <s v="Auburn Place Town Homes"/>
    <m/>
    <s v="7503 Auburn Place Drive"/>
    <s v="Louisville"/>
    <s v="KY"/>
    <x v="115"/>
    <n v="38.142370399999997"/>
    <n v="-85.7772164"/>
    <n v="5023676554"/>
    <n v="84"/>
    <n v="95640"/>
    <n v="5.53"/>
    <x v="3"/>
    <x v="1"/>
    <s v="Completed"/>
    <m/>
    <m/>
    <m/>
    <d v="1991-01-01T00:00:00"/>
    <b v="0"/>
    <m/>
    <s v="N"/>
    <s v="N"/>
    <s v="N"/>
    <s v="N"/>
    <m/>
    <m/>
    <m/>
    <n v="100"/>
    <x v="383"/>
    <s v="matrix.pi-ei.com/PropertyDetail/All?MarketID=83&amp;PropertyID=418"/>
  </r>
  <r>
    <s v="83_42"/>
    <n v="83"/>
    <s v="Louisville"/>
    <n v="20"/>
    <s v="Elizabethtown"/>
    <s v="Hardin"/>
    <s v="Towne Commons"/>
    <m/>
    <s v="324 Towne Drive"/>
    <s v="Elizabethtown"/>
    <s v="KY"/>
    <x v="111"/>
    <n v="37.730530000000002"/>
    <n v="-85.892080000000007"/>
    <n v="2707370400"/>
    <n v="92"/>
    <n v="94856"/>
    <n v="15.46"/>
    <x v="5"/>
    <x v="2"/>
    <s v="Completed"/>
    <m/>
    <m/>
    <m/>
    <d v="2011-01-01T00:00:00"/>
    <b v="0"/>
    <m/>
    <s v="N"/>
    <s v="A"/>
    <s v="N"/>
    <s v="N"/>
    <m/>
    <m/>
    <m/>
    <m/>
    <x v="1"/>
    <s v="matrix.pi-ei.com/PropertyDetail/All?MarketID=83&amp;PropertyID=42"/>
  </r>
  <r>
    <s v="83_434"/>
    <n v="83"/>
    <s v="Louisville"/>
    <n v="14"/>
    <s v="La Grange/Crestwood"/>
    <s v="Oldham"/>
    <s v="Meadows at Crestwood, The"/>
    <m/>
    <s v="500 Cross Keys Blvd"/>
    <s v="Crestwood"/>
    <s v="KY"/>
    <x v="418"/>
    <n v="38.340181999999999"/>
    <n v="-85.466961499999996"/>
    <n v="5022418761"/>
    <n v="81"/>
    <n v="74608"/>
    <n v="6.68"/>
    <x v="0"/>
    <x v="2"/>
    <s v="Completed"/>
    <m/>
    <m/>
    <m/>
    <d v="1974-01-01T00:00:00"/>
    <b v="0"/>
    <m/>
    <s v="N"/>
    <s v="N"/>
    <s v="N"/>
    <s v="N"/>
    <m/>
    <m/>
    <m/>
    <n v="100"/>
    <x v="440"/>
    <s v="matrix.pi-ei.com/PropertyDetail/All?MarketID=83&amp;PropertyID=434"/>
  </r>
  <r>
    <s v="83_437"/>
    <n v="83"/>
    <s v="Louisville"/>
    <n v="7"/>
    <s v="South Louisville"/>
    <s v="Jefferson"/>
    <s v="Landing, The"/>
    <s v="St. Anthonyâ€™s Landing, Landings, The"/>
    <s v="7101 Schneble Circle"/>
    <s v="Louisville"/>
    <s v="KY"/>
    <x v="115"/>
    <n v="38.149513850915703"/>
    <n v="-85.819774289146196"/>
    <n v="5029354433"/>
    <n v="80"/>
    <n v="86680"/>
    <n v="8.1638999999999999"/>
    <x v="5"/>
    <x v="1"/>
    <s v="Completed"/>
    <m/>
    <d v="2012-03-01T00:00:00"/>
    <d v="2013-01-01T00:00:00"/>
    <d v="2014-09-23T00:00:00"/>
    <b v="0"/>
    <m/>
    <s v="N"/>
    <s v="N"/>
    <s v="N"/>
    <s v="N"/>
    <m/>
    <b v="0"/>
    <m/>
    <n v="97.5"/>
    <x v="441"/>
    <s v="matrix.pi-ei.com/PropertyDetail/All?MarketID=83&amp;PropertyID=437"/>
  </r>
  <r>
    <s v="83_454"/>
    <n v="83"/>
    <s v="Louisville"/>
    <n v="1"/>
    <s v="Central Downtown/Old Louisville"/>
    <s v="Jefferson"/>
    <s v="York Towers"/>
    <m/>
    <s v="201 York Street"/>
    <s v="Louisville"/>
    <s v="KY"/>
    <x v="99"/>
    <n v="38.244092999999999"/>
    <n v="-85.755763000000002"/>
    <n v="5025618226"/>
    <n v="89"/>
    <n v="45180"/>
    <n v="0.46"/>
    <x v="9"/>
    <x v="0"/>
    <s v="Completed"/>
    <m/>
    <m/>
    <m/>
    <d v="1925-01-01T00:00:00"/>
    <b v="0"/>
    <m/>
    <s v="N"/>
    <s v="A"/>
    <s v="N"/>
    <s v="N"/>
    <m/>
    <m/>
    <m/>
    <m/>
    <x v="1"/>
    <s v="matrix.pi-ei.com/PropertyDetail/All?MarketID=83&amp;PropertyID=454"/>
  </r>
  <r>
    <s v="83_456"/>
    <n v="83"/>
    <s v="Louisville"/>
    <n v="6"/>
    <s v="Pleasure Ridge Park"/>
    <s v="Jefferson"/>
    <s v="Broadleaf Arms"/>
    <m/>
    <s v="3401 Shanks Lane"/>
    <s v="Louisville"/>
    <s v="KY"/>
    <x v="121"/>
    <n v="38.196140999999997"/>
    <n v="-85.843457999999998"/>
    <n v="5024489919"/>
    <n v="77"/>
    <n v="53950"/>
    <n v="3.25"/>
    <x v="6"/>
    <x v="1"/>
    <s v="Completed"/>
    <m/>
    <m/>
    <m/>
    <d v="1969-01-01T00:00:00"/>
    <b v="0"/>
    <m/>
    <s v="N"/>
    <s v="N"/>
    <s v="N"/>
    <s v="N"/>
    <m/>
    <m/>
    <m/>
    <n v="90.9"/>
    <x v="310"/>
    <s v="matrix.pi-ei.com/PropertyDetail/All?MarketID=83&amp;PropertyID=456"/>
  </r>
  <r>
    <s v="83_457"/>
    <n v="83"/>
    <s v="Louisville"/>
    <n v="26"/>
    <s v="Jeffersonville"/>
    <s v="Clark"/>
    <s v="Hallmark at Jeffersonville"/>
    <m/>
    <s v="2000 Paddle Wheel Court"/>
    <s v="Jeffersonville"/>
    <s v="IN"/>
    <x v="107"/>
    <n v="38.311670300000003"/>
    <n v="-85.707289299999999"/>
    <n v="8122845728"/>
    <n v="80"/>
    <n v="76920"/>
    <n v="8.0500000000000007"/>
    <x v="3"/>
    <x v="0"/>
    <s v="Completed"/>
    <m/>
    <m/>
    <m/>
    <d v="2007-01-01T00:00:00"/>
    <b v="0"/>
    <m/>
    <s v="N"/>
    <s v="A"/>
    <s v="N"/>
    <s v="N"/>
    <m/>
    <m/>
    <m/>
    <m/>
    <x v="1"/>
    <s v="matrix.pi-ei.com/PropertyDetail/All?MarketID=83&amp;PropertyID=457"/>
  </r>
  <r>
    <s v="83_458"/>
    <n v="83"/>
    <s v="Louisville"/>
    <n v="1"/>
    <s v="Central Downtown/Old Louisville"/>
    <s v="Jefferson"/>
    <s v="Weissinger - Gaulbert"/>
    <m/>
    <s v="709 South 3rd Street"/>
    <s v="Louisville"/>
    <s v="KY"/>
    <x v="98"/>
    <n v="38.245542100000002"/>
    <n v="-85.756776400000007"/>
    <n v="5025842424"/>
    <n v="87"/>
    <n v="76350"/>
    <n v="0.39"/>
    <x v="3"/>
    <x v="1"/>
    <s v="Completed"/>
    <m/>
    <m/>
    <m/>
    <d v="1974-01-01T00:00:00"/>
    <b v="0"/>
    <m/>
    <s v="N"/>
    <s v="N"/>
    <s v="N"/>
    <s v="N"/>
    <m/>
    <m/>
    <m/>
    <n v="89.7"/>
    <x v="442"/>
    <s v="matrix.pi-ei.com/PropertyDetail/All?MarketID=83&amp;PropertyID=458"/>
  </r>
  <r>
    <s v="83_48"/>
    <n v="83"/>
    <s v="Louisville"/>
    <n v="16"/>
    <s v="Shelbyville"/>
    <s v="Shelby"/>
    <s v="Indian Ridge"/>
    <m/>
    <s v="501 Indian Ridge Road"/>
    <s v="Shelbyville"/>
    <s v="KY"/>
    <x v="116"/>
    <n v="38.212014400000001"/>
    <n v="-85.223566599999998"/>
    <n v="5026331182"/>
    <n v="97"/>
    <n v="71735"/>
    <n v="12.05"/>
    <x v="4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83&amp;PropertyID=48"/>
  </r>
  <r>
    <s v="83_52"/>
    <n v="83"/>
    <s v="Louisville"/>
    <n v="8"/>
    <s v="Kenwood Hill/Beechmont/Fairdale"/>
    <s v="Jefferson"/>
    <s v="Regency Park"/>
    <m/>
    <s v="10407 West Manslick Road"/>
    <s v="Fairdale"/>
    <s v="KY"/>
    <x v="422"/>
    <n v="38.111384999999999"/>
    <n v="-85.764410999999996"/>
    <n v="5023672560"/>
    <n v="98"/>
    <n v="83610"/>
    <n v="9.5"/>
    <x v="4"/>
    <x v="1"/>
    <s v="Completed"/>
    <m/>
    <m/>
    <m/>
    <d v="1979-01-01T00:00:00"/>
    <b v="0"/>
    <m/>
    <s v="N"/>
    <s v="A"/>
    <s v="N"/>
    <s v="N"/>
    <m/>
    <m/>
    <m/>
    <m/>
    <x v="1"/>
    <s v="matrix.pi-ei.com/PropertyDetail/All?MarketID=83&amp;PropertyID=52"/>
  </r>
  <r>
    <s v="83_53"/>
    <n v="83"/>
    <s v="Louisville"/>
    <n v="16"/>
    <s v="Shelbyville"/>
    <s v="Shelby"/>
    <s v="Sycamore Terrace"/>
    <m/>
    <s v="600 Sycamore Terrace"/>
    <s v="Shelbyville"/>
    <s v="KY"/>
    <x v="116"/>
    <n v="38.207053299999998"/>
    <n v="-85.245784"/>
    <n v="5026332516"/>
    <n v="72"/>
    <n v="52616"/>
    <n v="8.24"/>
    <x v="4"/>
    <x v="1"/>
    <s v="Completed"/>
    <m/>
    <m/>
    <m/>
    <d v="1979-01-01T00:00:00"/>
    <b v="0"/>
    <m/>
    <s v="N"/>
    <s v="A"/>
    <s v="N"/>
    <s v="P"/>
    <m/>
    <m/>
    <m/>
    <m/>
    <x v="1"/>
    <s v="matrix.pi-ei.com/PropertyDetail/All?MarketID=83&amp;PropertyID=53"/>
  </r>
  <r>
    <s v="83_56"/>
    <n v="83"/>
    <s v="Louisville"/>
    <n v="2"/>
    <s v="Parkland/Shawnee"/>
    <s v="Jefferson"/>
    <s v="Saint Columba Court"/>
    <m/>
    <s v="3560 West Market Street"/>
    <s v="Louisville"/>
    <s v="KY"/>
    <x v="114"/>
    <n v="38.261220999999999"/>
    <n v="-85.809730099999996"/>
    <n v="5027767340"/>
    <n v="72"/>
    <n v="46132"/>
    <n v="2.16"/>
    <x v="4"/>
    <x v="0"/>
    <s v="Completed"/>
    <m/>
    <m/>
    <m/>
    <d v="2006-01-01T00:00:00"/>
    <b v="0"/>
    <m/>
    <s v="N"/>
    <s v="A"/>
    <s v="N"/>
    <s v="A"/>
    <m/>
    <b v="1"/>
    <m/>
    <m/>
    <x v="1"/>
    <s v="matrix.pi-ei.com/PropertyDetail/All?MarketID=83&amp;PropertyID=56"/>
  </r>
  <r>
    <s v="83_60"/>
    <n v="83"/>
    <s v="Louisville"/>
    <n v="5"/>
    <s v="Crescent Hill/St. Matthews"/>
    <s v="Jefferson"/>
    <s v="Fitzroy, The"/>
    <s v="Highwood Place"/>
    <s v="79 Highwood Place"/>
    <s v="Louisville"/>
    <s v="KY"/>
    <x v="101"/>
    <n v="38.268959000000002"/>
    <n v="-85.702022999999997"/>
    <n v="5028952487"/>
    <n v="85"/>
    <n v="80198"/>
    <n v="3.72"/>
    <x v="3"/>
    <x v="3"/>
    <s v="Completed"/>
    <m/>
    <m/>
    <m/>
    <d v="1984-01-01T00:00:00"/>
    <b v="0"/>
    <m/>
    <s v="N"/>
    <s v="N"/>
    <s v="N"/>
    <s v="N"/>
    <m/>
    <m/>
    <m/>
    <n v="96.5"/>
    <x v="443"/>
    <s v="matrix.pi-ei.com/PropertyDetail/All?MarketID=83&amp;PropertyID=60"/>
  </r>
  <r>
    <s v="83_61"/>
    <n v="83"/>
    <s v="Louisville"/>
    <n v="5"/>
    <s v="Crescent Hill/St. Matthews"/>
    <s v="Jefferson"/>
    <s v="Greenleaves"/>
    <m/>
    <s v="700 Zorn Avenue"/>
    <s v="Louisville"/>
    <s v="KY"/>
    <x v="101"/>
    <n v="38.266888000000002"/>
    <n v="-85.691460000000006"/>
    <n v="5028950335"/>
    <n v="90"/>
    <n v="79000"/>
    <n v="4.07"/>
    <x v="0"/>
    <x v="3"/>
    <s v="Completed"/>
    <m/>
    <m/>
    <m/>
    <d v="1966-01-01T00:00:00"/>
    <b v="0"/>
    <m/>
    <s v="N"/>
    <s v="N"/>
    <s v="N"/>
    <s v="N"/>
    <m/>
    <m/>
    <m/>
    <n v="97.8"/>
    <x v="444"/>
    <s v="matrix.pi-ei.com/PropertyDetail/All?MarketID=83&amp;PropertyID=61"/>
  </r>
  <r>
    <s v="83_63"/>
    <n v="83"/>
    <s v="Louisville"/>
    <n v="9"/>
    <s v="Newburg/Buechel"/>
    <s v="Jefferson"/>
    <s v="Chateau Village"/>
    <m/>
    <s v="421 Poplar Level Court"/>
    <s v="Louisville"/>
    <s v="KY"/>
    <x v="96"/>
    <n v="38.164693"/>
    <n v="-85.678446399999999"/>
    <n v="5029681346"/>
    <n v="80"/>
    <n v="68595"/>
    <n v="2.9"/>
    <x v="4"/>
    <x v="0"/>
    <s v="Completed"/>
    <m/>
    <m/>
    <m/>
    <d v="1968-01-01T00:00:00"/>
    <b v="0"/>
    <m/>
    <s v="N"/>
    <s v="N"/>
    <s v="N"/>
    <s v="N"/>
    <m/>
    <m/>
    <m/>
    <n v="86.3"/>
    <x v="210"/>
    <s v="matrix.pi-ei.com/PropertyDetail/All?MarketID=83&amp;PropertyID=63"/>
  </r>
  <r>
    <s v="83_7"/>
    <n v="83"/>
    <s v="Louisville"/>
    <n v="2"/>
    <s v="Parkland/Shawnee"/>
    <s v="Jefferson"/>
    <s v="Elliott Park"/>
    <m/>
    <s v="650 South 29th Street"/>
    <s v="Louisville"/>
    <s v="KY"/>
    <x v="108"/>
    <n v="38.251921000000003"/>
    <n v="-85.800033999999997"/>
    <n v="5023017200"/>
    <n v="79"/>
    <n v="58630"/>
    <n v="0.92"/>
    <x v="0"/>
    <x v="4"/>
    <s v="Completed"/>
    <m/>
    <m/>
    <m/>
    <d v="2005-01-01T00:00:00"/>
    <b v="0"/>
    <m/>
    <s v="N"/>
    <s v="A"/>
    <s v="N"/>
    <s v="A"/>
    <m/>
    <m/>
    <m/>
    <m/>
    <x v="1"/>
    <s v="matrix.pi-ei.com/PropertyDetail/All?MarketID=83&amp;PropertyID=7"/>
  </r>
  <r>
    <s v="83_79"/>
    <n v="83"/>
    <s v="Louisville"/>
    <n v="16"/>
    <s v="Shelbyville"/>
    <s v="Shelby"/>
    <s v="Shelbyville Place"/>
    <m/>
    <s v="159 Baker Drive"/>
    <s v="Shelbyville"/>
    <s v="KY"/>
    <x v="116"/>
    <n v="38.215438800000001"/>
    <n v="-85.251025900000002"/>
    <n v="5028896195"/>
    <n v="89"/>
    <n v="93900"/>
    <n v="6.76"/>
    <x v="3"/>
    <x v="1"/>
    <s v="Completed"/>
    <m/>
    <m/>
    <m/>
    <d v="2007-01-01T00:00:00"/>
    <b v="0"/>
    <m/>
    <s v="N"/>
    <s v="N"/>
    <s v="N"/>
    <s v="N"/>
    <m/>
    <m/>
    <m/>
    <n v="97.8"/>
    <x v="174"/>
    <s v="matrix.pi-ei.com/PropertyDetail/All?MarketID=83&amp;PropertyID=79"/>
  </r>
  <r>
    <s v="83_84"/>
    <n v="83"/>
    <s v="Louisville"/>
    <n v="5"/>
    <s v="Crescent Hill/St. Matthews"/>
    <s v="Jefferson"/>
    <s v="Reserve at Lindsay, The"/>
    <s v="Holly Hills"/>
    <s v="2601 Lindsay Avenue"/>
    <s v="Louisville"/>
    <s v="KY"/>
    <x v="101"/>
    <n v="38.262098000000002"/>
    <n v="-85.704774"/>
    <n v="5025283765"/>
    <n v="94"/>
    <n v="69452"/>
    <n v="3.04"/>
    <x v="0"/>
    <x v="2"/>
    <s v="Completed"/>
    <m/>
    <m/>
    <m/>
    <d v="1967-01-01T00:00:00"/>
    <b v="0"/>
    <m/>
    <s v="N"/>
    <s v="N"/>
    <s v="N"/>
    <s v="N"/>
    <m/>
    <m/>
    <m/>
    <n v="79.8"/>
    <x v="271"/>
    <s v="matrix.pi-ei.com/PropertyDetail/All?MarketID=83&amp;PropertyID=84"/>
  </r>
  <r>
    <s v="83_939235"/>
    <n v="83"/>
    <s v="Louisville"/>
    <n v="25"/>
    <s v="Clarksville"/>
    <s v="Clark"/>
    <s v="Bolt + Tie"/>
    <m/>
    <s v="1400 Main Street"/>
    <s v="Clarksville"/>
    <s v="IN"/>
    <x v="104"/>
    <n v="38.271294699999999"/>
    <n v="-85.752805300000006"/>
    <n v="8129021400"/>
    <n v="96"/>
    <n v="84693"/>
    <n v="2.4"/>
    <x v="2"/>
    <x v="0"/>
    <s v="Completed"/>
    <d v="2019-09-17T00:00:00"/>
    <d v="2020-06-17T00:00:00"/>
    <d v="2021-01-18T00:00:00"/>
    <d v="2021-06-01T00:00:00"/>
    <b v="1"/>
    <s v="Includes 35,000 Square Feet of Office and 2,000 Square Feet of Retail"/>
    <s v="N"/>
    <s v="N"/>
    <s v="N"/>
    <s v="N"/>
    <m/>
    <m/>
    <m/>
    <n v="75"/>
    <x v="445"/>
    <s v="matrix.pi-ei.com/PropertyDetail/All?MarketID=83&amp;PropertyID=939235"/>
  </r>
  <r>
    <s v="83_95"/>
    <n v="83"/>
    <s v="Louisville"/>
    <n v="10"/>
    <s v="Okolona/Hillview/Highview"/>
    <s v="Jefferson"/>
    <s v="Willow Oaks Apartment Homes"/>
    <m/>
    <s v="6003 East Jo Daneille Place"/>
    <s v="Louisville"/>
    <s v="KY"/>
    <x v="100"/>
    <n v="38.166800899999998"/>
    <n v="-85.608061500000005"/>
    <n v="5024939513"/>
    <n v="80"/>
    <n v="70800"/>
    <n v="4.7699999999999996"/>
    <x v="3"/>
    <x v="1"/>
    <s v="Completed"/>
    <m/>
    <m/>
    <m/>
    <d v="2000-01-01T00:00:00"/>
    <b v="0"/>
    <m/>
    <s v="N"/>
    <s v="N"/>
    <s v="N"/>
    <s v="N"/>
    <m/>
    <m/>
    <m/>
    <n v="100"/>
    <x v="446"/>
    <s v="matrix.pi-ei.com/PropertyDetail/All?MarketID=83&amp;PropertyID=95"/>
  </r>
  <r>
    <s v="83_99"/>
    <n v="83"/>
    <s v="Louisville"/>
    <n v="4"/>
    <s v="East Downtown/Saint Joseph"/>
    <s v="Jefferson"/>
    <s v="Lofts of Broadway, The"/>
    <m/>
    <s v="419 Finzer Street"/>
    <s v="Louisville"/>
    <s v="KY"/>
    <x v="99"/>
    <n v="38.244377"/>
    <n v="-85.746578"/>
    <n v="8127054677"/>
    <n v="83"/>
    <n v="65179"/>
    <n v="0.75"/>
    <x v="3"/>
    <x v="0"/>
    <s v="Completed"/>
    <m/>
    <m/>
    <m/>
    <d v="2005-01-01T00:00:00"/>
    <b v="0"/>
    <m/>
    <s v="N"/>
    <s v="N"/>
    <s v="N"/>
    <s v="N"/>
    <m/>
    <b v="1"/>
    <m/>
    <n v="88"/>
    <x v="447"/>
    <s v="matrix.pi-ei.com/PropertyDetail/All?MarketID=83&amp;PropertyID=99"/>
  </r>
  <r>
    <s v="92_1105"/>
    <n v="92"/>
    <s v="Memphis"/>
    <n v="18"/>
    <s v="Memphis - Frayser"/>
    <s v="Shelby"/>
    <s v="Range Park"/>
    <m/>
    <s v="3401 Range Line Road"/>
    <s v="Memphis"/>
    <s v="TN"/>
    <x v="163"/>
    <n v="35.218403799999997"/>
    <n v="-89.975749800000003"/>
    <n v="9013588865"/>
    <n v="72"/>
    <n v="57600"/>
    <n v="4.03"/>
    <x v="4"/>
    <x v="0"/>
    <s v="Completed"/>
    <m/>
    <m/>
    <m/>
    <d v="1966-01-01T00:00:00"/>
    <b v="0"/>
    <m/>
    <s v="N"/>
    <s v="N"/>
    <s v="N"/>
    <s v="N"/>
    <m/>
    <m/>
    <m/>
    <n v="97.2"/>
    <x v="396"/>
    <s v="matrix.pi-ei.com/PropertyDetail/All?MarketID=92&amp;PropertyID=1105"/>
  </r>
  <r>
    <s v="92_1108"/>
    <n v="92"/>
    <s v="Memphis"/>
    <n v="18"/>
    <s v="Memphis - Frayser"/>
    <s v="Shelby"/>
    <s v="Beacon Manor"/>
    <m/>
    <s v="3923 Barbourville Drive"/>
    <s v="Memphis"/>
    <s v="TN"/>
    <x v="163"/>
    <n v="35.2332149"/>
    <n v="-89.979975699999997"/>
    <n v="9013537002"/>
    <n v="72"/>
    <n v="47120"/>
    <n v="7.86"/>
    <x v="6"/>
    <x v="0"/>
    <s v="Completed"/>
    <m/>
    <m/>
    <m/>
    <d v="1973-01-01T00:00:00"/>
    <b v="0"/>
    <m/>
    <s v="N"/>
    <s v="N"/>
    <s v="N"/>
    <s v="N"/>
    <m/>
    <m/>
    <m/>
    <n v="73.599999999999994"/>
    <x v="90"/>
    <s v="matrix.pi-ei.com/PropertyDetail/All?MarketID=92&amp;PropertyID=1108"/>
  </r>
  <r>
    <s v="92_1108987"/>
    <n v="92"/>
    <s v="Memphis"/>
    <n v="5"/>
    <s v="Memphis - Midtown central"/>
    <s v="Shelby"/>
    <s v="Madison Avenue"/>
    <m/>
    <s v="1750 Madison Avenue"/>
    <s v="Memphis"/>
    <s v="TN"/>
    <x v="150"/>
    <n v="35.139018"/>
    <n v="-90.002801000000005"/>
    <m/>
    <n v="74"/>
    <n v="0"/>
    <m/>
    <x v="1"/>
    <x v="2"/>
    <s v="Planned"/>
    <d v="2020-02-21T00:00:00"/>
    <m/>
    <m/>
    <m/>
    <m/>
    <m/>
    <m/>
    <m/>
    <m/>
    <m/>
    <m/>
    <m/>
    <m/>
    <m/>
    <x v="1"/>
    <s v="matrix.pi-ei.com/PropertyDetail/All?MarketID=92&amp;PropertyID=1108987"/>
  </r>
  <r>
    <s v="92_1109"/>
    <n v="92"/>
    <s v="Memphis"/>
    <n v="4"/>
    <s v="Memphis - Midtown south"/>
    <s v="Shelby"/>
    <s v="Parkway Commons"/>
    <m/>
    <s v="1500 Parkway View Circle"/>
    <s v="Memphis"/>
    <s v="TN"/>
    <x v="143"/>
    <n v="35.078391000000003"/>
    <n v="-89.995295400000003"/>
    <n v="9017261812"/>
    <n v="80"/>
    <n v="74672"/>
    <n v="7.27"/>
    <x v="0"/>
    <x v="0"/>
    <s v="Completed"/>
    <m/>
    <m/>
    <m/>
    <d v="2001-01-01T00:00:00"/>
    <b v="0"/>
    <m/>
    <s v="N"/>
    <s v="A"/>
    <s v="N"/>
    <s v="N"/>
    <m/>
    <m/>
    <m/>
    <m/>
    <x v="1"/>
    <s v="matrix.pi-ei.com/PropertyDetail/All?MarketID=92&amp;PropertyID=1109"/>
  </r>
  <r>
    <s v="92_1115"/>
    <n v="92"/>
    <s v="Memphis"/>
    <n v="6"/>
    <s v="Memphis - Midtown north"/>
    <s v="Shelby"/>
    <s v="Springdale Creek"/>
    <m/>
    <s v="831 Springdale Run Drive"/>
    <s v="Memphis"/>
    <s v="TN"/>
    <x v="151"/>
    <n v="35.158601599999997"/>
    <n v="-89.973765999999998"/>
    <n v="9014587851"/>
    <n v="84"/>
    <n v="84600"/>
    <n v="10.52"/>
    <x v="4"/>
    <x v="4"/>
    <s v="Completed"/>
    <m/>
    <m/>
    <m/>
    <d v="2006-01-01T00:00:00"/>
    <b v="0"/>
    <m/>
    <s v="N"/>
    <s v="A"/>
    <s v="N"/>
    <s v="N"/>
    <m/>
    <m/>
    <m/>
    <m/>
    <x v="1"/>
    <s v="matrix.pi-ei.com/PropertyDetail/All?MarketID=92&amp;PropertyID=1115"/>
  </r>
  <r>
    <s v="92_1116"/>
    <n v="92"/>
    <s v="Memphis"/>
    <n v="29"/>
    <s v="Hernando/Senatobia"/>
    <s v="Tate"/>
    <s v="Prosper Senatobia"/>
    <s v="Heritage Place"/>
    <s v="200 Moore Avenue"/>
    <s v="Senatobia"/>
    <s v="MS"/>
    <x v="156"/>
    <n v="34.633253000000003"/>
    <n v="-89.971001000000001"/>
    <n v="6625627785"/>
    <n v="80"/>
    <n v="83640"/>
    <n v="7"/>
    <x v="3"/>
    <x v="0"/>
    <s v="Completed"/>
    <m/>
    <m/>
    <m/>
    <d v="1996-01-01T00:00:00"/>
    <b v="0"/>
    <m/>
    <s v="N"/>
    <s v="N"/>
    <s v="N"/>
    <s v="N"/>
    <m/>
    <m/>
    <m/>
    <n v="97.5"/>
    <x v="448"/>
    <s v="matrix.pi-ei.com/PropertyDetail/All?MarketID=92&amp;PropertyID=1116"/>
  </r>
  <r>
    <s v="92_1121"/>
    <n v="92"/>
    <s v="Memphis"/>
    <n v="10"/>
    <s v="Memphis - Whitehaven"/>
    <s v="Shelby"/>
    <s v="Garden View"/>
    <m/>
    <s v="1137 Whitaker Road"/>
    <s v="Memphis"/>
    <s v="TN"/>
    <x v="138"/>
    <n v="35.041648000000002"/>
    <n v="-90.026807099999999"/>
    <n v="9013982122"/>
    <n v="92"/>
    <n v="60520"/>
    <n v="6.75"/>
    <x v="4"/>
    <x v="1"/>
    <s v="Completed"/>
    <m/>
    <m/>
    <m/>
    <d v="1963-01-01T00:00:00"/>
    <b v="0"/>
    <m/>
    <s v="N"/>
    <s v="N"/>
    <s v="N"/>
    <s v="N"/>
    <m/>
    <m/>
    <m/>
    <n v="70.7"/>
    <x v="177"/>
    <s v="matrix.pi-ei.com/PropertyDetail/All?MarketID=92&amp;PropertyID=1121"/>
  </r>
  <r>
    <s v="92_1125"/>
    <n v="92"/>
    <s v="Memphis"/>
    <n v="3"/>
    <s v="Memphis - Downtown south"/>
    <s v="Shelby"/>
    <s v="Latham Terrace"/>
    <m/>
    <s v="855 South 4th Street"/>
    <s v="Memphis"/>
    <s v="TN"/>
    <x v="149"/>
    <n v="35.123918799999998"/>
    <n v="-90.051177600000003"/>
    <n v="9017740151"/>
    <n v="80"/>
    <n v="50280"/>
    <n v="2.5099999999999998"/>
    <x v="4"/>
    <x v="4"/>
    <s v="Completed"/>
    <m/>
    <m/>
    <m/>
    <d v="2006-01-01T00:00:00"/>
    <b v="0"/>
    <m/>
    <s v="N"/>
    <s v="A"/>
    <s v="N"/>
    <s v="A"/>
    <m/>
    <m/>
    <m/>
    <m/>
    <x v="1"/>
    <s v="matrix.pi-ei.com/PropertyDetail/All?MarketID=92&amp;PropertyID=1125"/>
  </r>
  <r>
    <s v="92_1126"/>
    <n v="92"/>
    <s v="Memphis"/>
    <n v="9"/>
    <s v="Memphis - southwest"/>
    <s v="Shelby"/>
    <s v="Harold E. Ford, Sr Villas"/>
    <m/>
    <s v="621 Deerskin Drive"/>
    <s v="Memphis"/>
    <s v="TN"/>
    <x v="142"/>
    <n v="35.046916400000001"/>
    <n v="-90.084555399999999"/>
    <n v="9017854870"/>
    <n v="72"/>
    <n v="85230"/>
    <n v="14.69"/>
    <x v="0"/>
    <x v="0"/>
    <s v="Completed"/>
    <m/>
    <m/>
    <m/>
    <d v="2008-01-01T00:00:00"/>
    <b v="0"/>
    <m/>
    <s v="N"/>
    <s v="A"/>
    <s v="N"/>
    <s v="N"/>
    <m/>
    <m/>
    <m/>
    <m/>
    <x v="1"/>
    <s v="matrix.pi-ei.com/PropertyDetail/All?MarketID=92&amp;PropertyID=1126"/>
  </r>
  <r>
    <s v="92_1149"/>
    <n v="92"/>
    <s v="Memphis"/>
    <n v="31"/>
    <s v="West Memphis"/>
    <s v="Crittenden"/>
    <s v="Barton Court"/>
    <m/>
    <s v="2416 East Barton Avenue"/>
    <s v="West Memphis"/>
    <s v="AR"/>
    <x v="137"/>
    <n v="35.153688099999997"/>
    <n v="-90.153402600000007"/>
    <n v="8707321151"/>
    <n v="80"/>
    <n v="81200"/>
    <n v="2.9"/>
    <x v="4"/>
    <x v="4"/>
    <s v="Completed"/>
    <m/>
    <m/>
    <m/>
    <d v="1975-01-01T00:00:00"/>
    <b v="0"/>
    <m/>
    <s v="N"/>
    <s v="A"/>
    <s v="N"/>
    <s v="N"/>
    <m/>
    <m/>
    <m/>
    <m/>
    <x v="1"/>
    <s v="matrix.pi-ei.com/PropertyDetail/All?MarketID=92&amp;PropertyID=1149"/>
  </r>
  <r>
    <s v="92_1150"/>
    <n v="92"/>
    <s v="Memphis"/>
    <n v="5"/>
    <s v="Memphis - Midtown central"/>
    <s v="Shelby"/>
    <s v="Cooper Young"/>
    <s v="Hermitage"/>
    <s v="1103 South Cooper Street"/>
    <s v="Memphis"/>
    <s v="TN"/>
    <x v="425"/>
    <n v="35.115419000000003"/>
    <n v="-89.992069000000001"/>
    <n v="9012727252"/>
    <n v="80"/>
    <n v="70400"/>
    <n v="3.23"/>
    <x v="6"/>
    <x v="0"/>
    <s v="Completed"/>
    <m/>
    <m/>
    <m/>
    <d v="1965-01-01T00:00:00"/>
    <b v="0"/>
    <m/>
    <s v="N"/>
    <s v="N"/>
    <s v="N"/>
    <s v="N"/>
    <m/>
    <m/>
    <m/>
    <n v="96.3"/>
    <x v="449"/>
    <s v="matrix.pi-ei.com/PropertyDetail/All?MarketID=92&amp;PropertyID=1150"/>
  </r>
  <r>
    <s v="92_1154379"/>
    <n v="92"/>
    <s v="Memphis"/>
    <n v="2"/>
    <s v="Memphis - Downtown east"/>
    <s v="Shelby"/>
    <s v="658 Dudley Street"/>
    <m/>
    <s v="658 South Dudley Street"/>
    <s v="Memphis"/>
    <s v="TN"/>
    <x v="150"/>
    <n v="35.129103999999998"/>
    <n v="-90.028675000000007"/>
    <m/>
    <n v="85"/>
    <n v="0"/>
    <m/>
    <x v="1"/>
    <x v="0"/>
    <s v="Prospective"/>
    <m/>
    <m/>
    <m/>
    <m/>
    <m/>
    <m/>
    <m/>
    <m/>
    <m/>
    <m/>
    <m/>
    <m/>
    <m/>
    <m/>
    <x v="1"/>
    <s v="matrix.pi-ei.com/PropertyDetail/All?MarketID=92&amp;PropertyID=1154379"/>
  </r>
  <r>
    <s v="92_1154669"/>
    <n v="92"/>
    <s v="Memphis"/>
    <n v="7"/>
    <s v="Memphis - East Memphis"/>
    <s v="Shelby"/>
    <s v="Annex of Memphis, The"/>
    <m/>
    <s v="3601 Midland Avenue"/>
    <s v="Memphis"/>
    <s v="TN"/>
    <x v="153"/>
    <n v="35.118789999999997"/>
    <n v="-89.942321000000007"/>
    <n v="9012333781"/>
    <n v="85"/>
    <n v="0"/>
    <n v="1.02"/>
    <x v="1"/>
    <x v="2"/>
    <s v="Under Construction"/>
    <d v="2020-08-16T00:00:00"/>
    <d v="2020-10-31T00:00:00"/>
    <d v="2021-01-01T00:00:00"/>
    <d v="2021-12-31T00:00:00"/>
    <b v="0"/>
    <m/>
    <s v="A"/>
    <m/>
    <s v="N"/>
    <s v="N"/>
    <m/>
    <b v="0"/>
    <m/>
    <m/>
    <x v="1"/>
    <s v="matrix.pi-ei.com/PropertyDetail/All?MarketID=92&amp;PropertyID=1154669"/>
  </r>
  <r>
    <s v="92_1154732"/>
    <n v="92"/>
    <s v="Memphis"/>
    <n v="4"/>
    <s v="Memphis - Midtown south"/>
    <s v="Shelby"/>
    <s v="New Whispering Pines"/>
    <s v="Whispering Pines Redevelopment"/>
    <s v="2312 Dwight Road"/>
    <s v="Memphis"/>
    <s v="TN"/>
    <x v="425"/>
    <n v="35.085591000000001"/>
    <n v="-89.985213000000002"/>
    <n v="9018009585"/>
    <n v="99"/>
    <n v="0"/>
    <m/>
    <x v="1"/>
    <x v="0"/>
    <s v="Under Construction"/>
    <m/>
    <d v="2020-03-01T00:00:00"/>
    <m/>
    <d v="2021-12-31T00:00:00"/>
    <b v="0"/>
    <m/>
    <s v="N"/>
    <m/>
    <s v="N"/>
    <s v="N"/>
    <m/>
    <b v="0"/>
    <m/>
    <m/>
    <x v="1"/>
    <s v="matrix.pi-ei.com/PropertyDetail/All?MarketID=92&amp;PropertyID=1154732"/>
  </r>
  <r>
    <s v="92_1164"/>
    <n v="92"/>
    <s v="Memphis"/>
    <n v="10"/>
    <s v="Memphis - Whitehaven"/>
    <s v="Shelby"/>
    <s v="Hickory Hills"/>
    <m/>
    <s v="3513 Graceland Drive"/>
    <s v="Memphis"/>
    <s v="TN"/>
    <x v="138"/>
    <n v="35.053850400000002"/>
    <n v="-90.016326500000005"/>
    <n v="9013988548"/>
    <n v="98"/>
    <n v="103200"/>
    <n v="7.52"/>
    <x v="0"/>
    <x v="1"/>
    <s v="Completed"/>
    <m/>
    <m/>
    <m/>
    <d v="1967-01-01T00:00:00"/>
    <b v="0"/>
    <m/>
    <s v="N"/>
    <s v="N"/>
    <s v="N"/>
    <s v="N"/>
    <m/>
    <m/>
    <m/>
    <n v="96.9"/>
    <x v="450"/>
    <s v="matrix.pi-ei.com/PropertyDetail/All?MarketID=92&amp;PropertyID=1164"/>
  </r>
  <r>
    <s v="92_117"/>
    <n v="92"/>
    <s v="Memphis"/>
    <n v="3"/>
    <s v="Memphis - Downtown south"/>
    <s v="Shelby"/>
    <s v="Mason Homes on 4th"/>
    <m/>
    <s v="900 South 4th Street"/>
    <s v="Memphis"/>
    <s v="TN"/>
    <x v="149"/>
    <n v="35.123212199999998"/>
    <n v="-90.050812199999996"/>
    <n v="9017485524"/>
    <n v="77"/>
    <n v="91941"/>
    <n v="5.43"/>
    <x v="2"/>
    <x v="4"/>
    <s v="Completed"/>
    <d v="2013-01-01T00:00:00"/>
    <d v="2017-04-01T00:00:00"/>
    <d v="2018-09-03T00:00:00"/>
    <d v="2018-11-30T00:00:00"/>
    <b v="0"/>
    <m/>
    <s v="N"/>
    <s v="A"/>
    <s v="N"/>
    <s v="N"/>
    <m/>
    <b v="0"/>
    <m/>
    <m/>
    <x v="1"/>
    <s v="matrix.pi-ei.com/PropertyDetail/All?MarketID=92&amp;PropertyID=117"/>
  </r>
  <r>
    <s v="92_1171510"/>
    <n v="92"/>
    <s v="Memphis"/>
    <n v="23"/>
    <s v="Millington"/>
    <s v="Shelby"/>
    <s v="Millington Flats"/>
    <s v="Millington"/>
    <s v="Duncan Road &amp; Raleigh Millington Road"/>
    <s v="Millington"/>
    <s v="TN"/>
    <x v="426"/>
    <n v="35.282910000000001"/>
    <n v="-89.924385999999998"/>
    <m/>
    <n v="80"/>
    <n v="0"/>
    <m/>
    <x v="1"/>
    <x v="1"/>
    <s v="Planned"/>
    <d v="2021-03-23T00:00:00"/>
    <m/>
    <m/>
    <m/>
    <m/>
    <m/>
    <s v="N"/>
    <s v="A"/>
    <s v="N"/>
    <m/>
    <m/>
    <m/>
    <m/>
    <m/>
    <x v="1"/>
    <s v="matrix.pi-ei.com/PropertyDetail/All?MarketID=92&amp;PropertyID=1171510"/>
  </r>
  <r>
    <s v="92_1172"/>
    <n v="92"/>
    <s v="Memphis"/>
    <n v="28"/>
    <s v="Southhaven/North Lake"/>
    <s v="DeSoto"/>
    <s v="Foxhaven"/>
    <m/>
    <s v="500 Rasco Road West"/>
    <s v="Southaven"/>
    <s v="MS"/>
    <x v="427"/>
    <n v="34.978157000000003"/>
    <n v="-89.999508000000006"/>
    <n v="6623938900"/>
    <n v="96"/>
    <n v="79200"/>
    <n v="5.03"/>
    <x v="3"/>
    <x v="1"/>
    <s v="Completed"/>
    <m/>
    <m/>
    <m/>
    <d v="2000-01-01T00:00:00"/>
    <b v="0"/>
    <m/>
    <s v="N"/>
    <s v="N"/>
    <s v="N"/>
    <s v="N"/>
    <m/>
    <m/>
    <m/>
    <n v="97.9"/>
    <x v="451"/>
    <s v="matrix.pi-ei.com/PropertyDetail/All?MarketID=92&amp;PropertyID=1172"/>
  </r>
  <r>
    <s v="92_1179"/>
    <n v="92"/>
    <s v="Memphis"/>
    <n v="4"/>
    <s v="Memphis - Midtown south"/>
    <s v="Shelby"/>
    <s v="Melrose Place"/>
    <m/>
    <s v="3000 Barron Avenue"/>
    <s v="Memphis"/>
    <s v="TN"/>
    <x v="425"/>
    <n v="35.101402"/>
    <n v="-89.963782300000005"/>
    <n v="9012493147"/>
    <n v="80"/>
    <n v="60560"/>
    <n v="5.1100000000000003"/>
    <x v="4"/>
    <x v="0"/>
    <s v="Completed"/>
    <m/>
    <m/>
    <m/>
    <d v="1967-01-01T00:00:00"/>
    <b v="0"/>
    <m/>
    <s v="N"/>
    <s v="A"/>
    <s v="N"/>
    <s v="N"/>
    <m/>
    <m/>
    <m/>
    <m/>
    <x v="1"/>
    <s v="matrix.pi-ei.com/PropertyDetail/All?MarketID=92&amp;PropertyID=1179"/>
  </r>
  <r>
    <s v="92_119"/>
    <n v="92"/>
    <s v="Memphis"/>
    <n v="4"/>
    <s v="Memphis - Midtown south"/>
    <s v="Shelby"/>
    <s v="Audubon Park Place"/>
    <m/>
    <s v="939 Getwell Road"/>
    <s v="Memphis"/>
    <s v="TN"/>
    <x v="153"/>
    <n v="35.105668000000001"/>
    <n v="-89.932624000000004"/>
    <n v="9014585111"/>
    <n v="93"/>
    <n v="59636"/>
    <n v="1.83"/>
    <x v="0"/>
    <x v="1"/>
    <s v="Completed"/>
    <m/>
    <m/>
    <m/>
    <d v="1986-01-01T00:00:00"/>
    <b v="0"/>
    <m/>
    <s v="N"/>
    <s v="N"/>
    <s v="N"/>
    <s v="N"/>
    <m/>
    <m/>
    <m/>
    <n v="95.7"/>
    <x v="452"/>
    <s v="matrix.pi-ei.com/PropertyDetail/All?MarketID=92&amp;PropertyID=119"/>
  </r>
  <r>
    <s v="92_1211430"/>
    <n v="92"/>
    <s v="Memphis"/>
    <n v="5"/>
    <s v="Memphis - Midtown central"/>
    <s v="Shelby"/>
    <s v="Claybrook Street"/>
    <m/>
    <s v="220 South Claybrook Street"/>
    <s v="Memphis"/>
    <s v="TN"/>
    <x v="150"/>
    <n v="35.136130000000001"/>
    <n v="-90.017634999999999"/>
    <m/>
    <n v="84"/>
    <n v="0"/>
    <m/>
    <x v="1"/>
    <x v="1"/>
    <s v="Planned"/>
    <d v="2020-11-23T00:00:00"/>
    <m/>
    <m/>
    <m/>
    <m/>
    <m/>
    <m/>
    <m/>
    <m/>
    <m/>
    <m/>
    <m/>
    <m/>
    <m/>
    <x v="1"/>
    <s v="matrix.pi-ei.com/PropertyDetail/All?MarketID=92&amp;PropertyID=1211430"/>
  </r>
  <r>
    <s v="92_1216"/>
    <n v="92"/>
    <s v="Memphis"/>
    <n v="1"/>
    <s v="Memphis - Downtown west"/>
    <s v="Shelby"/>
    <s v="Crescent Bluff"/>
    <m/>
    <s v="25 East Virginia Avenue"/>
    <s v="Memphis"/>
    <s v="TN"/>
    <x v="155"/>
    <n v="35.125275999999999"/>
    <n v="-90.061644000000001"/>
    <n v="9017748000"/>
    <n v="72"/>
    <n v="92340"/>
    <n v="2.92"/>
    <x v="5"/>
    <x v="0"/>
    <s v="Completed"/>
    <m/>
    <m/>
    <m/>
    <d v="2013-01-01T00:00:00"/>
    <b v="0"/>
    <m/>
    <s v="N"/>
    <s v="A"/>
    <s v="N"/>
    <s v="N"/>
    <m/>
    <m/>
    <m/>
    <m/>
    <x v="1"/>
    <s v="matrix.pi-ei.com/PropertyDetail/All?MarketID=92&amp;PropertyID=1216"/>
  </r>
  <r>
    <s v="92_1232"/>
    <n v="92"/>
    <s v="Memphis"/>
    <n v="10"/>
    <s v="Memphis - Whitehaven"/>
    <s v="Shelby"/>
    <s v="Charter Oaks"/>
    <m/>
    <s v="5473 Vander Oak Drive"/>
    <s v="Memphis"/>
    <s v="TN"/>
    <x v="138"/>
    <n v="34.999096600000001"/>
    <n v="-90.023891199999994"/>
    <n v="9013984036"/>
    <n v="98"/>
    <n v="85990"/>
    <n v="6.49"/>
    <x v="4"/>
    <x v="0"/>
    <s v="Completed"/>
    <m/>
    <m/>
    <m/>
    <d v="1975-01-01T00:00:00"/>
    <b v="0"/>
    <m/>
    <s v="N"/>
    <s v="A"/>
    <s v="N"/>
    <s v="N"/>
    <m/>
    <m/>
    <m/>
    <m/>
    <x v="1"/>
    <s v="matrix.pi-ei.com/PropertyDetail/All?MarketID=92&amp;PropertyID=1232"/>
  </r>
  <r>
    <s v="92_1236"/>
    <n v="92"/>
    <s v="Memphis"/>
    <n v="18"/>
    <s v="Memphis - Frayser"/>
    <s v="Shelby"/>
    <s v="Shannon Falls"/>
    <m/>
    <s v="3227 Thomas Street"/>
    <s v="Memphis"/>
    <s v="TN"/>
    <x v="163"/>
    <n v="35.213597399999998"/>
    <n v="-90.032981300000003"/>
    <n v="9013542203"/>
    <n v="88"/>
    <n v="59001"/>
    <n v="5.08"/>
    <x v="4"/>
    <x v="0"/>
    <s v="Completed"/>
    <m/>
    <m/>
    <m/>
    <d v="1959-01-01T00:00:00"/>
    <b v="0"/>
    <m/>
    <s v="N"/>
    <s v="A"/>
    <s v="N"/>
    <s v="N"/>
    <m/>
    <m/>
    <m/>
    <m/>
    <x v="1"/>
    <s v="matrix.pi-ei.com/PropertyDetail/All?MarketID=92&amp;PropertyID=1236"/>
  </r>
  <r>
    <s v="92_1238"/>
    <n v="92"/>
    <s v="Memphis"/>
    <n v="1"/>
    <s v="Memphis - Downtown west"/>
    <s v="Shelby"/>
    <s v="Barboro Flats"/>
    <m/>
    <s v="100 Gayoso Avenue"/>
    <s v="Memphis"/>
    <s v="TN"/>
    <x v="155"/>
    <n v="35.141988099999999"/>
    <n v="-90.053912299999993"/>
    <n v="9017343333"/>
    <n v="92"/>
    <n v="75858"/>
    <n v="0.68"/>
    <x v="7"/>
    <x v="2"/>
    <s v="Completed"/>
    <m/>
    <m/>
    <m/>
    <d v="2010-01-01T00:00:00"/>
    <b v="0"/>
    <m/>
    <s v="N"/>
    <s v="N"/>
    <s v="N"/>
    <s v="N"/>
    <m/>
    <m/>
    <m/>
    <n v="97.8"/>
    <x v="453"/>
    <s v="matrix.pi-ei.com/PropertyDetail/All?MarketID=92&amp;PropertyID=1238"/>
  </r>
  <r>
    <s v="92_1261"/>
    <n v="92"/>
    <s v="Memphis"/>
    <n v="3"/>
    <s v="Memphis - Downtown south"/>
    <s v="Shelby"/>
    <s v="Bridgeport Village"/>
    <m/>
    <s v="271 Alston Avenue"/>
    <s v="Memphis"/>
    <s v="TN"/>
    <x v="143"/>
    <n v="35.124015"/>
    <n v="-90.071443000000002"/>
    <m/>
    <n v="76"/>
    <n v="0"/>
    <n v="2.66"/>
    <x v="1"/>
    <x v="1"/>
    <s v="Prospective"/>
    <m/>
    <m/>
    <m/>
    <m/>
    <m/>
    <m/>
    <s v="N"/>
    <s v="A"/>
    <s v="N"/>
    <m/>
    <m/>
    <b v="0"/>
    <m/>
    <m/>
    <x v="1"/>
    <s v="matrix.pi-ei.com/PropertyDetail/All?MarketID=92&amp;PropertyID=1261"/>
  </r>
  <r>
    <s v="92_1297277"/>
    <n v="92"/>
    <s v="Memphis"/>
    <n v="2"/>
    <s v="Memphis - Downtown east"/>
    <s v="Shelby"/>
    <s v="PILOT"/>
    <s v="Midtown Redevelopment"/>
    <s v="1030 Poplar Avenue"/>
    <s v="Memphis"/>
    <s v="TN"/>
    <x v="147"/>
    <n v="35.145237000000002"/>
    <n v="-90.026044999999996"/>
    <m/>
    <n v="85"/>
    <n v="0"/>
    <m/>
    <x v="1"/>
    <x v="0"/>
    <s v="Under Construction"/>
    <m/>
    <d v="2021-05-01T00:00:00"/>
    <m/>
    <d v="2022-02-28T00:00:00"/>
    <m/>
    <m/>
    <s v="N"/>
    <m/>
    <s v="N"/>
    <m/>
    <m/>
    <m/>
    <m/>
    <m/>
    <x v="1"/>
    <s v="matrix.pi-ei.com/PropertyDetail/All?MarketID=92&amp;PropertyID=1297277"/>
  </r>
  <r>
    <s v="92_1314838"/>
    <n v="92"/>
    <s v="Memphis"/>
    <n v="7"/>
    <s v="Memphis - East Memphis"/>
    <s v="Shelby"/>
    <s v="35 Central"/>
    <m/>
    <s v="3535 Central Avenue"/>
    <s v="Memphis"/>
    <s v="TN"/>
    <x v="153"/>
    <n v="35.122722000000003"/>
    <n v="-89.944304000000002"/>
    <m/>
    <n v="75"/>
    <n v="0"/>
    <m/>
    <x v="1"/>
    <x v="2"/>
    <s v="Prospective"/>
    <m/>
    <m/>
    <m/>
    <m/>
    <m/>
    <m/>
    <m/>
    <m/>
    <m/>
    <m/>
    <m/>
    <m/>
    <m/>
    <m/>
    <x v="1"/>
    <s v="matrix.pi-ei.com/PropertyDetail/All?MarketID=92&amp;PropertyID=1314838"/>
  </r>
  <r>
    <s v="92_1318587"/>
    <n v="92"/>
    <s v="Memphis"/>
    <n v="4"/>
    <s v="Memphis - Midtown south"/>
    <s v="Shelby"/>
    <s v="Houston Street &amp; Southern Avenue"/>
    <m/>
    <s v="587 Houston Street"/>
    <s v="Memphis"/>
    <s v="TN"/>
    <x v="153"/>
    <n v="35.115366000000002"/>
    <n v="-89.940048000000004"/>
    <m/>
    <n v="92"/>
    <n v="0"/>
    <n v="1.65"/>
    <x v="1"/>
    <x v="2"/>
    <s v="Planned"/>
    <d v="2021-03-08T00:00:00"/>
    <m/>
    <m/>
    <m/>
    <m/>
    <m/>
    <m/>
    <m/>
    <m/>
    <m/>
    <m/>
    <m/>
    <m/>
    <m/>
    <x v="1"/>
    <s v="matrix.pi-ei.com/PropertyDetail/All?MarketID=92&amp;PropertyID=1318587"/>
  </r>
  <r>
    <s v="92_1323345"/>
    <n v="92"/>
    <s v="Memphis"/>
    <n v="4"/>
    <s v="Memphis - Midtown south"/>
    <s v="Shelby"/>
    <s v="Houston Street and Southern Avenue"/>
    <m/>
    <s v="587 Houston Avenue"/>
    <s v="Memphis"/>
    <s v="TN"/>
    <x v="153"/>
    <n v="35.115366399999999"/>
    <n v="-89.940047699999994"/>
    <m/>
    <n v="92"/>
    <n v="0"/>
    <m/>
    <x v="1"/>
    <x v="2"/>
    <s v="Prospective"/>
    <m/>
    <m/>
    <m/>
    <m/>
    <m/>
    <m/>
    <s v="A"/>
    <m/>
    <s v="N"/>
    <s v="N"/>
    <m/>
    <m/>
    <m/>
    <m/>
    <x v="1"/>
    <s v="matrix.pi-ei.com/PropertyDetail/All?MarketID=92&amp;PropertyID=1323345"/>
  </r>
  <r>
    <s v="92_133"/>
    <n v="92"/>
    <s v="Memphis"/>
    <n v="2"/>
    <s v="Memphis - Downtown east"/>
    <s v="Shelby"/>
    <s v="SoMa 23"/>
    <s v="Pauline Place, Medical Center"/>
    <s v="23 South Pauline Street"/>
    <s v="Memphis"/>
    <s v="TN"/>
    <x v="150"/>
    <n v="35.139328900000002"/>
    <n v="-90.028623899999999"/>
    <n v="9015238222"/>
    <n v="87"/>
    <n v="39574"/>
    <n v="0.42"/>
    <x v="4"/>
    <x v="4"/>
    <s v="Completed"/>
    <m/>
    <m/>
    <m/>
    <d v="1947-01-01T00:00:00"/>
    <b v="0"/>
    <m/>
    <s v="N"/>
    <s v="N"/>
    <s v="N"/>
    <s v="N"/>
    <m/>
    <m/>
    <m/>
    <n v="69"/>
    <x v="454"/>
    <s v="matrix.pi-ei.com/PropertyDetail/All?MarketID=92&amp;PropertyID=133"/>
  </r>
  <r>
    <s v="92_1356964"/>
    <n v="92"/>
    <s v="Memphis"/>
    <n v="2"/>
    <s v="Memphis - Downtown east"/>
    <s v="Shelby"/>
    <s v="Ironworks"/>
    <m/>
    <s v="1070 Poplar Avenue"/>
    <s v="Memphis"/>
    <s v="TN"/>
    <x v="147"/>
    <n v="35.145770923358903"/>
    <n v="-90.024749755382004"/>
    <n v="9018887008"/>
    <n v="88"/>
    <n v="65400"/>
    <n v="2.68"/>
    <x v="0"/>
    <x v="0"/>
    <s v="Completed"/>
    <m/>
    <m/>
    <m/>
    <d v="2020-09-01T00:00:00"/>
    <b v="0"/>
    <m/>
    <s v="N"/>
    <s v="N"/>
    <s v="N"/>
    <s v="N"/>
    <m/>
    <m/>
    <m/>
    <n v="95.5"/>
    <x v="455"/>
    <s v="matrix.pi-ei.com/PropertyDetail/All?MarketID=92&amp;PropertyID=1356964"/>
  </r>
  <r>
    <s v="92_147"/>
    <n v="92"/>
    <s v="Memphis"/>
    <n v="3"/>
    <s v="Memphis - Downtown south"/>
    <s v="Shelby"/>
    <s v="Alpha Renaissance"/>
    <m/>
    <s v="1471 Genesis Circle"/>
    <s v="Memphis"/>
    <s v="TN"/>
    <x v="143"/>
    <n v="35.106565000000003"/>
    <n v="-90.032561999999999"/>
    <n v="9017747514"/>
    <n v="80"/>
    <n v="77200"/>
    <n v="6.04"/>
    <x v="3"/>
    <x v="4"/>
    <s v="Completed"/>
    <m/>
    <m/>
    <m/>
    <d v="2001-01-01T00:00:00"/>
    <b v="0"/>
    <m/>
    <s v="N"/>
    <s v="A"/>
    <s v="N"/>
    <s v="N"/>
    <m/>
    <m/>
    <m/>
    <m/>
    <x v="1"/>
    <s v="matrix.pi-ei.com/PropertyDetail/All?MarketID=92&amp;PropertyID=147"/>
  </r>
  <r>
    <s v="92_148"/>
    <n v="92"/>
    <s v="Memphis"/>
    <n v="4"/>
    <s v="Memphis - Midtown south"/>
    <s v="Shelby"/>
    <s v="Lapaloma"/>
    <m/>
    <s v="1393 Lapaloma Circle"/>
    <s v="Memphis"/>
    <s v="TN"/>
    <x v="425"/>
    <n v="35.107132"/>
    <n v="-89.997421099999997"/>
    <n v="9012744951"/>
    <n v="80"/>
    <n v="51520"/>
    <n v="6.2"/>
    <x v="4"/>
    <x v="0"/>
    <s v="Completed"/>
    <m/>
    <m/>
    <m/>
    <d v="1954-01-01T00:00:00"/>
    <b v="0"/>
    <m/>
    <s v="N"/>
    <s v="A"/>
    <s v="N"/>
    <s v="N"/>
    <m/>
    <m/>
    <m/>
    <m/>
    <x v="1"/>
    <s v="matrix.pi-ei.com/PropertyDetail/All?MarketID=92&amp;PropertyID=148"/>
  </r>
  <r>
    <s v="92_150"/>
    <n v="92"/>
    <s v="Memphis"/>
    <n v="17"/>
    <s v="Memphis - Raleigh"/>
    <s v="Shelby"/>
    <s v="Cedarwood"/>
    <m/>
    <s v="2880 Beverly Hills Road"/>
    <s v="Memphis"/>
    <s v="TN"/>
    <x v="145"/>
    <n v="35.2038175"/>
    <n v="-89.915907599999997"/>
    <n v="9013868396"/>
    <n v="80"/>
    <n v="76000"/>
    <n v="4.01"/>
    <x v="0"/>
    <x v="0"/>
    <s v="Completed"/>
    <m/>
    <m/>
    <m/>
    <d v="1973-01-01T00:00:00"/>
    <b v="0"/>
    <m/>
    <s v="N"/>
    <s v="N"/>
    <s v="N"/>
    <s v="N"/>
    <m/>
    <m/>
    <m/>
    <n v="100"/>
    <x v="301"/>
    <s v="matrix.pi-ei.com/PropertyDetail/All?MarketID=92&amp;PropertyID=150"/>
  </r>
  <r>
    <s v="92_152"/>
    <n v="92"/>
    <s v="Memphis"/>
    <n v="13"/>
    <s v="Memphis - Hickory Ridge"/>
    <s v="Shelby"/>
    <s v="Emerald Pointe"/>
    <m/>
    <s v="3315 Hickory Hill Road"/>
    <s v="Memphis"/>
    <s v="TN"/>
    <x v="136"/>
    <n v="35.058869999999999"/>
    <n v="-89.866929999999996"/>
    <n v="9013652784"/>
    <n v="93"/>
    <n v="132875"/>
    <n v="7.45"/>
    <x v="0"/>
    <x v="1"/>
    <s v="Completed"/>
    <m/>
    <m/>
    <m/>
    <d v="1975-01-01T00:00:00"/>
    <b v="0"/>
    <m/>
    <s v="N"/>
    <s v="N"/>
    <s v="N"/>
    <s v="N"/>
    <m/>
    <m/>
    <m/>
    <n v="95.7"/>
    <x v="159"/>
    <s v="matrix.pi-ei.com/PropertyDetail/All?MarketID=92&amp;PropertyID=152"/>
  </r>
  <r>
    <s v="92_154"/>
    <n v="92"/>
    <s v="Memphis"/>
    <n v="30"/>
    <s v="Robinsonville/Tunica"/>
    <s v="Tunica"/>
    <s v="Cottonland Village"/>
    <m/>
    <s v="1655 Beatline Road"/>
    <s v="Tunica"/>
    <s v="MS"/>
    <x v="428"/>
    <n v="34.684714300000003"/>
    <n v="-90.370419600000005"/>
    <n v="6623632828"/>
    <n v="80"/>
    <n v="68660"/>
    <n v="8.3000000000000007"/>
    <x v="6"/>
    <x v="4"/>
    <s v="Completed"/>
    <m/>
    <m/>
    <m/>
    <d v="1988-01-01T00:00:00"/>
    <b v="0"/>
    <m/>
    <s v="N"/>
    <s v="A"/>
    <s v="N"/>
    <s v="N"/>
    <m/>
    <m/>
    <m/>
    <m/>
    <x v="1"/>
    <s v="matrix.pi-ei.com/PropertyDetail/All?MarketID=92&amp;PropertyID=154"/>
  </r>
  <r>
    <s v="92_155"/>
    <n v="92"/>
    <s v="Memphis"/>
    <n v="30"/>
    <s v="Robinsonville/Tunica"/>
    <s v="Tunica"/>
    <s v="Riverchase"/>
    <m/>
    <s v="1565 Fitzgeralds Blvd"/>
    <s v="Robinsonville"/>
    <s v="MS"/>
    <x v="429"/>
    <n v="34.824658900000003"/>
    <n v="-90.335971000000001"/>
    <n v="6623637996"/>
    <n v="92"/>
    <n v="82925"/>
    <n v="5.8"/>
    <x v="0"/>
    <x v="0"/>
    <s v="Completed"/>
    <m/>
    <m/>
    <m/>
    <d v="1975-01-01T00:00:00"/>
    <b v="0"/>
    <m/>
    <s v="N"/>
    <s v="N"/>
    <s v="N"/>
    <s v="N"/>
    <m/>
    <m/>
    <m/>
    <n v="93.5"/>
    <x v="456"/>
    <s v="matrix.pi-ei.com/PropertyDetail/All?MarketID=92&amp;PropertyID=155"/>
  </r>
  <r>
    <s v="92_158"/>
    <n v="92"/>
    <s v="Memphis"/>
    <n v="4"/>
    <s v="Memphis - Midtown south"/>
    <s v="Shelby"/>
    <s v="Barron Court"/>
    <m/>
    <s v="1175 Barron Court"/>
    <s v="Memphis"/>
    <s v="TN"/>
    <x v="425"/>
    <n v="35.099571400000002"/>
    <n v="-89.9620259"/>
    <n v="9015902602"/>
    <n v="84"/>
    <n v="63000"/>
    <n v="2.76"/>
    <x v="4"/>
    <x v="0"/>
    <s v="Completed"/>
    <m/>
    <m/>
    <m/>
    <d v="1973-01-01T00:00:00"/>
    <b v="0"/>
    <m/>
    <s v="N"/>
    <s v="N"/>
    <s v="N"/>
    <s v="N"/>
    <m/>
    <m/>
    <m/>
    <n v="97.6"/>
    <x v="288"/>
    <s v="matrix.pi-ei.com/PropertyDetail/All?MarketID=92&amp;PropertyID=158"/>
  </r>
  <r>
    <s v="92_162"/>
    <n v="92"/>
    <s v="Memphis"/>
    <n v="7"/>
    <s v="Memphis - East Memphis"/>
    <s v="Shelby"/>
    <s v="Mendenhall Gardens"/>
    <m/>
    <s v="543 North Mendenhall Road"/>
    <s v="Memphis"/>
    <s v="TN"/>
    <x v="159"/>
    <n v="35.145930800000002"/>
    <n v="-89.897994699999998"/>
    <n v="9016841599"/>
    <n v="82"/>
    <n v="81212"/>
    <n v="7.14"/>
    <x v="0"/>
    <x v="1"/>
    <s v="Completed"/>
    <m/>
    <m/>
    <m/>
    <d v="1962-01-01T00:00:00"/>
    <b v="0"/>
    <m/>
    <s v="N"/>
    <s v="N"/>
    <s v="N"/>
    <s v="N"/>
    <m/>
    <m/>
    <m/>
    <n v="97.6"/>
    <x v="429"/>
    <s v="matrix.pi-ei.com/PropertyDetail/All?MarketID=92&amp;PropertyID=162"/>
  </r>
  <r>
    <s v="92_191"/>
    <n v="92"/>
    <s v="Memphis"/>
    <n v="23"/>
    <s v="Millington"/>
    <s v="Shelby"/>
    <s v="Wesley Millington Towers"/>
    <m/>
    <s v="5077 Easley Avenue"/>
    <s v="Millington"/>
    <s v="TN"/>
    <x v="426"/>
    <n v="35.343267300000001"/>
    <n v="-89.893768199999997"/>
    <n v="9018733292"/>
    <n v="80"/>
    <n v="58240"/>
    <n v="1.6"/>
    <x v="4"/>
    <x v="0"/>
    <s v="Completed"/>
    <m/>
    <m/>
    <m/>
    <d v="1993-01-01T00:00:00"/>
    <b v="0"/>
    <m/>
    <s v="N"/>
    <s v="A"/>
    <s v="N"/>
    <s v="A"/>
    <m/>
    <m/>
    <m/>
    <m/>
    <x v="1"/>
    <s v="matrix.pi-ei.com/PropertyDetail/All?MarketID=92&amp;PropertyID=191"/>
  </r>
  <r>
    <s v="92_193"/>
    <n v="92"/>
    <s v="Memphis"/>
    <n v="31"/>
    <s v="West Memphis"/>
    <s v="Crittenden"/>
    <s v="Riverbend"/>
    <m/>
    <s v="301 Rainy Pass Road"/>
    <s v="West Memphis"/>
    <s v="AR"/>
    <x v="137"/>
    <n v="35.143268999999997"/>
    <n v="-90.191878700000004"/>
    <n v="8707321432"/>
    <n v="96"/>
    <n v="78912"/>
    <n v="6.08"/>
    <x v="0"/>
    <x v="0"/>
    <s v="Completed"/>
    <m/>
    <m/>
    <m/>
    <d v="1975-01-01T00:00:00"/>
    <b v="0"/>
    <m/>
    <s v="N"/>
    <s v="N"/>
    <s v="N"/>
    <s v="N"/>
    <m/>
    <m/>
    <m/>
    <n v="94.8"/>
    <x v="457"/>
    <s v="matrix.pi-ei.com/PropertyDetail/All?MarketID=92&amp;PropertyID=193"/>
  </r>
  <r>
    <s v="92_203"/>
    <n v="92"/>
    <s v="Memphis"/>
    <n v="24"/>
    <s v="Covington/Brighton"/>
    <s v="Tipton"/>
    <s v="Cottonwood Estates"/>
    <m/>
    <s v="1981 Cottonwood Place"/>
    <s v="Covington"/>
    <s v="TN"/>
    <x v="160"/>
    <n v="35.536485900000002"/>
    <n v="-89.662474000000003"/>
    <n v="9014751410"/>
    <n v="92"/>
    <n v="88440"/>
    <n v="15.9"/>
    <x v="0"/>
    <x v="0"/>
    <s v="Completed"/>
    <m/>
    <m/>
    <m/>
    <d v="2003-01-01T00:00:00"/>
    <b v="0"/>
    <m/>
    <s v="N"/>
    <s v="A"/>
    <s v="N"/>
    <s v="N"/>
    <m/>
    <m/>
    <m/>
    <m/>
    <x v="1"/>
    <s v="matrix.pi-ei.com/PropertyDetail/All?MarketID=92&amp;PropertyID=203"/>
  </r>
  <r>
    <s v="92_21"/>
    <n v="92"/>
    <s v="Memphis"/>
    <n v="1"/>
    <s v="Memphis - Downtown west"/>
    <s v="Shelby"/>
    <s v="Greenlaw Place"/>
    <m/>
    <s v="148 Mill Avenue"/>
    <s v="Memphis"/>
    <s v="TN"/>
    <x v="147"/>
    <n v="35.159110499999997"/>
    <n v="-90.045154800000006"/>
    <n v="9015271670"/>
    <n v="88"/>
    <n v="87175"/>
    <n v="4.88"/>
    <x v="3"/>
    <x v="0"/>
    <s v="Completed"/>
    <m/>
    <m/>
    <m/>
    <d v="2004-01-01T00:00:00"/>
    <b v="0"/>
    <m/>
    <s v="N"/>
    <s v="A"/>
    <s v="N"/>
    <s v="N"/>
    <m/>
    <m/>
    <m/>
    <m/>
    <x v="1"/>
    <s v="matrix.pi-ei.com/PropertyDetail/All?MarketID=92&amp;PropertyID=21"/>
  </r>
  <r>
    <s v="92_244"/>
    <n v="92"/>
    <s v="Memphis"/>
    <n v="17"/>
    <s v="Memphis - Raleigh"/>
    <s v="Shelby"/>
    <s v="Lexington"/>
    <m/>
    <s v="4123 Aux Arms Drive"/>
    <s v="Memphis"/>
    <s v="TN"/>
    <x v="145"/>
    <n v="35.219791899999997"/>
    <n v="-89.926111800000001"/>
    <n v="9013882970"/>
    <n v="90"/>
    <n v="81066"/>
    <n v="4.0599999999999996"/>
    <x v="4"/>
    <x v="1"/>
    <s v="Completed"/>
    <m/>
    <m/>
    <m/>
    <d v="1974-01-01T00:00:00"/>
    <b v="0"/>
    <m/>
    <s v="N"/>
    <s v="A"/>
    <s v="N"/>
    <s v="N"/>
    <m/>
    <m/>
    <m/>
    <m/>
    <x v="1"/>
    <s v="matrix.pi-ei.com/PropertyDetail/All?MarketID=92&amp;PropertyID=244"/>
  </r>
  <r>
    <s v="92_248"/>
    <n v="92"/>
    <s v="Memphis"/>
    <n v="15"/>
    <s v="Memphis - Bartlett south"/>
    <s v="Shelby"/>
    <s v="Shelby Grove"/>
    <m/>
    <s v="6357 Shelby Briar Drive"/>
    <s v="Memphis"/>
    <s v="TN"/>
    <x v="430"/>
    <n v="35.185625199999997"/>
    <n v="-89.850925700000005"/>
    <n v="9013866413"/>
    <n v="98"/>
    <n v="90100"/>
    <n v="6.53"/>
    <x v="0"/>
    <x v="1"/>
    <s v="Completed"/>
    <m/>
    <m/>
    <m/>
    <d v="1999-01-01T00:00:00"/>
    <b v="0"/>
    <m/>
    <s v="N"/>
    <s v="N"/>
    <s v="N"/>
    <s v="N"/>
    <m/>
    <m/>
    <m/>
    <n v="93.9"/>
    <x v="399"/>
    <s v="matrix.pi-ei.com/PropertyDetail/All?MarketID=92&amp;PropertyID=248"/>
  </r>
  <r>
    <s v="92_255"/>
    <n v="92"/>
    <s v="Memphis"/>
    <n v="2"/>
    <s v="Memphis - Downtown east"/>
    <s v="Shelby"/>
    <s v="Owens Place"/>
    <m/>
    <s v="291 East Pontotoc Avenue"/>
    <s v="Memphis"/>
    <s v="TN"/>
    <x v="149"/>
    <n v="35.136150999999998"/>
    <n v="-90.052426999999994"/>
    <n v="9015289090"/>
    <n v="81"/>
    <n v="79556"/>
    <n v="4.34"/>
    <x v="3"/>
    <x v="0"/>
    <s v="Completed"/>
    <m/>
    <m/>
    <m/>
    <d v="2000-01-01T00:00:00"/>
    <b v="0"/>
    <m/>
    <s v="N"/>
    <s v="A"/>
    <s v="N"/>
    <s v="N"/>
    <m/>
    <m/>
    <m/>
    <m/>
    <x v="1"/>
    <s v="matrix.pi-ei.com/PropertyDetail/All?MarketID=92&amp;PropertyID=255"/>
  </r>
  <r>
    <s v="92_270"/>
    <n v="92"/>
    <s v="Memphis"/>
    <n v="4"/>
    <s v="Memphis - Midtown south"/>
    <s v="Shelby"/>
    <s v="Commons at Brentwood"/>
    <m/>
    <s v="640 Aspire Lane"/>
    <s v="Memphis"/>
    <s v="TN"/>
    <x v="153"/>
    <n v="35.11448"/>
    <n v="-89.968050000000005"/>
    <n v="9014586077"/>
    <n v="80"/>
    <n v="86065"/>
    <n v="4.42"/>
    <x v="3"/>
    <x v="0"/>
    <s v="Completed"/>
    <m/>
    <m/>
    <m/>
    <d v="2002-01-01T00:00:00"/>
    <b v="0"/>
    <m/>
    <s v="N"/>
    <s v="A"/>
    <s v="N"/>
    <s v="N"/>
    <m/>
    <m/>
    <m/>
    <m/>
    <x v="1"/>
    <s v="matrix.pi-ei.com/PropertyDetail/All?MarketID=92&amp;PropertyID=270"/>
  </r>
  <r>
    <s v="92_278"/>
    <n v="92"/>
    <s v="Memphis"/>
    <n v="15"/>
    <s v="Memphis - Bartlett south"/>
    <s v="Shelby"/>
    <s v="Gramercy Park"/>
    <m/>
    <s v="2163 West Nathaniel Circle"/>
    <s v="Memphis"/>
    <s v="TN"/>
    <x v="430"/>
    <n v="35.1847086"/>
    <n v="-89.850731800000005"/>
    <n v="9013857635"/>
    <n v="78"/>
    <n v="52800"/>
    <n v="6.67"/>
    <x v="4"/>
    <x v="1"/>
    <s v="Completed"/>
    <m/>
    <m/>
    <m/>
    <d v="1995-01-01T00:00:00"/>
    <b v="0"/>
    <m/>
    <s v="N"/>
    <s v="N"/>
    <s v="N"/>
    <s v="N"/>
    <m/>
    <m/>
    <m/>
    <n v="100"/>
    <x v="458"/>
    <s v="matrix.pi-ei.com/PropertyDetail/All?MarketID=92&amp;PropertyID=278"/>
  </r>
  <r>
    <s v="92_281"/>
    <n v="92"/>
    <s v="Memphis"/>
    <n v="17"/>
    <s v="Memphis - Raleigh"/>
    <s v="Shelby"/>
    <s v="Creekwood Village"/>
    <s v="Jennifer Meadows"/>
    <s v="4344 Raleigh LaGrange Road"/>
    <s v="Memphis"/>
    <s v="TN"/>
    <x v="145"/>
    <n v="35.201913900000001"/>
    <n v="-89.919704300000006"/>
    <n v="9013824970"/>
    <n v="96"/>
    <n v="64600"/>
    <n v="7"/>
    <x v="6"/>
    <x v="4"/>
    <s v="Completed"/>
    <m/>
    <m/>
    <m/>
    <d v="1975-01-01T00:00:00"/>
    <b v="0"/>
    <m/>
    <s v="N"/>
    <s v="A"/>
    <s v="N"/>
    <s v="N"/>
    <m/>
    <m/>
    <m/>
    <m/>
    <x v="1"/>
    <s v="matrix.pi-ei.com/PropertyDetail/All?MarketID=92&amp;PropertyID=281"/>
  </r>
  <r>
    <s v="92_290"/>
    <n v="92"/>
    <s v="Memphis"/>
    <n v="13"/>
    <s v="Memphis - Hickory Ridge"/>
    <s v="Shelby"/>
    <s v="Plum Tree"/>
    <m/>
    <s v="3595 Pine Tree Court"/>
    <s v="Memphis"/>
    <s v="TN"/>
    <x v="136"/>
    <n v="35.050485299999998"/>
    <n v="-89.870792399999999"/>
    <n v="9013656832"/>
    <n v="86"/>
    <n v="91400"/>
    <n v="5"/>
    <x v="4"/>
    <x v="0"/>
    <s v="Completed"/>
    <m/>
    <m/>
    <m/>
    <d v="1973-01-01T00:00:00"/>
    <b v="0"/>
    <m/>
    <s v="N"/>
    <s v="N"/>
    <s v="N"/>
    <s v="N"/>
    <m/>
    <m/>
    <m/>
    <n v="97.7"/>
    <x v="311"/>
    <s v="matrix.pi-ei.com/PropertyDetail/All?MarketID=92&amp;PropertyID=290"/>
  </r>
  <r>
    <s v="92_296"/>
    <n v="92"/>
    <s v="Memphis"/>
    <n v="31"/>
    <s v="West Memphis"/>
    <s v="Crittenden"/>
    <s v="Bent Creek Townhomes"/>
    <m/>
    <s v="700 South Avalon Street"/>
    <s v="West Memphis"/>
    <s v="AR"/>
    <x v="137"/>
    <n v="35.137525799999999"/>
    <n v="-90.193590499999999"/>
    <n v="8707331412"/>
    <n v="86"/>
    <n v="77400"/>
    <n v="4.07"/>
    <x v="4"/>
    <x v="0"/>
    <s v="Completed"/>
    <m/>
    <m/>
    <m/>
    <d v="1967-01-01T00:00:00"/>
    <b v="0"/>
    <m/>
    <s v="N"/>
    <s v="N"/>
    <s v="N"/>
    <s v="N"/>
    <m/>
    <m/>
    <m/>
    <n v="98.8"/>
    <x v="396"/>
    <s v="matrix.pi-ei.com/PropertyDetail/All?MarketID=92&amp;PropertyID=296"/>
  </r>
  <r>
    <s v="92_314"/>
    <n v="92"/>
    <s v="Memphis"/>
    <n v="10"/>
    <s v="Memphis - Whitehaven"/>
    <s v="Shelby"/>
    <s v="Raintree"/>
    <m/>
    <s v="742 East Raines Road"/>
    <s v="Memphis"/>
    <s v="TN"/>
    <x v="143"/>
    <n v="35.036248000000001"/>
    <n v="-90.039235000000005"/>
    <n v="9018816739"/>
    <n v="72"/>
    <n v="57600"/>
    <n v="4.17"/>
    <x v="6"/>
    <x v="0"/>
    <s v="Completed"/>
    <m/>
    <m/>
    <m/>
    <d v="1968-01-01T00:00:00"/>
    <b v="0"/>
    <m/>
    <s v="N"/>
    <s v="N"/>
    <s v="N"/>
    <s v="N"/>
    <m/>
    <m/>
    <m/>
    <n v="90.3"/>
    <x v="156"/>
    <s v="matrix.pi-ei.com/PropertyDetail/All?MarketID=92&amp;PropertyID=314"/>
  </r>
  <r>
    <s v="92_343"/>
    <n v="92"/>
    <s v="Memphis"/>
    <n v="10"/>
    <s v="Memphis - Whitehaven"/>
    <s v="Shelby"/>
    <s v="Chapel Place Homes"/>
    <m/>
    <s v="5228 Whistling Duck Drive"/>
    <s v="Memphis"/>
    <s v="TN"/>
    <x v="142"/>
    <n v="35.006081000000002"/>
    <n v="-90.054417000000001"/>
    <n v="9015093285"/>
    <n v="87"/>
    <n v="122655"/>
    <n v="42.24"/>
    <x v="0"/>
    <x v="0"/>
    <s v="Completed"/>
    <m/>
    <m/>
    <m/>
    <d v="2012-01-01T00:00:00"/>
    <b v="0"/>
    <m/>
    <s v="N"/>
    <s v="A"/>
    <s v="N"/>
    <s v="N"/>
    <m/>
    <m/>
    <b v="1"/>
    <m/>
    <x v="1"/>
    <s v="matrix.pi-ei.com/PropertyDetail/All?MarketID=92&amp;PropertyID=343"/>
  </r>
  <r>
    <s v="92_348"/>
    <n v="92"/>
    <s v="Memphis"/>
    <n v="21"/>
    <s v="Cordova"/>
    <s v="Shelby"/>
    <s v="Colonial Estates"/>
    <m/>
    <s v="2600 Colonial Towers Drive"/>
    <s v="Cordova"/>
    <s v="TN"/>
    <x v="431"/>
    <n v="35.197918000000001"/>
    <n v="-89.770639000000003"/>
    <n v="9013828852"/>
    <n v="83"/>
    <n v="89182"/>
    <n v="3.49"/>
    <x v="5"/>
    <x v="5"/>
    <s v="Completed"/>
    <m/>
    <m/>
    <m/>
    <d v="1989-01-01T00:00:00"/>
    <b v="0"/>
    <m/>
    <s v="N"/>
    <s v="N"/>
    <s v="N"/>
    <s v="N"/>
    <m/>
    <m/>
    <m/>
    <n v="92.8"/>
    <x v="270"/>
    <s v="matrix.pi-ei.com/PropertyDetail/All?MarketID=92&amp;PropertyID=348"/>
  </r>
  <r>
    <s v="92_364"/>
    <n v="92"/>
    <s v="Memphis"/>
    <n v="4"/>
    <s v="Memphis - Midtown south"/>
    <s v="Shelby"/>
    <s v="Pendleton Court"/>
    <m/>
    <s v="1699 Pendleton Street"/>
    <s v="Memphis"/>
    <s v="TN"/>
    <x v="425"/>
    <n v="35.0987224"/>
    <n v="-89.9706501"/>
    <n v="9017436686"/>
    <n v="77"/>
    <n v="49165"/>
    <n v="2.66"/>
    <x v="6"/>
    <x v="0"/>
    <s v="Completed"/>
    <m/>
    <m/>
    <m/>
    <d v="1963-01-01T00:00:00"/>
    <b v="0"/>
    <m/>
    <s v="N"/>
    <s v="N"/>
    <s v="N"/>
    <s v="N"/>
    <m/>
    <m/>
    <m/>
    <m/>
    <x v="235"/>
    <s v="matrix.pi-ei.com/PropertyDetail/All?MarketID=92&amp;PropertyID=364"/>
  </r>
  <r>
    <s v="92_402303"/>
    <n v="92"/>
    <s v="Memphis"/>
    <n v="5"/>
    <s v="Memphis - Midtown central"/>
    <s v="Shelby"/>
    <s v="Melrose Midtown Redevelopment, The"/>
    <m/>
    <s v="775 Melrose Street"/>
    <s v="Memphis"/>
    <s v="TN"/>
    <x v="150"/>
    <n v="35.125416000000001"/>
    <n v="-90.014355199999997"/>
    <n v="9012792646"/>
    <n v="97"/>
    <n v="0"/>
    <n v="1.9"/>
    <x v="1"/>
    <x v="1"/>
    <s v="Completed"/>
    <m/>
    <d v="2018-05-01T00:00:00"/>
    <d v="2018-06-01T00:00:00"/>
    <d v="2019-12-31T00:00:00"/>
    <b v="0"/>
    <m/>
    <s v="N"/>
    <s v="N"/>
    <s v="N"/>
    <s v="N"/>
    <m/>
    <b v="0"/>
    <m/>
    <n v="95.9"/>
    <x v="1"/>
    <s v="matrix.pi-ei.com/PropertyDetail/All?MarketID=92&amp;PropertyID=402303"/>
  </r>
  <r>
    <s v="92_42"/>
    <n v="92"/>
    <s v="Memphis"/>
    <n v="7"/>
    <s v="Memphis - East Memphis"/>
    <s v="Shelby"/>
    <s v="Stratum on Highland, The"/>
    <m/>
    <s v="510 South Highland Street"/>
    <s v="Memphis"/>
    <s v="TN"/>
    <x v="153"/>
    <n v="35.117440000000002"/>
    <n v="-89.945192000000006"/>
    <n v="9013244088"/>
    <n v="85"/>
    <n v="83384"/>
    <n v="0.89"/>
    <x v="5"/>
    <x v="2"/>
    <s v="Completed"/>
    <m/>
    <m/>
    <m/>
    <d v="2008-01-01T00:00:00"/>
    <b v="0"/>
    <m/>
    <s v="A"/>
    <s v="N"/>
    <s v="N"/>
    <s v="N"/>
    <m/>
    <m/>
    <m/>
    <m/>
    <x v="459"/>
    <s v="matrix.pi-ei.com/PropertyDetail/All?MarketID=92&amp;PropertyID=42"/>
  </r>
  <r>
    <s v="92_54"/>
    <n v="92"/>
    <s v="Memphis"/>
    <n v="7"/>
    <s v="Memphis - East Memphis"/>
    <s v="Shelby"/>
    <s v="Park Estate"/>
    <m/>
    <s v="960 Catbird Court"/>
    <s v="Memphis"/>
    <s v="TN"/>
    <x v="432"/>
    <n v="35.105353200000003"/>
    <n v="-89.884804299999999"/>
    <n v="9017678686"/>
    <n v="82"/>
    <n v="106740"/>
    <n v="5.01"/>
    <x v="5"/>
    <x v="3"/>
    <s v="Completed"/>
    <m/>
    <m/>
    <m/>
    <d v="1974-01-01T00:00:00"/>
    <b v="0"/>
    <m/>
    <s v="N"/>
    <s v="N"/>
    <s v="N"/>
    <s v="N"/>
    <m/>
    <m/>
    <m/>
    <n v="96.3"/>
    <x v="460"/>
    <s v="matrix.pi-ei.com/PropertyDetail/All?MarketID=92&amp;PropertyID=54"/>
  </r>
  <r>
    <s v="92_69"/>
    <n v="92"/>
    <s v="Memphis"/>
    <n v="28"/>
    <s v="Southhaven/North Lake"/>
    <s v="DeSoto"/>
    <s v="Weatherstone"/>
    <m/>
    <s v="5904 Chance Drive North"/>
    <s v="Horn Lake"/>
    <s v="MS"/>
    <x v="433"/>
    <n v="34.963451900000003"/>
    <n v="-90.094395000000006"/>
    <n v="6627811091"/>
    <n v="81"/>
    <n v="90173"/>
    <n v="3.98"/>
    <x v="5"/>
    <x v="1"/>
    <s v="Completed"/>
    <m/>
    <m/>
    <m/>
    <d v="2005-01-01T00:00:00"/>
    <b v="0"/>
    <m/>
    <s v="N"/>
    <s v="N"/>
    <s v="N"/>
    <s v="N"/>
    <m/>
    <m/>
    <m/>
    <n v="95.1"/>
    <x v="461"/>
    <s v="matrix.pi-ei.com/PropertyDetail/All?MarketID=92&amp;PropertyID=69"/>
  </r>
  <r>
    <s v="92_70"/>
    <n v="92"/>
    <s v="Memphis"/>
    <n v="6"/>
    <s v="Memphis - Midtown north"/>
    <s v="Shelby"/>
    <s v="Harmony Woods"/>
    <m/>
    <s v="3384 Harmony Court"/>
    <s v="Memphis"/>
    <s v="TN"/>
    <x v="140"/>
    <n v="35.160913700000002"/>
    <n v="-89.948065"/>
    <n v="9013272290"/>
    <n v="80"/>
    <n v="90058"/>
    <n v="4.0599999999999996"/>
    <x v="3"/>
    <x v="0"/>
    <s v="Completed"/>
    <m/>
    <m/>
    <m/>
    <d v="2005-01-01T00:00:00"/>
    <b v="0"/>
    <m/>
    <s v="N"/>
    <s v="A"/>
    <s v="N"/>
    <s v="N"/>
    <m/>
    <m/>
    <m/>
    <m/>
    <x v="1"/>
    <s v="matrix.pi-ei.com/PropertyDetail/All?MarketID=92&amp;PropertyID=70"/>
  </r>
  <r>
    <s v="92_733"/>
    <n v="92"/>
    <s v="Memphis"/>
    <n v="18"/>
    <s v="Memphis - Frayser"/>
    <s v="Shelby"/>
    <s v="Whitney Manor"/>
    <m/>
    <s v="3081 St. Charles Drive"/>
    <s v="Memphis"/>
    <s v="TN"/>
    <x v="163"/>
    <n v="35.209735000000002"/>
    <n v="-90.013902000000002"/>
    <n v="9013582128"/>
    <n v="96"/>
    <n v="71760"/>
    <n v="6.83"/>
    <x v="4"/>
    <x v="4"/>
    <s v="Completed"/>
    <m/>
    <m/>
    <m/>
    <d v="1963-01-01T00:00:00"/>
    <b v="0"/>
    <m/>
    <s v="N"/>
    <s v="N"/>
    <s v="N"/>
    <s v="N"/>
    <m/>
    <m/>
    <m/>
    <n v="80.2"/>
    <x v="462"/>
    <s v="matrix.pi-ei.com/PropertyDetail/All?MarketID=92&amp;PropertyID=733"/>
  </r>
  <r>
    <s v="92_734"/>
    <n v="92"/>
    <s v="Memphis"/>
    <n v="18"/>
    <s v="Memphis - Frayser"/>
    <s v="Shelby"/>
    <s v="Woodglen Village"/>
    <m/>
    <s v="2820 East Hibiscus Lane"/>
    <s v="Memphis"/>
    <s v="TN"/>
    <x v="163"/>
    <n v="35.202793999999997"/>
    <n v="-90.029066999999998"/>
    <n v="9013530919"/>
    <n v="72"/>
    <n v="72102"/>
    <n v="8.98"/>
    <x v="3"/>
    <x v="0"/>
    <s v="Completed"/>
    <m/>
    <m/>
    <m/>
    <d v="2005-01-01T00:00:00"/>
    <b v="0"/>
    <m/>
    <s v="N"/>
    <s v="A"/>
    <s v="N"/>
    <s v="N"/>
    <m/>
    <m/>
    <m/>
    <m/>
    <x v="1"/>
    <s v="matrix.pi-ei.com/PropertyDetail/All?MarketID=92&amp;PropertyID=734"/>
  </r>
  <r>
    <s v="92_736"/>
    <n v="92"/>
    <s v="Memphis"/>
    <n v="30"/>
    <s v="Robinsonville/Tunica"/>
    <s v="Tunica"/>
    <s v="Shady Lane"/>
    <m/>
    <s v="1378 Bankston Road"/>
    <s v="Tunica"/>
    <s v="MS"/>
    <x v="428"/>
    <n v="34.684545499999999"/>
    <n v="-90.382876899999999"/>
    <n v="6623631999"/>
    <n v="84"/>
    <n v="77800"/>
    <n v="6.76"/>
    <x v="4"/>
    <x v="4"/>
    <s v="Completed"/>
    <m/>
    <m/>
    <m/>
    <d v="1979-01-01T00:00:00"/>
    <b v="0"/>
    <m/>
    <s v="N"/>
    <s v="A"/>
    <s v="N"/>
    <s v="N"/>
    <m/>
    <m/>
    <m/>
    <m/>
    <x v="1"/>
    <s v="matrix.pi-ei.com/PropertyDetail/All?MarketID=92&amp;PropertyID=736"/>
  </r>
  <r>
    <s v="92_749"/>
    <n v="92"/>
    <s v="Memphis"/>
    <n v="1"/>
    <s v="Memphis - Downtown west"/>
    <s v="Shelby"/>
    <s v="Court Square Center"/>
    <s v="Lowenstein Building, The, Lincoln American Tower"/>
    <s v="62 North Main Street"/>
    <s v="Memphis"/>
    <s v="TN"/>
    <x v="155"/>
    <n v="35.146859999999997"/>
    <n v="-90.0520554"/>
    <n v="9014419118"/>
    <n v="75"/>
    <n v="93699"/>
    <n v="0.56000000000000005"/>
    <x v="7"/>
    <x v="2"/>
    <s v="Completed"/>
    <m/>
    <m/>
    <m/>
    <d v="2008-01-01T00:00:00"/>
    <b v="1"/>
    <s v="Includes 15,505 Square Feet of Retail and 15,225 Square Feet of Office"/>
    <s v="N"/>
    <s v="N"/>
    <s v="N"/>
    <s v="N"/>
    <m/>
    <b v="1"/>
    <m/>
    <n v="93.3"/>
    <x v="463"/>
    <s v="matrix.pi-ei.com/PropertyDetail/All?MarketID=92&amp;PropertyID=749"/>
  </r>
  <r>
    <s v="92_75"/>
    <n v="92"/>
    <s v="Memphis"/>
    <n v="24"/>
    <s v="Covington/Brighton"/>
    <s v="Tipton"/>
    <s v="Franklin Square"/>
    <s v="Franklin Square Manor"/>
    <s v="61 Franklin Square Drive"/>
    <s v="Munford"/>
    <s v="TN"/>
    <x v="434"/>
    <n v="35.454927699999999"/>
    <n v="-89.810259400000007"/>
    <n v="9018403460"/>
    <n v="76"/>
    <n v="86520"/>
    <n v="5.75"/>
    <x v="5"/>
    <x v="0"/>
    <s v="Completed"/>
    <m/>
    <m/>
    <m/>
    <d v="2007-01-01T00:00:00"/>
    <b v="0"/>
    <m/>
    <s v="N"/>
    <s v="N"/>
    <s v="N"/>
    <s v="N"/>
    <m/>
    <m/>
    <m/>
    <n v="97.4"/>
    <x v="464"/>
    <s v="matrix.pi-ei.com/PropertyDetail/All?MarketID=92&amp;PropertyID=75"/>
  </r>
  <r>
    <s v="92_755"/>
    <n v="92"/>
    <s v="Memphis"/>
    <n v="6"/>
    <s v="Memphis - Midtown north"/>
    <s v="Shelby"/>
    <s v="Macon Pointe"/>
    <s v="Doral, The"/>
    <s v="3655 Macon Road"/>
    <s v="Memphis"/>
    <s v="TN"/>
    <x v="140"/>
    <n v="35.162468599999997"/>
    <n v="-89.938863400000002"/>
    <n v="9015736920"/>
    <n v="74"/>
    <n v="72400"/>
    <n v="2.39"/>
    <x v="4"/>
    <x v="0"/>
    <s v="Completed"/>
    <m/>
    <m/>
    <m/>
    <d v="1969-01-01T00:00:00"/>
    <b v="0"/>
    <m/>
    <s v="N"/>
    <s v="N"/>
    <s v="N"/>
    <s v="N"/>
    <m/>
    <m/>
    <m/>
    <n v="83.8"/>
    <x v="465"/>
    <s v="matrix.pi-ei.com/PropertyDetail/All?MarketID=92&amp;PropertyID=755"/>
  </r>
  <r>
    <s v="92_757"/>
    <n v="92"/>
    <s v="Memphis"/>
    <n v="10"/>
    <s v="Memphis - Whitehaven"/>
    <s v="Shelby"/>
    <s v="Hunter Oaks"/>
    <m/>
    <s v="680 Woodstone Circle"/>
    <s v="Memphis"/>
    <s v="TN"/>
    <x v="138"/>
    <n v="35.0453039"/>
    <n v="-90.042644199999998"/>
    <n v="9013982945"/>
    <n v="76"/>
    <n v="59720"/>
    <n v="4.54"/>
    <x v="4"/>
    <x v="0"/>
    <s v="Completed"/>
    <m/>
    <m/>
    <m/>
    <d v="1974-01-01T00:00:00"/>
    <b v="0"/>
    <m/>
    <s v="N"/>
    <s v="N"/>
    <s v="N"/>
    <s v="N"/>
    <m/>
    <m/>
    <m/>
    <n v="93.4"/>
    <x v="466"/>
    <s v="matrix.pi-ei.com/PropertyDetail/All?MarketID=92&amp;PropertyID=757"/>
  </r>
  <r>
    <s v="92_764"/>
    <n v="92"/>
    <s v="Memphis"/>
    <n v="29"/>
    <s v="Hernando/Senatobia"/>
    <s v="Tate"/>
    <s v="Providence Place of Senatobia"/>
    <m/>
    <s v="800 Moores Crossing"/>
    <s v="Senatobia"/>
    <s v="MS"/>
    <x v="156"/>
    <n v="34.635629999999999"/>
    <n v="-89.972380000000001"/>
    <n v="6625626500"/>
    <n v="80"/>
    <n v="77752"/>
    <n v="7"/>
    <x v="4"/>
    <x v="0"/>
    <s v="Completed"/>
    <m/>
    <m/>
    <m/>
    <d v="2008-01-01T00:00:00"/>
    <b v="0"/>
    <m/>
    <s v="N"/>
    <s v="A"/>
    <s v="N"/>
    <s v="N"/>
    <m/>
    <m/>
    <m/>
    <m/>
    <x v="1"/>
    <s v="matrix.pi-ei.com/PropertyDetail/All?MarketID=92&amp;PropertyID=764"/>
  </r>
  <r>
    <s v="92_878"/>
    <n v="92"/>
    <s v="Memphis"/>
    <n v="14"/>
    <s v="Memphis - Windyke"/>
    <s v="Shelby"/>
    <s v="Eagles Landing"/>
    <m/>
    <s v="7833 Stellar Lane"/>
    <s v="Memphis"/>
    <s v="TN"/>
    <x v="435"/>
    <n v="35.019651099999997"/>
    <n v="-89.802582299999997"/>
    <n v="9017586340"/>
    <n v="96"/>
    <n v="100856"/>
    <n v="18.61"/>
    <x v="3"/>
    <x v="3"/>
    <s v="Completed"/>
    <m/>
    <m/>
    <m/>
    <d v="2006-01-01T00:00:00"/>
    <b v="0"/>
    <m/>
    <s v="N"/>
    <s v="A"/>
    <s v="N"/>
    <s v="N"/>
    <m/>
    <m/>
    <m/>
    <m/>
    <x v="1"/>
    <s v="matrix.pi-ei.com/PropertyDetail/All?MarketID=92&amp;PropertyID=878"/>
  </r>
  <r>
    <s v="92_891"/>
    <n v="92"/>
    <s v="Memphis"/>
    <n v="5"/>
    <s v="Memphis - Midtown central"/>
    <s v="Shelby"/>
    <s v="Kimbrough Towers"/>
    <m/>
    <s v="172 Kimbrough Place"/>
    <s v="Memphis"/>
    <s v="TN"/>
    <x v="150"/>
    <n v="35.135635700000002"/>
    <n v="-90.012583800000002"/>
    <n v="9014019442"/>
    <n v="96"/>
    <n v="73143"/>
    <n v="2.06"/>
    <x v="0"/>
    <x v="1"/>
    <s v="Completed"/>
    <m/>
    <m/>
    <m/>
    <d v="1938-01-01T00:00:00"/>
    <b v="0"/>
    <m/>
    <s v="N"/>
    <s v="N"/>
    <s v="N"/>
    <s v="N"/>
    <m/>
    <m/>
    <m/>
    <n v="74"/>
    <x v="467"/>
    <s v="matrix.pi-ei.com/PropertyDetail/All?MarketID=92&amp;PropertyID=891"/>
  </r>
  <r>
    <s v="92_899"/>
    <n v="92"/>
    <s v="Memphis"/>
    <n v="4"/>
    <s v="Memphis - Midtown south"/>
    <s v="Shelby"/>
    <s v="Grainge Hill"/>
    <s v="Airways Gardens, Woodbridge Square"/>
    <s v="2319 Ketchum Road"/>
    <s v="Memphis"/>
    <s v="TN"/>
    <x v="425"/>
    <n v="35.079038599999997"/>
    <n v="-89.986657199999996"/>
    <n v="9014339320"/>
    <n v="90"/>
    <n v="63000"/>
    <n v="4.51"/>
    <x v="4"/>
    <x v="0"/>
    <s v="Completed"/>
    <m/>
    <m/>
    <m/>
    <d v="1966-01-01T00:00:00"/>
    <b v="0"/>
    <m/>
    <s v="N"/>
    <s v="N"/>
    <s v="N"/>
    <s v="N"/>
    <m/>
    <m/>
    <m/>
    <n v="53.3"/>
    <x v="468"/>
    <s v="matrix.pi-ei.com/PropertyDetail/All?MarketID=92&amp;PropertyID=899"/>
  </r>
  <r>
    <s v="92_92"/>
    <n v="92"/>
    <s v="Memphis"/>
    <n v="5"/>
    <s v="Memphis - Midtown central"/>
    <s v="Shelby"/>
    <s v="Union Avenue Baptist Towers"/>
    <m/>
    <s v="2198 Courtland Place"/>
    <s v="Memphis"/>
    <s v="TN"/>
    <x v="150"/>
    <n v="35.132078100000001"/>
    <n v="-89.988554800000003"/>
    <n v="9012745403"/>
    <n v="84"/>
    <n v="50400"/>
    <n v="3.91"/>
    <x v="4"/>
    <x v="1"/>
    <s v="Completed"/>
    <m/>
    <m/>
    <m/>
    <d v="1982-01-01T00:00:00"/>
    <b v="0"/>
    <m/>
    <s v="N"/>
    <s v="A"/>
    <s v="N"/>
    <s v="A"/>
    <m/>
    <m/>
    <m/>
    <m/>
    <x v="1"/>
    <s v="matrix.pi-ei.com/PropertyDetail/All?MarketID=92&amp;PropertyID=92"/>
  </r>
  <r>
    <s v="92_94"/>
    <n v="92"/>
    <s v="Memphis"/>
    <n v="15"/>
    <s v="Memphis - Bartlett south"/>
    <s v="Shelby"/>
    <s v="Reese Road"/>
    <m/>
    <s v="2503 East Reese Grove Court"/>
    <s v="Bartlett"/>
    <s v="TN"/>
    <x v="436"/>
    <n v="35.194074999999998"/>
    <n v="-89.828641000000005"/>
    <n v="9013731954"/>
    <n v="76"/>
    <n v="74480"/>
    <n v="6.93"/>
    <x v="3"/>
    <x v="2"/>
    <s v="Completed"/>
    <m/>
    <m/>
    <m/>
    <d v="2001-01-01T00:00:00"/>
    <b v="0"/>
    <m/>
    <s v="N"/>
    <s v="N"/>
    <s v="N"/>
    <s v="N"/>
    <m/>
    <m/>
    <m/>
    <n v="100"/>
    <x v="469"/>
    <s v="matrix.pi-ei.com/PropertyDetail/All?MarketID=92&amp;PropertyID=94"/>
  </r>
  <r>
    <s v="104_1001"/>
    <n v="104"/>
    <s v="Knoxville"/>
    <n v="9"/>
    <s v="Middlebrook"/>
    <s v="Knox"/>
    <s v="Vue at Ridge Way, The"/>
    <s v="West Vista Ridge"/>
    <s v="1201 Vista Ridge Way"/>
    <s v="Knoxville"/>
    <s v="TN"/>
    <x v="437"/>
    <n v="35.948639"/>
    <n v="-84.033095000000003"/>
    <n v="8652123876"/>
    <n v="96"/>
    <n v="101160"/>
    <n v="10.54"/>
    <x v="3"/>
    <x v="3"/>
    <s v="Completed"/>
    <m/>
    <m/>
    <m/>
    <d v="2000-01-01T00:00:00"/>
    <b v="0"/>
    <m/>
    <s v="N"/>
    <s v="N"/>
    <s v="N"/>
    <s v="N"/>
    <m/>
    <m/>
    <m/>
    <n v="97.9"/>
    <x v="470"/>
    <s v="matrix.pi-ei.com/PropertyDetail/All?MarketID=104&amp;PropertyID=1001"/>
  </r>
  <r>
    <s v="104_1003"/>
    <n v="104"/>
    <s v="Knoxville"/>
    <n v="4"/>
    <s v="Knoxville - West"/>
    <s v="Knox"/>
    <s v="Hillside Place"/>
    <m/>
    <s v="2050 Edgeview Way"/>
    <s v="Knoxville"/>
    <s v="TN"/>
    <x v="164"/>
    <n v="36.013648000000003"/>
    <n v="-83.930228999999997"/>
    <n v="8652810067"/>
    <n v="96"/>
    <n v="89220"/>
    <n v="12.85"/>
    <x v="5"/>
    <x v="0"/>
    <s v="Completed"/>
    <m/>
    <m/>
    <m/>
    <d v="1998-01-01T00:00:00"/>
    <b v="0"/>
    <m/>
    <s v="N"/>
    <s v="A"/>
    <s v="N"/>
    <s v="N"/>
    <m/>
    <m/>
    <m/>
    <m/>
    <x v="1"/>
    <s v="matrix.pi-ei.com/PropertyDetail/All?MarketID=104&amp;PropertyID=1003"/>
  </r>
  <r>
    <s v="104_1005"/>
    <n v="104"/>
    <s v="Knoxville"/>
    <n v="17"/>
    <s v="Union"/>
    <s v="Union"/>
    <s v="Bull Run Creek"/>
    <m/>
    <s v="1330 Main Street"/>
    <s v="Maynardville"/>
    <s v="TN"/>
    <x v="438"/>
    <n v="36.251712900000001"/>
    <n v="-83.794300399999997"/>
    <n v="8659925888"/>
    <n v="80"/>
    <n v="78720"/>
    <n v="12.13"/>
    <x v="3"/>
    <x v="0"/>
    <s v="Completed"/>
    <m/>
    <m/>
    <m/>
    <d v="2000-01-01T00:00:00"/>
    <b v="0"/>
    <m/>
    <s v="N"/>
    <s v="A"/>
    <s v="N"/>
    <s v="N"/>
    <m/>
    <m/>
    <m/>
    <m/>
    <x v="1"/>
    <s v="matrix.pi-ei.com/PropertyDetail/All?MarketID=104&amp;PropertyID=1005"/>
  </r>
  <r>
    <s v="104_1006"/>
    <n v="104"/>
    <s v="Knoxville"/>
    <n v="18"/>
    <s v="Maryville"/>
    <s v="Blount"/>
    <s v="River Hill Townhomes"/>
    <m/>
    <s v="3017 Limestone Drive"/>
    <s v="Louisville"/>
    <s v="TN"/>
    <x v="173"/>
    <n v="35.829732999999997"/>
    <n v="-83.993566000000001"/>
    <n v="8656223530"/>
    <n v="80"/>
    <n v="80640"/>
    <n v="14.76"/>
    <x v="3"/>
    <x v="2"/>
    <s v="Completed"/>
    <m/>
    <m/>
    <m/>
    <d v="1982-01-01T00:00:00"/>
    <b v="0"/>
    <m/>
    <s v="N"/>
    <s v="N"/>
    <s v="N"/>
    <s v="N"/>
    <m/>
    <m/>
    <m/>
    <n v="98.8"/>
    <x v="424"/>
    <s v="matrix.pi-ei.com/PropertyDetail/All?MarketID=104&amp;PropertyID=1006"/>
  </r>
  <r>
    <s v="104_1007"/>
    <n v="104"/>
    <s v="Knoxville"/>
    <n v="4"/>
    <s v="Knoxville - West"/>
    <s v="Knox"/>
    <s v="Summercrest"/>
    <m/>
    <s v="3930 Summercrest Way"/>
    <s v="Knoxville"/>
    <s v="TN"/>
    <x v="164"/>
    <n v="36.005549000000002"/>
    <n v="-83.9460579"/>
    <n v="8652818729"/>
    <n v="80"/>
    <n v="75168"/>
    <n v="6.64"/>
    <x v="5"/>
    <x v="0"/>
    <s v="Completed"/>
    <m/>
    <m/>
    <m/>
    <d v="2001-01-01T00:00:00"/>
    <b v="0"/>
    <m/>
    <s v="N"/>
    <s v="A"/>
    <s v="N"/>
    <s v="N"/>
    <m/>
    <m/>
    <m/>
    <m/>
    <x v="1"/>
    <s v="matrix.pi-ei.com/PropertyDetail/All?MarketID=104&amp;PropertyID=1007"/>
  </r>
  <r>
    <s v="104_1008"/>
    <n v="104"/>
    <s v="Knoxville"/>
    <n v="15"/>
    <s v="Oakridge"/>
    <s v="Anderson"/>
    <s v="Teller Village"/>
    <m/>
    <s v="100 TeeJay Drive"/>
    <s v="Oak Ridge"/>
    <s v="TN"/>
    <x v="167"/>
    <n v="35.995702999999999"/>
    <n v="-84.270493000000002"/>
    <n v="8652200188"/>
    <n v="80"/>
    <n v="79104"/>
    <n v="8.5500000000000007"/>
    <x v="5"/>
    <x v="0"/>
    <s v="Completed"/>
    <m/>
    <m/>
    <m/>
    <d v="2002-01-01T00:00:00"/>
    <b v="0"/>
    <m/>
    <s v="N"/>
    <s v="A"/>
    <s v="N"/>
    <s v="N"/>
    <m/>
    <m/>
    <m/>
    <m/>
    <x v="1"/>
    <s v="matrix.pi-ei.com/PropertyDetail/All?MarketID=104&amp;PropertyID=1008"/>
  </r>
  <r>
    <s v="104_1009"/>
    <n v="104"/>
    <s v="Knoxville"/>
    <n v="8"/>
    <s v="Northshore"/>
    <s v="Knox"/>
    <s v="Cedar Hill"/>
    <m/>
    <s v="8324 Gleason Drive"/>
    <s v="Knoxville"/>
    <s v="TN"/>
    <x v="439"/>
    <n v="35.916666999999997"/>
    <n v="-84.054175999999998"/>
    <n v="8656228947"/>
    <n v="74"/>
    <n v="47232"/>
    <n v="6.8"/>
    <x v="3"/>
    <x v="2"/>
    <s v="Completed"/>
    <m/>
    <m/>
    <m/>
    <d v="1986-01-01T00:00:00"/>
    <b v="0"/>
    <m/>
    <s v="N"/>
    <s v="N"/>
    <s v="N"/>
    <s v="N"/>
    <m/>
    <m/>
    <m/>
    <n v="95.9"/>
    <x v="471"/>
    <s v="matrix.pi-ei.com/PropertyDetail/All?MarketID=104&amp;PropertyID=1009"/>
  </r>
  <r>
    <s v="104_1010"/>
    <n v="104"/>
    <s v="Knoxville"/>
    <n v="13"/>
    <s v="Farragut"/>
    <s v="Knox"/>
    <s v="Derby Run"/>
    <m/>
    <s v="190 Derby Run Drive"/>
    <s v="Knoxville"/>
    <s v="TN"/>
    <x v="440"/>
    <n v="35.870899999999999"/>
    <n v="-84.179185000000004"/>
    <n v="8656755601"/>
    <n v="72"/>
    <n v="84200"/>
    <n v="9.34"/>
    <x v="5"/>
    <x v="5"/>
    <s v="Completed"/>
    <m/>
    <m/>
    <m/>
    <d v="1991-01-01T00:00:00"/>
    <b v="0"/>
    <m/>
    <s v="N"/>
    <s v="N"/>
    <s v="N"/>
    <s v="N"/>
    <m/>
    <m/>
    <m/>
    <n v="100"/>
    <x v="472"/>
    <s v="matrix.pi-ei.com/PropertyDetail/All?MarketID=104&amp;PropertyID=1010"/>
  </r>
  <r>
    <s v="104_107"/>
    <n v="104"/>
    <s v="Knoxville"/>
    <n v="18"/>
    <s v="Maryville"/>
    <s v="Blount"/>
    <s v="Garden Vale"/>
    <m/>
    <s v="1415 Montvale Station Road"/>
    <s v="Maryville"/>
    <s v="TN"/>
    <x v="165"/>
    <n v="35.734754000000002"/>
    <n v="-83.978431"/>
    <n v="8659840712"/>
    <n v="75"/>
    <n v="53450"/>
    <n v="8.16"/>
    <x v="6"/>
    <x v="3"/>
    <s v="Completed"/>
    <m/>
    <m/>
    <m/>
    <d v="1970-01-01T00:00:00"/>
    <b v="0"/>
    <m/>
    <s v="N"/>
    <s v="N"/>
    <s v="N"/>
    <s v="N"/>
    <m/>
    <m/>
    <m/>
    <n v="100"/>
    <x v="473"/>
    <s v="matrix.pi-ei.com/PropertyDetail/All?MarketID=104&amp;PropertyID=107"/>
  </r>
  <r>
    <s v="104_1093"/>
    <n v="104"/>
    <s v="Knoxville"/>
    <n v="12"/>
    <s v="Cedar Bluff"/>
    <s v="Knox"/>
    <s v="Hinton Hollow"/>
    <m/>
    <s v="2812 Bakertown Road"/>
    <s v="Knoxville"/>
    <s v="TN"/>
    <x v="182"/>
    <n v="35.959665399999999"/>
    <n v="-84.073357200000004"/>
    <n v="8656911407"/>
    <n v="76"/>
    <n v="86720"/>
    <n v="10.31"/>
    <x v="3"/>
    <x v="2"/>
    <s v="Completed"/>
    <m/>
    <m/>
    <m/>
    <d v="1991-01-01T00:00:00"/>
    <b v="0"/>
    <m/>
    <s v="N"/>
    <s v="N"/>
    <s v="N"/>
    <s v="N"/>
    <m/>
    <m/>
    <m/>
    <n v="98.7"/>
    <x v="460"/>
    <s v="matrix.pi-ei.com/PropertyDetail/All?MarketID=104&amp;PropertyID=1093"/>
  </r>
  <r>
    <s v="104_1097"/>
    <n v="104"/>
    <s v="Knoxville"/>
    <n v="2"/>
    <s v="Knoxville - East"/>
    <s v="Knox"/>
    <s v="Residences at Five Points, The"/>
    <m/>
    <s v="2061 Bethel Avenue"/>
    <s v="Knoxville"/>
    <s v="TN"/>
    <x v="441"/>
    <n v="35.976981000000002"/>
    <n v="-83.895405999999994"/>
    <n v="8654031390"/>
    <n v="90"/>
    <n v="52920"/>
    <n v="3.24"/>
    <x v="0"/>
    <x v="4"/>
    <s v="Completed"/>
    <d v="2015-06-01T00:00:00"/>
    <d v="2016-06-01T00:00:00"/>
    <d v="2017-05-01T00:00:00"/>
    <d v="2017-10-01T00:00:00"/>
    <b v="0"/>
    <m/>
    <s v="N"/>
    <s v="A"/>
    <s v="N"/>
    <s v="A"/>
    <m/>
    <b v="0"/>
    <m/>
    <m/>
    <x v="1"/>
    <s v="matrix.pi-ei.com/PropertyDetail/All?MarketID=104&amp;PropertyID=1097"/>
  </r>
  <r>
    <s v="104_1098"/>
    <n v="104"/>
    <s v="Knoxville"/>
    <n v="2"/>
    <s v="Knoxville - East"/>
    <s v="Knox"/>
    <s v="Residences at Five Points Phase II"/>
    <m/>
    <s v="308 McConnell Street"/>
    <s v="Knoxville"/>
    <s v="TN"/>
    <x v="441"/>
    <n v="35.979259999999996"/>
    <n v="-83.896396999999993"/>
    <n v="8654031390"/>
    <n v="84"/>
    <n v="0"/>
    <n v="5.43"/>
    <x v="0"/>
    <x v="4"/>
    <s v="Completed"/>
    <d v="2016-11-03T00:00:00"/>
    <d v="2017-09-01T00:00:00"/>
    <d v="2018-04-02T00:00:00"/>
    <d v="2018-10-01T00:00:00"/>
    <b v="0"/>
    <m/>
    <s v="N"/>
    <s v="A"/>
    <s v="N"/>
    <s v="N"/>
    <m/>
    <b v="0"/>
    <m/>
    <m/>
    <x v="1"/>
    <s v="matrix.pi-ei.com/PropertyDetail/All?MarketID=104&amp;PropertyID=1098"/>
  </r>
  <r>
    <s v="104_110"/>
    <n v="104"/>
    <s v="Knoxville"/>
    <n v="4"/>
    <s v="Knoxville - West"/>
    <s v="Knox"/>
    <s v="Knob Hill"/>
    <m/>
    <s v="1307 Wilson Road"/>
    <s v="Knoxville"/>
    <s v="TN"/>
    <x v="170"/>
    <n v="35.996015"/>
    <n v="-83.968829999999997"/>
    <n v="8656897943"/>
    <n v="92"/>
    <n v="64400"/>
    <n v="8.86"/>
    <x v="4"/>
    <x v="0"/>
    <s v="Completed"/>
    <m/>
    <m/>
    <m/>
    <d v="1972-01-01T00:00:00"/>
    <b v="0"/>
    <m/>
    <s v="N"/>
    <s v="N"/>
    <s v="N"/>
    <s v="N"/>
    <m/>
    <m/>
    <m/>
    <m/>
    <x v="433"/>
    <s v="matrix.pi-ei.com/PropertyDetail/All?MarketID=104&amp;PropertyID=110"/>
  </r>
  <r>
    <s v="104_1111"/>
    <n v="104"/>
    <s v="Knoxville"/>
    <n v="8"/>
    <s v="Northshore"/>
    <s v="Knox"/>
    <s v="Villas on Wallace Road, The"/>
    <m/>
    <s v="1211 Gray Birch Way"/>
    <s v="Knoxville"/>
    <s v="TN"/>
    <x v="439"/>
    <n v="35.896600999999997"/>
    <n v="-84.037008999999998"/>
    <n v="8658981211"/>
    <n v="76"/>
    <n v="93806"/>
    <n v="15.17"/>
    <x v="8"/>
    <x v="8"/>
    <s v="Completed"/>
    <d v="2016-01-21T00:00:00"/>
    <d v="2016-03-21T00:00:00"/>
    <d v="2016-12-05T00:00:00"/>
    <d v="2017-04-05T00:00:00"/>
    <b v="0"/>
    <m/>
    <s v="N"/>
    <s v="N"/>
    <s v="N"/>
    <s v="N"/>
    <m/>
    <b v="0"/>
    <m/>
    <n v="100"/>
    <x v="474"/>
    <s v="matrix.pi-ei.com/PropertyDetail/All?MarketID=104&amp;PropertyID=1111"/>
  </r>
  <r>
    <s v="104_1116"/>
    <n v="104"/>
    <s v="Knoxville"/>
    <n v="18"/>
    <s v="Maryville"/>
    <s v="Blount"/>
    <s v="Overlook Village"/>
    <s v="Overlook, The"/>
    <s v="105 Overlook Circle"/>
    <s v="Maryville"/>
    <s v="TN"/>
    <x v="442"/>
    <n v="35.704349000000001"/>
    <n v="-84.033936999999995"/>
    <n v="8652685884"/>
    <n v="96"/>
    <n v="141468"/>
    <n v="11.43"/>
    <x v="3"/>
    <x v="1"/>
    <s v="Completed"/>
    <d v="2017-04-28T00:00:00"/>
    <d v="2018-02-01T00:00:00"/>
    <m/>
    <d v="2018-11-17T00:00:00"/>
    <b v="0"/>
    <m/>
    <s v="N"/>
    <s v="A"/>
    <s v="N"/>
    <s v="N"/>
    <m/>
    <b v="0"/>
    <m/>
    <m/>
    <x v="1"/>
    <s v="matrix.pi-ei.com/PropertyDetail/All?MarketID=104&amp;PropertyID=1116"/>
  </r>
  <r>
    <s v="104_1154015"/>
    <n v="104"/>
    <s v="Knoxville"/>
    <n v="2"/>
    <s v="Knoxville - East"/>
    <s v="Knox"/>
    <s v="Bell Street"/>
    <m/>
    <s v="331 Harriet Tubman Street"/>
    <s v="Knoxville"/>
    <s v="TN"/>
    <x v="441"/>
    <n v="35.972248"/>
    <n v="-83.908634000000006"/>
    <m/>
    <n v="79"/>
    <n v="0"/>
    <m/>
    <x v="1"/>
    <x v="4"/>
    <s v="Planned"/>
    <d v="2021-06-01T00:00:00"/>
    <m/>
    <m/>
    <m/>
    <m/>
    <m/>
    <m/>
    <m/>
    <m/>
    <m/>
    <m/>
    <m/>
    <m/>
    <m/>
    <x v="1"/>
    <s v="matrix.pi-ei.com/PropertyDetail/All?MarketID=104&amp;PropertyID=1154015"/>
  </r>
  <r>
    <s v="104_1154859"/>
    <n v="104"/>
    <s v="Knoxville"/>
    <n v="5"/>
    <s v="Corryton"/>
    <s v="Knox"/>
    <s v="Woodbury Crossing"/>
    <m/>
    <s v="7605 Twin Oak Lane"/>
    <s v="Corryton"/>
    <s v="TN"/>
    <x v="443"/>
    <n v="36.128442"/>
    <n v="-83.861255"/>
    <m/>
    <n v="8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04&amp;PropertyID=1154859"/>
  </r>
  <r>
    <s v="104_1171522"/>
    <n v="104"/>
    <s v="Knoxville"/>
    <n v="2"/>
    <s v="Knoxville - East"/>
    <s v="Knox"/>
    <s v="Bell Street"/>
    <m/>
    <s v="260 South Bell Street"/>
    <s v="Knoxville"/>
    <s v="TN"/>
    <x v="441"/>
    <n v="35.971983000000002"/>
    <n v="-83.907976000000005"/>
    <m/>
    <n v="83"/>
    <n v="0"/>
    <m/>
    <x v="1"/>
    <x v="4"/>
    <s v="Prospective"/>
    <m/>
    <m/>
    <m/>
    <m/>
    <m/>
    <m/>
    <m/>
    <m/>
    <m/>
    <m/>
    <m/>
    <m/>
    <m/>
    <m/>
    <x v="1"/>
    <s v="matrix.pi-ei.com/PropertyDetail/All?MarketID=104&amp;PropertyID=1171522"/>
  </r>
  <r>
    <s v="104_118"/>
    <n v="104"/>
    <s v="Knoxville"/>
    <n v="4"/>
    <s v="Knoxville - West"/>
    <s v="Knox"/>
    <s v="Holston Ridge"/>
    <m/>
    <s v="1230 Mystic River Way"/>
    <s v="Knoxville"/>
    <s v="TN"/>
    <x v="170"/>
    <n v="35.992655999999997"/>
    <n v="-83.963877999999994"/>
    <n v="8659713700"/>
    <n v="72"/>
    <n v="77034"/>
    <n v="20.27"/>
    <x v="5"/>
    <x v="0"/>
    <s v="Completed"/>
    <m/>
    <m/>
    <m/>
    <d v="2011-01-01T00:00:00"/>
    <b v="0"/>
    <m/>
    <s v="N"/>
    <s v="A"/>
    <s v="N"/>
    <s v="N"/>
    <m/>
    <m/>
    <m/>
    <m/>
    <x v="1"/>
    <s v="matrix.pi-ei.com/PropertyDetail/All?MarketID=104&amp;PropertyID=118"/>
  </r>
  <r>
    <s v="104_125"/>
    <n v="104"/>
    <s v="Knoxville"/>
    <n v="11"/>
    <s v="Powell"/>
    <s v="Knox"/>
    <s v="Nottingham North"/>
    <m/>
    <s v="1209 Cedar Lane"/>
    <s v="Knoxville"/>
    <s v="TN"/>
    <x v="170"/>
    <n v="36.024934000000002"/>
    <n v="-83.955928"/>
    <n v="8656883700"/>
    <n v="86"/>
    <n v="83556"/>
    <n v="4.3"/>
    <x v="4"/>
    <x v="1"/>
    <s v="Completed"/>
    <m/>
    <m/>
    <m/>
    <d v="1977-01-01T00:00:00"/>
    <b v="0"/>
    <m/>
    <s v="N"/>
    <s v="N"/>
    <s v="N"/>
    <s v="N"/>
    <m/>
    <m/>
    <m/>
    <n v="100"/>
    <x v="299"/>
    <s v="matrix.pi-ei.com/PropertyDetail/All?MarketID=104&amp;PropertyID=125"/>
  </r>
  <r>
    <s v="104_1329282"/>
    <n v="104"/>
    <s v="Knoxville"/>
    <n v="8"/>
    <s v="Northshore"/>
    <s v="Knox"/>
    <s v="Lakeview at Westland"/>
    <m/>
    <s v="9831 Sugar Magnolia Way"/>
    <s v="Knoxville"/>
    <s v="TN"/>
    <x v="172"/>
    <n v="35.882325000000002"/>
    <n v="-84.096817000000001"/>
    <m/>
    <n v="72"/>
    <n v="91656"/>
    <n v="24.19"/>
    <x v="1"/>
    <x v="7"/>
    <s v="Under Construction"/>
    <d v="2021-08-06T00:00:00"/>
    <d v="2021-10-11T00:00:00"/>
    <m/>
    <d v="2023-02-28T00:00:00"/>
    <b v="0"/>
    <m/>
    <s v="N"/>
    <s v="A"/>
    <s v="N"/>
    <s v="N"/>
    <m/>
    <b v="0"/>
    <m/>
    <m/>
    <x v="1"/>
    <s v="matrix.pi-ei.com/PropertyDetail/All?MarketID=104&amp;PropertyID=1329282"/>
  </r>
  <r>
    <s v="104_135"/>
    <n v="104"/>
    <s v="Knoxville"/>
    <n v="3"/>
    <s v="South Knoxville"/>
    <s v="Knox"/>
    <s v="Oak Crest"/>
    <m/>
    <s v="904 Knotty Oak Way"/>
    <s v="Knoxville"/>
    <s v="TN"/>
    <x v="177"/>
    <n v="35.952361000000003"/>
    <n v="-83.903378000000004"/>
    <n v="8655773526"/>
    <n v="72"/>
    <n v="95724"/>
    <n v="8.0299999999999994"/>
    <x v="3"/>
    <x v="0"/>
    <s v="Completed"/>
    <m/>
    <m/>
    <m/>
    <d v="2007-01-01T00:00:00"/>
    <b v="0"/>
    <m/>
    <s v="N"/>
    <s v="A"/>
    <s v="N"/>
    <s v="N"/>
    <m/>
    <m/>
    <m/>
    <m/>
    <x v="1"/>
    <s v="matrix.pi-ei.com/PropertyDetail/All?MarketID=104&amp;PropertyID=135"/>
  </r>
  <r>
    <s v="104_1359"/>
    <n v="104"/>
    <s v="Knoxville"/>
    <n v="8"/>
    <s v="Northshore"/>
    <s v="Knox"/>
    <s v="Village at Westland Cove Phase II, The"/>
    <s v="Legends at Westland Cove Phase II, The"/>
    <s v="9635 Westland Cove Way"/>
    <s v="Knoxville"/>
    <s v="TN"/>
    <x v="172"/>
    <n v="35.884824999999999"/>
    <n v="-84.095106000000001"/>
    <m/>
    <n v="96"/>
    <n v="0"/>
    <m/>
    <x v="1"/>
    <x v="7"/>
    <s v="Prospective"/>
    <m/>
    <m/>
    <m/>
    <m/>
    <m/>
    <m/>
    <m/>
    <m/>
    <m/>
    <m/>
    <m/>
    <m/>
    <m/>
    <m/>
    <x v="1"/>
    <s v="matrix.pi-ei.com/PropertyDetail/All?MarketID=104&amp;PropertyID=1359"/>
  </r>
  <r>
    <s v="104_1361"/>
    <n v="104"/>
    <s v="Knoxville"/>
    <n v="18"/>
    <s v="Maryville"/>
    <s v="Blount"/>
    <s v="Laurel Branch"/>
    <m/>
    <s v="106 Laurel Branch Drive"/>
    <s v="Maryville"/>
    <s v="TN"/>
    <x v="442"/>
    <n v="35.771828999999997"/>
    <n v="-84.001502000000002"/>
    <n v="8652947778"/>
    <n v="92"/>
    <n v="117236"/>
    <n v="14.78"/>
    <x v="3"/>
    <x v="2"/>
    <s v="Completed"/>
    <d v="2017-03-21T00:00:00"/>
    <d v="2018-02-01T00:00:00"/>
    <d v="2019-01-07T00:00:00"/>
    <d v="2019-04-30T00:00:00"/>
    <b v="0"/>
    <m/>
    <s v="N"/>
    <s v="A"/>
    <s v="N"/>
    <s v="N"/>
    <m/>
    <b v="0"/>
    <m/>
    <m/>
    <x v="1"/>
    <s v="matrix.pi-ei.com/PropertyDetail/All?MarketID=104&amp;PropertyID=1361"/>
  </r>
  <r>
    <s v="104_1364"/>
    <n v="104"/>
    <s v="Knoxville"/>
    <n v="2"/>
    <s v="Knoxville - East"/>
    <s v="Knox"/>
    <s v="Five Points Redevelopment Phase III"/>
    <m/>
    <s v="2061 Bethel Avenue"/>
    <s v="Knoxville"/>
    <s v="TN"/>
    <x v="441"/>
    <n v="35.976981000000002"/>
    <n v="-83.895405999999994"/>
    <n v="8654031390"/>
    <n v="80"/>
    <n v="0"/>
    <m/>
    <x v="1"/>
    <x v="4"/>
    <s v="Completed"/>
    <d v="2017-11-16T00:00:00"/>
    <d v="2018-05-14T00:00:00"/>
    <d v="2019-05-18T00:00:00"/>
    <d v="2019-09-26T00:00:00"/>
    <m/>
    <m/>
    <s v="N"/>
    <s v="A"/>
    <s v="N"/>
    <m/>
    <m/>
    <m/>
    <m/>
    <m/>
    <x v="1"/>
    <s v="matrix.pi-ei.com/PropertyDetail/All?MarketID=104&amp;PropertyID=1364"/>
  </r>
  <r>
    <s v="104_1365"/>
    <n v="104"/>
    <s v="Knoxville"/>
    <n v="3"/>
    <s v="South Knoxville"/>
    <s v="Knox"/>
    <s v="South Ridge"/>
    <m/>
    <s v="1311 Bertie Rand Street"/>
    <s v="Knoxville"/>
    <s v="TN"/>
    <x v="177"/>
    <n v="35.953896"/>
    <n v="-83.897859999999994"/>
    <n v="8656092144"/>
    <n v="72"/>
    <n v="66672"/>
    <n v="3.22"/>
    <x v="0"/>
    <x v="0"/>
    <s v="Completed"/>
    <m/>
    <m/>
    <m/>
    <d v="1998-01-01T00:00:00"/>
    <b v="0"/>
    <m/>
    <s v="N"/>
    <s v="A"/>
    <s v="N"/>
    <s v="N"/>
    <m/>
    <m/>
    <m/>
    <m/>
    <x v="1"/>
    <s v="matrix.pi-ei.com/PropertyDetail/All?MarketID=104&amp;PropertyID=1365"/>
  </r>
  <r>
    <s v="104_141"/>
    <n v="104"/>
    <s v="Knoxville"/>
    <n v="4"/>
    <s v="Knoxville - West"/>
    <s v="Knox"/>
    <s v="Barclay House"/>
    <m/>
    <s v="1631 Laurel Avenue"/>
    <s v="Knoxville"/>
    <s v="TN"/>
    <x v="171"/>
    <n v="35.959268000000002"/>
    <n v="-83.932890999999998"/>
    <n v="8655226987"/>
    <n v="75"/>
    <n v="56245"/>
    <n v="1.07"/>
    <x v="4"/>
    <x v="4"/>
    <s v="Completed"/>
    <m/>
    <m/>
    <m/>
    <d v="1963-01-01T00:00:00"/>
    <b v="0"/>
    <m/>
    <s v="N"/>
    <s v="N"/>
    <s v="N"/>
    <s v="N"/>
    <m/>
    <m/>
    <m/>
    <n v="100"/>
    <x v="475"/>
    <s v="matrix.pi-ei.com/PropertyDetail/All?MarketID=104&amp;PropertyID=141"/>
  </r>
  <r>
    <s v="104_336"/>
    <n v="104"/>
    <s v="Knoxville"/>
    <n v="16"/>
    <s v="Anderson"/>
    <s v="Anderson"/>
    <s v="Gate Manor"/>
    <m/>
    <s v="1200 Fowler Lane"/>
    <s v="Clinton"/>
    <s v="TN"/>
    <x v="444"/>
    <n v="36.117983000000002"/>
    <n v="-84.120849000000007"/>
    <n v="8654577651"/>
    <n v="80"/>
    <n v="58536"/>
    <n v="11.5"/>
    <x v="6"/>
    <x v="0"/>
    <s v="Completed"/>
    <m/>
    <m/>
    <m/>
    <d v="1983-01-01T00:00:00"/>
    <b v="0"/>
    <m/>
    <s v="N"/>
    <s v="A"/>
    <s v="N"/>
    <s v="N"/>
    <m/>
    <m/>
    <m/>
    <m/>
    <x v="1"/>
    <s v="matrix.pi-ei.com/PropertyDetail/All?MarketID=104&amp;PropertyID=336"/>
  </r>
  <r>
    <s v="104_387284"/>
    <n v="104"/>
    <s v="Knoxville"/>
    <n v="2"/>
    <s v="Knoxville - East"/>
    <s v="Knox"/>
    <s v="Five Point Redevelopment Phase IV, The"/>
    <m/>
    <s v="2061 Bethel Avenue"/>
    <s v="Knoxville"/>
    <s v="TN"/>
    <x v="441"/>
    <n v="35.976754999999997"/>
    <n v="-83.895945999999995"/>
    <n v="8654031390"/>
    <n v="82"/>
    <n v="0"/>
    <m/>
    <x v="1"/>
    <x v="4"/>
    <s v="Under Construction"/>
    <d v="2018-06-04T00:00:00"/>
    <d v="2019-07-01T00:00:00"/>
    <m/>
    <d v="2021-12-31T00:00:00"/>
    <m/>
    <m/>
    <m/>
    <s v="A"/>
    <m/>
    <m/>
    <m/>
    <m/>
    <m/>
    <m/>
    <x v="1"/>
    <s v="matrix.pi-ei.com/PropertyDetail/All?MarketID=104&amp;PropertyID=387284"/>
  </r>
  <r>
    <s v="104_412"/>
    <n v="104"/>
    <s v="Knoxville"/>
    <n v="18"/>
    <s v="Maryville"/>
    <s v="Blount"/>
    <s v="Foothills Village"/>
    <m/>
    <s v="105 Foothills Village Circle"/>
    <s v="Maryville"/>
    <s v="TN"/>
    <x v="442"/>
    <n v="35.745390999999998"/>
    <n v="-84.004093999999995"/>
    <n v="8657241177"/>
    <n v="90"/>
    <n v="111588"/>
    <n v="14.84"/>
    <x v="0"/>
    <x v="2"/>
    <s v="Completed"/>
    <m/>
    <m/>
    <m/>
    <d v="2013-01-01T00:00:00"/>
    <b v="0"/>
    <m/>
    <s v="N"/>
    <s v="A"/>
    <s v="N"/>
    <s v="N"/>
    <m/>
    <m/>
    <m/>
    <m/>
    <x v="1"/>
    <s v="matrix.pi-ei.com/PropertyDetail/All?MarketID=104&amp;PropertyID=412"/>
  </r>
  <r>
    <s v="104_416"/>
    <n v="104"/>
    <s v="Knoxville"/>
    <n v="18"/>
    <s v="Maryville"/>
    <s v="Blount"/>
    <s v="Grayson"/>
    <m/>
    <s v="101 Grayson Drive"/>
    <s v="Alcoa"/>
    <s v="TN"/>
    <x v="445"/>
    <n v="35.782527000000002"/>
    <n v="-83.962495000000004"/>
    <n v="8659823427"/>
    <n v="80"/>
    <n v="61450"/>
    <n v="6.24"/>
    <x v="6"/>
    <x v="1"/>
    <s v="Completed"/>
    <m/>
    <m/>
    <m/>
    <d v="2003-01-01T00:00:00"/>
    <b v="0"/>
    <m/>
    <s v="N"/>
    <s v="N"/>
    <s v="N"/>
    <s v="N"/>
    <m/>
    <m/>
    <m/>
    <n v="100"/>
    <x v="292"/>
    <s v="matrix.pi-ei.com/PropertyDetail/All?MarketID=104&amp;PropertyID=416"/>
  </r>
  <r>
    <s v="104_417"/>
    <n v="104"/>
    <s v="Knoxville"/>
    <n v="19"/>
    <s v="Loudon"/>
    <s v="Loudon"/>
    <s v="Springplace"/>
    <m/>
    <s v="304 Locust Street"/>
    <s v="Lenoir City"/>
    <s v="TN"/>
    <x v="446"/>
    <n v="35.792797999999998"/>
    <n v="-84.257829999999998"/>
    <n v="8659866651"/>
    <n v="72"/>
    <n v="54648"/>
    <n v="7.62"/>
    <x v="4"/>
    <x v="0"/>
    <s v="Completed"/>
    <m/>
    <m/>
    <m/>
    <d v="1978-01-01T00:00:00"/>
    <b v="0"/>
    <m/>
    <s v="N"/>
    <s v="A"/>
    <s v="N"/>
    <s v="A"/>
    <m/>
    <m/>
    <m/>
    <m/>
    <x v="1"/>
    <s v="matrix.pi-ei.com/PropertyDetail/All?MarketID=104&amp;PropertyID=417"/>
  </r>
  <r>
    <s v="104_435"/>
    <n v="104"/>
    <s v="Knoxville"/>
    <n v="2"/>
    <s v="Knoxville - East"/>
    <s v="Knox"/>
    <s v="Residences at Eastport, The"/>
    <s v="Eastport Elderly"/>
    <s v="579 McConnell Street"/>
    <s v="Knoxville"/>
    <s v="TN"/>
    <x v="441"/>
    <n v="35.975546000000001"/>
    <n v="-83.896347000000006"/>
    <n v="8654031390"/>
    <n v="85"/>
    <n v="45390"/>
    <n v="5.26"/>
    <x v="4"/>
    <x v="4"/>
    <s v="Completed"/>
    <m/>
    <m/>
    <m/>
    <d v="2011-01-01T00:00:00"/>
    <b v="0"/>
    <m/>
    <s v="N"/>
    <s v="A"/>
    <s v="N"/>
    <s v="A"/>
    <m/>
    <b v="1"/>
    <m/>
    <m/>
    <x v="1"/>
    <s v="matrix.pi-ei.com/PropertyDetail/All?MarketID=104&amp;PropertyID=435"/>
  </r>
  <r>
    <s v="104_454"/>
    <n v="104"/>
    <s v="Knoxville"/>
    <n v="4"/>
    <s v="Knoxville - West"/>
    <s v="Knox"/>
    <s v="Peaks of Knoxville"/>
    <m/>
    <s v="4013 Peaks Landing Way"/>
    <s v="Knoxville"/>
    <s v="TN"/>
    <x v="164"/>
    <n v="36.009108500000004"/>
    <n v="-83.936319400000002"/>
    <n v="8656877777"/>
    <n v="76"/>
    <n v="80000"/>
    <n v="9.14"/>
    <x v="5"/>
    <x v="0"/>
    <s v="Completed"/>
    <m/>
    <m/>
    <m/>
    <d v="2002-01-01T00:00:00"/>
    <b v="0"/>
    <m/>
    <s v="N"/>
    <s v="A"/>
    <s v="N"/>
    <s v="N"/>
    <m/>
    <m/>
    <m/>
    <m/>
    <x v="1"/>
    <s v="matrix.pi-ei.com/PropertyDetail/All?MarketID=104&amp;PropertyID=454"/>
  </r>
  <r>
    <s v="104_455"/>
    <n v="104"/>
    <s v="Knoxville"/>
    <n v="19"/>
    <s v="Loudon"/>
    <s v="Loudon"/>
    <s v="Peaks of Loudon"/>
    <m/>
    <s v="1081 Carding Machine Road"/>
    <s v="Loudon"/>
    <s v="TN"/>
    <x v="181"/>
    <n v="35.729733699999997"/>
    <n v="-84.363388900000004"/>
    <n v="8654585877"/>
    <n v="82"/>
    <n v="97256"/>
    <n v="14.16"/>
    <x v="5"/>
    <x v="1"/>
    <s v="Completed"/>
    <m/>
    <m/>
    <m/>
    <d v="2011-01-01T00:00:00"/>
    <b v="0"/>
    <m/>
    <s v="N"/>
    <s v="A"/>
    <s v="N"/>
    <s v="N"/>
    <m/>
    <m/>
    <m/>
    <m/>
    <x v="1"/>
    <s v="matrix.pi-ei.com/PropertyDetail/All?MarketID=104&amp;PropertyID=455"/>
  </r>
  <r>
    <s v="104_460"/>
    <n v="104"/>
    <s v="Knoxville"/>
    <n v="4"/>
    <s v="Knoxville - West"/>
    <s v="Knox"/>
    <s v="Dunhill"/>
    <m/>
    <s v="1036 Dunhill Way"/>
    <s v="Knoxville"/>
    <s v="TN"/>
    <x v="439"/>
    <n v="35.953443999999998"/>
    <n v="-83.974376000000007"/>
    <n v="8655219150"/>
    <n v="74"/>
    <n v="73186"/>
    <n v="11.68"/>
    <x v="3"/>
    <x v="1"/>
    <s v="Completed"/>
    <m/>
    <m/>
    <m/>
    <d v="1999-01-01T00:00:00"/>
    <b v="0"/>
    <m/>
    <s v="N"/>
    <s v="A"/>
    <s v="N"/>
    <s v="N"/>
    <m/>
    <m/>
    <m/>
    <m/>
    <x v="1"/>
    <s v="matrix.pi-ei.com/PropertyDetail/All?MarketID=104&amp;PropertyID=460"/>
  </r>
  <r>
    <s v="104_461"/>
    <n v="104"/>
    <s v="Knoxville"/>
    <n v="8"/>
    <s v="Northshore"/>
    <s v="Knox"/>
    <s v="Cedar Springs"/>
    <m/>
    <s v="364 Cedar View Way"/>
    <s v="Knoxville"/>
    <s v="TN"/>
    <x v="439"/>
    <n v="35.917395900000002"/>
    <n v="-84.058240999999995"/>
    <n v="8656933644"/>
    <n v="92"/>
    <n v="88700"/>
    <n v="9.7899999999999991"/>
    <x v="5"/>
    <x v="2"/>
    <s v="Completed"/>
    <m/>
    <m/>
    <m/>
    <d v="1979-01-01T00:00:00"/>
    <b v="0"/>
    <m/>
    <s v="N"/>
    <s v="A"/>
    <s v="N"/>
    <s v="N"/>
    <m/>
    <m/>
    <m/>
    <m/>
    <x v="1"/>
    <s v="matrix.pi-ei.com/PropertyDetail/All?MarketID=104&amp;PropertyID=461"/>
  </r>
  <r>
    <s v="104_467"/>
    <n v="104"/>
    <s v="Knoxville"/>
    <n v="2"/>
    <s v="Knoxville - East"/>
    <s v="Knox"/>
    <s v="River View Park"/>
    <m/>
    <s v="3219 River Maple Way"/>
    <s v="Knoxville"/>
    <s v="TN"/>
    <x v="447"/>
    <n v="35.974337300000002"/>
    <n v="-83.864263300000005"/>
    <n v="8655242990"/>
    <n v="96"/>
    <n v="101160"/>
    <n v="12.01"/>
    <x v="3"/>
    <x v="0"/>
    <s v="Completed"/>
    <m/>
    <m/>
    <m/>
    <d v="2007-01-01T00:00:00"/>
    <b v="0"/>
    <m/>
    <s v="N"/>
    <s v="A"/>
    <s v="N"/>
    <s v="N"/>
    <m/>
    <m/>
    <m/>
    <m/>
    <x v="1"/>
    <s v="matrix.pi-ei.com/PropertyDetail/All?MarketID=104&amp;PropertyID=467"/>
  </r>
  <r>
    <s v="104_469"/>
    <n v="104"/>
    <s v="Knoxville"/>
    <n v="5"/>
    <s v="Corryton"/>
    <s v="Knox"/>
    <s v="Meadowbrook"/>
    <s v="Lyons Den"/>
    <s v="3610 Lyons Way"/>
    <s v="Knoxville"/>
    <s v="TN"/>
    <x v="166"/>
    <n v="36.020795999999997"/>
    <n v="-83.907961"/>
    <n v="8656738314"/>
    <n v="74"/>
    <n v="80270"/>
    <n v="6.77"/>
    <x v="3"/>
    <x v="1"/>
    <s v="Completed"/>
    <m/>
    <m/>
    <m/>
    <d v="2002-01-01T00:00:00"/>
    <b v="0"/>
    <m/>
    <s v="N"/>
    <s v="A"/>
    <s v="N"/>
    <s v="N"/>
    <m/>
    <m/>
    <m/>
    <m/>
    <x v="1"/>
    <s v="matrix.pi-ei.com/PropertyDetail/All?MarketID=104&amp;PropertyID=469"/>
  </r>
  <r>
    <s v="104_47"/>
    <n v="104"/>
    <s v="Knoxville"/>
    <n v="10"/>
    <s v="Karns"/>
    <s v="Knox"/>
    <s v="Creek Ridge"/>
    <m/>
    <s v="5700 Pleasant Ridge Road"/>
    <s v="Knoxville"/>
    <s v="TN"/>
    <x v="170"/>
    <n v="35.9920483"/>
    <n v="-84.003416700000002"/>
    <n v="8655253936"/>
    <n v="95"/>
    <n v="89650"/>
    <n v="9.49"/>
    <x v="0"/>
    <x v="2"/>
    <s v="Completed"/>
    <m/>
    <m/>
    <m/>
    <d v="1971-01-01T00:00:00"/>
    <b v="0"/>
    <m/>
    <s v="N"/>
    <s v="N"/>
    <s v="N"/>
    <s v="N"/>
    <m/>
    <m/>
    <m/>
    <n v="96.8"/>
    <x v="476"/>
    <s v="matrix.pi-ei.com/PropertyDetail/All?MarketID=104&amp;PropertyID=47"/>
  </r>
  <r>
    <s v="104_484"/>
    <n v="104"/>
    <s v="Knoxville"/>
    <n v="9"/>
    <s v="Middlebrook"/>
    <s v="Knox"/>
    <s v="Natureâ€™s Cove"/>
    <m/>
    <s v="2639 Bakertown Road"/>
    <s v="Knoxville"/>
    <s v="TN"/>
    <x v="182"/>
    <n v="35.956184999999998"/>
    <n v="-84.067941000000005"/>
    <n v="8654031422"/>
    <n v="95"/>
    <n v="75760"/>
    <n v="10.95"/>
    <x v="4"/>
    <x v="1"/>
    <s v="Completed"/>
    <m/>
    <m/>
    <m/>
    <d v="1982-01-01T00:00:00"/>
    <b v="0"/>
    <m/>
    <s v="N"/>
    <s v="A"/>
    <s v="N"/>
    <s v="N"/>
    <m/>
    <m/>
    <m/>
    <m/>
    <x v="1"/>
    <s v="matrix.pi-ei.com/PropertyDetail/All?MarketID=104&amp;PropertyID=484"/>
  </r>
  <r>
    <s v="104_489"/>
    <n v="104"/>
    <s v="Knoxville"/>
    <n v="3"/>
    <s v="South Knoxville"/>
    <s v="Knox"/>
    <s v="Southland Square"/>
    <s v="Stonewall I"/>
    <s v="3423 Sevier Avenue"/>
    <s v="Knoxville"/>
    <s v="TN"/>
    <x v="177"/>
    <n v="35.946074600000003"/>
    <n v="-83.8916957"/>
    <n v="8655736911"/>
    <n v="97"/>
    <n v="83036"/>
    <n v="7.74"/>
    <x v="6"/>
    <x v="0"/>
    <s v="Completed"/>
    <m/>
    <m/>
    <m/>
    <d v="1970-01-01T00:00:00"/>
    <b v="0"/>
    <m/>
    <s v="N"/>
    <s v="A"/>
    <s v="N"/>
    <s v="N"/>
    <m/>
    <m/>
    <m/>
    <m/>
    <x v="1"/>
    <s v="matrix.pi-ei.com/PropertyDetail/All?MarketID=104&amp;PropertyID=489"/>
  </r>
  <r>
    <s v="104_500"/>
    <n v="104"/>
    <s v="Knoxville"/>
    <n v="15"/>
    <s v="Oakridge"/>
    <s v="Anderson"/>
    <s v="Hallmark at Oak Ridge"/>
    <m/>
    <s v="500 Tuskegee Drive"/>
    <s v="Oak Ridge"/>
    <s v="TN"/>
    <x v="167"/>
    <n v="35.998446299999998"/>
    <n v="-84.265268399999997"/>
    <n v="8654823936"/>
    <n v="72"/>
    <n v="66800"/>
    <n v="4.84"/>
    <x v="5"/>
    <x v="1"/>
    <s v="Completed"/>
    <m/>
    <m/>
    <m/>
    <d v="2009-01-01T00:00:00"/>
    <b v="0"/>
    <m/>
    <s v="N"/>
    <s v="A"/>
    <s v="N"/>
    <s v="N"/>
    <m/>
    <m/>
    <m/>
    <m/>
    <x v="1"/>
    <s v="matrix.pi-ei.com/PropertyDetail/All?MarketID=104&amp;PropertyID=500"/>
  </r>
  <r>
    <s v="104_501"/>
    <n v="104"/>
    <s v="Knoxville"/>
    <n v="4"/>
    <s v="Knoxville - West"/>
    <s v="Knox"/>
    <s v="Wilson Village"/>
    <m/>
    <s v="2020 Wilson Road"/>
    <s v="Knoxville"/>
    <s v="TN"/>
    <x v="170"/>
    <n v="35.985923"/>
    <n v="-83.969752999999997"/>
    <n v="8655250103"/>
    <n v="72"/>
    <n v="69020"/>
    <n v="8.25"/>
    <x v="5"/>
    <x v="0"/>
    <s v="Completed"/>
    <m/>
    <m/>
    <m/>
    <d v="2008-01-01T00:00:00"/>
    <b v="0"/>
    <m/>
    <s v="N"/>
    <s v="A"/>
    <s v="N"/>
    <s v="N"/>
    <m/>
    <m/>
    <m/>
    <m/>
    <x v="1"/>
    <s v="matrix.pi-ei.com/PropertyDetail/All?MarketID=104&amp;PropertyID=501"/>
  </r>
  <r>
    <s v="104_509"/>
    <n v="104"/>
    <s v="Knoxville"/>
    <n v="2"/>
    <s v="Knoxville - East"/>
    <s v="Knox"/>
    <s v="Gardens at Knoxwood, The"/>
    <s v="Knoxwood Hills, Applewood"/>
    <s v="2627 Wimpole Avenue"/>
    <s v="Knoxville"/>
    <s v="TN"/>
    <x v="447"/>
    <n v="35.982041000000002"/>
    <n v="-83.885561999999993"/>
    <n v="8656336642"/>
    <n v="98"/>
    <n v="77714"/>
    <n v="7.97"/>
    <x v="6"/>
    <x v="0"/>
    <s v="Completed"/>
    <m/>
    <m/>
    <m/>
    <d v="1969-01-01T00:00:00"/>
    <b v="0"/>
    <m/>
    <s v="N"/>
    <s v="N"/>
    <s v="N"/>
    <s v="N"/>
    <m/>
    <m/>
    <m/>
    <n v="100"/>
    <x v="199"/>
    <s v="matrix.pi-ei.com/PropertyDetail/All?MarketID=104&amp;PropertyID=509"/>
  </r>
  <r>
    <s v="104_631774"/>
    <n v="104"/>
    <s v="Knoxville"/>
    <n v="4"/>
    <s v="Knoxville - West"/>
    <s v="Knox"/>
    <s v="Overlook at Elk Hill"/>
    <m/>
    <s v="1111 Elk Hill Way"/>
    <s v="Knoxville"/>
    <s v="TN"/>
    <x v="170"/>
    <n v="35.994554999999998"/>
    <n v="-83.961554000000007"/>
    <n v="8657665320"/>
    <n v="72"/>
    <n v="60696"/>
    <n v="20.49"/>
    <x v="0"/>
    <x v="0"/>
    <s v="Completed"/>
    <m/>
    <m/>
    <m/>
    <d v="2008-01-01T00:00:00"/>
    <b v="0"/>
    <m/>
    <s v="N"/>
    <s v="A"/>
    <s v="N"/>
    <s v="N"/>
    <m/>
    <m/>
    <m/>
    <m/>
    <x v="1"/>
    <s v="matrix.pi-ei.com/PropertyDetail/All?MarketID=104&amp;PropertyID=631774"/>
  </r>
  <r>
    <s v="104_995"/>
    <n v="104"/>
    <s v="Knoxville"/>
    <n v="18"/>
    <s v="Maryville"/>
    <s v="Blount"/>
    <s v="Country View"/>
    <m/>
    <s v="731 Tupelo Way"/>
    <s v="Louisville"/>
    <s v="TN"/>
    <x v="173"/>
    <n v="35.857134700000003"/>
    <n v="-83.953949600000001"/>
    <n v="8657383949"/>
    <n v="98"/>
    <n v="54738"/>
    <n v="6.5"/>
    <x v="0"/>
    <x v="1"/>
    <s v="Completed"/>
    <m/>
    <m/>
    <m/>
    <d v="1993-01-01T00:00:00"/>
    <b v="0"/>
    <m/>
    <s v="N"/>
    <s v="N"/>
    <s v="N"/>
    <s v="N"/>
    <m/>
    <m/>
    <m/>
    <n v="92.9"/>
    <x v="477"/>
    <s v="matrix.pi-ei.com/PropertyDetail/All?MarketID=104&amp;PropertyID=995"/>
  </r>
  <r>
    <s v="104_999"/>
    <n v="104"/>
    <s v="Knoxville"/>
    <n v="4"/>
    <s v="Knoxville - West"/>
    <s v="Knox"/>
    <s v="Rocky Top"/>
    <m/>
    <s v="1810 Rocky View Way"/>
    <s v="Knoxville"/>
    <s v="TN"/>
    <x v="164"/>
    <n v="36.0107979"/>
    <n v="-83.934619699999999"/>
    <n v="8656898580"/>
    <n v="96"/>
    <n v="94872"/>
    <n v="11.81"/>
    <x v="5"/>
    <x v="0"/>
    <s v="Completed"/>
    <m/>
    <m/>
    <m/>
    <d v="2001-01-01T00:00:00"/>
    <b v="0"/>
    <m/>
    <s v="N"/>
    <s v="A"/>
    <s v="N"/>
    <s v="N"/>
    <m/>
    <m/>
    <m/>
    <m/>
    <x v="1"/>
    <s v="matrix.pi-ei.com/PropertyDetail/All?MarketID=104&amp;PropertyID=999"/>
  </r>
  <r>
    <s v="116_113"/>
    <n v="116"/>
    <s v="New Orleans"/>
    <n v="11"/>
    <s v="Metairie"/>
    <s v="Jefferson Parish"/>
    <s v="Canterbury Square"/>
    <m/>
    <s v="3127 Transcontinental Drive"/>
    <s v="Metairie"/>
    <s v="LA"/>
    <x v="207"/>
    <n v="30.0044939"/>
    <n v="-90.194264500000003"/>
    <n v="5044554222"/>
    <n v="80"/>
    <n v="88000"/>
    <n v="1.4"/>
    <x v="3"/>
    <x v="1"/>
    <s v="Completed"/>
    <m/>
    <m/>
    <m/>
    <d v="1965-01-01T00:00:00"/>
    <b v="0"/>
    <m/>
    <s v="N"/>
    <s v="N"/>
    <s v="N"/>
    <s v="N"/>
    <m/>
    <m/>
    <m/>
    <n v="100"/>
    <x v="478"/>
    <s v="matrix.pi-ei.com/PropertyDetail/All?MarketID=116&amp;PropertyID=113"/>
  </r>
  <r>
    <s v="116_114"/>
    <n v="116"/>
    <s v="New Orleans"/>
    <n v="11"/>
    <s v="Metairie"/>
    <s v="Jefferson Parish"/>
    <s v="Breakers"/>
    <m/>
    <s v="1309 Lake Avenue"/>
    <s v="Metairie"/>
    <s v="LA"/>
    <x v="197"/>
    <n v="30.009170600000001"/>
    <n v="-90.123884599999997"/>
    <n v="5048350444"/>
    <n v="72"/>
    <n v="71328"/>
    <n v="2"/>
    <x v="5"/>
    <x v="2"/>
    <s v="Completed"/>
    <m/>
    <m/>
    <m/>
    <d v="1998-01-01T00:00:00"/>
    <b v="0"/>
    <m/>
    <s v="N"/>
    <s v="N"/>
    <s v="N"/>
    <s v="N"/>
    <m/>
    <m/>
    <m/>
    <n v="100"/>
    <x v="52"/>
    <s v="matrix.pi-ei.com/PropertyDetail/All?MarketID=116&amp;PropertyID=114"/>
  </r>
  <r>
    <s v="116_120"/>
    <n v="116"/>
    <s v="New Orleans"/>
    <n v="11"/>
    <s v="Metairie"/>
    <s v="Jefferson Parish"/>
    <s v="Natchez Landing"/>
    <m/>
    <s v="4309 West Napoleon Avenue"/>
    <s v="Metairie"/>
    <s v="LA"/>
    <x v="213"/>
    <n v="29.994303800000001"/>
    <n v="-90.178513899999999"/>
    <n v="5048890522"/>
    <n v="81"/>
    <n v="57855"/>
    <n v="1.78"/>
    <x v="3"/>
    <x v="0"/>
    <s v="Completed"/>
    <m/>
    <m/>
    <m/>
    <d v="1968-01-01T00:00:00"/>
    <b v="0"/>
    <m/>
    <s v="N"/>
    <s v="N"/>
    <s v="N"/>
    <s v="N"/>
    <m/>
    <m/>
    <m/>
    <n v="100"/>
    <x v="444"/>
    <s v="matrix.pi-ei.com/PropertyDetail/All?MarketID=116&amp;PropertyID=120"/>
  </r>
  <r>
    <s v="116_121"/>
    <n v="116"/>
    <s v="New Orleans"/>
    <n v="11"/>
    <s v="Metairie"/>
    <s v="Jefferson Parish"/>
    <s v="Park Oaks"/>
    <m/>
    <s v="1111 Lake Avenue"/>
    <s v="Metairie"/>
    <s v="LA"/>
    <x v="197"/>
    <n v="30.005209399999998"/>
    <n v="-90.124015"/>
    <n v="5048342419"/>
    <n v="80"/>
    <n v="53918"/>
    <n v="2.06"/>
    <x v="3"/>
    <x v="1"/>
    <s v="Completed"/>
    <m/>
    <m/>
    <m/>
    <d v="1962-01-01T00:00:00"/>
    <b v="0"/>
    <m/>
    <s v="N"/>
    <s v="N"/>
    <s v="N"/>
    <s v="N"/>
    <m/>
    <m/>
    <m/>
    <n v="100"/>
    <x v="479"/>
    <s v="matrix.pi-ei.com/PropertyDetail/All?MarketID=116&amp;PropertyID=121"/>
  </r>
  <r>
    <s v="116_122"/>
    <n v="116"/>
    <s v="New Orleans"/>
    <n v="11"/>
    <s v="Metairie"/>
    <s v="Jefferson Parish"/>
    <s v="Parktowne"/>
    <m/>
    <s v="4960 York Street"/>
    <s v="Metairie"/>
    <s v="LA"/>
    <x v="213"/>
    <n v="29.996078600000001"/>
    <n v="-90.190908699999994"/>
    <n v="5044554948"/>
    <n v="74"/>
    <n v="126618"/>
    <n v="6.32"/>
    <x v="5"/>
    <x v="0"/>
    <s v="Completed"/>
    <m/>
    <m/>
    <m/>
    <d v="1969-01-01T00:00:00"/>
    <b v="0"/>
    <m/>
    <s v="N"/>
    <s v="N"/>
    <s v="N"/>
    <s v="N"/>
    <m/>
    <m/>
    <m/>
    <n v="98.6"/>
    <x v="480"/>
    <s v="matrix.pi-ei.com/PropertyDetail/All?MarketID=116&amp;PropertyID=122"/>
  </r>
  <r>
    <s v="116_1225639"/>
    <n v="116"/>
    <s v="New Orleans"/>
    <n v="11"/>
    <s v="Metairie"/>
    <s v="Jefferson Parish"/>
    <s v="Lafreniere Living"/>
    <m/>
    <s v="2900 Wytchwood Drive"/>
    <s v="Metairie"/>
    <s v="LA"/>
    <x v="185"/>
    <n v="30.002233"/>
    <n v="-90.215537999999995"/>
    <m/>
    <n v="73"/>
    <n v="0"/>
    <m/>
    <x v="1"/>
    <x v="3"/>
    <s v="Under Construction"/>
    <d v="2020-08-18T00:00:00"/>
    <d v="2020-11-18T00:00:00"/>
    <m/>
    <d v="2022-03-31T00:00:00"/>
    <m/>
    <m/>
    <s v="N"/>
    <m/>
    <s v="N"/>
    <m/>
    <m/>
    <m/>
    <m/>
    <m/>
    <x v="1"/>
    <s v="matrix.pi-ei.com/PropertyDetail/All?MarketID=116&amp;PropertyID=1225639"/>
  </r>
  <r>
    <s v="116_1279624"/>
    <n v="116"/>
    <s v="New Orleans"/>
    <n v="35"/>
    <s v="Hammond"/>
    <s v="Tangipahoa Parish"/>
    <s v="Holly Square"/>
    <m/>
    <s v="16121 East Minnesota Park Road"/>
    <s v="Hammond"/>
    <s v="LA"/>
    <x v="190"/>
    <n v="30.485579000000001"/>
    <n v="-90.453134000000006"/>
    <m/>
    <n v="80"/>
    <n v="0"/>
    <m/>
    <x v="1"/>
    <x v="2"/>
    <s v="Prospective"/>
    <m/>
    <m/>
    <m/>
    <m/>
    <m/>
    <m/>
    <m/>
    <s v="A"/>
    <s v="N"/>
    <m/>
    <m/>
    <m/>
    <m/>
    <m/>
    <x v="1"/>
    <s v="matrix.pi-ei.com/PropertyDetail/All?MarketID=116&amp;PropertyID=1279624"/>
  </r>
  <r>
    <s v="116_13"/>
    <n v="116"/>
    <s v="New Orleans"/>
    <n v="19"/>
    <s v="New Orleans East"/>
    <s v="Orleans Parish"/>
    <s v="Plaza Park"/>
    <m/>
    <s v="6759 Tara Lane"/>
    <s v="New Orleans"/>
    <s v="LA"/>
    <x v="202"/>
    <n v="30.030586"/>
    <n v="-89.984904999999998"/>
    <n v="5042440109"/>
    <n v="80"/>
    <n v="68000"/>
    <n v="2.8"/>
    <x v="0"/>
    <x v="0"/>
    <s v="Completed"/>
    <m/>
    <m/>
    <m/>
    <d v="1986-01-01T00:00:00"/>
    <b v="0"/>
    <m/>
    <s v="N"/>
    <s v="N"/>
    <s v="N"/>
    <s v="N"/>
    <m/>
    <m/>
    <m/>
    <n v="100"/>
    <x v="106"/>
    <s v="matrix.pi-ei.com/PropertyDetail/All?MarketID=116&amp;PropertyID=13"/>
  </r>
  <r>
    <s v="116_131"/>
    <n v="116"/>
    <s v="New Orleans"/>
    <n v="2"/>
    <s v="Uptown-Carrollton"/>
    <s v="Orleans Parish"/>
    <s v="Blue Plate Artist Lofts"/>
    <m/>
    <s v="1315 South Jefferson Davis Pkwy"/>
    <s v="New Orleans"/>
    <s v="LA"/>
    <x v="198"/>
    <n v="29.957481999999999"/>
    <n v="-90.105585000000005"/>
    <n v="5044822583"/>
    <n v="72"/>
    <n v="71028"/>
    <n v="2.46"/>
    <x v="5"/>
    <x v="4"/>
    <s v="Completed"/>
    <m/>
    <m/>
    <m/>
    <d v="2012-01-01T00:00:00"/>
    <b v="0"/>
    <m/>
    <s v="N"/>
    <s v="P"/>
    <s v="N"/>
    <s v="N"/>
    <m/>
    <b v="1"/>
    <m/>
    <m/>
    <x v="481"/>
    <s v="matrix.pi-ei.com/PropertyDetail/All?MarketID=116&amp;PropertyID=131"/>
  </r>
  <r>
    <s v="116_134"/>
    <n v="116"/>
    <s v="New Orleans"/>
    <n v="17"/>
    <s v="Terrytown"/>
    <s v="Jefferson Parish"/>
    <s v="Timberland"/>
    <s v="Bellemeade"/>
    <s v="650 Bellemeade Blvd"/>
    <s v="Gretna"/>
    <s v="LA"/>
    <x v="194"/>
    <n v="29.8799229"/>
    <n v="-90.037141000000005"/>
    <n v="5043922100"/>
    <n v="94"/>
    <n v="89614"/>
    <n v="2.5"/>
    <x v="4"/>
    <x v="3"/>
    <s v="Completed"/>
    <m/>
    <m/>
    <m/>
    <d v="1976-01-01T00:00:00"/>
    <b v="0"/>
    <m/>
    <s v="N"/>
    <s v="N"/>
    <s v="N"/>
    <s v="N"/>
    <m/>
    <m/>
    <m/>
    <n v="100"/>
    <x v="482"/>
    <s v="matrix.pi-ei.com/PropertyDetail/All?MarketID=116&amp;PropertyID=134"/>
  </r>
  <r>
    <s v="116_138"/>
    <n v="116"/>
    <s v="New Orleans"/>
    <n v="38"/>
    <s v="Slidell"/>
    <s v="St. Tammany Parish"/>
    <s v="King's Square"/>
    <m/>
    <s v="400 Voters Road"/>
    <s v="Slidell"/>
    <s v="LA"/>
    <x v="448"/>
    <n v="30.254778000000002"/>
    <n v="-89.759984000000003"/>
    <n v="9856495555"/>
    <n v="99"/>
    <n v="59400"/>
    <n v="3.25"/>
    <x v="4"/>
    <x v="2"/>
    <s v="Completed"/>
    <m/>
    <m/>
    <m/>
    <d v="1990-01-01T00:00:00"/>
    <b v="0"/>
    <m/>
    <s v="N"/>
    <s v="N"/>
    <s v="N"/>
    <s v="N"/>
    <m/>
    <m/>
    <m/>
    <n v="100"/>
    <x v="483"/>
    <s v="matrix.pi-ei.com/PropertyDetail/All?MarketID=116&amp;PropertyID=138"/>
  </r>
  <r>
    <s v="116_152"/>
    <n v="116"/>
    <s v="New Orleans"/>
    <n v="10"/>
    <s v="River Ridge"/>
    <s v="Jefferson Parish"/>
    <s v="Central Village"/>
    <m/>
    <s v="630 Central Avenue"/>
    <s v="New Orleans"/>
    <s v="LA"/>
    <x v="214"/>
    <n v="29.963903800000001"/>
    <n v="-90.172583500000002"/>
    <n v="5047339107"/>
    <n v="77"/>
    <n v="63315"/>
    <n v="1.1399999999999999"/>
    <x v="4"/>
    <x v="1"/>
    <s v="Completed"/>
    <m/>
    <m/>
    <m/>
    <d v="1974-01-01T00:00:00"/>
    <b v="0"/>
    <m/>
    <s v="N"/>
    <s v="N"/>
    <s v="N"/>
    <s v="N"/>
    <m/>
    <m/>
    <m/>
    <n v="100"/>
    <x v="72"/>
    <s v="matrix.pi-ei.com/PropertyDetail/All?MarketID=116&amp;PropertyID=152"/>
  </r>
  <r>
    <s v="116_158"/>
    <n v="116"/>
    <s v="New Orleans"/>
    <n v="11"/>
    <s v="Metairie"/>
    <s v="Jefferson Parish"/>
    <s v="Lake Haven Riverside Court"/>
    <m/>
    <s v="4021 Hessmer Avenue"/>
    <s v="Metairie"/>
    <s v="LA"/>
    <x v="203"/>
    <n v="30.011156"/>
    <n v="-90.163295700000006"/>
    <n v="5044553341"/>
    <n v="80"/>
    <n v="88000"/>
    <n v="1.01"/>
    <x v="4"/>
    <x v="2"/>
    <s v="Completed"/>
    <m/>
    <m/>
    <m/>
    <d v="1966-01-01T00:00:00"/>
    <b v="0"/>
    <m/>
    <s v="N"/>
    <s v="N"/>
    <s v="N"/>
    <s v="N"/>
    <m/>
    <m/>
    <m/>
    <n v="100"/>
    <x v="97"/>
    <s v="matrix.pi-ei.com/PropertyDetail/All?MarketID=116&amp;PropertyID=158"/>
  </r>
  <r>
    <s v="116_178"/>
    <n v="116"/>
    <s v="New Orleans"/>
    <n v="11"/>
    <s v="Metairie"/>
    <s v="Jefferson Parish"/>
    <s v="Brynmar Square"/>
    <m/>
    <s v="1035 Lake Avenue"/>
    <s v="Metairie"/>
    <s v="LA"/>
    <x v="197"/>
    <n v="30.004052099999999"/>
    <n v="-90.124165700000006"/>
    <n v="5044816366"/>
    <n v="78"/>
    <n v="57840"/>
    <n v="2.06"/>
    <x v="4"/>
    <x v="1"/>
    <s v="Completed"/>
    <m/>
    <m/>
    <m/>
    <d v="1969-01-01T00:00:00"/>
    <b v="0"/>
    <m/>
    <s v="N"/>
    <s v="N"/>
    <s v="N"/>
    <s v="N"/>
    <m/>
    <m/>
    <m/>
    <n v="96.2"/>
    <x v="484"/>
    <s v="matrix.pi-ei.com/PropertyDetail/All?MarketID=116&amp;PropertyID=178"/>
  </r>
  <r>
    <s v="116_179"/>
    <n v="116"/>
    <s v="New Orleans"/>
    <n v="11"/>
    <s v="Metairie"/>
    <s v="Jefferson Parish"/>
    <s v="C and R"/>
    <m/>
    <s v="1201 Lake Avenue"/>
    <s v="Metairie"/>
    <s v="LA"/>
    <x v="197"/>
    <n v="30.007487699999999"/>
    <n v="-90.123953099999994"/>
    <n v="5048349133"/>
    <n v="80"/>
    <n v="70600"/>
    <n v="2.02"/>
    <x v="4"/>
    <x v="1"/>
    <s v="Completed"/>
    <m/>
    <m/>
    <m/>
    <d v="1963-01-01T00:00:00"/>
    <b v="0"/>
    <m/>
    <s v="N"/>
    <s v="N"/>
    <s v="N"/>
    <s v="N"/>
    <m/>
    <m/>
    <m/>
    <n v="92.5"/>
    <x v="205"/>
    <s v="matrix.pi-ei.com/PropertyDetail/All?MarketID=116&amp;PropertyID=179"/>
  </r>
  <r>
    <s v="116_186"/>
    <n v="116"/>
    <s v="New Orleans"/>
    <n v="1"/>
    <s v="Central City-Garden District"/>
    <s v="Orleans Parish"/>
    <s v="Flint - Goodridge"/>
    <m/>
    <s v="2425 Louisiana Avenue"/>
    <s v="New Orleans"/>
    <s v="LA"/>
    <x v="187"/>
    <n v="29.936181699999999"/>
    <n v="-90.094612499999997"/>
    <n v="5048917413"/>
    <n v="89"/>
    <n v="46127"/>
    <n v="1.66"/>
    <x v="6"/>
    <x v="4"/>
    <s v="Completed"/>
    <m/>
    <m/>
    <m/>
    <d v="2007-01-01T00:00:00"/>
    <b v="0"/>
    <m/>
    <s v="N"/>
    <s v="A"/>
    <s v="N"/>
    <s v="A"/>
    <m/>
    <b v="1"/>
    <m/>
    <m/>
    <x v="1"/>
    <s v="matrix.pi-ei.com/PropertyDetail/All?MarketID=116&amp;PropertyID=186"/>
  </r>
  <r>
    <s v="116_187"/>
    <n v="116"/>
    <s v="New Orleans"/>
    <n v="9"/>
    <s v="Westwego"/>
    <s v="Jefferson Parish"/>
    <s v="Floral Acres"/>
    <m/>
    <s v="46 Iris Lane"/>
    <s v="Waggaman"/>
    <s v="LA"/>
    <x v="205"/>
    <n v="29.942948099999999"/>
    <n v="-90.243857300000002"/>
    <n v="5044317049"/>
    <n v="74"/>
    <n v="55352"/>
    <n v="5.33"/>
    <x v="3"/>
    <x v="2"/>
    <s v="Completed"/>
    <m/>
    <m/>
    <m/>
    <d v="1989-01-01T00:00:00"/>
    <b v="0"/>
    <m/>
    <s v="N"/>
    <s v="A"/>
    <s v="N"/>
    <s v="N"/>
    <m/>
    <m/>
    <m/>
    <m/>
    <x v="1"/>
    <s v="matrix.pi-ei.com/PropertyDetail/All?MarketID=116&amp;PropertyID=187"/>
  </r>
  <r>
    <s v="116_189"/>
    <n v="116"/>
    <s v="New Orleans"/>
    <n v="38"/>
    <s v="Slidell"/>
    <s v="St. Tammany Parish"/>
    <s v="Forestwood"/>
    <m/>
    <s v="2700 Mary Street"/>
    <s v="Slidell"/>
    <s v="LA"/>
    <x v="449"/>
    <n v="30.266858200000001"/>
    <n v="-89.783478200000005"/>
    <n v="9856432745"/>
    <n v="94"/>
    <n v="85344"/>
    <n v="5.01"/>
    <x v="0"/>
    <x v="0"/>
    <s v="Completed"/>
    <m/>
    <m/>
    <m/>
    <d v="1963-01-01T00:00:00"/>
    <b v="0"/>
    <m/>
    <s v="N"/>
    <s v="N"/>
    <s v="N"/>
    <s v="N"/>
    <m/>
    <m/>
    <m/>
    <n v="87.2"/>
    <x v="485"/>
    <s v="matrix.pi-ei.com/PropertyDetail/All?MarketID=116&amp;PropertyID=189"/>
  </r>
  <r>
    <s v="116_191"/>
    <n v="116"/>
    <s v="New Orleans"/>
    <n v="16"/>
    <s v="Algiers"/>
    <s v="Orleans Parish"/>
    <s v="Garden Oaks Tower"/>
    <m/>
    <s v="3200 Garden Oaks Drive"/>
    <s v="New Orleans"/>
    <s v="LA"/>
    <x v="192"/>
    <n v="29.923186000000001"/>
    <n v="-90.021606000000006"/>
    <n v="5043668430"/>
    <n v="98"/>
    <n v="52818"/>
    <n v="2.2400000000000002"/>
    <x v="4"/>
    <x v="0"/>
    <s v="Completed"/>
    <m/>
    <m/>
    <m/>
    <d v="1983-01-01T00:00:00"/>
    <b v="0"/>
    <m/>
    <s v="N"/>
    <s v="A"/>
    <s v="N"/>
    <s v="A"/>
    <m/>
    <m/>
    <m/>
    <m/>
    <x v="1"/>
    <s v="matrix.pi-ei.com/PropertyDetail/All?MarketID=116&amp;PropertyID=191"/>
  </r>
  <r>
    <s v="116_197"/>
    <n v="116"/>
    <s v="New Orleans"/>
    <n v="36"/>
    <s v="Covington"/>
    <s v="St. Tammany Parish"/>
    <s v="Groves at Mile Branch, The"/>
    <m/>
    <s v="424 Purslane Drive"/>
    <s v="Covington"/>
    <s v="LA"/>
    <x v="188"/>
    <n v="30.489504"/>
    <n v="-90.105067000000005"/>
    <n v="9853275751"/>
    <n v="94"/>
    <n v="93148"/>
    <n v="15"/>
    <x v="5"/>
    <x v="1"/>
    <s v="Completed"/>
    <m/>
    <m/>
    <m/>
    <d v="2012-01-01T00:00:00"/>
    <b v="0"/>
    <m/>
    <s v="N"/>
    <s v="P"/>
    <s v="N"/>
    <s v="N"/>
    <m/>
    <m/>
    <m/>
    <m/>
    <x v="486"/>
    <s v="matrix.pi-ei.com/PropertyDetail/All?MarketID=116&amp;PropertyID=197"/>
  </r>
  <r>
    <s v="116_202"/>
    <n v="116"/>
    <s v="New Orleans"/>
    <n v="8"/>
    <s v="Marrero"/>
    <s v="Jefferson Parish"/>
    <s v="Jefferson Place"/>
    <m/>
    <s v="6212 South Judah Drive"/>
    <s v="Marrero"/>
    <s v="LA"/>
    <x v="212"/>
    <n v="29.884143099999999"/>
    <n v="-90.113853500000005"/>
    <n v="5043418864"/>
    <n v="78"/>
    <n v="84980"/>
    <n v="11.31"/>
    <x v="0"/>
    <x v="0"/>
    <s v="Completed"/>
    <m/>
    <m/>
    <m/>
    <d v="1970-01-01T00:00:00"/>
    <b v="0"/>
    <m/>
    <s v="N"/>
    <s v="P"/>
    <s v="N"/>
    <s v="N"/>
    <m/>
    <m/>
    <m/>
    <m/>
    <x v="487"/>
    <s v="matrix.pi-ei.com/PropertyDetail/All?MarketID=116&amp;PropertyID=202"/>
  </r>
  <r>
    <s v="116_211"/>
    <n v="116"/>
    <s v="New Orleans"/>
    <n v="27"/>
    <s v="Luling"/>
    <s v="St. Charles Parish"/>
    <s v="Lancelot Square"/>
    <m/>
    <s v="100 Lance Lane"/>
    <s v="Luling"/>
    <s v="LA"/>
    <x v="450"/>
    <n v="29.900896199999998"/>
    <n v="-90.352328700000001"/>
    <n v="9857858068"/>
    <n v="72"/>
    <n v="52008"/>
    <n v="5"/>
    <x v="4"/>
    <x v="3"/>
    <s v="Completed"/>
    <m/>
    <m/>
    <m/>
    <d v="1978-01-01T00:00:00"/>
    <b v="0"/>
    <m/>
    <s v="N"/>
    <s v="A"/>
    <s v="N"/>
    <s v="N"/>
    <m/>
    <m/>
    <m/>
    <m/>
    <x v="1"/>
    <s v="matrix.pi-ei.com/PropertyDetail/All?MarketID=116&amp;PropertyID=211"/>
  </r>
  <r>
    <s v="116_228"/>
    <n v="116"/>
    <s v="New Orleans"/>
    <n v="8"/>
    <s v="Marrero"/>
    <s v="Jefferson Parish"/>
    <s v="New Chateau"/>
    <s v="Chateau Ames"/>
    <s v="1521 Ames Blvd"/>
    <s v="Marrero"/>
    <s v="LA"/>
    <x v="212"/>
    <n v="29.886605200000002"/>
    <n v="-90.113765099999995"/>
    <n v="5043480880"/>
    <n v="98"/>
    <n v="76340"/>
    <n v="5"/>
    <x v="0"/>
    <x v="0"/>
    <s v="Completed"/>
    <m/>
    <m/>
    <m/>
    <d v="2009-01-01T00:00:00"/>
    <b v="0"/>
    <m/>
    <s v="N"/>
    <s v="A"/>
    <s v="N"/>
    <s v="N"/>
    <m/>
    <m/>
    <m/>
    <m/>
    <x v="1"/>
    <s v="matrix.pi-ei.com/PropertyDetail/All?MarketID=116&amp;PropertyID=228"/>
  </r>
  <r>
    <s v="116_231"/>
    <n v="116"/>
    <s v="New Orleans"/>
    <n v="16"/>
    <s v="Algiers"/>
    <s v="Orleans Parish"/>
    <s v="Oak Villa"/>
    <m/>
    <s v="3601 Bender Blvd"/>
    <s v="New Orleans"/>
    <s v="LA"/>
    <x v="192"/>
    <n v="29.919046000000002"/>
    <n v="-90.019569000000004"/>
    <n v="5043042899"/>
    <n v="80"/>
    <n v="67530"/>
    <n v="5.18"/>
    <x v="3"/>
    <x v="0"/>
    <s v="Completed"/>
    <m/>
    <m/>
    <m/>
    <d v="2009-01-01T00:00:00"/>
    <b v="0"/>
    <m/>
    <s v="N"/>
    <s v="A"/>
    <s v="N"/>
    <s v="A"/>
    <m/>
    <m/>
    <m/>
    <m/>
    <x v="1"/>
    <s v="matrix.pi-ei.com/PropertyDetail/All?MarketID=116&amp;PropertyID=231"/>
  </r>
  <r>
    <s v="116_234"/>
    <n v="116"/>
    <s v="New Orleans"/>
    <n v="18"/>
    <s v="Kenner"/>
    <s v="Jefferson Parish"/>
    <s v="Pelican Bay"/>
    <m/>
    <s v="2150 42nd Street"/>
    <s v="Kenner"/>
    <s v="LA"/>
    <x v="209"/>
    <n v="30.032685399999998"/>
    <n v="-90.236898699999998"/>
    <n v="5044675800"/>
    <n v="72"/>
    <n v="80700"/>
    <n v="2.9"/>
    <x v="3"/>
    <x v="1"/>
    <s v="Completed"/>
    <m/>
    <m/>
    <m/>
    <d v="2001-01-01T00:00:00"/>
    <b v="0"/>
    <m/>
    <s v="N"/>
    <s v="N"/>
    <s v="N"/>
    <s v="N"/>
    <m/>
    <m/>
    <m/>
    <n v="98.6"/>
    <x v="488"/>
    <s v="matrix.pi-ei.com/PropertyDetail/All?MarketID=116&amp;PropertyID=234"/>
  </r>
  <r>
    <s v="116_237"/>
    <n v="116"/>
    <s v="New Orleans"/>
    <n v="11"/>
    <s v="Metairie"/>
    <s v="Jefferson Parish"/>
    <s v="Golden Key"/>
    <m/>
    <s v="4151 Division Street"/>
    <s v="Metairie"/>
    <s v="LA"/>
    <x v="203"/>
    <n v="30.011925099999999"/>
    <n v="-90.164536100000007"/>
    <n v="5048832642"/>
    <n v="89"/>
    <n v="62113"/>
    <n v="1.86"/>
    <x v="0"/>
    <x v="2"/>
    <s v="Completed"/>
    <m/>
    <m/>
    <m/>
    <d v="1975-01-01T00:00:00"/>
    <b v="0"/>
    <m/>
    <s v="N"/>
    <s v="N"/>
    <s v="N"/>
    <s v="N"/>
    <m/>
    <m/>
    <m/>
    <n v="98.9"/>
    <x v="370"/>
    <s v="matrix.pi-ei.com/PropertyDetail/All?MarketID=116&amp;PropertyID=237"/>
  </r>
  <r>
    <s v="116_240"/>
    <n v="116"/>
    <s v="New Orleans"/>
    <n v="11"/>
    <s v="Metairie"/>
    <s v="Jefferson Parish"/>
    <s v="L'Esplanade"/>
    <m/>
    <s v="3540 North Arnoult Road"/>
    <s v="Metairie"/>
    <s v="LA"/>
    <x v="203"/>
    <n v="30.012447699999999"/>
    <n v="-90.160458500000004"/>
    <n v="5048896822"/>
    <n v="98"/>
    <n v="73488"/>
    <n v="2.02"/>
    <x v="3"/>
    <x v="3"/>
    <s v="Completed"/>
    <m/>
    <m/>
    <m/>
    <d v="1966-01-01T00:00:00"/>
    <b v="0"/>
    <m/>
    <s v="N"/>
    <s v="N"/>
    <s v="N"/>
    <s v="N"/>
    <m/>
    <m/>
    <m/>
    <n v="93.9"/>
    <x v="303"/>
    <s v="matrix.pi-ei.com/PropertyDetail/All?MarketID=116&amp;PropertyID=240"/>
  </r>
  <r>
    <s v="116_2428"/>
    <n v="116"/>
    <s v="New Orleans"/>
    <n v="2"/>
    <s v="Uptown-Carrollton"/>
    <s v="Orleans Parish"/>
    <s v="Cypress Manor"/>
    <m/>
    <s v="3613 Cambronne Street"/>
    <s v="New Orleans"/>
    <s v="LA"/>
    <x v="184"/>
    <n v="29.966840999999999"/>
    <n v="-90.113400999999996"/>
    <n v="5042670309"/>
    <n v="99"/>
    <n v="83250"/>
    <n v="1.94"/>
    <x v="5"/>
    <x v="0"/>
    <s v="Completed"/>
    <m/>
    <m/>
    <m/>
    <d v="2008-01-01T00:00:00"/>
    <b v="0"/>
    <m/>
    <s v="N"/>
    <s v="A"/>
    <s v="N"/>
    <s v="N"/>
    <m/>
    <m/>
    <m/>
    <m/>
    <x v="1"/>
    <s v="matrix.pi-ei.com/PropertyDetail/All?MarketID=116&amp;PropertyID=2428"/>
  </r>
  <r>
    <s v="116_243"/>
    <n v="116"/>
    <s v="New Orleans"/>
    <n v="38"/>
    <s v="Slidell"/>
    <s v="St. Tammany Parish"/>
    <s v="Meadowbrook"/>
    <m/>
    <s v="1 Meadows Blvd"/>
    <s v="Slidell"/>
    <s v="LA"/>
    <x v="451"/>
    <n v="30.327238099999999"/>
    <n v="-89.825848300000004"/>
    <n v="9856492663"/>
    <n v="83"/>
    <n v="69496"/>
    <n v="4.59"/>
    <x v="5"/>
    <x v="3"/>
    <s v="Completed"/>
    <m/>
    <m/>
    <m/>
    <d v="1986-01-01T00:00:00"/>
    <b v="0"/>
    <m/>
    <s v="N"/>
    <s v="N"/>
    <s v="N"/>
    <s v="N"/>
    <m/>
    <m/>
    <m/>
    <n v="100"/>
    <x v="489"/>
    <s v="matrix.pi-ei.com/PropertyDetail/All?MarketID=116&amp;PropertyID=243"/>
  </r>
  <r>
    <s v="116_2433"/>
    <n v="116"/>
    <s v="New Orleans"/>
    <n v="34"/>
    <s v="St. James"/>
    <s v="St. James Parish"/>
    <s v="Oscar Brooks"/>
    <m/>
    <s v="2627 North King Avenue"/>
    <s v="Lutcher"/>
    <s v="LA"/>
    <x v="452"/>
    <n v="30.048046599999999"/>
    <n v="-90.706042199999999"/>
    <n v="2258693278"/>
    <n v="76"/>
    <n v="58640"/>
    <n v="6.95"/>
    <x v="6"/>
    <x v="1"/>
    <s v="Completed"/>
    <m/>
    <m/>
    <m/>
    <d v="1963-01-01T00:00:00"/>
    <b v="0"/>
    <m/>
    <s v="N"/>
    <s v="A"/>
    <s v="N"/>
    <s v="P"/>
    <m/>
    <m/>
    <m/>
    <m/>
    <x v="1"/>
    <s v="matrix.pi-ei.com/PropertyDetail/All?MarketID=116&amp;PropertyID=2433"/>
  </r>
  <r>
    <s v="116_2437"/>
    <n v="116"/>
    <s v="New Orleans"/>
    <n v="27"/>
    <s v="Luling"/>
    <s v="St. Charles Parish"/>
    <s v="Riverside Villas"/>
    <s v="Westpark"/>
    <s v="827 Milling Avenue"/>
    <s v="Luling"/>
    <s v="LA"/>
    <x v="450"/>
    <n v="29.924290500000001"/>
    <n v="-90.369425300000003"/>
    <n v="9857852429"/>
    <n v="72"/>
    <n v="60180"/>
    <n v="3.14"/>
    <x v="4"/>
    <x v="1"/>
    <s v="Completed"/>
    <m/>
    <m/>
    <m/>
    <d v="1952-01-01T00:00:00"/>
    <b v="0"/>
    <m/>
    <s v="N"/>
    <s v="N"/>
    <s v="N"/>
    <s v="N"/>
    <m/>
    <m/>
    <m/>
    <n v="95.8"/>
    <x v="418"/>
    <s v="matrix.pi-ei.com/PropertyDetail/All?MarketID=116&amp;PropertyID=2437"/>
  </r>
  <r>
    <s v="116_2439"/>
    <n v="116"/>
    <s v="New Orleans"/>
    <n v="27"/>
    <s v="Luling"/>
    <s v="St. Charles Parish"/>
    <s v="Parc Lakewood"/>
    <m/>
    <s v="121 Lakewood Drive"/>
    <s v="Luling"/>
    <s v="LA"/>
    <x v="450"/>
    <n v="29.9111254"/>
    <n v="-90.3473015"/>
    <n v="9857850860"/>
    <n v="76"/>
    <n v="66284"/>
    <n v="4.46"/>
    <x v="0"/>
    <x v="3"/>
    <s v="Completed"/>
    <m/>
    <m/>
    <m/>
    <d v="1978-01-01T00:00:00"/>
    <b v="0"/>
    <m/>
    <s v="N"/>
    <s v="N"/>
    <s v="N"/>
    <s v="N"/>
    <m/>
    <m/>
    <m/>
    <n v="94.7"/>
    <x v="359"/>
    <s v="matrix.pi-ei.com/PropertyDetail/All?MarketID=116&amp;PropertyID=2439"/>
  </r>
  <r>
    <s v="116_2449"/>
    <n v="116"/>
    <s v="New Orleans"/>
    <n v="7"/>
    <s v="Harvey"/>
    <s v="Jefferson Parish"/>
    <s v="Residences Tallow Tree"/>
    <s v="Apple Trace"/>
    <s v="1040 Tallow Tree Lane"/>
    <s v="Harvey"/>
    <s v="LA"/>
    <x v="453"/>
    <n v="29.902708000000001"/>
    <n v="-90.060868400000004"/>
    <m/>
    <n v="78"/>
    <n v="0"/>
    <m/>
    <x v="1"/>
    <x v="1"/>
    <s v="Prospective"/>
    <m/>
    <m/>
    <m/>
    <m/>
    <m/>
    <m/>
    <m/>
    <s v="A"/>
    <m/>
    <m/>
    <m/>
    <m/>
    <m/>
    <m/>
    <x v="1"/>
    <s v="matrix.pi-ei.com/PropertyDetail/All?MarketID=116&amp;PropertyID=2449"/>
  </r>
  <r>
    <s v="116_245"/>
    <n v="116"/>
    <s v="New Orleans"/>
    <n v="11"/>
    <s v="Metairie"/>
    <s v="Jefferson Parish"/>
    <s v="Patio Villa"/>
    <m/>
    <s v="3340 North Arnoult Road"/>
    <s v="Metairie"/>
    <s v="LA"/>
    <x v="203"/>
    <n v="30.010711400000002"/>
    <n v="-90.1603961"/>
    <n v="5048832642"/>
    <n v="81"/>
    <n v="32400"/>
    <n v="1"/>
    <x v="4"/>
    <x v="3"/>
    <s v="Completed"/>
    <m/>
    <m/>
    <m/>
    <d v="1964-01-01T00:00:00"/>
    <b v="0"/>
    <m/>
    <s v="N"/>
    <s v="N"/>
    <s v="N"/>
    <s v="N"/>
    <m/>
    <m/>
    <m/>
    <n v="96.3"/>
    <x v="248"/>
    <s v="matrix.pi-ei.com/PropertyDetail/All?MarketID=116&amp;PropertyID=245"/>
  </r>
  <r>
    <s v="116_2471"/>
    <n v="116"/>
    <s v="New Orleans"/>
    <n v="21"/>
    <s v="Chalmette"/>
    <s v="St. Bernard Parish"/>
    <s v="Parc Place"/>
    <m/>
    <s v="8120 West Judge Perez Drive"/>
    <s v="Chalmette"/>
    <s v="LA"/>
    <x v="454"/>
    <n v="29.954920999999999"/>
    <n v="-89.986321000000004"/>
    <n v="5046827004"/>
    <n v="72"/>
    <n v="71160"/>
    <n v="4"/>
    <x v="7"/>
    <x v="1"/>
    <s v="Completed"/>
    <m/>
    <m/>
    <m/>
    <d v="2011-01-01T00:00:00"/>
    <b v="0"/>
    <m/>
    <s v="N"/>
    <s v="P"/>
    <s v="N"/>
    <s v="N"/>
    <m/>
    <m/>
    <m/>
    <m/>
    <x v="490"/>
    <s v="matrix.pi-ei.com/PropertyDetail/All?MarketID=116&amp;PropertyID=2471"/>
  </r>
  <r>
    <s v="116_2472"/>
    <n v="116"/>
    <s v="New Orleans"/>
    <n v="21"/>
    <s v="Chalmette"/>
    <s v="St. Bernard Parish"/>
    <s v="Wood Crest"/>
    <m/>
    <s v="7900 Patricia Street"/>
    <s v="Chalmette"/>
    <s v="LA"/>
    <x v="454"/>
    <n v="29.961801999999999"/>
    <n v="-89.987267000000003"/>
    <n v="5046824400"/>
    <n v="72"/>
    <n v="71160"/>
    <n v="4"/>
    <x v="7"/>
    <x v="2"/>
    <s v="Completed"/>
    <m/>
    <m/>
    <m/>
    <d v="2011-01-01T00:00:00"/>
    <b v="0"/>
    <m/>
    <s v="N"/>
    <s v="P"/>
    <s v="N"/>
    <s v="N"/>
    <m/>
    <m/>
    <m/>
    <m/>
    <x v="491"/>
    <s v="matrix.pi-ei.com/PropertyDetail/All?MarketID=116&amp;PropertyID=2472"/>
  </r>
  <r>
    <s v="116_2473"/>
    <n v="116"/>
    <s v="New Orleans"/>
    <n v="18"/>
    <s v="Kenner"/>
    <s v="Jefferson Parish"/>
    <s v="Falling Water"/>
    <m/>
    <s v="3400 Chateau Blvd"/>
    <s v="Kenner"/>
    <s v="LA"/>
    <x v="209"/>
    <n v="30.019981000000001"/>
    <n v="-90.255847000000003"/>
    <n v="5044697901"/>
    <n v="84"/>
    <n v="53237"/>
    <n v="2.68"/>
    <x v="3"/>
    <x v="3"/>
    <s v="Completed"/>
    <m/>
    <m/>
    <m/>
    <d v="1983-01-01T00:00:00"/>
    <b v="0"/>
    <m/>
    <s v="N"/>
    <s v="N"/>
    <s v="N"/>
    <s v="N"/>
    <m/>
    <m/>
    <m/>
    <n v="88.1"/>
    <x v="190"/>
    <s v="matrix.pi-ei.com/PropertyDetail/All?MarketID=116&amp;PropertyID=2473"/>
  </r>
  <r>
    <s v="116_2474"/>
    <n v="116"/>
    <s v="New Orleans"/>
    <n v="11"/>
    <s v="Metairie"/>
    <s v="Jefferson Parish"/>
    <s v="Laurent, The"/>
    <s v="Bonne Vie II, Yorkshire Edenborn"/>
    <s v="3420 Edenborn Avenue"/>
    <s v="Metairie"/>
    <s v="LA"/>
    <x v="203"/>
    <n v="30.011548999999999"/>
    <n v="-90.162020999999996"/>
    <n v="5043133773"/>
    <n v="91"/>
    <n v="86633"/>
    <n v="2.02"/>
    <x v="4"/>
    <x v="3"/>
    <s v="Completed"/>
    <m/>
    <m/>
    <m/>
    <d v="1969-01-01T00:00:00"/>
    <b v="0"/>
    <m/>
    <s v="N"/>
    <s v="N"/>
    <s v="N"/>
    <s v="N"/>
    <m/>
    <m/>
    <m/>
    <n v="70.3"/>
    <x v="492"/>
    <s v="matrix.pi-ei.com/PropertyDetail/All?MarketID=116&amp;PropertyID=2474"/>
  </r>
  <r>
    <s v="116_2479"/>
    <n v="116"/>
    <s v="New Orleans"/>
    <n v="3"/>
    <s v="Mid-City"/>
    <s v="Orleans Parish"/>
    <s v="Bell Artspace Campus"/>
    <m/>
    <s v="2100 Ursulines Avenue"/>
    <s v="New Orleans"/>
    <s v="LA"/>
    <x v="189"/>
    <n v="29.969559"/>
    <n v="-90.074792000000002"/>
    <n v="5042650965"/>
    <n v="79"/>
    <m/>
    <n v="1.98"/>
    <x v="3"/>
    <x v="6"/>
    <s v="Completed"/>
    <d v="2016-01-20T00:00:00"/>
    <d v="2016-06-26T00:00:00"/>
    <d v="2017-04-17T00:00:00"/>
    <d v="2017-10-06T00:00:00"/>
    <b v="0"/>
    <m/>
    <s v="N"/>
    <s v="A"/>
    <s v="N"/>
    <s v="N"/>
    <m/>
    <b v="1"/>
    <m/>
    <m/>
    <x v="1"/>
    <s v="matrix.pi-ei.com/PropertyDetail/All?MarketID=116&amp;PropertyID=2479"/>
  </r>
  <r>
    <s v="116_256"/>
    <n v="116"/>
    <s v="New Orleans"/>
    <n v="21"/>
    <s v="Chalmette"/>
    <s v="St. Bernard Parish"/>
    <s v="Riverview"/>
    <m/>
    <s v="8149 West St. Bernard Hwy"/>
    <s v="Chalmette"/>
    <s v="LA"/>
    <x v="454"/>
    <n v="29.948753"/>
    <n v="-89.989980000000003"/>
    <n v="5046827006"/>
    <n v="72"/>
    <n v="71160"/>
    <n v="4"/>
    <x v="5"/>
    <x v="0"/>
    <s v="Completed"/>
    <m/>
    <m/>
    <m/>
    <d v="2011-01-01T00:00:00"/>
    <b v="0"/>
    <m/>
    <s v="N"/>
    <s v="N"/>
    <s v="N"/>
    <s v="N"/>
    <m/>
    <m/>
    <m/>
    <n v="95.8"/>
    <x v="493"/>
    <s v="matrix.pi-ei.com/PropertyDetail/All?MarketID=116&amp;PropertyID=256"/>
  </r>
  <r>
    <s v="116_2640"/>
    <n v="116"/>
    <s v="New Orleans"/>
    <n v="36"/>
    <s v="Covington"/>
    <s v="St. Tammany Parish"/>
    <s v="Pine Crest"/>
    <m/>
    <s v="2000 Pine Crest Avenue"/>
    <s v="Covington"/>
    <s v="LA"/>
    <x v="188"/>
    <n v="30.495463000000001"/>
    <n v="-90.112969000000007"/>
    <n v="9858759858"/>
    <n v="84"/>
    <n v="84432"/>
    <n v="12.41"/>
    <x v="7"/>
    <x v="1"/>
    <s v="Completed"/>
    <m/>
    <m/>
    <m/>
    <d v="2009-01-01T00:00:00"/>
    <b v="0"/>
    <m/>
    <s v="N"/>
    <s v="A"/>
    <s v="N"/>
    <s v="N"/>
    <m/>
    <m/>
    <m/>
    <m/>
    <x v="1"/>
    <s v="matrix.pi-ei.com/PropertyDetail/All?MarketID=116&amp;PropertyID=2640"/>
  </r>
  <r>
    <s v="116_2642"/>
    <n v="116"/>
    <s v="New Orleans"/>
    <n v="21"/>
    <s v="Chalmette"/>
    <s v="St. Bernard Parish"/>
    <s v="Magnolia Park"/>
    <m/>
    <s v="4000 Rose Avenue"/>
    <s v="Chalmette"/>
    <s v="LA"/>
    <x v="454"/>
    <n v="29.958856399999998"/>
    <n v="-89.962296300000006"/>
    <n v="5046827222"/>
    <n v="72"/>
    <n v="71160"/>
    <n v="3.99"/>
    <x v="7"/>
    <x v="1"/>
    <s v="Completed"/>
    <m/>
    <m/>
    <m/>
    <d v="2011-01-01T00:00:00"/>
    <b v="0"/>
    <m/>
    <s v="N"/>
    <s v="P"/>
    <s v="N"/>
    <s v="N"/>
    <m/>
    <m/>
    <m/>
    <n v="100"/>
    <x v="494"/>
    <s v="matrix.pi-ei.com/PropertyDetail/All?MarketID=116&amp;PropertyID=2642"/>
  </r>
  <r>
    <s v="116_266"/>
    <n v="116"/>
    <s v="New Orleans"/>
    <n v="39"/>
    <s v="Tangipahoa"/>
    <s v="Tangipahoa Parish"/>
    <s v="Tangi Village"/>
    <m/>
    <s v="13080 Quick Blvd"/>
    <s v="Hammond"/>
    <s v="LA"/>
    <x v="200"/>
    <n v="30.524017199999999"/>
    <n v="-90.514262200000005"/>
    <n v="9855428314"/>
    <n v="95"/>
    <n v="64100"/>
    <n v="9"/>
    <x v="4"/>
    <x v="1"/>
    <s v="Completed"/>
    <m/>
    <m/>
    <m/>
    <d v="1978-01-01T00:00:00"/>
    <b v="0"/>
    <m/>
    <s v="N"/>
    <s v="A"/>
    <s v="N"/>
    <s v="N"/>
    <m/>
    <m/>
    <m/>
    <m/>
    <x v="1"/>
    <s v="matrix.pi-ei.com/PropertyDetail/All?MarketID=116&amp;PropertyID=266"/>
  </r>
  <r>
    <s v="116_2708"/>
    <n v="116"/>
    <s v="New Orleans"/>
    <n v="15"/>
    <s v="Lower Ninth Ward"/>
    <s v="Orleans Parish"/>
    <s v="Villa St. Maurice"/>
    <m/>
    <s v="500 St. Maurice Avenue"/>
    <s v="New Orleans"/>
    <s v="LA"/>
    <x v="195"/>
    <n v="29.9543"/>
    <n v="-90.012968999999998"/>
    <n v="5042679643"/>
    <n v="77"/>
    <n v="41734"/>
    <n v="1.94"/>
    <x v="0"/>
    <x v="4"/>
    <s v="Completed"/>
    <m/>
    <m/>
    <m/>
    <d v="2016-01-01T00:00:00"/>
    <b v="0"/>
    <m/>
    <s v="N"/>
    <s v="P"/>
    <s v="N"/>
    <s v="A"/>
    <m/>
    <m/>
    <m/>
    <m/>
    <x v="97"/>
    <s v="matrix.pi-ei.com/PropertyDetail/All?MarketID=116&amp;PropertyID=2708"/>
  </r>
  <r>
    <s v="116_2713"/>
    <n v="116"/>
    <s v="New Orleans"/>
    <n v="3"/>
    <s v="Mid-City"/>
    <s v="Orleans Parish"/>
    <s v="Tulane Commons"/>
    <m/>
    <s v="2537 Tulane Avenue"/>
    <s v="New Orleans"/>
    <s v="LA"/>
    <x v="189"/>
    <n v="29.961144999999998"/>
    <n v="-90.088449999999995"/>
    <m/>
    <n v="96"/>
    <n v="0"/>
    <m/>
    <x v="1"/>
    <x v="0"/>
    <s v="Prospective"/>
    <m/>
    <m/>
    <m/>
    <m/>
    <b v="1"/>
    <s v="Includes 18,500 Square Feet of Retail"/>
    <s v="N"/>
    <m/>
    <s v="N"/>
    <s v="N"/>
    <m/>
    <b v="0"/>
    <m/>
    <m/>
    <x v="1"/>
    <s v="matrix.pi-ei.com/PropertyDetail/All?MarketID=116&amp;PropertyID=2713"/>
  </r>
  <r>
    <s v="116_2720"/>
    <n v="116"/>
    <s v="New Orleans"/>
    <n v="3"/>
    <s v="Mid-City"/>
    <s v="Orleans Parish"/>
    <s v="Meridian"/>
    <m/>
    <s v="750 South Jefferson Davis Pkwy"/>
    <s v="New Orleans"/>
    <s v="LA"/>
    <x v="189"/>
    <n v="29.963559"/>
    <n v="-90.099132999999995"/>
    <n v="5048272909"/>
    <n v="72"/>
    <n v="64312"/>
    <n v="1.18"/>
    <x v="7"/>
    <x v="0"/>
    <s v="Completed"/>
    <m/>
    <m/>
    <m/>
    <d v="2009-02-01T00:00:00"/>
    <b v="0"/>
    <m/>
    <s v="N"/>
    <s v="A"/>
    <s v="N"/>
    <s v="N"/>
    <m/>
    <m/>
    <m/>
    <m/>
    <x v="1"/>
    <s v="matrix.pi-ei.com/PropertyDetail/All?MarketID=116&amp;PropertyID=2720"/>
  </r>
  <r>
    <s v="116_2722"/>
    <n v="116"/>
    <s v="New Orleans"/>
    <n v="19"/>
    <s v="New Orleans East"/>
    <s v="Orleans Parish"/>
    <s v="Bern - Mas"/>
    <m/>
    <s v="7225 Chef Menteur Hwy"/>
    <s v="New Orleans"/>
    <s v="LA"/>
    <x v="211"/>
    <n v="30.012567000000001"/>
    <n v="-90.003621999999993"/>
    <n v="5042435078"/>
    <n v="92"/>
    <n v="65720"/>
    <n v="2.21"/>
    <x v="4"/>
    <x v="0"/>
    <s v="Completed"/>
    <m/>
    <m/>
    <m/>
    <d v="1983-01-01T00:00:00"/>
    <b v="0"/>
    <m/>
    <s v="N"/>
    <s v="N"/>
    <s v="N"/>
    <s v="N"/>
    <m/>
    <m/>
    <m/>
    <n v="84.8"/>
    <x v="250"/>
    <s v="matrix.pi-ei.com/PropertyDetail/All?MarketID=116&amp;PropertyID=2722"/>
  </r>
  <r>
    <s v="116_275"/>
    <n v="116"/>
    <s v="New Orleans"/>
    <n v="11"/>
    <s v="Metairie"/>
    <s v="Jefferson Parish"/>
    <s v="Wilshire Heights"/>
    <m/>
    <s v="849 Martin Behrman Avenue"/>
    <s v="Metairie"/>
    <s v="LA"/>
    <x v="197"/>
    <n v="30.005401899999999"/>
    <n v="-90.130704399999999"/>
    <n v="5048896869"/>
    <n v="88"/>
    <n v="134200"/>
    <n v="4.57"/>
    <x v="3"/>
    <x v="2"/>
    <s v="Completed"/>
    <m/>
    <m/>
    <m/>
    <d v="1965-01-01T00:00:00"/>
    <b v="0"/>
    <m/>
    <s v="N"/>
    <s v="N"/>
    <s v="N"/>
    <s v="N"/>
    <m/>
    <m/>
    <m/>
    <n v="98.9"/>
    <x v="495"/>
    <s v="matrix.pi-ei.com/PropertyDetail/All?MarketID=116&amp;PropertyID=275"/>
  </r>
  <r>
    <s v="116_291"/>
    <n v="116"/>
    <s v="New Orleans"/>
    <n v="38"/>
    <s v="Slidell"/>
    <s v="St. Tammany Parish"/>
    <s v="Washington Heights"/>
    <m/>
    <s v="1250 Martin Luther King Drive"/>
    <s v="Slidell"/>
    <s v="LA"/>
    <x v="455"/>
    <n v="30.266015800000002"/>
    <n v="-89.774203600000007"/>
    <n v="9857269000"/>
    <n v="75"/>
    <n v="60880"/>
    <n v="4.5999999999999996"/>
    <x v="4"/>
    <x v="4"/>
    <s v="Completed"/>
    <m/>
    <m/>
    <m/>
    <d v="1985-01-01T00:00:00"/>
    <b v="0"/>
    <m/>
    <s v="N"/>
    <s v="A"/>
    <s v="N"/>
    <s v="N"/>
    <m/>
    <m/>
    <m/>
    <m/>
    <x v="1"/>
    <s v="matrix.pi-ei.com/PropertyDetail/All?MarketID=116&amp;PropertyID=291"/>
  </r>
  <r>
    <s v="116_294"/>
    <n v="116"/>
    <s v="New Orleans"/>
    <n v="17"/>
    <s v="Terrytown"/>
    <s v="Jefferson Parish"/>
    <s v="Courtyard"/>
    <m/>
    <s v="1620 Carol Sue Avenue"/>
    <s v="Gretna"/>
    <s v="LA"/>
    <x v="194"/>
    <n v="29.899791100000002"/>
    <n v="-90.040250599999993"/>
    <n v="5043946141"/>
    <n v="84"/>
    <n v="69384"/>
    <n v="2.5"/>
    <x v="5"/>
    <x v="1"/>
    <s v="Completed"/>
    <m/>
    <m/>
    <m/>
    <d v="1985-01-01T00:00:00"/>
    <b v="0"/>
    <m/>
    <s v="N"/>
    <s v="N"/>
    <s v="N"/>
    <s v="N"/>
    <m/>
    <m/>
    <m/>
    <n v="100"/>
    <x v="237"/>
    <s v="matrix.pi-ei.com/PropertyDetail/All?MarketID=116&amp;PropertyID=294"/>
  </r>
  <r>
    <s v="116_300"/>
    <n v="116"/>
    <s v="New Orleans"/>
    <n v="4"/>
    <s v="French Quarter"/>
    <s v="Orleans Parish"/>
    <s v="DH Holmes"/>
    <m/>
    <s v="810 Bienville Street"/>
    <s v="New Orleans"/>
    <s v="LA"/>
    <x v="191"/>
    <n v="29.9556665"/>
    <n v="-90.068906999999996"/>
    <n v="5045851910"/>
    <n v="98"/>
    <n v="79074"/>
    <n v="0.86"/>
    <x v="2"/>
    <x v="7"/>
    <s v="Completed"/>
    <d v="2014-01-01T00:00:00"/>
    <d v="2014-12-01T00:00:00"/>
    <d v="2015-02-01T00:00:00"/>
    <d v="2016-02-15T00:00:00"/>
    <b v="1"/>
    <s v="Includes 29,115 Square Feet of Retail"/>
    <s v="N"/>
    <s v="N"/>
    <s v="N"/>
    <s v="N"/>
    <m/>
    <b v="1"/>
    <m/>
    <n v="87.8"/>
    <x v="496"/>
    <s v="matrix.pi-ei.com/PropertyDetail/All?MarketID=116&amp;PropertyID=300"/>
  </r>
  <r>
    <s v="116_369110"/>
    <n v="116"/>
    <s v="New Orleans"/>
    <n v="3"/>
    <s v="Mid-City"/>
    <s v="Orleans Parish"/>
    <s v="City Square 162"/>
    <s v="Winn Dixie"/>
    <s v="1501 Saint Louis Street"/>
    <s v="New Orleans"/>
    <s v="LA"/>
    <x v="191"/>
    <n v="29.960379894784101"/>
    <n v="-90.071039999999996"/>
    <n v="5048829795"/>
    <n v="76"/>
    <n v="0"/>
    <n v="1.56"/>
    <x v="1"/>
    <x v="0"/>
    <s v="Completed"/>
    <d v="2017-07-26T00:00:00"/>
    <d v="2020-09-01T00:00:00"/>
    <d v="2021-07-19T00:00:00"/>
    <d v="2021-07-31T00:00:00"/>
    <b v="0"/>
    <m/>
    <s v="N"/>
    <s v="P"/>
    <s v="N"/>
    <s v="N"/>
    <m/>
    <m/>
    <m/>
    <n v="75"/>
    <x v="1"/>
    <s v="matrix.pi-ei.com/PropertyDetail/All?MarketID=116&amp;PropertyID=369110"/>
  </r>
  <r>
    <s v="116_91"/>
    <n v="116"/>
    <s v="New Orleans"/>
    <n v="4"/>
    <s v="French Quarter"/>
    <s v="Orleans Parish"/>
    <s v="Civic Lofts"/>
    <m/>
    <s v="521 Baronne Street"/>
    <s v="New Orleans"/>
    <s v="LA"/>
    <x v="215"/>
    <n v="29.949445999999998"/>
    <n v="-90.073808999999997"/>
    <n v="5045222250"/>
    <n v="72"/>
    <n v="92703"/>
    <n v="0.61"/>
    <x v="5"/>
    <x v="2"/>
    <s v="Completed"/>
    <m/>
    <m/>
    <m/>
    <d v="2006-01-01T00:00:00"/>
    <b v="0"/>
    <m/>
    <s v="N"/>
    <s v="N"/>
    <s v="N"/>
    <s v="N"/>
    <m/>
    <b v="1"/>
    <m/>
    <n v="98.6"/>
    <x v="497"/>
    <s v="matrix.pi-ei.com/PropertyDetail/All?MarketID=116&amp;PropertyID=91"/>
  </r>
  <r>
    <s v="116_94"/>
    <n v="116"/>
    <s v="New Orleans"/>
    <n v="11"/>
    <s v="Metairie"/>
    <s v="Jefferson Parish"/>
    <s v="Lost Bayou"/>
    <m/>
    <s v="4835 Hearst Street"/>
    <s v="Metairie"/>
    <s v="LA"/>
    <x v="213"/>
    <n v="29.997662900000002"/>
    <n v="-90.189897999999999"/>
    <n v="5044555189"/>
    <n v="73"/>
    <n v="40920"/>
    <n v="0.91"/>
    <x v="3"/>
    <x v="0"/>
    <s v="Completed"/>
    <m/>
    <m/>
    <m/>
    <d v="1972-01-01T00:00:00"/>
    <b v="0"/>
    <m/>
    <s v="N"/>
    <s v="N"/>
    <s v="N"/>
    <s v="N"/>
    <m/>
    <m/>
    <m/>
    <n v="100"/>
    <x v="192"/>
    <s v="matrix.pi-ei.com/PropertyDetail/All?MarketID=116&amp;PropertyID=94"/>
  </r>
  <r>
    <s v="116_98"/>
    <n v="116"/>
    <s v="New Orleans"/>
    <n v="16"/>
    <s v="Algiers"/>
    <s v="Orleans Parish"/>
    <s v="Marsailles"/>
    <m/>
    <s v="4545 Macarthur Blvd"/>
    <s v="New Orleans"/>
    <s v="LA"/>
    <x v="456"/>
    <n v="29.922758999999999"/>
    <n v="-90.008419000000004"/>
    <n v="5043980655"/>
    <n v="87"/>
    <n v="64635"/>
    <n v="2.0499999999999998"/>
    <x v="4"/>
    <x v="1"/>
    <s v="Completed"/>
    <m/>
    <m/>
    <m/>
    <d v="1969-01-01T00:00:00"/>
    <b v="0"/>
    <m/>
    <s v="N"/>
    <s v="N"/>
    <s v="N"/>
    <s v="N"/>
    <m/>
    <m/>
    <m/>
    <n v="100"/>
    <x v="454"/>
    <s v="matrix.pi-ei.com/PropertyDetail/All?MarketID=116&amp;PropertyID=98"/>
  </r>
  <r>
    <s v="117_105"/>
    <n v="117"/>
    <s v="Baton Rouge"/>
    <n v="3"/>
    <s v="Mid City South"/>
    <s v="East Baton Rouge Parish"/>
    <s v="Jefferson Arms"/>
    <m/>
    <s v="10390 Jefferson Hwy"/>
    <s v="Baton Rouge"/>
    <s v="LA"/>
    <x v="218"/>
    <n v="30.4084605"/>
    <n v="-91.067982099999995"/>
    <n v="2252934342"/>
    <n v="96"/>
    <n v="95400"/>
    <n v="4.7300000000000004"/>
    <x v="3"/>
    <x v="3"/>
    <s v="Completed"/>
    <m/>
    <m/>
    <m/>
    <d v="1974-01-01T00:00:00"/>
    <b v="0"/>
    <m/>
    <s v="N"/>
    <s v="N"/>
    <s v="N"/>
    <s v="N"/>
    <m/>
    <m/>
    <m/>
    <n v="89.6"/>
    <x v="498"/>
    <s v="matrix.pi-ei.com/PropertyDetail/All?MarketID=117&amp;PropertyID=105"/>
  </r>
  <r>
    <s v="117_109"/>
    <n v="117"/>
    <s v="Baton Rouge"/>
    <n v="5"/>
    <s v="Highlands-Perkins"/>
    <s v="East Baton Rouge Parish"/>
    <s v="El Cid"/>
    <m/>
    <s v="4033 Burbank Drive"/>
    <s v="Baton Rouge"/>
    <s v="LA"/>
    <x v="457"/>
    <n v="30.4030217"/>
    <n v="-91.178392599999995"/>
    <n v="2257663773"/>
    <n v="78"/>
    <n v="41790"/>
    <n v="1.91"/>
    <x v="4"/>
    <x v="2"/>
    <s v="Completed"/>
    <m/>
    <m/>
    <m/>
    <d v="1970-01-01T00:00:00"/>
    <b v="0"/>
    <m/>
    <s v="N"/>
    <s v="N"/>
    <s v="N"/>
    <s v="N"/>
    <m/>
    <m/>
    <m/>
    <n v="100"/>
    <x v="234"/>
    <s v="matrix.pi-ei.com/PropertyDetail/All?MarketID=117&amp;PropertyID=109"/>
  </r>
  <r>
    <s v="117_1103"/>
    <n v="117"/>
    <s v="Baton Rouge"/>
    <n v="1"/>
    <s v="Baton Rouge - Downtown"/>
    <s v="East Baton Rouge Parish"/>
    <s v="Commerce Building, The"/>
    <m/>
    <s v="333 Laurel Street"/>
    <s v="Baton Rouge"/>
    <s v="LA"/>
    <x v="219"/>
    <n v="30.450569999999999"/>
    <n v="-91.187971000000005"/>
    <n v="2253817200"/>
    <n v="93"/>
    <n v="89580"/>
    <n v="0.65"/>
    <x v="8"/>
    <x v="2"/>
    <s v="Completed"/>
    <m/>
    <d v="2014-12-01T00:00:00"/>
    <d v="2016-02-01T00:00:00"/>
    <d v="2016-05-10T00:00:00"/>
    <b v="0"/>
    <m/>
    <s v="N"/>
    <s v="N"/>
    <s v="N"/>
    <s v="N"/>
    <m/>
    <b v="1"/>
    <m/>
    <n v="93.5"/>
    <x v="499"/>
    <s v="matrix.pi-ei.com/PropertyDetail/All?MarketID=117&amp;PropertyID=1103"/>
  </r>
  <r>
    <s v="117_1130"/>
    <n v="117"/>
    <s v="Baton Rouge"/>
    <n v="5"/>
    <s v="Highlands-Perkins"/>
    <s v="East Baton Rouge Parish"/>
    <s v="Cypress at Gardere, The"/>
    <m/>
    <s v="501 Gardere Lane"/>
    <s v="Baton Rouge"/>
    <s v="LA"/>
    <x v="230"/>
    <n v="30.363348999999999"/>
    <n v="-91.120936"/>
    <m/>
    <n v="99"/>
    <n v="0"/>
    <n v="7"/>
    <x v="1"/>
    <x v="2"/>
    <s v="Under Construction"/>
    <d v="2017-12-06T00:00:00"/>
    <d v="2021-09-01T00:00:00"/>
    <m/>
    <d v="2022-07-31T00:00:00"/>
    <m/>
    <m/>
    <m/>
    <s v="A"/>
    <m/>
    <s v="A"/>
    <m/>
    <m/>
    <m/>
    <m/>
    <x v="1"/>
    <s v="matrix.pi-ei.com/PropertyDetail/All?MarketID=117&amp;PropertyID=1130"/>
  </r>
  <r>
    <s v="117_115"/>
    <n v="117"/>
    <s v="Baton Rouge"/>
    <n v="9"/>
    <s v="Park Forest-La North"/>
    <s v="East Baton Rouge Parish"/>
    <s v="Mirage Villa"/>
    <m/>
    <s v="9895 Florida Blvd"/>
    <s v="Baton Rouge"/>
    <s v="LA"/>
    <x v="458"/>
    <n v="30.4568963"/>
    <n v="-91.076252299999993"/>
    <n v="2254009428"/>
    <n v="77"/>
    <n v="69380"/>
    <n v="4.42"/>
    <x v="0"/>
    <x v="1"/>
    <s v="Completed"/>
    <m/>
    <m/>
    <m/>
    <d v="1970-01-01T00:00:00"/>
    <b v="0"/>
    <m/>
    <s v="N"/>
    <s v="N"/>
    <s v="N"/>
    <s v="N"/>
    <m/>
    <m/>
    <m/>
    <n v="92.2"/>
    <x v="136"/>
    <s v="matrix.pi-ei.com/PropertyDetail/All?MarketID=117&amp;PropertyID=115"/>
  </r>
  <r>
    <s v="117_1152892"/>
    <n v="117"/>
    <s v="Baton Rouge"/>
    <n v="6"/>
    <s v="Baton Rouge - West"/>
    <s v="West Baton Rouge Parish"/>
    <s v="Sugar Mill Phase III"/>
    <m/>
    <s v="6795 Belle Vale Drive"/>
    <s v="Addis"/>
    <s v="LA"/>
    <x v="459"/>
    <n v="30.372275999999999"/>
    <n v="-91.259362999999993"/>
    <n v="2252630079"/>
    <n v="72"/>
    <n v="57882"/>
    <n v="3.09"/>
    <x v="7"/>
    <x v="3"/>
    <s v="Completed"/>
    <m/>
    <d v="2019-03-25T00:00:00"/>
    <d v="2020-05-31T00:00:00"/>
    <d v="2020-05-31T00:00:00"/>
    <b v="0"/>
    <m/>
    <s v="N"/>
    <s v="N"/>
    <s v="N"/>
    <s v="N"/>
    <m/>
    <m/>
    <m/>
    <n v="86.1"/>
    <x v="166"/>
    <s v="matrix.pi-ei.com/PropertyDetail/All?MarketID=117&amp;PropertyID=1152892"/>
  </r>
  <r>
    <s v="117_120"/>
    <n v="117"/>
    <s v="Baton Rouge"/>
    <n v="7"/>
    <s v="Baton Rouge - North"/>
    <s v="East Baton Rouge Parish"/>
    <s v="Village Green"/>
    <m/>
    <s v="12134 Doverwood Drive"/>
    <s v="Baton Rouge"/>
    <s v="LA"/>
    <x v="223"/>
    <n v="30.556770799999999"/>
    <n v="-91.172577200000006"/>
    <n v="2257742918"/>
    <n v="80"/>
    <n v="60000"/>
    <n v="4.4800000000000004"/>
    <x v="6"/>
    <x v="0"/>
    <s v="Completed"/>
    <m/>
    <m/>
    <m/>
    <d v="1986-01-01T00:00:00"/>
    <b v="0"/>
    <m/>
    <s v="N"/>
    <s v="N"/>
    <s v="N"/>
    <s v="N"/>
    <m/>
    <m/>
    <m/>
    <n v="100"/>
    <x v="500"/>
    <s v="matrix.pi-ei.com/PropertyDetail/All?MarketID=117&amp;PropertyID=120"/>
  </r>
  <r>
    <s v="117_1221782"/>
    <n v="117"/>
    <s v="Baton Rouge"/>
    <n v="2"/>
    <s v="Mid City North"/>
    <s v="East Baton Rouge Parish"/>
    <s v="Cypress at Ardendale Phase III"/>
    <m/>
    <s v="North Ardenwood Drive &amp; Blueberry Street"/>
    <s v="Baton Rouge"/>
    <s v="LA"/>
    <x v="217"/>
    <n v="30.463895000000001"/>
    <n v="-91.128855999999999"/>
    <m/>
    <n v="94"/>
    <n v="0"/>
    <m/>
    <x v="1"/>
    <x v="0"/>
    <s v="Prospective"/>
    <m/>
    <m/>
    <m/>
    <m/>
    <m/>
    <m/>
    <m/>
    <m/>
    <m/>
    <m/>
    <m/>
    <m/>
    <m/>
    <m/>
    <x v="1"/>
    <s v="matrix.pi-ei.com/PropertyDetail/All?MarketID=117&amp;PropertyID=1221782"/>
  </r>
  <r>
    <s v="117_127"/>
    <n v="117"/>
    <s v="Baton Rouge"/>
    <n v="19"/>
    <s v="Denham Springs"/>
    <s v="Livingston Parish"/>
    <s v="Springtree"/>
    <m/>
    <s v="30600 LA Highway 16"/>
    <s v="Denham Springs"/>
    <s v="LA"/>
    <x v="460"/>
    <n v="30.502965"/>
    <n v="-90.956167500000006"/>
    <n v="2256674800"/>
    <n v="72"/>
    <n v="73508"/>
    <n v="5.86"/>
    <x v="5"/>
    <x v="1"/>
    <s v="Completed"/>
    <m/>
    <m/>
    <m/>
    <d v="2001-01-01T00:00:00"/>
    <b v="0"/>
    <m/>
    <s v="N"/>
    <s v="A"/>
    <s v="N"/>
    <s v="N"/>
    <m/>
    <m/>
    <m/>
    <m/>
    <x v="1"/>
    <s v="matrix.pi-ei.com/PropertyDetail/All?MarketID=117&amp;PropertyID=127"/>
  </r>
  <r>
    <s v="117_1296949"/>
    <n v="117"/>
    <s v="Baton Rouge"/>
    <n v="2"/>
    <s v="Mid City North"/>
    <s v="East Baton Rouge Parish"/>
    <s v="Plaza, The"/>
    <m/>
    <s v="6750 Harry Drive"/>
    <s v="Baton Rouge"/>
    <s v="LA"/>
    <x v="217"/>
    <n v="30.456572999999999"/>
    <n v="-91.121752000000001"/>
    <n v="2252561870"/>
    <n v="89"/>
    <n v="71200"/>
    <n v="2.27"/>
    <x v="4"/>
    <x v="0"/>
    <s v="Completed"/>
    <m/>
    <m/>
    <m/>
    <d v="1972-01-01T00:00:00"/>
    <b v="0"/>
    <m/>
    <s v="N"/>
    <s v="N"/>
    <s v="N"/>
    <s v="N"/>
    <m/>
    <m/>
    <m/>
    <n v="95.5"/>
    <x v="501"/>
    <s v="matrix.pi-ei.com/PropertyDetail/All?MarketID=117&amp;PropertyID=1296949"/>
  </r>
  <r>
    <s v="117_1308521"/>
    <n v="117"/>
    <s v="Baton Rouge"/>
    <n v="2"/>
    <s v="Mid City North"/>
    <s v="East Baton Rouge Parish"/>
    <s v="Cypress at Ardendale Phase IV"/>
    <m/>
    <s v="North Ardenwood Drive &amp; Blueberry Street"/>
    <s v="Baton Rouge"/>
    <s v="LA"/>
    <x v="217"/>
    <n v="30.463802000000001"/>
    <n v="-91.127117999999996"/>
    <m/>
    <n v="97"/>
    <n v="0"/>
    <m/>
    <x v="1"/>
    <x v="0"/>
    <s v="Prospective"/>
    <m/>
    <m/>
    <m/>
    <m/>
    <m/>
    <m/>
    <m/>
    <m/>
    <m/>
    <m/>
    <m/>
    <m/>
    <m/>
    <m/>
    <x v="1"/>
    <s v="matrix.pi-ei.com/PropertyDetail/All?MarketID=117&amp;PropertyID=1308521"/>
  </r>
  <r>
    <s v="117_1348594"/>
    <n v="117"/>
    <s v="Baton Rouge"/>
    <n v="7"/>
    <s v="Baton Rouge - North"/>
    <s v="East Baton Rouge Parish"/>
    <s v="Palms at Sunset Lakes Phase II, The"/>
    <m/>
    <s v="4150 McHugh Road"/>
    <s v="Zachary"/>
    <s v="LA"/>
    <x v="461"/>
    <n v="30.643260999999999"/>
    <n v="-91.136307000000002"/>
    <m/>
    <n v="84"/>
    <n v="0"/>
    <m/>
    <x v="1"/>
    <x v="2"/>
    <s v="Planned"/>
    <m/>
    <m/>
    <m/>
    <m/>
    <m/>
    <m/>
    <m/>
    <m/>
    <m/>
    <m/>
    <m/>
    <m/>
    <m/>
    <m/>
    <x v="1"/>
    <s v="matrix.pi-ei.com/PropertyDetail/All?MarketID=117&amp;PropertyID=1348594"/>
  </r>
  <r>
    <s v="117_135"/>
    <n v="117"/>
    <s v="Baton Rouge"/>
    <n v="3"/>
    <s v="Mid City South"/>
    <s v="East Baton Rouge Parish"/>
    <s v="Grand Oaks"/>
    <m/>
    <s v="450 Cloud Street"/>
    <s v="Baton Rouge"/>
    <s v="LA"/>
    <x v="217"/>
    <n v="30.445764499999999"/>
    <n v="-91.133119100000002"/>
    <n v="2259240660"/>
    <n v="90"/>
    <n v="77400"/>
    <n v="2.74"/>
    <x v="0"/>
    <x v="2"/>
    <s v="Completed"/>
    <m/>
    <m/>
    <m/>
    <d v="1960-01-01T00:00:00"/>
    <b v="0"/>
    <m/>
    <s v="N"/>
    <s v="N"/>
    <s v="N"/>
    <s v="N"/>
    <m/>
    <m/>
    <m/>
    <n v="100"/>
    <x v="14"/>
    <s v="matrix.pi-ei.com/PropertyDetail/All?MarketID=117&amp;PropertyID=135"/>
  </r>
  <r>
    <s v="117_141"/>
    <n v="117"/>
    <s v="Baton Rouge"/>
    <n v="9"/>
    <s v="Park Forest-La North"/>
    <s v="East Baton Rouge Parish"/>
    <s v="Townhomes of Sherwood Forest"/>
    <m/>
    <s v="11150 Greenwell Springs Road"/>
    <s v="Baton Rouge"/>
    <s v="LA"/>
    <x v="220"/>
    <n v="30.492163000000001"/>
    <n v="-91.059246799999997"/>
    <n v="2256157100"/>
    <n v="98"/>
    <n v="114730"/>
    <n v="10.5"/>
    <x v="7"/>
    <x v="2"/>
    <s v="Completed"/>
    <m/>
    <m/>
    <m/>
    <d v="2009-01-01T00:00:00"/>
    <b v="0"/>
    <m/>
    <s v="N"/>
    <s v="P"/>
    <s v="N"/>
    <s v="N"/>
    <m/>
    <m/>
    <m/>
    <m/>
    <x v="502"/>
    <s v="matrix.pi-ei.com/PropertyDetail/All?MarketID=117&amp;PropertyID=141"/>
  </r>
  <r>
    <s v="117_164"/>
    <n v="117"/>
    <s v="Baton Rouge"/>
    <n v="7"/>
    <s v="Baton Rouge - North"/>
    <s v="East Baton Rouge Parish"/>
    <s v="Bayou Ridge"/>
    <s v="Wesley Chapel"/>
    <s v="10008 Avenue L"/>
    <s v="Baton Rouge"/>
    <s v="LA"/>
    <x v="223"/>
    <n v="30.535185500000001"/>
    <n v="-91.200248500000001"/>
    <n v="2252486818"/>
    <n v="82"/>
    <n v="68852"/>
    <n v="3.3734999999999999"/>
    <x v="3"/>
    <x v="0"/>
    <s v="Completed"/>
    <m/>
    <m/>
    <m/>
    <d v="1972-01-01T00:00:00"/>
    <b v="0"/>
    <m/>
    <s v="N"/>
    <s v="A"/>
    <s v="N"/>
    <s v="N"/>
    <m/>
    <m/>
    <m/>
    <m/>
    <x v="1"/>
    <s v="matrix.pi-ei.com/PropertyDetail/All?MarketID=117&amp;PropertyID=164"/>
  </r>
  <r>
    <s v="117_168"/>
    <n v="117"/>
    <s v="Baton Rouge"/>
    <n v="9"/>
    <s v="Park Forest-La North"/>
    <s v="East Baton Rouge Parish"/>
    <s v="Olive Square"/>
    <s v="Newport Villa"/>
    <s v="1737 La Annie Drive"/>
    <s v="Baton Rouge"/>
    <s v="LA"/>
    <x v="458"/>
    <n v="30.468650799999999"/>
    <n v="-91.043932100000006"/>
    <n v="2252729292"/>
    <n v="96"/>
    <n v="100220"/>
    <n v="3.25"/>
    <x v="0"/>
    <x v="0"/>
    <s v="Completed"/>
    <m/>
    <m/>
    <m/>
    <d v="1969-01-01T00:00:00"/>
    <b v="0"/>
    <m/>
    <s v="N"/>
    <s v="N"/>
    <s v="N"/>
    <s v="N"/>
    <m/>
    <m/>
    <m/>
    <n v="91.7"/>
    <x v="332"/>
    <s v="matrix.pi-ei.com/PropertyDetail/All?MarketID=117&amp;PropertyID=168"/>
  </r>
  <r>
    <s v="117_172"/>
    <n v="117"/>
    <s v="Baton Rouge"/>
    <n v="13"/>
    <s v="Gonzales"/>
    <s v="Ascension Parish"/>
    <s v="Oak Lane"/>
    <m/>
    <s v="12123 Roddy Road"/>
    <s v="Gonzales"/>
    <s v="LA"/>
    <x v="222"/>
    <n v="30.243592199999998"/>
    <n v="-90.904361699999995"/>
    <n v="2256446644"/>
    <n v="98"/>
    <n v="95500"/>
    <n v="8.57"/>
    <x v="0"/>
    <x v="2"/>
    <s v="Completed"/>
    <m/>
    <m/>
    <m/>
    <d v="1985-01-01T00:00:00"/>
    <b v="0"/>
    <m/>
    <s v="N"/>
    <s v="N"/>
    <s v="N"/>
    <s v="N"/>
    <m/>
    <m/>
    <m/>
    <n v="100"/>
    <x v="334"/>
    <s v="matrix.pi-ei.com/PropertyDetail/All?MarketID=117&amp;PropertyID=172"/>
  </r>
  <r>
    <s v="117_186"/>
    <n v="117"/>
    <s v="Baton Rouge"/>
    <n v="7"/>
    <s v="Baton Rouge - North"/>
    <s v="East Baton Rouge Parish"/>
    <s v="Senior Residences of Central"/>
    <m/>
    <s v="10816 Live Oak Grove Drive"/>
    <s v="Baton Rouge"/>
    <s v="LA"/>
    <x v="462"/>
    <n v="30.546539800000001"/>
    <n v="-91.057574399999993"/>
    <n v="2256362436"/>
    <n v="80"/>
    <n v="72840"/>
    <n v="16.100000000000001"/>
    <x v="5"/>
    <x v="1"/>
    <s v="Completed"/>
    <m/>
    <m/>
    <m/>
    <d v="2009-01-01T00:00:00"/>
    <b v="0"/>
    <m/>
    <s v="N"/>
    <s v="A"/>
    <s v="N"/>
    <s v="A"/>
    <m/>
    <m/>
    <b v="1"/>
    <m/>
    <x v="1"/>
    <s v="matrix.pi-ei.com/PropertyDetail/All?MarketID=117&amp;PropertyID=186"/>
  </r>
  <r>
    <s v="117_188"/>
    <n v="117"/>
    <s v="Baton Rouge"/>
    <n v="2"/>
    <s v="Mid City North"/>
    <s v="East Baton Rouge Parish"/>
    <s v="St. Theresa"/>
    <m/>
    <s v="3620 Winbourne Avenue"/>
    <s v="Baton Rouge"/>
    <s v="LA"/>
    <x v="221"/>
    <n v="30.478026100000001"/>
    <n v="-91.153746400000003"/>
    <n v="2253570804"/>
    <n v="88"/>
    <n v="61930"/>
    <n v="11"/>
    <x v="4"/>
    <x v="0"/>
    <s v="Completed"/>
    <m/>
    <m/>
    <m/>
    <d v="1995-01-01T00:00:00"/>
    <b v="0"/>
    <m/>
    <s v="N"/>
    <s v="A"/>
    <s v="N"/>
    <s v="A"/>
    <m/>
    <m/>
    <m/>
    <m/>
    <x v="1"/>
    <s v="matrix.pi-ei.com/PropertyDetail/All?MarketID=117&amp;PropertyID=188"/>
  </r>
  <r>
    <s v="117_193"/>
    <n v="117"/>
    <s v="Baton Rouge"/>
    <n v="3"/>
    <s v="Mid City South"/>
    <s v="East Baton Rouge Parish"/>
    <s v="Parc at Mid City"/>
    <s v="Parc Fontaine"/>
    <s v="1100 South Foster Drive"/>
    <s v="Baton Rouge"/>
    <s v="LA"/>
    <x v="217"/>
    <n v="30.443816000000002"/>
    <n v="-91.158403000000007"/>
    <n v="2254241130"/>
    <n v="88"/>
    <n v="87110"/>
    <n v="3.76"/>
    <x v="0"/>
    <x v="3"/>
    <s v="Completed"/>
    <m/>
    <m/>
    <m/>
    <d v="1966-01-01T00:00:00"/>
    <b v="0"/>
    <m/>
    <s v="N"/>
    <s v="N"/>
    <s v="N"/>
    <s v="N"/>
    <m/>
    <m/>
    <m/>
    <n v="96.6"/>
    <x v="503"/>
    <s v="matrix.pi-ei.com/PropertyDetail/All?MarketID=117&amp;PropertyID=193"/>
  </r>
  <r>
    <s v="117_202"/>
    <n v="117"/>
    <s v="Baton Rouge"/>
    <n v="2"/>
    <s v="Mid City North"/>
    <s v="East Baton Rouge Parish"/>
    <s v="Degas Manor"/>
    <m/>
    <s v="763 Monet Drive"/>
    <s v="Baton Rouge"/>
    <s v="LA"/>
    <x v="217"/>
    <n v="30.456899199999999"/>
    <n v="-91.117489199999994"/>
    <n v="2259232797"/>
    <n v="72"/>
    <n v="59400"/>
    <n v="2.09"/>
    <x v="0"/>
    <x v="0"/>
    <s v="Completed"/>
    <m/>
    <m/>
    <m/>
    <d v="1968-01-01T00:00:00"/>
    <b v="0"/>
    <m/>
    <s v="N"/>
    <s v="N"/>
    <s v="N"/>
    <s v="N"/>
    <m/>
    <m/>
    <m/>
    <n v="91.7"/>
    <x v="504"/>
    <s v="matrix.pi-ei.com/PropertyDetail/All?MarketID=117&amp;PropertyID=202"/>
  </r>
  <r>
    <s v="117_210"/>
    <n v="117"/>
    <s v="Baton Rouge"/>
    <n v="7"/>
    <s v="Baton Rouge - North"/>
    <s v="East Baton Rouge Parish"/>
    <s v="Edgewood Place"/>
    <m/>
    <s v="11021 Plank Road"/>
    <s v="Baton Rouge"/>
    <s v="LA"/>
    <x v="463"/>
    <n v="30.545797799999999"/>
    <n v="-91.137731200000005"/>
    <n v="2257741200"/>
    <n v="72"/>
    <n v="71148"/>
    <n v="12"/>
    <x v="3"/>
    <x v="1"/>
    <s v="Completed"/>
    <m/>
    <m/>
    <m/>
    <d v="1998-01-01T00:00:00"/>
    <b v="0"/>
    <m/>
    <s v="N"/>
    <s v="A"/>
    <s v="N"/>
    <s v="N"/>
    <m/>
    <m/>
    <m/>
    <m/>
    <x v="1"/>
    <s v="matrix.pi-ei.com/PropertyDetail/All?MarketID=117&amp;PropertyID=210"/>
  </r>
  <r>
    <s v="117_212"/>
    <n v="117"/>
    <s v="Baton Rouge"/>
    <n v="5"/>
    <s v="Highlands-Perkins"/>
    <s v="East Baton Rouge Parish"/>
    <s v="Sharlo Terrace II"/>
    <m/>
    <s v="1808 Brightside Drive"/>
    <s v="Baton Rouge"/>
    <s v="LA"/>
    <x v="230"/>
    <n v="30.388860900000001"/>
    <n v="-91.178834699999996"/>
    <n v="2257697530"/>
    <n v="90"/>
    <n v="57359"/>
    <n v="4.9871999999999996"/>
    <x v="0"/>
    <x v="1"/>
    <s v="Completed"/>
    <m/>
    <m/>
    <m/>
    <d v="1969-01-01T00:00:00"/>
    <b v="0"/>
    <m/>
    <s v="N"/>
    <s v="A"/>
    <s v="N"/>
    <s v="A"/>
    <m/>
    <m/>
    <m/>
    <m/>
    <x v="1"/>
    <s v="matrix.pi-ei.com/PropertyDetail/All?MarketID=117&amp;PropertyID=212"/>
  </r>
  <r>
    <s v="117_213"/>
    <n v="117"/>
    <s v="Baton Rouge"/>
    <n v="5"/>
    <s v="Highlands-Perkins"/>
    <s v="East Baton Rouge Parish"/>
    <s v="Sharlo Terrace I"/>
    <m/>
    <s v="4915 Alvin Dark Drive"/>
    <s v="Baton Rouge"/>
    <s v="LA"/>
    <x v="230"/>
    <n v="30.390287000000001"/>
    <n v="-91.179516699999994"/>
    <n v="2257691073"/>
    <n v="78"/>
    <n v="54440"/>
    <n v="8.66"/>
    <x v="4"/>
    <x v="1"/>
    <s v="Completed"/>
    <m/>
    <m/>
    <m/>
    <d v="1977-08-01T00:00:00"/>
    <b v="0"/>
    <m/>
    <s v="N"/>
    <s v="A"/>
    <s v="N"/>
    <s v="A"/>
    <m/>
    <m/>
    <m/>
    <m/>
    <x v="1"/>
    <s v="matrix.pi-ei.com/PropertyDetail/All?MarketID=117&amp;PropertyID=213"/>
  </r>
  <r>
    <s v="117_214"/>
    <n v="117"/>
    <s v="Baton Rouge"/>
    <n v="2"/>
    <s v="Mid City North"/>
    <s v="East Baton Rouge Parish"/>
    <s v="Ardenwood Village"/>
    <m/>
    <s v="1957 North Ardenwood Drive"/>
    <s v="Baton Rouge"/>
    <s v="LA"/>
    <x v="217"/>
    <n v="30.466558500000001"/>
    <n v="-91.129924000000003"/>
    <n v="2259238118"/>
    <n v="93"/>
    <n v="79570"/>
    <n v="6"/>
    <x v="4"/>
    <x v="0"/>
    <s v="Completed"/>
    <m/>
    <m/>
    <m/>
    <d v="1971-07-01T00:00:00"/>
    <b v="0"/>
    <m/>
    <s v="N"/>
    <s v="A"/>
    <s v="N"/>
    <s v="N"/>
    <m/>
    <m/>
    <m/>
    <m/>
    <x v="1"/>
    <s v="matrix.pi-ei.com/PropertyDetail/All?MarketID=117&amp;PropertyID=214"/>
  </r>
  <r>
    <s v="117_217"/>
    <n v="117"/>
    <s v="Baton Rouge"/>
    <n v="2"/>
    <s v="Mid City North"/>
    <s v="East Baton Rouge Parish"/>
    <s v="Monte Sano Village"/>
    <m/>
    <s v="3002 East Mason Avenue"/>
    <s v="Baton Rouge"/>
    <s v="LA"/>
    <x v="221"/>
    <n v="30.501123"/>
    <n v="-91.134748000000002"/>
    <n v="2253564423"/>
    <n v="72"/>
    <n v="55070"/>
    <n v="9.07"/>
    <x v="9"/>
    <x v="4"/>
    <s v="Completed"/>
    <m/>
    <m/>
    <m/>
    <d v="1942-01-01T00:00:00"/>
    <b v="0"/>
    <m/>
    <s v="N"/>
    <s v="A"/>
    <s v="N"/>
    <s v="N"/>
    <m/>
    <m/>
    <m/>
    <m/>
    <x v="1"/>
    <s v="matrix.pi-ei.com/PropertyDetail/All?MarketID=117&amp;PropertyID=217"/>
  </r>
  <r>
    <s v="117_222"/>
    <n v="117"/>
    <s v="Baton Rouge"/>
    <n v="5"/>
    <s v="Highlands-Perkins"/>
    <s v="East Baton Rouge Parish"/>
    <s v="Stadium Square"/>
    <m/>
    <s v="4759 Earl Gros Avenue"/>
    <s v="Baton Rouge"/>
    <s v="LA"/>
    <x v="230"/>
    <n v="30.391749900000001"/>
    <n v="-91.179552099999995"/>
    <n v="2257097000"/>
    <n v="74"/>
    <n v="48851"/>
    <n v="2.14"/>
    <x v="3"/>
    <x v="1"/>
    <s v="Completed"/>
    <m/>
    <m/>
    <m/>
    <d v="1970-01-01T00:00:00"/>
    <b v="0"/>
    <m/>
    <s v="N"/>
    <s v="N"/>
    <s v="N"/>
    <s v="N"/>
    <m/>
    <m/>
    <m/>
    <n v="79.7"/>
    <x v="3"/>
    <s v="matrix.pi-ei.com/PropertyDetail/All?MarketID=117&amp;PropertyID=222"/>
  </r>
  <r>
    <s v="117_225"/>
    <n v="117"/>
    <s v="Baton Rouge"/>
    <n v="7"/>
    <s v="Baton Rouge - North"/>
    <s v="East Baton Rouge Parish"/>
    <s v="Tanglewood"/>
    <m/>
    <s v="9889 Hooper Road"/>
    <s v="Baton Rouge"/>
    <s v="LA"/>
    <x v="462"/>
    <n v="30.537715899999998"/>
    <n v="-91.076743100000002"/>
    <n v="2252610398"/>
    <n v="78"/>
    <n v="70922"/>
    <n v="4.9179000000000004"/>
    <x v="4"/>
    <x v="1"/>
    <s v="Completed"/>
    <m/>
    <m/>
    <m/>
    <d v="1983-01-01T00:00:00"/>
    <b v="0"/>
    <m/>
    <s v="N"/>
    <s v="A"/>
    <s v="N"/>
    <s v="N"/>
    <m/>
    <m/>
    <m/>
    <m/>
    <x v="1"/>
    <s v="matrix.pi-ei.com/PropertyDetail/All?MarketID=117&amp;PropertyID=225"/>
  </r>
  <r>
    <s v="117_227"/>
    <n v="117"/>
    <s v="Baton Rouge"/>
    <n v="9"/>
    <s v="Park Forest-La North"/>
    <s v="East Baton Rouge Parish"/>
    <s v="Towne Oaks"/>
    <m/>
    <s v="1331 North Sherwood Forest Drive"/>
    <s v="Baton Rouge"/>
    <s v="LA"/>
    <x v="458"/>
    <n v="30.462514500000001"/>
    <n v="-91.058426800000007"/>
    <n v="2252757911"/>
    <n v="96"/>
    <n v="73600"/>
    <n v="4.03"/>
    <x v="0"/>
    <x v="1"/>
    <s v="Completed"/>
    <m/>
    <m/>
    <m/>
    <d v="1963-01-01T00:00:00"/>
    <b v="0"/>
    <m/>
    <s v="N"/>
    <s v="N"/>
    <s v="N"/>
    <s v="N"/>
    <m/>
    <m/>
    <m/>
    <n v="92.7"/>
    <x v="82"/>
    <s v="matrix.pi-ei.com/PropertyDetail/All?MarketID=117&amp;PropertyID=227"/>
  </r>
  <r>
    <s v="117_259"/>
    <n v="117"/>
    <s v="Baton Rouge"/>
    <n v="1"/>
    <s v="Baton Rouge - Downtown"/>
    <s v="East Baton Rouge Parish"/>
    <s v="525 Lafayette"/>
    <m/>
    <s v="525 Lafayette Street"/>
    <s v="Baton Rouge"/>
    <s v="LA"/>
    <x v="219"/>
    <n v="30.451965000000001"/>
    <n v="-91.189980000000006"/>
    <n v="2257091733"/>
    <n v="85"/>
    <n v="71590"/>
    <n v="1.44"/>
    <x v="8"/>
    <x v="2"/>
    <s v="Completed"/>
    <d v="2014-01-01T00:00:00"/>
    <d v="2014-10-01T00:00:00"/>
    <d v="2015-06-01T00:00:00"/>
    <d v="2016-02-26T00:00:00"/>
    <b v="0"/>
    <m/>
    <s v="N"/>
    <s v="N"/>
    <s v="N"/>
    <s v="N"/>
    <m/>
    <b v="0"/>
    <m/>
    <n v="98.8"/>
    <x v="505"/>
    <s v="matrix.pi-ei.com/PropertyDetail/All?MarketID=117&amp;PropertyID=259"/>
  </r>
  <r>
    <s v="117_270"/>
    <n v="117"/>
    <s v="Baton Rouge"/>
    <n v="7"/>
    <s v="Baton Rouge - North"/>
    <s v="East Baton Rouge Parish"/>
    <s v="Camellia Trace"/>
    <m/>
    <s v="5350 Groom Road"/>
    <s v="Baker"/>
    <s v="LA"/>
    <x v="225"/>
    <n v="30.551490000000001"/>
    <n v="-91.173826000000005"/>
    <n v="2257746986"/>
    <n v="88"/>
    <n v="84504"/>
    <n v="7.8630000000000004"/>
    <x v="3"/>
    <x v="0"/>
    <s v="Completed"/>
    <m/>
    <m/>
    <m/>
    <d v="1999-01-01T00:00:00"/>
    <b v="0"/>
    <m/>
    <s v="N"/>
    <s v="A"/>
    <s v="N"/>
    <s v="N"/>
    <m/>
    <m/>
    <m/>
    <m/>
    <x v="1"/>
    <s v="matrix.pi-ei.com/PropertyDetail/All?MarketID=117&amp;PropertyID=270"/>
  </r>
  <r>
    <s v="117_271"/>
    <n v="117"/>
    <s v="Baton Rouge"/>
    <n v="7"/>
    <s v="Baton Rouge - North"/>
    <s v="East Baton Rouge Parish"/>
    <s v="Jaguar Plaza"/>
    <m/>
    <s v="750 Harding Blvd"/>
    <s v="Baton Rouge"/>
    <s v="LA"/>
    <x v="223"/>
    <n v="30.519825300000001"/>
    <n v="-91.187657200000004"/>
    <n v="2257741004"/>
    <n v="96"/>
    <n v="69600"/>
    <n v="2.59"/>
    <x v="0"/>
    <x v="2"/>
    <s v="Completed"/>
    <m/>
    <m/>
    <m/>
    <d v="1960-01-01T00:00:00"/>
    <b v="0"/>
    <m/>
    <s v="N"/>
    <s v="A"/>
    <s v="N"/>
    <s v="N"/>
    <m/>
    <m/>
    <m/>
    <m/>
    <x v="1"/>
    <s v="matrix.pi-ei.com/PropertyDetail/All?MarketID=117&amp;PropertyID=271"/>
  </r>
  <r>
    <s v="117_277"/>
    <n v="117"/>
    <s v="Baton Rouge"/>
    <n v="6"/>
    <s v="Baton Rouge - West"/>
    <s v="West Baton Rouge Parish"/>
    <s v="Westport Village"/>
    <m/>
    <s v="2420 Commercial Drive"/>
    <s v="Port Allen"/>
    <s v="LA"/>
    <x v="229"/>
    <n v="30.448429099999998"/>
    <n v="-91.235745499999993"/>
    <n v="2253468377"/>
    <n v="99"/>
    <n v="88870"/>
    <n v="6.4"/>
    <x v="4"/>
    <x v="0"/>
    <s v="Completed"/>
    <m/>
    <m/>
    <m/>
    <d v="1984-01-01T00:00:00"/>
    <b v="0"/>
    <m/>
    <s v="N"/>
    <s v="A"/>
    <s v="N"/>
    <s v="N"/>
    <m/>
    <m/>
    <m/>
    <m/>
    <x v="1"/>
    <s v="matrix.pi-ei.com/PropertyDetail/All?MarketID=117&amp;PropertyID=277"/>
  </r>
  <r>
    <s v="117_279"/>
    <n v="117"/>
    <s v="Baton Rouge"/>
    <n v="7"/>
    <s v="Baton Rouge - North"/>
    <s v="East Baton Rouge Parish"/>
    <s v="Hudson Square"/>
    <m/>
    <s v="10210 Avenue L"/>
    <s v="Baton Rouge"/>
    <s v="LA"/>
    <x v="223"/>
    <n v="30.5369381"/>
    <n v="-91.200324699999996"/>
    <n v="2257755381"/>
    <n v="82"/>
    <n v="68300"/>
    <n v="3.32"/>
    <x v="6"/>
    <x v="0"/>
    <s v="Completed"/>
    <m/>
    <m/>
    <m/>
    <d v="1992-01-01T00:00:00"/>
    <b v="0"/>
    <m/>
    <s v="N"/>
    <s v="A"/>
    <s v="N"/>
    <s v="N"/>
    <m/>
    <m/>
    <m/>
    <m/>
    <x v="1"/>
    <s v="matrix.pi-ei.com/PropertyDetail/All?MarketID=117&amp;PropertyID=279"/>
  </r>
  <r>
    <s v="117_281"/>
    <n v="117"/>
    <s v="Baton Rouge"/>
    <n v="3"/>
    <s v="Mid City South"/>
    <s v="East Baton Rouge Parish"/>
    <s v="Spanish Oaks"/>
    <m/>
    <s v="4430 Hatcher Avenue"/>
    <s v="Baton Rouge"/>
    <s v="LA"/>
    <x v="217"/>
    <n v="30.4470676"/>
    <n v="-91.143773400000001"/>
    <n v="2253434603"/>
    <n v="90"/>
    <n v="56956"/>
    <n v="2.2000000000000002"/>
    <x v="4"/>
    <x v="1"/>
    <s v="Completed"/>
    <m/>
    <m/>
    <m/>
    <d v="1975-01-01T00:00:00"/>
    <b v="0"/>
    <m/>
    <s v="N"/>
    <s v="A"/>
    <s v="N"/>
    <s v="N"/>
    <m/>
    <m/>
    <m/>
    <m/>
    <x v="1"/>
    <s v="matrix.pi-ei.com/PropertyDetail/All?MarketID=117&amp;PropertyID=281"/>
  </r>
  <r>
    <s v="117_282"/>
    <n v="117"/>
    <s v="Baton Rouge"/>
    <n v="2"/>
    <s v="Mid City North"/>
    <s v="East Baton Rouge Parish"/>
    <s v="Georgetown"/>
    <m/>
    <s v="6656 Harry Drive"/>
    <s v="Baton Rouge"/>
    <s v="LA"/>
    <x v="217"/>
    <n v="30.456671199999999"/>
    <n v="-91.122507499999998"/>
    <n v="2255058045"/>
    <n v="88"/>
    <n v="54600"/>
    <n v="2.68"/>
    <x v="6"/>
    <x v="0"/>
    <s v="Completed"/>
    <m/>
    <m/>
    <m/>
    <d v="1961-01-01T00:00:00"/>
    <b v="0"/>
    <m/>
    <s v="N"/>
    <s v="N"/>
    <s v="N"/>
    <s v="N"/>
    <m/>
    <m/>
    <m/>
    <n v="100"/>
    <x v="16"/>
    <s v="matrix.pi-ei.com/PropertyDetail/All?MarketID=117&amp;PropertyID=282"/>
  </r>
  <r>
    <s v="117_285"/>
    <n v="117"/>
    <s v="Baton Rouge"/>
    <n v="10"/>
    <s v="Broadmoor-Sherwood Forest"/>
    <s v="East Baton Rouge Parish"/>
    <s v="Myrtle Place"/>
    <m/>
    <s v="1718 Boulevard De Province"/>
    <s v="Baton Rouge"/>
    <s v="LA"/>
    <x v="232"/>
    <n v="30.438946999999999"/>
    <n v="-91.046059"/>
    <n v="2254788881"/>
    <n v="76"/>
    <n v="74000"/>
    <n v="5"/>
    <x v="3"/>
    <x v="2"/>
    <s v="Completed"/>
    <m/>
    <m/>
    <m/>
    <d v="1981-01-01T00:00:00"/>
    <b v="0"/>
    <m/>
    <s v="N"/>
    <s v="N"/>
    <s v="N"/>
    <s v="N"/>
    <m/>
    <m/>
    <m/>
    <n v="96.1"/>
    <x v="506"/>
    <s v="matrix.pi-ei.com/PropertyDetail/All?MarketID=117&amp;PropertyID=285"/>
  </r>
  <r>
    <s v="117_289"/>
    <n v="117"/>
    <s v="Baton Rouge"/>
    <n v="7"/>
    <s v="Baton Rouge - North"/>
    <s v="East Baton Rouge Parish"/>
    <s v="Scenic Gardens"/>
    <m/>
    <s v="6500 Scenic Hwy"/>
    <s v="Baton Rouge"/>
    <s v="LA"/>
    <x v="223"/>
    <n v="30.509597200000002"/>
    <n v="-91.172255100000001"/>
    <n v="2253561104"/>
    <n v="84"/>
    <n v="122640"/>
    <n v="7.31"/>
    <x v="5"/>
    <x v="0"/>
    <s v="Completed"/>
    <m/>
    <m/>
    <m/>
    <d v="2004-01-01T00:00:00"/>
    <b v="0"/>
    <m/>
    <s v="N"/>
    <s v="A"/>
    <s v="N"/>
    <s v="N"/>
    <m/>
    <m/>
    <b v="1"/>
    <m/>
    <x v="1"/>
    <s v="matrix.pi-ei.com/PropertyDetail/All?MarketID=117&amp;PropertyID=289"/>
  </r>
  <r>
    <s v="117_290"/>
    <n v="117"/>
    <s v="Baton Rouge"/>
    <n v="10"/>
    <s v="Broadmoor-Sherwood Forest"/>
    <s v="East Baton Rouge Parish"/>
    <s v="New Summer Grove"/>
    <s v="Summer Grove Condominiums, Nottingham Court"/>
    <s v="12020 Florida Blvd"/>
    <s v="Baton Rouge"/>
    <s v="LA"/>
    <x v="458"/>
    <n v="30.459953500000001"/>
    <n v="-91.049474900000007"/>
    <n v="2254121149"/>
    <n v="80"/>
    <n v="64640"/>
    <n v="3"/>
    <x v="4"/>
    <x v="1"/>
    <s v="Completed"/>
    <m/>
    <m/>
    <m/>
    <d v="1979-01-01T00:00:00"/>
    <b v="0"/>
    <m/>
    <s v="N"/>
    <s v="N"/>
    <s v="N"/>
    <s v="N"/>
    <m/>
    <m/>
    <m/>
    <n v="80"/>
    <x v="507"/>
    <s v="matrix.pi-ei.com/PropertyDetail/All?MarketID=117&amp;PropertyID=290"/>
  </r>
  <r>
    <s v="117_294"/>
    <n v="117"/>
    <s v="Baton Rouge"/>
    <n v="16"/>
    <s v="Pointe Coupee"/>
    <s v="Pointe Coupee Parish"/>
    <s v="Housing Authority of New Roads"/>
    <m/>
    <s v="151 Cherry Street"/>
    <s v="New Roads"/>
    <s v="LA"/>
    <x v="464"/>
    <n v="30.703116000000001"/>
    <n v="-91.430543"/>
    <n v="2256388940"/>
    <n v="90"/>
    <n v="64265"/>
    <n v="11.63"/>
    <x v="4"/>
    <x v="0"/>
    <s v="Completed"/>
    <m/>
    <m/>
    <m/>
    <d v="1972-01-01T00:00:00"/>
    <b v="0"/>
    <m/>
    <s v="N"/>
    <s v="A"/>
    <s v="N"/>
    <s v="N"/>
    <m/>
    <m/>
    <m/>
    <m/>
    <x v="1"/>
    <s v="matrix.pi-ei.com/PropertyDetail/All?MarketID=117&amp;PropertyID=294"/>
  </r>
  <r>
    <s v="117_301"/>
    <n v="117"/>
    <s v="Baton Rouge"/>
    <n v="5"/>
    <s v="Highlands-Perkins"/>
    <s v="East Baton Rouge Parish"/>
    <s v="Palms, The"/>
    <s v="Sam Vista"/>
    <s v="5665 McClelland Drive"/>
    <s v="Baton Rouge"/>
    <s v="LA"/>
    <x v="221"/>
    <n v="30.412921000000001"/>
    <n v="-91.186565999999999"/>
    <n v="2257549609"/>
    <n v="75"/>
    <n v="55645"/>
    <n v="2.95"/>
    <x v="4"/>
    <x v="0"/>
    <s v="Completed"/>
    <m/>
    <m/>
    <m/>
    <d v="1978-01-01T00:00:00"/>
    <b v="0"/>
    <m/>
    <s v="N"/>
    <s v="N"/>
    <s v="N"/>
    <s v="N"/>
    <m/>
    <m/>
    <m/>
    <n v="98.7"/>
    <x v="508"/>
    <s v="matrix.pi-ei.com/PropertyDetail/All?MarketID=117&amp;PropertyID=301"/>
  </r>
  <r>
    <s v="117_81"/>
    <n v="117"/>
    <s v="Baton Rouge"/>
    <n v="5"/>
    <s v="Highlands-Perkins"/>
    <s v="East Baton Rouge Parish"/>
    <s v="Kenilworth Ridge"/>
    <m/>
    <s v="994 South Kenilworth Pkwy"/>
    <s v="Baton Rouge"/>
    <s v="LA"/>
    <x v="230"/>
    <n v="30.373683799999998"/>
    <n v="-91.145347900000004"/>
    <n v="2257671005"/>
    <n v="74"/>
    <n v="37000"/>
    <n v="3.13"/>
    <x v="4"/>
    <x v="1"/>
    <s v="Completed"/>
    <m/>
    <m/>
    <m/>
    <d v="1986-01-01T00:00:00"/>
    <b v="0"/>
    <m/>
    <s v="N"/>
    <s v="N"/>
    <s v="N"/>
    <s v="N"/>
    <m/>
    <m/>
    <m/>
    <n v="100"/>
    <x v="408"/>
    <s v="matrix.pi-ei.com/PropertyDetail/All?MarketID=117&amp;PropertyID=81"/>
  </r>
  <r>
    <s v="117_819"/>
    <n v="117"/>
    <s v="Baton Rouge"/>
    <n v="2"/>
    <s v="Mid City North"/>
    <s v="East Baton Rouge Parish"/>
    <s v="Charlestown"/>
    <m/>
    <s v="6572 Titian Avenue"/>
    <s v="Baton Rouge"/>
    <s v="LA"/>
    <x v="217"/>
    <n v="30.455708000000001"/>
    <n v="-91.123035000000002"/>
    <n v="2255058045"/>
    <n v="90"/>
    <n v="62508"/>
    <n v="1.79"/>
    <x v="6"/>
    <x v="0"/>
    <s v="Completed"/>
    <m/>
    <m/>
    <m/>
    <d v="1961-01-01T00:00:00"/>
    <b v="0"/>
    <m/>
    <s v="N"/>
    <s v="N"/>
    <s v="N"/>
    <s v="N"/>
    <m/>
    <m/>
    <m/>
    <n v="91.1"/>
    <x v="509"/>
    <s v="matrix.pi-ei.com/PropertyDetail/All?MarketID=117&amp;PropertyID=819"/>
  </r>
  <r>
    <s v="117_87"/>
    <n v="117"/>
    <s v="Baton Rouge"/>
    <n v="19"/>
    <s v="Denham Springs"/>
    <s v="Livingston Parish"/>
    <s v="Juban Courts"/>
    <m/>
    <s v="8447 Florida Blvd"/>
    <s v="Denham Springs"/>
    <s v="LA"/>
    <x v="460"/>
    <n v="30.483008999999999"/>
    <n v="-90.917390999999995"/>
    <n v="2252437946"/>
    <n v="83"/>
    <n v="129763"/>
    <n v="7.47"/>
    <x v="7"/>
    <x v="1"/>
    <s v="Completed"/>
    <m/>
    <m/>
    <m/>
    <d v="2007-01-01T00:00:00"/>
    <b v="0"/>
    <m/>
    <s v="N"/>
    <s v="N"/>
    <s v="N"/>
    <s v="N"/>
    <m/>
    <m/>
    <m/>
    <n v="91.6"/>
    <x v="510"/>
    <s v="matrix.pi-ei.com/PropertyDetail/All?MarketID=117&amp;PropertyID=87"/>
  </r>
  <r>
    <s v="117_91"/>
    <n v="117"/>
    <s v="Baton Rouge"/>
    <n v="3"/>
    <s v="Mid City South"/>
    <s v="East Baton Rouge Parish"/>
    <s v="Normandy Village"/>
    <m/>
    <s v="7878 Lasalle Avenue"/>
    <s v="Baton Rouge"/>
    <s v="LA"/>
    <x v="217"/>
    <n v="30.434687499999999"/>
    <n v="-91.106628200000003"/>
    <n v="2259245053"/>
    <n v="84"/>
    <n v="80750"/>
    <n v="3.54"/>
    <x v="0"/>
    <x v="5"/>
    <s v="Completed"/>
    <m/>
    <m/>
    <m/>
    <d v="1970-01-01T00:00:00"/>
    <b v="0"/>
    <m/>
    <s v="N"/>
    <s v="N"/>
    <s v="N"/>
    <s v="N"/>
    <m/>
    <m/>
    <m/>
    <n v="97.6"/>
    <x v="29"/>
    <s v="matrix.pi-ei.com/PropertyDetail/All?MarketID=117&amp;PropertyID=91"/>
  </r>
  <r>
    <s v="117_92"/>
    <n v="117"/>
    <s v="Baton Rouge"/>
    <n v="5"/>
    <s v="Highlands-Perkins"/>
    <s v="East Baton Rouge Parish"/>
    <s v="Sterling, The"/>
    <s v="Northgate, Sterling Northgate"/>
    <s v="3135 Highland Road"/>
    <s v="Baton Rouge"/>
    <s v="LA"/>
    <x v="219"/>
    <n v="30.420282799999999"/>
    <n v="-91.176526199999998"/>
    <n v="2253892467"/>
    <n v="98"/>
    <n v="121712"/>
    <n v="2"/>
    <x v="2"/>
    <x v="3"/>
    <s v="Completed"/>
    <m/>
    <m/>
    <m/>
    <d v="2006-01-01T00:00:00"/>
    <b v="0"/>
    <m/>
    <s v="A"/>
    <s v="N"/>
    <s v="N"/>
    <s v="N"/>
    <m/>
    <m/>
    <m/>
    <m/>
    <x v="37"/>
    <s v="matrix.pi-ei.com/PropertyDetail/All?MarketID=117&amp;PropertyID=92"/>
  </r>
  <r>
    <s v="117_923144"/>
    <n v="117"/>
    <s v="Baton Rouge"/>
    <n v="7"/>
    <s v="Baton Rouge - North"/>
    <s v="East Baton Rouge Parish"/>
    <s v="Elm Grove Gardens Redevelopment"/>
    <m/>
    <s v="8770 Elm Grove Garden Drive"/>
    <s v="Baton Rouge"/>
    <s v="LA"/>
    <x v="223"/>
    <n v="30.527474000000002"/>
    <n v="-91.167868999999996"/>
    <m/>
    <n v="84"/>
    <n v="0"/>
    <n v="5.7"/>
    <x v="1"/>
    <x v="0"/>
    <s v="Prospective"/>
    <m/>
    <m/>
    <m/>
    <m/>
    <m/>
    <m/>
    <m/>
    <m/>
    <m/>
    <m/>
    <m/>
    <m/>
    <m/>
    <m/>
    <x v="1"/>
    <s v="matrix.pi-ei.com/PropertyDetail/All?MarketID=117&amp;PropertyID=923144"/>
  </r>
  <r>
    <s v="117_94"/>
    <n v="117"/>
    <s v="Baton Rouge"/>
    <n v="2"/>
    <s v="Mid City North"/>
    <s v="East Baton Rouge Parish"/>
    <s v="Choctaw Lodge"/>
    <s v="Palmer-Northway"/>
    <s v="4115 Mohican-Prescott Crossover"/>
    <s v="Baton Rouge"/>
    <s v="LA"/>
    <x v="221"/>
    <n v="30.485869999999998"/>
    <n v="-91.148690000000002"/>
    <n v="2253553353"/>
    <n v="92"/>
    <n v="56758"/>
    <n v="1.96"/>
    <x v="4"/>
    <x v="4"/>
    <s v="Completed"/>
    <m/>
    <m/>
    <m/>
    <d v="1978-01-01T00:00:00"/>
    <b v="0"/>
    <m/>
    <s v="N"/>
    <s v="A"/>
    <s v="N"/>
    <s v="N"/>
    <m/>
    <m/>
    <m/>
    <m/>
    <x v="1"/>
    <s v="matrix.pi-ei.com/PropertyDetail/All?MarketID=117&amp;PropertyID=94"/>
  </r>
  <r>
    <s v="117_96"/>
    <n v="117"/>
    <s v="Baton Rouge"/>
    <n v="5"/>
    <s v="Highlands-Perkins"/>
    <s v="East Baton Rouge Parish"/>
    <s v="Plantation II Townhomes"/>
    <m/>
    <s v="8911 Gsri Avenue"/>
    <s v="Baton Rouge"/>
    <s v="LA"/>
    <x v="231"/>
    <n v="30.355412600000001"/>
    <n v="-91.121464099999997"/>
    <n v="2254138194"/>
    <n v="80"/>
    <n v="92000"/>
    <n v="4.1399999999999997"/>
    <x v="3"/>
    <x v="1"/>
    <s v="Completed"/>
    <m/>
    <m/>
    <m/>
    <d v="1982-01-01T00:00:00"/>
    <b v="0"/>
    <m/>
    <s v="N"/>
    <s v="N"/>
    <s v="N"/>
    <s v="N"/>
    <m/>
    <m/>
    <m/>
    <n v="93.8"/>
    <x v="73"/>
    <s v="matrix.pi-ei.com/PropertyDetail/All?MarketID=117&amp;PropertyID=96"/>
  </r>
  <r>
    <s v="118_100"/>
    <n v="118"/>
    <s v="Jackson"/>
    <n v="3"/>
    <s v="Jackson - Northeast"/>
    <s v="Hinds"/>
    <s v="Carleton Senior, The"/>
    <m/>
    <s v="501 Northpointe Pkwy"/>
    <s v="Jackson"/>
    <s v="MS"/>
    <x v="465"/>
    <n v="32.397170099999997"/>
    <n v="-90.119451999999995"/>
    <n v="6019567104"/>
    <n v="78"/>
    <n v="98443"/>
    <n v="4.05"/>
    <x v="5"/>
    <x v="2"/>
    <s v="Completed"/>
    <m/>
    <m/>
    <m/>
    <d v="1979-01-01T00:00:00"/>
    <b v="0"/>
    <m/>
    <s v="N"/>
    <s v="N"/>
    <s v="N"/>
    <s v="A"/>
    <m/>
    <m/>
    <m/>
    <n v="100"/>
    <x v="108"/>
    <s v="matrix.pi-ei.com/PropertyDetail/All?MarketID=118&amp;PropertyID=100"/>
  </r>
  <r>
    <s v="118_1048"/>
    <n v="118"/>
    <s v="Jackson"/>
    <n v="3"/>
    <s v="Jackson - Northeast"/>
    <s v="Hinds"/>
    <s v="Northpointe Village"/>
    <m/>
    <s v="6295 Old Canton Road"/>
    <s v="Jackson"/>
    <s v="MS"/>
    <x v="465"/>
    <n v="32.389921000000001"/>
    <n v="-90.114201699999995"/>
    <n v="6019561060"/>
    <n v="93"/>
    <n v="137784"/>
    <n v="7.46"/>
    <x v="7"/>
    <x v="2"/>
    <s v="Completed"/>
    <m/>
    <m/>
    <m/>
    <d v="1984-01-01T00:00:00"/>
    <b v="0"/>
    <m/>
    <s v="N"/>
    <s v="N"/>
    <s v="N"/>
    <s v="N"/>
    <m/>
    <m/>
    <m/>
    <n v="93.5"/>
    <x v="406"/>
    <s v="matrix.pi-ei.com/PropertyDetail/All?MarketID=118&amp;PropertyID=1048"/>
  </r>
  <r>
    <s v="118_1049"/>
    <n v="118"/>
    <s v="Jackson"/>
    <n v="13"/>
    <s v="Madison"/>
    <s v="Madison"/>
    <s v="Madison Heights"/>
    <m/>
    <s v="707 Mace Street"/>
    <s v="Canton"/>
    <s v="MS"/>
    <x v="247"/>
    <n v="32.623799400000003"/>
    <n v="-90.048772999999997"/>
    <n v="6017096000"/>
    <n v="80"/>
    <n v="62400"/>
    <n v="7.4"/>
    <x v="4"/>
    <x v="0"/>
    <s v="Completed"/>
    <m/>
    <m/>
    <m/>
    <d v="1986-01-01T00:00:00"/>
    <b v="0"/>
    <m/>
    <s v="N"/>
    <s v="A"/>
    <s v="N"/>
    <s v="N"/>
    <m/>
    <m/>
    <m/>
    <m/>
    <x v="1"/>
    <s v="matrix.pi-ei.com/PropertyDetail/All?MarketID=118&amp;PropertyID=1049"/>
  </r>
  <r>
    <s v="118_110"/>
    <n v="118"/>
    <s v="Jackson"/>
    <n v="5"/>
    <s v="Pearl"/>
    <s v="Rankin"/>
    <s v="Southwind"/>
    <s v="Pearl"/>
    <s v="2549 Burma Drive"/>
    <s v="Pearl"/>
    <s v="MS"/>
    <x v="238"/>
    <n v="32.274622000000001"/>
    <n v="-90.126344000000003"/>
    <n v="6019360027"/>
    <n v="82"/>
    <n v="46170"/>
    <n v="6.94"/>
    <x v="4"/>
    <x v="1"/>
    <s v="Completed"/>
    <m/>
    <m/>
    <m/>
    <d v="1968-01-01T00:00:00"/>
    <b v="0"/>
    <m/>
    <s v="N"/>
    <s v="N"/>
    <s v="N"/>
    <s v="N"/>
    <m/>
    <m/>
    <m/>
    <n v="100"/>
    <x v="511"/>
    <s v="matrix.pi-ei.com/PropertyDetail/All?MarketID=118&amp;PropertyID=110"/>
  </r>
  <r>
    <s v="118_111"/>
    <n v="118"/>
    <s v="Jackson"/>
    <n v="10"/>
    <s v="Jackson - West"/>
    <s v="Hinds"/>
    <s v="Park Springs"/>
    <m/>
    <s v="5610 Shaw Road"/>
    <s v="Jackson"/>
    <s v="MS"/>
    <x v="237"/>
    <n v="32.324570000000001"/>
    <n v="-90.293634999999995"/>
    <n v="6019226518"/>
    <n v="84"/>
    <n v="82902"/>
    <n v="7.52"/>
    <x v="5"/>
    <x v="1"/>
    <s v="Completed"/>
    <m/>
    <m/>
    <m/>
    <d v="2004-01-01T00:00:00"/>
    <b v="0"/>
    <m/>
    <s v="N"/>
    <s v="A"/>
    <s v="N"/>
    <s v="N"/>
    <m/>
    <m/>
    <m/>
    <m/>
    <x v="1"/>
    <s v="matrix.pi-ei.com/PropertyDetail/All?MarketID=118&amp;PropertyID=111"/>
  </r>
  <r>
    <s v="118_136"/>
    <n v="118"/>
    <s v="Jackson"/>
    <n v="2"/>
    <s v="Jackson - North"/>
    <s v="Hinds"/>
    <s v="Hallmark Gardens"/>
    <m/>
    <s v="987 East Northside Drive"/>
    <s v="Jackson"/>
    <s v="MS"/>
    <x v="244"/>
    <n v="32.355386000000003"/>
    <n v="-90.155989000000005"/>
    <n v="6019827670"/>
    <n v="96"/>
    <n v="87514"/>
    <n v="4.63"/>
    <x v="3"/>
    <x v="2"/>
    <s v="Completed"/>
    <m/>
    <m/>
    <m/>
    <d v="1966-01-01T00:00:00"/>
    <b v="0"/>
    <m/>
    <s v="N"/>
    <s v="A"/>
    <s v="N"/>
    <s v="N"/>
    <m/>
    <m/>
    <m/>
    <m/>
    <x v="1"/>
    <s v="matrix.pi-ei.com/PropertyDetail/All?MarketID=118&amp;PropertyID=136"/>
  </r>
  <r>
    <s v="118_147"/>
    <n v="118"/>
    <s v="Jackson"/>
    <n v="9"/>
    <s v="Jackson - Southwest"/>
    <s v="Hinds"/>
    <s v="Greenbriar"/>
    <m/>
    <s v="225 West McDowell Road"/>
    <s v="Jackson"/>
    <s v="MS"/>
    <x v="244"/>
    <n v="32.267739599999999"/>
    <n v="-90.221155999999993"/>
    <n v="6013721212"/>
    <n v="80"/>
    <n v="76024"/>
    <n v="3.65"/>
    <x v="0"/>
    <x v="0"/>
    <s v="Completed"/>
    <m/>
    <m/>
    <m/>
    <d v="1970-01-01T00:00:00"/>
    <b v="0"/>
    <m/>
    <s v="N"/>
    <s v="N"/>
    <s v="N"/>
    <s v="N"/>
    <m/>
    <m/>
    <m/>
    <n v="80"/>
    <x v="25"/>
    <s v="matrix.pi-ei.com/PropertyDetail/All?MarketID=118&amp;PropertyID=147"/>
  </r>
  <r>
    <s v="118_150"/>
    <n v="118"/>
    <s v="Jackson"/>
    <n v="2"/>
    <s v="Jackson - North"/>
    <s v="Hinds"/>
    <s v="Meadow Ridge"/>
    <m/>
    <s v="230 Beasley Road"/>
    <s v="Jackson"/>
    <s v="MS"/>
    <x v="244"/>
    <n v="32.387307"/>
    <n v="-90.155462999999997"/>
    <n v="6019910085"/>
    <n v="90"/>
    <n v="56160"/>
    <n v="5.04"/>
    <x v="0"/>
    <x v="1"/>
    <s v="Completed"/>
    <m/>
    <m/>
    <m/>
    <d v="1999-01-01T00:00:00"/>
    <b v="0"/>
    <m/>
    <s v="N"/>
    <s v="A"/>
    <s v="N"/>
    <s v="A"/>
    <m/>
    <m/>
    <m/>
    <m/>
    <x v="1"/>
    <s v="matrix.pi-ei.com/PropertyDetail/All?MarketID=118&amp;PropertyID=150"/>
  </r>
  <r>
    <s v="118_163"/>
    <n v="118"/>
    <s v="Jackson"/>
    <n v="18"/>
    <s v="Clinton"/>
    <s v="Hinds"/>
    <s v="Landmark"/>
    <m/>
    <s v="160 Broadway"/>
    <s v="Clinton"/>
    <s v="MS"/>
    <x v="239"/>
    <n v="32.330911999999998"/>
    <n v="-90.324865000000003"/>
    <n v="6019240122"/>
    <n v="96"/>
    <n v="84024"/>
    <n v="5.41"/>
    <x v="0"/>
    <x v="2"/>
    <s v="Completed"/>
    <m/>
    <m/>
    <m/>
    <d v="1973-01-01T00:00:00"/>
    <b v="0"/>
    <m/>
    <s v="N"/>
    <s v="N"/>
    <s v="N"/>
    <s v="N"/>
    <m/>
    <m/>
    <m/>
    <n v="100"/>
    <x v="135"/>
    <s v="matrix.pi-ei.com/PropertyDetail/All?MarketID=118&amp;PropertyID=163"/>
  </r>
  <r>
    <s v="118_164"/>
    <n v="118"/>
    <s v="Jackson"/>
    <n v="18"/>
    <s v="Clinton"/>
    <s v="Hinds"/>
    <s v="Stonegate"/>
    <m/>
    <s v="416 Woodstone Road"/>
    <s v="Clinton"/>
    <s v="MS"/>
    <x v="239"/>
    <n v="32.329377000000001"/>
    <n v="-90.321269999999998"/>
    <n v="6019240721"/>
    <n v="92"/>
    <n v="86152"/>
    <n v="7.75"/>
    <x v="3"/>
    <x v="2"/>
    <s v="Completed"/>
    <m/>
    <m/>
    <m/>
    <d v="1986-01-01T00:00:00"/>
    <b v="0"/>
    <m/>
    <s v="N"/>
    <s v="N"/>
    <s v="N"/>
    <s v="N"/>
    <m/>
    <m/>
    <m/>
    <n v="100"/>
    <x v="50"/>
    <s v="matrix.pi-ei.com/PropertyDetail/All?MarketID=118&amp;PropertyID=164"/>
  </r>
  <r>
    <s v="118_166"/>
    <n v="118"/>
    <s v="Jackson"/>
    <n v="5"/>
    <s v="Pearl"/>
    <s v="Rankin"/>
    <s v="Colonial Terrace"/>
    <m/>
    <s v="2603 Old Brandon Road"/>
    <s v="Pearl"/>
    <s v="MS"/>
    <x v="238"/>
    <n v="32.276179999999997"/>
    <n v="-90.126016000000007"/>
    <n v="6019322607"/>
    <n v="87"/>
    <n v="63945"/>
    <n v="4.96"/>
    <x v="4"/>
    <x v="1"/>
    <s v="Completed"/>
    <m/>
    <m/>
    <m/>
    <d v="1975-01-01T00:00:00"/>
    <b v="0"/>
    <m/>
    <s v="N"/>
    <s v="N"/>
    <s v="N"/>
    <s v="N"/>
    <m/>
    <m/>
    <m/>
    <n v="97.7"/>
    <x v="512"/>
    <s v="matrix.pi-ei.com/PropertyDetail/All?MarketID=118&amp;PropertyID=166"/>
  </r>
  <r>
    <s v="118_170"/>
    <n v="118"/>
    <s v="Jackson"/>
    <n v="18"/>
    <s v="Clinton"/>
    <s v="Hinds"/>
    <s v="Clinton Commons"/>
    <s v="Beauregard Village"/>
    <s v="101 Mount Salus Road"/>
    <s v="Clinton"/>
    <s v="MS"/>
    <x v="239"/>
    <n v="32.332073000000001"/>
    <n v="-90.316318999999993"/>
    <n v="6019246673"/>
    <n v="72"/>
    <n v="72800"/>
    <n v="4.6100000000000003"/>
    <x v="0"/>
    <x v="1"/>
    <s v="Completed"/>
    <m/>
    <m/>
    <m/>
    <d v="1968-01-01T00:00:00"/>
    <b v="0"/>
    <m/>
    <s v="N"/>
    <s v="N"/>
    <s v="N"/>
    <s v="N"/>
    <m/>
    <m/>
    <m/>
    <n v="94.4"/>
    <x v="133"/>
    <s v="matrix.pi-ei.com/PropertyDetail/All?MarketID=118&amp;PropertyID=170"/>
  </r>
  <r>
    <s v="118_174"/>
    <n v="118"/>
    <s v="Jackson"/>
    <n v="13"/>
    <s v="Madison"/>
    <s v="Madison"/>
    <s v="Lula B Covington"/>
    <m/>
    <s v="1101 Holmes Avenue"/>
    <s v="Canton"/>
    <s v="MS"/>
    <x v="247"/>
    <n v="32.622951"/>
    <n v="-90.051959999999994"/>
    <n v="6018598300"/>
    <n v="80"/>
    <n v="49448"/>
    <n v="7.3"/>
    <x v="4"/>
    <x v="0"/>
    <s v="Completed"/>
    <m/>
    <m/>
    <m/>
    <d v="1979-01-01T00:00:00"/>
    <b v="0"/>
    <m/>
    <s v="N"/>
    <s v="A"/>
    <s v="N"/>
    <s v="A"/>
    <m/>
    <m/>
    <m/>
    <m/>
    <x v="1"/>
    <s v="matrix.pi-ei.com/PropertyDetail/All?MarketID=118&amp;PropertyID=174"/>
  </r>
  <r>
    <s v="118_175"/>
    <n v="118"/>
    <s v="Jackson"/>
    <n v="2"/>
    <s v="Jackson - North"/>
    <s v="Hinds"/>
    <s v="Cade Courtyard Senior"/>
    <m/>
    <s v="1035 West Mayes Street"/>
    <s v="Jackson"/>
    <s v="MS"/>
    <x v="235"/>
    <n v="32.344039000000002"/>
    <n v="-90.194282999999999"/>
    <n v="7692163968"/>
    <n v="81"/>
    <n v="61360"/>
    <n v="4.17"/>
    <x v="5"/>
    <x v="4"/>
    <s v="Completed"/>
    <m/>
    <m/>
    <m/>
    <d v="2012-09-01T00:00:00"/>
    <b v="0"/>
    <m/>
    <s v="N"/>
    <s v="A"/>
    <s v="N"/>
    <s v="A"/>
    <m/>
    <m/>
    <m/>
    <m/>
    <x v="1"/>
    <s v="matrix.pi-ei.com/PropertyDetail/All?MarketID=118&amp;PropertyID=175"/>
  </r>
  <r>
    <s v="118_181"/>
    <n v="118"/>
    <s v="Jackson"/>
    <n v="10"/>
    <s v="Jackson - West"/>
    <s v="Hinds"/>
    <s v="Rose of Jackson"/>
    <m/>
    <s v="3800 Yarbro Street"/>
    <s v="Jackson"/>
    <s v="MS"/>
    <x v="234"/>
    <n v="32.293649000000002"/>
    <n v="-90.252213999999995"/>
    <n v="6018638201"/>
    <n v="72"/>
    <n v="51645"/>
    <n v="14.88"/>
    <x v="3"/>
    <x v="0"/>
    <s v="Completed"/>
    <m/>
    <m/>
    <m/>
    <d v="2011-01-01T00:00:00"/>
    <b v="0"/>
    <m/>
    <s v="N"/>
    <s v="A"/>
    <s v="N"/>
    <s v="A"/>
    <m/>
    <m/>
    <m/>
    <m/>
    <x v="1"/>
    <s v="matrix.pi-ei.com/PropertyDetail/All?MarketID=118&amp;PropertyID=181"/>
  </r>
  <r>
    <s v="118_183"/>
    <n v="118"/>
    <s v="Jackson"/>
    <n v="1"/>
    <s v="Jackson - Downtown"/>
    <s v="Hinds"/>
    <s v="Standard Life Flats"/>
    <m/>
    <s v="127 South Roach Street"/>
    <s v="Jackson"/>
    <s v="MS"/>
    <x v="242"/>
    <n v="32.299584000000003"/>
    <n v="-90.189705000000004"/>
    <n v="6019686479"/>
    <n v="76"/>
    <n v="62919"/>
    <n v="0.83"/>
    <x v="2"/>
    <x v="1"/>
    <s v="Completed"/>
    <m/>
    <m/>
    <m/>
    <d v="2009-01-01T00:00:00"/>
    <b v="0"/>
    <m/>
    <s v="N"/>
    <s v="N"/>
    <s v="N"/>
    <s v="N"/>
    <m/>
    <b v="1"/>
    <m/>
    <n v="97.4"/>
    <x v="513"/>
    <s v="matrix.pi-ei.com/PropertyDetail/All?MarketID=118&amp;PropertyID=183"/>
  </r>
  <r>
    <s v="118_185"/>
    <n v="118"/>
    <s v="Jackson"/>
    <n v="19"/>
    <s v="Yazoo"/>
    <s v="Yazoo"/>
    <s v="Yazoo Estates"/>
    <m/>
    <s v="274 North Locust Street"/>
    <s v="Yazoo City"/>
    <s v="MS"/>
    <x v="236"/>
    <n v="32.853287199999997"/>
    <n v="-90.420418299999994"/>
    <n v="6627467929"/>
    <n v="96"/>
    <n v="83104"/>
    <n v="15.35"/>
    <x v="0"/>
    <x v="6"/>
    <s v="Completed"/>
    <m/>
    <m/>
    <m/>
    <d v="2008-01-01T00:00:00"/>
    <b v="0"/>
    <m/>
    <s v="N"/>
    <s v="A"/>
    <s v="N"/>
    <s v="N"/>
    <m/>
    <m/>
    <m/>
    <m/>
    <x v="1"/>
    <s v="matrix.pi-ei.com/PropertyDetail/All?MarketID=118&amp;PropertyID=185"/>
  </r>
  <r>
    <s v="118_186"/>
    <n v="118"/>
    <s v="Jackson"/>
    <n v="2"/>
    <s v="Jackson - North"/>
    <s v="Hinds"/>
    <s v="Briarwood Park"/>
    <s v="Sherwood Forest"/>
    <s v="167 Briarwood Drive"/>
    <s v="Jackson"/>
    <s v="MS"/>
    <x v="244"/>
    <n v="32.379739999999998"/>
    <n v="-90.157978"/>
    <n v="6019567122"/>
    <n v="80"/>
    <n v="58800"/>
    <n v="2.92"/>
    <x v="0"/>
    <x v="0"/>
    <s v="Completed"/>
    <m/>
    <m/>
    <m/>
    <d v="1974-01-01T00:00:00"/>
    <b v="0"/>
    <m/>
    <s v="N"/>
    <s v="N"/>
    <s v="N"/>
    <s v="N"/>
    <m/>
    <m/>
    <m/>
    <n v="98.8"/>
    <x v="170"/>
    <s v="matrix.pi-ei.com/PropertyDetail/All?MarketID=118&amp;PropertyID=186"/>
  </r>
  <r>
    <s v="118_188"/>
    <n v="118"/>
    <s v="Jackson"/>
    <n v="9"/>
    <s v="Jackson - Southwest"/>
    <s v="Hinds"/>
    <s v="Blossom"/>
    <m/>
    <s v="3100 Woodbine Street"/>
    <s v="Jackson"/>
    <s v="MS"/>
    <x v="243"/>
    <n v="32.258850500000001"/>
    <n v="-90.228369900000004"/>
    <n v="6015895059"/>
    <n v="72"/>
    <n v="80400"/>
    <n v="7.1"/>
    <x v="5"/>
    <x v="0"/>
    <s v="Completed"/>
    <m/>
    <m/>
    <m/>
    <d v="2005-01-01T00:00:00"/>
    <b v="0"/>
    <m/>
    <s v="N"/>
    <s v="A"/>
    <s v="N"/>
    <s v="N"/>
    <m/>
    <m/>
    <m/>
    <m/>
    <x v="1"/>
    <s v="matrix.pi-ei.com/PropertyDetail/All?MarketID=118&amp;PropertyID=188"/>
  </r>
  <r>
    <s v="118_189"/>
    <n v="118"/>
    <s v="Jackson"/>
    <n v="3"/>
    <s v="Jackson - Northeast"/>
    <s v="Hinds"/>
    <s v="Arlington"/>
    <m/>
    <s v="5845 Ridgewood Road"/>
    <s v="Jackson"/>
    <s v="MS"/>
    <x v="465"/>
    <n v="32.388103999999998"/>
    <n v="-90.142826999999997"/>
    <n v="6019565558"/>
    <n v="96"/>
    <n v="94200"/>
    <n v="5"/>
    <x v="0"/>
    <x v="3"/>
    <s v="Completed"/>
    <m/>
    <m/>
    <m/>
    <d v="1972-01-01T00:00:00"/>
    <b v="0"/>
    <m/>
    <s v="N"/>
    <s v="N"/>
    <s v="N"/>
    <s v="N"/>
    <m/>
    <m/>
    <m/>
    <n v="94.8"/>
    <x v="514"/>
    <s v="matrix.pi-ei.com/PropertyDetail/All?MarketID=118&amp;PropertyID=189"/>
  </r>
  <r>
    <s v="118_190"/>
    <n v="118"/>
    <s v="Jackson"/>
    <n v="10"/>
    <s v="Jackson - West"/>
    <s v="Hinds"/>
    <s v="Westwood"/>
    <m/>
    <s v="3150 Robinson Road"/>
    <s v="Jackson"/>
    <s v="MS"/>
    <x v="237"/>
    <n v="32.307398999999997"/>
    <n v="-90.239676000000003"/>
    <n v="6019229862"/>
    <n v="96"/>
    <n v="89032"/>
    <n v="6.62"/>
    <x v="0"/>
    <x v="0"/>
    <s v="Completed"/>
    <m/>
    <m/>
    <m/>
    <d v="1970-01-01T00:00:00"/>
    <b v="0"/>
    <m/>
    <s v="N"/>
    <s v="N"/>
    <s v="N"/>
    <s v="N"/>
    <m/>
    <m/>
    <m/>
    <n v="96.9"/>
    <x v="462"/>
    <s v="matrix.pi-ei.com/PropertyDetail/All?MarketID=118&amp;PropertyID=190"/>
  </r>
  <r>
    <s v="118_192"/>
    <n v="118"/>
    <s v="Jackson"/>
    <n v="2"/>
    <s v="Jackson - North"/>
    <s v="Hinds"/>
    <s v="Pines, The"/>
    <m/>
    <s v="5026 Watkins Drive"/>
    <s v="Jackson"/>
    <s v="MS"/>
    <x v="244"/>
    <n v="32.373376"/>
    <n v="-90.191670999999999"/>
    <n v="6013627118"/>
    <n v="80"/>
    <n v="77007"/>
    <n v="6.79"/>
    <x v="0"/>
    <x v="1"/>
    <s v="Completed"/>
    <m/>
    <m/>
    <m/>
    <d v="1967-01-01T00:00:00"/>
    <b v="0"/>
    <m/>
    <s v="N"/>
    <s v="N"/>
    <s v="N"/>
    <s v="N"/>
    <m/>
    <m/>
    <m/>
    <n v="96.3"/>
    <x v="177"/>
    <s v="matrix.pi-ei.com/PropertyDetail/All?MarketID=118&amp;PropertyID=192"/>
  </r>
  <r>
    <s v="118_193"/>
    <n v="118"/>
    <s v="Jackson"/>
    <n v="9"/>
    <s v="Jackson - Southwest"/>
    <s v="Hinds"/>
    <s v="Highland View"/>
    <m/>
    <s v="1521 West Highland Drive"/>
    <s v="Jackson"/>
    <s v="MS"/>
    <x v="234"/>
    <n v="32.294885999999998"/>
    <n v="-90.241224000000003"/>
    <n v="6013530400"/>
    <n v="80"/>
    <n v="62000"/>
    <n v="5.85"/>
    <x v="0"/>
    <x v="0"/>
    <s v="Completed"/>
    <m/>
    <m/>
    <m/>
    <d v="1977-01-01T00:00:00"/>
    <b v="0"/>
    <m/>
    <s v="N"/>
    <s v="A"/>
    <s v="N"/>
    <s v="A"/>
    <m/>
    <m/>
    <m/>
    <m/>
    <x v="1"/>
    <s v="matrix.pi-ei.com/PropertyDetail/All?MarketID=118&amp;PropertyID=193"/>
  </r>
  <r>
    <s v="118_195"/>
    <n v="118"/>
    <s v="Jackson"/>
    <n v="1"/>
    <s v="Jackson - Downtown"/>
    <s v="Hinds"/>
    <s v="Seville"/>
    <m/>
    <s v="1505 North West Street"/>
    <s v="Jackson"/>
    <s v="MS"/>
    <x v="240"/>
    <n v="32.319724600000001"/>
    <n v="-90.182641099999998"/>
    <n v="6013548659"/>
    <n v="74"/>
    <n v="53584"/>
    <n v="1.68"/>
    <x v="4"/>
    <x v="1"/>
    <s v="Completed"/>
    <m/>
    <m/>
    <m/>
    <d v="1969-01-01T00:00:00"/>
    <b v="0"/>
    <m/>
    <s v="N"/>
    <s v="A"/>
    <s v="N"/>
    <s v="N"/>
    <m/>
    <m/>
    <m/>
    <m/>
    <x v="1"/>
    <s v="matrix.pi-ei.com/PropertyDetail/All?MarketID=118&amp;PropertyID=195"/>
  </r>
  <r>
    <s v="118_196"/>
    <n v="118"/>
    <s v="Jackson"/>
    <n v="9"/>
    <s v="Jackson - Southwest"/>
    <s v="Hinds"/>
    <s v="Woodville Plaza"/>
    <m/>
    <s v="2920 McDowell Road"/>
    <s v="Jackson"/>
    <s v="MS"/>
    <x v="234"/>
    <n v="32.270589000000001"/>
    <n v="-90.262623000000005"/>
    <n v="6013724211"/>
    <n v="96"/>
    <n v="81112"/>
    <n v="5.5"/>
    <x v="6"/>
    <x v="0"/>
    <s v="Completed"/>
    <m/>
    <m/>
    <m/>
    <d v="1970-01-01T00:00:00"/>
    <b v="0"/>
    <m/>
    <s v="N"/>
    <s v="N"/>
    <s v="N"/>
    <s v="N"/>
    <m/>
    <m/>
    <m/>
    <n v="99"/>
    <x v="340"/>
    <s v="matrix.pi-ei.com/PropertyDetail/All?MarketID=118&amp;PropertyID=196"/>
  </r>
  <r>
    <s v="118_197"/>
    <n v="118"/>
    <s v="Jackson"/>
    <n v="2"/>
    <s v="Jackson - North"/>
    <s v="Hinds"/>
    <s v="Fondren Hill"/>
    <m/>
    <s v="770 Lakeland Drive"/>
    <s v="Jackson"/>
    <s v="MS"/>
    <x v="466"/>
    <n v="32.335310999999997"/>
    <n v="-90.172081000000006"/>
    <n v="6019811122"/>
    <n v="96"/>
    <n v="87810"/>
    <n v="2.82"/>
    <x v="3"/>
    <x v="3"/>
    <s v="Completed"/>
    <m/>
    <m/>
    <m/>
    <d v="1973-01-01T00:00:00"/>
    <b v="0"/>
    <m/>
    <s v="N"/>
    <s v="N"/>
    <s v="N"/>
    <s v="N"/>
    <m/>
    <m/>
    <m/>
    <n v="94.8"/>
    <x v="515"/>
    <s v="matrix.pi-ei.com/PropertyDetail/All?MarketID=118&amp;PropertyID=197"/>
  </r>
  <r>
    <s v="118_34"/>
    <n v="118"/>
    <s v="Jackson"/>
    <n v="2"/>
    <s v="Jackson - North"/>
    <s v="Hinds"/>
    <s v="Oakpointe"/>
    <m/>
    <s v="4049 North West Street"/>
    <s v="Jackson"/>
    <s v="MS"/>
    <x v="244"/>
    <n v="32.348250999999998"/>
    <n v="-90.181731999999997"/>
    <n v="6013661390"/>
    <n v="80"/>
    <n v="60000"/>
    <n v="3.1"/>
    <x v="4"/>
    <x v="0"/>
    <s v="Completed"/>
    <m/>
    <m/>
    <m/>
    <d v="1987-01-01T00:00:00"/>
    <b v="0"/>
    <m/>
    <s v="N"/>
    <s v="N"/>
    <s v="N"/>
    <s v="N"/>
    <m/>
    <m/>
    <m/>
    <n v="98.8"/>
    <x v="95"/>
    <s v="matrix.pi-ei.com/PropertyDetail/All?MarketID=118&amp;PropertyID=34"/>
  </r>
  <r>
    <s v="118_35"/>
    <n v="118"/>
    <s v="Jackson"/>
    <n v="18"/>
    <s v="Clinton"/>
    <s v="Hinds"/>
    <s v="Broadway Terrace"/>
    <m/>
    <s v="151 Broadway Street"/>
    <s v="Clinton"/>
    <s v="MS"/>
    <x v="239"/>
    <n v="32.331740000000003"/>
    <n v="-90.323662999999996"/>
    <n v="6019247637"/>
    <n v="80"/>
    <n v="70512"/>
    <n v="5.9"/>
    <x v="0"/>
    <x v="2"/>
    <s v="Completed"/>
    <m/>
    <m/>
    <m/>
    <d v="1971-01-01T00:00:00"/>
    <b v="0"/>
    <m/>
    <s v="N"/>
    <s v="N"/>
    <s v="N"/>
    <s v="N"/>
    <m/>
    <m/>
    <m/>
    <n v="98.8"/>
    <x v="402"/>
    <s v="matrix.pi-ei.com/PropertyDetail/All?MarketID=118&amp;PropertyID=35"/>
  </r>
  <r>
    <s v="118_38"/>
    <n v="118"/>
    <s v="Jackson"/>
    <n v="1"/>
    <s v="Jackson - Downtown"/>
    <s v="Hinds"/>
    <s v="One University Place"/>
    <m/>
    <s v="1100 John R. Lynch Street"/>
    <s v="Jackson"/>
    <s v="MS"/>
    <x v="241"/>
    <n v="32.297657100000002"/>
    <n v="-90.205094700000004"/>
    <n v="7692338180"/>
    <n v="78"/>
    <n v="56961"/>
    <n v="1.66"/>
    <x v="7"/>
    <x v="2"/>
    <s v="Completed"/>
    <m/>
    <m/>
    <m/>
    <d v="2010-06-01T00:00:00"/>
    <b v="1"/>
    <s v="Includes 22,558 Square Feet of Retail"/>
    <s v="N"/>
    <s v="N"/>
    <s v="N"/>
    <s v="N"/>
    <m/>
    <m/>
    <m/>
    <n v="91"/>
    <x v="72"/>
    <s v="matrix.pi-ei.com/PropertyDetail/All?MarketID=118&amp;PropertyID=38"/>
  </r>
  <r>
    <s v="118_63"/>
    <n v="118"/>
    <s v="Jackson"/>
    <n v="5"/>
    <s v="Pearl"/>
    <s v="Rankin"/>
    <s v="Parkwood"/>
    <m/>
    <s v="455 Crossgates Blvd"/>
    <s v="Brandon"/>
    <s v="MS"/>
    <x v="467"/>
    <n v="32.289828"/>
    <n v="-90.037383000000005"/>
    <n v="6018253308"/>
    <n v="96"/>
    <n v="57600"/>
    <n v="5.57"/>
    <x v="4"/>
    <x v="3"/>
    <s v="Completed"/>
    <m/>
    <m/>
    <m/>
    <d v="1991-01-01T00:00:00"/>
    <b v="0"/>
    <m/>
    <s v="N"/>
    <s v="N"/>
    <s v="N"/>
    <s v="N"/>
    <m/>
    <m/>
    <m/>
    <n v="99"/>
    <x v="175"/>
    <s v="matrix.pi-ei.com/PropertyDetail/All?MarketID=118&amp;PropertyID=63"/>
  </r>
  <r>
    <s v="118_64"/>
    <n v="118"/>
    <s v="Jackson"/>
    <n v="2"/>
    <s v="Jackson - North"/>
    <s v="Hinds"/>
    <s v="North Hills"/>
    <m/>
    <s v="6125 Brown Street"/>
    <s v="Jackson"/>
    <s v="MS"/>
    <x v="235"/>
    <n v="32.394466000000001"/>
    <n v="-90.159571"/>
    <n v="6019569974"/>
    <n v="96"/>
    <n v="72576"/>
    <n v="7.81"/>
    <x v="6"/>
    <x v="0"/>
    <s v="Completed"/>
    <m/>
    <m/>
    <m/>
    <d v="1982-01-01T00:00:00"/>
    <b v="0"/>
    <m/>
    <s v="N"/>
    <s v="A"/>
    <s v="N"/>
    <s v="N"/>
    <m/>
    <m/>
    <m/>
    <m/>
    <x v="1"/>
    <s v="matrix.pi-ei.com/PropertyDetail/All?MarketID=118&amp;PropertyID=64"/>
  </r>
  <r>
    <s v="118_65"/>
    <n v="118"/>
    <s v="Jackson"/>
    <n v="11"/>
    <s v="Jackson - Northwest"/>
    <s v="Hinds"/>
    <s v="Berwood"/>
    <m/>
    <s v="1390 Forest Avenue"/>
    <s v="Jackson"/>
    <s v="MS"/>
    <x v="235"/>
    <n v="32.371521999999999"/>
    <n v="-90.206036999999995"/>
    <n v="6013627889"/>
    <n v="73"/>
    <n v="64716"/>
    <n v="4.58"/>
    <x v="6"/>
    <x v="1"/>
    <s v="Completed"/>
    <m/>
    <m/>
    <m/>
    <d v="1981-01-01T00:00:00"/>
    <b v="0"/>
    <m/>
    <s v="N"/>
    <s v="A"/>
    <s v="N"/>
    <s v="N"/>
    <m/>
    <m/>
    <m/>
    <m/>
    <x v="1"/>
    <s v="matrix.pi-ei.com/PropertyDetail/All?MarketID=118&amp;PropertyID=65"/>
  </r>
  <r>
    <s v="118_72"/>
    <n v="118"/>
    <s v="Jackson"/>
    <n v="2"/>
    <s v="Jackson - North"/>
    <s v="Hinds"/>
    <s v="Briars, The"/>
    <m/>
    <s v="5640 Keele Street"/>
    <s v="Jackson"/>
    <s v="MS"/>
    <x v="244"/>
    <n v="32.378894000000003"/>
    <n v="-90.153796"/>
    <n v="6019561500"/>
    <n v="72"/>
    <n v="63382"/>
    <n v="3.63"/>
    <x v="0"/>
    <x v="0"/>
    <s v="Completed"/>
    <m/>
    <m/>
    <m/>
    <d v="1974-01-01T00:00:00"/>
    <b v="0"/>
    <m/>
    <s v="N"/>
    <s v="N"/>
    <s v="N"/>
    <s v="N"/>
    <m/>
    <m/>
    <m/>
    <n v="100"/>
    <x v="516"/>
    <s v="matrix.pi-ei.com/PropertyDetail/All?MarketID=118&amp;PropertyID=72"/>
  </r>
  <r>
    <s v="118_86"/>
    <n v="118"/>
    <s v="Jackson"/>
    <n v="4"/>
    <s v="Flowood"/>
    <s v="Rankin"/>
    <s v="Shadow Lake"/>
    <m/>
    <s v="150 Park Circle Drive"/>
    <s v="Flowood"/>
    <s v="MS"/>
    <x v="468"/>
    <n v="32.330562700000002"/>
    <n v="-90.121957699999996"/>
    <n v="6019360110"/>
    <n v="96"/>
    <n v="97728"/>
    <n v="11.36"/>
    <x v="7"/>
    <x v="2"/>
    <s v="Completed"/>
    <m/>
    <m/>
    <m/>
    <d v="1995-01-01T00:00:00"/>
    <b v="0"/>
    <m/>
    <s v="N"/>
    <s v="N"/>
    <s v="N"/>
    <s v="N"/>
    <m/>
    <m/>
    <m/>
    <n v="100"/>
    <x v="517"/>
    <s v="matrix.pi-ei.com/PropertyDetail/All?MarketID=118&amp;PropertyID=86"/>
  </r>
  <r>
    <s v="118_89"/>
    <n v="118"/>
    <s v="Jackson"/>
    <n v="19"/>
    <s v="Yazoo"/>
    <s v="Yazoo"/>
    <s v="Clubview"/>
    <m/>
    <s v="481 Westview Drive"/>
    <s v="Yazoo City"/>
    <s v="MS"/>
    <x v="236"/>
    <n v="32.880747999999997"/>
    <n v="-90.393108999999995"/>
    <n v="6627467781"/>
    <n v="75"/>
    <n v="77600"/>
    <n v="7.1"/>
    <x v="6"/>
    <x v="0"/>
    <s v="Completed"/>
    <m/>
    <m/>
    <m/>
    <d v="1973-01-01T00:00:00"/>
    <b v="0"/>
    <m/>
    <s v="N"/>
    <s v="P"/>
    <s v="N"/>
    <s v="N"/>
    <m/>
    <m/>
    <m/>
    <m/>
    <x v="75"/>
    <s v="matrix.pi-ei.com/PropertyDetail/All?MarketID=118&amp;PropertyID=89"/>
  </r>
  <r>
    <s v="118_92"/>
    <n v="118"/>
    <s v="Jackson"/>
    <n v="12"/>
    <s v="Ridgeland"/>
    <s v="Madison"/>
    <s v="Pride Gardens"/>
    <m/>
    <s v="264 Bannerman Drive"/>
    <s v="Flora"/>
    <s v="MS"/>
    <x v="469"/>
    <n v="32.549069000000003"/>
    <n v="-90.303648899999999"/>
    <n v="6018740003"/>
    <n v="76"/>
    <n v="69952"/>
    <n v="7.21"/>
    <x v="6"/>
    <x v="1"/>
    <s v="Completed"/>
    <m/>
    <m/>
    <m/>
    <d v="1975-01-01T00:00:00"/>
    <b v="0"/>
    <m/>
    <s v="N"/>
    <s v="A"/>
    <s v="N"/>
    <s v="N"/>
    <m/>
    <m/>
    <m/>
    <m/>
    <x v="1"/>
    <s v="matrix.pi-ei.com/PropertyDetail/All?MarketID=118&amp;PropertyID=92"/>
  </r>
  <r>
    <s v="118_920754"/>
    <n v="118"/>
    <s v="Jackson"/>
    <n v="9"/>
    <s v="Jackson - Southwest"/>
    <s v="Hinds"/>
    <s v="Pearl Senior Living, The"/>
    <m/>
    <s v="2649 Highway 80 West"/>
    <s v="Jackson"/>
    <s v="MS"/>
    <x v="234"/>
    <n v="32.289572"/>
    <n v="-90.230812999999998"/>
    <m/>
    <n v="76"/>
    <n v="0"/>
    <m/>
    <x v="1"/>
    <x v="0"/>
    <s v="Prospective"/>
    <m/>
    <m/>
    <m/>
    <m/>
    <m/>
    <m/>
    <m/>
    <m/>
    <m/>
    <m/>
    <m/>
    <m/>
    <m/>
    <m/>
    <x v="1"/>
    <s v="matrix.pi-ei.com/PropertyDetail/All?MarketID=118&amp;PropertyID=920754"/>
  </r>
  <r>
    <s v="118_99"/>
    <n v="118"/>
    <s v="Jackson"/>
    <n v="2"/>
    <s v="Jackson - North"/>
    <s v="Hinds"/>
    <s v="Azalea Christian Manor"/>
    <m/>
    <s v="439 West Northside Drive"/>
    <s v="Jackson"/>
    <s v="MS"/>
    <x v="244"/>
    <n v="32.354416999999998"/>
    <n v="-90.183700999999999"/>
    <n v="6013660723"/>
    <n v="72"/>
    <n v="36000"/>
    <n v="3.41"/>
    <x v="4"/>
    <x v="1"/>
    <s v="Completed"/>
    <m/>
    <m/>
    <m/>
    <d v="1982-01-01T00:00:00"/>
    <b v="0"/>
    <m/>
    <s v="N"/>
    <s v="A"/>
    <s v="N"/>
    <s v="A"/>
    <m/>
    <m/>
    <m/>
    <m/>
    <x v="1"/>
    <s v="matrix.pi-ei.com/PropertyDetail/All?MarketID=118&amp;PropertyID=99"/>
  </r>
  <r>
    <s v="118_998"/>
    <n v="118"/>
    <s v="Jackson"/>
    <n v="19"/>
    <s v="Yazoo"/>
    <s v="Yazoo"/>
    <s v="Lindsey Lawn"/>
    <m/>
    <s v="121 Lindsey Lawn Drive"/>
    <s v="Yazoo City"/>
    <s v="MS"/>
    <x v="236"/>
    <n v="32.862162499999997"/>
    <n v="-90.405582699999997"/>
    <n v="6627462226"/>
    <n v="72"/>
    <n v="61640"/>
    <n v="7.3"/>
    <x v="6"/>
    <x v="0"/>
    <s v="Completed"/>
    <m/>
    <m/>
    <m/>
    <d v="1953-01-01T00:00:00"/>
    <b v="0"/>
    <m/>
    <s v="N"/>
    <s v="A"/>
    <s v="N"/>
    <s v="N"/>
    <m/>
    <m/>
    <m/>
    <m/>
    <x v="1"/>
    <s v="matrix.pi-ei.com/PropertyDetail/All?MarketID=118&amp;PropertyID=998"/>
  </r>
  <r>
    <s v="119_1080"/>
    <n v="119"/>
    <s v="Mobile"/>
    <n v="23"/>
    <s v="Gulf Shores"/>
    <s v="Baldwin"/>
    <s v="Regency Pointe"/>
    <m/>
    <s v="500 South Greentree Lane"/>
    <s v="Foley"/>
    <s v="AL"/>
    <x v="256"/>
    <n v="30.404395000000001"/>
    <n v="-87.662499999999994"/>
    <n v="2519701581"/>
    <n v="82"/>
    <n v="87984"/>
    <n v="8.4"/>
    <x v="3"/>
    <x v="1"/>
    <s v="Completed"/>
    <m/>
    <m/>
    <m/>
    <d v="1999-01-01T00:00:00"/>
    <b v="0"/>
    <m/>
    <s v="N"/>
    <s v="A"/>
    <s v="N"/>
    <s v="A"/>
    <m/>
    <m/>
    <m/>
    <m/>
    <x v="1"/>
    <s v="matrix.pi-ei.com/PropertyDetail/All?MarketID=119&amp;PropertyID=1080"/>
  </r>
  <r>
    <s v="119_1082"/>
    <n v="119"/>
    <s v="Mobile"/>
    <n v="22"/>
    <s v="Foley"/>
    <s v="Baldwin"/>
    <s v="Briarwood Estates/Landing, The"/>
    <m/>
    <s v="19096 Fairground Road"/>
    <s v="Robertsdale"/>
    <s v="AL"/>
    <x v="470"/>
    <n v="30.537675199999999"/>
    <n v="-87.698640499999996"/>
    <n v="2519476092"/>
    <n v="90"/>
    <n v="84800"/>
    <n v="8.26"/>
    <x v="5"/>
    <x v="2"/>
    <s v="Completed"/>
    <m/>
    <m/>
    <m/>
    <d v="2001-01-01T00:00:00"/>
    <b v="0"/>
    <m/>
    <s v="N"/>
    <s v="A"/>
    <s v="N"/>
    <s v="N"/>
    <m/>
    <m/>
    <m/>
    <m/>
    <x v="1"/>
    <s v="matrix.pi-ei.com/PropertyDetail/All?MarketID=119&amp;PropertyID=1082"/>
  </r>
  <r>
    <s v="119_1094"/>
    <n v="119"/>
    <s v="Mobile"/>
    <n v="23"/>
    <s v="Gulf Shores"/>
    <s v="Baldwin"/>
    <s v="Baldwin Trace"/>
    <m/>
    <s v="19578 County Road 20"/>
    <s v="Foley"/>
    <s v="AL"/>
    <x v="256"/>
    <n v="30.370228999999998"/>
    <n v="-87.685525999999996"/>
    <m/>
    <n v="76"/>
    <n v="0"/>
    <n v="19.64"/>
    <x v="1"/>
    <x v="3"/>
    <s v="Prospective"/>
    <m/>
    <m/>
    <m/>
    <m/>
    <b v="0"/>
    <m/>
    <s v="N"/>
    <s v="A"/>
    <s v="N"/>
    <s v="N"/>
    <m/>
    <b v="0"/>
    <m/>
    <m/>
    <x v="1"/>
    <s v="matrix.pi-ei.com/PropertyDetail/All?MarketID=119&amp;PropertyID=1094"/>
  </r>
  <r>
    <s v="119_1097"/>
    <n v="119"/>
    <s v="Mobile"/>
    <n v="1"/>
    <s v="Mobile - Downtown"/>
    <s v="Mobile"/>
    <s v="165 Dauphin"/>
    <m/>
    <s v="165 Dauphin Street"/>
    <s v="Mobile"/>
    <s v="AL"/>
    <x v="263"/>
    <n v="30.691165999999999"/>
    <n v="-88.042299"/>
    <m/>
    <n v="94"/>
    <n v="0"/>
    <n v="0.84"/>
    <x v="1"/>
    <x v="1"/>
    <s v="Prospective"/>
    <m/>
    <m/>
    <m/>
    <m/>
    <m/>
    <m/>
    <s v="N"/>
    <s v="A"/>
    <s v="N"/>
    <s v="A"/>
    <m/>
    <b v="1"/>
    <m/>
    <m/>
    <x v="1"/>
    <s v="matrix.pi-ei.com/PropertyDetail/All?MarketID=119&amp;PropertyID=1097"/>
  </r>
  <r>
    <s v="119_1098"/>
    <n v="119"/>
    <s v="Mobile"/>
    <n v="11"/>
    <s v="Sheldon"/>
    <s v="Mobile"/>
    <s v="Cottage Hill Place"/>
    <m/>
    <s v="7600 Cottage Hill Road"/>
    <s v="Mobile"/>
    <s v="AL"/>
    <x v="252"/>
    <n v="30.63815"/>
    <n v="-88.218333000000001"/>
    <n v="2516330009"/>
    <n v="80"/>
    <n v="68102"/>
    <n v="16"/>
    <x v="5"/>
    <x v="3"/>
    <s v="Completed"/>
    <d v="2016-06-02T00:00:00"/>
    <d v="2017-09-05T00:00:00"/>
    <d v="2018-03-12T00:00:00"/>
    <d v="2018-06-27T00:00:00"/>
    <b v="0"/>
    <m/>
    <s v="N"/>
    <s v="A"/>
    <s v="N"/>
    <s v="N"/>
    <m/>
    <b v="0"/>
    <m/>
    <m/>
    <x v="1"/>
    <s v="matrix.pi-ei.com/PropertyDetail/All?MarketID=119&amp;PropertyID=1098"/>
  </r>
  <r>
    <s v="119_1101"/>
    <n v="119"/>
    <s v="Mobile"/>
    <n v="23"/>
    <s v="Gulf Shores"/>
    <s v="Baldwin"/>
    <s v="Jasmine Trails"/>
    <m/>
    <s v="19451 Oak Road West"/>
    <s v="Gulf Shores"/>
    <s v="AL"/>
    <x v="270"/>
    <n v="30.311917999999999"/>
    <n v="-87.692210000000003"/>
    <n v="2519299010"/>
    <n v="72"/>
    <n v="82872"/>
    <n v="14"/>
    <x v="3"/>
    <x v="3"/>
    <s v="Completed"/>
    <d v="2015-08-01T00:00:00"/>
    <d v="2016-11-01T00:00:00"/>
    <d v="2017-06-19T00:00:00"/>
    <d v="2017-10-20T00:00:00"/>
    <b v="0"/>
    <m/>
    <s v="N"/>
    <s v="A"/>
    <s v="N"/>
    <s v="N"/>
    <m/>
    <b v="0"/>
    <m/>
    <m/>
    <x v="1"/>
    <s v="matrix.pi-ei.com/PropertyDetail/All?MarketID=119&amp;PropertyID=1101"/>
  </r>
  <r>
    <s v="119_116"/>
    <n v="119"/>
    <s v="Mobile"/>
    <n v="23"/>
    <s v="Gulf Shores"/>
    <s v="Baldwin"/>
    <s v="South Pointe"/>
    <m/>
    <s v="679 East Michigan Avenue"/>
    <s v="Foley"/>
    <s v="AL"/>
    <x v="256"/>
    <n v="30.392925000000002"/>
    <n v="-87.671380999999997"/>
    <n v="2519713800"/>
    <n v="72"/>
    <n v="69300"/>
    <n v="5.5"/>
    <x v="5"/>
    <x v="1"/>
    <s v="Completed"/>
    <m/>
    <m/>
    <m/>
    <d v="1998-01-01T00:00:00"/>
    <b v="0"/>
    <m/>
    <s v="N"/>
    <s v="N"/>
    <s v="N"/>
    <s v="N"/>
    <m/>
    <m/>
    <m/>
    <n v="100"/>
    <x v="518"/>
    <s v="matrix.pi-ei.com/PropertyDetail/All?MarketID=119&amp;PropertyID=116"/>
  </r>
  <r>
    <s v="119_1241"/>
    <n v="119"/>
    <s v="Mobile"/>
    <n v="1"/>
    <s v="Mobile - Downtown"/>
    <s v="Mobile"/>
    <s v="Merchants Plaza"/>
    <m/>
    <s v="56 St. Joseph Street"/>
    <s v="Mobile"/>
    <s v="AL"/>
    <x v="263"/>
    <n v="30.693176999999999"/>
    <n v="-88.042096999999998"/>
    <n v="2512430044"/>
    <n v="79"/>
    <n v="58133"/>
    <n v="0.97"/>
    <x v="1"/>
    <x v="1"/>
    <s v="Under Construction"/>
    <d v="2017-08-16T00:00:00"/>
    <d v="2018-09-03T00:00:00"/>
    <d v="2019-04-01T00:00:00"/>
    <d v="2022-12-31T00:00:00"/>
    <b v="1"/>
    <s v="Includes 26,000 Square Feet of Retail"/>
    <s v="N"/>
    <s v="N"/>
    <s v="N"/>
    <s v="N"/>
    <m/>
    <b v="1"/>
    <m/>
    <m/>
    <x v="519"/>
    <s v="matrix.pi-ei.com/PropertyDetail/All?MarketID=119&amp;PropertyID=1241"/>
  </r>
  <r>
    <s v="119_1323723"/>
    <n v="119"/>
    <s v="Mobile"/>
    <n v="6"/>
    <s v="Crestview"/>
    <s v="Mobile"/>
    <s v="Southern Oaks"/>
    <m/>
    <s v="2350 Demetropolis Road"/>
    <s v="Mobile"/>
    <s v="AL"/>
    <x v="248"/>
    <n v="30.641399"/>
    <n v="-88.160307000000003"/>
    <m/>
    <n v="86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19&amp;PropertyID=1323723"/>
  </r>
  <r>
    <s v="119_134"/>
    <n v="119"/>
    <s v="Mobile"/>
    <n v="1"/>
    <s v="Mobile - Downtown"/>
    <s v="Mobile"/>
    <s v="Bay Oaks"/>
    <m/>
    <s v="851 Augusta Street"/>
    <s v="Mobile"/>
    <s v="AL"/>
    <x v="260"/>
    <n v="30.680862999999999"/>
    <n v="-88.052206999999996"/>
    <n v="2514322940"/>
    <n v="72"/>
    <n v="56320"/>
    <n v="4.63"/>
    <x v="4"/>
    <x v="0"/>
    <s v="Completed"/>
    <m/>
    <m/>
    <m/>
    <d v="1975-01-01T00:00:00"/>
    <b v="0"/>
    <m/>
    <s v="N"/>
    <s v="N"/>
    <s v="N"/>
    <s v="N"/>
    <m/>
    <m/>
    <m/>
    <n v="93.1"/>
    <x v="520"/>
    <s v="matrix.pi-ei.com/PropertyDetail/All?MarketID=119&amp;PropertyID=134"/>
  </r>
  <r>
    <s v="119_1345368"/>
    <n v="119"/>
    <s v="Mobile"/>
    <n v="2"/>
    <s v="Mobile - Central"/>
    <s v="Mobile"/>
    <s v="Maryvale Place"/>
    <m/>
    <s v="1901 Hurtel Street"/>
    <s v="Mobile"/>
    <s v="AL"/>
    <x v="255"/>
    <n v="30.656199999999998"/>
    <n v="-88.084282000000002"/>
    <m/>
    <n v="98"/>
    <n v="0"/>
    <m/>
    <x v="1"/>
    <x v="4"/>
    <s v="Prospective"/>
    <m/>
    <m/>
    <m/>
    <m/>
    <m/>
    <m/>
    <m/>
    <m/>
    <m/>
    <m/>
    <m/>
    <m/>
    <m/>
    <m/>
    <x v="1"/>
    <s v="matrix.pi-ei.com/PropertyDetail/All?MarketID=119&amp;PropertyID=1345368"/>
  </r>
  <r>
    <s v="119_146"/>
    <n v="119"/>
    <s v="Mobile"/>
    <n v="5"/>
    <s v="South Mobile"/>
    <s v="Mobile"/>
    <s v="Grandview Pointe"/>
    <s v="Harbor Landing"/>
    <s v="6151 Marina Drive South"/>
    <s v="Mobile"/>
    <s v="AL"/>
    <x v="255"/>
    <n v="30.561969999999999"/>
    <n v="-88.086184000000003"/>
    <n v="2514437222"/>
    <n v="96"/>
    <n v="86400"/>
    <n v="17.71"/>
    <x v="5"/>
    <x v="5"/>
    <s v="Completed"/>
    <m/>
    <m/>
    <m/>
    <d v="1978-01-01T00:00:00"/>
    <b v="0"/>
    <m/>
    <s v="N"/>
    <s v="N"/>
    <s v="N"/>
    <s v="N"/>
    <m/>
    <m/>
    <m/>
    <n v="82.3"/>
    <x v="294"/>
    <s v="matrix.pi-ei.com/PropertyDetail/All?MarketID=119&amp;PropertyID=146"/>
  </r>
  <r>
    <s v="119_151"/>
    <n v="119"/>
    <s v="Mobile"/>
    <n v="13"/>
    <s v="Wheelerville"/>
    <s v="Mobile"/>
    <s v="Four Seasons"/>
    <m/>
    <s v="133 East Drive"/>
    <s v="Mobile"/>
    <s v="AL"/>
    <x v="251"/>
    <n v="30.687731100000001"/>
    <n v="-88.178578000000002"/>
    <n v="2513427931"/>
    <n v="72"/>
    <n v="59148"/>
    <n v="4.28"/>
    <x v="3"/>
    <x v="2"/>
    <s v="Completed"/>
    <m/>
    <m/>
    <m/>
    <d v="1978-01-01T00:00:00"/>
    <b v="0"/>
    <m/>
    <s v="N"/>
    <s v="N"/>
    <s v="N"/>
    <s v="N"/>
    <m/>
    <m/>
    <m/>
    <n v="100"/>
    <x v="521"/>
    <s v="matrix.pi-ei.com/PropertyDetail/All?MarketID=119&amp;PropertyID=151"/>
  </r>
  <r>
    <s v="119_152"/>
    <n v="119"/>
    <s v="Mobile"/>
    <n v="24"/>
    <s v="Orange Beach"/>
    <s v="Baldwin"/>
    <s v="Cypress Village"/>
    <m/>
    <s v="23833 Cypress Manor"/>
    <s v="Orange Beach"/>
    <s v="AL"/>
    <x v="273"/>
    <n v="30.2930119"/>
    <n v="-87.618091800000002"/>
    <n v="2519802575"/>
    <n v="96"/>
    <n v="205992"/>
    <n v="13.51"/>
    <x v="7"/>
    <x v="3"/>
    <s v="Completed"/>
    <m/>
    <m/>
    <m/>
    <d v="2007-01-01T00:00:00"/>
    <b v="0"/>
    <m/>
    <s v="N"/>
    <s v="N"/>
    <s v="N"/>
    <s v="N"/>
    <m/>
    <m/>
    <b v="1"/>
    <n v="100"/>
    <x v="522"/>
    <s v="matrix.pi-ei.com/PropertyDetail/All?MarketID=119&amp;PropertyID=152"/>
  </r>
  <r>
    <s v="119_155"/>
    <n v="119"/>
    <s v="Mobile"/>
    <n v="20"/>
    <s v="Daphne"/>
    <s v="Baldwin"/>
    <s v="Bay Vista"/>
    <m/>
    <s v="29100 North Main Street"/>
    <s v="Daphne"/>
    <s v="AL"/>
    <x v="258"/>
    <n v="30.648343199999999"/>
    <n v="-87.910380099999998"/>
    <n v="2516264289"/>
    <n v="98"/>
    <n v="50548"/>
    <n v="4.7699999999999996"/>
    <x v="0"/>
    <x v="1"/>
    <s v="Completed"/>
    <m/>
    <m/>
    <m/>
    <d v="1986-01-01T00:00:00"/>
    <b v="0"/>
    <m/>
    <s v="N"/>
    <s v="N"/>
    <s v="N"/>
    <s v="N"/>
    <m/>
    <m/>
    <m/>
    <n v="100"/>
    <x v="432"/>
    <s v="matrix.pi-ei.com/PropertyDetail/All?MarketID=119&amp;PropertyID=155"/>
  </r>
  <r>
    <s v="119_156"/>
    <n v="119"/>
    <s v="Mobile"/>
    <n v="6"/>
    <s v="Crestview"/>
    <s v="Mobile"/>
    <s v="Rondo"/>
    <m/>
    <s v="3993 Cottage Hill Road"/>
    <s v="Mobile"/>
    <s v="AL"/>
    <x v="264"/>
    <n v="30.652111000000001"/>
    <n v="-88.142598500000005"/>
    <n v="2516614396"/>
    <n v="88"/>
    <n v="92800"/>
    <n v="3.3"/>
    <x v="0"/>
    <x v="2"/>
    <s v="Completed"/>
    <m/>
    <m/>
    <m/>
    <d v="1978-01-01T00:00:00"/>
    <b v="0"/>
    <m/>
    <s v="N"/>
    <s v="N"/>
    <s v="N"/>
    <s v="N"/>
    <m/>
    <m/>
    <m/>
    <n v="96.6"/>
    <x v="68"/>
    <s v="matrix.pi-ei.com/PropertyDetail/All?MarketID=119&amp;PropertyID=156"/>
  </r>
  <r>
    <s v="119_157"/>
    <n v="119"/>
    <s v="Mobile"/>
    <n v="20"/>
    <s v="Daphne"/>
    <s v="Baldwin"/>
    <s v="DLP Daphne"/>
    <s v="Windscape"/>
    <s v="27670 US Highway 98"/>
    <s v="Daphne"/>
    <s v="AL"/>
    <x v="258"/>
    <n v="30.629111999999999"/>
    <n v="-87.908390999999995"/>
    <n v="2516261414"/>
    <n v="72"/>
    <n v="69996"/>
    <n v="6"/>
    <x v="3"/>
    <x v="1"/>
    <s v="Completed"/>
    <m/>
    <m/>
    <m/>
    <d v="1984-01-01T00:00:00"/>
    <b v="0"/>
    <m/>
    <s v="N"/>
    <s v="N"/>
    <s v="N"/>
    <s v="N"/>
    <m/>
    <m/>
    <m/>
    <n v="98.6"/>
    <x v="523"/>
    <s v="matrix.pi-ei.com/PropertyDetail/All?MarketID=119&amp;PropertyID=157"/>
  </r>
  <r>
    <s v="119_160"/>
    <n v="119"/>
    <s v="Mobile"/>
    <n v="16"/>
    <s v="Prichard"/>
    <s v="Mobile"/>
    <s v="Oak Garden"/>
    <s v="Cottages at Chickasaw"/>
    <s v="325 Garden Lane"/>
    <s v="Chickasaw"/>
    <s v="AL"/>
    <x v="471"/>
    <n v="30.762115000000001"/>
    <n v="-88.075368999999995"/>
    <n v="2514576697"/>
    <n v="95"/>
    <n v="78840"/>
    <n v="6.8"/>
    <x v="4"/>
    <x v="0"/>
    <s v="Completed"/>
    <m/>
    <m/>
    <m/>
    <d v="1948-01-01T00:00:00"/>
    <b v="0"/>
    <m/>
    <s v="N"/>
    <s v="N"/>
    <s v="N"/>
    <s v="N"/>
    <m/>
    <m/>
    <m/>
    <n v="91.6"/>
    <x v="433"/>
    <s v="matrix.pi-ei.com/PropertyDetail/All?MarketID=119&amp;PropertyID=160"/>
  </r>
  <r>
    <s v="119_161"/>
    <n v="119"/>
    <s v="Mobile"/>
    <n v="13"/>
    <s v="Wheelerville"/>
    <s v="Mobile"/>
    <s v="Dickens Ferry"/>
    <m/>
    <s v="6551 Dickens Ferry Road"/>
    <s v="Mobile"/>
    <s v="AL"/>
    <x v="251"/>
    <n v="30.6886942"/>
    <n v="-88.194588999999993"/>
    <n v="2513447057"/>
    <n v="80"/>
    <n v="56320"/>
    <n v="4.66"/>
    <x v="0"/>
    <x v="1"/>
    <s v="Completed"/>
    <m/>
    <m/>
    <m/>
    <d v="1973-01-01T00:00:00"/>
    <b v="0"/>
    <m/>
    <s v="N"/>
    <s v="A"/>
    <s v="N"/>
    <s v="N"/>
    <m/>
    <m/>
    <m/>
    <m/>
    <x v="1"/>
    <s v="matrix.pi-ei.com/PropertyDetail/All?MarketID=119&amp;PropertyID=161"/>
  </r>
  <r>
    <s v="119_162"/>
    <n v="119"/>
    <s v="Mobile"/>
    <n v="1"/>
    <s v="Mobile - Downtown"/>
    <s v="Mobile"/>
    <s v="Renaissance, The"/>
    <m/>
    <s v="474 Bloodgood Street"/>
    <s v="Mobile"/>
    <s v="AL"/>
    <x v="260"/>
    <n v="30.698902400000001"/>
    <n v="-88.051653799999997"/>
    <n v="2517251646"/>
    <n v="87"/>
    <n v="82615"/>
    <n v="9.1300000000000008"/>
    <x v="3"/>
    <x v="4"/>
    <s v="Completed"/>
    <m/>
    <m/>
    <m/>
    <d v="2011-01-01T00:00:00"/>
    <b v="0"/>
    <m/>
    <s v="N"/>
    <s v="A"/>
    <s v="N"/>
    <s v="N"/>
    <m/>
    <m/>
    <m/>
    <m/>
    <x v="1"/>
    <s v="matrix.pi-ei.com/PropertyDetail/All?MarketID=119&amp;PropertyID=162"/>
  </r>
  <r>
    <s v="119_163"/>
    <n v="119"/>
    <s v="Mobile"/>
    <n v="23"/>
    <s v="Gulf Shores"/>
    <s v="Baldwin"/>
    <s v="Savannah Park"/>
    <m/>
    <s v="300 East Lawson Avenue"/>
    <s v="Foley"/>
    <s v="AL"/>
    <x v="256"/>
    <n v="30.387039000000001"/>
    <n v="-87.680242899999996"/>
    <n v="2519705775"/>
    <n v="80"/>
    <n v="99480"/>
    <n v="8.4"/>
    <x v="5"/>
    <x v="1"/>
    <s v="Completed"/>
    <m/>
    <m/>
    <m/>
    <d v="2004-01-01T00:00:00"/>
    <b v="0"/>
    <m/>
    <s v="N"/>
    <s v="N"/>
    <s v="N"/>
    <s v="N"/>
    <m/>
    <m/>
    <m/>
    <n v="100"/>
    <x v="345"/>
    <s v="matrix.pi-ei.com/PropertyDetail/All?MarketID=119&amp;PropertyID=163"/>
  </r>
  <r>
    <s v="119_164"/>
    <n v="119"/>
    <s v="Mobile"/>
    <n v="22"/>
    <s v="Foley"/>
    <s v="Baldwin"/>
    <s v="Inglewood Garden Homes"/>
    <m/>
    <s v="21635 Sandy Springs Circle"/>
    <s v="Robertsdale"/>
    <s v="AL"/>
    <x v="470"/>
    <n v="30.54045"/>
    <n v="-87.7123548"/>
    <n v="2512725885"/>
    <n v="76"/>
    <n v="114128"/>
    <n v="13.07"/>
    <x v="5"/>
    <x v="0"/>
    <s v="Completed"/>
    <m/>
    <m/>
    <m/>
    <d v="2007-01-01T00:00:00"/>
    <b v="0"/>
    <m/>
    <s v="N"/>
    <s v="A"/>
    <s v="N"/>
    <s v="N"/>
    <m/>
    <m/>
    <b v="1"/>
    <m/>
    <x v="1"/>
    <s v="matrix.pi-ei.com/PropertyDetail/All?MarketID=119&amp;PropertyID=164"/>
  </r>
  <r>
    <s v="119_168"/>
    <n v="119"/>
    <s v="Mobile"/>
    <n v="19"/>
    <s v="North Baldwin"/>
    <s v="Baldwin"/>
    <s v="Cottage Park"/>
    <m/>
    <s v="47247 Rabun Road"/>
    <s v="Bay Minette"/>
    <s v="AL"/>
    <x v="254"/>
    <n v="30.916164200000001"/>
    <n v="-87.782428699999997"/>
    <n v="2515802774"/>
    <n v="90"/>
    <n v="86091"/>
    <n v="16"/>
    <x v="5"/>
    <x v="1"/>
    <s v="Completed"/>
    <m/>
    <m/>
    <m/>
    <d v="2008-01-01T00:00:00"/>
    <b v="0"/>
    <m/>
    <s v="N"/>
    <s v="A"/>
    <s v="N"/>
    <s v="N"/>
    <m/>
    <m/>
    <m/>
    <m/>
    <x v="1"/>
    <s v="matrix.pi-ei.com/PropertyDetail/All?MarketID=119&amp;PropertyID=168"/>
  </r>
  <r>
    <s v="119_176"/>
    <n v="119"/>
    <s v="Mobile"/>
    <n v="1"/>
    <s v="Mobile - Downtown"/>
    <s v="Mobile"/>
    <s v="Old Shell Commons"/>
    <s v="Oaks"/>
    <s v="1254 Old Shell Road"/>
    <s v="Mobile"/>
    <s v="AL"/>
    <x v="472"/>
    <n v="30.690963"/>
    <n v="-88.063888000000006"/>
    <n v="2514339842"/>
    <n v="94"/>
    <n v="54660"/>
    <n v="2.76"/>
    <x v="6"/>
    <x v="4"/>
    <s v="Completed"/>
    <m/>
    <m/>
    <m/>
    <d v="1964-01-01T00:00:00"/>
    <b v="0"/>
    <m/>
    <s v="N"/>
    <s v="N"/>
    <s v="N"/>
    <s v="N"/>
    <m/>
    <m/>
    <m/>
    <n v="67"/>
    <x v="524"/>
    <s v="matrix.pi-ei.com/PropertyDetail/All?MarketID=119&amp;PropertyID=176"/>
  </r>
  <r>
    <s v="119_178"/>
    <n v="119"/>
    <s v="Mobile"/>
    <n v="7"/>
    <s v="Canterbury"/>
    <s v="Mobile"/>
    <s v="AHEPA 310"/>
    <m/>
    <s v="2550 Hillcrest Road"/>
    <s v="Mobile"/>
    <s v="AL"/>
    <x v="252"/>
    <n v="30.6381923"/>
    <n v="-88.1915513"/>
    <n v="2516601783"/>
    <n v="96"/>
    <n v="51840"/>
    <n v="4.92"/>
    <x v="4"/>
    <x v="5"/>
    <s v="Completed"/>
    <m/>
    <m/>
    <m/>
    <d v="1985-01-01T00:00:00"/>
    <b v="0"/>
    <m/>
    <s v="N"/>
    <s v="A"/>
    <s v="N"/>
    <s v="A"/>
    <m/>
    <m/>
    <m/>
    <m/>
    <x v="1"/>
    <s v="matrix.pi-ei.com/PropertyDetail/All?MarketID=119&amp;PropertyID=178"/>
  </r>
  <r>
    <s v="119_185"/>
    <n v="119"/>
    <s v="Mobile"/>
    <n v="4"/>
    <s v="Forest Park"/>
    <s v="Mobile"/>
    <s v="Bayou Bend"/>
    <m/>
    <s v="1957 Brill Road"/>
    <s v="Mobile"/>
    <s v="AL"/>
    <x v="255"/>
    <n v="30.6075166"/>
    <n v="-88.083271999999994"/>
    <n v="2514795174"/>
    <n v="72"/>
    <n v="51200"/>
    <n v="3.63"/>
    <x v="4"/>
    <x v="1"/>
    <s v="Completed"/>
    <m/>
    <m/>
    <m/>
    <d v="1979-01-01T00:00:00"/>
    <b v="0"/>
    <m/>
    <s v="N"/>
    <s v="A"/>
    <s v="N"/>
    <s v="N"/>
    <m/>
    <m/>
    <m/>
    <m/>
    <x v="1"/>
    <s v="matrix.pi-ei.com/PropertyDetail/All?MarketID=119&amp;PropertyID=185"/>
  </r>
  <r>
    <s v="119_194"/>
    <n v="119"/>
    <s v="Mobile"/>
    <n v="5"/>
    <s v="South Mobile"/>
    <s v="Mobile"/>
    <s v="Green Meadows"/>
    <m/>
    <s v="6901 Cary Hamilton Road"/>
    <s v="Theodore"/>
    <s v="AL"/>
    <x v="253"/>
    <n v="30.54871"/>
    <n v="-88.166443000000001"/>
    <n v="2516536220"/>
    <n v="80"/>
    <n v="70400"/>
    <n v="11.58"/>
    <x v="0"/>
    <x v="0"/>
    <s v="Completed"/>
    <m/>
    <m/>
    <m/>
    <d v="1979-01-01T00:00:00"/>
    <b v="0"/>
    <m/>
    <s v="N"/>
    <s v="A"/>
    <s v="N"/>
    <s v="N"/>
    <m/>
    <m/>
    <m/>
    <m/>
    <x v="1"/>
    <s v="matrix.pi-ei.com/PropertyDetail/All?MarketID=119&amp;PropertyID=194"/>
  </r>
  <r>
    <s v="119_195"/>
    <n v="119"/>
    <s v="Mobile"/>
    <n v="8"/>
    <s v="Tillmans Corner"/>
    <s v="Mobile"/>
    <s v="Sperry Landing"/>
    <m/>
    <s v="6128 Sperry Road"/>
    <s v="Theodore"/>
    <s v="AL"/>
    <x v="253"/>
    <n v="30.5637528"/>
    <n v="-88.204380900000004"/>
    <n v="2516532393"/>
    <n v="94"/>
    <n v="100800"/>
    <n v="6.87"/>
    <x v="5"/>
    <x v="0"/>
    <s v="Completed"/>
    <m/>
    <m/>
    <m/>
    <d v="2002-01-01T00:00:00"/>
    <b v="0"/>
    <m/>
    <s v="N"/>
    <s v="A"/>
    <s v="N"/>
    <s v="N"/>
    <m/>
    <m/>
    <m/>
    <m/>
    <x v="1"/>
    <s v="matrix.pi-ei.com/PropertyDetail/All?MarketID=119&amp;PropertyID=195"/>
  </r>
  <r>
    <s v="119_197"/>
    <n v="119"/>
    <s v="Mobile"/>
    <n v="8"/>
    <s v="Tillmans Corner"/>
    <s v="Mobile"/>
    <s v="Claiborne Arms"/>
    <m/>
    <s v="5350 Carol Plantation Road"/>
    <s v="Theodore"/>
    <s v="AL"/>
    <x v="253"/>
    <n v="30.579152000000001"/>
    <n v="-88.183259000000007"/>
    <n v="2516535234"/>
    <n v="72"/>
    <n v="58792"/>
    <n v="6"/>
    <x v="4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119&amp;PropertyID=197"/>
  </r>
  <r>
    <s v="119_198"/>
    <n v="119"/>
    <s v="Mobile"/>
    <n v="9"/>
    <s v="Airmont"/>
    <s v="Mobile"/>
    <s v="Cedar Trace"/>
    <m/>
    <s v="601 Village Green Drive East"/>
    <s v="Mobile"/>
    <s v="AL"/>
    <x v="264"/>
    <n v="30.658546000000001"/>
    <n v="-88.141450000000006"/>
    <n v="2516613970"/>
    <n v="96"/>
    <n v="58080"/>
    <n v="6.63"/>
    <x v="4"/>
    <x v="1"/>
    <s v="Completed"/>
    <m/>
    <m/>
    <m/>
    <d v="1977-01-01T00:00:00"/>
    <b v="0"/>
    <m/>
    <s v="N"/>
    <s v="N"/>
    <s v="N"/>
    <s v="N"/>
    <m/>
    <m/>
    <m/>
    <n v="88.5"/>
    <x v="525"/>
    <s v="matrix.pi-ei.com/PropertyDetail/All?MarketID=119&amp;PropertyID=198"/>
  </r>
  <r>
    <s v="119_200"/>
    <n v="119"/>
    <s v="Mobile"/>
    <n v="13"/>
    <s v="Wheelerville"/>
    <s v="Mobile"/>
    <s v="Palisades"/>
    <m/>
    <s v="151 Foreman Road"/>
    <s v="Mobile"/>
    <s v="AL"/>
    <x v="251"/>
    <n v="30.687508999999999"/>
    <n v="-88.200383000000002"/>
    <n v="2513809450"/>
    <n v="80"/>
    <n v="74540"/>
    <n v="7"/>
    <x v="5"/>
    <x v="2"/>
    <s v="Completed"/>
    <m/>
    <m/>
    <m/>
    <d v="2008-01-01T00:00:00"/>
    <b v="0"/>
    <m/>
    <s v="N"/>
    <s v="A"/>
    <s v="N"/>
    <s v="N"/>
    <m/>
    <m/>
    <m/>
    <m/>
    <x v="1"/>
    <s v="matrix.pi-ei.com/PropertyDetail/All?MarketID=119&amp;PropertyID=200"/>
  </r>
  <r>
    <s v="119_201"/>
    <n v="119"/>
    <s v="Mobile"/>
    <n v="11"/>
    <s v="Sheldon"/>
    <s v="Mobile"/>
    <s v="Anne Place"/>
    <m/>
    <s v="2287 Schillinger Road South"/>
    <s v="Mobile"/>
    <s v="AL"/>
    <x v="252"/>
    <n v="30.642785700000001"/>
    <n v="-88.223203499999997"/>
    <n v="2516337886"/>
    <n v="92"/>
    <n v="108672"/>
    <n v="6.2"/>
    <x v="5"/>
    <x v="3"/>
    <s v="Completed"/>
    <m/>
    <m/>
    <m/>
    <d v="2010-01-01T00:00:00"/>
    <b v="0"/>
    <m/>
    <s v="N"/>
    <s v="A"/>
    <s v="N"/>
    <s v="N"/>
    <m/>
    <m/>
    <m/>
    <m/>
    <x v="1"/>
    <s v="matrix.pi-ei.com/PropertyDetail/All?MarketID=119&amp;PropertyID=201"/>
  </r>
  <r>
    <s v="119_203"/>
    <n v="119"/>
    <s v="Mobile"/>
    <n v="1"/>
    <s v="Mobile - Downtown"/>
    <s v="Mobile"/>
    <s v="Washington Plaza"/>
    <m/>
    <s v="410 South Washington Avenue"/>
    <s v="Mobile"/>
    <s v="AL"/>
    <x v="260"/>
    <n v="30.679089000000001"/>
    <n v="-88.050578000000002"/>
    <n v="2514381888"/>
    <n v="80"/>
    <n v="66240"/>
    <n v="5.7"/>
    <x v="0"/>
    <x v="0"/>
    <s v="Completed"/>
    <m/>
    <m/>
    <m/>
    <d v="1976-01-01T00:00:00"/>
    <b v="0"/>
    <m/>
    <s v="N"/>
    <s v="A"/>
    <s v="N"/>
    <s v="N"/>
    <m/>
    <m/>
    <m/>
    <m/>
    <x v="1"/>
    <s v="matrix.pi-ei.com/PropertyDetail/All?MarketID=119&amp;PropertyID=203"/>
  </r>
  <r>
    <s v="119_206"/>
    <n v="119"/>
    <s v="Mobile"/>
    <n v="21"/>
    <s v="Fairhope"/>
    <s v="Baldwin"/>
    <s v="Shellbrooke Pointe"/>
    <m/>
    <s v="7684 Twin Beech Road"/>
    <s v="Fairhope"/>
    <s v="AL"/>
    <x v="249"/>
    <n v="30.500830300000001"/>
    <n v="-87.892035000000007"/>
    <n v="2519906262"/>
    <n v="96"/>
    <n v="102296"/>
    <n v="12"/>
    <x v="5"/>
    <x v="1"/>
    <s v="Completed"/>
    <m/>
    <m/>
    <m/>
    <d v="2008-01-01T00:00:00"/>
    <b v="0"/>
    <m/>
    <s v="N"/>
    <s v="A"/>
    <s v="N"/>
    <s v="N"/>
    <m/>
    <m/>
    <m/>
    <m/>
    <x v="1"/>
    <s v="matrix.pi-ei.com/PropertyDetail/All?MarketID=119&amp;PropertyID=206"/>
  </r>
  <r>
    <s v="119_555"/>
    <n v="119"/>
    <s v="Mobile"/>
    <n v="13"/>
    <s v="Wheelerville"/>
    <s v="Mobile"/>
    <s v="Hallmark Mobile"/>
    <m/>
    <s v="1066 Cody Road North"/>
    <s v="Mobile"/>
    <s v="AL"/>
    <x v="251"/>
    <n v="30.712994999999999"/>
    <n v="-88.206292000000005"/>
    <n v="2513389639"/>
    <n v="92"/>
    <n v="110612"/>
    <n v="6.75"/>
    <x v="5"/>
    <x v="1"/>
    <s v="Completed"/>
    <m/>
    <m/>
    <m/>
    <d v="2013-01-01T00:00:00"/>
    <b v="0"/>
    <m/>
    <s v="N"/>
    <s v="A"/>
    <s v="N"/>
    <s v="N"/>
    <m/>
    <m/>
    <m/>
    <m/>
    <x v="1"/>
    <s v="matrix.pi-ei.com/PropertyDetail/All?MarketID=119&amp;PropertyID=555"/>
  </r>
  <r>
    <s v="119_72"/>
    <n v="119"/>
    <s v="Mobile"/>
    <n v="5"/>
    <s v="South Mobile"/>
    <s v="Mobile"/>
    <s v="Bayou Village"/>
    <m/>
    <s v="8750 University Road"/>
    <s v="Bayou La Batre"/>
    <s v="AL"/>
    <x v="473"/>
    <n v="30.417200000000001"/>
    <n v="-88.248290999999995"/>
    <n v="2518244814"/>
    <n v="80"/>
    <n v="81100"/>
    <n v="15.4"/>
    <x v="4"/>
    <x v="0"/>
    <s v="Completed"/>
    <m/>
    <m/>
    <m/>
    <d v="1973-01-01T00:00:00"/>
    <b v="0"/>
    <m/>
    <s v="N"/>
    <s v="A"/>
    <s v="N"/>
    <s v="N"/>
    <m/>
    <m/>
    <m/>
    <m/>
    <x v="1"/>
    <s v="matrix.pi-ei.com/PropertyDetail/All?MarketID=119&amp;PropertyID=72"/>
  </r>
  <r>
    <s v="119_75"/>
    <n v="119"/>
    <s v="Mobile"/>
    <n v="15"/>
    <s v="Saraland"/>
    <s v="Mobile"/>
    <s v="Brierwood Townhomes"/>
    <m/>
    <s v="801 Shelton Beach Road"/>
    <s v="Saraland"/>
    <s v="AL"/>
    <x v="265"/>
    <n v="30.811391499999999"/>
    <n v="-88.090716799999996"/>
    <n v="2514423150"/>
    <n v="80"/>
    <n v="101440"/>
    <n v="7.13"/>
    <x v="5"/>
    <x v="2"/>
    <s v="Completed"/>
    <m/>
    <m/>
    <m/>
    <d v="2006-01-01T00:00:00"/>
    <b v="0"/>
    <m/>
    <s v="N"/>
    <s v="N"/>
    <s v="N"/>
    <s v="N"/>
    <m/>
    <m/>
    <m/>
    <n v="100"/>
    <x v="448"/>
    <s v="matrix.pi-ei.com/PropertyDetail/All?MarketID=119&amp;PropertyID=75"/>
  </r>
  <r>
    <s v="119_86"/>
    <n v="119"/>
    <s v="Mobile"/>
    <n v="1"/>
    <s v="Mobile - Downtown"/>
    <s v="Mobile"/>
    <s v="Emerson Gardens"/>
    <m/>
    <s v="759 Palmetto Street"/>
    <s v="Mobile"/>
    <s v="AL"/>
    <x v="263"/>
    <n v="30.682789"/>
    <n v="-88.050933000000001"/>
    <n v="2514342293"/>
    <n v="94"/>
    <n v="47800"/>
    <n v="11.55"/>
    <x v="4"/>
    <x v="0"/>
    <s v="Completed"/>
    <m/>
    <m/>
    <m/>
    <d v="1975-01-01T00:00:00"/>
    <b v="0"/>
    <m/>
    <s v="N"/>
    <s v="A"/>
    <s v="N"/>
    <s v="A"/>
    <m/>
    <m/>
    <m/>
    <m/>
    <x v="1"/>
    <s v="matrix.pi-ei.com/PropertyDetail/All?MarketID=119&amp;PropertyID=86"/>
  </r>
  <r>
    <s v="119_911432"/>
    <n v="119"/>
    <s v="Mobile"/>
    <n v="19"/>
    <s v="North Baldwin"/>
    <s v="Baldwin"/>
    <s v="Cypress Trace Phase I + II"/>
    <m/>
    <s v="904 Clark Avenue"/>
    <s v="Bay Minette"/>
    <s v="AL"/>
    <x v="254"/>
    <n v="30.889517000000001"/>
    <n v="-87.785872999999995"/>
    <n v="2515800005"/>
    <n v="90"/>
    <n v="0"/>
    <m/>
    <x v="1"/>
    <x v="1"/>
    <s v="Prospective"/>
    <m/>
    <m/>
    <m/>
    <m/>
    <m/>
    <m/>
    <m/>
    <s v="A"/>
    <m/>
    <s v="A"/>
    <m/>
    <m/>
    <m/>
    <m/>
    <x v="1"/>
    <s v="matrix.pi-ei.com/PropertyDetail/All?MarketID=119&amp;PropertyID=911432"/>
  </r>
  <r>
    <s v="119_915414"/>
    <n v="119"/>
    <s v="Mobile"/>
    <n v="24"/>
    <s v="Orange Beach"/>
    <s v="Baldwin"/>
    <s v="Harbor Club"/>
    <m/>
    <s v="SWC Griffith Marina Road &amp; State Route 180"/>
    <s v="Orange Beach"/>
    <s v="AL"/>
    <x v="273"/>
    <n v="30.290381"/>
    <n v="-87.565816999999996"/>
    <m/>
    <n v="72"/>
    <n v="0"/>
    <n v="11.3"/>
    <x v="1"/>
    <x v="2"/>
    <s v="Prospective"/>
    <m/>
    <m/>
    <m/>
    <m/>
    <m/>
    <m/>
    <s v="N"/>
    <m/>
    <s v="N"/>
    <m/>
    <m/>
    <b v="0"/>
    <m/>
    <m/>
    <x v="1"/>
    <s v="matrix.pi-ei.com/PropertyDetail/All?MarketID=119&amp;PropertyID=915414"/>
  </r>
  <r>
    <s v="122_102"/>
    <n v="122"/>
    <s v="Lexington"/>
    <n v="16"/>
    <s v="Franklin"/>
    <s v="Franklin"/>
    <s v="Fieldstone at Frankfort Townhomes and Apartments"/>
    <s v="Leawood Townhomes/Leawood Square"/>
    <s v="980 Leawood Drive"/>
    <s v="Frankfort"/>
    <s v="KY"/>
    <x v="276"/>
    <n v="38.183185000000002"/>
    <n v="-84.884893000000005"/>
    <n v="5022233440"/>
    <n v="78"/>
    <n v="56490"/>
    <n v="6.46"/>
    <x v="0"/>
    <x v="2"/>
    <s v="Completed"/>
    <m/>
    <m/>
    <m/>
    <d v="1965-01-01T00:00:00"/>
    <b v="0"/>
    <m/>
    <s v="N"/>
    <s v="N"/>
    <s v="N"/>
    <s v="N"/>
    <m/>
    <m/>
    <m/>
    <n v="92.3"/>
    <x v="123"/>
    <s v="matrix.pi-ei.com/PropertyDetail/All?MarketID=122&amp;PropertyID=102"/>
  </r>
  <r>
    <s v="122_106"/>
    <n v="122"/>
    <s v="Lexington"/>
    <n v="16"/>
    <s v="Franklin"/>
    <s v="Franklin"/>
    <s v="Country Hills"/>
    <m/>
    <s v="565 Schenkel Lane"/>
    <s v="Frankfort"/>
    <s v="KY"/>
    <x v="276"/>
    <n v="38.213813700000003"/>
    <n v="-84.843478099999999"/>
    <n v="5026992308"/>
    <n v="93"/>
    <n v="85350"/>
    <n v="16.38"/>
    <x v="0"/>
    <x v="2"/>
    <s v="Completed"/>
    <m/>
    <m/>
    <m/>
    <d v="1976-01-01T00:00:00"/>
    <b v="0"/>
    <m/>
    <s v="N"/>
    <s v="N"/>
    <s v="N"/>
    <s v="N"/>
    <m/>
    <m/>
    <m/>
    <n v="76.3"/>
    <x v="27"/>
    <s v="matrix.pi-ei.com/PropertyDetail/All?MarketID=122&amp;PropertyID=106"/>
  </r>
  <r>
    <s v="122_108"/>
    <n v="122"/>
    <s v="Lexington"/>
    <n v="16"/>
    <s v="Franklin"/>
    <s v="Franklin"/>
    <s v="Woodside Park"/>
    <m/>
    <s v="1335 Louisville Road"/>
    <s v="Frankfort"/>
    <s v="KY"/>
    <x v="276"/>
    <n v="38.175412700000003"/>
    <n v="-84.904957400000001"/>
    <n v="5022277950"/>
    <n v="96"/>
    <n v="70800"/>
    <n v="5.54"/>
    <x v="4"/>
    <x v="1"/>
    <s v="Completed"/>
    <m/>
    <m/>
    <m/>
    <d v="1979-01-01T00:00:00"/>
    <b v="0"/>
    <m/>
    <s v="N"/>
    <s v="A"/>
    <s v="N"/>
    <s v="N"/>
    <m/>
    <m/>
    <m/>
    <m/>
    <x v="1"/>
    <s v="matrix.pi-ei.com/PropertyDetail/All?MarketID=122&amp;PropertyID=108"/>
  </r>
  <r>
    <s v="122_113"/>
    <n v="122"/>
    <s v="Lexington"/>
    <n v="10"/>
    <s v="Scott"/>
    <s v="Scott"/>
    <s v="Crown Pointe"/>
    <m/>
    <s v="1100 West Main Street"/>
    <s v="Georgetown"/>
    <s v="KY"/>
    <x v="275"/>
    <n v="38.208349599999998"/>
    <n v="-84.577375599999996"/>
    <n v="5028689878"/>
    <n v="84"/>
    <n v="84000"/>
    <n v="6.52"/>
    <x v="3"/>
    <x v="5"/>
    <s v="Completed"/>
    <m/>
    <m/>
    <m/>
    <d v="1994-01-01T00:00:00"/>
    <b v="0"/>
    <m/>
    <s v="N"/>
    <s v="N"/>
    <s v="N"/>
    <s v="N"/>
    <m/>
    <m/>
    <m/>
    <n v="100"/>
    <x v="526"/>
    <s v="matrix.pi-ei.com/PropertyDetail/All?MarketID=122&amp;PropertyID=113"/>
  </r>
  <r>
    <s v="122_1170680"/>
    <n v="122"/>
    <s v="Lexington"/>
    <n v="4"/>
    <s v="Lexington - East"/>
    <s v="Fayette"/>
    <s v="Garden Estates"/>
    <m/>
    <s v="4128 Todds Road"/>
    <s v="Lexington"/>
    <s v="KY"/>
    <x v="274"/>
    <n v="37.994014463319203"/>
    <n v="-84.392455100000006"/>
    <m/>
    <n v="90"/>
    <n v="0"/>
    <n v="34.020000000000003"/>
    <x v="1"/>
    <x v="3"/>
    <s v="Under Construction"/>
    <m/>
    <d v="2021-08-02T00:00:00"/>
    <m/>
    <d v="2022-08-31T00:00:00"/>
    <m/>
    <m/>
    <m/>
    <m/>
    <m/>
    <m/>
    <m/>
    <m/>
    <m/>
    <m/>
    <x v="1"/>
    <s v="matrix.pi-ei.com/PropertyDetail/All?MarketID=122&amp;PropertyID=1170680"/>
  </r>
  <r>
    <s v="122_1189212"/>
    <n v="122"/>
    <s v="Lexington"/>
    <n v="16"/>
    <s v="Franklin"/>
    <s v="Franklin"/>
    <s v="Glenns Creek Manor"/>
    <m/>
    <s v="400 Democrat Drive"/>
    <s v="Frankfort"/>
    <s v="KY"/>
    <x v="276"/>
    <n v="38.172901000000003"/>
    <n v="-84.818567999999999"/>
    <m/>
    <n v="80"/>
    <n v="0"/>
    <n v="1.2"/>
    <x v="1"/>
    <x v="2"/>
    <s v="Prospective"/>
    <m/>
    <m/>
    <m/>
    <m/>
    <m/>
    <m/>
    <m/>
    <m/>
    <m/>
    <s v="A"/>
    <m/>
    <m/>
    <m/>
    <m/>
    <x v="1"/>
    <s v="matrix.pi-ei.com/PropertyDetail/All?MarketID=122&amp;PropertyID=1189212"/>
  </r>
  <r>
    <s v="122_1189222"/>
    <n v="122"/>
    <s v="Lexington"/>
    <n v="21"/>
    <s v="Anderson"/>
    <s v="Anderson"/>
    <s v="Shagbark Ridge"/>
    <m/>
    <s v="Glensboro Road &amp; Humston Drive"/>
    <s v="Lawrenceburg"/>
    <s v="KY"/>
    <x v="474"/>
    <n v="38.034402999999998"/>
    <n v="-84.906737000000007"/>
    <m/>
    <n v="78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22&amp;PropertyID=1189222"/>
  </r>
  <r>
    <s v="122_1189225"/>
    <n v="122"/>
    <s v="Lexington"/>
    <n v="21"/>
    <s v="Anderson"/>
    <s v="Anderson"/>
    <s v="Hammond Creek"/>
    <m/>
    <s v="Bypass South &amp; Glensboro Road"/>
    <s v="Lawrenceburg"/>
    <s v="KY"/>
    <x v="474"/>
    <n v="38.032592000000001"/>
    <n v="-84.912012000000004"/>
    <m/>
    <n v="8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22&amp;PropertyID=1189225"/>
  </r>
  <r>
    <s v="122_1189562"/>
    <n v="122"/>
    <s v="Lexington"/>
    <n v="21"/>
    <s v="Anderson"/>
    <s v="Anderson"/>
    <s v="Madeline Manor"/>
    <m/>
    <s v="1030 Versailles Road"/>
    <s v="Lawrenceburg"/>
    <s v="KY"/>
    <x v="474"/>
    <n v="38.041040000000002"/>
    <n v="-84.884271999999996"/>
    <m/>
    <n v="8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22&amp;PropertyID=1189562"/>
  </r>
  <r>
    <s v="122_126"/>
    <n v="122"/>
    <s v="Lexington"/>
    <n v="17"/>
    <s v="Bath"/>
    <s v="Bath"/>
    <s v="Mountain View Estates"/>
    <m/>
    <s v="358 Slate Avenue"/>
    <s v="Owingsville"/>
    <s v="KY"/>
    <x v="475"/>
    <n v="38.139907999999998"/>
    <n v="-83.761323000000004"/>
    <n v="6066746778"/>
    <n v="75"/>
    <n v="49460"/>
    <n v="5.98"/>
    <x v="6"/>
    <x v="0"/>
    <s v="Completed"/>
    <m/>
    <m/>
    <m/>
    <d v="1981-01-01T00:00:00"/>
    <b v="0"/>
    <m/>
    <s v="N"/>
    <s v="A"/>
    <s v="N"/>
    <s v="N"/>
    <m/>
    <m/>
    <m/>
    <m/>
    <x v="1"/>
    <s v="matrix.pi-ei.com/PropertyDetail/All?MarketID=122&amp;PropertyID=126"/>
  </r>
  <r>
    <s v="122_13"/>
    <n v="122"/>
    <s v="Lexington"/>
    <n v="8"/>
    <s v="Lexington - Southwest"/>
    <s v="Fayette"/>
    <s v="Studios at Belmont, The"/>
    <s v="Omni Place"/>
    <s v="333 Legion Drive"/>
    <s v="Lexington"/>
    <s v="KY"/>
    <x v="286"/>
    <n v="38.033926999999998"/>
    <n v="-84.519013999999999"/>
    <n v="8592548230"/>
    <n v="95"/>
    <n v="39425"/>
    <n v="1.7"/>
    <x v="4"/>
    <x v="2"/>
    <s v="Completed"/>
    <m/>
    <m/>
    <m/>
    <d v="1984-01-01T00:00:00"/>
    <b v="0"/>
    <m/>
    <s v="N"/>
    <s v="N"/>
    <s v="N"/>
    <s v="N"/>
    <m/>
    <m/>
    <m/>
    <n v="100"/>
    <x v="69"/>
    <s v="matrix.pi-ei.com/PropertyDetail/All?MarketID=122&amp;PropertyID=13"/>
  </r>
  <r>
    <s v="122_132"/>
    <n v="122"/>
    <s v="Lexington"/>
    <n v="13"/>
    <s v="Clark"/>
    <s v="Clark"/>
    <s v="Westwood"/>
    <m/>
    <s v="900 Westwood Drive"/>
    <s v="Winchester"/>
    <s v="KY"/>
    <x v="279"/>
    <n v="37.998437099999997"/>
    <n v="-84.210994799999995"/>
    <n v="8597452808"/>
    <n v="96"/>
    <n v="74560"/>
    <n v="7.67"/>
    <x v="4"/>
    <x v="1"/>
    <s v="Completed"/>
    <m/>
    <m/>
    <m/>
    <d v="1979-01-01T00:00:00"/>
    <b v="0"/>
    <m/>
    <s v="N"/>
    <s v="A"/>
    <s v="N"/>
    <s v="P"/>
    <m/>
    <m/>
    <m/>
    <m/>
    <x v="1"/>
    <s v="matrix.pi-ei.com/PropertyDetail/All?MarketID=122&amp;PropertyID=132"/>
  </r>
  <r>
    <s v="122_1329671"/>
    <n v="122"/>
    <s v="Lexington"/>
    <n v="19"/>
    <s v="Madison"/>
    <s v="Madison"/>
    <s v="Four Pointe"/>
    <m/>
    <s v="South Killarney Lane &amp; Shamrock Lane"/>
    <s v="Richmond"/>
    <s v="KY"/>
    <x v="283"/>
    <n v="37.733429032794298"/>
    <n v="-84.319925944346593"/>
    <m/>
    <n v="82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22&amp;PropertyID=1329671"/>
  </r>
  <r>
    <s v="122_1329674"/>
    <n v="122"/>
    <s v="Lexington"/>
    <n v="21"/>
    <s v="Anderson"/>
    <s v="Anderson"/>
    <s v="Parkview Court"/>
    <m/>
    <s v="9 Parkview Drive"/>
    <s v="Lawrenceburg"/>
    <s v="KY"/>
    <x v="474"/>
    <n v="38.0365731983903"/>
    <n v="-84.904478033017696"/>
    <m/>
    <n v="8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22&amp;PropertyID=1329674"/>
  </r>
  <r>
    <s v="122_1329680"/>
    <n v="122"/>
    <s v="Lexington"/>
    <n v="19"/>
    <s v="Madison"/>
    <s v="Madison"/>
    <s v="Red House Landing"/>
    <m/>
    <s v="920 Red House Road"/>
    <s v="Richmond"/>
    <s v="KY"/>
    <x v="283"/>
    <n v="37.762065257442501"/>
    <n v="-84.288497899999996"/>
    <m/>
    <n v="8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22&amp;PropertyID=1329680"/>
  </r>
  <r>
    <s v="122_133"/>
    <n v="122"/>
    <s v="Lexington"/>
    <n v="13"/>
    <s v="Clark"/>
    <s v="Clark"/>
    <s v="Beverly P. White Towers"/>
    <m/>
    <s v="4 North Maple Street"/>
    <s v="Winchester"/>
    <s v="KY"/>
    <x v="279"/>
    <n v="37.994715999999997"/>
    <n v="-84.178702000000001"/>
    <n v="8597440521"/>
    <n v="90"/>
    <n v="46600"/>
    <n v="1.08"/>
    <x v="4"/>
    <x v="1"/>
    <s v="Completed"/>
    <m/>
    <m/>
    <m/>
    <d v="1980-01-01T00:00:00"/>
    <b v="0"/>
    <m/>
    <s v="N"/>
    <s v="A"/>
    <s v="N"/>
    <s v="A"/>
    <m/>
    <m/>
    <m/>
    <m/>
    <x v="1"/>
    <s v="matrix.pi-ei.com/PropertyDetail/All?MarketID=122&amp;PropertyID=133"/>
  </r>
  <r>
    <s v="122_1357686"/>
    <n v="122"/>
    <s v="Lexington"/>
    <n v="8"/>
    <s v="Lexington - Southwest"/>
    <s v="Fayette"/>
    <s v="Legion Drive"/>
    <m/>
    <s v="340 Legion Drive"/>
    <s v="Lexington"/>
    <s v="KY"/>
    <x v="286"/>
    <n v="38.034080000000003"/>
    <n v="-84.520330000000001"/>
    <m/>
    <n v="91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22&amp;PropertyID=1357686"/>
  </r>
  <r>
    <s v="122_1357704"/>
    <n v="122"/>
    <s v="Lexington"/>
    <n v="7"/>
    <s v="Lexington - South"/>
    <s v="Fayette"/>
    <s v="Millcreek Subdivision &amp; Jonestown"/>
    <m/>
    <s v="1100 Armstrong Mill Road"/>
    <s v="Lexington"/>
    <s v="KY"/>
    <x v="278"/>
    <n v="37.979864808102299"/>
    <n v="-84.492976731133197"/>
    <m/>
    <n v="96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22&amp;PropertyID=1357704"/>
  </r>
  <r>
    <s v="122_136"/>
    <n v="122"/>
    <s v="Lexington"/>
    <n v="7"/>
    <s v="Lexington - South"/>
    <s v="Fayette"/>
    <s v="Gainesway Village"/>
    <m/>
    <s v="1245 Centre Pkwy"/>
    <s v="Lexington"/>
    <s v="KY"/>
    <x v="278"/>
    <n v="37.980174099999999"/>
    <n v="-84.479399799999996"/>
    <n v="8592729121"/>
    <n v="95"/>
    <n v="63370"/>
    <n v="4.88"/>
    <x v="4"/>
    <x v="1"/>
    <s v="Completed"/>
    <m/>
    <m/>
    <m/>
    <d v="1978-06-01T00:00:00"/>
    <b v="0"/>
    <m/>
    <s v="N"/>
    <s v="A"/>
    <s v="N"/>
    <s v="N"/>
    <m/>
    <m/>
    <m/>
    <m/>
    <x v="1"/>
    <s v="matrix.pi-ei.com/PropertyDetail/All?MarketID=122&amp;PropertyID=136"/>
  </r>
  <r>
    <s v="122_138"/>
    <n v="122"/>
    <s v="Lexington"/>
    <n v="4"/>
    <s v="Lexington - East"/>
    <s v="Fayette"/>
    <s v="Valleyfield"/>
    <m/>
    <s v="2875 Palumbo Drive"/>
    <s v="Lexington"/>
    <s v="KY"/>
    <x v="274"/>
    <n v="38.005155999999999"/>
    <n v="-84.433514000000002"/>
    <n v="8592635147"/>
    <n v="83"/>
    <n v="53280"/>
    <n v="5.38"/>
    <x v="0"/>
    <x v="3"/>
    <s v="Completed"/>
    <m/>
    <m/>
    <m/>
    <d v="1985-01-01T00:00:00"/>
    <b v="0"/>
    <m/>
    <s v="N"/>
    <s v="N"/>
    <s v="N"/>
    <s v="N"/>
    <m/>
    <m/>
    <m/>
    <n v="98.8"/>
    <x v="246"/>
    <s v="matrix.pi-ei.com/PropertyDetail/All?MarketID=122&amp;PropertyID=138"/>
  </r>
  <r>
    <s v="122_146"/>
    <n v="122"/>
    <s v="Lexington"/>
    <n v="7"/>
    <s v="Lexington - South"/>
    <s v="Fayette"/>
    <s v="Walnut Hill"/>
    <m/>
    <s v="3716 Trent Circle"/>
    <s v="Lexington"/>
    <s v="KY"/>
    <x v="278"/>
    <n v="37.96904"/>
    <n v="-84.481308999999996"/>
    <n v="8592721615"/>
    <n v="96"/>
    <n v="73760"/>
    <n v="6.23"/>
    <x v="4"/>
    <x v="1"/>
    <s v="Completed"/>
    <m/>
    <m/>
    <m/>
    <d v="1976-01-01T00:00:00"/>
    <b v="0"/>
    <m/>
    <s v="N"/>
    <s v="A"/>
    <s v="N"/>
    <s v="P"/>
    <m/>
    <m/>
    <m/>
    <m/>
    <x v="1"/>
    <s v="matrix.pi-ei.com/PropertyDetail/All?MarketID=122&amp;PropertyID=146"/>
  </r>
  <r>
    <s v="122_148"/>
    <n v="122"/>
    <s v="Lexington"/>
    <n v="21"/>
    <s v="Anderson"/>
    <s v="Anderson"/>
    <s v="Breckenridge Estates"/>
    <m/>
    <s v="1522 Fieldstone Drive"/>
    <s v="Lawrenceburg"/>
    <s v="KY"/>
    <x v="474"/>
    <n v="38.020266300000003"/>
    <n v="-84.912063599999996"/>
    <n v="5028391101"/>
    <n v="84"/>
    <n v="79860"/>
    <n v="4.5199999999999996"/>
    <x v="0"/>
    <x v="2"/>
    <s v="Completed"/>
    <m/>
    <m/>
    <m/>
    <d v="2009-01-01T00:00:00"/>
    <b v="0"/>
    <m/>
    <s v="N"/>
    <s v="N"/>
    <s v="N"/>
    <s v="N"/>
    <m/>
    <m/>
    <m/>
    <n v="98.8"/>
    <x v="214"/>
    <s v="matrix.pi-ei.com/PropertyDetail/All?MarketID=122&amp;PropertyID=148"/>
  </r>
  <r>
    <s v="122_149"/>
    <n v="122"/>
    <s v="Lexington"/>
    <n v="16"/>
    <s v="Franklin"/>
    <s v="Franklin"/>
    <s v="Tierra Linda"/>
    <m/>
    <s v="108 Hanly Lane"/>
    <s v="Frankfort"/>
    <s v="KY"/>
    <x v="276"/>
    <n v="38.184961000000001"/>
    <n v="-84.820849999999993"/>
    <n v="5026955365"/>
    <n v="73"/>
    <n v="59220"/>
    <n v="3.77"/>
    <x v="4"/>
    <x v="2"/>
    <s v="Completed"/>
    <m/>
    <m/>
    <m/>
    <d v="1970-01-01T00:00:00"/>
    <b v="0"/>
    <m/>
    <s v="N"/>
    <s v="N"/>
    <s v="N"/>
    <s v="N"/>
    <m/>
    <m/>
    <m/>
    <n v="90.4"/>
    <x v="129"/>
    <s v="matrix.pi-ei.com/PropertyDetail/All?MarketID=122&amp;PropertyID=149"/>
  </r>
  <r>
    <s v="122_159"/>
    <n v="122"/>
    <s v="Lexington"/>
    <n v="5"/>
    <s v="Lexington - South Central"/>
    <s v="Fayette"/>
    <s v="Malabu Manor"/>
    <m/>
    <s v="137 Malabu Drive"/>
    <s v="Lexington"/>
    <s v="KY"/>
    <x v="289"/>
    <n v="38.002316299999997"/>
    <n v="-84.516930900000006"/>
    <n v="8592785111"/>
    <n v="80"/>
    <n v="49680"/>
    <n v="1.29"/>
    <x v="4"/>
    <x v="3"/>
    <s v="Completed"/>
    <m/>
    <m/>
    <m/>
    <d v="1970-01-01T00:00:00"/>
    <b v="0"/>
    <m/>
    <s v="N"/>
    <s v="A"/>
    <s v="N"/>
    <s v="A"/>
    <m/>
    <m/>
    <m/>
    <m/>
    <x v="1"/>
    <s v="matrix.pi-ei.com/PropertyDetail/All?MarketID=122&amp;PropertyID=159"/>
  </r>
  <r>
    <s v="122_163"/>
    <n v="122"/>
    <s v="Lexington"/>
    <n v="8"/>
    <s v="Lexington - Southwest"/>
    <s v="Fayette"/>
    <s v="Limestone Square/Medical Villas"/>
    <m/>
    <s v="129 Transcript Avenue"/>
    <s v="Lexington"/>
    <s v="KY"/>
    <x v="284"/>
    <n v="38.0322551"/>
    <n v="-84.510510999999994"/>
    <n v="8592540101"/>
    <n v="75"/>
    <n v="46986"/>
    <n v="1.45"/>
    <x v="0"/>
    <x v="3"/>
    <s v="Completed"/>
    <m/>
    <m/>
    <m/>
    <d v="1979-01-01T00:00:00"/>
    <b v="0"/>
    <m/>
    <s v="A"/>
    <s v="N"/>
    <s v="N"/>
    <s v="N"/>
    <m/>
    <m/>
    <m/>
    <m/>
    <x v="373"/>
    <s v="matrix.pi-ei.com/PropertyDetail/All?MarketID=122&amp;PropertyID=163"/>
  </r>
  <r>
    <s v="122_168"/>
    <n v="122"/>
    <s v="Lexington"/>
    <n v="19"/>
    <s v="Madison"/>
    <s v="Madison"/>
    <s v="Glades Village"/>
    <m/>
    <s v="192 Glades Road"/>
    <s v="Berea"/>
    <s v="KY"/>
    <x v="285"/>
    <n v="37.586385300000003"/>
    <n v="-84.293628900000002"/>
    <n v="8599869810"/>
    <n v="76"/>
    <n v="46320"/>
    <n v="6.85"/>
    <x v="6"/>
    <x v="0"/>
    <s v="Completed"/>
    <m/>
    <m/>
    <m/>
    <d v="1982-01-01T00:00:00"/>
    <b v="0"/>
    <m/>
    <s v="N"/>
    <s v="A"/>
    <s v="N"/>
    <s v="N"/>
    <m/>
    <m/>
    <m/>
    <m/>
    <x v="1"/>
    <s v="matrix.pi-ei.com/PropertyDetail/All?MarketID=122&amp;PropertyID=168"/>
  </r>
  <r>
    <s v="122_169"/>
    <n v="122"/>
    <s v="Lexington"/>
    <n v="16"/>
    <s v="Franklin"/>
    <s v="Franklin"/>
    <s v="Winthrop Court"/>
    <m/>
    <s v="720 Ridgeview Drive"/>
    <s v="Frankfort"/>
    <s v="KY"/>
    <x v="276"/>
    <n v="38.220390000000002"/>
    <n v="-84.838348999999994"/>
    <n v="5023850466"/>
    <n v="77"/>
    <n v="45792"/>
    <n v="5.09"/>
    <x v="0"/>
    <x v="1"/>
    <s v="Completed"/>
    <m/>
    <m/>
    <m/>
    <d v="1980-01-01T00:00:00"/>
    <b v="0"/>
    <m/>
    <s v="N"/>
    <s v="N"/>
    <s v="N"/>
    <s v="N"/>
    <m/>
    <m/>
    <m/>
    <n v="90.9"/>
    <x v="210"/>
    <s v="matrix.pi-ei.com/PropertyDetail/All?MarketID=122&amp;PropertyID=169"/>
  </r>
  <r>
    <s v="122_172"/>
    <n v="122"/>
    <s v="Lexington"/>
    <n v="8"/>
    <s v="Lexington - Southwest"/>
    <s v="Fayette"/>
    <s v="Regency"/>
    <m/>
    <s v="2075 Regency Road"/>
    <s v="Lexington"/>
    <s v="KY"/>
    <x v="289"/>
    <n v="38.010907699999997"/>
    <n v="-84.523516499999999"/>
    <n v="8592781911"/>
    <n v="96"/>
    <n v="83028"/>
    <n v="5.44"/>
    <x v="0"/>
    <x v="1"/>
    <s v="Completed"/>
    <m/>
    <m/>
    <m/>
    <d v="1973-01-01T00:00:00"/>
    <b v="0"/>
    <m/>
    <s v="N"/>
    <s v="N"/>
    <s v="N"/>
    <s v="N"/>
    <m/>
    <m/>
    <m/>
    <n v="88.5"/>
    <x v="10"/>
    <s v="matrix.pi-ei.com/PropertyDetail/All?MarketID=122&amp;PropertyID=172"/>
  </r>
  <r>
    <s v="122_175"/>
    <n v="122"/>
    <s v="Lexington"/>
    <n v="9"/>
    <s v="Lexington - West"/>
    <s v="Fayette"/>
    <s v="Christian Towers"/>
    <m/>
    <s v="1511 Versailles Road"/>
    <s v="Lexington"/>
    <s v="KY"/>
    <x v="286"/>
    <n v="38.051460499999997"/>
    <n v="-84.529714100000007"/>
    <n v="8592533625"/>
    <n v="92"/>
    <n v="59800"/>
    <n v="4.37"/>
    <x v="4"/>
    <x v="1"/>
    <s v="Completed"/>
    <m/>
    <m/>
    <m/>
    <d v="1983-01-01T00:00:00"/>
    <b v="0"/>
    <m/>
    <s v="N"/>
    <s v="A"/>
    <s v="N"/>
    <s v="A"/>
    <m/>
    <m/>
    <m/>
    <m/>
    <x v="1"/>
    <s v="matrix.pi-ei.com/PropertyDetail/All?MarketID=122&amp;PropertyID=175"/>
  </r>
  <r>
    <s v="122_176"/>
    <n v="122"/>
    <s v="Lexington"/>
    <n v="3"/>
    <s v="Lexington - Northeast"/>
    <s v="Fayette"/>
    <s v="Biscayne"/>
    <m/>
    <s v="150 Northland Drive"/>
    <s v="Lexington"/>
    <s v="KY"/>
    <x v="476"/>
    <n v="38.064445999999997"/>
    <n v="-84.474843000000007"/>
    <n v="8593882000"/>
    <n v="78"/>
    <n v="60188"/>
    <n v="3.71"/>
    <x v="0"/>
    <x v="0"/>
    <s v="Completed"/>
    <m/>
    <m/>
    <m/>
    <d v="1970-01-01T00:00:00"/>
    <b v="0"/>
    <m/>
    <s v="N"/>
    <s v="N"/>
    <s v="N"/>
    <s v="N"/>
    <m/>
    <m/>
    <m/>
    <n v="88.5"/>
    <x v="527"/>
    <s v="matrix.pi-ei.com/PropertyDetail/All?MarketID=122&amp;PropertyID=176"/>
  </r>
  <r>
    <s v="122_177"/>
    <n v="122"/>
    <s v="Lexington"/>
    <n v="8"/>
    <s v="Lexington - Southwest"/>
    <s v="Fayette"/>
    <s v="Crossings, The"/>
    <s v="Silvertree"/>
    <s v="1040 Cross Keys Road"/>
    <s v="Lexington"/>
    <s v="KY"/>
    <x v="286"/>
    <n v="38.039098000000003"/>
    <n v="-84.549195999999995"/>
    <n v="8595236875"/>
    <n v="96"/>
    <n v="68160"/>
    <n v="4.46"/>
    <x v="4"/>
    <x v="1"/>
    <s v="Completed"/>
    <m/>
    <m/>
    <m/>
    <d v="1970-01-01T00:00:00"/>
    <b v="0"/>
    <m/>
    <s v="N"/>
    <s v="N"/>
    <s v="N"/>
    <s v="N"/>
    <m/>
    <m/>
    <m/>
    <n v="87.5"/>
    <x v="142"/>
    <s v="matrix.pi-ei.com/PropertyDetail/All?MarketID=122&amp;PropertyID=177"/>
  </r>
  <r>
    <s v="122_181"/>
    <n v="122"/>
    <s v="Lexington"/>
    <n v="9"/>
    <s v="Lexington - West"/>
    <s v="Fayette"/>
    <s v="Ashland"/>
    <s v="Country Lane"/>
    <s v="1329 Devonport Drive"/>
    <s v="Lexington"/>
    <s v="KY"/>
    <x v="286"/>
    <n v="38.048603"/>
    <n v="-84.554503999999994"/>
    <n v="8595595626"/>
    <n v="84"/>
    <n v="72012"/>
    <n v="3.34"/>
    <x v="4"/>
    <x v="1"/>
    <s v="Completed"/>
    <m/>
    <m/>
    <m/>
    <d v="1970-01-01T00:00:00"/>
    <b v="0"/>
    <m/>
    <s v="N"/>
    <s v="N"/>
    <s v="N"/>
    <s v="N"/>
    <m/>
    <m/>
    <m/>
    <n v="82.1"/>
    <x v="151"/>
    <s v="matrix.pi-ei.com/PropertyDetail/All?MarketID=122&amp;PropertyID=181"/>
  </r>
  <r>
    <s v="122_182"/>
    <n v="122"/>
    <s v="Lexington"/>
    <n v="3"/>
    <s v="Lexington - Northeast"/>
    <s v="Fayette"/>
    <s v="Derby Pointe"/>
    <s v="Winburn Park"/>
    <s v="1218 Winburn Drive"/>
    <s v="Lexington"/>
    <s v="KY"/>
    <x v="293"/>
    <n v="38.087561200000003"/>
    <n v="-84.472412399999996"/>
    <n v="8594478701"/>
    <n v="73"/>
    <n v="60300"/>
    <n v="2.5"/>
    <x v="4"/>
    <x v="0"/>
    <s v="Completed"/>
    <m/>
    <m/>
    <m/>
    <d v="1969-01-01T00:00:00"/>
    <b v="0"/>
    <m/>
    <s v="N"/>
    <s v="N"/>
    <s v="N"/>
    <s v="N"/>
    <m/>
    <m/>
    <m/>
    <n v="89"/>
    <x v="507"/>
    <s v="matrix.pi-ei.com/PropertyDetail/All?MarketID=122&amp;PropertyID=182"/>
  </r>
  <r>
    <s v="122_185"/>
    <n v="122"/>
    <s v="Lexington"/>
    <n v="19"/>
    <s v="Madison"/>
    <s v="Madison"/>
    <s v="Bryant's Crossing"/>
    <m/>
    <s v="201 Provincial Way"/>
    <s v="Berea"/>
    <s v="KY"/>
    <x v="285"/>
    <n v="37.573028600000001"/>
    <n v="-84.317885500000003"/>
    <n v="8599860175"/>
    <n v="88"/>
    <n v="91000"/>
    <n v="8.09"/>
    <x v="0"/>
    <x v="2"/>
    <s v="Completed"/>
    <m/>
    <m/>
    <m/>
    <d v="2011-01-01T00:00:00"/>
    <b v="0"/>
    <m/>
    <s v="N"/>
    <s v="N"/>
    <s v="N"/>
    <s v="N"/>
    <m/>
    <m/>
    <m/>
    <n v="100"/>
    <x v="50"/>
    <s v="matrix.pi-ei.com/PropertyDetail/All?MarketID=122&amp;PropertyID=185"/>
  </r>
  <r>
    <s v="122_186"/>
    <n v="122"/>
    <s v="Lexington"/>
    <n v="4"/>
    <s v="Lexington - East"/>
    <s v="Fayette"/>
    <s v="Eastland Hills"/>
    <s v="Jennifer Place, Greenhills, Pleasant Green/Pleasant Green/Green Hills"/>
    <s v="1748 Jennifer Road"/>
    <s v="Lexington"/>
    <s v="KY"/>
    <x v="476"/>
    <n v="38.043792000000003"/>
    <n v="-84.449009000000004"/>
    <n v="8594948932"/>
    <n v="88"/>
    <n v="64920"/>
    <n v="3.85"/>
    <x v="4"/>
    <x v="2"/>
    <s v="Completed"/>
    <m/>
    <m/>
    <m/>
    <d v="1964-01-01T00:00:00"/>
    <b v="0"/>
    <m/>
    <s v="N"/>
    <s v="N"/>
    <s v="N"/>
    <s v="N"/>
    <m/>
    <m/>
    <m/>
    <n v="86.4"/>
    <x v="24"/>
    <s v="matrix.pi-ei.com/PropertyDetail/All?MarketID=122&amp;PropertyID=186"/>
  </r>
  <r>
    <s v="122_190"/>
    <n v="122"/>
    <s v="Lexington"/>
    <n v="5"/>
    <s v="Lexington - South Central"/>
    <s v="Fayette"/>
    <s v="Crescent at Shadeland"/>
    <m/>
    <s v="1143 Turkey Foot Road"/>
    <s v="Lexington"/>
    <s v="KY"/>
    <x v="294"/>
    <n v="38.008963999999999"/>
    <n v="-84.492288000000002"/>
    <n v="8592688211"/>
    <n v="72"/>
    <n v="42080"/>
    <n v="1.71"/>
    <x v="0"/>
    <x v="5"/>
    <s v="Completed"/>
    <m/>
    <m/>
    <m/>
    <d v="1984-01-01T00:00:00"/>
    <b v="0"/>
    <m/>
    <s v="N"/>
    <s v="N"/>
    <s v="N"/>
    <s v="N"/>
    <m/>
    <m/>
    <m/>
    <n v="98.6"/>
    <x v="370"/>
    <s v="matrix.pi-ei.com/PropertyDetail/All?MarketID=122&amp;PropertyID=190"/>
  </r>
  <r>
    <s v="122_191"/>
    <n v="122"/>
    <s v="Lexington"/>
    <n v="4"/>
    <s v="Lexington - East"/>
    <s v="Fayette"/>
    <s v="Jennifer Point/Jennifer Park"/>
    <s v="New Circle, Executive East"/>
    <s v="1704 Jennifer Road"/>
    <s v="Lexington"/>
    <s v="KY"/>
    <x v="274"/>
    <n v="38.045179099999999"/>
    <n v="-84.450125400000005"/>
    <n v="8592930901"/>
    <n v="72"/>
    <n v="44310"/>
    <n v="1.82"/>
    <x v="0"/>
    <x v="2"/>
    <s v="Completed"/>
    <m/>
    <m/>
    <m/>
    <d v="1965-01-01T00:00:00"/>
    <b v="0"/>
    <m/>
    <s v="N"/>
    <s v="N"/>
    <s v="N"/>
    <s v="N"/>
    <m/>
    <m/>
    <m/>
    <n v="94.4"/>
    <x v="71"/>
    <s v="matrix.pi-ei.com/PropertyDetail/All?MarketID=122&amp;PropertyID=191"/>
  </r>
  <r>
    <s v="122_201"/>
    <n v="122"/>
    <s v="Lexington"/>
    <n v="7"/>
    <s v="Lexington - South"/>
    <s v="Fayette"/>
    <s v="Allison Heights"/>
    <m/>
    <s v="3401 Gatewood Court"/>
    <s v="Lexington"/>
    <s v="KY"/>
    <x v="278"/>
    <n v="37.984530999999997"/>
    <n v="-84.506260699999999"/>
    <n v="8592735141"/>
    <n v="84"/>
    <n v="69600"/>
    <n v="2.64"/>
    <x v="3"/>
    <x v="1"/>
    <s v="Completed"/>
    <m/>
    <m/>
    <m/>
    <d v="1986-01-01T00:00:00"/>
    <b v="0"/>
    <m/>
    <s v="N"/>
    <s v="N"/>
    <s v="N"/>
    <s v="N"/>
    <m/>
    <m/>
    <m/>
    <n v="91.7"/>
    <x v="528"/>
    <s v="matrix.pi-ei.com/PropertyDetail/All?MarketID=122&amp;PropertyID=201"/>
  </r>
  <r>
    <s v="122_202"/>
    <n v="122"/>
    <s v="Lexington"/>
    <n v="7"/>
    <s v="Lexington - South"/>
    <s v="Fayette"/>
    <s v="Falcon Crest"/>
    <m/>
    <s v="1101 Centre Pkwy"/>
    <s v="Lexington"/>
    <s v="KY"/>
    <x v="278"/>
    <n v="37.985278000000001"/>
    <n v="-84.484572"/>
    <n v="8593179805"/>
    <n v="72"/>
    <n v="86400"/>
    <n v="3"/>
    <x v="4"/>
    <x v="1"/>
    <s v="Completed"/>
    <m/>
    <m/>
    <m/>
    <d v="1973-01-01T00:00:00"/>
    <b v="0"/>
    <m/>
    <s v="N"/>
    <s v="A"/>
    <s v="N"/>
    <s v="N"/>
    <m/>
    <m/>
    <m/>
    <m/>
    <x v="1"/>
    <s v="matrix.pi-ei.com/PropertyDetail/All?MarketID=122&amp;PropertyID=202"/>
  </r>
  <r>
    <s v="122_207"/>
    <n v="122"/>
    <s v="Lexington"/>
    <n v="9"/>
    <s v="Lexington - West"/>
    <s v="Fayette"/>
    <s v="Twenty Two Twenty Apartment Homes"/>
    <s v="King Henry, Creekside South"/>
    <s v="2220 Devonport Drive"/>
    <s v="Lexington"/>
    <s v="KY"/>
    <x v="286"/>
    <n v="38.048112000000003"/>
    <n v="-84.550589000000002"/>
    <n v="8595236847"/>
    <n v="96"/>
    <n v="87100"/>
    <n v="3.33"/>
    <x v="4"/>
    <x v="1"/>
    <s v="Completed"/>
    <m/>
    <m/>
    <m/>
    <d v="1970-01-01T00:00:00"/>
    <b v="0"/>
    <m/>
    <s v="N"/>
    <s v="N"/>
    <s v="N"/>
    <s v="N"/>
    <m/>
    <m/>
    <m/>
    <n v="85.4"/>
    <x v="529"/>
    <s v="matrix.pi-ei.com/PropertyDetail/All?MarketID=122&amp;PropertyID=207"/>
  </r>
  <r>
    <s v="122_222"/>
    <n v="122"/>
    <s v="Lexington"/>
    <n v="16"/>
    <s v="Franklin"/>
    <s v="Franklin"/>
    <s v="Eastwood Garden"/>
    <m/>
    <s v="700 Forest Hill Drive"/>
    <s v="Frankfort"/>
    <s v="KY"/>
    <x v="276"/>
    <n v="38.2016074"/>
    <n v="-84.828626600000007"/>
    <n v="5026953155"/>
    <n v="88"/>
    <n v="72000"/>
    <n v="6.17"/>
    <x v="4"/>
    <x v="2"/>
    <s v="Completed"/>
    <m/>
    <m/>
    <m/>
    <d v="1963-01-01T00:00:00"/>
    <b v="0"/>
    <m/>
    <s v="N"/>
    <s v="N"/>
    <s v="N"/>
    <s v="N"/>
    <m/>
    <m/>
    <m/>
    <n v="100"/>
    <x v="348"/>
    <s v="matrix.pi-ei.com/PropertyDetail/All?MarketID=122&amp;PropertyID=222"/>
  </r>
  <r>
    <s v="122_224"/>
    <n v="122"/>
    <s v="Lexington"/>
    <n v="11"/>
    <s v="Bourbon"/>
    <s v="Bourbon"/>
    <s v="Bourbon Trace"/>
    <m/>
    <s v="1940 Cypress Street"/>
    <s v="Paris"/>
    <s v="KY"/>
    <x v="282"/>
    <n v="38.202432999999999"/>
    <n v="-84.270255000000006"/>
    <n v="8599872518"/>
    <n v="78"/>
    <n v="60900"/>
    <n v="6.12"/>
    <x v="4"/>
    <x v="1"/>
    <s v="Completed"/>
    <m/>
    <m/>
    <m/>
    <d v="1989-01-01T00:00:00"/>
    <b v="0"/>
    <m/>
    <s v="N"/>
    <s v="A"/>
    <s v="N"/>
    <s v="N"/>
    <m/>
    <m/>
    <m/>
    <m/>
    <x v="1"/>
    <s v="matrix.pi-ei.com/PropertyDetail/All?MarketID=122&amp;PropertyID=224"/>
  </r>
  <r>
    <s v="122_228"/>
    <n v="122"/>
    <s v="Lexington"/>
    <n v="4"/>
    <s v="Lexington - East"/>
    <s v="Fayette"/>
    <s v="The POPS"/>
    <s v="Man O' War Crossing"/>
    <s v="2845 Palumbo Drive"/>
    <s v="Lexington"/>
    <s v="KY"/>
    <x v="274"/>
    <n v="38.005676999999999"/>
    <n v="-84.434359999999998"/>
    <n v="8593687317"/>
    <n v="96"/>
    <n v="75456"/>
    <n v="7.51"/>
    <x v="0"/>
    <x v="3"/>
    <s v="Completed"/>
    <m/>
    <m/>
    <m/>
    <d v="1980-01-01T00:00:00"/>
    <b v="0"/>
    <m/>
    <s v="N"/>
    <s v="N"/>
    <s v="N"/>
    <s v="N"/>
    <m/>
    <m/>
    <m/>
    <n v="94.8"/>
    <x v="57"/>
    <s v="matrix.pi-ei.com/PropertyDetail/All?MarketID=122&amp;PropertyID=228"/>
  </r>
  <r>
    <s v="122_231"/>
    <n v="122"/>
    <s v="Lexington"/>
    <n v="4"/>
    <s v="Lexington - East"/>
    <s v="Fayette"/>
    <s v="Valore at The Baxter"/>
    <s v="Baxter, Northridge"/>
    <s v="1597 Martha Court"/>
    <s v="Lexington"/>
    <s v="KY"/>
    <x v="476"/>
    <n v="38.049047000000002"/>
    <n v="-84.449672000000007"/>
    <n v="8593093331"/>
    <n v="75"/>
    <n v="59400"/>
    <n v="2.08"/>
    <x v="4"/>
    <x v="2"/>
    <s v="Completed"/>
    <m/>
    <m/>
    <m/>
    <d v="1976-01-01T00:00:00"/>
    <b v="0"/>
    <m/>
    <s v="N"/>
    <s v="N"/>
    <s v="N"/>
    <s v="N"/>
    <m/>
    <m/>
    <m/>
    <n v="93.3"/>
    <x v="530"/>
    <s v="matrix.pi-ei.com/PropertyDetail/All?MarketID=122&amp;PropertyID=231"/>
  </r>
  <r>
    <s v="122_235"/>
    <n v="122"/>
    <s v="Lexington"/>
    <n v="4"/>
    <s v="Lexington - East"/>
    <s v="Fayette"/>
    <s v="Phoenix"/>
    <m/>
    <s v="1708 Jennifer Road"/>
    <s v="Lexington"/>
    <s v="KY"/>
    <x v="476"/>
    <n v="38.044583899999999"/>
    <n v="-84.449946999999995"/>
    <n v="8593383329"/>
    <n v="72"/>
    <n v="54000"/>
    <n v="1.87"/>
    <x v="4"/>
    <x v="2"/>
    <s v="Completed"/>
    <m/>
    <m/>
    <m/>
    <d v="1964-01-01T00:00:00"/>
    <b v="0"/>
    <m/>
    <s v="N"/>
    <s v="N"/>
    <s v="N"/>
    <s v="N"/>
    <m/>
    <m/>
    <m/>
    <n v="87.5"/>
    <x v="235"/>
    <s v="matrix.pi-ei.com/PropertyDetail/All?MarketID=122&amp;PropertyID=235"/>
  </r>
  <r>
    <s v="122_239"/>
    <n v="122"/>
    <s v="Lexington"/>
    <n v="8"/>
    <s v="Lexington - Southwest"/>
    <s v="Fayette"/>
    <s v="Royal Lexington"/>
    <m/>
    <s v="695 Winnie Street"/>
    <s v="Lexington"/>
    <s v="KY"/>
    <x v="284"/>
    <n v="38.03678"/>
    <n v="-84.511486000000005"/>
    <n v="8592269068"/>
    <n v="94"/>
    <n v="102200"/>
    <n v="3.45"/>
    <x v="5"/>
    <x v="3"/>
    <s v="Completed"/>
    <m/>
    <m/>
    <m/>
    <d v="1994-01-01T00:00:00"/>
    <b v="0"/>
    <m/>
    <s v="A"/>
    <s v="N"/>
    <s v="N"/>
    <s v="N"/>
    <m/>
    <m/>
    <m/>
    <m/>
    <x v="393"/>
    <s v="matrix.pi-ei.com/PropertyDetail/All?MarketID=122&amp;PropertyID=239"/>
  </r>
  <r>
    <s v="122_243"/>
    <n v="122"/>
    <s v="Lexington"/>
    <n v="4"/>
    <s v="Lexington - East"/>
    <s v="Fayette"/>
    <s v="Pinewood Place"/>
    <m/>
    <s v="1602 Jennifer Road"/>
    <s v="Lexington"/>
    <s v="KY"/>
    <x v="476"/>
    <n v="38.046996200000002"/>
    <n v="-84.450207399999996"/>
    <n v="8592935770"/>
    <n v="93"/>
    <n v="54270"/>
    <n v="0.96"/>
    <x v="4"/>
    <x v="2"/>
    <s v="Completed"/>
    <m/>
    <m/>
    <m/>
    <d v="1964-01-01T00:00:00"/>
    <b v="0"/>
    <m/>
    <s v="N"/>
    <s v="N"/>
    <s v="N"/>
    <s v="N"/>
    <m/>
    <m/>
    <m/>
    <n v="100"/>
    <x v="264"/>
    <s v="matrix.pi-ei.com/PropertyDetail/All?MarketID=122&amp;PropertyID=243"/>
  </r>
  <r>
    <s v="122_5"/>
    <n v="122"/>
    <s v="Lexington"/>
    <n v="5"/>
    <s v="Lexington - South Central"/>
    <s v="Fayette"/>
    <s v="Zandale Green"/>
    <s v="Zandale Terrace"/>
    <s v="115 Zandale Drive"/>
    <s v="Lexington"/>
    <s v="KY"/>
    <x v="289"/>
    <n v="38.009084999999999"/>
    <n v="-84.516672999999997"/>
    <n v="8592774713"/>
    <n v="72"/>
    <n v="46300"/>
    <n v="1.72"/>
    <x v="4"/>
    <x v="3"/>
    <s v="Completed"/>
    <m/>
    <m/>
    <m/>
    <d v="1961-01-01T00:00:00"/>
    <b v="0"/>
    <m/>
    <s v="N"/>
    <s v="N"/>
    <s v="N"/>
    <s v="N"/>
    <m/>
    <m/>
    <m/>
    <n v="80.599999999999994"/>
    <x v="449"/>
    <s v="matrix.pi-ei.com/PropertyDetail/All?MarketID=122&amp;PropertyID=5"/>
  </r>
  <r>
    <s v="122_69"/>
    <n v="122"/>
    <s v="Lexington"/>
    <n v="8"/>
    <s v="Lexington - Southwest"/>
    <s v="Fayette"/>
    <s v="Imperial Studio"/>
    <m/>
    <s v="381 Elaine Drive"/>
    <s v="Lexington"/>
    <s v="KY"/>
    <x v="286"/>
    <n v="38.033175200000002"/>
    <n v="-84.520586699999996"/>
    <n v="8592337335"/>
    <n v="80"/>
    <n v="26400"/>
    <n v="1.5"/>
    <x v="4"/>
    <x v="2"/>
    <s v="Completed"/>
    <m/>
    <m/>
    <m/>
    <d v="1964-01-01T00:00:00"/>
    <b v="0"/>
    <m/>
    <s v="N"/>
    <s v="N"/>
    <s v="N"/>
    <s v="N"/>
    <m/>
    <m/>
    <m/>
    <n v="100"/>
    <x v="531"/>
    <s v="matrix.pi-ei.com/PropertyDetail/All?MarketID=122&amp;PropertyID=69"/>
  </r>
  <r>
    <s v="122_756"/>
    <n v="122"/>
    <s v="Lexington"/>
    <n v="19"/>
    <s v="Madison"/>
    <s v="Madison"/>
    <s v="Madison Avenue"/>
    <m/>
    <s v="241 North Madison Avenue"/>
    <s v="Richmond"/>
    <s v="KY"/>
    <x v="283"/>
    <n v="37.748800000000003"/>
    <n v="-84.291533000000001"/>
    <n v="8595751706"/>
    <n v="79"/>
    <n v="66796"/>
    <n v="4.03"/>
    <x v="4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122&amp;PropertyID=756"/>
  </r>
  <r>
    <s v="122_764"/>
    <n v="122"/>
    <s v="Lexington"/>
    <n v="10"/>
    <s v="Scott"/>
    <s v="Scott"/>
    <s v="Overlook at Elkhorn"/>
    <m/>
    <s v="101 Overview Path"/>
    <s v="Georgetown"/>
    <s v="KY"/>
    <x v="275"/>
    <n v="38.214126200000003"/>
    <n v="-84.5307478"/>
    <n v="5028670051"/>
    <n v="92"/>
    <n v="87256"/>
    <n v="4.62"/>
    <x v="3"/>
    <x v="3"/>
    <s v="Completed"/>
    <m/>
    <m/>
    <m/>
    <d v="2005-01-01T00:00:00"/>
    <b v="0"/>
    <m/>
    <s v="N"/>
    <s v="A"/>
    <s v="N"/>
    <s v="N"/>
    <m/>
    <m/>
    <m/>
    <m/>
    <x v="1"/>
    <s v="matrix.pi-ei.com/PropertyDetail/All?MarketID=122&amp;PropertyID=764"/>
  </r>
  <r>
    <s v="122_765"/>
    <n v="122"/>
    <s v="Lexington"/>
    <n v="8"/>
    <s v="Lexington - Southwest"/>
    <s v="Fayette"/>
    <s v="One Parent Scholar House"/>
    <s v="Virginia Place I &amp; II"/>
    <s v="1156 Horsemans Lane"/>
    <s v="Lexington"/>
    <s v="KY"/>
    <x v="286"/>
    <n v="38.043499500000003"/>
    <n v="-84.527821000000003"/>
    <n v="8592524828"/>
    <n v="80"/>
    <n v="74240"/>
    <n v="8.85"/>
    <x v="4"/>
    <x v="1"/>
    <s v="Completed"/>
    <m/>
    <m/>
    <m/>
    <d v="1994-01-01T00:00:00"/>
    <b v="0"/>
    <m/>
    <s v="N"/>
    <s v="A"/>
    <s v="N"/>
    <s v="N"/>
    <m/>
    <m/>
    <m/>
    <m/>
    <x v="1"/>
    <s v="matrix.pi-ei.com/PropertyDetail/All?MarketID=122&amp;PropertyID=765"/>
  </r>
  <r>
    <s v="122_780"/>
    <n v="122"/>
    <s v="Lexington"/>
    <n v="4"/>
    <s v="Lexington - East"/>
    <s v="Fayette"/>
    <s v="Grand Oaks"/>
    <m/>
    <s v="751 Triple Crown Circle"/>
    <s v="Lexington"/>
    <s v="KY"/>
    <x v="284"/>
    <n v="38.043868000000003"/>
    <n v="-84.475053000000003"/>
    <n v="8592815065"/>
    <n v="88"/>
    <n v="75800"/>
    <n v="10.3"/>
    <x v="3"/>
    <x v="1"/>
    <s v="Completed"/>
    <m/>
    <m/>
    <m/>
    <d v="2007-01-01T00:00:00"/>
    <b v="0"/>
    <m/>
    <s v="N"/>
    <s v="A"/>
    <s v="N"/>
    <s v="N"/>
    <m/>
    <m/>
    <m/>
    <m/>
    <x v="1"/>
    <s v="matrix.pi-ei.com/PropertyDetail/All?MarketID=122&amp;PropertyID=780"/>
  </r>
  <r>
    <s v="122_781"/>
    <n v="122"/>
    <s v="Lexington"/>
    <n v="4"/>
    <s v="Lexington - East"/>
    <s v="Fayette"/>
    <s v="Bridlewood Place"/>
    <m/>
    <s v="550 Mustang Crossing Drive"/>
    <s v="Lexington"/>
    <s v="KY"/>
    <x v="284"/>
    <n v="38.045186999999999"/>
    <n v="-84.476185000000001"/>
    <n v="8592815065"/>
    <n v="88"/>
    <n v="79500"/>
    <n v="5.95"/>
    <x v="3"/>
    <x v="1"/>
    <s v="Completed"/>
    <m/>
    <m/>
    <m/>
    <d v="2009-01-01T00:00:00"/>
    <b v="0"/>
    <m/>
    <s v="N"/>
    <s v="A"/>
    <s v="N"/>
    <s v="N"/>
    <m/>
    <m/>
    <m/>
    <m/>
    <x v="1"/>
    <s v="matrix.pi-ei.com/PropertyDetail/All?MarketID=122&amp;PropertyID=781"/>
  </r>
  <r>
    <s v="122_783"/>
    <n v="122"/>
    <s v="Lexington"/>
    <n v="4"/>
    <s v="Lexington - East"/>
    <s v="Fayette"/>
    <s v="Savannah Oaks"/>
    <m/>
    <s v="3200 Blackford Pkwy"/>
    <s v="Lexington"/>
    <s v="KY"/>
    <x v="274"/>
    <n v="38.017845000000001"/>
    <n v="-84.393900000000002"/>
    <n v="8592660151"/>
    <n v="98"/>
    <n v="139307"/>
    <n v="11.44"/>
    <x v="7"/>
    <x v="7"/>
    <s v="Completed"/>
    <m/>
    <d v="2014-04-01T00:00:00"/>
    <d v="2015-02-01T00:00:00"/>
    <d v="2016-02-26T00:00:00"/>
    <b v="0"/>
    <m/>
    <s v="N"/>
    <s v="N"/>
    <s v="N"/>
    <s v="N"/>
    <m/>
    <b v="0"/>
    <b v="1"/>
    <n v="100"/>
    <x v="532"/>
    <s v="matrix.pi-ei.com/PropertyDetail/All?MarketID=122&amp;PropertyID=783"/>
  </r>
  <r>
    <s v="122_792"/>
    <n v="122"/>
    <s v="Lexington"/>
    <n v="14"/>
    <s v="Jessamine"/>
    <s v="Jessamine"/>
    <s v="Stuart Properties"/>
    <m/>
    <s v="184 Forrest Elliott"/>
    <s v="Nicholasville"/>
    <s v="KY"/>
    <x v="281"/>
    <n v="37.867006000000003"/>
    <n v="-84.583758000000003"/>
    <n v="8595099242"/>
    <n v="96"/>
    <n v="77600"/>
    <n v="5.38"/>
    <x v="3"/>
    <x v="1"/>
    <s v="Completed"/>
    <m/>
    <m/>
    <m/>
    <d v="2004-01-01T00:00:00"/>
    <b v="0"/>
    <m/>
    <s v="N"/>
    <s v="N"/>
    <s v="N"/>
    <s v="N"/>
    <m/>
    <m/>
    <m/>
    <n v="100"/>
    <x v="533"/>
    <s v="matrix.pi-ei.com/PropertyDetail/All?MarketID=122&amp;PropertyID=792"/>
  </r>
  <r>
    <s v="122_794"/>
    <n v="122"/>
    <s v="Lexington"/>
    <n v="14"/>
    <s v="Jessamine"/>
    <s v="Jessamine"/>
    <s v="Avenue Phase II, The"/>
    <m/>
    <s v="801 East Brannon Road"/>
    <s v="Nicholasville"/>
    <s v="KY"/>
    <x v="281"/>
    <n v="37.951095000000002"/>
    <n v="-84.517077"/>
    <n v="8598980597"/>
    <n v="72"/>
    <n v="0"/>
    <m/>
    <x v="1"/>
    <x v="2"/>
    <s v="Prospective"/>
    <m/>
    <m/>
    <m/>
    <m/>
    <m/>
    <m/>
    <m/>
    <m/>
    <m/>
    <m/>
    <m/>
    <b v="0"/>
    <m/>
    <m/>
    <x v="1"/>
    <s v="matrix.pi-ei.com/PropertyDetail/All?MarketID=122&amp;PropertyID=794"/>
  </r>
  <r>
    <s v="122_920617"/>
    <n v="122"/>
    <s v="Lexington"/>
    <n v="4"/>
    <s v="Lexington - East"/>
    <s v="Fayette"/>
    <s v="3450 Todds Road"/>
    <m/>
    <s v="3450 Todds Road"/>
    <s v="Lexington"/>
    <s v="KY"/>
    <x v="274"/>
    <n v="38.002004999999997"/>
    <n v="-84.414265999999998"/>
    <m/>
    <n v="88"/>
    <n v="0"/>
    <m/>
    <x v="1"/>
    <x v="5"/>
    <s v="Planned"/>
    <d v="2020-02-11T00:00:00"/>
    <m/>
    <m/>
    <m/>
    <m/>
    <m/>
    <m/>
    <m/>
    <m/>
    <m/>
    <m/>
    <m/>
    <m/>
    <m/>
    <x v="1"/>
    <s v="matrix.pi-ei.com/PropertyDetail/All?MarketID=122&amp;PropertyID=920617"/>
  </r>
  <r>
    <s v="123_100"/>
    <n v="123"/>
    <s v="Chattanooga"/>
    <n v="21"/>
    <s v="Hamilton"/>
    <s v="Hamilton"/>
    <s v="Vista Ridge"/>
    <m/>
    <s v="10405 Card Road"/>
    <s v="Soddy-Daisy"/>
    <s v="TN"/>
    <x v="309"/>
    <n v="35.2600555"/>
    <n v="-85.171739299999999"/>
    <n v="4233320568"/>
    <n v="80"/>
    <n v="85065"/>
    <n v="22.6"/>
    <x v="3"/>
    <x v="2"/>
    <s v="Completed"/>
    <m/>
    <m/>
    <m/>
    <d v="2008-01-01T00:00:00"/>
    <b v="0"/>
    <m/>
    <s v="N"/>
    <s v="A"/>
    <s v="N"/>
    <s v="N"/>
    <m/>
    <m/>
    <m/>
    <m/>
    <x v="1"/>
    <s v="matrix.pi-ei.com/PropertyDetail/All?MarketID=123&amp;PropertyID=100"/>
  </r>
  <r>
    <s v="123_103"/>
    <n v="123"/>
    <s v="Chattanooga"/>
    <n v="35"/>
    <s v="Jackson"/>
    <s v="Jackson"/>
    <s v="Willow Creek South"/>
    <s v="Birches, The, Birches, The"/>
    <s v="4003 South Broad Street"/>
    <s v="Scottsboro"/>
    <s v="AL"/>
    <x v="311"/>
    <n v="34.620666"/>
    <n v="-86.057411999999999"/>
    <n v="2565750759"/>
    <n v="88"/>
    <n v="73776"/>
    <n v="8.1"/>
    <x v="0"/>
    <x v="1"/>
    <s v="Completed"/>
    <m/>
    <m/>
    <m/>
    <d v="1976-01-01T00:00:00"/>
    <b v="0"/>
    <m/>
    <s v="N"/>
    <s v="N"/>
    <s v="N"/>
    <s v="N"/>
    <m/>
    <m/>
    <m/>
    <n v="100"/>
    <x v="292"/>
    <s v="matrix.pi-ei.com/PropertyDetail/All?MarketID=123&amp;PropertyID=103"/>
  </r>
  <r>
    <s v="123_105"/>
    <n v="123"/>
    <s v="Chattanooga"/>
    <n v="26"/>
    <s v="Cleveland"/>
    <s v="Bradley"/>
    <s v="Waters Edge"/>
    <s v="Springbrook"/>
    <s v="2360 Blackburn Road SE"/>
    <s v="Cleveland"/>
    <s v="TN"/>
    <x v="297"/>
    <n v="35.133512400000001"/>
    <n v="-84.8784809"/>
    <n v="4234720127"/>
    <n v="97"/>
    <n v="81700"/>
    <n v="9.5"/>
    <x v="4"/>
    <x v="0"/>
    <s v="Completed"/>
    <m/>
    <m/>
    <m/>
    <d v="1968-01-01T00:00:00"/>
    <b v="0"/>
    <m/>
    <s v="N"/>
    <s v="A"/>
    <s v="N"/>
    <s v="N"/>
    <m/>
    <m/>
    <m/>
    <m/>
    <x v="1"/>
    <s v="matrix.pi-ei.com/PropertyDetail/All?MarketID=123&amp;PropertyID=105"/>
  </r>
  <r>
    <s v="123_110"/>
    <n v="123"/>
    <s v="Chattanooga"/>
    <n v="15"/>
    <s v="Brainerd"/>
    <s v="Hamilton"/>
    <s v="Park Terrace"/>
    <m/>
    <s v="3929 Manor Road"/>
    <s v="Chattanooga"/>
    <s v="TN"/>
    <x v="303"/>
    <n v="35.020135099999997"/>
    <n v="-85.238352000000006"/>
    <n v="4235538688"/>
    <n v="76"/>
    <n v="49400"/>
    <n v="4.2"/>
    <x v="4"/>
    <x v="1"/>
    <s v="Completed"/>
    <m/>
    <m/>
    <m/>
    <d v="1950-01-01T00:00:00"/>
    <b v="0"/>
    <m/>
    <s v="N"/>
    <s v="N"/>
    <s v="N"/>
    <s v="N"/>
    <m/>
    <m/>
    <m/>
    <n v="100"/>
    <x v="516"/>
    <s v="matrix.pi-ei.com/PropertyDetail/All?MarketID=123&amp;PropertyID=110"/>
  </r>
  <r>
    <s v="123_115"/>
    <n v="123"/>
    <s v="Chattanooga"/>
    <n v="31"/>
    <s v="Dalton"/>
    <s v="Whitfield"/>
    <s v="Mountain Woods"/>
    <m/>
    <s v="1016 Ponderosa Lane"/>
    <s v="Dalton"/>
    <s v="GA"/>
    <x v="301"/>
    <n v="34.783315000000002"/>
    <n v="-84.983288999999999"/>
    <n v="7062262718"/>
    <n v="80"/>
    <n v="69490"/>
    <n v="9.8000000000000007"/>
    <x v="4"/>
    <x v="2"/>
    <s v="Completed"/>
    <m/>
    <m/>
    <m/>
    <d v="1975-01-01T00:00:00"/>
    <b v="0"/>
    <m/>
    <s v="N"/>
    <s v="A"/>
    <s v="N"/>
    <s v="N"/>
    <m/>
    <m/>
    <m/>
    <m/>
    <x v="1"/>
    <s v="matrix.pi-ei.com/PropertyDetail/All?MarketID=123&amp;PropertyID=115"/>
  </r>
  <r>
    <s v="123_1315069"/>
    <n v="123"/>
    <s v="Chattanooga"/>
    <n v="28"/>
    <s v="Ooltewah"/>
    <s v="Hamilton"/>
    <s v="Bluestone Terrace"/>
    <m/>
    <s v="7405 Old Lee Hwy"/>
    <s v="Chattanooga"/>
    <s v="TN"/>
    <x v="477"/>
    <n v="35.059024589242298"/>
    <n v="-85.128200602214207"/>
    <m/>
    <n v="8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23&amp;PropertyID=1315069"/>
  </r>
  <r>
    <s v="123_1356980"/>
    <n v="123"/>
    <s v="Chattanooga"/>
    <n v="27"/>
    <s v="Bradley"/>
    <s v="Bradley"/>
    <s v="Hunters Mill"/>
    <m/>
    <s v="Pleasant Grove Road &amp; Village North Boulevard"/>
    <s v="Mc Donald"/>
    <s v="TN"/>
    <x v="478"/>
    <n v="35.154817000000001"/>
    <n v="-84.948864999999998"/>
    <m/>
    <n v="96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23&amp;PropertyID=1356980"/>
  </r>
  <r>
    <s v="123_166"/>
    <n v="123"/>
    <s v="Chattanooga"/>
    <n v="31"/>
    <s v="Dalton"/>
    <s v="Whitfield"/>
    <s v="Park Place"/>
    <m/>
    <s v="510 Underwood Street"/>
    <s v="Dalton"/>
    <s v="GA"/>
    <x v="301"/>
    <n v="34.777483400000001"/>
    <n v="-84.961688600000002"/>
    <n v="7062709979"/>
    <n v="86"/>
    <n v="66650"/>
    <n v="5.69"/>
    <x v="0"/>
    <x v="0"/>
    <s v="Completed"/>
    <m/>
    <m/>
    <m/>
    <d v="2000-01-01T00:00:00"/>
    <b v="0"/>
    <m/>
    <s v="N"/>
    <s v="N"/>
    <s v="N"/>
    <s v="N"/>
    <m/>
    <m/>
    <m/>
    <n v="98.8"/>
    <x v="534"/>
    <s v="matrix.pi-ei.com/PropertyDetail/All?MarketID=123&amp;PropertyID=166"/>
  </r>
  <r>
    <s v="123_167"/>
    <n v="123"/>
    <s v="Chattanooga"/>
    <n v="23"/>
    <s v="Athens"/>
    <s v="McMinn"/>
    <s v="Park Village"/>
    <m/>
    <s v="918 Rocky Mount Road"/>
    <s v="Athens"/>
    <s v="TN"/>
    <x v="315"/>
    <n v="35.438800000000001"/>
    <n v="-84.641818999999998"/>
    <n v="4237459057"/>
    <n v="80"/>
    <n v="92176"/>
    <n v="8.1"/>
    <x v="5"/>
    <x v="0"/>
    <s v="Completed"/>
    <m/>
    <m/>
    <m/>
    <d v="1999-01-01T00:00:00"/>
    <b v="0"/>
    <m/>
    <s v="N"/>
    <s v="A"/>
    <s v="N"/>
    <s v="N"/>
    <m/>
    <m/>
    <m/>
    <m/>
    <x v="1"/>
    <s v="matrix.pi-ei.com/PropertyDetail/All?MarketID=123&amp;PropertyID=167"/>
  </r>
  <r>
    <s v="123_168"/>
    <n v="123"/>
    <s v="Chattanooga"/>
    <n v="26"/>
    <s v="Cleveland"/>
    <s v="Bradley"/>
    <s v="Pointe at Westland, The"/>
    <s v="Parktowne"/>
    <s v="2005 Westland Drive SW"/>
    <s v="Cleveland"/>
    <s v="TN"/>
    <x v="297"/>
    <n v="35.141114799999997"/>
    <n v="-84.899884799999995"/>
    <n v="4235590770"/>
    <n v="84"/>
    <n v="97348"/>
    <n v="7.19"/>
    <x v="5"/>
    <x v="1"/>
    <s v="Completed"/>
    <m/>
    <m/>
    <m/>
    <d v="1998-01-01T00:00:00"/>
    <b v="0"/>
    <m/>
    <s v="N"/>
    <s v="A"/>
    <s v="N"/>
    <s v="N"/>
    <m/>
    <m/>
    <m/>
    <m/>
    <x v="1"/>
    <s v="matrix.pi-ei.com/PropertyDetail/All?MarketID=123&amp;PropertyID=168"/>
  </r>
  <r>
    <s v="123_178"/>
    <n v="123"/>
    <s v="Chattanooga"/>
    <n v="5"/>
    <s v="Chattanooga - East"/>
    <s v="Hamilton"/>
    <s v="Greenwood Terrace"/>
    <m/>
    <s v="3056 Dee Drive"/>
    <s v="Chattanooga"/>
    <s v="TN"/>
    <x v="302"/>
    <n v="35.057164999999998"/>
    <n v="-85.244114999999994"/>
    <n v="4237524187"/>
    <n v="98"/>
    <n v="86000"/>
    <n v="19.5"/>
    <x v="4"/>
    <x v="4"/>
    <s v="Completed"/>
    <m/>
    <m/>
    <m/>
    <d v="1973-01-01T00:00:00"/>
    <b v="0"/>
    <m/>
    <s v="N"/>
    <s v="A"/>
    <s v="N"/>
    <s v="N"/>
    <m/>
    <m/>
    <m/>
    <m/>
    <x v="1"/>
    <s v="matrix.pi-ei.com/PropertyDetail/All?MarketID=123&amp;PropertyID=178"/>
  </r>
  <r>
    <s v="123_193"/>
    <n v="123"/>
    <s v="Chattanooga"/>
    <n v="26"/>
    <s v="Cleveland"/>
    <s v="Bradley"/>
    <s v="Bradley Place"/>
    <m/>
    <s v="435 Kile Lane SW"/>
    <s v="Cleveland"/>
    <s v="TN"/>
    <x v="297"/>
    <n v="35.141254799999999"/>
    <n v="-84.896754000000001"/>
    <n v="4234785505"/>
    <n v="80"/>
    <n v="76102"/>
    <n v="7.2"/>
    <x v="0"/>
    <x v="1"/>
    <s v="Completed"/>
    <m/>
    <m/>
    <m/>
    <d v="1999-01-01T00:00:00"/>
    <b v="0"/>
    <m/>
    <s v="N"/>
    <s v="A"/>
    <s v="N"/>
    <s v="N"/>
    <m/>
    <m/>
    <m/>
    <m/>
    <x v="1"/>
    <s v="matrix.pi-ei.com/PropertyDetail/All?MarketID=123&amp;PropertyID=193"/>
  </r>
  <r>
    <s v="123_214"/>
    <n v="123"/>
    <s v="Chattanooga"/>
    <n v="26"/>
    <s v="Cleveland"/>
    <s v="Bradley"/>
    <s v="Cherokee Hills"/>
    <m/>
    <s v="2020 Bates Pike SE"/>
    <s v="Cleveland"/>
    <s v="TN"/>
    <x v="297"/>
    <n v="35.151642000000002"/>
    <n v="-84.858069999999998"/>
    <n v="4235590800"/>
    <n v="96"/>
    <n v="108000"/>
    <n v="12.1"/>
    <x v="0"/>
    <x v="0"/>
    <s v="Completed"/>
    <m/>
    <m/>
    <m/>
    <d v="1998-01-01T00:00:00"/>
    <b v="0"/>
    <m/>
    <s v="N"/>
    <s v="A"/>
    <s v="N"/>
    <s v="N"/>
    <m/>
    <m/>
    <m/>
    <m/>
    <x v="1"/>
    <s v="matrix.pi-ei.com/PropertyDetail/All?MarketID=123&amp;PropertyID=214"/>
  </r>
  <r>
    <s v="123_215"/>
    <n v="123"/>
    <s v="Chattanooga"/>
    <n v="8"/>
    <s v="St. Elmo - Alton Park"/>
    <s v="Hamilton"/>
    <s v="Alton Place"/>
    <m/>
    <s v="335 Croll Court"/>
    <s v="Chattanooga"/>
    <s v="TN"/>
    <x v="479"/>
    <n v="35.011474999999997"/>
    <n v="-85.311359899999999"/>
    <n v="4238225100"/>
    <n v="88"/>
    <n v="89748"/>
    <n v="13.14"/>
    <x v="3"/>
    <x v="4"/>
    <s v="Completed"/>
    <m/>
    <m/>
    <m/>
    <d v="2012-01-01T00:00:00"/>
    <b v="0"/>
    <m/>
    <s v="N"/>
    <s v="A"/>
    <s v="N"/>
    <s v="N"/>
    <m/>
    <m/>
    <m/>
    <m/>
    <x v="1"/>
    <s v="matrix.pi-ei.com/PropertyDetail/All?MarketID=123&amp;PropertyID=215"/>
  </r>
  <r>
    <s v="123_218"/>
    <n v="123"/>
    <s v="Chattanooga"/>
    <n v="9"/>
    <s v="Red Bank"/>
    <s v="Hamilton"/>
    <s v="Northshore Flats"/>
    <s v="Cove at North Shore, The, Silver Creek"/>
    <s v="3001 Dayton Blvd"/>
    <s v="Chattanooga"/>
    <s v="TN"/>
    <x v="308"/>
    <n v="35.104526999999997"/>
    <n v="-85.300848000000002"/>
    <n v="4238753703"/>
    <n v="83"/>
    <n v="77025"/>
    <n v="5.08"/>
    <x v="0"/>
    <x v="0"/>
    <s v="Completed"/>
    <m/>
    <m/>
    <m/>
    <d v="1971-01-01T00:00:00"/>
    <b v="0"/>
    <m/>
    <s v="N"/>
    <s v="N"/>
    <s v="N"/>
    <s v="N"/>
    <m/>
    <m/>
    <m/>
    <n v="98.8"/>
    <x v="535"/>
    <s v="matrix.pi-ei.com/PropertyDetail/All?MarketID=123&amp;PropertyID=218"/>
  </r>
  <r>
    <s v="123_223"/>
    <n v="123"/>
    <s v="Chattanooga"/>
    <n v="16"/>
    <s v="East Ridge"/>
    <s v="Hamilton"/>
    <s v="Veranda at the Ridge"/>
    <s v="Landmark Estates"/>
    <s v="1408 Mana Lane"/>
    <s v="Chattanooga"/>
    <s v="TN"/>
    <x v="304"/>
    <n v="34.986806399999999"/>
    <n v="-85.2505211"/>
    <n v="4238671389"/>
    <n v="93"/>
    <n v="97791"/>
    <n v="7.58"/>
    <x v="0"/>
    <x v="1"/>
    <s v="Completed"/>
    <m/>
    <m/>
    <m/>
    <d v="1970-01-01T00:00:00"/>
    <b v="0"/>
    <m/>
    <s v="N"/>
    <s v="N"/>
    <s v="N"/>
    <s v="N"/>
    <m/>
    <m/>
    <m/>
    <n v="98.9"/>
    <x v="415"/>
    <s v="matrix.pi-ei.com/PropertyDetail/All?MarketID=123&amp;PropertyID=223"/>
  </r>
  <r>
    <s v="123_224"/>
    <n v="123"/>
    <s v="Chattanooga"/>
    <n v="26"/>
    <s v="Cleveland"/>
    <s v="Bradley"/>
    <s v="Horizons Square"/>
    <m/>
    <s v="2324 Georgetown Road NW"/>
    <s v="Cleveland"/>
    <s v="TN"/>
    <x v="297"/>
    <n v="35.184738000000003"/>
    <n v="-84.884146999999999"/>
    <n v="4234769393"/>
    <n v="92"/>
    <n v="53576"/>
    <n v="6.94"/>
    <x v="9"/>
    <x v="0"/>
    <s v="Completed"/>
    <m/>
    <m/>
    <m/>
    <d v="1980-01-01T00:00:00"/>
    <b v="0"/>
    <m/>
    <s v="N"/>
    <s v="A"/>
    <s v="N"/>
    <s v="N"/>
    <m/>
    <m/>
    <m/>
    <m/>
    <x v="1"/>
    <s v="matrix.pi-ei.com/PropertyDetail/All?MarketID=123&amp;PropertyID=224"/>
  </r>
  <r>
    <s v="123_238"/>
    <n v="123"/>
    <s v="Chattanooga"/>
    <n v="16"/>
    <s v="East Ridge"/>
    <s v="Hamilton"/>
    <s v="Ridgeview Pointe"/>
    <m/>
    <s v="3222 Gleason Drive"/>
    <s v="Chattanooga"/>
    <s v="TN"/>
    <x v="304"/>
    <n v="35.011992900000003"/>
    <n v="-85.259671999999995"/>
    <n v="4236981088"/>
    <n v="76"/>
    <n v="66630"/>
    <n v="1.1299999999999999"/>
    <x v="0"/>
    <x v="1"/>
    <s v="Completed"/>
    <m/>
    <m/>
    <m/>
    <d v="1974-01-01T00:00:00"/>
    <b v="0"/>
    <m/>
    <s v="N"/>
    <s v="N"/>
    <s v="N"/>
    <s v="N"/>
    <m/>
    <m/>
    <m/>
    <n v="100"/>
    <x v="165"/>
    <s v="matrix.pi-ei.com/PropertyDetail/All?MarketID=123&amp;PropertyID=238"/>
  </r>
  <r>
    <s v="123_241"/>
    <n v="123"/>
    <s v="Chattanooga"/>
    <n v="5"/>
    <s v="Chattanooga - East"/>
    <s v="Hamilton"/>
    <s v="Eastwood Manor"/>
    <m/>
    <s v="3831 Wilcox Blvd"/>
    <s v="Chattanooga"/>
    <s v="TN"/>
    <x v="303"/>
    <n v="35.044243999999999"/>
    <n v="-85.224132999999995"/>
    <n v="4236225761"/>
    <n v="98"/>
    <n v="45038"/>
    <n v="6.82"/>
    <x v="4"/>
    <x v="1"/>
    <s v="Completed"/>
    <m/>
    <m/>
    <m/>
    <d v="1977-01-01T00:00:00"/>
    <b v="0"/>
    <m/>
    <s v="N"/>
    <s v="A"/>
    <s v="N"/>
    <s v="A"/>
    <m/>
    <m/>
    <m/>
    <m/>
    <x v="1"/>
    <s v="matrix.pi-ei.com/PropertyDetail/All?MarketID=123&amp;PropertyID=241"/>
  </r>
  <r>
    <s v="123_254"/>
    <n v="123"/>
    <s v="Chattanooga"/>
    <n v="31"/>
    <s v="Dalton"/>
    <s v="Whitfield"/>
    <s v="Cedar Hill"/>
    <m/>
    <s v="812 Cascade Drive"/>
    <s v="Dalton"/>
    <s v="GA"/>
    <x v="301"/>
    <n v="34.782958999999998"/>
    <n v="-84.979349999999997"/>
    <n v="7062266131"/>
    <n v="80"/>
    <n v="56000"/>
    <n v="6.49"/>
    <x v="0"/>
    <x v="1"/>
    <s v="Completed"/>
    <m/>
    <m/>
    <m/>
    <d v="1979-01-01T00:00:00"/>
    <b v="0"/>
    <m/>
    <s v="N"/>
    <s v="N"/>
    <s v="N"/>
    <s v="N"/>
    <m/>
    <m/>
    <m/>
    <n v="100"/>
    <x v="235"/>
    <s v="matrix.pi-ei.com/PropertyDetail/All?MarketID=123&amp;PropertyID=254"/>
  </r>
  <r>
    <s v="123_261"/>
    <n v="123"/>
    <s v="Chattanooga"/>
    <n v="22"/>
    <s v="Rhea"/>
    <s v="Rhea"/>
    <s v="Hidden Valley"/>
    <m/>
    <s v="501 Hidden Valley Road"/>
    <s v="Dayton"/>
    <s v="TN"/>
    <x v="306"/>
    <n v="35.516951599999999"/>
    <n v="-85.007610499999998"/>
    <n v="4237752714"/>
    <n v="72"/>
    <n v="67008"/>
    <n v="6.41"/>
    <x v="3"/>
    <x v="1"/>
    <s v="Completed"/>
    <m/>
    <m/>
    <m/>
    <d v="1981-01-01T00:00:00"/>
    <b v="0"/>
    <m/>
    <s v="N"/>
    <s v="A"/>
    <s v="N"/>
    <s v="N"/>
    <m/>
    <m/>
    <m/>
    <m/>
    <x v="1"/>
    <s v="matrix.pi-ei.com/PropertyDetail/All?MarketID=123&amp;PropertyID=261"/>
  </r>
  <r>
    <s v="123_266"/>
    <n v="123"/>
    <s v="Chattanooga"/>
    <n v="17"/>
    <s v="Fort Oglethorpe"/>
    <s v="Catoosa"/>
    <s v="Lakeshore I"/>
    <m/>
    <s v="1100 Lakeshore Drive"/>
    <s v="Fort Oglethorpe"/>
    <s v="GA"/>
    <x v="317"/>
    <n v="34.941875799999998"/>
    <n v="-85.228849999999994"/>
    <n v="7068615518"/>
    <n v="79"/>
    <n v="44400"/>
    <n v="9.1"/>
    <x v="0"/>
    <x v="2"/>
    <s v="Completed"/>
    <m/>
    <m/>
    <m/>
    <d v="1986-01-01T00:00:00"/>
    <b v="0"/>
    <m/>
    <s v="N"/>
    <s v="N"/>
    <s v="N"/>
    <s v="N"/>
    <m/>
    <m/>
    <m/>
    <n v="100"/>
    <x v="243"/>
    <s v="matrix.pi-ei.com/PropertyDetail/All?MarketID=123&amp;PropertyID=266"/>
  </r>
  <r>
    <s v="123_394334"/>
    <n v="123"/>
    <s v="Chattanooga"/>
    <n v="14"/>
    <s v="East Brainerd"/>
    <s v="Hamilton"/>
    <s v="Ashford Villas"/>
    <s v="Hamilton Place, Shallowford and Murray Lane"/>
    <s v="2209 Ashford Villa Circle"/>
    <s v="Chattanooga"/>
    <s v="TN"/>
    <x v="477"/>
    <n v="35.034784999999999"/>
    <n v="-85.142257999999998"/>
    <n v="4234137742"/>
    <n v="82"/>
    <n v="83640"/>
    <n v="8.8699999999999992"/>
    <x v="5"/>
    <x v="5"/>
    <s v="Completed"/>
    <d v="2018-09-12T00:00:00"/>
    <d v="2019-11-30T00:00:00"/>
    <d v="2020-05-28T00:00:00"/>
    <d v="2021-06-30T00:00:00"/>
    <b v="0"/>
    <m/>
    <s v="N"/>
    <s v="N"/>
    <s v="N"/>
    <s v="N"/>
    <m/>
    <m/>
    <m/>
    <m/>
    <x v="536"/>
    <s v="matrix.pi-ei.com/PropertyDetail/All?MarketID=123&amp;PropertyID=394334"/>
  </r>
  <r>
    <s v="123_631462"/>
    <n v="123"/>
    <s v="Chattanooga"/>
    <n v="6"/>
    <s v="Highland Park - Oak Grove"/>
    <s v="Hamilton"/>
    <s v="Ridgedale Mill"/>
    <m/>
    <s v="1075 South Watkins Street"/>
    <s v="Chattanooga"/>
    <s v="TN"/>
    <x v="298"/>
    <n v="35.027422999999999"/>
    <n v="-85.271371000000002"/>
    <m/>
    <n v="91"/>
    <n v="0"/>
    <m/>
    <x v="1"/>
    <x v="0"/>
    <s v="Prospective"/>
    <m/>
    <m/>
    <m/>
    <m/>
    <b v="1"/>
    <s v="Includes 88,000 Square Feet of Retail"/>
    <m/>
    <m/>
    <m/>
    <m/>
    <m/>
    <b v="1"/>
    <m/>
    <m/>
    <x v="1"/>
    <s v="matrix.pi-ei.com/PropertyDetail/All?MarketID=123&amp;PropertyID=631462"/>
  </r>
  <r>
    <s v="123_65"/>
    <n v="123"/>
    <s v="Chattanooga"/>
    <n v="26"/>
    <s v="Cleveland"/>
    <s v="Bradley"/>
    <s v="Blythewood"/>
    <m/>
    <s v="3700 Stephens Road NE"/>
    <s v="Cleveland"/>
    <s v="TN"/>
    <x v="480"/>
    <n v="35.183838899999998"/>
    <n v="-84.838078100000004"/>
    <n v="4234727788"/>
    <n v="84"/>
    <n v="58500"/>
    <n v="5.68"/>
    <x v="0"/>
    <x v="1"/>
    <s v="Completed"/>
    <m/>
    <m/>
    <m/>
    <d v="1978-01-01T00:00:00"/>
    <b v="0"/>
    <m/>
    <s v="N"/>
    <s v="N"/>
    <s v="N"/>
    <s v="N"/>
    <m/>
    <m/>
    <m/>
    <n v="100"/>
    <x v="238"/>
    <s v="matrix.pi-ei.com/PropertyDetail/All?MarketID=123&amp;PropertyID=65"/>
  </r>
  <r>
    <s v="123_69"/>
    <n v="123"/>
    <s v="Chattanooga"/>
    <n v="17"/>
    <s v="Fort Oglethorpe"/>
    <s v="Catoosa"/>
    <s v="Oglethorpe Ridge"/>
    <m/>
    <s v="1252 Cloud Springs Lane"/>
    <s v="Fort Oglethorpe"/>
    <s v="GA"/>
    <x v="317"/>
    <n v="34.956178100000002"/>
    <n v="-85.240029199999995"/>
    <n v="7068583880"/>
    <n v="98"/>
    <n v="118093"/>
    <n v="13.95"/>
    <x v="5"/>
    <x v="1"/>
    <s v="Completed"/>
    <m/>
    <m/>
    <m/>
    <d v="1997-01-01T00:00:00"/>
    <b v="0"/>
    <m/>
    <s v="N"/>
    <s v="A"/>
    <s v="N"/>
    <s v="N"/>
    <m/>
    <m/>
    <m/>
    <m/>
    <x v="1"/>
    <s v="matrix.pi-ei.com/PropertyDetail/All?MarketID=123&amp;PropertyID=69"/>
  </r>
  <r>
    <s v="123_70"/>
    <n v="123"/>
    <s v="Chattanooga"/>
    <n v="23"/>
    <s v="Athens"/>
    <s v="McMinn"/>
    <s v="Ridgetop"/>
    <m/>
    <s v="2009 Layman Road"/>
    <s v="Athens"/>
    <s v="TN"/>
    <x v="315"/>
    <n v="35.447372299999998"/>
    <n v="-84.633039299999993"/>
    <n v="4237464411"/>
    <n v="96"/>
    <n v="107200"/>
    <n v="10.38"/>
    <x v="3"/>
    <x v="1"/>
    <s v="Completed"/>
    <m/>
    <m/>
    <m/>
    <d v="1999-01-01T00:00:00"/>
    <b v="0"/>
    <m/>
    <s v="N"/>
    <s v="A"/>
    <s v="N"/>
    <s v="N"/>
    <m/>
    <m/>
    <m/>
    <m/>
    <x v="1"/>
    <s v="matrix.pi-ei.com/PropertyDetail/All?MarketID=123&amp;PropertyID=70"/>
  </r>
  <r>
    <s v="123_71"/>
    <n v="123"/>
    <s v="Chattanooga"/>
    <n v="26"/>
    <s v="Cleveland"/>
    <s v="Bradley"/>
    <s v="Forest Grove"/>
    <m/>
    <s v="2350 Blackburn Road SE"/>
    <s v="Cleveland"/>
    <s v="TN"/>
    <x v="297"/>
    <n v="35.134323000000002"/>
    <n v="-84.877178999999998"/>
    <n v="4234797362"/>
    <n v="96"/>
    <n v="95064"/>
    <n v="12.2"/>
    <x v="3"/>
    <x v="0"/>
    <s v="Completed"/>
    <m/>
    <m/>
    <m/>
    <d v="1997-01-01T00:00:00"/>
    <b v="0"/>
    <m/>
    <s v="N"/>
    <s v="A"/>
    <s v="N"/>
    <s v="N"/>
    <m/>
    <m/>
    <m/>
    <m/>
    <x v="1"/>
    <s v="matrix.pi-ei.com/PropertyDetail/All?MarketID=123&amp;PropertyID=71"/>
  </r>
  <r>
    <s v="123_72"/>
    <n v="123"/>
    <s v="Chattanooga"/>
    <n v="23"/>
    <s v="Athens"/>
    <s v="McMinn"/>
    <s v="Lee Manor"/>
    <m/>
    <s v="1800 Lee Drive"/>
    <s v="Athens"/>
    <s v="TN"/>
    <x v="315"/>
    <n v="35.468803999999999"/>
    <n v="-84.609121999999999"/>
    <n v="4237449718"/>
    <n v="90"/>
    <n v="80690"/>
    <n v="10.77"/>
    <x v="6"/>
    <x v="0"/>
    <s v="Completed"/>
    <m/>
    <m/>
    <m/>
    <d v="1980-01-01T00:00:00"/>
    <b v="0"/>
    <m/>
    <s v="N"/>
    <s v="A"/>
    <s v="N"/>
    <s v="N"/>
    <m/>
    <m/>
    <m/>
    <m/>
    <x v="1"/>
    <s v="matrix.pi-ei.com/PropertyDetail/All?MarketID=123&amp;PropertyID=72"/>
  </r>
  <r>
    <s v="123_736"/>
    <n v="123"/>
    <s v="Chattanooga"/>
    <n v="9"/>
    <s v="Red Bank"/>
    <s v="Hamilton"/>
    <s v="10 North"/>
    <m/>
    <s v="20 Cherokee Blvd"/>
    <s v="Chattanooga"/>
    <s v="TN"/>
    <x v="313"/>
    <n v="35.063155000000002"/>
    <n v="-85.310058999999995"/>
    <n v="4234984950"/>
    <n v="84"/>
    <n v="60288"/>
    <n v="0.79"/>
    <x v="7"/>
    <x v="3"/>
    <s v="Completed"/>
    <d v="2015-07-22T00:00:00"/>
    <d v="2016-03-01T00:00:00"/>
    <d v="2018-03-01T00:00:00"/>
    <d v="2018-03-15T00:00:00"/>
    <b v="0"/>
    <m/>
    <s v="N"/>
    <s v="N"/>
    <s v="N"/>
    <s v="N"/>
    <m/>
    <b v="0"/>
    <m/>
    <n v="89.3"/>
    <x v="537"/>
    <s v="matrix.pi-ei.com/PropertyDetail/All?MarketID=123&amp;PropertyID=736"/>
  </r>
  <r>
    <s v="123_739"/>
    <n v="123"/>
    <s v="Chattanooga"/>
    <n v="30"/>
    <s v="Whitfield"/>
    <s v="Whitfield"/>
    <s v="Pioneer Place"/>
    <s v="Meadowlark Place"/>
    <s v="2308 Cleveland Hwy"/>
    <s v="Dalton"/>
    <s v="GA"/>
    <x v="314"/>
    <n v="34.817430000000002"/>
    <n v="-84.946505000000002"/>
    <m/>
    <n v="80"/>
    <n v="83712"/>
    <m/>
    <x v="1"/>
    <x v="1"/>
    <s v="Prospective"/>
    <m/>
    <m/>
    <m/>
    <m/>
    <b v="0"/>
    <m/>
    <s v="N"/>
    <s v="A"/>
    <s v="N"/>
    <m/>
    <m/>
    <m/>
    <m/>
    <m/>
    <x v="1"/>
    <s v="matrix.pi-ei.com/PropertyDetail/All?MarketID=123&amp;PropertyID=739"/>
  </r>
  <r>
    <s v="123_74"/>
    <n v="123"/>
    <s v="Chattanooga"/>
    <n v="26"/>
    <s v="Cleveland"/>
    <s v="Bradley"/>
    <s v="Cleveland Summit"/>
    <m/>
    <s v="44 Inman Street"/>
    <s v="Cleveland"/>
    <s v="TN"/>
    <x v="297"/>
    <n v="35.159083099999997"/>
    <n v="-84.875881199999995"/>
    <n v="4234793005"/>
    <n v="79"/>
    <n v="36550"/>
    <n v="0.44"/>
    <x v="4"/>
    <x v="1"/>
    <s v="Completed"/>
    <m/>
    <m/>
    <m/>
    <d v="1988-01-01T00:00:00"/>
    <b v="0"/>
    <m/>
    <s v="N"/>
    <s v="A"/>
    <s v="N"/>
    <s v="P"/>
    <m/>
    <b v="1"/>
    <m/>
    <m/>
    <x v="1"/>
    <s v="matrix.pi-ei.com/PropertyDetail/All?MarketID=123&amp;PropertyID=74"/>
  </r>
  <r>
    <s v="123_745"/>
    <n v="123"/>
    <s v="Chattanooga"/>
    <n v="1"/>
    <s v="Chattanooga - Downtown"/>
    <s v="Hamilton"/>
    <s v="First Tennessee Bank Building"/>
    <m/>
    <s v="701 Market Street"/>
    <s v="Chattanooga"/>
    <s v="TN"/>
    <x v="322"/>
    <n v="35.048231999999999"/>
    <n v="-85.309897000000007"/>
    <m/>
    <n v="78"/>
    <n v="0"/>
    <n v="0.39"/>
    <x v="1"/>
    <x v="1"/>
    <s v="Planned"/>
    <d v="2019-03-15T00:00:00"/>
    <m/>
    <m/>
    <m/>
    <b v="1"/>
    <m/>
    <s v="N"/>
    <m/>
    <s v="N"/>
    <m/>
    <m/>
    <b v="1"/>
    <m/>
    <m/>
    <x v="1"/>
    <s v="matrix.pi-ei.com/PropertyDetail/All?MarketID=123&amp;PropertyID=745"/>
  </r>
  <r>
    <s v="123_752"/>
    <n v="123"/>
    <s v="Chattanooga"/>
    <n v="26"/>
    <s v="Cleveland"/>
    <s v="Bradley"/>
    <s v="Preserve, The"/>
    <m/>
    <s v="4921 North Lee Hwy"/>
    <s v="Cleveland"/>
    <s v="TN"/>
    <x v="480"/>
    <n v="35.212285000000001"/>
    <n v="-84.834410000000005"/>
    <n v="4236418303"/>
    <n v="80"/>
    <n v="68381"/>
    <n v="6.17"/>
    <x v="3"/>
    <x v="1"/>
    <s v="Completed"/>
    <m/>
    <d v="2015-04-01T00:00:00"/>
    <d v="2016-04-01T00:00:00"/>
    <d v="2016-05-02T00:00:00"/>
    <b v="0"/>
    <m/>
    <s v="N"/>
    <s v="A"/>
    <s v="N"/>
    <s v="A"/>
    <m/>
    <b v="0"/>
    <m/>
    <m/>
    <x v="1"/>
    <s v="matrix.pi-ei.com/PropertyDetail/All?MarketID=123&amp;PropertyID=752"/>
  </r>
  <r>
    <s v="123_759"/>
    <n v="123"/>
    <s v="Chattanooga"/>
    <n v="37"/>
    <s v="Sequatchie"/>
    <s v="Sequatchie"/>
    <s v="Windmere Place"/>
    <s v="Cascades of Dunlap"/>
    <s v="10 Windmere Loop"/>
    <s v="Dunlap"/>
    <s v="TN"/>
    <x v="316"/>
    <n v="35.351729900000002"/>
    <n v="-85.4011323"/>
    <n v="4238887007"/>
    <n v="76"/>
    <n v="0"/>
    <n v="9.92"/>
    <x v="1"/>
    <x v="1"/>
    <s v="Completed"/>
    <m/>
    <d v="2018-11-01T00:00:00"/>
    <d v="2019-09-02T00:00:00"/>
    <d v="2021-01-31T00:00:00"/>
    <m/>
    <m/>
    <s v="N"/>
    <s v="A"/>
    <s v="N"/>
    <m/>
    <m/>
    <b v="0"/>
    <m/>
    <m/>
    <x v="1"/>
    <s v="matrix.pi-ei.com/PropertyDetail/All?MarketID=123&amp;PropertyID=759"/>
  </r>
  <r>
    <s v="123_79"/>
    <n v="123"/>
    <s v="Chattanooga"/>
    <n v="33"/>
    <s v="Walker"/>
    <s v="Walker"/>
    <s v="Woodlands Village I &amp; II"/>
    <m/>
    <s v="1201 West North Main Street"/>
    <s v="LaFayette"/>
    <s v="GA"/>
    <x v="310"/>
    <n v="34.726208"/>
    <n v="-85.281932999999995"/>
    <n v="7066399595"/>
    <n v="92"/>
    <n v="79344"/>
    <n v="6.52"/>
    <x v="3"/>
    <x v="1"/>
    <s v="Completed"/>
    <m/>
    <m/>
    <m/>
    <d v="2003-01-01T00:00:00"/>
    <b v="0"/>
    <m/>
    <s v="N"/>
    <s v="A"/>
    <s v="N"/>
    <s v="A"/>
    <m/>
    <m/>
    <m/>
    <m/>
    <x v="1"/>
    <s v="matrix.pi-ei.com/PropertyDetail/All?MarketID=123&amp;PropertyID=79"/>
  </r>
  <r>
    <s v="123_82"/>
    <n v="123"/>
    <s v="Chattanooga"/>
    <n v="32"/>
    <s v="Catoosa"/>
    <s v="Catoosa"/>
    <s v="Bedford Place"/>
    <m/>
    <s v="60 Bedford Place"/>
    <s v="Ringgold"/>
    <s v="GA"/>
    <x v="318"/>
    <n v="34.9141738"/>
    <n v="-85.137949500000005"/>
    <n v="7069376268"/>
    <n v="88"/>
    <n v="88460"/>
    <n v="12.29"/>
    <x v="5"/>
    <x v="1"/>
    <s v="Completed"/>
    <m/>
    <m/>
    <m/>
    <d v="2004-01-01T00:00:00"/>
    <b v="0"/>
    <m/>
    <s v="N"/>
    <s v="A"/>
    <s v="N"/>
    <s v="N"/>
    <m/>
    <m/>
    <m/>
    <m/>
    <x v="1"/>
    <s v="matrix.pi-ei.com/PropertyDetail/All?MarketID=123&amp;PropertyID=82"/>
  </r>
  <r>
    <s v="123_84"/>
    <n v="123"/>
    <s v="Chattanooga"/>
    <n v="11"/>
    <s v="Hixson"/>
    <s v="Hamilton"/>
    <s v="John Calvin"/>
    <m/>
    <s v="364 Northgate Mall Drive"/>
    <s v="Hixson"/>
    <s v="TN"/>
    <x v="481"/>
    <n v="35.127421599999998"/>
    <n v="-85.237287100000003"/>
    <n v="4238774324"/>
    <n v="95"/>
    <n v="49400"/>
    <n v="3.54"/>
    <x v="4"/>
    <x v="5"/>
    <s v="Completed"/>
    <m/>
    <m/>
    <m/>
    <d v="1982-01-01T00:00:00"/>
    <b v="0"/>
    <m/>
    <s v="N"/>
    <s v="A"/>
    <s v="N"/>
    <s v="A"/>
    <m/>
    <m/>
    <m/>
    <m/>
    <x v="1"/>
    <s v="matrix.pi-ei.com/PropertyDetail/All?MarketID=123&amp;PropertyID=84"/>
  </r>
  <r>
    <s v="123_85"/>
    <n v="123"/>
    <s v="Chattanooga"/>
    <n v="31"/>
    <s v="Dalton"/>
    <s v="Whitfield"/>
    <s v="Arbordale"/>
    <m/>
    <s v="804 North Tibbs Road"/>
    <s v="Dalton"/>
    <s v="GA"/>
    <x v="301"/>
    <n v="34.784517999999998"/>
    <n v="-85.001746999999995"/>
    <n v="7062265722"/>
    <n v="78"/>
    <n v="76110"/>
    <n v="4.68"/>
    <x v="0"/>
    <x v="2"/>
    <s v="Completed"/>
    <m/>
    <m/>
    <m/>
    <d v="1978-01-01T00:00:00"/>
    <b v="0"/>
    <m/>
    <s v="N"/>
    <s v="N"/>
    <s v="N"/>
    <s v="N"/>
    <m/>
    <m/>
    <m/>
    <n v="91"/>
    <x v="538"/>
    <s v="matrix.pi-ei.com/PropertyDetail/All?MarketID=123&amp;PropertyID=85"/>
  </r>
  <r>
    <s v="123_86"/>
    <n v="123"/>
    <s v="Chattanooga"/>
    <n v="19"/>
    <s v="Elder Mountain"/>
    <s v="Hamilton"/>
    <s v="Cummings Place"/>
    <m/>
    <s v="22 Starview Lane"/>
    <s v="Chattanooga"/>
    <s v="TN"/>
    <x v="482"/>
    <n v="35.019248500000003"/>
    <n v="-85.378731200000004"/>
    <n v="4238252053"/>
    <n v="92"/>
    <n v="89836"/>
    <n v="11.54"/>
    <x v="5"/>
    <x v="3"/>
    <s v="Completed"/>
    <m/>
    <m/>
    <m/>
    <d v="2007-01-01T00:00:00"/>
    <b v="0"/>
    <m/>
    <s v="N"/>
    <s v="A"/>
    <s v="N"/>
    <s v="N"/>
    <m/>
    <m/>
    <m/>
    <m/>
    <x v="1"/>
    <s v="matrix.pi-ei.com/PropertyDetail/All?MarketID=123&amp;PropertyID=86"/>
  </r>
  <r>
    <s v="123_872"/>
    <n v="123"/>
    <s v="Chattanooga"/>
    <n v="36"/>
    <s v="Marion"/>
    <s v="Marion"/>
    <s v="Francis Place"/>
    <m/>
    <s v="Francis Springs Road &amp; Goforth Lane"/>
    <s v="Jasper"/>
    <s v="TN"/>
    <x v="483"/>
    <n v="35.096086999999997"/>
    <n v="-85.589534"/>
    <m/>
    <n v="72"/>
    <n v="0"/>
    <m/>
    <x v="1"/>
    <x v="0"/>
    <s v="Prospective"/>
    <m/>
    <m/>
    <m/>
    <m/>
    <m/>
    <m/>
    <m/>
    <s v="A"/>
    <m/>
    <m/>
    <m/>
    <m/>
    <m/>
    <m/>
    <x v="1"/>
    <s v="matrix.pi-ei.com/PropertyDetail/All?MarketID=123&amp;PropertyID=872"/>
  </r>
  <r>
    <s v="123_89"/>
    <n v="123"/>
    <s v="Chattanooga"/>
    <n v="6"/>
    <s v="Highland Park - Oak Grove"/>
    <s v="Hamilton"/>
    <s v="Highlands, The"/>
    <m/>
    <s v="2001 South Lyerly Street"/>
    <s v="Chattanooga"/>
    <s v="TN"/>
    <x v="298"/>
    <n v="35.018672199999997"/>
    <n v="-85.276266800000002"/>
    <n v="4236979441"/>
    <n v="72"/>
    <n v="70000"/>
    <n v="7.72"/>
    <x v="5"/>
    <x v="0"/>
    <s v="Completed"/>
    <m/>
    <m/>
    <m/>
    <d v="2007-01-01T00:00:00"/>
    <b v="0"/>
    <m/>
    <s v="N"/>
    <s v="A"/>
    <s v="N"/>
    <s v="N"/>
    <m/>
    <m/>
    <m/>
    <m/>
    <x v="1"/>
    <s v="matrix.pi-ei.com/PropertyDetail/All?MarketID=123&amp;PropertyID=89"/>
  </r>
  <r>
    <s v="123_91"/>
    <n v="123"/>
    <s v="Chattanooga"/>
    <n v="1"/>
    <s v="Chattanooga - Downtown"/>
    <s v="Hamilton"/>
    <s v="Maclellan"/>
    <m/>
    <s v="721 Broad Street"/>
    <s v="Chattanooga"/>
    <s v="TN"/>
    <x v="322"/>
    <n v="35.047645500000002"/>
    <n v="-85.310834799999995"/>
    <n v="4234982106"/>
    <n v="85"/>
    <n v="62077"/>
    <n v="0.54"/>
    <x v="7"/>
    <x v="1"/>
    <s v="Completed"/>
    <d v="2015-04-16T00:00:00"/>
    <d v="2015-08-01T00:00:00"/>
    <d v="2017-05-16T00:00:00"/>
    <d v="2017-07-11T00:00:00"/>
    <b v="0"/>
    <m/>
    <s v="N"/>
    <s v="P"/>
    <s v="N"/>
    <s v="N"/>
    <m/>
    <b v="1"/>
    <m/>
    <n v="100"/>
    <x v="539"/>
    <s v="matrix.pi-ei.com/PropertyDetail/All?MarketID=123&amp;PropertyID=91"/>
  </r>
  <r>
    <s v="123_915386"/>
    <n v="123"/>
    <s v="Chattanooga"/>
    <n v="26"/>
    <s v="Cleveland"/>
    <s v="Bradley"/>
    <s v="Cleveland Court"/>
    <m/>
    <s v="1191 Cedar Lane SW"/>
    <s v="Cleveland"/>
    <s v="TN"/>
    <x v="297"/>
    <n v="35.153215319472103"/>
    <n v="-84.891045199999994"/>
    <n v="4234793005"/>
    <n v="78"/>
    <n v="35000"/>
    <n v="4.7"/>
    <x v="0"/>
    <x v="0"/>
    <s v="Completed"/>
    <d v="2019-06-04T00:00:00"/>
    <d v="2019-11-01T00:00:00"/>
    <d v="2020-04-01T00:00:00"/>
    <d v="2020-12-10T00:00:00"/>
    <b v="0"/>
    <m/>
    <s v="N"/>
    <s v="A"/>
    <s v="N"/>
    <s v="A"/>
    <m/>
    <m/>
    <m/>
    <m/>
    <x v="1"/>
    <s v="matrix.pi-ei.com/PropertyDetail/All?MarketID=123&amp;PropertyID=915386"/>
  </r>
  <r>
    <s v="123_942664"/>
    <n v="123"/>
    <s v="Chattanooga"/>
    <n v="13"/>
    <s v="Tyner"/>
    <s v="Hamilton"/>
    <s v="Forest Hill Villas"/>
    <s v="Hamilton Villas"/>
    <s v="2530 Forest Villa Circle"/>
    <s v="Chattanooga"/>
    <s v="TN"/>
    <x v="477"/>
    <n v="35.050767999999998"/>
    <n v="-85.174038999999993"/>
    <n v="4234137742"/>
    <n v="85"/>
    <n v="87480"/>
    <n v="10.050000000000001"/>
    <x v="5"/>
    <x v="2"/>
    <s v="Completed"/>
    <d v="2019-01-24T00:00:00"/>
    <d v="2021-01-14T00:00:00"/>
    <d v="2021-07-31T00:00:00"/>
    <d v="2021-10-04T00:00:00"/>
    <b v="0"/>
    <m/>
    <s v="N"/>
    <s v="N"/>
    <s v="N"/>
    <s v="N"/>
    <m/>
    <m/>
    <m/>
    <n v="100"/>
    <x v="540"/>
    <s v="matrix.pi-ei.com/PropertyDetail/All?MarketID=123&amp;PropertyID=942664"/>
  </r>
  <r>
    <s v="123_943198"/>
    <n v="123"/>
    <s v="Chattanooga"/>
    <n v="32"/>
    <s v="Catoosa"/>
    <s v="Catoosa"/>
    <s v="Flats at Sam Lane"/>
    <m/>
    <s v="92 Sam Lane"/>
    <s v="Ringgold"/>
    <s v="GA"/>
    <x v="318"/>
    <n v="34.927796999999998"/>
    <n v="-85.133821999999995"/>
    <m/>
    <n v="72"/>
    <n v="80898"/>
    <n v="10.050000000000001"/>
    <x v="1"/>
    <x v="1"/>
    <s v="Under Construction"/>
    <d v="2019-12-17T00:00:00"/>
    <d v="2021-08-02T00:00:00"/>
    <m/>
    <d v="2022-08-31T00:00:00"/>
    <m/>
    <m/>
    <m/>
    <s v="A"/>
    <m/>
    <m/>
    <m/>
    <m/>
    <m/>
    <m/>
    <x v="1"/>
    <s v="matrix.pi-ei.com/PropertyDetail/All?MarketID=123&amp;PropertyID=943198"/>
  </r>
  <r>
    <s v="123_943204"/>
    <n v="123"/>
    <s v="Chattanooga"/>
    <n v="29"/>
    <s v="Murray"/>
    <s v="Murray"/>
    <s v="Wisteria of Chatsworth"/>
    <m/>
    <s v="234 South 2nd Avenue"/>
    <s v="Chatsworth"/>
    <s v="GA"/>
    <x v="320"/>
    <n v="34.764066"/>
    <n v="-84.766947000000002"/>
    <m/>
    <n v="82"/>
    <n v="75300"/>
    <m/>
    <x v="1"/>
    <x v="1"/>
    <s v="Prospective"/>
    <m/>
    <m/>
    <m/>
    <m/>
    <m/>
    <m/>
    <m/>
    <s v="P"/>
    <m/>
    <m/>
    <m/>
    <m/>
    <m/>
    <m/>
    <x v="1"/>
    <s v="matrix.pi-ei.com/PropertyDetail/All?MarketID=123&amp;PropertyID=943204"/>
  </r>
  <r>
    <s v="123_95"/>
    <n v="123"/>
    <s v="Chattanooga"/>
    <n v="1"/>
    <s v="Chattanooga - Downtown"/>
    <s v="Hamilton"/>
    <s v="Lindsay 414"/>
    <m/>
    <s v="414 Lindsay Street"/>
    <s v="Chattanooga"/>
    <s v="TN"/>
    <x v="323"/>
    <n v="35.051203100000002"/>
    <n v="-85.303248300000007"/>
    <n v="4236025105"/>
    <n v="72"/>
    <n v="47595"/>
    <n v="1.71"/>
    <x v="4"/>
    <x v="1"/>
    <s v="Completed"/>
    <m/>
    <m/>
    <m/>
    <d v="1915-01-01T00:00:00"/>
    <b v="0"/>
    <m/>
    <s v="N"/>
    <s v="N"/>
    <s v="N"/>
    <s v="N"/>
    <m/>
    <m/>
    <m/>
    <n v="97.2"/>
    <x v="541"/>
    <s v="matrix.pi-ei.com/PropertyDetail/All?MarketID=123&amp;PropertyID=95"/>
  </r>
  <r>
    <s v="143_1102"/>
    <n v="143"/>
    <s v="Huntsville"/>
    <n v="11"/>
    <s v="Decatur"/>
    <s v="Morgan"/>
    <s v="Harbor Pointe"/>
    <m/>
    <s v="2821 Sandlin Road SW"/>
    <s v="Decatur"/>
    <s v="AL"/>
    <x v="340"/>
    <n v="34.554699999999997"/>
    <n v="-86.991337000000001"/>
    <n v="2563410646"/>
    <n v="88"/>
    <n v="88164"/>
    <n v="10.5"/>
    <x v="0"/>
    <x v="2"/>
    <s v="Completed"/>
    <m/>
    <m/>
    <m/>
    <d v="2006-01-01T00:00:00"/>
    <b v="0"/>
    <m/>
    <s v="N"/>
    <s v="A"/>
    <s v="N"/>
    <s v="A"/>
    <m/>
    <m/>
    <m/>
    <m/>
    <x v="1"/>
    <s v="matrix.pi-ei.com/PropertyDetail/All?MarketID=143&amp;PropertyID=1102"/>
  </r>
  <r>
    <s v="143_1154322"/>
    <n v="143"/>
    <s v="Huntsville"/>
    <n v="6"/>
    <s v="Huntsville - Northwest"/>
    <s v="Madison"/>
    <s v="Lodge at Johns Road, The"/>
    <m/>
    <s v="451 Johns Road"/>
    <s v="Huntsville"/>
    <s v="AL"/>
    <x v="329"/>
    <n v="34.766365"/>
    <n v="-86.677944999999994"/>
    <n v="2567217555"/>
    <n v="83"/>
    <n v="95777"/>
    <n v="12"/>
    <x v="0"/>
    <x v="3"/>
    <s v="Completed"/>
    <m/>
    <m/>
    <m/>
    <d v="2015-04-01T00:00:00"/>
    <b v="0"/>
    <m/>
    <s v="N"/>
    <s v="N"/>
    <s v="N"/>
    <s v="A"/>
    <m/>
    <m/>
    <m/>
    <n v="100"/>
    <x v="542"/>
    <s v="matrix.pi-ei.com/PropertyDetail/All?MarketID=143&amp;PropertyID=1154322"/>
  </r>
  <r>
    <s v="143_1303803"/>
    <n v="143"/>
    <s v="Huntsville"/>
    <n v="1"/>
    <s v="Huntsville - Downtown"/>
    <s v="Madison"/>
    <s v="Searcy Homes"/>
    <m/>
    <s v="426 Dallas Avenue"/>
    <s v="Huntsville"/>
    <s v="AL"/>
    <x v="341"/>
    <n v="34.731576199999999"/>
    <n v="-86.593151696000007"/>
    <n v="2565352263"/>
    <n v="78"/>
    <n v="77930"/>
    <n v="15.81"/>
    <x v="4"/>
    <x v="1"/>
    <s v="Completed"/>
    <m/>
    <m/>
    <m/>
    <d v="1971-01-01T00:00:00"/>
    <b v="0"/>
    <m/>
    <s v="N"/>
    <s v="A"/>
    <s v="N"/>
    <s v="N"/>
    <m/>
    <m/>
    <m/>
    <m/>
    <x v="1"/>
    <s v="matrix.pi-ei.com/PropertyDetail/All?MarketID=143&amp;PropertyID=1303803"/>
  </r>
  <r>
    <s v="143_1315"/>
    <n v="143"/>
    <s v="Huntsville"/>
    <n v="3"/>
    <s v="Huntsville - West Central"/>
    <s v="Madison"/>
    <s v="Westgate"/>
    <m/>
    <s v="2211 Pizitz Drive SW"/>
    <s v="Huntsville"/>
    <s v="AL"/>
    <x v="330"/>
    <n v="34.710163000000001"/>
    <n v="-86.593450000000004"/>
    <n v="2565391911"/>
    <n v="88"/>
    <n v="74500"/>
    <n v="4.26"/>
    <x v="4"/>
    <x v="0"/>
    <s v="Completed"/>
    <m/>
    <m/>
    <m/>
    <d v="1958-01-01T00:00:00"/>
    <b v="0"/>
    <m/>
    <s v="N"/>
    <s v="A"/>
    <s v="N"/>
    <s v="N"/>
    <m/>
    <m/>
    <m/>
    <m/>
    <x v="1"/>
    <s v="matrix.pi-ei.com/PropertyDetail/All?MarketID=143&amp;PropertyID=1315"/>
  </r>
  <r>
    <s v="143_1316"/>
    <n v="143"/>
    <s v="Huntsville"/>
    <n v="13"/>
    <s v="Athens"/>
    <s v="Limestone"/>
    <s v="Windscape"/>
    <m/>
    <s v="2220 Windscape Drive"/>
    <s v="Athens"/>
    <s v="AL"/>
    <x v="336"/>
    <n v="34.783501999999999"/>
    <n v="-86.979868999999994"/>
    <n v="2562300004"/>
    <n v="84"/>
    <n v="89040"/>
    <n v="10.58"/>
    <x v="3"/>
    <x v="1"/>
    <s v="Completed"/>
    <m/>
    <m/>
    <m/>
    <d v="2003-01-01T00:00:00"/>
    <b v="0"/>
    <m/>
    <s v="N"/>
    <s v="A"/>
    <s v="N"/>
    <s v="N"/>
    <m/>
    <m/>
    <m/>
    <m/>
    <x v="1"/>
    <s v="matrix.pi-ei.com/PropertyDetail/All?MarketID=143&amp;PropertyID=1316"/>
  </r>
  <r>
    <s v="143_1318196"/>
    <n v="143"/>
    <s v="Huntsville"/>
    <n v="7"/>
    <s v="Huntsville - Southwest"/>
    <s v="Madison"/>
    <s v="Springs Madison"/>
    <m/>
    <s v="Disk Drive &amp; Intergraph Way"/>
    <s v="Madison"/>
    <s v="AL"/>
    <x v="339"/>
    <n v="34.673188000000003"/>
    <n v="-86.74"/>
    <m/>
    <n v="88"/>
    <n v="0"/>
    <m/>
    <x v="1"/>
    <x v="3"/>
    <s v="Prospective"/>
    <m/>
    <m/>
    <m/>
    <m/>
    <m/>
    <m/>
    <m/>
    <m/>
    <m/>
    <m/>
    <m/>
    <m/>
    <m/>
    <m/>
    <x v="1"/>
    <s v="matrix.pi-ei.com/PropertyDetail/All?MarketID=143&amp;PropertyID=1318196"/>
  </r>
  <r>
    <s v="143_1354"/>
    <n v="143"/>
    <s v="Huntsville"/>
    <n v="3"/>
    <s v="Huntsville - West Central"/>
    <s v="Madison"/>
    <s v="Brookside"/>
    <m/>
    <s v="214 Seminole Drive SW"/>
    <s v="Huntsville"/>
    <s v="AL"/>
    <x v="330"/>
    <n v="34.718125000000001"/>
    <n v="-86.595895999999996"/>
    <n v="2565352254"/>
    <n v="72"/>
    <n v="52275"/>
    <n v="10.47"/>
    <x v="4"/>
    <x v="0"/>
    <s v="Completed"/>
    <m/>
    <m/>
    <m/>
    <d v="1961-01-01T00:00:00"/>
    <b v="0"/>
    <m/>
    <s v="N"/>
    <s v="A"/>
    <s v="N"/>
    <s v="N"/>
    <m/>
    <m/>
    <m/>
    <m/>
    <x v="1"/>
    <s v="matrix.pi-ei.com/PropertyDetail/All?MarketID=143&amp;PropertyID=1354"/>
  </r>
  <r>
    <s v="143_1362"/>
    <n v="143"/>
    <s v="Huntsville"/>
    <n v="5"/>
    <s v="Huntsville - South"/>
    <s v="Madison"/>
    <s v="Flint River"/>
    <m/>
    <s v="388 Wade Road"/>
    <s v="Owens Cross Roads"/>
    <s v="AL"/>
    <x v="484"/>
    <n v="34.650765"/>
    <n v="-86.480120999999997"/>
    <n v="2564174272"/>
    <n v="72"/>
    <n v="85025"/>
    <n v="6"/>
    <x v="5"/>
    <x v="3"/>
    <s v="Completed"/>
    <m/>
    <d v="2015-05-01T00:00:00"/>
    <d v="2016-09-01T00:00:00"/>
    <d v="2016-10-15T00:00:00"/>
    <b v="0"/>
    <m/>
    <s v="N"/>
    <s v="A"/>
    <s v="N"/>
    <s v="N"/>
    <m/>
    <b v="0"/>
    <m/>
    <m/>
    <x v="1"/>
    <s v="matrix.pi-ei.com/PropertyDetail/All?MarketID=143&amp;PropertyID=1362"/>
  </r>
  <r>
    <s v="143_1373"/>
    <n v="143"/>
    <s v="Huntsville"/>
    <n v="6"/>
    <s v="Huntsville - Northwest"/>
    <s v="Madison"/>
    <s v="Stoneridge Villas"/>
    <m/>
    <s v="1700 Balch Road"/>
    <s v="Madison"/>
    <s v="AL"/>
    <x v="335"/>
    <n v="34.767676000000002"/>
    <n v="-86.769136000000003"/>
    <n v="2563264880"/>
    <n v="80"/>
    <n v="90800"/>
    <n v="11"/>
    <x v="5"/>
    <x v="2"/>
    <s v="Completed"/>
    <m/>
    <d v="2018-08-01T00:00:00"/>
    <d v="2018-11-01T00:00:00"/>
    <d v="2019-06-30T00:00:00"/>
    <b v="0"/>
    <m/>
    <s v="N"/>
    <s v="A"/>
    <s v="N"/>
    <s v="A"/>
    <m/>
    <m/>
    <m/>
    <m/>
    <x v="1"/>
    <s v="matrix.pi-ei.com/PropertyDetail/All?MarketID=143&amp;PropertyID=1373"/>
  </r>
  <r>
    <s v="143_161"/>
    <n v="143"/>
    <s v="Huntsville"/>
    <n v="13"/>
    <s v="Athens"/>
    <s v="Limestone"/>
    <s v="Tanglewood"/>
    <m/>
    <s v="800 Tanglewood Drive"/>
    <s v="Athens"/>
    <s v="AL"/>
    <x v="336"/>
    <n v="34.783006999999998"/>
    <n v="-86.951380999999998"/>
    <n v="2562331900"/>
    <n v="88"/>
    <n v="82480"/>
    <n v="6.5"/>
    <x v="0"/>
    <x v="3"/>
    <s v="Completed"/>
    <m/>
    <m/>
    <m/>
    <d v="1980-01-01T00:00:00"/>
    <b v="0"/>
    <m/>
    <s v="N"/>
    <s v="N"/>
    <s v="N"/>
    <s v="N"/>
    <m/>
    <m/>
    <m/>
    <n v="98.9"/>
    <x v="227"/>
    <s v="matrix.pi-ei.com/PropertyDetail/All?MarketID=143&amp;PropertyID=161"/>
  </r>
  <r>
    <s v="143_162"/>
    <n v="143"/>
    <s v="Huntsville"/>
    <n v="13"/>
    <s v="Athens"/>
    <s v="Limestone"/>
    <s v="Woodridge"/>
    <m/>
    <s v="1200 Woodridge Drive"/>
    <s v="Athens"/>
    <s v="AL"/>
    <x v="336"/>
    <n v="34.814135"/>
    <n v="-86.9984319"/>
    <n v="2562332173"/>
    <n v="72"/>
    <n v="73408"/>
    <n v="7.7"/>
    <x v="0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143&amp;PropertyID=162"/>
  </r>
  <r>
    <s v="143_173"/>
    <n v="143"/>
    <s v="Huntsville"/>
    <n v="11"/>
    <s v="Decatur"/>
    <s v="Morgan"/>
    <s v="Avalon Cove"/>
    <s v="Morgan Manor Townhomes, Vieux Carre"/>
    <s v="3526 Highway 31 South"/>
    <s v="Decatur"/>
    <s v="AL"/>
    <x v="340"/>
    <n v="34.540370899999999"/>
    <n v="-86.972661799999997"/>
    <n v="2563030280"/>
    <n v="82"/>
    <n v="102690"/>
    <n v="8.18"/>
    <x v="0"/>
    <x v="1"/>
    <s v="Completed"/>
    <m/>
    <m/>
    <m/>
    <d v="1973-01-01T00:00:00"/>
    <b v="0"/>
    <m/>
    <s v="N"/>
    <s v="N"/>
    <s v="N"/>
    <s v="N"/>
    <m/>
    <m/>
    <m/>
    <n v="98.8"/>
    <x v="315"/>
    <s v="matrix.pi-ei.com/PropertyDetail/All?MarketID=143&amp;PropertyID=173"/>
  </r>
  <r>
    <s v="143_177"/>
    <n v="143"/>
    <s v="Huntsville"/>
    <n v="11"/>
    <s v="Decatur"/>
    <s v="Morgan"/>
    <s v="Courtney Square"/>
    <m/>
    <s v="305 Courtney Drive SW"/>
    <s v="Decatur"/>
    <s v="AL"/>
    <x v="340"/>
    <n v="34.554747399999997"/>
    <n v="-86.985477900000006"/>
    <n v="2563401759"/>
    <n v="96"/>
    <n v="116400"/>
    <n v="6.4"/>
    <x v="5"/>
    <x v="2"/>
    <s v="Completed"/>
    <m/>
    <m/>
    <m/>
    <d v="1990-01-01T00:00:00"/>
    <b v="0"/>
    <m/>
    <s v="N"/>
    <s v="N"/>
    <s v="N"/>
    <s v="N"/>
    <m/>
    <m/>
    <m/>
    <n v="95.8"/>
    <x v="268"/>
    <s v="matrix.pi-ei.com/PropertyDetail/All?MarketID=143&amp;PropertyID=177"/>
  </r>
  <r>
    <s v="143_184"/>
    <n v="143"/>
    <s v="Huntsville"/>
    <n v="11"/>
    <s v="Decatur"/>
    <s v="Morgan"/>
    <s v="H Riley Summer Manor"/>
    <m/>
    <s v="300 Wilson Street NE"/>
    <s v="Decatur"/>
    <s v="AL"/>
    <x v="338"/>
    <n v="34.611944000000001"/>
    <n v="-86.979281"/>
    <n v="2563534691"/>
    <n v="75"/>
    <n v="42000"/>
    <n v="2.1"/>
    <x v="6"/>
    <x v="1"/>
    <s v="Completed"/>
    <m/>
    <m/>
    <m/>
    <d v="1966-01-01T00:00:00"/>
    <b v="0"/>
    <m/>
    <s v="N"/>
    <s v="A"/>
    <s v="N"/>
    <s v="A"/>
    <m/>
    <m/>
    <m/>
    <m/>
    <x v="1"/>
    <s v="matrix.pi-ei.com/PropertyDetail/All?MarketID=143&amp;PropertyID=184"/>
  </r>
  <r>
    <s v="143_195"/>
    <n v="143"/>
    <s v="Huntsville"/>
    <n v="7"/>
    <s v="Huntsville - Southwest"/>
    <s v="Madison"/>
    <s v="Madison Pines"/>
    <s v="Hunter's Chase"/>
    <s v="340 Gillespie Road"/>
    <s v="Madison"/>
    <s v="AL"/>
    <x v="339"/>
    <n v="34.727314999999997"/>
    <n v="-86.752369999999999"/>
    <n v="2564300478"/>
    <n v="91"/>
    <n v="113267"/>
    <n v="12.13"/>
    <x v="5"/>
    <x v="3"/>
    <s v="Completed"/>
    <m/>
    <m/>
    <m/>
    <d v="1990-01-01T00:00:00"/>
    <b v="0"/>
    <m/>
    <s v="N"/>
    <s v="N"/>
    <s v="N"/>
    <s v="N"/>
    <m/>
    <m/>
    <m/>
    <n v="100"/>
    <x v="543"/>
    <s v="matrix.pi-ei.com/PropertyDetail/All?MarketID=143&amp;PropertyID=195"/>
  </r>
  <r>
    <s v="143_208"/>
    <n v="143"/>
    <s v="Huntsville"/>
    <n v="6"/>
    <s v="Huntsville - Northwest"/>
    <s v="Madison"/>
    <s v="Willow Run Towers"/>
    <s v="Willow Run Adventist Apartments"/>
    <s v="1915 Rideout Drive NW"/>
    <s v="Huntsville"/>
    <s v="AL"/>
    <x v="329"/>
    <n v="34.7524552"/>
    <n v="-86.670520400000001"/>
    <n v="2568301046"/>
    <n v="76"/>
    <n v="41040"/>
    <n v="4.18"/>
    <x v="4"/>
    <x v="1"/>
    <s v="Completed"/>
    <m/>
    <m/>
    <m/>
    <d v="1995-01-01T00:00:00"/>
    <b v="0"/>
    <m/>
    <s v="N"/>
    <s v="A"/>
    <s v="N"/>
    <s v="A"/>
    <m/>
    <m/>
    <m/>
    <m/>
    <x v="1"/>
    <s v="matrix.pi-ei.com/PropertyDetail/All?MarketID=143&amp;PropertyID=208"/>
  </r>
  <r>
    <s v="143_211"/>
    <n v="143"/>
    <s v="Huntsville"/>
    <n v="1"/>
    <s v="Huntsville - Downtown"/>
    <s v="Madison"/>
    <s v="Belk Hudson Lofts"/>
    <m/>
    <s v="110 Washington Street NE"/>
    <s v="Huntsville"/>
    <s v="AL"/>
    <x v="341"/>
    <n v="34.732510599999998"/>
    <n v="-86.585814499999998"/>
    <n v="2565335550"/>
    <n v="75"/>
    <n v="75469"/>
    <n v="0.6"/>
    <x v="8"/>
    <x v="3"/>
    <s v="Completed"/>
    <m/>
    <m/>
    <m/>
    <d v="2012-01-01T00:00:00"/>
    <b v="0"/>
    <m/>
    <s v="N"/>
    <s v="N"/>
    <s v="N"/>
    <s v="N"/>
    <m/>
    <b v="1"/>
    <m/>
    <n v="100"/>
    <x v="544"/>
    <s v="matrix.pi-ei.com/PropertyDetail/All?MarketID=143&amp;PropertyID=211"/>
  </r>
  <r>
    <s v="143_216"/>
    <n v="143"/>
    <s v="Huntsville"/>
    <n v="1"/>
    <s v="Huntsville - Downtown"/>
    <s v="Madison"/>
    <s v="Gateway Place"/>
    <m/>
    <s v="715 Gallatin Street SW"/>
    <s v="Huntsville"/>
    <s v="AL"/>
    <x v="341"/>
    <n v="34.722805999999999"/>
    <n v="-86.582215000000005"/>
    <n v="2565354499"/>
    <n v="86"/>
    <n v="63855"/>
    <n v="4"/>
    <x v="3"/>
    <x v="2"/>
    <s v="Completed"/>
    <m/>
    <m/>
    <m/>
    <d v="2011-01-01T00:00:00"/>
    <b v="0"/>
    <m/>
    <s v="N"/>
    <s v="A"/>
    <s v="N"/>
    <s v="A"/>
    <m/>
    <m/>
    <m/>
    <m/>
    <x v="1"/>
    <s v="matrix.pi-ei.com/PropertyDetail/All?MarketID=143&amp;PropertyID=216"/>
  </r>
  <r>
    <s v="143_224"/>
    <n v="143"/>
    <s v="Huntsville"/>
    <n v="9"/>
    <s v="Marshall County"/>
    <s v="Marshall"/>
    <s v="Quail Ridge/Hunter's Landing"/>
    <m/>
    <s v="110 8th Street NW"/>
    <s v="Arab"/>
    <s v="AL"/>
    <x v="342"/>
    <n v="34.316450000000003"/>
    <n v="-86.508011999999994"/>
    <n v="2565864183"/>
    <n v="74"/>
    <n v="73400"/>
    <n v="7.4"/>
    <x v="0"/>
    <x v="0"/>
    <s v="Completed"/>
    <m/>
    <m/>
    <m/>
    <d v="1981-01-01T00:00:00"/>
    <b v="0"/>
    <m/>
    <s v="N"/>
    <s v="A"/>
    <s v="N"/>
    <s v="N"/>
    <m/>
    <m/>
    <m/>
    <m/>
    <x v="1"/>
    <s v="matrix.pi-ei.com/PropertyDetail/All?MarketID=143&amp;PropertyID=224"/>
  </r>
  <r>
    <s v="143_237"/>
    <n v="143"/>
    <s v="Huntsville"/>
    <n v="10"/>
    <s v="Hartselle"/>
    <s v="Morgan"/>
    <s v="Quail Run"/>
    <m/>
    <s v="1000 Mitwede Street SW"/>
    <s v="Hartselle"/>
    <s v="AL"/>
    <x v="337"/>
    <n v="34.431426899999998"/>
    <n v="-86.950814500000007"/>
    <n v="2567731712"/>
    <n v="96"/>
    <n v="85800"/>
    <n v="10"/>
    <x v="4"/>
    <x v="1"/>
    <s v="Completed"/>
    <m/>
    <m/>
    <m/>
    <d v="1979-01-01T00:00:00"/>
    <b v="0"/>
    <m/>
    <s v="N"/>
    <s v="A"/>
    <s v="N"/>
    <s v="N"/>
    <m/>
    <m/>
    <m/>
    <m/>
    <x v="1"/>
    <s v="matrix.pi-ei.com/PropertyDetail/All?MarketID=143&amp;PropertyID=237"/>
  </r>
  <r>
    <s v="143_241"/>
    <n v="143"/>
    <s v="Huntsville"/>
    <n v="3"/>
    <s v="Huntsville - West Central"/>
    <s v="Madison"/>
    <s v="Valley Bend"/>
    <m/>
    <s v="3800 Squaw Valley Drive SW"/>
    <s v="Huntsville"/>
    <s v="AL"/>
    <x v="330"/>
    <n v="34.684367000000002"/>
    <n v="-86.621645000000001"/>
    <n v="2565341111"/>
    <n v="96"/>
    <n v="99720"/>
    <n v="8.01"/>
    <x v="3"/>
    <x v="1"/>
    <s v="Completed"/>
    <m/>
    <m/>
    <m/>
    <d v="1974-01-01T00:00:00"/>
    <b v="0"/>
    <m/>
    <s v="N"/>
    <s v="N"/>
    <s v="N"/>
    <s v="N"/>
    <m/>
    <m/>
    <m/>
    <n v="97.9"/>
    <x v="173"/>
    <s v="matrix.pi-ei.com/PropertyDetail/All?MarketID=143&amp;PropertyID=241"/>
  </r>
  <r>
    <s v="143_256"/>
    <n v="143"/>
    <s v="Huntsville"/>
    <n v="6"/>
    <s v="Huntsville - Northwest"/>
    <s v="Madison"/>
    <s v="Westlake"/>
    <m/>
    <s v="1901 Sparkman Drive NW"/>
    <s v="Huntsville"/>
    <s v="AL"/>
    <x v="485"/>
    <n v="34.755391000000003"/>
    <n v="-86.642015999999998"/>
    <n v="2568378502"/>
    <n v="72"/>
    <n v="81425"/>
    <n v="6"/>
    <x v="0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143&amp;PropertyID=256"/>
  </r>
  <r>
    <s v="143_259"/>
    <n v="143"/>
    <s v="Huntsville"/>
    <n v="4"/>
    <s v="Huntsville - North"/>
    <s v="Madison"/>
    <s v="First Seventh - Day Adventist"/>
    <m/>
    <s v="3409 Venona Avenue NW"/>
    <s v="Huntsville"/>
    <s v="AL"/>
    <x v="328"/>
    <n v="34.7680699"/>
    <n v="-86.595738100000005"/>
    <n v="2568525402"/>
    <n v="76"/>
    <n v="41040"/>
    <n v="3.99"/>
    <x v="4"/>
    <x v="0"/>
    <s v="Completed"/>
    <m/>
    <m/>
    <m/>
    <d v="1987-01-01T00:00:00"/>
    <b v="0"/>
    <m/>
    <s v="N"/>
    <s v="A"/>
    <s v="N"/>
    <s v="A"/>
    <m/>
    <m/>
    <m/>
    <m/>
    <x v="1"/>
    <s v="matrix.pi-ei.com/PropertyDetail/All?MarketID=143&amp;PropertyID=259"/>
  </r>
  <r>
    <s v="143_263"/>
    <n v="143"/>
    <s v="Huntsville"/>
    <n v="9"/>
    <s v="Marshall County"/>
    <s v="Marshall"/>
    <s v="Suntrace"/>
    <m/>
    <s v="928 West Main Street"/>
    <s v="Albertville"/>
    <s v="AL"/>
    <x v="343"/>
    <n v="34.272058999999999"/>
    <n v="-86.227196000000006"/>
    <n v="2568780423"/>
    <n v="80"/>
    <n v="78424"/>
    <n v="9.6"/>
    <x v="3"/>
    <x v="1"/>
    <s v="Completed"/>
    <m/>
    <m/>
    <m/>
    <d v="1975-01-01T00:00:00"/>
    <b v="0"/>
    <m/>
    <s v="N"/>
    <s v="N"/>
    <s v="N"/>
    <s v="N"/>
    <m/>
    <m/>
    <m/>
    <n v="98.8"/>
    <x v="545"/>
    <s v="matrix.pi-ei.com/PropertyDetail/All?MarketID=143&amp;PropertyID=263"/>
  </r>
  <r>
    <s v="143_267"/>
    <n v="143"/>
    <s v="Huntsville"/>
    <n v="5"/>
    <s v="Huntsville - South"/>
    <s v="Madison"/>
    <s v="Glenview"/>
    <m/>
    <s v="2500 Redstone Road SW"/>
    <s v="Huntsville"/>
    <s v="AL"/>
    <x v="327"/>
    <n v="34.618146000000003"/>
    <n v="-86.574853000000004"/>
    <n v="2568802513"/>
    <n v="90"/>
    <n v="58875"/>
    <n v="5.01"/>
    <x v="0"/>
    <x v="2"/>
    <s v="Completed"/>
    <m/>
    <m/>
    <m/>
    <d v="1986-01-01T00:00:00"/>
    <b v="0"/>
    <m/>
    <s v="N"/>
    <s v="N"/>
    <s v="N"/>
    <s v="N"/>
    <m/>
    <m/>
    <m/>
    <n v="96.7"/>
    <x v="546"/>
    <s v="matrix.pi-ei.com/PropertyDetail/All?MarketID=143&amp;PropertyID=267"/>
  </r>
  <r>
    <s v="143_281"/>
    <n v="143"/>
    <s v="Huntsville"/>
    <n v="6"/>
    <s v="Huntsville - Northwest"/>
    <s v="Madison"/>
    <s v="Huntsville Place"/>
    <m/>
    <s v="4955 Century Street NW"/>
    <s v="Huntsville"/>
    <s v="AL"/>
    <x v="485"/>
    <n v="34.741818000000002"/>
    <n v="-86.651120000000006"/>
    <n v="2567215995"/>
    <n v="84"/>
    <n v="105000"/>
    <n v="6.51"/>
    <x v="7"/>
    <x v="2"/>
    <s v="Completed"/>
    <m/>
    <m/>
    <m/>
    <d v="2008-01-01T00:00:00"/>
    <b v="0"/>
    <m/>
    <s v="A"/>
    <s v="N"/>
    <s v="N"/>
    <s v="N"/>
    <m/>
    <m/>
    <m/>
    <m/>
    <x v="547"/>
    <s v="matrix.pi-ei.com/PropertyDetail/All?MarketID=143&amp;PropertyID=281"/>
  </r>
  <r>
    <s v="143_290"/>
    <n v="143"/>
    <s v="Huntsville"/>
    <n v="9"/>
    <s v="Marshall County"/>
    <s v="Marshall"/>
    <s v="Pine Ridge Colony"/>
    <m/>
    <s v="640 Greenview Street"/>
    <s v="Albertville"/>
    <s v="AL"/>
    <x v="343"/>
    <n v="34.256836999999997"/>
    <n v="-86.192836"/>
    <n v="2565059164"/>
    <n v="72"/>
    <n v="58080"/>
    <n v="3.51"/>
    <x v="0"/>
    <x v="1"/>
    <s v="Completed"/>
    <m/>
    <m/>
    <m/>
    <d v="1986-01-01T00:00:00"/>
    <b v="0"/>
    <m/>
    <s v="N"/>
    <s v="N"/>
    <s v="N"/>
    <s v="N"/>
    <m/>
    <m/>
    <m/>
    <n v="100"/>
    <x v="233"/>
    <s v="matrix.pi-ei.com/PropertyDetail/All?MarketID=143&amp;PropertyID=290"/>
  </r>
  <r>
    <s v="143_291"/>
    <n v="143"/>
    <s v="Huntsville"/>
    <n v="2"/>
    <s v="Huntsville - East Central"/>
    <s v="Madison"/>
    <s v="Fagan Springs"/>
    <m/>
    <s v="2515 Toll Gate Road SE"/>
    <s v="Huntsville"/>
    <s v="AL"/>
    <x v="341"/>
    <n v="34.741008000000001"/>
    <n v="-86.554388000000003"/>
    <n v="2565398092"/>
    <n v="90"/>
    <n v="86700"/>
    <n v="5.36"/>
    <x v="0"/>
    <x v="5"/>
    <s v="Completed"/>
    <m/>
    <m/>
    <m/>
    <d v="1963-01-01T00:00:00"/>
    <b v="0"/>
    <m/>
    <s v="N"/>
    <s v="N"/>
    <s v="N"/>
    <s v="N"/>
    <m/>
    <m/>
    <m/>
    <n v="100"/>
    <x v="512"/>
    <s v="matrix.pi-ei.com/PropertyDetail/All?MarketID=143&amp;PropertyID=291"/>
  </r>
  <r>
    <s v="143_292"/>
    <n v="143"/>
    <s v="Huntsville"/>
    <n v="13"/>
    <s v="Athens"/>
    <s v="Limestone"/>
    <s v="Oakview"/>
    <m/>
    <s v="1111 Juniper Circle"/>
    <s v="Athens"/>
    <s v="AL"/>
    <x v="336"/>
    <n v="34.814934000000001"/>
    <n v="-86.948248000000007"/>
    <n v="2562306999"/>
    <n v="84"/>
    <n v="80350"/>
    <n v="7.65"/>
    <x v="3"/>
    <x v="1"/>
    <s v="Completed"/>
    <m/>
    <m/>
    <m/>
    <d v="2010-01-01T00:00:00"/>
    <b v="0"/>
    <m/>
    <s v="N"/>
    <s v="A"/>
    <s v="N"/>
    <s v="N"/>
    <m/>
    <m/>
    <m/>
    <m/>
    <x v="1"/>
    <s v="matrix.pi-ei.com/PropertyDetail/All?MarketID=143&amp;PropertyID=292"/>
  </r>
  <r>
    <s v="143_293"/>
    <n v="143"/>
    <s v="Huntsville"/>
    <n v="4"/>
    <s v="Huntsville - North"/>
    <s v="Madison"/>
    <s v="Stonehurst"/>
    <m/>
    <s v="2040 Blue Spring Road NW"/>
    <s v="Huntsville"/>
    <s v="AL"/>
    <x v="328"/>
    <n v="34.752037999999999"/>
    <n v="-86.602266"/>
    <n v="2568512280"/>
    <n v="80"/>
    <n v="74540"/>
    <n v="8.8000000000000007"/>
    <x v="5"/>
    <x v="0"/>
    <s v="Completed"/>
    <m/>
    <m/>
    <m/>
    <d v="2007-01-01T00:00:00"/>
    <b v="0"/>
    <m/>
    <s v="N"/>
    <s v="A"/>
    <s v="N"/>
    <s v="N"/>
    <m/>
    <m/>
    <m/>
    <m/>
    <x v="1"/>
    <s v="matrix.pi-ei.com/PropertyDetail/All?MarketID=143&amp;PropertyID=293"/>
  </r>
  <r>
    <s v="143_295"/>
    <n v="143"/>
    <s v="Huntsville"/>
    <n v="11"/>
    <s v="Decatur"/>
    <s v="Morgan"/>
    <s v="Summer Lodge"/>
    <m/>
    <s v="2506 Spring Avenue SW"/>
    <s v="Decatur"/>
    <s v="AL"/>
    <x v="338"/>
    <n v="34.563648100000002"/>
    <n v="-86.9989712"/>
    <n v="2565527573"/>
    <n v="96"/>
    <n v="79040"/>
    <n v="6.96"/>
    <x v="0"/>
    <x v="1"/>
    <s v="Completed"/>
    <m/>
    <m/>
    <m/>
    <d v="1977-01-01T00:00:00"/>
    <b v="0"/>
    <m/>
    <s v="N"/>
    <s v="N"/>
    <s v="N"/>
    <s v="N"/>
    <m/>
    <m/>
    <m/>
    <n v="100"/>
    <x v="119"/>
    <s v="matrix.pi-ei.com/PropertyDetail/All?MarketID=143&amp;PropertyID=295"/>
  </r>
  <r>
    <s v="143_296"/>
    <n v="143"/>
    <s v="Huntsville"/>
    <n v="13"/>
    <s v="Athens"/>
    <s v="Limestone"/>
    <s v="Montclair"/>
    <m/>
    <s v="17984 Arrowhead Circle"/>
    <s v="Athens"/>
    <s v="AL"/>
    <x v="336"/>
    <n v="34.817678999999998"/>
    <n v="-86.995863"/>
    <n v="2562169091"/>
    <n v="72"/>
    <n v="69426"/>
    <n v="32.86"/>
    <x v="5"/>
    <x v="1"/>
    <s v="Completed"/>
    <m/>
    <m/>
    <m/>
    <d v="2005-01-01T00:00:00"/>
    <b v="0"/>
    <m/>
    <s v="N"/>
    <s v="A"/>
    <s v="N"/>
    <s v="A"/>
    <m/>
    <m/>
    <m/>
    <m/>
    <x v="1"/>
    <s v="matrix.pi-ei.com/PropertyDetail/All?MarketID=143&amp;PropertyID=296"/>
  </r>
  <r>
    <s v="143_306"/>
    <n v="143"/>
    <s v="Huntsville"/>
    <n v="11"/>
    <s v="Decatur"/>
    <s v="Morgan"/>
    <s v="Parkway Place"/>
    <s v="Alta Vista Manor"/>
    <s v="2115 Central Pkwy SW"/>
    <s v="Decatur"/>
    <s v="AL"/>
    <x v="338"/>
    <n v="34.572453000000003"/>
    <n v="-86.985473999999996"/>
    <n v="2563554004"/>
    <n v="98"/>
    <n v="79532"/>
    <n v="11.6"/>
    <x v="4"/>
    <x v="1"/>
    <s v="Completed"/>
    <m/>
    <m/>
    <m/>
    <d v="1974-01-01T00:00:00"/>
    <b v="0"/>
    <m/>
    <s v="N"/>
    <s v="A"/>
    <s v="N"/>
    <s v="N"/>
    <m/>
    <m/>
    <m/>
    <m/>
    <x v="1"/>
    <s v="matrix.pi-ei.com/PropertyDetail/All?MarketID=143&amp;PropertyID=306"/>
  </r>
  <r>
    <s v="143_322"/>
    <n v="143"/>
    <s v="Huntsville"/>
    <n v="5"/>
    <s v="Huntsville - South"/>
    <s v="Morgan"/>
    <s v="Pine Tree Village"/>
    <m/>
    <s v="11575 Memorial Pkwy South"/>
    <s v="Huntsville"/>
    <s v="AL"/>
    <x v="327"/>
    <n v="34.619169999999997"/>
    <n v="-86.565351000000007"/>
    <n v="2568815046"/>
    <n v="88"/>
    <n v="85804"/>
    <n v="4.92"/>
    <x v="3"/>
    <x v="3"/>
    <s v="Completed"/>
    <m/>
    <m/>
    <m/>
    <d v="1984-01-01T00:00:00"/>
    <b v="0"/>
    <m/>
    <s v="N"/>
    <s v="N"/>
    <s v="N"/>
    <s v="N"/>
    <m/>
    <m/>
    <m/>
    <n v="97.7"/>
    <x v="470"/>
    <s v="matrix.pi-ei.com/PropertyDetail/All?MarketID=143&amp;PropertyID=322"/>
  </r>
  <r>
    <s v="143_332"/>
    <n v="143"/>
    <s v="Huntsville"/>
    <n v="9"/>
    <s v="Marshall County"/>
    <s v="Marshall"/>
    <s v="Ashbrook"/>
    <m/>
    <s v="67 Ashbrook Lane"/>
    <s v="Albertville"/>
    <s v="AL"/>
    <x v="486"/>
    <n v="34.277312999999999"/>
    <n v="-86.195633000000001"/>
    <n v="2568915113"/>
    <n v="72"/>
    <n v="78920"/>
    <n v="6.22"/>
    <x v="3"/>
    <x v="1"/>
    <s v="Completed"/>
    <m/>
    <m/>
    <m/>
    <d v="2007-01-01T00:00:00"/>
    <b v="0"/>
    <m/>
    <s v="N"/>
    <s v="A"/>
    <s v="N"/>
    <s v="N"/>
    <m/>
    <m/>
    <m/>
    <m/>
    <x v="1"/>
    <s v="matrix.pi-ei.com/PropertyDetail/All?MarketID=143&amp;PropertyID=332"/>
  </r>
  <r>
    <s v="143_336"/>
    <n v="143"/>
    <s v="Huntsville"/>
    <n v="10"/>
    <s v="Hartselle"/>
    <s v="Morgan"/>
    <s v="Cambridge"/>
    <m/>
    <s v="1614 Barkley Bridge Road SW"/>
    <s v="Hartselle"/>
    <s v="AL"/>
    <x v="337"/>
    <n v="34.428421999999998"/>
    <n v="-86.942483899999999"/>
    <n v="2567516533"/>
    <n v="90"/>
    <n v="87210"/>
    <n v="9.3000000000000007"/>
    <x v="3"/>
    <x v="1"/>
    <s v="Completed"/>
    <m/>
    <m/>
    <m/>
    <d v="2000-01-01T00:00:00"/>
    <b v="0"/>
    <m/>
    <s v="N"/>
    <s v="N"/>
    <s v="N"/>
    <s v="N"/>
    <m/>
    <m/>
    <m/>
    <n v="98.9"/>
    <x v="548"/>
    <s v="matrix.pi-ei.com/PropertyDetail/All?MarketID=143&amp;PropertyID=336"/>
  </r>
  <r>
    <s v="143_339"/>
    <n v="143"/>
    <s v="Huntsville"/>
    <n v="3"/>
    <s v="Huntsville - West Central"/>
    <s v="Madison"/>
    <s v="Park Point"/>
    <s v="Lynnwood Garden"/>
    <s v="4405 Judith Lane SW"/>
    <s v="Huntsville"/>
    <s v="AL"/>
    <x v="330"/>
    <n v="34.714713000000003"/>
    <n v="-86.630205000000004"/>
    <n v="2568373308"/>
    <n v="88"/>
    <n v="86680"/>
    <n v="6.52"/>
    <x v="3"/>
    <x v="1"/>
    <s v="Completed"/>
    <m/>
    <m/>
    <m/>
    <d v="1965-01-01T00:00:00"/>
    <b v="0"/>
    <m/>
    <s v="N"/>
    <s v="N"/>
    <s v="N"/>
    <s v="N"/>
    <m/>
    <m/>
    <m/>
    <n v="95.5"/>
    <x v="520"/>
    <s v="matrix.pi-ei.com/PropertyDetail/All?MarketID=143&amp;PropertyID=339"/>
  </r>
  <r>
    <s v="143_349"/>
    <n v="143"/>
    <s v="Huntsville"/>
    <n v="5"/>
    <s v="Huntsville - South"/>
    <s v="Madison"/>
    <s v="Chaney Place"/>
    <m/>
    <s v="1060 SE Chaney Place Drive"/>
    <s v="Huntsville"/>
    <s v="AL"/>
    <x v="327"/>
    <n v="34.608775000000001"/>
    <n v="-86.550988000000004"/>
    <n v="2567150513"/>
    <n v="80"/>
    <n v="116320"/>
    <n v="9.5"/>
    <x v="7"/>
    <x v="3"/>
    <s v="Completed"/>
    <m/>
    <m/>
    <m/>
    <d v="2014-01-01T00:00:00"/>
    <b v="0"/>
    <m/>
    <s v="N"/>
    <s v="N"/>
    <s v="N"/>
    <s v="N"/>
    <m/>
    <m/>
    <m/>
    <n v="98.8"/>
    <x v="549"/>
    <s v="matrix.pi-ei.com/PropertyDetail/All?MarketID=143&amp;PropertyID=349"/>
  </r>
  <r>
    <s v="143_917044"/>
    <n v="143"/>
    <s v="Huntsville"/>
    <n v="5"/>
    <s v="Huntsville - South"/>
    <s v="Madison"/>
    <s v="Summit at Hobbs, The"/>
    <m/>
    <s v="12225 Bell Road SW"/>
    <s v="Huntsville"/>
    <s v="AL"/>
    <x v="327"/>
    <n v="34.612653000000002"/>
    <n v="-86.575327000000001"/>
    <m/>
    <n v="80"/>
    <n v="0"/>
    <m/>
    <x v="1"/>
    <x v="2"/>
    <s v="Prospective"/>
    <m/>
    <m/>
    <m/>
    <m/>
    <m/>
    <m/>
    <m/>
    <s v="A"/>
    <m/>
    <s v="A"/>
    <m/>
    <m/>
    <m/>
    <m/>
    <x v="1"/>
    <s v="matrix.pi-ei.com/PropertyDetail/All?MarketID=143&amp;PropertyID=917044"/>
  </r>
  <r>
    <s v="159_1297136"/>
    <n v="159"/>
    <s v="Lafayette - Lake Charles"/>
    <n v="1"/>
    <s v="Lafayette - North"/>
    <s v="Lafayette Parish"/>
    <s v="Arbours at Lafayette"/>
    <m/>
    <s v="1012 Alcide Dominique Drive"/>
    <s v="Lafayette"/>
    <s v="LA"/>
    <x v="349"/>
    <n v="30.248794"/>
    <n v="-92.040131000000002"/>
    <m/>
    <n v="84"/>
    <n v="0"/>
    <m/>
    <x v="1"/>
    <x v="0"/>
    <s v="Under Construction"/>
    <m/>
    <d v="2021-05-01T00:00:00"/>
    <m/>
    <d v="2022-03-31T00:00:00"/>
    <m/>
    <m/>
    <m/>
    <m/>
    <m/>
    <m/>
    <m/>
    <m/>
    <m/>
    <m/>
    <x v="1"/>
    <s v="matrix.pi-ei.com/PropertyDetail/All?MarketID=159&amp;PropertyID=1297136"/>
  </r>
  <r>
    <s v="159_1340001"/>
    <n v="159"/>
    <s v="Lafayette - Lake Charles"/>
    <n v="16"/>
    <s v="Lake Charles"/>
    <s v="Calcasieu Parish"/>
    <s v="Villas of Lake Charles Redevelopment, The"/>
    <m/>
    <s v="5100 Weaver Road"/>
    <s v="Lake Charles"/>
    <s v="LA"/>
    <x v="347"/>
    <n v="30.164693"/>
    <n v="-93.259321999999997"/>
    <n v="3374770380"/>
    <n v="78"/>
    <n v="88656"/>
    <n v="11.67"/>
    <x v="1"/>
    <x v="1"/>
    <s v="Under Construction"/>
    <m/>
    <d v="2020-10-15T00:00:00"/>
    <d v="2021-09-28T00:00:00"/>
    <d v="2021-12-31T00:00:00"/>
    <b v="0"/>
    <m/>
    <s v="N"/>
    <s v="A"/>
    <s v="N"/>
    <s v="A"/>
    <m/>
    <m/>
    <b v="1"/>
    <m/>
    <x v="1"/>
    <s v="matrix.pi-ei.com/PropertyDetail/All?MarketID=159&amp;PropertyID=1340001"/>
  </r>
  <r>
    <s v="159_1340003"/>
    <n v="159"/>
    <s v="Lafayette - Lake Charles"/>
    <n v="16"/>
    <s v="Lake Charles"/>
    <s v="Calcasieu Parish"/>
    <s v="Ridge at Lake Charles Redevelopment, The"/>
    <m/>
    <s v="5140 Weaver Road"/>
    <s v="Lake Charles"/>
    <s v="LA"/>
    <x v="347"/>
    <n v="30.163612000000001"/>
    <n v="-93.259208999999998"/>
    <n v="3374756331"/>
    <n v="96"/>
    <n v="117184"/>
    <n v="8.5"/>
    <x v="1"/>
    <x v="1"/>
    <s v="Under Construction"/>
    <m/>
    <d v="2020-10-15T00:00:00"/>
    <m/>
    <d v="2021-12-31T00:00:00"/>
    <b v="0"/>
    <m/>
    <s v="N"/>
    <s v="A"/>
    <s v="N"/>
    <s v="N"/>
    <m/>
    <m/>
    <m/>
    <m/>
    <x v="1"/>
    <s v="matrix.pi-ei.com/PropertyDetail/All?MarketID=159&amp;PropertyID=1340003"/>
  </r>
  <r>
    <s v="159_1340005"/>
    <n v="159"/>
    <s v="Lafayette - Lake Charles"/>
    <n v="16"/>
    <s v="Lake Charles"/>
    <s v="Calcasieu Parish"/>
    <s v="Ridge at Lake Charles Phase II, The"/>
    <m/>
    <s v="5140 Weaver Road"/>
    <s v="Lake Charles"/>
    <s v="LA"/>
    <x v="347"/>
    <n v="30.163489999999999"/>
    <n v="-93.261159000000006"/>
    <n v="3374756331"/>
    <n v="72"/>
    <n v="0"/>
    <n v="5.26"/>
    <x v="1"/>
    <x v="1"/>
    <s v="Planned"/>
    <d v="2021-06-10T00:00:00"/>
    <m/>
    <m/>
    <m/>
    <b v="0"/>
    <m/>
    <s v="N"/>
    <s v="A"/>
    <s v="N"/>
    <s v="N"/>
    <m/>
    <m/>
    <m/>
    <m/>
    <x v="1"/>
    <s v="matrix.pi-ei.com/PropertyDetail/All?MarketID=159&amp;PropertyID=1340005"/>
  </r>
  <r>
    <s v="159_1356966"/>
    <n v="159"/>
    <s v="Lafayette - Lake Charles"/>
    <n v="16"/>
    <s v="Lake Charles"/>
    <s v="Calcasieu Parish"/>
    <s v="Country Club Cottages"/>
    <m/>
    <s v="5121 Bayview Pkwy"/>
    <s v="Lake Charles"/>
    <s v="LA"/>
    <x v="347"/>
    <n v="30.163876999999999"/>
    <n v="-93.269248000000005"/>
    <n v="3372261367"/>
    <n v="94"/>
    <n v="0"/>
    <n v="12"/>
    <x v="1"/>
    <x v="1"/>
    <s v="Completed"/>
    <m/>
    <d v="2019-11-01T00:00:00"/>
    <d v="2020-07-07T00:00:00"/>
    <d v="2021-11-30T00:00:00"/>
    <b v="0"/>
    <m/>
    <s v="N"/>
    <s v="N"/>
    <s v="N"/>
    <s v="N"/>
    <m/>
    <m/>
    <b v="1"/>
    <m/>
    <x v="1"/>
    <s v="matrix.pi-ei.com/PropertyDetail/All?MarketID=159&amp;PropertyID=1356966"/>
  </r>
  <r>
    <s v="159_1392128"/>
    <n v="159"/>
    <s v="Lafayette - Lake Charles"/>
    <n v="16"/>
    <s v="Lake Charles"/>
    <s v="Calcasieu Parish"/>
    <s v="Golden Arms Renovation"/>
    <m/>
    <s v="1481 3rd Street"/>
    <s v="Lake Charles"/>
    <s v="LA"/>
    <x v="348"/>
    <n v="30.224360000000001"/>
    <n v="-93.199610000000007"/>
    <m/>
    <n v="74"/>
    <n v="0"/>
    <m/>
    <x v="1"/>
    <x v="4"/>
    <s v="Prospective"/>
    <m/>
    <m/>
    <m/>
    <m/>
    <m/>
    <m/>
    <m/>
    <m/>
    <m/>
    <m/>
    <m/>
    <m/>
    <m/>
    <m/>
    <x v="1"/>
    <s v="matrix.pi-ei.com/PropertyDetail/All?MarketID=159&amp;PropertyID=1392128"/>
  </r>
  <r>
    <s v="159_1392135"/>
    <n v="159"/>
    <s v="Lafayette - Lake Charles"/>
    <n v="16"/>
    <s v="Lake Charles"/>
    <s v="Calcasieu Parish"/>
    <s v="Le Jolliet Phase II"/>
    <m/>
    <s v="4101 5th Avenue"/>
    <s v="Lake Charles"/>
    <s v="LA"/>
    <x v="487"/>
    <n v="30.18619"/>
    <n v="-93.187400999999994"/>
    <m/>
    <n v="72"/>
    <n v="0"/>
    <m/>
    <x v="1"/>
    <x v="0"/>
    <s v="Prospective"/>
    <m/>
    <m/>
    <m/>
    <m/>
    <m/>
    <m/>
    <m/>
    <m/>
    <m/>
    <m/>
    <m/>
    <m/>
    <m/>
    <m/>
    <x v="1"/>
    <s v="matrix.pi-ei.com/PropertyDetail/All?MarketID=159&amp;PropertyID=1392135"/>
  </r>
  <r>
    <s v="159_1392138"/>
    <n v="159"/>
    <s v="Lafayette - Lake Charles"/>
    <n v="16"/>
    <s v="Lake Charles"/>
    <s v="Calcasieu Parish"/>
    <s v="Le Fleur"/>
    <m/>
    <s v="600 Petro Point Drive"/>
    <s v="Lake Charles"/>
    <s v="LA"/>
    <x v="487"/>
    <n v="30.164632999999998"/>
    <n v="-93.212052999999997"/>
    <m/>
    <n v="88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59&amp;PropertyID=1392138"/>
  </r>
  <r>
    <s v="159_362718"/>
    <n v="159"/>
    <s v="Lafayette - Lake Charles"/>
    <n v="7"/>
    <s v="Acadia Parish"/>
    <s v="Acadia Parish"/>
    <s v="Meadows"/>
    <m/>
    <s v="100 Kathy Meadows Lane"/>
    <s v="Crowley"/>
    <s v="LA"/>
    <x v="372"/>
    <n v="30.215316999999999"/>
    <n v="-92.391430999999997"/>
    <n v="3377838523"/>
    <n v="72"/>
    <n v="65000"/>
    <n v="5.55"/>
    <x v="0"/>
    <x v="4"/>
    <s v="Completed"/>
    <m/>
    <m/>
    <m/>
    <d v="1963-01-01T00:00:00"/>
    <b v="0"/>
    <m/>
    <s v="N"/>
    <s v="A"/>
    <s v="N"/>
    <s v="N"/>
    <m/>
    <m/>
    <m/>
    <m/>
    <x v="1"/>
    <s v="matrix.pi-ei.com/PropertyDetail/All?MarketID=159&amp;PropertyID=362718"/>
  </r>
  <r>
    <s v="159_362724"/>
    <n v="159"/>
    <s v="Lafayette - Lake Charles"/>
    <n v="19"/>
    <s v="Vernon Parish"/>
    <s v="Vernon Parish"/>
    <s v="Green Ridge"/>
    <m/>
    <s v="411 Eissman Road"/>
    <s v="Leesville"/>
    <s v="LA"/>
    <x v="358"/>
    <n v="31.081416000000001"/>
    <n v="-93.263727900000006"/>
    <n v="3374232715"/>
    <n v="84"/>
    <n v="90660"/>
    <n v="7.93"/>
    <x v="0"/>
    <x v="0"/>
    <s v="Completed"/>
    <m/>
    <m/>
    <m/>
    <d v="1978-01-01T00:00:00"/>
    <b v="0"/>
    <m/>
    <s v="N"/>
    <s v="N"/>
    <s v="N"/>
    <s v="N"/>
    <m/>
    <m/>
    <m/>
    <n v="100"/>
    <x v="342"/>
    <s v="matrix.pi-ei.com/PropertyDetail/All?MarketID=159&amp;PropertyID=362724"/>
  </r>
  <r>
    <s v="159_362726"/>
    <n v="159"/>
    <s v="Lafayette - Lake Charles"/>
    <n v="8"/>
    <s v="St. Landry Parish"/>
    <s v="St. Landry Parish"/>
    <s v="Dupre Place"/>
    <m/>
    <s v="1220 Dean Drive"/>
    <s v="Opelousas"/>
    <s v="LA"/>
    <x v="361"/>
    <n v="30.547982999999999"/>
    <n v="-92.093521999999993"/>
    <n v="3375948089"/>
    <n v="76"/>
    <n v="79000"/>
    <n v="26.08"/>
    <x v="3"/>
    <x v="4"/>
    <s v="Completed"/>
    <m/>
    <m/>
    <m/>
    <d v="2002-01-01T00:00:00"/>
    <b v="0"/>
    <m/>
    <s v="N"/>
    <s v="A"/>
    <s v="N"/>
    <s v="N"/>
    <m/>
    <m/>
    <m/>
    <m/>
    <x v="1"/>
    <s v="matrix.pi-ei.com/PropertyDetail/All?MarketID=159&amp;PropertyID=362726"/>
  </r>
  <r>
    <s v="159_362736"/>
    <n v="159"/>
    <s v="Lafayette - Lake Charles"/>
    <n v="1"/>
    <s v="Lafayette - North"/>
    <s v="Lafayette Parish"/>
    <s v="La Bonne Vie"/>
    <m/>
    <s v="1300 East Pont Des Mouton Road"/>
    <s v="Lafayette"/>
    <s v="LA"/>
    <x v="488"/>
    <n v="30.271466"/>
    <n v="-91.994382999999999"/>
    <n v="3372329006"/>
    <n v="96"/>
    <n v="93600"/>
    <n v="4.03"/>
    <x v="0"/>
    <x v="1"/>
    <s v="Completed"/>
    <m/>
    <m/>
    <m/>
    <d v="1982-01-01T00:00:00"/>
    <b v="0"/>
    <m/>
    <s v="N"/>
    <s v="N"/>
    <s v="N"/>
    <s v="N"/>
    <m/>
    <m/>
    <m/>
    <n v="100"/>
    <x v="136"/>
    <s v="matrix.pi-ei.com/PropertyDetail/All?MarketID=159&amp;PropertyID=362736"/>
  </r>
  <r>
    <s v="159_362742"/>
    <n v="159"/>
    <s v="Lafayette - Lake Charles"/>
    <n v="2"/>
    <s v="Lafayette - South"/>
    <s v="Lafayette Parish"/>
    <s v="Uptown Lofts"/>
    <m/>
    <s v="519 South Pierce Street"/>
    <s v="Lafayette"/>
    <s v="LA"/>
    <x v="359"/>
    <n v="30.228807799999998"/>
    <n v="-92.018559800000006"/>
    <n v="3377068444"/>
    <n v="73"/>
    <n v="65795"/>
    <n v="1.72"/>
    <x v="3"/>
    <x v="1"/>
    <s v="Completed"/>
    <m/>
    <m/>
    <m/>
    <d v="2013-01-01T00:00:00"/>
    <b v="0"/>
    <m/>
    <s v="N"/>
    <s v="A"/>
    <s v="N"/>
    <s v="N"/>
    <m/>
    <m/>
    <m/>
    <m/>
    <x v="1"/>
    <s v="matrix.pi-ei.com/PropertyDetail/All?MarketID=159&amp;PropertyID=362742"/>
  </r>
  <r>
    <s v="159_362748"/>
    <n v="159"/>
    <s v="Lafayette - Lake Charles"/>
    <n v="22"/>
    <s v="Natchitoches Parish"/>
    <s v="Natchitoches Parish"/>
    <s v="Bayou Bend"/>
    <m/>
    <s v="100 Miranda Loop"/>
    <s v="Natchitoches"/>
    <s v="LA"/>
    <x v="352"/>
    <n v="31.739710200000001"/>
    <n v="-93.089167500000002"/>
    <n v="3183571529"/>
    <n v="88"/>
    <n v="76800"/>
    <n v="15.725"/>
    <x v="4"/>
    <x v="4"/>
    <s v="Completed"/>
    <m/>
    <m/>
    <m/>
    <d v="2003-01-01T00:00:00"/>
    <b v="0"/>
    <m/>
    <s v="N"/>
    <s v="A"/>
    <s v="N"/>
    <s v="N"/>
    <m/>
    <m/>
    <m/>
    <m/>
    <x v="1"/>
    <s v="matrix.pi-ei.com/PropertyDetail/All?MarketID=159&amp;PropertyID=362748"/>
  </r>
  <r>
    <s v="159_362785"/>
    <n v="159"/>
    <s v="Lafayette - Lake Charles"/>
    <n v="2"/>
    <s v="Lafayette - South"/>
    <s v="Lafayette Parish"/>
    <s v="Whispering Oaks"/>
    <s v="Clarewood"/>
    <s v="550 Eraste Landry Road"/>
    <s v="Lafayette"/>
    <s v="LA"/>
    <x v="349"/>
    <n v="30.227640999999998"/>
    <n v="-92.049379000000002"/>
    <n v="3372336554"/>
    <n v="99"/>
    <n v="66100"/>
    <n v="3.36"/>
    <x v="0"/>
    <x v="1"/>
    <s v="Completed"/>
    <m/>
    <m/>
    <m/>
    <d v="1972-01-01T00:00:00"/>
    <b v="0"/>
    <m/>
    <s v="N"/>
    <s v="N"/>
    <s v="N"/>
    <s v="N"/>
    <m/>
    <m/>
    <m/>
    <n v="91.9"/>
    <x v="548"/>
    <s v="matrix.pi-ei.com/PropertyDetail/All?MarketID=159&amp;PropertyID=362785"/>
  </r>
  <r>
    <s v="159_362786"/>
    <n v="159"/>
    <s v="Lafayette - Lake Charles"/>
    <n v="20"/>
    <s v="Alexandria"/>
    <s v="Rapides Parish"/>
    <s v="Hickory Hills"/>
    <m/>
    <s v="1305 Enterprise Road"/>
    <s v="Alexandria"/>
    <s v="LA"/>
    <x v="489"/>
    <n v="31.320596800000001"/>
    <n v="-92.469269499999996"/>
    <n v="3184434963"/>
    <n v="96"/>
    <n v="76776"/>
    <n v="4.95"/>
    <x v="0"/>
    <x v="0"/>
    <s v="Completed"/>
    <m/>
    <m/>
    <m/>
    <d v="1974-01-01T00:00:00"/>
    <b v="0"/>
    <m/>
    <s v="N"/>
    <s v="A"/>
    <s v="N"/>
    <s v="N"/>
    <m/>
    <m/>
    <m/>
    <m/>
    <x v="1"/>
    <s v="matrix.pi-ei.com/PropertyDetail/All?MarketID=159&amp;PropertyID=362786"/>
  </r>
  <r>
    <s v="159_362788"/>
    <n v="159"/>
    <s v="Lafayette - Lake Charles"/>
    <n v="2"/>
    <s v="Lafayette - South"/>
    <s v="Lafayette Parish"/>
    <s v="Eagle Run"/>
    <m/>
    <s v="810 South College Road"/>
    <s v="Lafayette"/>
    <s v="LA"/>
    <x v="363"/>
    <n v="30.201486800000001"/>
    <n v="-92.031777599999998"/>
    <n v="2253204303"/>
    <n v="95"/>
    <n v="75187"/>
    <n v="0.47"/>
    <x v="0"/>
    <x v="1"/>
    <s v="Completed"/>
    <m/>
    <m/>
    <m/>
    <d v="1960-01-01T00:00:00"/>
    <b v="0"/>
    <m/>
    <s v="N"/>
    <s v="N"/>
    <s v="N"/>
    <s v="N"/>
    <m/>
    <m/>
    <m/>
    <n v="100"/>
    <x v="9"/>
    <s v="matrix.pi-ei.com/PropertyDetail/All?MarketID=159&amp;PropertyID=362788"/>
  </r>
  <r>
    <s v="159_362789"/>
    <n v="159"/>
    <s v="Lafayette - Lake Charles"/>
    <n v="2"/>
    <s v="Lafayette - South"/>
    <s v="Lafayette Parish"/>
    <s v="Cottage at East Broussard, The"/>
    <m/>
    <s v="101 Norcross Drive"/>
    <s v="Lafayette"/>
    <s v="LA"/>
    <x v="490"/>
    <n v="30.140540000000001"/>
    <n v="-92.070447000000001"/>
    <n v="3374563930"/>
    <n v="93"/>
    <n v="104572"/>
    <n v="8.57"/>
    <x v="7"/>
    <x v="5"/>
    <s v="Completed"/>
    <m/>
    <m/>
    <m/>
    <d v="2016-01-01T00:00:00"/>
    <b v="0"/>
    <m/>
    <s v="N"/>
    <s v="N"/>
    <s v="N"/>
    <s v="N"/>
    <m/>
    <m/>
    <m/>
    <n v="98.9"/>
    <x v="550"/>
    <s v="matrix.pi-ei.com/PropertyDetail/All?MarketID=159&amp;PropertyID=362789"/>
  </r>
  <r>
    <s v="159_362803"/>
    <n v="159"/>
    <s v="Lafayette - Lake Charles"/>
    <n v="2"/>
    <s v="Lafayette - South"/>
    <s v="Lafayette Parish"/>
    <s v="Acadian Gardens"/>
    <s v="Acadian House"/>
    <s v="710 South College Road"/>
    <s v="Lafayette"/>
    <s v="LA"/>
    <x v="363"/>
    <n v="30.202225200000001"/>
    <n v="-92.032682699999995"/>
    <n v="3372346666"/>
    <n v="93"/>
    <n v="84950"/>
    <n v="3.14"/>
    <x v="0"/>
    <x v="1"/>
    <s v="Completed"/>
    <m/>
    <m/>
    <m/>
    <d v="1972-01-01T00:00:00"/>
    <b v="0"/>
    <m/>
    <s v="N"/>
    <s v="N"/>
    <s v="N"/>
    <s v="N"/>
    <m/>
    <m/>
    <m/>
    <n v="95.7"/>
    <x v="50"/>
    <s v="matrix.pi-ei.com/PropertyDetail/All?MarketID=159&amp;PropertyID=362803"/>
  </r>
  <r>
    <s v="159_362805"/>
    <n v="159"/>
    <s v="Lafayette - Lake Charles"/>
    <n v="10"/>
    <s v="Iberia Parish"/>
    <s v="Iberia Parish"/>
    <s v="St. Edwards Subdivision"/>
    <m/>
    <s v="900 Mississippi Street"/>
    <s v="New Iberia"/>
    <s v="LA"/>
    <x v="351"/>
    <n v="30.011329199999999"/>
    <n v="-91.841251600000007"/>
    <n v="3373656414"/>
    <n v="99"/>
    <n v="89268"/>
    <n v="10.3"/>
    <x v="6"/>
    <x v="0"/>
    <s v="Completed"/>
    <m/>
    <m/>
    <m/>
    <d v="1971-01-01T00:00:00"/>
    <b v="0"/>
    <m/>
    <s v="N"/>
    <s v="A"/>
    <s v="N"/>
    <s v="N"/>
    <m/>
    <m/>
    <m/>
    <m/>
    <x v="1"/>
    <s v="matrix.pi-ei.com/PropertyDetail/All?MarketID=159&amp;PropertyID=362805"/>
  </r>
  <r>
    <s v="159_362806"/>
    <n v="159"/>
    <s v="Lafayette - Lake Charles"/>
    <n v="10"/>
    <s v="Iberia Parish"/>
    <s v="Iberia Parish"/>
    <s v="Iberia Village"/>
    <m/>
    <s v="502 West Admiral Doyle Drive"/>
    <s v="New Iberia"/>
    <s v="LA"/>
    <x v="351"/>
    <n v="30.002878200000001"/>
    <n v="-91.841415999999995"/>
    <n v="3373672647"/>
    <n v="96"/>
    <n v="74112"/>
    <n v="5.36"/>
    <x v="6"/>
    <x v="0"/>
    <s v="Completed"/>
    <m/>
    <m/>
    <m/>
    <d v="1981-01-01T00:00:00"/>
    <b v="0"/>
    <m/>
    <s v="N"/>
    <s v="A"/>
    <s v="N"/>
    <s v="N"/>
    <m/>
    <m/>
    <m/>
    <m/>
    <x v="1"/>
    <s v="matrix.pi-ei.com/PropertyDetail/All?MarketID=159&amp;PropertyID=362806"/>
  </r>
  <r>
    <s v="159_366455"/>
    <n v="159"/>
    <s v="Lafayette - Lake Charles"/>
    <n v="3"/>
    <s v="Scott"/>
    <s v="Lafayette Parish"/>
    <s v="Acadian Heritage"/>
    <m/>
    <s v="215 Anna Street"/>
    <s v="Scott"/>
    <s v="LA"/>
    <x v="368"/>
    <n v="30.228300999999998"/>
    <n v="-92.090744999999998"/>
    <n v="3374083892"/>
    <n v="88"/>
    <n v="47520"/>
    <n v="7.3"/>
    <x v="4"/>
    <x v="2"/>
    <s v="Completed"/>
    <m/>
    <m/>
    <m/>
    <d v="2008-08-01T00:00:00"/>
    <b v="0"/>
    <m/>
    <s v="N"/>
    <s v="A"/>
    <s v="N"/>
    <s v="A"/>
    <m/>
    <m/>
    <m/>
    <m/>
    <x v="1"/>
    <s v="matrix.pi-ei.com/PropertyDetail/All?MarketID=159&amp;PropertyID=366455"/>
  </r>
  <r>
    <s v="159_366458"/>
    <n v="159"/>
    <s v="Lafayette - Lake Charles"/>
    <n v="6"/>
    <s v="Vermilion Parish"/>
    <s v="Vermilion Parish"/>
    <s v="Acadian, The"/>
    <m/>
    <s v="9613 Maurice Avenue"/>
    <s v="Maurice"/>
    <s v="LA"/>
    <x v="491"/>
    <n v="30.099045400000001"/>
    <n v="-92.122158799999994"/>
    <n v="3378933446"/>
    <n v="72"/>
    <n v="71160"/>
    <n v="4.93"/>
    <x v="3"/>
    <x v="0"/>
    <s v="Completed"/>
    <m/>
    <m/>
    <m/>
    <d v="2011-01-01T00:00:00"/>
    <b v="0"/>
    <m/>
    <s v="N"/>
    <s v="P"/>
    <s v="N"/>
    <s v="N"/>
    <m/>
    <m/>
    <m/>
    <m/>
    <x v="551"/>
    <s v="matrix.pi-ei.com/PropertyDetail/All?MarketID=159&amp;PropertyID=366458"/>
  </r>
  <r>
    <s v="159_366466"/>
    <n v="159"/>
    <s v="Lafayette - Lake Charles"/>
    <n v="2"/>
    <s v="Lafayette - South"/>
    <s v="Lafayette Parish"/>
    <s v="Bell Downs"/>
    <m/>
    <s v="404 Guilbeau Road"/>
    <s v="Lafayette"/>
    <s v="LA"/>
    <x v="349"/>
    <n v="30.198661000000001"/>
    <n v="-92.068458100000001"/>
    <n v="3379843300"/>
    <n v="80"/>
    <n v="69680"/>
    <n v="3.1"/>
    <x v="0"/>
    <x v="0"/>
    <s v="Completed"/>
    <m/>
    <m/>
    <m/>
    <d v="1973-01-01T00:00:00"/>
    <b v="0"/>
    <m/>
    <s v="N"/>
    <s v="A"/>
    <s v="N"/>
    <s v="N"/>
    <m/>
    <m/>
    <m/>
    <m/>
    <x v="1"/>
    <s v="matrix.pi-ei.com/PropertyDetail/All?MarketID=159&amp;PropertyID=366466"/>
  </r>
  <r>
    <s v="159_366469"/>
    <n v="159"/>
    <s v="Lafayette - Lake Charles"/>
    <n v="20"/>
    <s v="Alexandria"/>
    <s v="Rapides Parish"/>
    <s v="Bethel"/>
    <m/>
    <s v="724 Willow Glen River Road"/>
    <s v="Alexandria"/>
    <s v="LA"/>
    <x v="357"/>
    <n v="31.291229999999999"/>
    <n v="-92.42259"/>
    <n v="3184451261"/>
    <n v="90"/>
    <n v="82950"/>
    <n v="5"/>
    <x v="4"/>
    <x v="4"/>
    <s v="Completed"/>
    <m/>
    <m/>
    <m/>
    <d v="1964-01-01T00:00:00"/>
    <b v="0"/>
    <m/>
    <s v="N"/>
    <s v="A"/>
    <s v="N"/>
    <s v="N"/>
    <m/>
    <m/>
    <m/>
    <m/>
    <x v="1"/>
    <s v="matrix.pi-ei.com/PropertyDetail/All?MarketID=159&amp;PropertyID=366469"/>
  </r>
  <r>
    <s v="159_366472"/>
    <n v="159"/>
    <s v="Lafayette - Lake Charles"/>
    <n v="16"/>
    <s v="Lake Charles"/>
    <s v="Calcasieu Parish"/>
    <s v="Carver Courts"/>
    <m/>
    <s v="1903 Augustus Street"/>
    <s v="Lake Charles"/>
    <s v="LA"/>
    <x v="348"/>
    <n v="30.254508900000001"/>
    <n v="-93.194190800000001"/>
    <n v="3374360640"/>
    <n v="88"/>
    <n v="80564"/>
    <n v="11.96"/>
    <x v="0"/>
    <x v="0"/>
    <s v="Completed"/>
    <m/>
    <m/>
    <m/>
    <d v="1950-01-01T00:00:00"/>
    <b v="0"/>
    <m/>
    <s v="N"/>
    <s v="A"/>
    <s v="N"/>
    <s v="N"/>
    <m/>
    <m/>
    <m/>
    <m/>
    <x v="1"/>
    <s v="matrix.pi-ei.com/PropertyDetail/All?MarketID=159&amp;PropertyID=366472"/>
  </r>
  <r>
    <s v="159_366476"/>
    <n v="159"/>
    <s v="Lafayette - Lake Charles"/>
    <n v="10"/>
    <s v="Iberia Parish"/>
    <s v="Iberia Parish"/>
    <s v="Cherry Brook"/>
    <m/>
    <s v="1341 20 Arpent Road"/>
    <s v="New Iberia"/>
    <s v="LA"/>
    <x v="351"/>
    <n v="29.989885000000001"/>
    <n v="-91.802728999999999"/>
    <n v="3373697710"/>
    <n v="74"/>
    <n v="61256"/>
    <n v="6.52"/>
    <x v="4"/>
    <x v="1"/>
    <s v="Completed"/>
    <m/>
    <m/>
    <m/>
    <d v="1999-01-01T00:00:00"/>
    <b v="0"/>
    <m/>
    <s v="N"/>
    <s v="A"/>
    <s v="N"/>
    <s v="N"/>
    <m/>
    <m/>
    <m/>
    <m/>
    <x v="1"/>
    <s v="matrix.pi-ei.com/PropertyDetail/All?MarketID=159&amp;PropertyID=366476"/>
  </r>
  <r>
    <s v="159_366479"/>
    <n v="159"/>
    <s v="Lafayette - Lake Charles"/>
    <n v="10"/>
    <s v="Iberia Parish"/>
    <s v="Iberia Parish"/>
    <s v="Collins Square"/>
    <m/>
    <s v="830 Canal Street"/>
    <s v="Jeanerette"/>
    <s v="LA"/>
    <x v="492"/>
    <n v="29.903075999999999"/>
    <n v="-91.671010899999999"/>
    <n v="3372763221"/>
    <n v="76"/>
    <n v="55196"/>
    <n v="6.02"/>
    <x v="4"/>
    <x v="0"/>
    <s v="Completed"/>
    <m/>
    <m/>
    <m/>
    <d v="1986-01-01T00:00:00"/>
    <b v="0"/>
    <m/>
    <s v="N"/>
    <s v="P"/>
    <s v="N"/>
    <s v="N"/>
    <m/>
    <m/>
    <m/>
    <m/>
    <x v="119"/>
    <s v="matrix.pi-ei.com/PropertyDetail/All?MarketID=159&amp;PropertyID=366479"/>
  </r>
  <r>
    <s v="159_366485"/>
    <n v="159"/>
    <s v="Lafayette - Lake Charles"/>
    <n v="1"/>
    <s v="Lafayette - North"/>
    <s v="Lafayette Parish"/>
    <s v="Cypress Trails"/>
    <m/>
    <s v="410 Sophie Street"/>
    <s v="Lafayette"/>
    <s v="LA"/>
    <x v="359"/>
    <n v="30.237881000000002"/>
    <n v="-92.005663999999996"/>
    <n v="3372331965"/>
    <n v="72"/>
    <n v="79092"/>
    <n v="8.26"/>
    <x v="3"/>
    <x v="0"/>
    <s v="Completed"/>
    <m/>
    <m/>
    <m/>
    <d v="1967-01-01T00:00:00"/>
    <b v="0"/>
    <m/>
    <s v="N"/>
    <s v="N"/>
    <s v="N"/>
    <s v="A"/>
    <m/>
    <m/>
    <m/>
    <n v="100"/>
    <x v="552"/>
    <s v="matrix.pi-ei.com/PropertyDetail/All?MarketID=159&amp;PropertyID=366485"/>
  </r>
  <r>
    <s v="159_366488"/>
    <n v="159"/>
    <s v="Lafayette - Lake Charles"/>
    <n v="20"/>
    <s v="Alexandria"/>
    <s v="Rapides Parish"/>
    <s v="England"/>
    <m/>
    <s v="1943 Dublin Road"/>
    <s v="Alexandria"/>
    <s v="LA"/>
    <x v="489"/>
    <n v="31.339106000000001"/>
    <n v="-92.516818799999996"/>
    <n v="3184424526"/>
    <n v="98"/>
    <n v="84664"/>
    <n v="12.33"/>
    <x v="4"/>
    <x v="0"/>
    <s v="Completed"/>
    <m/>
    <m/>
    <m/>
    <d v="1982-01-01T00:00:00"/>
    <b v="0"/>
    <m/>
    <s v="N"/>
    <s v="A"/>
    <s v="N"/>
    <s v="N"/>
    <m/>
    <m/>
    <m/>
    <m/>
    <x v="1"/>
    <s v="matrix.pi-ei.com/PropertyDetail/All?MarketID=159&amp;PropertyID=366488"/>
  </r>
  <r>
    <s v="159_366489"/>
    <n v="159"/>
    <s v="Lafayette - Lake Charles"/>
    <n v="2"/>
    <s v="Lafayette - South"/>
    <s v="Lafayette Parish"/>
    <s v="Evangeline Village"/>
    <m/>
    <s v="415 North Domingue Avenue"/>
    <s v="Lafayette"/>
    <s v="LA"/>
    <x v="349"/>
    <n v="30.203725800000001"/>
    <n v="-92.083826599999995"/>
    <n v="3379891719"/>
    <n v="72"/>
    <n v="48408"/>
    <n v="5.66"/>
    <x v="4"/>
    <x v="0"/>
    <s v="Completed"/>
    <m/>
    <m/>
    <m/>
    <d v="1995-01-01T00:00:00"/>
    <b v="0"/>
    <m/>
    <s v="N"/>
    <s v="A"/>
    <s v="N"/>
    <s v="A"/>
    <m/>
    <m/>
    <m/>
    <m/>
    <x v="1"/>
    <s v="matrix.pi-ei.com/PropertyDetail/All?MarketID=159&amp;PropertyID=366489"/>
  </r>
  <r>
    <s v="159_366490"/>
    <n v="159"/>
    <s v="Lafayette - Lake Charles"/>
    <n v="2"/>
    <s v="Lafayette - South"/>
    <s v="Lafayette Parish"/>
    <s v="Evangeline, The"/>
    <m/>
    <s v="302 Jefferson Street"/>
    <s v="Lafayette"/>
    <s v="LA"/>
    <x v="359"/>
    <n v="30.227293700000001"/>
    <n v="-92.016924599999996"/>
    <n v="3372333818"/>
    <n v="85"/>
    <n v="36125"/>
    <n v="0.31"/>
    <x v="4"/>
    <x v="1"/>
    <s v="Completed"/>
    <m/>
    <m/>
    <m/>
    <d v="1995-01-01T00:00:00"/>
    <b v="0"/>
    <m/>
    <s v="N"/>
    <s v="A"/>
    <s v="N"/>
    <s v="A"/>
    <m/>
    <b v="1"/>
    <m/>
    <m/>
    <x v="1"/>
    <s v="matrix.pi-ei.com/PropertyDetail/All?MarketID=159&amp;PropertyID=366490"/>
  </r>
  <r>
    <s v="159_366499"/>
    <n v="159"/>
    <s v="Lafayette - Lake Charles"/>
    <n v="22"/>
    <s v="Natchitoches Parish"/>
    <s v="Natchitoches Parish"/>
    <s v="Graystone of Natchitoches"/>
    <m/>
    <s v="100 Greystone Drive"/>
    <s v="Natchitoches"/>
    <s v="LA"/>
    <x v="352"/>
    <n v="31.7226435"/>
    <n v="-93.088339899999994"/>
    <n v="3183521142"/>
    <n v="80"/>
    <n v="82256"/>
    <n v="5"/>
    <x v="0"/>
    <x v="4"/>
    <s v="Completed"/>
    <m/>
    <m/>
    <m/>
    <d v="1999-01-01T00:00:00"/>
    <b v="0"/>
    <m/>
    <s v="N"/>
    <s v="A"/>
    <s v="N"/>
    <s v="N"/>
    <m/>
    <m/>
    <m/>
    <m/>
    <x v="1"/>
    <s v="matrix.pi-ei.com/PropertyDetail/All?MarketID=159&amp;PropertyID=366499"/>
  </r>
  <r>
    <s v="159_366502"/>
    <n v="159"/>
    <s v="Lafayette - Lake Charles"/>
    <n v="6"/>
    <s v="Vermilion Parish"/>
    <s v="Vermilion Parish"/>
    <s v="Havens of Abbeville"/>
    <m/>
    <s v="2800 Rodeo Road"/>
    <s v="Abbeville"/>
    <s v="LA"/>
    <x v="353"/>
    <n v="29.977342"/>
    <n v="-92.100607999999994"/>
    <n v="3378932248"/>
    <n v="72"/>
    <n v="61800"/>
    <n v="11.21"/>
    <x v="3"/>
    <x v="1"/>
    <s v="Completed"/>
    <m/>
    <m/>
    <m/>
    <d v="2008-01-01T00:00:00"/>
    <b v="0"/>
    <m/>
    <s v="N"/>
    <s v="A"/>
    <s v="N"/>
    <s v="A"/>
    <m/>
    <m/>
    <m/>
    <m/>
    <x v="1"/>
    <s v="matrix.pi-ei.com/PropertyDetail/All?MarketID=159&amp;PropertyID=366502"/>
  </r>
  <r>
    <s v="159_366503"/>
    <n v="159"/>
    <s v="Lafayette - Lake Charles"/>
    <n v="16"/>
    <s v="Lake Charles"/>
    <s v="Calcasieu Parish"/>
    <s v="Havens of Lake Charles, The"/>
    <m/>
    <s v="2331 Power Center Pkwy"/>
    <s v="Lake Charles"/>
    <s v="LA"/>
    <x v="487"/>
    <n v="30.189893999999999"/>
    <n v="-93.185496000000001"/>
    <n v="3375645238"/>
    <n v="72"/>
    <n v="61800"/>
    <n v="9.7100000000000009"/>
    <x v="0"/>
    <x v="1"/>
    <s v="Completed"/>
    <m/>
    <m/>
    <m/>
    <d v="2012-01-01T00:00:00"/>
    <b v="0"/>
    <m/>
    <s v="N"/>
    <s v="A"/>
    <s v="N"/>
    <s v="A"/>
    <m/>
    <m/>
    <m/>
    <m/>
    <x v="1"/>
    <s v="matrix.pi-ei.com/PropertyDetail/All?MarketID=159&amp;PropertyID=366503"/>
  </r>
  <r>
    <s v="159_366504"/>
    <n v="159"/>
    <s v="Lafayette - Lake Charles"/>
    <n v="20"/>
    <s v="Alexandria"/>
    <s v="Rapides Parish"/>
    <s v="Hideaway Crossing"/>
    <m/>
    <s v="5420 Hideaway Drive"/>
    <s v="Alexandria"/>
    <s v="LA"/>
    <x v="489"/>
    <n v="31.334019999999999"/>
    <n v="-92.513088999999994"/>
    <n v="3184879700"/>
    <n v="75"/>
    <n v="101363"/>
    <n v="39.96"/>
    <x v="5"/>
    <x v="0"/>
    <s v="Completed"/>
    <m/>
    <m/>
    <m/>
    <d v="1963-01-01T00:00:00"/>
    <b v="0"/>
    <m/>
    <s v="N"/>
    <s v="A"/>
    <s v="N"/>
    <s v="N"/>
    <m/>
    <m/>
    <m/>
    <m/>
    <x v="1"/>
    <s v="matrix.pi-ei.com/PropertyDetail/All?MarketID=159&amp;PropertyID=366504"/>
  </r>
  <r>
    <s v="159_366511"/>
    <n v="159"/>
    <s v="Lafayette - Lake Charles"/>
    <n v="7"/>
    <s v="Acadia Parish"/>
    <s v="Acadia Parish"/>
    <s v="Kathy"/>
    <m/>
    <s v="200 Kathy Meadows Lane"/>
    <s v="Crowley"/>
    <s v="LA"/>
    <x v="372"/>
    <n v="30.214148999999999"/>
    <n v="-92.390568999999999"/>
    <n v="3377882803"/>
    <n v="72"/>
    <n v="73648"/>
    <n v="5.49"/>
    <x v="4"/>
    <x v="4"/>
    <s v="Completed"/>
    <m/>
    <m/>
    <m/>
    <d v="1963-01-01T00:00:00"/>
    <b v="0"/>
    <m/>
    <s v="N"/>
    <s v="A"/>
    <s v="N"/>
    <s v="N"/>
    <m/>
    <m/>
    <m/>
    <m/>
    <x v="1"/>
    <s v="matrix.pi-ei.com/PropertyDetail/All?MarketID=159&amp;PropertyID=366511"/>
  </r>
  <r>
    <s v="159_366513"/>
    <n v="159"/>
    <s v="Lafayette - Lake Charles"/>
    <n v="16"/>
    <s v="Lake Charles"/>
    <s v="Calcasieu Parish"/>
    <s v="La Maison"/>
    <m/>
    <s v="5001 Pecan Acres Drive"/>
    <s v="Lake Charles"/>
    <s v="LA"/>
    <x v="347"/>
    <n v="30.165558999999998"/>
    <n v="-93.240195999999997"/>
    <n v="3374791313"/>
    <n v="78"/>
    <n v="72960"/>
    <n v="6.66"/>
    <x v="0"/>
    <x v="2"/>
    <s v="Completed"/>
    <m/>
    <m/>
    <m/>
    <d v="2004-12-15T00:00:00"/>
    <b v="0"/>
    <m/>
    <s v="N"/>
    <s v="A"/>
    <s v="N"/>
    <s v="N"/>
    <m/>
    <m/>
    <m/>
    <m/>
    <x v="1"/>
    <s v="matrix.pi-ei.com/PropertyDetail/All?MarketID=159&amp;PropertyID=366513"/>
  </r>
  <r>
    <s v="159_366526"/>
    <n v="159"/>
    <s v="Lafayette - Lake Charles"/>
    <n v="21"/>
    <s v="Pineville"/>
    <s v="Rapides Parish"/>
    <s v="Misty Hollow"/>
    <m/>
    <s v="2747 Highway 28 East"/>
    <s v="Pineville"/>
    <s v="LA"/>
    <x v="360"/>
    <n v="31.335092299999999"/>
    <n v="-92.405440999999996"/>
    <n v="3184457039"/>
    <n v="80"/>
    <n v="67780"/>
    <n v="7.45"/>
    <x v="0"/>
    <x v="1"/>
    <s v="Completed"/>
    <m/>
    <m/>
    <m/>
    <d v="1978-01-01T00:00:00"/>
    <b v="0"/>
    <m/>
    <s v="N"/>
    <s v="N"/>
    <s v="N"/>
    <s v="N"/>
    <m/>
    <m/>
    <m/>
    <n v="95"/>
    <x v="530"/>
    <s v="matrix.pi-ei.com/PropertyDetail/All?MarketID=159&amp;PropertyID=366526"/>
  </r>
  <r>
    <s v="159_366527"/>
    <n v="159"/>
    <s v="Lafayette - Lake Charles"/>
    <n v="1"/>
    <s v="Lafayette - North"/>
    <s v="Lafayette Parish"/>
    <s v="Mon Chateau"/>
    <m/>
    <s v="2820 Louisiana Avenue"/>
    <s v="Lafayette"/>
    <s v="LA"/>
    <x v="359"/>
    <n v="30.255490999999999"/>
    <n v="-91.997620999999995"/>
    <n v="3372649627"/>
    <n v="80"/>
    <n v="65564"/>
    <n v="3.33"/>
    <x v="0"/>
    <x v="0"/>
    <s v="Completed"/>
    <m/>
    <m/>
    <m/>
    <d v="1974-01-01T00:00:00"/>
    <b v="0"/>
    <m/>
    <s v="N"/>
    <s v="N"/>
    <s v="N"/>
    <s v="N"/>
    <m/>
    <m/>
    <m/>
    <n v="83.8"/>
    <x v="553"/>
    <s v="matrix.pi-ei.com/PropertyDetail/All?MarketID=159&amp;PropertyID=366527"/>
  </r>
  <r>
    <s v="159_366533"/>
    <n v="159"/>
    <s v="Lafayette - Lake Charles"/>
    <n v="2"/>
    <s v="Lafayette - South"/>
    <s v="Lafayette Parish"/>
    <s v="Oakbrook"/>
    <m/>
    <s v="220 Westpointe Circle"/>
    <s v="Lafayette"/>
    <s v="LA"/>
    <x v="349"/>
    <n v="30.205213000000001"/>
    <n v="-92.086751000000007"/>
    <n v="3379812140"/>
    <n v="88"/>
    <n v="88000"/>
    <n v="5.64"/>
    <x v="0"/>
    <x v="0"/>
    <s v="Completed"/>
    <m/>
    <m/>
    <m/>
    <d v="1981-01-01T00:00:00"/>
    <b v="0"/>
    <m/>
    <s v="N"/>
    <s v="P"/>
    <s v="N"/>
    <s v="N"/>
    <m/>
    <m/>
    <m/>
    <m/>
    <x v="248"/>
    <s v="matrix.pi-ei.com/PropertyDetail/All?MarketID=159&amp;PropertyID=366533"/>
  </r>
  <r>
    <s v="159_366534"/>
    <n v="159"/>
    <s v="Lafayette - Lake Charles"/>
    <n v="21"/>
    <s v="Pineville"/>
    <s v="Rapides Parish"/>
    <s v="Parkchester"/>
    <m/>
    <s v="200 Cleco Drive"/>
    <s v="Pineville"/>
    <s v="LA"/>
    <x v="360"/>
    <n v="31.334352899999999"/>
    <n v="-92.409359100000003"/>
    <n v="3184427692"/>
    <n v="80"/>
    <n v="61400"/>
    <n v="2.5499999999999998"/>
    <x v="4"/>
    <x v="1"/>
    <s v="Completed"/>
    <m/>
    <m/>
    <m/>
    <d v="1979-01-01T00:00:00"/>
    <b v="0"/>
    <m/>
    <s v="N"/>
    <s v="N"/>
    <s v="N"/>
    <s v="N"/>
    <m/>
    <m/>
    <m/>
    <n v="98.8"/>
    <x v="410"/>
    <s v="matrix.pi-ei.com/PropertyDetail/All?MarketID=159&amp;PropertyID=366534"/>
  </r>
  <r>
    <s v="159_366536"/>
    <n v="159"/>
    <s v="Lafayette - Lake Charles"/>
    <n v="2"/>
    <s v="Lafayette - South"/>
    <s v="Lafayette Parish"/>
    <s v="Silver Creek"/>
    <s v="Pecan Terrace"/>
    <s v="242 Woodrow Street"/>
    <s v="Lafayette"/>
    <s v="LA"/>
    <x v="349"/>
    <n v="30.228045999999999"/>
    <n v="-92.058027899999999"/>
    <n v="3372343088"/>
    <n v="80"/>
    <n v="58000"/>
    <n v="5.44"/>
    <x v="0"/>
    <x v="1"/>
    <s v="Completed"/>
    <m/>
    <m/>
    <m/>
    <d v="1980-01-01T00:00:00"/>
    <b v="0"/>
    <m/>
    <s v="N"/>
    <s v="N"/>
    <s v="N"/>
    <s v="N"/>
    <m/>
    <m/>
    <m/>
    <n v="96.3"/>
    <x v="140"/>
    <s v="matrix.pi-ei.com/PropertyDetail/All?MarketID=159&amp;PropertyID=366536"/>
  </r>
  <r>
    <s v="159_366540"/>
    <n v="159"/>
    <s v="Lafayette - Lake Charles"/>
    <n v="21"/>
    <s v="Pineville"/>
    <s v="Rapides Parish"/>
    <s v="Pine Grove"/>
    <m/>
    <s v="60 Pinecrest Drive"/>
    <s v="Pineville"/>
    <s v="LA"/>
    <x v="360"/>
    <n v="31.364211999999998"/>
    <n v="-92.406662999999995"/>
    <n v="3186403006"/>
    <n v="78"/>
    <n v="42120"/>
    <n v="6"/>
    <x v="4"/>
    <x v="2"/>
    <s v="Completed"/>
    <m/>
    <m/>
    <m/>
    <d v="1989-01-01T00:00:00"/>
    <b v="0"/>
    <m/>
    <s v="N"/>
    <s v="A"/>
    <s v="N"/>
    <s v="A"/>
    <m/>
    <m/>
    <m/>
    <m/>
    <x v="1"/>
    <s v="matrix.pi-ei.com/PropertyDetail/All?MarketID=159&amp;PropertyID=366540"/>
  </r>
  <r>
    <s v="159_366551"/>
    <n v="159"/>
    <s v="Lafayette - Lake Charles"/>
    <n v="10"/>
    <s v="Iberia Parish"/>
    <s v="Iberia Parish"/>
    <s v="Southport"/>
    <m/>
    <s v="1508 Dehart Drive"/>
    <s v="New Iberia"/>
    <s v="LA"/>
    <x v="351"/>
    <n v="29.973336400000001"/>
    <n v="-91.8117175"/>
    <n v="3375600000"/>
    <n v="84"/>
    <n v="75600"/>
    <n v="4.6500000000000004"/>
    <x v="0"/>
    <x v="1"/>
    <s v="Completed"/>
    <m/>
    <m/>
    <m/>
    <d v="1971-01-01T00:00:00"/>
    <b v="0"/>
    <m/>
    <s v="N"/>
    <s v="N"/>
    <s v="N"/>
    <s v="N"/>
    <m/>
    <m/>
    <m/>
    <n v="96.4"/>
    <x v="210"/>
    <s v="matrix.pi-ei.com/PropertyDetail/All?MarketID=159&amp;PropertyID=366551"/>
  </r>
  <r>
    <s v="159_366558"/>
    <n v="159"/>
    <s v="Lafayette - Lake Charles"/>
    <n v="16"/>
    <s v="Lake Charles"/>
    <s v="Calcasieu Parish"/>
    <s v="Trace"/>
    <m/>
    <s v="211 Louie Street"/>
    <s v="Lake Charles"/>
    <s v="LA"/>
    <x v="348"/>
    <n v="30.208065999999999"/>
    <n v="-93.222689000000003"/>
    <n v="3374338084"/>
    <n v="80"/>
    <n v="76300"/>
    <n v="4.45"/>
    <x v="4"/>
    <x v="2"/>
    <s v="Completed"/>
    <m/>
    <m/>
    <m/>
    <d v="1974-01-01T00:00:00"/>
    <b v="0"/>
    <m/>
    <s v="N"/>
    <s v="A"/>
    <s v="N"/>
    <s v="N"/>
    <m/>
    <m/>
    <m/>
    <m/>
    <x v="1"/>
    <s v="matrix.pi-ei.com/PropertyDetail/All?MarketID=159&amp;PropertyID=366558"/>
  </r>
  <r>
    <s v="159_366562"/>
    <n v="159"/>
    <s v="Lafayette - Lake Charles"/>
    <n v="16"/>
    <s v="Lake Charles"/>
    <s v="Calcasieu Parish"/>
    <s v="University Square"/>
    <m/>
    <s v="612 Cusic Street"/>
    <s v="Lake Charles"/>
    <s v="LA"/>
    <x v="487"/>
    <n v="30.179148999999999"/>
    <n v="-93.213048400000005"/>
    <n v="3374777314"/>
    <n v="96"/>
    <n v="60204"/>
    <n v="2.85"/>
    <x v="4"/>
    <x v="2"/>
    <s v="Completed"/>
    <m/>
    <m/>
    <m/>
    <d v="1967-01-01T00:00:00"/>
    <b v="0"/>
    <m/>
    <s v="N"/>
    <s v="N"/>
    <s v="N"/>
    <s v="N"/>
    <m/>
    <m/>
    <m/>
    <n v="96.9"/>
    <x v="343"/>
    <s v="matrix.pi-ei.com/PropertyDetail/All?MarketID=159&amp;PropertyID=366562"/>
  </r>
  <r>
    <s v="159_366568"/>
    <n v="159"/>
    <s v="Lafayette - Lake Charles"/>
    <n v="16"/>
    <s v="Lake Charles"/>
    <s v="Calcasieu Parish"/>
    <s v="Vistas of Lake Charles, The"/>
    <m/>
    <s v="2321 Power Center Pkwy"/>
    <s v="Lake Charles"/>
    <s v="LA"/>
    <x v="487"/>
    <n v="30.189336000000001"/>
    <n v="-93.185662699999995"/>
    <n v="3379905013"/>
    <n v="72"/>
    <n v="71160"/>
    <n v="4.82"/>
    <x v="5"/>
    <x v="1"/>
    <s v="Completed"/>
    <m/>
    <m/>
    <m/>
    <d v="2011-12-01T00:00:00"/>
    <b v="0"/>
    <m/>
    <s v="N"/>
    <s v="P"/>
    <s v="N"/>
    <s v="N"/>
    <m/>
    <m/>
    <m/>
    <m/>
    <x v="523"/>
    <s v="matrix.pi-ei.com/PropertyDetail/All?MarketID=159&amp;PropertyID=366568"/>
  </r>
  <r>
    <s v="159_367815"/>
    <n v="159"/>
    <s v="Lafayette - Lake Charles"/>
    <n v="4"/>
    <s v="Carencro"/>
    <s v="Lafayette Parish"/>
    <s v="Acadian Village &amp; Woodstone"/>
    <m/>
    <s v="301 Prejean Road"/>
    <s v="Carencro"/>
    <s v="LA"/>
    <x v="362"/>
    <n v="30.308454000000001"/>
    <n v="-92.052860899999999"/>
    <n v="3378960063"/>
    <n v="76"/>
    <n v="66336"/>
    <n v="5.25"/>
    <x v="4"/>
    <x v="0"/>
    <s v="Completed"/>
    <m/>
    <m/>
    <m/>
    <d v="1983-01-01T00:00:00"/>
    <b v="0"/>
    <m/>
    <s v="N"/>
    <s v="A"/>
    <s v="N"/>
    <s v="N"/>
    <m/>
    <m/>
    <m/>
    <m/>
    <x v="1"/>
    <s v="matrix.pi-ei.com/PropertyDetail/All?MarketID=159&amp;PropertyID=367815"/>
  </r>
  <r>
    <s v="159_367821"/>
    <n v="159"/>
    <s v="Lafayette - Lake Charles"/>
    <n v="11"/>
    <s v="Jefferson Davis Parish"/>
    <s v="Jefferson Davis Parish"/>
    <s v="Granger Estates"/>
    <s v="Markwood, Colony East/Park Place"/>
    <s v="913 Granger Street"/>
    <s v="Jennings"/>
    <s v="LA"/>
    <x v="493"/>
    <n v="30.219384099999999"/>
    <n v="-92.644335999999996"/>
    <n v="3378246441"/>
    <n v="77"/>
    <n v="52794"/>
    <n v="7.34"/>
    <x v="0"/>
    <x v="0"/>
    <s v="Completed"/>
    <m/>
    <m/>
    <m/>
    <d v="1973-01-01T00:00:00"/>
    <b v="0"/>
    <m/>
    <s v="N"/>
    <s v="N"/>
    <s v="N"/>
    <s v="N"/>
    <m/>
    <m/>
    <m/>
    <m/>
    <x v="548"/>
    <s v="matrix.pi-ei.com/PropertyDetail/All?MarketID=159&amp;PropertyID=367821"/>
  </r>
  <r>
    <s v="159_371987"/>
    <n v="159"/>
    <s v="Lafayette - Lake Charles"/>
    <n v="2"/>
    <s v="Lafayette - South"/>
    <s v="Lafayette Parish"/>
    <s v="Acadiana Place"/>
    <s v="Villas of Lafayette, The"/>
    <s v="Acadiana Mall Circle &amp; Global Circle"/>
    <s v="Lafayette"/>
    <s v="LA"/>
    <x v="363"/>
    <n v="30.168558000000001"/>
    <n v="-92.074703999999997"/>
    <m/>
    <n v="80"/>
    <n v="0"/>
    <m/>
    <x v="1"/>
    <x v="5"/>
    <s v="Prospective"/>
    <m/>
    <m/>
    <m/>
    <m/>
    <m/>
    <m/>
    <s v="N"/>
    <s v="A"/>
    <s v="N"/>
    <m/>
    <m/>
    <b v="0"/>
    <m/>
    <m/>
    <x v="1"/>
    <s v="matrix.pi-ei.com/PropertyDetail/All?MarketID=159&amp;PropertyID=371987"/>
  </r>
  <r>
    <s v="159_371995"/>
    <n v="159"/>
    <s v="Lafayette - Lake Charles"/>
    <n v="2"/>
    <s v="Lafayette - South"/>
    <s v="Lafayette Parish"/>
    <s v="Rowan Place"/>
    <m/>
    <s v="134 Vincent Road"/>
    <s v="Lafayette"/>
    <s v="LA"/>
    <x v="490"/>
    <n v="30.138462000000001"/>
    <n v="-92.034953000000002"/>
    <m/>
    <n v="80"/>
    <n v="0"/>
    <m/>
    <x v="1"/>
    <x v="5"/>
    <s v="Prospective"/>
    <m/>
    <m/>
    <m/>
    <m/>
    <m/>
    <m/>
    <s v="N"/>
    <s v="A"/>
    <s v="N"/>
    <m/>
    <m/>
    <m/>
    <m/>
    <m/>
    <x v="1"/>
    <s v="matrix.pi-ei.com/PropertyDetail/All?MarketID=159&amp;PropertyID=371995"/>
  </r>
  <r>
    <s v="159_393161"/>
    <n v="159"/>
    <s v="Lafayette - Lake Charles"/>
    <n v="2"/>
    <s v="Lafayette - South"/>
    <s v="Lafayette Parish"/>
    <s v="Oakbrook Redevelopment"/>
    <m/>
    <s v="220 Westpointe Circle"/>
    <s v="Lafayette"/>
    <s v="LA"/>
    <x v="349"/>
    <n v="30.205193000000001"/>
    <n v="-92.086350999999993"/>
    <m/>
    <n v="87"/>
    <n v="0"/>
    <m/>
    <x v="1"/>
    <x v="0"/>
    <s v="Planned"/>
    <d v="2018-11-21T00:00:00"/>
    <m/>
    <m/>
    <m/>
    <m/>
    <m/>
    <s v="N"/>
    <s v="P"/>
    <s v="N"/>
    <s v="N"/>
    <m/>
    <m/>
    <m/>
    <m/>
    <x v="1"/>
    <s v="matrix.pi-ei.com/PropertyDetail/All?MarketID=159&amp;PropertyID=393161"/>
  </r>
  <r>
    <s v="159_474134"/>
    <n v="159"/>
    <s v="Lafayette - Lake Charles"/>
    <n v="2"/>
    <s v="Lafayette - South"/>
    <s v="Lafayette Parish"/>
    <s v="Ridge at Lafayette, The"/>
    <m/>
    <s v="3503 Kaliste Saloom Road"/>
    <s v="Lafayette"/>
    <s v="LA"/>
    <x v="490"/>
    <n v="30.141691000000002"/>
    <n v="-92.059302000000002"/>
    <m/>
    <n v="72"/>
    <n v="0"/>
    <m/>
    <x v="1"/>
    <x v="5"/>
    <s v="Prospective"/>
    <m/>
    <m/>
    <m/>
    <m/>
    <m/>
    <m/>
    <m/>
    <s v="A"/>
    <m/>
    <m/>
    <m/>
    <m/>
    <m/>
    <m/>
    <x v="1"/>
    <s v="matrix.pi-ei.com/PropertyDetail/All?MarketID=159&amp;PropertyID=474134"/>
  </r>
  <r>
    <s v="178_1110632"/>
    <n v="178"/>
    <s v="NW Arkansas"/>
    <n v="18"/>
    <s v="Fort Smith - East"/>
    <s v="Sebastian"/>
    <s v="Addison Place"/>
    <m/>
    <s v="3415 South 66th Street"/>
    <s v="Fort Smith"/>
    <s v="AR"/>
    <x v="375"/>
    <n v="35.3496351"/>
    <n v="-94.359622400000006"/>
    <n v="4796680181"/>
    <n v="76"/>
    <n v="74480"/>
    <n v="3.04"/>
    <x v="3"/>
    <x v="2"/>
    <s v="Completed"/>
    <m/>
    <m/>
    <m/>
    <d v="2003-01-01T00:00:00"/>
    <b v="0"/>
    <m/>
    <s v="N"/>
    <s v="N"/>
    <s v="N"/>
    <s v="N"/>
    <m/>
    <m/>
    <m/>
    <m/>
    <x v="346"/>
    <s v="matrix.pi-ei.com/PropertyDetail/All?MarketID=178&amp;PropertyID=1110632"/>
  </r>
  <r>
    <s v="178_1110635"/>
    <n v="178"/>
    <s v="NW Arkansas"/>
    <n v="5"/>
    <s v="Springdale - East"/>
    <s v="Washington"/>
    <s v="Arbors"/>
    <m/>
    <s v="604 Oak Avenue"/>
    <s v="Springdale"/>
    <s v="AR"/>
    <x v="379"/>
    <n v="36.190885999999999"/>
    <n v="-94.135998000000001"/>
    <n v="4794394244"/>
    <n v="72"/>
    <n v="52200"/>
    <n v="3.8"/>
    <x v="4"/>
    <x v="0"/>
    <s v="Completed"/>
    <m/>
    <m/>
    <m/>
    <d v="1983-01-01T00:00:00"/>
    <b v="0"/>
    <m/>
    <s v="N"/>
    <s v="A"/>
    <s v="N"/>
    <s v="N"/>
    <m/>
    <m/>
    <m/>
    <m/>
    <x v="1"/>
    <s v="matrix.pi-ei.com/PropertyDetail/All?MarketID=178&amp;PropertyID=1110635"/>
  </r>
  <r>
    <s v="178_1110639"/>
    <n v="178"/>
    <s v="NW Arkansas"/>
    <n v="5"/>
    <s v="Springdale - East"/>
    <s v="Washington"/>
    <s v="Berryfield"/>
    <m/>
    <s v="2353 North Lowell Road"/>
    <s v="Springdale"/>
    <s v="AR"/>
    <x v="379"/>
    <n v="36.205227100000002"/>
    <n v="-94.131593800000005"/>
    <n v="4797172674"/>
    <n v="96"/>
    <n v="82400"/>
    <n v="8.83"/>
    <x v="5"/>
    <x v="0"/>
    <s v="Completed"/>
    <m/>
    <m/>
    <m/>
    <d v="2009-01-01T00:00:00"/>
    <b v="0"/>
    <m/>
    <s v="N"/>
    <s v="N"/>
    <s v="N"/>
    <s v="N"/>
    <m/>
    <m/>
    <m/>
    <m/>
    <x v="342"/>
    <s v="matrix.pi-ei.com/PropertyDetail/All?MarketID=178&amp;PropertyID=1110639"/>
  </r>
  <r>
    <s v="178_1110643"/>
    <n v="178"/>
    <s v="NW Arkansas"/>
    <n v="9"/>
    <s v="Rogers - North"/>
    <s v="Benton"/>
    <s v="Brentwood I/II"/>
    <m/>
    <s v="600 North 12th Place"/>
    <s v="Rogers"/>
    <s v="AR"/>
    <x v="387"/>
    <n v="36.338576000000003"/>
    <n v="-94.131984000000003"/>
    <n v="4796315800"/>
    <n v="80"/>
    <n v="43800"/>
    <n v="6.78"/>
    <x v="3"/>
    <x v="1"/>
    <s v="Completed"/>
    <m/>
    <m/>
    <m/>
    <d v="1982-01-01T00:00:00"/>
    <b v="0"/>
    <m/>
    <s v="N"/>
    <s v="N"/>
    <s v="N"/>
    <s v="N"/>
    <m/>
    <m/>
    <m/>
    <m/>
    <x v="554"/>
    <s v="matrix.pi-ei.com/PropertyDetail/All?MarketID=178&amp;PropertyID=1110643"/>
  </r>
  <r>
    <s v="178_1110644"/>
    <n v="178"/>
    <s v="NW Arkansas"/>
    <n v="7"/>
    <s v="Rogers - East"/>
    <s v="Benton"/>
    <s v="Briarwood"/>
    <m/>
    <s v="1819 South B Street"/>
    <s v="Rogers"/>
    <s v="AR"/>
    <x v="387"/>
    <n v="36.312483"/>
    <n v="-94.114122600000002"/>
    <n v="4796365507"/>
    <n v="96"/>
    <n v="62912"/>
    <n v="4.6500000000000004"/>
    <x v="3"/>
    <x v="1"/>
    <s v="Completed"/>
    <m/>
    <m/>
    <m/>
    <d v="1986-01-01T00:00:00"/>
    <b v="0"/>
    <m/>
    <s v="N"/>
    <s v="N"/>
    <s v="N"/>
    <s v="N"/>
    <m/>
    <m/>
    <m/>
    <m/>
    <x v="555"/>
    <s v="matrix.pi-ei.com/PropertyDetail/All?MarketID=178&amp;PropertyID=1110644"/>
  </r>
  <r>
    <s v="178_1110647"/>
    <n v="178"/>
    <s v="NW Arkansas"/>
    <n v="10"/>
    <s v="Rogers - West"/>
    <s v="Benton"/>
    <s v="Buckeye Crossing Townhomes"/>
    <m/>
    <s v="3900 SW Buckeye Street"/>
    <s v="Bentonville"/>
    <s v="AR"/>
    <x v="377"/>
    <n v="36.332535662698"/>
    <n v="-94.243174901812793"/>
    <n v="4793608625"/>
    <n v="96"/>
    <n v="138240"/>
    <n v="10.95"/>
    <x v="7"/>
    <x v="5"/>
    <s v="Completed"/>
    <m/>
    <m/>
    <m/>
    <d v="2019-01-01T00:00:00"/>
    <b v="0"/>
    <m/>
    <s v="N"/>
    <s v="N"/>
    <s v="N"/>
    <s v="N"/>
    <m/>
    <m/>
    <m/>
    <m/>
    <x v="556"/>
    <s v="matrix.pi-ei.com/PropertyDetail/All?MarketID=178&amp;PropertyID=1110647"/>
  </r>
  <r>
    <s v="178_1110651"/>
    <n v="178"/>
    <s v="NW Arkansas"/>
    <n v="17"/>
    <s v="Fort Smith - West"/>
    <s v="Sebastian"/>
    <s v="Chapel Ridge of Fort Smith"/>
    <m/>
    <s v="7500 Jenny Lind Road"/>
    <s v="Fort Smith"/>
    <s v="AR"/>
    <x v="381"/>
    <n v="35.313447400000001"/>
    <n v="-94.413868600000001"/>
    <n v="4792822646"/>
    <n v="84"/>
    <n v="82708"/>
    <n v="5.29"/>
    <x v="5"/>
    <x v="1"/>
    <s v="Completed"/>
    <m/>
    <m/>
    <m/>
    <d v="2000-01-01T00:00:00"/>
    <b v="0"/>
    <m/>
    <s v="N"/>
    <s v="N"/>
    <s v="N"/>
    <s v="N"/>
    <m/>
    <m/>
    <m/>
    <m/>
    <x v="527"/>
    <s v="matrix.pi-ei.com/PropertyDetail/All?MarketID=178&amp;PropertyID=1110651"/>
  </r>
  <r>
    <s v="178_1110658"/>
    <n v="178"/>
    <s v="NW Arkansas"/>
    <n v="18"/>
    <s v="Fort Smith - East"/>
    <s v="Sebastian"/>
    <s v="Cottages of Fort Smith, The"/>
    <m/>
    <s v="6100 South 66th Street"/>
    <s v="Fort Smith"/>
    <s v="AR"/>
    <x v="375"/>
    <n v="35.324202800000002"/>
    <n v="-94.360907999999995"/>
    <n v="4796468780"/>
    <n v="72"/>
    <n v="73512"/>
    <n v="7.19"/>
    <x v="3"/>
    <x v="2"/>
    <s v="Completed"/>
    <m/>
    <m/>
    <m/>
    <d v="2005-01-01T00:00:00"/>
    <b v="0"/>
    <m/>
    <s v="N"/>
    <s v="N"/>
    <s v="N"/>
    <s v="N"/>
    <m/>
    <m/>
    <m/>
    <m/>
    <x v="4"/>
    <s v="matrix.pi-ei.com/PropertyDetail/All?MarketID=178&amp;PropertyID=1110658"/>
  </r>
  <r>
    <s v="178_1110659"/>
    <n v="178"/>
    <s v="NW Arkansas"/>
    <n v="1"/>
    <s v="Fayetteville - Central"/>
    <s v="Washington"/>
    <s v="Crafton Place"/>
    <m/>
    <s v="986 West Bob Place"/>
    <s v="Fayetteville"/>
    <s v="AR"/>
    <x v="494"/>
    <n v="36.090803999999999"/>
    <n v="-94.173659999999998"/>
    <n v="4794439232"/>
    <n v="84"/>
    <n v="53760"/>
    <n v="4.92"/>
    <x v="3"/>
    <x v="1"/>
    <s v="Completed"/>
    <m/>
    <m/>
    <m/>
    <d v="1993-01-01T00:00:00"/>
    <b v="0"/>
    <m/>
    <s v="N"/>
    <s v="N"/>
    <s v="N"/>
    <s v="N"/>
    <m/>
    <m/>
    <m/>
    <m/>
    <x v="239"/>
    <s v="matrix.pi-ei.com/PropertyDetail/All?MarketID=178&amp;PropertyID=1110659"/>
  </r>
  <r>
    <s v="178_1110660"/>
    <n v="178"/>
    <s v="NW Arkansas"/>
    <n v="4"/>
    <s v="Fayetteville - Northeast"/>
    <s v="Washington"/>
    <s v="Crossover Terrace"/>
    <m/>
    <s v="4081 North Johnell Drive"/>
    <s v="Fayetteville"/>
    <s v="AR"/>
    <x v="373"/>
    <n v="36.124465200000003"/>
    <n v="-94.119431199999994"/>
    <n v="4794449744"/>
    <n v="86"/>
    <n v="54980"/>
    <n v="7.11"/>
    <x v="3"/>
    <x v="2"/>
    <s v="Completed"/>
    <m/>
    <m/>
    <m/>
    <d v="1995-01-01T00:00:00"/>
    <b v="0"/>
    <m/>
    <s v="N"/>
    <s v="N"/>
    <s v="N"/>
    <s v="N"/>
    <m/>
    <m/>
    <m/>
    <m/>
    <x v="557"/>
    <s v="matrix.pi-ei.com/PropertyDetail/All?MarketID=178&amp;PropertyID=1110660"/>
  </r>
  <r>
    <s v="178_1110664"/>
    <n v="178"/>
    <s v="NW Arkansas"/>
    <n v="1"/>
    <s v="Fayetteville - Central"/>
    <s v="Washington"/>
    <s v="Eco Modern Flats"/>
    <m/>
    <s v="130 South Hill Avenue"/>
    <s v="Fayetteville"/>
    <s v="AR"/>
    <x v="386"/>
    <n v="36.061558400000003"/>
    <n v="-94.168980899999994"/>
    <n v="4799352996"/>
    <n v="96"/>
    <n v="75284"/>
    <n v="2.92"/>
    <x v="7"/>
    <x v="1"/>
    <s v="Completed"/>
    <m/>
    <m/>
    <m/>
    <d v="1968-01-01T00:00:00"/>
    <b v="0"/>
    <m/>
    <s v="N"/>
    <s v="N"/>
    <s v="N"/>
    <s v="N"/>
    <m/>
    <m/>
    <m/>
    <m/>
    <x v="537"/>
    <s v="matrix.pi-ei.com/PropertyDetail/All?MarketID=178&amp;PropertyID=1110664"/>
  </r>
  <r>
    <s v="178_1110666"/>
    <n v="178"/>
    <s v="NW Arkansas"/>
    <n v="18"/>
    <s v="Fort Smith - East"/>
    <s v="Sebastian"/>
    <s v="Fairway at Fianna Hills, The"/>
    <m/>
    <s v="2100 Brooken Hill Drive"/>
    <s v="Fort Smith"/>
    <s v="AR"/>
    <x v="381"/>
    <n v="35.297575799999997"/>
    <n v="-94.413084900000001"/>
    <n v="4796466642"/>
    <n v="77"/>
    <n v="87042"/>
    <n v="4.2"/>
    <x v="3"/>
    <x v="2"/>
    <s v="Completed"/>
    <m/>
    <m/>
    <m/>
    <d v="1978-01-01T00:00:00"/>
    <b v="0"/>
    <m/>
    <s v="N"/>
    <s v="N"/>
    <s v="N"/>
    <s v="N"/>
    <m/>
    <m/>
    <m/>
    <m/>
    <x v="225"/>
    <s v="matrix.pi-ei.com/PropertyDetail/All?MarketID=178&amp;PropertyID=1110666"/>
  </r>
  <r>
    <s v="178_1110669"/>
    <n v="178"/>
    <s v="NW Arkansas"/>
    <n v="19"/>
    <s v="Outlying Sebastian County"/>
    <s v="Sebastian"/>
    <s v="Forest Oaks"/>
    <m/>
    <s v="1485 East Center Street"/>
    <s v="Greenwood"/>
    <s v="AR"/>
    <x v="495"/>
    <n v="35.206282100000003"/>
    <n v="-94.235809700000004"/>
    <n v="4799961409"/>
    <n v="96"/>
    <n v="80000"/>
    <n v="7.32"/>
    <x v="0"/>
    <x v="2"/>
    <s v="Completed"/>
    <m/>
    <m/>
    <m/>
    <d v="1995-01-01T00:00:00"/>
    <b v="0"/>
    <m/>
    <s v="N"/>
    <s v="N"/>
    <s v="N"/>
    <s v="N"/>
    <m/>
    <m/>
    <m/>
    <m/>
    <x v="558"/>
    <s v="matrix.pi-ei.com/PropertyDetail/All?MarketID=178&amp;PropertyID=1110669"/>
  </r>
  <r>
    <s v="178_1110670"/>
    <n v="178"/>
    <s v="NW Arkansas"/>
    <n v="5"/>
    <s v="Springdale - East"/>
    <s v="Washington"/>
    <s v="Foxfire"/>
    <m/>
    <s v="1701 South West End Street"/>
    <s v="Springdale"/>
    <s v="AR"/>
    <x v="379"/>
    <n v="36.169998999999997"/>
    <n v="-94.146833000000001"/>
    <n v="4797158045"/>
    <n v="82"/>
    <n v="56900"/>
    <n v="4"/>
    <x v="0"/>
    <x v="1"/>
    <s v="Completed"/>
    <m/>
    <m/>
    <m/>
    <d v="1980-01-01T00:00:00"/>
    <b v="0"/>
    <m/>
    <s v="N"/>
    <s v="N"/>
    <s v="N"/>
    <s v="N"/>
    <m/>
    <m/>
    <m/>
    <m/>
    <x v="559"/>
    <s v="matrix.pi-ei.com/PropertyDetail/All?MarketID=178&amp;PropertyID=1110670"/>
  </r>
  <r>
    <s v="178_1110676"/>
    <n v="178"/>
    <s v="NW Arkansas"/>
    <n v="15"/>
    <s v="Van Buren"/>
    <s v="Crawford"/>
    <s v="GardenWalk on Elfen Glen"/>
    <m/>
    <s v="1608 Elfen Glen Street"/>
    <s v="Van Buren"/>
    <s v="AR"/>
    <x v="382"/>
    <n v="35.459910999999998"/>
    <n v="-94.365322000000006"/>
    <n v="4794740987"/>
    <n v="72"/>
    <n v="0"/>
    <n v="4.91"/>
    <x v="4"/>
    <x v="2"/>
    <s v="Completed"/>
    <m/>
    <m/>
    <m/>
    <d v="1975-01-01T00:00:00"/>
    <b v="0"/>
    <m/>
    <s v="N"/>
    <s v="A"/>
    <s v="N"/>
    <s v="N"/>
    <m/>
    <m/>
    <m/>
    <m/>
    <x v="1"/>
    <s v="matrix.pi-ei.com/PropertyDetail/All?MarketID=178&amp;PropertyID=1110676"/>
  </r>
  <r>
    <s v="178_1110709"/>
    <n v="178"/>
    <s v="NW Arkansas"/>
    <n v="16"/>
    <s v="Fort Smith - North"/>
    <s v="Sebastian"/>
    <s v="Mayfair"/>
    <m/>
    <s v="530 North Albert Pike Avenue"/>
    <s v="Fort Smith"/>
    <s v="AR"/>
    <x v="375"/>
    <n v="35.381640099999998"/>
    <n v="-94.384797000000006"/>
    <n v="4797827454"/>
    <n v="72"/>
    <n v="56000"/>
    <n v="2.95"/>
    <x v="4"/>
    <x v="0"/>
    <s v="Completed"/>
    <m/>
    <m/>
    <m/>
    <d v="1985-01-01T00:00:00"/>
    <b v="0"/>
    <m/>
    <s v="N"/>
    <s v="N"/>
    <s v="N"/>
    <s v="N"/>
    <m/>
    <m/>
    <m/>
    <m/>
    <x v="560"/>
    <s v="matrix.pi-ei.com/PropertyDetail/All?MarketID=178&amp;PropertyID=1110709"/>
  </r>
  <r>
    <s v="178_1110718"/>
    <n v="178"/>
    <s v="NW Arkansas"/>
    <n v="2"/>
    <s v="Fayetteville - South"/>
    <s v="Washington"/>
    <s v="Nantucket I &amp; III"/>
    <m/>
    <s v="611 East Nantucket Drive"/>
    <s v="Fayetteville"/>
    <s v="AR"/>
    <x v="386"/>
    <n v="36.051085999999998"/>
    <n v="-94.151212000000001"/>
    <n v="4794424132"/>
    <n v="93"/>
    <n v="62406"/>
    <n v="11.8"/>
    <x v="3"/>
    <x v="0"/>
    <s v="Completed"/>
    <m/>
    <m/>
    <m/>
    <d v="2000-01-01T00:00:00"/>
    <b v="0"/>
    <m/>
    <s v="N"/>
    <s v="A"/>
    <s v="N"/>
    <s v="N"/>
    <m/>
    <m/>
    <m/>
    <m/>
    <x v="1"/>
    <s v="matrix.pi-ei.com/PropertyDetail/All?MarketID=178&amp;PropertyID=1110718"/>
  </r>
  <r>
    <s v="178_1110722"/>
    <n v="178"/>
    <s v="NW Arkansas"/>
    <n v="5"/>
    <s v="Springdale - East"/>
    <s v="Washington"/>
    <s v="Northwest Acres"/>
    <m/>
    <s v="710 Union Drive"/>
    <s v="Springdale"/>
    <s v="AR"/>
    <x v="379"/>
    <n v="36.190520900000003"/>
    <n v="-94.142122999999998"/>
    <n v="4797563937"/>
    <n v="89"/>
    <n v="48950"/>
    <n v="5.37"/>
    <x v="4"/>
    <x v="0"/>
    <s v="Completed"/>
    <m/>
    <m/>
    <m/>
    <d v="1980-01-01T00:00:00"/>
    <b v="0"/>
    <m/>
    <s v="N"/>
    <s v="A"/>
    <s v="N"/>
    <s v="N"/>
    <m/>
    <m/>
    <m/>
    <m/>
    <x v="1"/>
    <s v="matrix.pi-ei.com/PropertyDetail/All?MarketID=178&amp;PropertyID=1110722"/>
  </r>
  <r>
    <s v="178_1110727"/>
    <n v="178"/>
    <s v="NW Arkansas"/>
    <n v="5"/>
    <s v="Springdale - East"/>
    <s v="Washington"/>
    <s v="Orchard Townhomes and Apartments"/>
    <m/>
    <s v="2321 Orchard Street"/>
    <s v="Springdale"/>
    <s v="AR"/>
    <x v="379"/>
    <n v="36.163708"/>
    <n v="-94.106762000000003"/>
    <n v="4795027230"/>
    <n v="72"/>
    <n v="73000"/>
    <n v="6.56"/>
    <x v="3"/>
    <x v="1"/>
    <s v="Completed"/>
    <m/>
    <m/>
    <m/>
    <d v="2003-01-01T00:00:00"/>
    <b v="0"/>
    <m/>
    <s v="N"/>
    <s v="A"/>
    <s v="N"/>
    <s v="N"/>
    <m/>
    <m/>
    <m/>
    <m/>
    <x v="1"/>
    <s v="matrix.pi-ei.com/PropertyDetail/All?MarketID=178&amp;PropertyID=1110727"/>
  </r>
  <r>
    <s v="178_1110732"/>
    <n v="178"/>
    <s v="NW Arkansas"/>
    <n v="16"/>
    <s v="Fort Smith - North"/>
    <s v="Sebastian"/>
    <s v="Park Terrace"/>
    <m/>
    <s v="3401 Park Avenue"/>
    <s v="Fort Smith"/>
    <s v="AR"/>
    <x v="375"/>
    <n v="35.379095900000003"/>
    <n v="-94.395658999999995"/>
    <n v="4792427275"/>
    <n v="74"/>
    <n v="46800"/>
    <n v="2.13"/>
    <x v="4"/>
    <x v="1"/>
    <s v="Completed"/>
    <m/>
    <m/>
    <m/>
    <d v="1978-01-01T00:00:00"/>
    <b v="0"/>
    <m/>
    <s v="N"/>
    <s v="A"/>
    <s v="N"/>
    <s v="N"/>
    <m/>
    <m/>
    <m/>
    <m/>
    <x v="1"/>
    <s v="matrix.pi-ei.com/PropertyDetail/All?MarketID=178&amp;PropertyID=1110732"/>
  </r>
  <r>
    <s v="178_1110743"/>
    <n v="178"/>
    <s v="NW Arkansas"/>
    <n v="17"/>
    <s v="Fort Smith - West"/>
    <s v="Sebastian"/>
    <s v="Phoenix Village"/>
    <m/>
    <s v="924 South Quincy Street"/>
    <s v="Fort Smith"/>
    <s v="AR"/>
    <x v="376"/>
    <n v="35.338094900000002"/>
    <n v="-94.425457199999997"/>
    <n v="4796468725"/>
    <n v="72"/>
    <n v="0"/>
    <n v="2.64"/>
    <x v="4"/>
    <x v="1"/>
    <s v="Completed"/>
    <m/>
    <m/>
    <m/>
    <d v="1970-01-01T00:00:00"/>
    <b v="0"/>
    <m/>
    <m/>
    <s v="N"/>
    <m/>
    <m/>
    <m/>
    <m/>
    <m/>
    <m/>
    <x v="1"/>
    <s v="matrix.pi-ei.com/PropertyDetail/All?MarketID=178&amp;PropertyID=1110743"/>
  </r>
  <r>
    <s v="178_1110745"/>
    <n v="178"/>
    <s v="NW Arkansas"/>
    <n v="2"/>
    <s v="Fayetteville - South"/>
    <s v="Washington"/>
    <s v="Highpoint"/>
    <s v="Southmont"/>
    <s v="1101 Curtis Avenue"/>
    <s v="Fayetteville"/>
    <s v="AR"/>
    <x v="386"/>
    <n v="36.052202000000001"/>
    <n v="-94.142905999999996"/>
    <n v="4795213072"/>
    <n v="88"/>
    <n v="71768"/>
    <n v="6.6"/>
    <x v="4"/>
    <x v="1"/>
    <s v="Completed"/>
    <m/>
    <m/>
    <m/>
    <d v="1975-01-01T00:00:00"/>
    <b v="0"/>
    <m/>
    <s v="N"/>
    <s v="A"/>
    <s v="N"/>
    <s v="N"/>
    <m/>
    <m/>
    <m/>
    <m/>
    <x v="1"/>
    <s v="matrix.pi-ei.com/PropertyDetail/All?MarketID=178&amp;PropertyID=1110745"/>
  </r>
  <r>
    <s v="178_1110746"/>
    <n v="178"/>
    <s v="NW Arkansas"/>
    <n v="18"/>
    <s v="Fort Smith - East"/>
    <s v="Sebastian"/>
    <s v="Southpoint"/>
    <m/>
    <s v="8500 South 28th Street"/>
    <s v="Fort Smith"/>
    <s v="AR"/>
    <x v="381"/>
    <n v="35.304907300000004"/>
    <n v="-94.405784400000002"/>
    <n v="4796481036"/>
    <n v="96"/>
    <n v="81600"/>
    <n v="5.17"/>
    <x v="0"/>
    <x v="1"/>
    <s v="Completed"/>
    <m/>
    <m/>
    <m/>
    <d v="1993-01-01T00:00:00"/>
    <b v="0"/>
    <m/>
    <s v="N"/>
    <s v="N"/>
    <s v="N"/>
    <s v="N"/>
    <m/>
    <m/>
    <m/>
    <m/>
    <x v="561"/>
    <s v="matrix.pi-ei.com/PropertyDetail/All?MarketID=178&amp;PropertyID=1110746"/>
  </r>
  <r>
    <s v="178_1110748"/>
    <n v="178"/>
    <s v="NW Arkansas"/>
    <n v="5"/>
    <s v="Springdale - East"/>
    <s v="Washington"/>
    <s v="Pleasant Point"/>
    <m/>
    <s v="1670 South Pleasant Street"/>
    <s v="Springdale"/>
    <s v="AR"/>
    <x v="379"/>
    <n v="36.170547900000003"/>
    <n v="-94.144976999999997"/>
    <n v="4797503030"/>
    <n v="80"/>
    <n v="51320"/>
    <n v="3.7"/>
    <x v="3"/>
    <x v="1"/>
    <s v="Completed"/>
    <m/>
    <m/>
    <m/>
    <d v="1992-01-01T00:00:00"/>
    <b v="0"/>
    <m/>
    <s v="N"/>
    <s v="N"/>
    <s v="N"/>
    <s v="N"/>
    <m/>
    <m/>
    <m/>
    <m/>
    <x v="100"/>
    <s v="matrix.pi-ei.com/PropertyDetail/All?MarketID=178&amp;PropertyID=1110748"/>
  </r>
  <r>
    <s v="178_1110750"/>
    <n v="178"/>
    <s v="NW Arkansas"/>
    <n v="10"/>
    <s v="Rogers - West"/>
    <s v="Benton"/>
    <s v="Pomeroy Place"/>
    <m/>
    <s v="625 Sadie Lane"/>
    <s v="Centerton"/>
    <s v="AR"/>
    <x v="388"/>
    <n v="36.3655136"/>
    <n v="-94.286172800000003"/>
    <n v="4795950834"/>
    <n v="72"/>
    <n v="60000"/>
    <n v="4.0199999999999996"/>
    <x v="3"/>
    <x v="3"/>
    <s v="Completed"/>
    <m/>
    <m/>
    <m/>
    <d v="2005-01-01T00:00:00"/>
    <b v="0"/>
    <m/>
    <s v="N"/>
    <s v="N"/>
    <s v="N"/>
    <s v="N"/>
    <m/>
    <m/>
    <m/>
    <m/>
    <x v="152"/>
    <s v="matrix.pi-ei.com/PropertyDetail/All?MarketID=178&amp;PropertyID=1110750"/>
  </r>
  <r>
    <s v="178_1110751"/>
    <n v="178"/>
    <s v="NW Arkansas"/>
    <n v="1"/>
    <s v="Fayetteville - Central"/>
    <s v="Washington"/>
    <s v="Porter Place Townhomes"/>
    <m/>
    <s v="2466 West Sycamore Street"/>
    <s v="Fayetteville"/>
    <s v="AR"/>
    <x v="373"/>
    <n v="36.085787026400801"/>
    <n v="-94.192696857886801"/>
    <n v="4798411959"/>
    <n v="73"/>
    <n v="74540"/>
    <n v="5.8"/>
    <x v="3"/>
    <x v="1"/>
    <s v="Completed"/>
    <m/>
    <m/>
    <m/>
    <d v="2001-01-01T00:00:00"/>
    <b v="0"/>
    <m/>
    <s v="N"/>
    <s v="N"/>
    <s v="N"/>
    <s v="N"/>
    <m/>
    <m/>
    <m/>
    <m/>
    <x v="349"/>
    <s v="matrix.pi-ei.com/PropertyDetail/All?MarketID=178&amp;PropertyID=1110751"/>
  </r>
  <r>
    <s v="178_1110763"/>
    <n v="178"/>
    <s v="NW Arkansas"/>
    <n v="15"/>
    <s v="Van Buren"/>
    <s v="Crawford"/>
    <s v="Riverview Condominiums at Park Ridge"/>
    <m/>
    <s v="1923 Beacon Ridge Way"/>
    <s v="Van Buren"/>
    <s v="AR"/>
    <x v="382"/>
    <n v="35.462489499999997"/>
    <n v="-94.3941406"/>
    <n v="4798313111"/>
    <n v="80"/>
    <n v="0"/>
    <n v="15.87"/>
    <x v="3"/>
    <x v="2"/>
    <s v="Completed"/>
    <m/>
    <m/>
    <m/>
    <d v="2010-01-01T00:00:00"/>
    <b v="0"/>
    <m/>
    <s v="N"/>
    <s v="N"/>
    <s v="N"/>
    <s v="N"/>
    <m/>
    <m/>
    <m/>
    <m/>
    <x v="1"/>
    <s v="matrix.pi-ei.com/PropertyDetail/All?MarketID=178&amp;PropertyID=1110763"/>
  </r>
  <r>
    <s v="178_1110766"/>
    <n v="178"/>
    <s v="NW Arkansas"/>
    <n v="9"/>
    <s v="Rogers - North"/>
    <s v="Benton"/>
    <s v="Rogers"/>
    <m/>
    <s v="500 North 14th Place"/>
    <s v="Rogers"/>
    <s v="AR"/>
    <x v="387"/>
    <n v="36.337724899999998"/>
    <n v="-94.138298199999994"/>
    <n v="4796361787"/>
    <n v="72"/>
    <n v="47994"/>
    <n v="6.45"/>
    <x v="4"/>
    <x v="1"/>
    <s v="Completed"/>
    <m/>
    <m/>
    <m/>
    <d v="1981-01-01T00:00:00"/>
    <b v="0"/>
    <m/>
    <s v="N"/>
    <s v="A"/>
    <s v="N"/>
    <s v="N"/>
    <m/>
    <m/>
    <m/>
    <m/>
    <x v="1"/>
    <s v="matrix.pi-ei.com/PropertyDetail/All?MarketID=178&amp;PropertyID=1110766"/>
  </r>
  <r>
    <s v="178_1110770"/>
    <n v="178"/>
    <s v="NW Arkansas"/>
    <n v="10"/>
    <s v="Rogers - West"/>
    <s v="Benton"/>
    <s v="Ridges at Bentonville, The"/>
    <s v="Sky Ridge Estates, Snyder Village"/>
    <s v="7806 SW Blue Jay Lane"/>
    <s v="Bentonville"/>
    <s v="AR"/>
    <x v="377"/>
    <n v="36.3140935708822"/>
    <n v="-94.300771912600098"/>
    <n v="4792762150"/>
    <n v="96"/>
    <n v="83200"/>
    <n v="3.82"/>
    <x v="3"/>
    <x v="2"/>
    <s v="Completed"/>
    <m/>
    <m/>
    <m/>
    <d v="2005-01-01T00:00:00"/>
    <b v="0"/>
    <m/>
    <s v="N"/>
    <s v="N"/>
    <s v="N"/>
    <s v="N"/>
    <m/>
    <m/>
    <m/>
    <m/>
    <x v="74"/>
    <s v="matrix.pi-ei.com/PropertyDetail/All?MarketID=178&amp;PropertyID=1110770"/>
  </r>
  <r>
    <s v="178_1110773"/>
    <n v="178"/>
    <s v="NW Arkansas"/>
    <n v="6"/>
    <s v="Springdale - West"/>
    <s v="Washington"/>
    <s v="Spring Meadows"/>
    <m/>
    <s v="1800 Carley Road"/>
    <s v="Springdale"/>
    <s v="AR"/>
    <x v="385"/>
    <n v="36.170650000000002"/>
    <n v="-94.166982000000004"/>
    <n v="4797568570"/>
    <n v="82"/>
    <n v="53900"/>
    <n v="8.0500000000000007"/>
    <x v="4"/>
    <x v="2"/>
    <s v="Completed"/>
    <m/>
    <m/>
    <m/>
    <d v="1982-01-01T00:00:00"/>
    <b v="0"/>
    <m/>
    <s v="N"/>
    <s v="A"/>
    <s v="N"/>
    <s v="A"/>
    <m/>
    <m/>
    <m/>
    <m/>
    <x v="1"/>
    <s v="matrix.pi-ei.com/PropertyDetail/All?MarketID=178&amp;PropertyID=1110773"/>
  </r>
  <r>
    <s v="178_1110780"/>
    <n v="178"/>
    <s v="NW Arkansas"/>
    <n v="15"/>
    <s v="Van Buren"/>
    <s v="Crawford"/>
    <s v="Summerchase"/>
    <m/>
    <s v="1005 North 28th Street"/>
    <s v="Van Buren"/>
    <s v="AR"/>
    <x v="382"/>
    <n v="35.4482675"/>
    <n v="-94.329256900000004"/>
    <n v="4794741412"/>
    <n v="72"/>
    <n v="58640"/>
    <n v="8.5"/>
    <x v="4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178&amp;PropertyID=1110780"/>
  </r>
  <r>
    <s v="178_1110786"/>
    <n v="178"/>
    <s v="NW Arkansas"/>
    <n v="10"/>
    <s v="Rogers - West"/>
    <s v="Benton"/>
    <s v="Town Square"/>
    <m/>
    <s v="1012 Rose Garden Lane"/>
    <s v="Bentonville"/>
    <s v="AR"/>
    <x v="377"/>
    <n v="36.360537999999998"/>
    <n v="-94.214240000000004"/>
    <n v="8665956147"/>
    <n v="99"/>
    <n v="0"/>
    <n v="8.5"/>
    <x v="3"/>
    <x v="2"/>
    <s v="Completed"/>
    <m/>
    <m/>
    <m/>
    <d v="1997-01-01T00:00:00"/>
    <b v="0"/>
    <m/>
    <s v="N"/>
    <s v="N"/>
    <s v="N"/>
    <s v="N"/>
    <m/>
    <m/>
    <m/>
    <m/>
    <x v="1"/>
    <s v="matrix.pi-ei.com/PropertyDetail/All?MarketID=178&amp;PropertyID=1110786"/>
  </r>
  <r>
    <s v="178_1110806"/>
    <n v="178"/>
    <s v="NW Arkansas"/>
    <n v="18"/>
    <s v="Fort Smith - East"/>
    <s v="Sebastian"/>
    <s v="Willowbrook Duplexes"/>
    <m/>
    <s v="1300 Willowbrook Circle"/>
    <s v="Fort Smith"/>
    <s v="AR"/>
    <x v="381"/>
    <n v="35.292490999999998"/>
    <n v="-94.421222999999998"/>
    <n v="4797215613"/>
    <n v="77"/>
    <n v="0"/>
    <n v="8.59"/>
    <x v="7"/>
    <x v="2"/>
    <s v="Completed"/>
    <m/>
    <m/>
    <m/>
    <d v="2014-01-01T00:00:00"/>
    <b v="0"/>
    <m/>
    <s v="N"/>
    <s v="N"/>
    <s v="N"/>
    <s v="N"/>
    <m/>
    <m/>
    <b v="1"/>
    <m/>
    <x v="1"/>
    <s v="matrix.pi-ei.com/PropertyDetail/All?MarketID=178&amp;PropertyID=1110806"/>
  </r>
  <r>
    <s v="178_1161621"/>
    <n v="178"/>
    <s v="NW Arkansas"/>
    <n v="16"/>
    <s v="Fort Smith - North"/>
    <s v="Sebastian"/>
    <s v="Edgewood Downtown"/>
    <m/>
    <s v="101 North 11th Street"/>
    <s v="Fort Smith"/>
    <s v="AR"/>
    <x v="376"/>
    <n v="35.385724000000003"/>
    <n v="-94.420178199999995"/>
    <n v="4794947700"/>
    <n v="73"/>
    <n v="0"/>
    <n v="2.0699999999999998"/>
    <x v="1"/>
    <x v="1"/>
    <s v="Under Construction"/>
    <m/>
    <d v="2021-01-31T00:00:00"/>
    <m/>
    <d v="2022-01-31T00:00:00"/>
    <b v="0"/>
    <m/>
    <m/>
    <m/>
    <m/>
    <m/>
    <m/>
    <b v="1"/>
    <m/>
    <m/>
    <x v="1"/>
    <s v="matrix.pi-ei.com/PropertyDetail/All?MarketID=178&amp;PropertyID=1161621"/>
  </r>
  <r>
    <s v="178_1308321"/>
    <n v="178"/>
    <s v="NW Arkansas"/>
    <n v="1"/>
    <s v="Fayetteville - Central"/>
    <s v="Washington"/>
    <s v="Oakwood Place"/>
    <m/>
    <s v="705 West Putman Street"/>
    <s v="Fayetteville"/>
    <s v="AR"/>
    <x v="386"/>
    <n v="36.060963999999998"/>
    <n v="-94.170225000000002"/>
    <n v="4794431500"/>
    <n v="74"/>
    <n v="53872"/>
    <n v="1.6"/>
    <x v="0"/>
    <x v="1"/>
    <s v="Completed"/>
    <m/>
    <m/>
    <m/>
    <d v="1976-01-01T00:00:00"/>
    <b v="0"/>
    <m/>
    <s v="N"/>
    <s v="N"/>
    <s v="N"/>
    <s v="N"/>
    <m/>
    <m/>
    <m/>
    <m/>
    <x v="339"/>
    <s v="matrix.pi-ei.com/PropertyDetail/All?MarketID=178&amp;PropertyID=1308321"/>
  </r>
  <r>
    <s v="178_1308548"/>
    <n v="178"/>
    <s v="NW Arkansas"/>
    <n v="2"/>
    <s v="Fayetteville - South"/>
    <s v="Washington"/>
    <s v="Meadows at Fayetteville"/>
    <m/>
    <s v="1237 East Clarence Craft Drive"/>
    <s v="Fayetteville"/>
    <s v="AR"/>
    <x v="386"/>
    <n v="36.050378199999997"/>
    <n v="-94.142263600000007"/>
    <m/>
    <n v="80"/>
    <n v="0"/>
    <m/>
    <x v="1"/>
    <x v="1"/>
    <s v="Planned"/>
    <d v="2021-06-18T00:00:00"/>
    <m/>
    <m/>
    <m/>
    <m/>
    <m/>
    <m/>
    <s v="A"/>
    <m/>
    <m/>
    <m/>
    <m/>
    <m/>
    <m/>
    <x v="1"/>
    <s v="matrix.pi-ei.com/PropertyDetail/All?MarketID=178&amp;PropertyID=1308548"/>
  </r>
  <r>
    <s v="178_1314537"/>
    <n v="178"/>
    <s v="NW Arkansas"/>
    <n v="3"/>
    <s v="Fayetteville - West"/>
    <s v="Washington"/>
    <s v="Cobblestone Farm"/>
    <m/>
    <s v="North 54th Avenue &amp; West Wedington Drive"/>
    <s v="Fayetteville"/>
    <s v="AR"/>
    <x v="494"/>
    <n v="36.079110999999997"/>
    <n v="-94.239767000000001"/>
    <m/>
    <n v="89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78&amp;PropertyID=1314537"/>
  </r>
  <r>
    <s v="178_1314586"/>
    <n v="178"/>
    <s v="NW Arkansas"/>
    <n v="9"/>
    <s v="Rogers - North"/>
    <s v="Benton"/>
    <s v="G at Market"/>
    <s v="G @ Market"/>
    <s v="301 SE G Street"/>
    <s v="Bentonville"/>
    <s v="AR"/>
    <x v="377"/>
    <n v="36.369177000000001"/>
    <n v="-94.200301999999994"/>
    <n v="4792085046"/>
    <n v="82"/>
    <n v="0"/>
    <n v="1.24"/>
    <x v="1"/>
    <x v="2"/>
    <s v="Under Construction"/>
    <d v="2021-01-26T00:00:00"/>
    <d v="2021-08-24T00:00:00"/>
    <m/>
    <d v="2022-08-31T00:00:00"/>
    <b v="0"/>
    <m/>
    <m/>
    <m/>
    <m/>
    <m/>
    <m/>
    <m/>
    <m/>
    <m/>
    <x v="1"/>
    <s v="matrix.pi-ei.com/PropertyDetail/All?MarketID=178&amp;PropertyID=1314586"/>
  </r>
  <r>
    <s v="178_1314618"/>
    <n v="178"/>
    <s v="NW Arkansas"/>
    <n v="9"/>
    <s v="Rogers - North"/>
    <s v="Benton"/>
    <s v="Howard on Central, The"/>
    <m/>
    <s v="321 SE 2nd Street"/>
    <s v="Bentonville"/>
    <s v="AR"/>
    <x v="377"/>
    <n v="36.371650000000002"/>
    <n v="-94.205495999999997"/>
    <n v="4792085046"/>
    <n v="84"/>
    <n v="0"/>
    <n v="1.22"/>
    <x v="1"/>
    <x v="2"/>
    <s v="Under Construction"/>
    <m/>
    <d v="2020-09-13T00:00:00"/>
    <m/>
    <d v="2022-03-31T00:00:00"/>
    <m/>
    <m/>
    <m/>
    <m/>
    <m/>
    <m/>
    <m/>
    <m/>
    <m/>
    <m/>
    <x v="1"/>
    <s v="matrix.pi-ei.com/PropertyDetail/All?MarketID=178&amp;PropertyID=1314618"/>
  </r>
  <r>
    <s v="178_1314634"/>
    <n v="178"/>
    <s v="NW Arkansas"/>
    <n v="4"/>
    <s v="Fayetteville - Northeast"/>
    <s v="Washington"/>
    <s v="Butterfield Coach Townhomes"/>
    <m/>
    <s v="Butterfield Coach Road &amp; East Robinson Avenue"/>
    <s v="Springdale"/>
    <s v="AR"/>
    <x v="379"/>
    <n v="36.166339000000001"/>
    <n v="-94.094395000000006"/>
    <m/>
    <n v="8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78&amp;PropertyID=1314634"/>
  </r>
  <r>
    <s v="178_1314879"/>
    <n v="178"/>
    <s v="NW Arkansas"/>
    <n v="1"/>
    <s v="Fayetteville - Central"/>
    <s v="Washington"/>
    <s v="Bedford Loop"/>
    <m/>
    <s v="1767 West Bedford Loop"/>
    <s v="Fayetteville"/>
    <s v="AR"/>
    <x v="386"/>
    <n v="36.060220350000002"/>
    <n v="-94.185999159999994"/>
    <n v="4794436533"/>
    <n v="78"/>
    <n v="48760"/>
    <n v="3.31"/>
    <x v="3"/>
    <x v="1"/>
    <s v="Completed"/>
    <m/>
    <m/>
    <m/>
    <d v="2006-01-01T00:00:00"/>
    <b v="0"/>
    <m/>
    <s v="N"/>
    <s v="N"/>
    <s v="N"/>
    <s v="N"/>
    <m/>
    <m/>
    <m/>
    <m/>
    <x v="218"/>
    <s v="matrix.pi-ei.com/PropertyDetail/All?MarketID=178&amp;PropertyID=1314879"/>
  </r>
  <r>
    <s v="178_1315046"/>
    <n v="178"/>
    <s v="NW Arkansas"/>
    <n v="8"/>
    <s v="Rogers - South"/>
    <s v="Benton"/>
    <s v="Pleasant Crossing Garden"/>
    <m/>
    <s v="South Dixieland Road &amp; South Pleasant Crossing Blvd"/>
    <s v="Rogers"/>
    <s v="AR"/>
    <x v="378"/>
    <n v="36.276091000000001"/>
    <n v="-94.143996000000001"/>
    <m/>
    <n v="88"/>
    <n v="0"/>
    <m/>
    <x v="1"/>
    <x v="5"/>
    <s v="Prospective"/>
    <m/>
    <m/>
    <m/>
    <m/>
    <m/>
    <m/>
    <m/>
    <m/>
    <m/>
    <m/>
    <m/>
    <m/>
    <m/>
    <m/>
    <x v="1"/>
    <s v="matrix.pi-ei.com/PropertyDetail/All?MarketID=178&amp;PropertyID=1315046"/>
  </r>
  <r>
    <s v="178_1324799"/>
    <n v="178"/>
    <s v="NW Arkansas"/>
    <n v="4"/>
    <s v="Fayetteville - Northeast"/>
    <s v="Washington"/>
    <s v="Park Lake"/>
    <m/>
    <s v="1753 East Zion Road"/>
    <s v="Fayetteville"/>
    <s v="AR"/>
    <x v="373"/>
    <n v="36.126869569999997"/>
    <n v="-94.13495168"/>
    <n v="4794427683"/>
    <n v="91"/>
    <n v="95761"/>
    <n v="7.78"/>
    <x v="3"/>
    <x v="3"/>
    <s v="Completed"/>
    <m/>
    <m/>
    <m/>
    <d v="1982-01-01T00:00:00"/>
    <b v="0"/>
    <m/>
    <s v="N"/>
    <s v="A"/>
    <s v="N"/>
    <s v="N"/>
    <m/>
    <m/>
    <m/>
    <m/>
    <x v="1"/>
    <s v="matrix.pi-ei.com/PropertyDetail/All?MarketID=178&amp;PropertyID=1324799"/>
  </r>
  <r>
    <s v="178_1328949"/>
    <n v="178"/>
    <s v="NW Arkansas"/>
    <n v="3"/>
    <s v="Fayetteville - West"/>
    <s v="Washington"/>
    <s v="Chamberland Square"/>
    <m/>
    <s v="3127 Jewell Road"/>
    <s v="Fayetteville"/>
    <s v="AR"/>
    <x v="386"/>
    <n v="36.074989502999998"/>
    <n v="-94.204708999999994"/>
    <n v="4795750400"/>
    <n v="96"/>
    <n v="0"/>
    <n v="7.52"/>
    <x v="5"/>
    <x v="2"/>
    <s v="Completed"/>
    <m/>
    <m/>
    <m/>
    <d v="1997-01-01T00:00:00"/>
    <b v="0"/>
    <m/>
    <s v="N"/>
    <s v="N"/>
    <s v="N"/>
    <s v="N"/>
    <m/>
    <m/>
    <m/>
    <m/>
    <x v="1"/>
    <s v="matrix.pi-ei.com/PropertyDetail/All?MarketID=178&amp;PropertyID=1328949"/>
  </r>
  <r>
    <s v="178_1328961"/>
    <n v="178"/>
    <s v="NW Arkansas"/>
    <n v="3"/>
    <s v="Fayetteville - West"/>
    <s v="Washington"/>
    <s v="Wedington Place Senior"/>
    <m/>
    <s v="3130 Telluride Drive"/>
    <s v="Fayetteville"/>
    <s v="AR"/>
    <x v="494"/>
    <n v="36.081384110000002"/>
    <n v="-94.203910750000006"/>
    <n v="4796951220"/>
    <n v="72"/>
    <n v="0"/>
    <n v="3.83"/>
    <x v="0"/>
    <x v="2"/>
    <s v="Completed"/>
    <m/>
    <d v="2001-04-11T00:00:00"/>
    <m/>
    <d v="2002-12-01T00:00:00"/>
    <b v="0"/>
    <m/>
    <s v="N"/>
    <s v="P"/>
    <s v="N"/>
    <s v="A"/>
    <m/>
    <m/>
    <m/>
    <m/>
    <x v="1"/>
    <s v="matrix.pi-ei.com/PropertyDetail/All?MarketID=178&amp;PropertyID=1328961"/>
  </r>
  <r>
    <s v="178_1328976"/>
    <n v="178"/>
    <s v="NW Arkansas"/>
    <n v="2"/>
    <s v="Fayetteville - South"/>
    <s v="Washington"/>
    <s v="Champions Club"/>
    <m/>
    <s v="1629 South Razorback Road"/>
    <s v="Fayetteville"/>
    <s v="AR"/>
    <x v="386"/>
    <n v="36.047855310000003"/>
    <n v="-94.181469969999995"/>
    <n v="4792086762"/>
    <n v="76"/>
    <n v="99800"/>
    <n v="4.42"/>
    <x v="2"/>
    <x v="1"/>
    <s v="Completed"/>
    <m/>
    <d v="2015-09-01T00:00:00"/>
    <m/>
    <d v="2016-09-01T00:00:00"/>
    <b v="0"/>
    <m/>
    <s v="A"/>
    <s v="N"/>
    <s v="N"/>
    <s v="N"/>
    <m/>
    <m/>
    <m/>
    <m/>
    <x v="562"/>
    <s v="matrix.pi-ei.com/PropertyDetail/All?MarketID=178&amp;PropertyID=1328976"/>
  </r>
  <r>
    <s v="178_1329368"/>
    <n v="178"/>
    <s v="NW Arkansas"/>
    <n v="5"/>
    <s v="Springdale - East"/>
    <s v="Washington"/>
    <s v="Crutcher Estates"/>
    <m/>
    <s v="1305 Crutcher Street"/>
    <s v="Springdale"/>
    <s v="AR"/>
    <x v="379"/>
    <n v="36.1705382126"/>
    <n v="-94.129024889999997"/>
    <n v="4797569900"/>
    <n v="97"/>
    <n v="59800"/>
    <n v="6"/>
    <x v="3"/>
    <x v="0"/>
    <s v="Completed"/>
    <m/>
    <m/>
    <m/>
    <d v="2002-01-01T00:00:00"/>
    <b v="0"/>
    <m/>
    <s v="N"/>
    <s v="N"/>
    <s v="N"/>
    <s v="N"/>
    <m/>
    <m/>
    <m/>
    <m/>
    <x v="332"/>
    <s v="matrix.pi-ei.com/PropertyDetail/All?MarketID=178&amp;PropertyID=1329368"/>
  </r>
  <r>
    <s v="178_1334808"/>
    <n v="178"/>
    <s v="NW Arkansas"/>
    <n v="1"/>
    <s v="Fayetteville - Central"/>
    <s v="Washington"/>
    <s v="Mitchell Yards"/>
    <m/>
    <s v="1821 West Mitchell Street"/>
    <s v="Fayetteville"/>
    <s v="AR"/>
    <x v="386"/>
    <n v="36.058777999999997"/>
    <n v="-94.187138000000004"/>
    <n v="4799660125"/>
    <n v="81"/>
    <n v="0"/>
    <n v="3.85"/>
    <x v="1"/>
    <x v="1"/>
    <s v="Under Construction"/>
    <m/>
    <d v="2020-10-03T00:00:00"/>
    <m/>
    <d v="2022-10-31T00:00:00"/>
    <b v="0"/>
    <m/>
    <m/>
    <m/>
    <m/>
    <m/>
    <m/>
    <m/>
    <m/>
    <m/>
    <x v="1"/>
    <s v="matrix.pi-ei.com/PropertyDetail/All?MarketID=178&amp;PropertyID=1334808"/>
  </r>
  <r>
    <s v="178_1358232"/>
    <n v="178"/>
    <s v="NW Arkansas"/>
    <n v="5"/>
    <s v="Springdale - East"/>
    <s v="Washington"/>
    <s v="Spring Creek Village"/>
    <m/>
    <s v="East Emma avenue &amp; North Old Missouri Road"/>
    <s v="Springdale"/>
    <s v="AR"/>
    <x v="379"/>
    <n v="36.184522999999999"/>
    <n v="-94.116288999999995"/>
    <m/>
    <n v="80"/>
    <n v="0"/>
    <m/>
    <x v="1"/>
    <x v="0"/>
    <s v="Prospective"/>
    <m/>
    <m/>
    <m/>
    <m/>
    <m/>
    <m/>
    <m/>
    <s v="A"/>
    <m/>
    <m/>
    <m/>
    <m/>
    <m/>
    <m/>
    <x v="1"/>
    <s v="matrix.pi-ei.com/PropertyDetail/All?MarketID=178&amp;PropertyID=1358232"/>
  </r>
  <r>
    <s v="180_1140270"/>
    <n v="180"/>
    <s v="Ole Miss"/>
    <n v="1"/>
    <s v="University of Mississippi"/>
    <s v="Lafayette"/>
    <s v="Anderson Grove"/>
    <m/>
    <s v="1903 Anderson Road"/>
    <s v="Oxford"/>
    <s v="MS"/>
    <x v="392"/>
    <n v="34.368294300000002"/>
    <n v="-89.555174800000003"/>
    <n v="6628323000"/>
    <n v="80"/>
    <n v="69568"/>
    <n v="5.7"/>
    <x v="5"/>
    <x v="2"/>
    <s v="Completed"/>
    <m/>
    <m/>
    <m/>
    <d v="1982-01-01T00:00:00"/>
    <b v="0"/>
    <m/>
    <s v="N"/>
    <s v="N"/>
    <s v="N"/>
    <s v="N"/>
    <m/>
    <m/>
    <m/>
    <m/>
    <x v="315"/>
    <s v="matrix.pi-ei.com/PropertyDetail/All?MarketID=180&amp;PropertyID=1140270"/>
  </r>
  <r>
    <s v="180_1140289"/>
    <n v="180"/>
    <s v="Ole Miss"/>
    <n v="1"/>
    <s v="University of Mississippi"/>
    <s v="Lafayette"/>
    <s v="Taylor Bend"/>
    <m/>
    <s v="2493 Old Taylor Road"/>
    <s v="Oxford"/>
    <s v="MS"/>
    <x v="392"/>
    <n v="34.349437100000003"/>
    <n v="-89.541551400000003"/>
    <n v="6623043300"/>
    <n v="96"/>
    <n v="134400"/>
    <n v="7.4"/>
    <x v="7"/>
    <x v="0"/>
    <s v="Completed"/>
    <m/>
    <m/>
    <m/>
    <d v="2012-01-01T00:00:00"/>
    <b v="0"/>
    <m/>
    <s v="A"/>
    <s v="N"/>
    <s v="N"/>
    <s v="N"/>
    <m/>
    <m/>
    <m/>
    <m/>
    <x v="563"/>
    <s v="matrix.pi-ei.com/PropertyDetail/All?MarketID=180&amp;PropertyID=1140289"/>
  </r>
  <r>
    <s v="180_1324045"/>
    <n v="180"/>
    <s v="Ole Miss"/>
    <n v="1"/>
    <s v="University of Mississippi"/>
    <s v="Lafayette"/>
    <s v="Cottages at Hooper Hollow, The"/>
    <m/>
    <s v="2743 South Lamar Blvd"/>
    <s v="Oxford"/>
    <s v="MS"/>
    <x v="392"/>
    <n v="34.339662500000003"/>
    <n v="-89.518993039999998"/>
    <n v="6622022490"/>
    <n v="76"/>
    <n v="130768"/>
    <n v="15"/>
    <x v="2"/>
    <x v="2"/>
    <s v="Completed"/>
    <m/>
    <m/>
    <m/>
    <d v="2016-01-01T00:00:00"/>
    <b v="0"/>
    <m/>
    <s v="A"/>
    <s v="N"/>
    <s v="N"/>
    <s v="N"/>
    <m/>
    <m/>
    <m/>
    <m/>
    <x v="564"/>
    <s v="matrix.pi-ei.com/PropertyDetail/All?MarketID=180&amp;PropertyID=1324045"/>
  </r>
  <r>
    <s v="182_1128726"/>
    <n v="182"/>
    <s v="Mississippi State University"/>
    <n v="1"/>
    <s v="Mississippi State University"/>
    <s v="Oktibbeha"/>
    <s v="Brownsville Station"/>
    <m/>
    <s v="110 West Wood Street"/>
    <s v="Starkville"/>
    <s v="MS"/>
    <x v="393"/>
    <n v="33.456531499999997"/>
    <n v="-88.8183212"/>
    <n v="6623236603"/>
    <n v="84"/>
    <n v="72000"/>
    <n v="0.38"/>
    <x v="3"/>
    <x v="0"/>
    <s v="Completed"/>
    <m/>
    <m/>
    <m/>
    <d v="1998-01-01T00:00:00"/>
    <b v="0"/>
    <m/>
    <s v="N"/>
    <s v="N"/>
    <s v="N"/>
    <s v="N"/>
    <m/>
    <m/>
    <m/>
    <m/>
    <x v="14"/>
    <s v="matrix.pi-ei.com/PropertyDetail/All?MarketID=182&amp;PropertyID=1128726"/>
  </r>
  <r>
    <s v="182_1128754"/>
    <n v="182"/>
    <s v="Mississippi State University"/>
    <n v="1"/>
    <s v="Mississippi State University"/>
    <s v="Oktibbeha"/>
    <s v="University Villages"/>
    <m/>
    <s v="1900 Stirling Drive"/>
    <s v="Starkville"/>
    <s v="MS"/>
    <x v="393"/>
    <n v="33.450862000000001"/>
    <n v="-88.744266999999994"/>
    <n v="6623240506"/>
    <n v="74"/>
    <n v="0"/>
    <n v="18.22"/>
    <x v="3"/>
    <x v="0"/>
    <s v="Completed"/>
    <m/>
    <m/>
    <m/>
    <d v="2002-01-01T00:00:00"/>
    <b v="0"/>
    <m/>
    <s v="N"/>
    <s v="N"/>
    <s v="N"/>
    <s v="N"/>
    <m/>
    <m/>
    <m/>
    <m/>
    <x v="1"/>
    <s v="matrix.pi-ei.com/PropertyDetail/All?MarketID=182&amp;PropertyID=1128754"/>
  </r>
  <r>
    <s v="190_1152196"/>
    <n v="190"/>
    <s v="East Tennessee State University"/>
    <n v="1"/>
    <s v="East Tennessee State University"/>
    <s v="Washington"/>
    <s v="Austin Springs Terrace"/>
    <m/>
    <s v="293 South Austin Springs Road"/>
    <s v="Johnson City"/>
    <s v="TN"/>
    <x v="394"/>
    <n v="36.367176000000001"/>
    <n v="-82.360624999999999"/>
    <n v="4232829748"/>
    <n v="96"/>
    <n v="57600"/>
    <n v="2.61"/>
    <x v="0"/>
    <x v="2"/>
    <s v="Completed"/>
    <m/>
    <m/>
    <m/>
    <d v="1993-01-01T00:00:00"/>
    <b v="0"/>
    <m/>
    <s v="N"/>
    <s v="N"/>
    <s v="N"/>
    <s v="N"/>
    <m/>
    <m/>
    <m/>
    <m/>
    <x v="301"/>
    <s v="matrix.pi-ei.com/PropertyDetail/All?MarketID=190&amp;PropertyID=1152196"/>
  </r>
  <r>
    <s v="190_1152198"/>
    <n v="190"/>
    <s v="East Tennessee State University"/>
    <n v="1"/>
    <s v="East Tennessee State University"/>
    <s v="Washington"/>
    <s v="Boones Creek Village"/>
    <m/>
    <s v="1342 Boones Creek Road"/>
    <s v="Jonesborough"/>
    <s v="TN"/>
    <x v="496"/>
    <n v="36.3205928"/>
    <n v="-82.464469899999997"/>
    <n v="4239132555"/>
    <n v="95"/>
    <n v="93728"/>
    <n v="6.86"/>
    <x v="7"/>
    <x v="1"/>
    <s v="Completed"/>
    <m/>
    <m/>
    <m/>
    <d v="2005-01-01T00:00:00"/>
    <b v="0"/>
    <m/>
    <s v="N"/>
    <s v="N"/>
    <s v="N"/>
    <s v="N"/>
    <m/>
    <m/>
    <m/>
    <m/>
    <x v="565"/>
    <s v="matrix.pi-ei.com/PropertyDetail/All?MarketID=190&amp;PropertyID=1152198"/>
  </r>
  <r>
    <s v="190_1152199"/>
    <n v="190"/>
    <s v="East Tennessee State University"/>
    <n v="1"/>
    <s v="East Tennessee State University"/>
    <s v="Washington"/>
    <s v="Brush Creek Meadows"/>
    <m/>
    <s v="2900 Watauga Road"/>
    <s v="Johnson City"/>
    <s v="TN"/>
    <x v="394"/>
    <n v="36.358524000000003"/>
    <n v="-82.317663899999999"/>
    <n v="4239265090"/>
    <n v="83"/>
    <n v="72980"/>
    <n v="7.3"/>
    <x v="7"/>
    <x v="0"/>
    <s v="Completed"/>
    <m/>
    <m/>
    <m/>
    <d v="2008-01-01T00:00:00"/>
    <b v="0"/>
    <m/>
    <s v="N"/>
    <s v="N"/>
    <s v="N"/>
    <s v="N"/>
    <m/>
    <m/>
    <m/>
    <m/>
    <x v="70"/>
    <s v="matrix.pi-ei.com/PropertyDetail/All?MarketID=190&amp;PropertyID=1152199"/>
  </r>
  <r>
    <s v="190_1152215"/>
    <n v="190"/>
    <s v="East Tennessee State University"/>
    <n v="1"/>
    <s v="East Tennessee State University"/>
    <s v="Washington"/>
    <s v="Hillrise"/>
    <m/>
    <s v="216 Stemwinder Lane"/>
    <s v="Jonesborough"/>
    <s v="TN"/>
    <x v="496"/>
    <n v="36.300525"/>
    <n v="-82.474101000000005"/>
    <n v="4239132555"/>
    <n v="94"/>
    <n v="87756"/>
    <n v="8.7799999999999994"/>
    <x v="2"/>
    <x v="1"/>
    <s v="Completed"/>
    <m/>
    <m/>
    <m/>
    <d v="2016-01-01T00:00:00"/>
    <b v="0"/>
    <m/>
    <s v="N"/>
    <s v="N"/>
    <s v="N"/>
    <s v="N"/>
    <m/>
    <m/>
    <b v="1"/>
    <m/>
    <x v="566"/>
    <s v="matrix.pi-ei.com/PropertyDetail/All?MarketID=190&amp;PropertyID=1152215"/>
  </r>
  <r>
    <s v="190_1152224"/>
    <n v="190"/>
    <s v="East Tennessee State University"/>
    <n v="1"/>
    <s v="East Tennessee State University"/>
    <s v="Washington"/>
    <s v="Stoneybrooke Heights"/>
    <m/>
    <s v="512 Swadley Road"/>
    <s v="Johnson City"/>
    <s v="TN"/>
    <x v="394"/>
    <n v="36.3000641"/>
    <n v="-82.326768599999994"/>
    <n v="4239756327"/>
    <n v="88"/>
    <n v="99056"/>
    <n v="11.04"/>
    <x v="3"/>
    <x v="0"/>
    <s v="Completed"/>
    <m/>
    <m/>
    <m/>
    <d v="1999-01-01T00:00:00"/>
    <b v="0"/>
    <m/>
    <s v="N"/>
    <s v="N"/>
    <s v="N"/>
    <s v="N"/>
    <m/>
    <m/>
    <m/>
    <m/>
    <x v="567"/>
    <s v="matrix.pi-ei.com/PropertyDetail/All?MarketID=190&amp;PropertyID=1152224"/>
  </r>
  <r>
    <s v="190_1152234"/>
    <n v="190"/>
    <s v="East Tennessee State University"/>
    <n v="1"/>
    <s v="East Tennessee State University"/>
    <s v="Washington"/>
    <s v="Stone Crest Townhomes"/>
    <m/>
    <s v="1111 Stonecrest Court"/>
    <s v="Johnson City"/>
    <s v="TN"/>
    <x v="395"/>
    <n v="36.344629734956001"/>
    <n v="-82.398777540165"/>
    <n v="4233287025"/>
    <n v="88"/>
    <n v="78400"/>
    <n v="10.35"/>
    <x v="7"/>
    <x v="5"/>
    <s v="Completed"/>
    <m/>
    <m/>
    <m/>
    <d v="2011-01-01T00:00:00"/>
    <b v="0"/>
    <m/>
    <s v="N"/>
    <s v="N"/>
    <s v="N"/>
    <s v="N"/>
    <m/>
    <m/>
    <b v="1"/>
    <m/>
    <x v="73"/>
    <s v="matrix.pi-ei.com/PropertyDetail/All?MarketID=190&amp;PropertyID=1152234"/>
  </r>
  <r>
    <s v="190_1152474"/>
    <n v="190"/>
    <s v="East Tennessee State University"/>
    <n v="1"/>
    <s v="East Tennessee State University"/>
    <s v="Washington"/>
    <s v="Swadley Park"/>
    <m/>
    <s v="606 Swadley Road"/>
    <s v="Johnson City"/>
    <s v="TN"/>
    <x v="394"/>
    <n v="36.302196700000003"/>
    <n v="-82.325715900000006"/>
    <n v="4233792209"/>
    <n v="72"/>
    <n v="58200"/>
    <n v="3.59"/>
    <x v="7"/>
    <x v="0"/>
    <s v="Completed"/>
    <m/>
    <m/>
    <m/>
    <d v="2004-01-01T00:00:00"/>
    <b v="0"/>
    <m/>
    <s v="N"/>
    <s v="N"/>
    <s v="N"/>
    <s v="N"/>
    <m/>
    <m/>
    <m/>
    <m/>
    <x v="309"/>
    <s v="matrix.pi-ei.com/PropertyDetail/All?MarketID=190&amp;PropertyID=1152474"/>
  </r>
  <r>
    <s v="193_1152476"/>
    <n v="193"/>
    <s v="Louisiana Tech University"/>
    <n v="1"/>
    <s v="Louisiana Tech University"/>
    <s v="Lincoln Parish"/>
    <s v="Penny Lane Condos"/>
    <m/>
    <s v="215 Penny Lane"/>
    <s v="Ruston"/>
    <s v="LA"/>
    <x v="396"/>
    <n v="32.530391999999999"/>
    <n v="-92.661358000000007"/>
    <n v="3182420003"/>
    <n v="72"/>
    <n v="99036"/>
    <n v="6.91"/>
    <x v="3"/>
    <x v="1"/>
    <s v="Completed"/>
    <m/>
    <m/>
    <m/>
    <d v="2006-01-01T00:00:00"/>
    <b v="0"/>
    <m/>
    <s v="N"/>
    <s v="N"/>
    <s v="N"/>
    <s v="N"/>
    <m/>
    <m/>
    <m/>
    <m/>
    <x v="568"/>
    <s v="matrix.pi-ei.com/PropertyDetail/All?MarketID=193&amp;PropertyID=1152476"/>
  </r>
  <r>
    <s v="193_1152483"/>
    <n v="193"/>
    <s v="Louisiana Tech University"/>
    <n v="1"/>
    <s v="Louisiana Tech University"/>
    <s v="Lincoln Parish"/>
    <s v="Chateau Normandy"/>
    <m/>
    <s v="2000 West Barnett Springs Avenue"/>
    <s v="Ruston"/>
    <s v="LA"/>
    <x v="396"/>
    <n v="32.526387"/>
    <n v="-92.662950800000004"/>
    <n v="3182551391"/>
    <n v="80"/>
    <n v="60440"/>
    <n v="4.63"/>
    <x v="4"/>
    <x v="1"/>
    <s v="Completed"/>
    <m/>
    <m/>
    <m/>
    <d v="1972-01-01T00:00:00"/>
    <b v="0"/>
    <m/>
    <s v="N"/>
    <s v="N"/>
    <s v="N"/>
    <s v="N"/>
    <m/>
    <m/>
    <m/>
    <m/>
    <x v="569"/>
    <s v="matrix.pi-ei.com/PropertyDetail/All?MarketID=193&amp;PropertyID=1152483"/>
  </r>
  <r>
    <s v="193_1152491"/>
    <n v="193"/>
    <s v="Louisiana Tech University"/>
    <n v="1"/>
    <s v="Louisiana Tech University"/>
    <s v="Lincoln Parish"/>
    <s v="University Place"/>
    <m/>
    <s v="138 Edith Rose Lane"/>
    <s v="Grambling"/>
    <s v="LA"/>
    <x v="497"/>
    <n v="32.522953899999997"/>
    <n v="-92.706499399999998"/>
    <n v="3182741100"/>
    <n v="72"/>
    <n v="0"/>
    <n v="3.46"/>
    <x v="4"/>
    <x v="1"/>
    <s v="Completed"/>
    <m/>
    <m/>
    <m/>
    <d v="1991-01-01T00:00:00"/>
    <b v="0"/>
    <m/>
    <s v="N"/>
    <m/>
    <s v="N"/>
    <m/>
    <m/>
    <m/>
    <m/>
    <m/>
    <x v="1"/>
    <s v="matrix.pi-ei.com/PropertyDetail/All?MarketID=193&amp;PropertyID=1152491"/>
  </r>
  <r>
    <s v="193_1152492"/>
    <n v="193"/>
    <s v="Louisiana Tech University"/>
    <n v="1"/>
    <s v="Louisiana Tech University"/>
    <s v="Lincoln Parish"/>
    <s v="Village Green"/>
    <m/>
    <s v="2530 West Barnett Springs Avenue"/>
    <s v="Ruston"/>
    <s v="LA"/>
    <x v="396"/>
    <n v="32.527237"/>
    <n v="-92.669939999999997"/>
    <n v="3182554250"/>
    <n v="80"/>
    <n v="70880"/>
    <n v="16.809999999999999"/>
    <x v="3"/>
    <x v="1"/>
    <s v="Completed"/>
    <m/>
    <m/>
    <m/>
    <d v="2000-01-01T00:00:00"/>
    <b v="0"/>
    <m/>
    <s v="N"/>
    <s v="N"/>
    <s v="N"/>
    <s v="N"/>
    <m/>
    <m/>
    <m/>
    <m/>
    <x v="570"/>
    <s v="matrix.pi-ei.com/PropertyDetail/All?MarketID=193&amp;PropertyID=1152492"/>
  </r>
  <r>
    <s v="193_1152493"/>
    <n v="193"/>
    <s v="Louisiana Tech University"/>
    <n v="1"/>
    <s v="Louisiana Tech University"/>
    <s v="Lincoln Parish"/>
    <s v="Royal Crest"/>
    <m/>
    <s v="1408 Tech Farm Road"/>
    <s v="Ruston"/>
    <s v="LA"/>
    <x v="396"/>
    <n v="32.513525899999998"/>
    <n v="-92.656969000000004"/>
    <n v="3182554928"/>
    <n v="72"/>
    <n v="42040"/>
    <n v="2.98"/>
    <x v="4"/>
    <x v="1"/>
    <s v="Completed"/>
    <m/>
    <m/>
    <m/>
    <d v="1969-01-01T00:00:00"/>
    <b v="0"/>
    <m/>
    <s v="N"/>
    <s v="P"/>
    <s v="N"/>
    <s v="N"/>
    <m/>
    <m/>
    <m/>
    <m/>
    <x v="103"/>
    <s v="matrix.pi-ei.com/PropertyDetail/All?MarketID=193&amp;PropertyID=1152493"/>
  </r>
  <r>
    <s v="193_1152496"/>
    <n v="193"/>
    <s v="Louisiana Tech University"/>
    <n v="1"/>
    <s v="Louisiana Tech University"/>
    <s v="Lincoln Parish"/>
    <s v="Tanyard Creek"/>
    <m/>
    <s v="402 Harley Lane"/>
    <s v="Ruston"/>
    <s v="LA"/>
    <x v="396"/>
    <n v="32.524281999999999"/>
    <n v="-92.670968999999999"/>
    <n v="3182247002"/>
    <n v="82"/>
    <n v="0"/>
    <n v="80.8"/>
    <x v="1"/>
    <x v="1"/>
    <s v="Under Construction"/>
    <m/>
    <d v="2018-08-17T00:00:00"/>
    <d v="2019-06-03T00:00:00"/>
    <d v="2022-08-31T00:00:00"/>
    <b v="0"/>
    <m/>
    <s v="N"/>
    <s v="N"/>
    <s v="N"/>
    <s v="N"/>
    <m/>
    <m/>
    <b v="1"/>
    <m/>
    <x v="1"/>
    <s v="matrix.pi-ei.com/PropertyDetail/All?MarketID=193&amp;PropertyID=1152496"/>
  </r>
  <r>
    <s v="54_104"/>
    <n v="54"/>
    <s v="Little Rock"/>
    <n v="11"/>
    <s v="Midtown"/>
    <s v="Pulaski"/>
    <s v="Villas on Cantrell, The"/>
    <s v="Watergate, Foxglen"/>
    <s v="8101 Cantrell Road"/>
    <s v="Little Rock"/>
    <s v="AR"/>
    <x v="401"/>
    <n v="34.775545000000001"/>
    <n v="-92.3635819"/>
    <n v="5012258629"/>
    <n v="140"/>
    <n v="145164"/>
    <n v="7.35"/>
    <x v="0"/>
    <x v="3"/>
    <s v="Completed"/>
    <m/>
    <m/>
    <m/>
    <d v="1974-01-01T00:00:00"/>
    <b v="0"/>
    <m/>
    <s v="N"/>
    <s v="N"/>
    <s v="N"/>
    <s v="N"/>
    <m/>
    <m/>
    <m/>
    <n v="95.7"/>
    <x v="30"/>
    <s v="matrix.pi-ei.com/PropertyDetail/All?MarketID=54&amp;PropertyID=104"/>
  </r>
  <r>
    <s v="54_105"/>
    <n v="54"/>
    <s v="Little Rock"/>
    <n v="8"/>
    <s v="Alexander-Mabelvale"/>
    <s v="Pulaski"/>
    <s v="Pine Gardens"/>
    <m/>
    <s v="6414 Baseline Road"/>
    <s v="Little Rock"/>
    <s v="AR"/>
    <x v="15"/>
    <n v="34.670293000000001"/>
    <n v="-92.349239999999995"/>
    <n v="5015680314"/>
    <n v="135"/>
    <n v="113550"/>
    <n v="5"/>
    <x v="0"/>
    <x v="0"/>
    <s v="Completed"/>
    <m/>
    <m/>
    <m/>
    <d v="1974-01-01T00:00:00"/>
    <b v="0"/>
    <m/>
    <s v="N"/>
    <s v="N"/>
    <s v="N"/>
    <s v="N"/>
    <m/>
    <m/>
    <m/>
    <n v="80"/>
    <x v="571"/>
    <s v="matrix.pi-ei.com/PropertyDetail/All?MarketID=54&amp;PropertyID=105"/>
  </r>
  <r>
    <s v="54_108"/>
    <n v="54"/>
    <s v="Little Rock"/>
    <n v="24"/>
    <s v="River Mountain"/>
    <s v="Pulaski"/>
    <s v="Cedars at Wellington Lake, The"/>
    <m/>
    <s v="701 Wellington Hills Road"/>
    <s v="Little Rock"/>
    <s v="AR"/>
    <x v="400"/>
    <n v="34.762072000000003"/>
    <n v="-92.444869999999995"/>
    <n v="5018211800"/>
    <n v="128"/>
    <n v="126148"/>
    <n v="7.56"/>
    <x v="7"/>
    <x v="8"/>
    <s v="Completed"/>
    <m/>
    <m/>
    <m/>
    <d v="2005-01-01T00:00:00"/>
    <b v="0"/>
    <m/>
    <s v="N"/>
    <s v="N"/>
    <s v="N"/>
    <s v="N"/>
    <m/>
    <m/>
    <m/>
    <n v="96.9"/>
    <x v="572"/>
    <s v="matrix.pi-ei.com/PropertyDetail/All?MarketID=54&amp;PropertyID=108"/>
  </r>
  <r>
    <s v="54_109"/>
    <n v="54"/>
    <s v="Little Rock"/>
    <n v="15"/>
    <s v="North Little Rock"/>
    <s v="Pulaski"/>
    <s v="Country Club"/>
    <m/>
    <s v="7700 North Hills Blvd"/>
    <s v="North Little Rock"/>
    <s v="AR"/>
    <x v="12"/>
    <n v="34.823842900000002"/>
    <n v="-92.239249000000001"/>
    <n v="5018352345"/>
    <n v="125"/>
    <n v="96000"/>
    <n v="11.3"/>
    <x v="3"/>
    <x v="5"/>
    <s v="Completed"/>
    <m/>
    <m/>
    <m/>
    <d v="1988-01-01T00:00:00"/>
    <b v="0"/>
    <m/>
    <s v="N"/>
    <s v="N"/>
    <s v="N"/>
    <s v="N"/>
    <m/>
    <m/>
    <m/>
    <n v="96.8"/>
    <x v="520"/>
    <s v="matrix.pi-ei.com/PropertyDetail/All?MarketID=54&amp;PropertyID=109"/>
  </r>
  <r>
    <s v="54_110"/>
    <n v="54"/>
    <s v="Little Rock"/>
    <n v="15"/>
    <s v="North Little Rock"/>
    <s v="Pulaski"/>
    <s v="Wilmington"/>
    <m/>
    <s v="617 Donovan Briley Blvd"/>
    <s v="North Little Rock"/>
    <s v="AR"/>
    <x v="7"/>
    <n v="34.815162100000002"/>
    <n v="-92.2743708"/>
    <n v="5018122067"/>
    <n v="120"/>
    <n v="118338"/>
    <n v="17.11"/>
    <x v="3"/>
    <x v="1"/>
    <s v="Completed"/>
    <m/>
    <m/>
    <m/>
    <d v="2002-01-01T00:00:00"/>
    <b v="0"/>
    <m/>
    <s v="N"/>
    <s v="N"/>
    <s v="N"/>
    <s v="N"/>
    <m/>
    <m/>
    <m/>
    <n v="85"/>
    <x v="305"/>
    <s v="matrix.pi-ei.com/PropertyDetail/All?MarketID=54&amp;PropertyID=110"/>
  </r>
  <r>
    <s v="54_111"/>
    <n v="54"/>
    <s v="Little Rock"/>
    <n v="13"/>
    <s v="Maumelle"/>
    <s v="Pulaski"/>
    <s v="Timbers, The"/>
    <s v="Gables of Maumelle, The"/>
    <s v="1500 Union Court"/>
    <s v="Maumelle"/>
    <s v="AR"/>
    <x v="13"/>
    <n v="34.877806999999997"/>
    <n v="-92.392138000000003"/>
    <n v="5018518402"/>
    <n v="120"/>
    <n v="126552"/>
    <n v="10.039999999999999"/>
    <x v="5"/>
    <x v="2"/>
    <s v="Completed"/>
    <m/>
    <m/>
    <m/>
    <d v="2002-01-01T00:00:00"/>
    <b v="0"/>
    <m/>
    <s v="N"/>
    <s v="A"/>
    <s v="N"/>
    <s v="N"/>
    <m/>
    <m/>
    <m/>
    <m/>
    <x v="1"/>
    <s v="matrix.pi-ei.com/PropertyDetail/All?MarketID=54&amp;PropertyID=111"/>
  </r>
  <r>
    <s v="54_112"/>
    <n v="54"/>
    <s v="Little Rock"/>
    <n v="24"/>
    <s v="River Mountain"/>
    <s v="Pulaski"/>
    <s v="Pleasant Valley Pointe"/>
    <m/>
    <s v="11810 Pleasant Ridge Road"/>
    <s v="Little Rock"/>
    <s v="AR"/>
    <x v="2"/>
    <n v="34.793393000000002"/>
    <n v="-92.408962000000002"/>
    <n v="5012232777"/>
    <n v="112"/>
    <n v="150200"/>
    <n v="13.19"/>
    <x v="5"/>
    <x v="5"/>
    <s v="Completed"/>
    <m/>
    <m/>
    <m/>
    <d v="1986-01-01T00:00:00"/>
    <b v="0"/>
    <m/>
    <s v="N"/>
    <s v="N"/>
    <s v="N"/>
    <s v="N"/>
    <m/>
    <m/>
    <m/>
    <n v="99.1"/>
    <x v="265"/>
    <s v="matrix.pi-ei.com/PropertyDetail/All?MarketID=54&amp;PropertyID=112"/>
  </r>
  <r>
    <s v="54_113"/>
    <n v="54"/>
    <s v="Little Rock"/>
    <n v="8"/>
    <s v="Alexander-Mabelvale"/>
    <s v="Pulaski"/>
    <s v="Summit at Town &amp; Country, The"/>
    <s v="Oaks, The, Old Oaks"/>
    <s v="7700 North Chicot Road"/>
    <s v="Little Rock"/>
    <s v="AR"/>
    <x v="15"/>
    <n v="34.680432000000003"/>
    <n v="-92.363156000000004"/>
    <n v="5015657110"/>
    <n v="112"/>
    <n v="105760"/>
    <n v="7.46"/>
    <x v="5"/>
    <x v="0"/>
    <s v="Completed"/>
    <m/>
    <m/>
    <m/>
    <d v="1985-01-01T00:00:00"/>
    <b v="0"/>
    <m/>
    <s v="N"/>
    <s v="A"/>
    <s v="N"/>
    <s v="N"/>
    <m/>
    <m/>
    <m/>
    <m/>
    <x v="1"/>
    <s v="matrix.pi-ei.com/PropertyDetail/All?MarketID=54&amp;PropertyID=113"/>
  </r>
  <r>
    <s v="54_114"/>
    <n v="54"/>
    <s v="Little Rock"/>
    <n v="1"/>
    <s v="Little Rock - Downtown"/>
    <s v="Pulaski"/>
    <s v="Buffington Towers"/>
    <m/>
    <s v="224 East 7th Street"/>
    <s v="Little Rock"/>
    <s v="AR"/>
    <x v="397"/>
    <n v="34.741966699999999"/>
    <n v="-92.269979000000006"/>
    <n v="5013726434"/>
    <n v="109"/>
    <n v="91365"/>
    <n v="0.38"/>
    <x v="4"/>
    <x v="1"/>
    <s v="Completed"/>
    <m/>
    <m/>
    <m/>
    <d v="1983-01-01T00:00:00"/>
    <b v="0"/>
    <m/>
    <s v="N"/>
    <s v="A"/>
    <s v="N"/>
    <s v="A"/>
    <m/>
    <m/>
    <m/>
    <m/>
    <x v="1"/>
    <s v="matrix.pi-ei.com/PropertyDetail/All?MarketID=54&amp;PropertyID=114"/>
  </r>
  <r>
    <s v="54_123"/>
    <n v="54"/>
    <s v="Little Rock"/>
    <n v="15"/>
    <s v="North Little Rock"/>
    <s v="Pulaski"/>
    <s v="Lakewood House"/>
    <m/>
    <s v="4801 North Hills Blvd"/>
    <s v="North Little Rock"/>
    <s v="AR"/>
    <x v="12"/>
    <n v="34.7992268"/>
    <n v="-92.238719799999998"/>
    <n v="5017531653"/>
    <n v="107"/>
    <n v="118194"/>
    <n v="5.51"/>
    <x v="3"/>
    <x v="3"/>
    <s v="Completed"/>
    <m/>
    <m/>
    <m/>
    <d v="1964-01-01T00:00:00"/>
    <b v="0"/>
    <m/>
    <s v="N"/>
    <s v="N"/>
    <s v="N"/>
    <s v="N"/>
    <m/>
    <m/>
    <m/>
    <n v="98.1"/>
    <x v="573"/>
    <s v="matrix.pi-ei.com/PropertyDetail/All?MarketID=54&amp;PropertyID=123"/>
  </r>
  <r>
    <s v="54_124"/>
    <n v="54"/>
    <s v="Little Rock"/>
    <n v="15"/>
    <s v="North Little Rock"/>
    <s v="Pulaski"/>
    <s v="Protho Manor"/>
    <m/>
    <s v="1909 Highway 161"/>
    <s v="North Little Rock"/>
    <s v="AR"/>
    <x v="498"/>
    <n v="34.771599000000002"/>
    <n v="-92.202093000000005"/>
    <n v="5019459439"/>
    <n v="104"/>
    <n v="82352"/>
    <n v="6.46"/>
    <x v="6"/>
    <x v="0"/>
    <s v="Completed"/>
    <m/>
    <m/>
    <m/>
    <d v="1975-01-01T00:00:00"/>
    <b v="0"/>
    <m/>
    <s v="N"/>
    <s v="A"/>
    <s v="N"/>
    <s v="N"/>
    <m/>
    <m/>
    <m/>
    <m/>
    <x v="1"/>
    <s v="matrix.pi-ei.com/PropertyDetail/All?MarketID=54&amp;PropertyID=124"/>
  </r>
  <r>
    <s v="54_126"/>
    <n v="54"/>
    <s v="Little Rock"/>
    <n v="26"/>
    <s v="Conway"/>
    <s v="Faulkner"/>
    <s v="Village at Conway"/>
    <m/>
    <s v="867 Fendley Drive"/>
    <s v="Conway"/>
    <s v="AR"/>
    <x v="10"/>
    <n v="35.107204299999999"/>
    <n v="-92.437112900000002"/>
    <n v="5013586182"/>
    <n v="102"/>
    <n v="91780"/>
    <n v="5.6"/>
    <x v="3"/>
    <x v="2"/>
    <s v="Completed"/>
    <m/>
    <m/>
    <m/>
    <d v="1983-01-01T00:00:00"/>
    <b v="0"/>
    <m/>
    <s v="N"/>
    <s v="N"/>
    <s v="N"/>
    <s v="N"/>
    <m/>
    <m/>
    <m/>
    <n v="95.1"/>
    <x v="131"/>
    <s v="matrix.pi-ei.com/PropertyDetail/All?MarketID=54&amp;PropertyID=126"/>
  </r>
  <r>
    <s v="54_127"/>
    <n v="54"/>
    <s v="Little Rock"/>
    <n v="18"/>
    <s v="Cabot"/>
    <s v="Lonoke"/>
    <s v="Greystone Woods Townhomes"/>
    <m/>
    <s v="15351 Highway 5"/>
    <s v="Cabot"/>
    <s v="AR"/>
    <x v="17"/>
    <n v="35.014960700000003"/>
    <n v="-92.073110999999997"/>
    <n v="5016051134"/>
    <n v="128"/>
    <n v="95088"/>
    <n v="9.0500000000000007"/>
    <x v="5"/>
    <x v="3"/>
    <s v="Completed"/>
    <m/>
    <m/>
    <m/>
    <d v="2007-01-01T00:00:00"/>
    <b v="0"/>
    <m/>
    <s v="N"/>
    <s v="N"/>
    <s v="N"/>
    <s v="N"/>
    <m/>
    <m/>
    <m/>
    <n v="95.3"/>
    <x v="273"/>
    <s v="matrix.pi-ei.com/PropertyDetail/All?MarketID=54&amp;PropertyID=127"/>
  </r>
  <r>
    <s v="54_1274072"/>
    <n v="54"/>
    <s v="Little Rock"/>
    <n v="26"/>
    <s v="Conway"/>
    <s v="Faulkner"/>
    <s v="Hamlet at Conway, The"/>
    <s v="Hamlet"/>
    <s v="3815 Donnell Ridge Road"/>
    <s v="Conway"/>
    <s v="AR"/>
    <x v="8"/>
    <n v="35.057904999999998"/>
    <n v="-92.494614999999996"/>
    <n v="5013586142"/>
    <n v="108"/>
    <n v="0"/>
    <m/>
    <x v="1"/>
    <x v="1"/>
    <s v="Under Construction"/>
    <m/>
    <d v="2020-08-08T00:00:00"/>
    <d v="2021-11-22T00:00:00"/>
    <d v="2022-03-31T00:00:00"/>
    <m/>
    <m/>
    <s v="N"/>
    <m/>
    <s v="N"/>
    <m/>
    <m/>
    <m/>
    <m/>
    <m/>
    <x v="1"/>
    <s v="matrix.pi-ei.com/PropertyDetail/All?MarketID=54&amp;PropertyID=1274072"/>
  </r>
  <r>
    <s v="54_128"/>
    <n v="54"/>
    <s v="Little Rock"/>
    <n v="15"/>
    <s v="North Little Rock"/>
    <s v="Pulaski"/>
    <s v="West Scenic"/>
    <m/>
    <s v="605 West Scenic Drive"/>
    <s v="North Little Rock"/>
    <s v="AR"/>
    <x v="7"/>
    <n v="34.785139399999998"/>
    <n v="-92.292327700000001"/>
    <n v="5017580829"/>
    <n v="138"/>
    <n v="115560"/>
    <n v="11.31"/>
    <x v="4"/>
    <x v="0"/>
    <s v="Completed"/>
    <m/>
    <m/>
    <m/>
    <d v="1973-01-01T00:00:00"/>
    <b v="0"/>
    <m/>
    <s v="N"/>
    <s v="N"/>
    <s v="N"/>
    <s v="N"/>
    <m/>
    <m/>
    <m/>
    <n v="100"/>
    <x v="218"/>
    <s v="matrix.pi-ei.com/PropertyDetail/All?MarketID=54&amp;PropertyID=128"/>
  </r>
  <r>
    <s v="54_129"/>
    <n v="54"/>
    <s v="Little Rock"/>
    <n v="16"/>
    <s v="Gibson-Sherwood"/>
    <s v="Pulaski"/>
    <s v="Arrows Edge"/>
    <m/>
    <s v="300 Indianhead Drive"/>
    <s v="Sherwood"/>
    <s v="AR"/>
    <x v="14"/>
    <n v="34.8332658"/>
    <n v="-92.183132200000003"/>
    <n v="5018358484"/>
    <n v="118"/>
    <n v="93720"/>
    <n v="4.3"/>
    <x v="0"/>
    <x v="2"/>
    <s v="Completed"/>
    <m/>
    <m/>
    <m/>
    <d v="1979-01-01T00:00:00"/>
    <b v="0"/>
    <m/>
    <s v="N"/>
    <s v="N"/>
    <s v="N"/>
    <s v="N"/>
    <m/>
    <m/>
    <m/>
    <n v="91.5"/>
    <x v="452"/>
    <s v="matrix.pi-ei.com/PropertyDetail/All?MarketID=54&amp;PropertyID=129"/>
  </r>
  <r>
    <s v="54_1294438"/>
    <n v="54"/>
    <s v="Little Rock"/>
    <n v="24"/>
    <s v="River Mountain"/>
    <s v="Pulaski"/>
    <s v="Villas of Chenal, The"/>
    <m/>
    <s v="100 Villas Circle"/>
    <s v="Little Rock"/>
    <s v="AR"/>
    <x v="2"/>
    <n v="34.777385000000002"/>
    <n v="-92.453463999999997"/>
    <n v="5012618045"/>
    <n v="134"/>
    <n v="259810"/>
    <n v="29.28"/>
    <x v="2"/>
    <x v="5"/>
    <s v="Completed"/>
    <m/>
    <d v="2016-07-01T00:00:00"/>
    <m/>
    <d v="2019-11-21T00:00:00"/>
    <b v="0"/>
    <m/>
    <s v="N"/>
    <s v="N"/>
    <s v="N"/>
    <s v="A"/>
    <m/>
    <m/>
    <b v="1"/>
    <n v="100"/>
    <x v="574"/>
    <s v="matrix.pi-ei.com/PropertyDetail/All?MarketID=54&amp;PropertyID=1294438"/>
  </r>
  <r>
    <s v="54_13"/>
    <n v="54"/>
    <s v="Little Rock"/>
    <n v="15"/>
    <s v="North Little Rock"/>
    <s v="Pulaski"/>
    <s v="Hemlock Courts"/>
    <m/>
    <s v="400 North Palm Street"/>
    <s v="North Little Rock"/>
    <s v="AR"/>
    <x v="5"/>
    <n v="34.756622999999998"/>
    <n v="-92.238297200000005"/>
    <n v="5019452742"/>
    <n v="106"/>
    <n v="81400"/>
    <n v="10.35"/>
    <x v="6"/>
    <x v="4"/>
    <s v="Completed"/>
    <m/>
    <m/>
    <m/>
    <d v="1952-01-01T00:00:00"/>
    <b v="0"/>
    <m/>
    <s v="N"/>
    <s v="A"/>
    <s v="N"/>
    <s v="N"/>
    <m/>
    <m/>
    <m/>
    <m/>
    <x v="1"/>
    <s v="matrix.pi-ei.com/PropertyDetail/All?MarketID=54&amp;PropertyID=13"/>
  </r>
  <r>
    <s v="54_130"/>
    <n v="54"/>
    <s v="Little Rock"/>
    <n v="17"/>
    <s v="Jacksonville"/>
    <s v="Pulaski"/>
    <s v="Park on Stonewall"/>
    <m/>
    <s v="512 Stonewall Drive"/>
    <s v="Jacksonville"/>
    <s v="AR"/>
    <x v="0"/>
    <n v="34.879016999999997"/>
    <n v="-92.108663000000007"/>
    <n v="5019824400"/>
    <n v="100"/>
    <n v="85520"/>
    <n v="5.45"/>
    <x v="4"/>
    <x v="1"/>
    <s v="Completed"/>
    <m/>
    <m/>
    <m/>
    <d v="1984-01-01T00:00:00"/>
    <b v="0"/>
    <m/>
    <s v="N"/>
    <s v="N"/>
    <s v="N"/>
    <s v="N"/>
    <m/>
    <m/>
    <m/>
    <n v="96"/>
    <x v="575"/>
    <s v="matrix.pi-ei.com/PropertyDetail/All?MarketID=54&amp;PropertyID=130"/>
  </r>
  <r>
    <s v="54_1307788"/>
    <n v="54"/>
    <s v="Little Rock"/>
    <n v="1"/>
    <s v="Little Rock - Downtown"/>
    <s v="Pulaski"/>
    <s v="Princeton Place"/>
    <m/>
    <s v="300 East Roosevelt Road"/>
    <s v="Little Rock"/>
    <s v="AR"/>
    <x v="11"/>
    <n v="34.725341"/>
    <n v="-92.271019999999993"/>
    <m/>
    <n v="100"/>
    <n v="0"/>
    <m/>
    <x v="1"/>
    <x v="0"/>
    <s v="Prospective"/>
    <m/>
    <m/>
    <m/>
    <m/>
    <m/>
    <m/>
    <m/>
    <m/>
    <m/>
    <m/>
    <m/>
    <b v="1"/>
    <m/>
    <m/>
    <x v="1"/>
    <s v="matrix.pi-ei.com/PropertyDetail/All?MarketID=54&amp;PropertyID=1307788"/>
  </r>
  <r>
    <s v="54_1317928"/>
    <n v="54"/>
    <s v="Little Rock"/>
    <n v="7"/>
    <s v="Pulaski Heights"/>
    <s v="Pulaski"/>
    <s v="Fitzroy Riverdale"/>
    <m/>
    <s v="Brookwood Drive &amp; Cedar Hill Road"/>
    <s v="Little Rock"/>
    <s v="AR"/>
    <x v="499"/>
    <n v="34.762565000000002"/>
    <n v="-92.305143999999999"/>
    <m/>
    <n v="100"/>
    <n v="0"/>
    <n v="11.42"/>
    <x v="1"/>
    <x v="3"/>
    <s v="Planned"/>
    <d v="2021-03-12T00:00:00"/>
    <m/>
    <m/>
    <m/>
    <m/>
    <m/>
    <m/>
    <m/>
    <m/>
    <m/>
    <m/>
    <m/>
    <m/>
    <m/>
    <x v="1"/>
    <s v="matrix.pi-ei.com/PropertyDetail/All?MarketID=54&amp;PropertyID=1317928"/>
  </r>
  <r>
    <s v="54_135"/>
    <n v="54"/>
    <s v="Little Rock"/>
    <n v="13"/>
    <s v="Maumelle"/>
    <s v="Pulaski"/>
    <s v="Villas of Country Club"/>
    <m/>
    <s v="10701 Richsmith Lane"/>
    <s v="North Little Rock"/>
    <s v="AR"/>
    <x v="13"/>
    <n v="34.842217599999998"/>
    <n v="-92.383871600000006"/>
    <n v="5018036022"/>
    <n v="102"/>
    <n v="101800"/>
    <n v="4.74"/>
    <x v="5"/>
    <x v="5"/>
    <s v="Completed"/>
    <m/>
    <m/>
    <m/>
    <d v="2011-01-01T00:00:00"/>
    <b v="0"/>
    <m/>
    <s v="N"/>
    <s v="P"/>
    <s v="N"/>
    <s v="A"/>
    <m/>
    <m/>
    <m/>
    <m/>
    <x v="201"/>
    <s v="matrix.pi-ei.com/PropertyDetail/All?MarketID=54&amp;PropertyID=135"/>
  </r>
  <r>
    <s v="54_136"/>
    <n v="54"/>
    <s v="Little Rock"/>
    <n v="15"/>
    <s v="North Little Rock"/>
    <s v="Pulaski"/>
    <s v="Jefferson Manor"/>
    <m/>
    <s v="2600 John Ashley Drive"/>
    <s v="North Little Rock"/>
    <s v="AR"/>
    <x v="5"/>
    <n v="34.778706999999997"/>
    <n v="-92.2911778"/>
    <n v="5017582698"/>
    <n v="140"/>
    <n v="107037"/>
    <n v="9.83"/>
    <x v="4"/>
    <x v="0"/>
    <s v="Completed"/>
    <m/>
    <m/>
    <m/>
    <d v="1975-01-01T00:00:00"/>
    <b v="0"/>
    <m/>
    <s v="N"/>
    <s v="P"/>
    <s v="N"/>
    <s v="N"/>
    <m/>
    <m/>
    <m/>
    <m/>
    <x v="304"/>
    <s v="matrix.pi-ei.com/PropertyDetail/All?MarketID=54&amp;PropertyID=136"/>
  </r>
  <r>
    <s v="54_137"/>
    <n v="54"/>
    <s v="Little Rock"/>
    <n v="8"/>
    <s v="Alexander-Mabelvale"/>
    <s v="Pulaski"/>
    <s v="Otter Creek Villas"/>
    <m/>
    <s v="13600 Otter Creek Pkwy"/>
    <s v="Little Rock"/>
    <s v="AR"/>
    <x v="399"/>
    <n v="34.659109200000003"/>
    <n v="-92.429454399999997"/>
    <n v="5014550356"/>
    <n v="100"/>
    <n v="89644"/>
    <n v="5.97"/>
    <x v="3"/>
    <x v="2"/>
    <s v="Completed"/>
    <m/>
    <m/>
    <m/>
    <d v="1985-01-01T00:00:00"/>
    <b v="0"/>
    <m/>
    <s v="N"/>
    <s v="N"/>
    <s v="N"/>
    <s v="N"/>
    <m/>
    <m/>
    <m/>
    <n v="94"/>
    <x v="243"/>
    <s v="matrix.pi-ei.com/PropertyDetail/All?MarketID=54&amp;PropertyID=137"/>
  </r>
  <r>
    <s v="54_155"/>
    <n v="54"/>
    <s v="Little Rock"/>
    <n v="7"/>
    <s v="Pulaski Heights"/>
    <s v="Pulaski"/>
    <s v="Everly, The"/>
    <s v="River Park"/>
    <s v="2501 Riverfront Drive"/>
    <s v="Little Rock"/>
    <s v="AR"/>
    <x v="397"/>
    <n v="34.773257000000001"/>
    <n v="-92.310722999999996"/>
    <n v="5016045468"/>
    <n v="108"/>
    <n v="97968"/>
    <n v="6.18"/>
    <x v="3"/>
    <x v="3"/>
    <s v="Completed"/>
    <m/>
    <m/>
    <m/>
    <d v="1983-01-01T00:00:00"/>
    <b v="0"/>
    <m/>
    <s v="N"/>
    <s v="N"/>
    <s v="N"/>
    <s v="N"/>
    <m/>
    <m/>
    <m/>
    <n v="88.9"/>
    <x v="470"/>
    <s v="matrix.pi-ei.com/PropertyDetail/All?MarketID=54&amp;PropertyID=155"/>
  </r>
  <r>
    <s v="54_159"/>
    <n v="54"/>
    <s v="Little Rock"/>
    <n v="3"/>
    <s v="Upper Baseline"/>
    <s v="Pulaski"/>
    <s v="Residence at Wakefield"/>
    <s v="Rosewood"/>
    <s v="6600 Lancaster Road"/>
    <s v="Little Rock"/>
    <s v="AR"/>
    <x v="15"/>
    <n v="34.688997000000001"/>
    <n v="-92.335350000000005"/>
    <n v="5012464178"/>
    <n v="100"/>
    <n v="80900"/>
    <n v="5"/>
    <x v="4"/>
    <x v="0"/>
    <s v="Completed"/>
    <m/>
    <m/>
    <m/>
    <d v="1965-01-01T00:00:00"/>
    <b v="0"/>
    <m/>
    <s v="N"/>
    <s v="N"/>
    <s v="N"/>
    <s v="N"/>
    <m/>
    <m/>
    <m/>
    <n v="39"/>
    <x v="428"/>
    <s v="matrix.pi-ei.com/PropertyDetail/All?MarketID=54&amp;PropertyID=159"/>
  </r>
  <r>
    <s v="54_167"/>
    <n v="54"/>
    <s v="Little Rock"/>
    <n v="7"/>
    <s v="Pulaski Heights"/>
    <s v="Pulaski"/>
    <s v="Rivercliff"/>
    <m/>
    <s v="2000 Magnolia Avenue"/>
    <s v="Little Rock"/>
    <s v="AR"/>
    <x v="397"/>
    <n v="34.76876"/>
    <n v="-92.313464999999994"/>
    <n v="5016638366"/>
    <n v="133"/>
    <n v="120055"/>
    <n v="17.38"/>
    <x v="7"/>
    <x v="3"/>
    <s v="Completed"/>
    <m/>
    <m/>
    <m/>
    <d v="1949-01-01T00:00:00"/>
    <b v="0"/>
    <m/>
    <s v="N"/>
    <s v="N"/>
    <s v="N"/>
    <s v="N"/>
    <m/>
    <m/>
    <m/>
    <n v="100"/>
    <x v="576"/>
    <s v="matrix.pi-ei.com/PropertyDetail/All?MarketID=54&amp;PropertyID=167"/>
  </r>
  <r>
    <s v="54_168"/>
    <n v="54"/>
    <s v="Little Rock"/>
    <n v="26"/>
    <s v="Conway"/>
    <s v="Faulkner"/>
    <s v="South Donaghey"/>
    <m/>
    <s v="1405 South Donaghey Avenue"/>
    <s v="Conway"/>
    <s v="AR"/>
    <x v="8"/>
    <n v="35.060338000000002"/>
    <n v="-92.456993999999995"/>
    <n v="5013299047"/>
    <n v="130"/>
    <n v="69180"/>
    <n v="20"/>
    <x v="0"/>
    <x v="3"/>
    <s v="Completed"/>
    <m/>
    <m/>
    <m/>
    <d v="1983-01-01T00:00:00"/>
    <b v="0"/>
    <m/>
    <s v="N"/>
    <s v="N"/>
    <s v="N"/>
    <s v="N"/>
    <m/>
    <m/>
    <m/>
    <n v="100"/>
    <x v="577"/>
    <s v="matrix.pi-ei.com/PropertyDetail/All?MarketID=54&amp;PropertyID=168"/>
  </r>
  <r>
    <s v="54_169"/>
    <n v="54"/>
    <s v="Little Rock"/>
    <n v="17"/>
    <s v="Jacksonville"/>
    <s v="Pulaski"/>
    <s v="Stonewall"/>
    <m/>
    <s v="1010 North 1st Street"/>
    <s v="Jacksonville"/>
    <s v="AR"/>
    <x v="0"/>
    <n v="34.87556"/>
    <n v="-92.108647000000005"/>
    <n v="5019824400"/>
    <n v="124"/>
    <n v="107718"/>
    <n v="7.14"/>
    <x v="3"/>
    <x v="1"/>
    <s v="Completed"/>
    <m/>
    <m/>
    <m/>
    <d v="1985-01-01T00:00:00"/>
    <b v="0"/>
    <m/>
    <s v="N"/>
    <s v="N"/>
    <s v="N"/>
    <s v="N"/>
    <m/>
    <m/>
    <m/>
    <n v="100"/>
    <x v="578"/>
    <s v="matrix.pi-ei.com/PropertyDetail/All?MarketID=54&amp;PropertyID=169"/>
  </r>
  <r>
    <s v="54_172"/>
    <n v="54"/>
    <s v="Little Rock"/>
    <n v="7"/>
    <s v="Pulaski Heights"/>
    <s v="Pulaski"/>
    <s v="Prosper Riverdale"/>
    <s v="Holcombe Heights"/>
    <s v="2100 Rebsamen Park Road"/>
    <s v="Little Rock"/>
    <s v="AR"/>
    <x v="397"/>
    <n v="34.770583899999998"/>
    <n v="-92.313601500000004"/>
    <n v="5019045300"/>
    <n v="124"/>
    <n v="108752"/>
    <n v="5.59"/>
    <x v="0"/>
    <x v="3"/>
    <s v="Completed"/>
    <m/>
    <m/>
    <m/>
    <d v="1964-01-01T00:00:00"/>
    <b v="0"/>
    <m/>
    <s v="N"/>
    <s v="N"/>
    <s v="N"/>
    <s v="N"/>
    <m/>
    <m/>
    <m/>
    <n v="55.6"/>
    <x v="266"/>
    <s v="matrix.pi-ei.com/PropertyDetail/All?MarketID=54&amp;PropertyID=172"/>
  </r>
  <r>
    <s v="54_186"/>
    <n v="54"/>
    <s v="Little Rock"/>
    <n v="18"/>
    <s v="Cabot"/>
    <s v="Lonoke"/>
    <s v="Woodland Cardinal"/>
    <s v="Cardinal Manor"/>
    <s v="132 Cardinal Lane"/>
    <s v="Cabot"/>
    <s v="AR"/>
    <x v="17"/>
    <n v="34.944569000000001"/>
    <n v="-92.022677999999999"/>
    <n v="5016058291"/>
    <n v="136"/>
    <n v="134550"/>
    <n v="9.83"/>
    <x v="3"/>
    <x v="2"/>
    <s v="Completed"/>
    <m/>
    <m/>
    <m/>
    <d v="2006-01-01T00:00:00"/>
    <b v="0"/>
    <m/>
    <s v="N"/>
    <s v="N"/>
    <s v="N"/>
    <s v="P"/>
    <m/>
    <m/>
    <m/>
    <n v="94.9"/>
    <x v="508"/>
    <s v="matrix.pi-ei.com/PropertyDetail/All?MarketID=54&amp;PropertyID=186"/>
  </r>
  <r>
    <s v="54_213"/>
    <n v="54"/>
    <s v="Little Rock"/>
    <n v="10"/>
    <s v="John Barrow"/>
    <s v="Pulaski"/>
    <s v="Asbury Park"/>
    <m/>
    <s v="8500 Keller Drive"/>
    <s v="Little Rock"/>
    <s v="AR"/>
    <x v="1"/>
    <n v="34.737017999999999"/>
    <n v="-92.369478999999998"/>
    <n v="5012251931"/>
    <n v="106"/>
    <n v="90680"/>
    <n v="9.64"/>
    <x v="4"/>
    <x v="1"/>
    <s v="Completed"/>
    <m/>
    <m/>
    <m/>
    <d v="1981-01-01T00:00:00"/>
    <b v="0"/>
    <m/>
    <s v="N"/>
    <s v="A"/>
    <s v="N"/>
    <s v="N"/>
    <m/>
    <m/>
    <m/>
    <m/>
    <x v="1"/>
    <s v="matrix.pi-ei.com/PropertyDetail/All?MarketID=54&amp;PropertyID=213"/>
  </r>
  <r>
    <s v="54_23"/>
    <n v="54"/>
    <s v="Little Rock"/>
    <n v="24"/>
    <s v="River Mountain"/>
    <s v="Pulaski"/>
    <s v="Retreat at Chenal, The"/>
    <s v="Chapel Ridge at Chenal"/>
    <s v="24800 Chenal Pkwy"/>
    <s v="Little Rock"/>
    <s v="AR"/>
    <x v="2"/>
    <n v="34.815308000000002"/>
    <n v="-92.493425999999999"/>
    <n v="5018218020"/>
    <n v="128"/>
    <n v="108496"/>
    <n v="7.11"/>
    <x v="5"/>
    <x v="5"/>
    <s v="Completed"/>
    <m/>
    <m/>
    <m/>
    <d v="2001-01-01T00:00:00"/>
    <b v="0"/>
    <m/>
    <s v="N"/>
    <s v="N"/>
    <s v="N"/>
    <s v="N"/>
    <m/>
    <m/>
    <m/>
    <n v="93.8"/>
    <x v="579"/>
    <s v="matrix.pi-ei.com/PropertyDetail/All?MarketID=54&amp;PropertyID=23"/>
  </r>
  <r>
    <s v="54_25"/>
    <n v="54"/>
    <s v="Little Rock"/>
    <n v="8"/>
    <s v="Alexander-Mabelvale"/>
    <s v="Pulaski"/>
    <s v="Chapel Ridge at Stagecoach"/>
    <m/>
    <s v="9400 Stagecoach Road"/>
    <s v="Little Rock"/>
    <s v="AR"/>
    <x v="399"/>
    <n v="34.665931999999998"/>
    <n v="-92.422764999999998"/>
    <n v="5014079100"/>
    <n v="122"/>
    <n v="121406"/>
    <n v="10.15"/>
    <x v="5"/>
    <x v="3"/>
    <s v="Completed"/>
    <m/>
    <m/>
    <m/>
    <d v="2002-01-01T00:00:00"/>
    <b v="0"/>
    <m/>
    <s v="N"/>
    <s v="A"/>
    <s v="N"/>
    <s v="N"/>
    <m/>
    <m/>
    <m/>
    <m/>
    <x v="1"/>
    <s v="matrix.pi-ei.com/PropertyDetail/All?MarketID=54&amp;PropertyID=25"/>
  </r>
  <r>
    <s v="54_250"/>
    <n v="54"/>
    <s v="Little Rock"/>
    <n v="13"/>
    <s v="Maumelle"/>
    <s v="Pulaski"/>
    <s v="Woodbend"/>
    <m/>
    <s v="501 Valencia Drive"/>
    <s v="Maumelle"/>
    <s v="AR"/>
    <x v="13"/>
    <n v="34.86092"/>
    <n v="-92.405664999999999"/>
    <n v="5018513344"/>
    <n v="104"/>
    <n v="88000"/>
    <n v="7.17"/>
    <x v="3"/>
    <x v="3"/>
    <s v="Completed"/>
    <m/>
    <m/>
    <m/>
    <d v="1987-01-01T00:00:00"/>
    <b v="0"/>
    <m/>
    <s v="N"/>
    <s v="A"/>
    <s v="N"/>
    <s v="N"/>
    <m/>
    <m/>
    <m/>
    <m/>
    <x v="1"/>
    <s v="matrix.pi-ei.com/PropertyDetail/All?MarketID=54&amp;PropertyID=250"/>
  </r>
  <r>
    <s v="54_251"/>
    <n v="54"/>
    <s v="Little Rock"/>
    <n v="1"/>
    <s v="Little Rock - Downtown"/>
    <s v="Pulaski"/>
    <s v="Eastview Terrace"/>
    <m/>
    <s v="1200 Geyer Street"/>
    <s v="Little Rock"/>
    <s v="AR"/>
    <x v="397"/>
    <n v="34.73668"/>
    <n v="-92.256225999999998"/>
    <n v="5013726606"/>
    <n v="100"/>
    <n v="71950"/>
    <n v="7.56"/>
    <x v="0"/>
    <x v="4"/>
    <s v="Completed"/>
    <m/>
    <m/>
    <m/>
    <d v="1980-01-01T00:00:00"/>
    <b v="0"/>
    <m/>
    <s v="N"/>
    <s v="A"/>
    <s v="N"/>
    <s v="N"/>
    <m/>
    <m/>
    <m/>
    <m/>
    <x v="1"/>
    <s v="matrix.pi-ei.com/PropertyDetail/All?MarketID=54&amp;PropertyID=251"/>
  </r>
  <r>
    <s v="54_258"/>
    <n v="54"/>
    <s v="Little Rock"/>
    <n v="26"/>
    <s v="Conway"/>
    <s v="Faulkner"/>
    <s v="HomeTowne at Conway"/>
    <m/>
    <s v="1750 Village Commons Drive"/>
    <s v="Conway"/>
    <s v="AR"/>
    <x v="10"/>
    <n v="35.093990599999998"/>
    <n v="-92.4039164"/>
    <n v="5013293336"/>
    <n v="102"/>
    <n v="90960"/>
    <n v="10.029999999999999"/>
    <x v="7"/>
    <x v="2"/>
    <s v="Completed"/>
    <m/>
    <m/>
    <m/>
    <d v="2007-01-01T00:00:00"/>
    <b v="0"/>
    <m/>
    <s v="N"/>
    <s v="A"/>
    <s v="N"/>
    <s v="A"/>
    <m/>
    <m/>
    <m/>
    <m/>
    <x v="1"/>
    <s v="matrix.pi-ei.com/PropertyDetail/All?MarketID=54&amp;PropertyID=258"/>
  </r>
  <r>
    <s v="54_259"/>
    <n v="54"/>
    <s v="Little Rock"/>
    <n v="26"/>
    <s v="Conway"/>
    <s v="Faulkner"/>
    <s v="Lake Pointe"/>
    <m/>
    <s v="2695 Dave Ward Drive"/>
    <s v="Conway"/>
    <s v="AR"/>
    <x v="8"/>
    <n v="35.069135600000003"/>
    <n v="-92.466779200000005"/>
    <n v="5013360900"/>
    <n v="132"/>
    <n v="83760"/>
    <n v="8.81"/>
    <x v="3"/>
    <x v="2"/>
    <s v="Completed"/>
    <m/>
    <m/>
    <m/>
    <d v="1992-01-01T00:00:00"/>
    <b v="0"/>
    <m/>
    <s v="N"/>
    <s v="N"/>
    <s v="N"/>
    <s v="N"/>
    <m/>
    <m/>
    <m/>
    <n v="95.5"/>
    <x v="561"/>
    <s v="matrix.pi-ei.com/PropertyDetail/All?MarketID=54&amp;PropertyID=259"/>
  </r>
  <r>
    <s v="54_262"/>
    <n v="54"/>
    <s v="Little Rock"/>
    <n v="17"/>
    <s v="Jacksonville"/>
    <s v="Pulaski"/>
    <s v="New Brittany"/>
    <m/>
    <s v="7603 Jacksonville Cutoff Road"/>
    <s v="Gravel Ridge"/>
    <s v="AR"/>
    <x v="0"/>
    <n v="34.867691399999998"/>
    <n v="-92.193494099999995"/>
    <n v="5018342880"/>
    <n v="134"/>
    <n v="78900"/>
    <n v="5.81"/>
    <x v="0"/>
    <x v="1"/>
    <s v="Completed"/>
    <m/>
    <m/>
    <m/>
    <d v="1987-01-01T00:00:00"/>
    <b v="0"/>
    <m/>
    <s v="N"/>
    <s v="N"/>
    <s v="N"/>
    <s v="N"/>
    <m/>
    <m/>
    <m/>
    <n v="98.5"/>
    <x v="580"/>
    <s v="matrix.pi-ei.com/PropertyDetail/All?MarketID=54&amp;PropertyID=262"/>
  </r>
  <r>
    <s v="54_267"/>
    <n v="54"/>
    <s v="Little Rock"/>
    <n v="4"/>
    <s v="Cloverdale"/>
    <s v="Pulaski"/>
    <s v="Spanish Viento"/>
    <s v="Windamere Townhouses &amp; Apartments"/>
    <s v="5701 Dreher Lane"/>
    <s v="Little Rock"/>
    <s v="AR"/>
    <x v="15"/>
    <n v="34.675041"/>
    <n v="-92.340564000000001"/>
    <n v="5015629466"/>
    <n v="109"/>
    <n v="97800"/>
    <n v="4.4800000000000004"/>
    <x v="4"/>
    <x v="0"/>
    <s v="Completed"/>
    <m/>
    <m/>
    <m/>
    <d v="1972-01-01T00:00:00"/>
    <b v="0"/>
    <m/>
    <s v="N"/>
    <s v="N"/>
    <s v="N"/>
    <s v="N"/>
    <m/>
    <m/>
    <m/>
    <n v="89"/>
    <x v="342"/>
    <s v="matrix.pi-ei.com/PropertyDetail/All?MarketID=54&amp;PropertyID=267"/>
  </r>
  <r>
    <s v="54_269"/>
    <n v="54"/>
    <s v="Little Rock"/>
    <n v="4"/>
    <s v="Cloverdale"/>
    <s v="Pulaski"/>
    <s v="Terrace Green"/>
    <m/>
    <s v="8223 Scott Hamilton Drive"/>
    <s v="Little Rock"/>
    <s v="AR"/>
    <x v="15"/>
    <n v="34.673878999999999"/>
    <n v="-92.316461000000004"/>
    <n v="5015651309"/>
    <n v="100"/>
    <n v="76096"/>
    <n v="6.19"/>
    <x v="4"/>
    <x v="0"/>
    <s v="Completed"/>
    <m/>
    <m/>
    <m/>
    <d v="1971-01-01T00:00:00"/>
    <b v="0"/>
    <m/>
    <s v="N"/>
    <s v="A"/>
    <s v="N"/>
    <s v="N"/>
    <m/>
    <m/>
    <m/>
    <m/>
    <x v="1"/>
    <s v="matrix.pi-ei.com/PropertyDetail/All?MarketID=54&amp;PropertyID=269"/>
  </r>
  <r>
    <s v="54_271"/>
    <n v="54"/>
    <s v="Little Rock"/>
    <n v="17"/>
    <s v="Jacksonville"/>
    <s v="Pulaski"/>
    <s v="Willow Bend"/>
    <m/>
    <s v="300 Marshall Road"/>
    <s v="Jacksonville"/>
    <s v="AR"/>
    <x v="0"/>
    <n v="34.870207999999998"/>
    <n v="-92.129137"/>
    <n v="5019821213"/>
    <n v="100"/>
    <n v="84480"/>
    <n v="10.41"/>
    <x v="4"/>
    <x v="1"/>
    <s v="Completed"/>
    <m/>
    <m/>
    <m/>
    <d v="1977-01-01T00:00:00"/>
    <b v="0"/>
    <m/>
    <s v="N"/>
    <s v="A"/>
    <s v="N"/>
    <s v="N"/>
    <m/>
    <m/>
    <m/>
    <m/>
    <x v="1"/>
    <s v="matrix.pi-ei.com/PropertyDetail/All?MarketID=54&amp;PropertyID=271"/>
  </r>
  <r>
    <s v="54_273"/>
    <n v="54"/>
    <s v="Little Rock"/>
    <n v="22"/>
    <s v="Bryant"/>
    <s v="Saline"/>
    <s v="Courtyard Cottages of Bryant"/>
    <m/>
    <s v="601 Courtyard Cottage Drive"/>
    <s v="Bryant"/>
    <s v="AR"/>
    <x v="402"/>
    <n v="34.605031500000003"/>
    <n v="-92.490094299999996"/>
    <n v="5018473002"/>
    <n v="106"/>
    <n v="95900"/>
    <n v="8.2799999999999994"/>
    <x v="3"/>
    <x v="3"/>
    <s v="Completed"/>
    <m/>
    <m/>
    <m/>
    <d v="2011-01-01T00:00:00"/>
    <b v="0"/>
    <m/>
    <s v="N"/>
    <s v="A"/>
    <s v="N"/>
    <s v="A"/>
    <m/>
    <m/>
    <m/>
    <m/>
    <x v="1"/>
    <s v="matrix.pi-ei.com/PropertyDetail/All?MarketID=54&amp;PropertyID=273"/>
  </r>
  <r>
    <s v="54_274"/>
    <n v="54"/>
    <s v="Little Rock"/>
    <n v="1"/>
    <s v="Little Rock - Downtown"/>
    <s v="Pulaski"/>
    <s v="Graduate Flats, The"/>
    <s v="Barrister Court"/>
    <s v="1016 McGowan Street"/>
    <s v="Little Rock"/>
    <s v="AR"/>
    <x v="397"/>
    <n v="34.737647000000003"/>
    <n v="-92.262585000000001"/>
    <n v="5013131436"/>
    <n v="120"/>
    <n v="48000"/>
    <n v="0.76"/>
    <x v="4"/>
    <x v="0"/>
    <s v="Completed"/>
    <m/>
    <m/>
    <m/>
    <d v="2005-01-01T00:00:00"/>
    <b v="0"/>
    <m/>
    <s v="A"/>
    <s v="N"/>
    <s v="N"/>
    <s v="N"/>
    <m/>
    <m/>
    <m/>
    <m/>
    <x v="344"/>
    <s v="matrix.pi-ei.com/PropertyDetail/All?MarketID=54&amp;PropertyID=274"/>
  </r>
  <r>
    <s v="54_277"/>
    <n v="54"/>
    <s v="Little Rock"/>
    <n v="15"/>
    <s v="North Little Rock"/>
    <s v="Pulaski"/>
    <s v="Ridge at North Little Rock, The"/>
    <m/>
    <s v="940 West Scenic Drive"/>
    <s v="North Little Rock"/>
    <s v="AR"/>
    <x v="7"/>
    <n v="34.784844999999997"/>
    <n v="-92.294596999999996"/>
    <n v="5018126612"/>
    <n v="112"/>
    <n v="129850"/>
    <n v="9.1300000000000008"/>
    <x v="5"/>
    <x v="0"/>
    <s v="Completed"/>
    <m/>
    <m/>
    <m/>
    <d v="2005-01-01T00:00:00"/>
    <b v="0"/>
    <m/>
    <s v="N"/>
    <s v="A"/>
    <s v="N"/>
    <s v="N"/>
    <m/>
    <m/>
    <m/>
    <m/>
    <x v="1"/>
    <s v="matrix.pi-ei.com/PropertyDetail/All?MarketID=54&amp;PropertyID=277"/>
  </r>
  <r>
    <s v="54_288"/>
    <n v="54"/>
    <s v="Little Rock"/>
    <n v="1"/>
    <s v="Little Rock - Downtown"/>
    <s v="Pulaski"/>
    <s v="Parkview Towers"/>
    <m/>
    <s v="1200 Commerce Street"/>
    <s v="Little Rock"/>
    <s v="AR"/>
    <x v="397"/>
    <n v="34.737006999999998"/>
    <n v="-92.268189000000007"/>
    <n v="5013723610"/>
    <n v="125"/>
    <n v="71275"/>
    <n v="3.04"/>
    <x v="4"/>
    <x v="0"/>
    <s v="Completed"/>
    <m/>
    <m/>
    <m/>
    <d v="1963-01-01T00:00:00"/>
    <b v="0"/>
    <m/>
    <s v="N"/>
    <s v="A"/>
    <s v="N"/>
    <s v="A"/>
    <m/>
    <m/>
    <m/>
    <m/>
    <x v="1"/>
    <s v="matrix.pi-ei.com/PropertyDetail/All?MarketID=54&amp;PropertyID=288"/>
  </r>
  <r>
    <s v="54_295"/>
    <n v="54"/>
    <s v="Little Rock"/>
    <n v="17"/>
    <s v="Jacksonville"/>
    <s v="Pulaski"/>
    <s v="Max Howell Place"/>
    <m/>
    <s v="3600 Max Howell Drive"/>
    <s v="Jacksonville"/>
    <s v="AR"/>
    <x v="0"/>
    <n v="34.897646000000002"/>
    <n v="-92.098438999999999"/>
    <n v="5019822267"/>
    <n v="100"/>
    <n v="74250"/>
    <n v="18.07"/>
    <x v="9"/>
    <x v="1"/>
    <s v="Completed"/>
    <m/>
    <m/>
    <m/>
    <d v="1987-01-01T00:00:00"/>
    <b v="0"/>
    <m/>
    <s v="N"/>
    <s v="A"/>
    <s v="N"/>
    <s v="N"/>
    <m/>
    <m/>
    <m/>
    <m/>
    <x v="1"/>
    <s v="matrix.pi-ei.com/PropertyDetail/All?MarketID=54&amp;PropertyID=295"/>
  </r>
  <r>
    <s v="54_32"/>
    <n v="54"/>
    <s v="Little Rock"/>
    <n v="11"/>
    <s v="Midtown"/>
    <s v="Pulaski"/>
    <s v="Legacy Pointe"/>
    <s v="Cantrell Heights, Valley Heights"/>
    <s v="6838 Cantrell Road"/>
    <s v="Little Rock"/>
    <s v="AR"/>
    <x v="398"/>
    <n v="34.7683271"/>
    <n v="-92.350294399999996"/>
    <n v="5016610432"/>
    <n v="126"/>
    <n v="108460"/>
    <n v="4.9400000000000004"/>
    <x v="3"/>
    <x v="3"/>
    <s v="Completed"/>
    <m/>
    <m/>
    <m/>
    <d v="1970-01-01T00:00:00"/>
    <b v="0"/>
    <m/>
    <s v="N"/>
    <s v="N"/>
    <s v="N"/>
    <s v="N"/>
    <m/>
    <m/>
    <m/>
    <n v="88.9"/>
    <x v="295"/>
    <s v="matrix.pi-ei.com/PropertyDetail/All?MarketID=54&amp;PropertyID=32"/>
  </r>
  <r>
    <s v="54_38"/>
    <n v="54"/>
    <s v="Little Rock"/>
    <n v="4"/>
    <s v="Cloverdale"/>
    <s v="Pulaski"/>
    <s v="Auxora Arms"/>
    <m/>
    <s v="9101 Auxor Road"/>
    <s v="Little Rock"/>
    <s v="AR"/>
    <x v="15"/>
    <n v="34.666410900000002"/>
    <n v="-92.314515999999998"/>
    <n v="5015628593"/>
    <n v="100"/>
    <n v="79540"/>
    <n v="7.8"/>
    <x v="6"/>
    <x v="0"/>
    <s v="Completed"/>
    <m/>
    <m/>
    <m/>
    <d v="1972-01-01T00:00:00"/>
    <b v="0"/>
    <m/>
    <s v="N"/>
    <s v="A"/>
    <s v="N"/>
    <s v="N"/>
    <m/>
    <m/>
    <m/>
    <m/>
    <x v="1"/>
    <s v="matrix.pi-ei.com/PropertyDetail/All?MarketID=54&amp;PropertyID=38"/>
  </r>
  <r>
    <s v="54_39"/>
    <n v="54"/>
    <s v="Little Rock"/>
    <n v="7"/>
    <s v="Pulaski Heights"/>
    <s v="Pulaski"/>
    <s v="Residences at Riverdale"/>
    <m/>
    <s v="2010 Rebsamen Park Road"/>
    <s v="Little Rock"/>
    <s v="AR"/>
    <x v="397"/>
    <n v="34.7699578"/>
    <n v="-92.311510799999994"/>
    <n v="5016637777"/>
    <n v="124"/>
    <n v="112744"/>
    <n v="3.11"/>
    <x v="8"/>
    <x v="3"/>
    <s v="Completed"/>
    <m/>
    <m/>
    <m/>
    <d v="2010-01-01T00:00:00"/>
    <b v="0"/>
    <m/>
    <s v="N"/>
    <s v="N"/>
    <s v="N"/>
    <s v="N"/>
    <m/>
    <m/>
    <m/>
    <n v="94.4"/>
    <x v="581"/>
    <s v="matrix.pi-ei.com/PropertyDetail/All?MarketID=54&amp;PropertyID=39"/>
  </r>
  <r>
    <s v="54_41"/>
    <n v="54"/>
    <s v="Little Rock"/>
    <n v="11"/>
    <s v="Midtown"/>
    <s v="Pulaski"/>
    <s v="Midtown Park"/>
    <s v="Plaza Towers"/>
    <s v="6115 West Markham Street"/>
    <s v="Little Rock"/>
    <s v="AR"/>
    <x v="3"/>
    <n v="34.752012800000003"/>
    <n v="-92.342930899999999"/>
    <n v="5016638329"/>
    <n v="132"/>
    <n v="77448"/>
    <n v="2.09"/>
    <x v="4"/>
    <x v="3"/>
    <s v="Completed"/>
    <m/>
    <m/>
    <m/>
    <d v="1957-01-01T00:00:00"/>
    <b v="0"/>
    <m/>
    <s v="N"/>
    <s v="P"/>
    <s v="N"/>
    <s v="N"/>
    <m/>
    <m/>
    <m/>
    <m/>
    <x v="150"/>
    <s v="matrix.pi-ei.com/PropertyDetail/All?MarketID=54&amp;PropertyID=41"/>
  </r>
  <r>
    <s v="54_42"/>
    <n v="54"/>
    <s v="Little Rock"/>
    <n v="18"/>
    <s v="Cabot"/>
    <s v="Lonoke"/>
    <s v="SteepleChase"/>
    <m/>
    <s v="2695 South 2nd Street"/>
    <s v="Cabot"/>
    <s v="AR"/>
    <x v="17"/>
    <n v="34.950035900000003"/>
    <n v="-92.051864899999998"/>
    <n v="5019415210"/>
    <n v="128"/>
    <n v="140400"/>
    <n v="8.65"/>
    <x v="3"/>
    <x v="1"/>
    <s v="Completed"/>
    <m/>
    <m/>
    <m/>
    <d v="2001-01-01T00:00:00"/>
    <b v="0"/>
    <m/>
    <s v="N"/>
    <s v="N"/>
    <s v="N"/>
    <s v="N"/>
    <m/>
    <m/>
    <m/>
    <n v="97.7"/>
    <x v="267"/>
    <s v="matrix.pi-ei.com/PropertyDetail/All?MarketID=54&amp;PropertyID=42"/>
  </r>
  <r>
    <s v="54_43"/>
    <n v="54"/>
    <s v="Little Rock"/>
    <n v="10"/>
    <s v="John Barrow"/>
    <s v="Pulaski"/>
    <s v="Fair Oaks"/>
    <m/>
    <s v="9600 West 36th Street"/>
    <s v="Little Rock"/>
    <s v="AR"/>
    <x v="1"/>
    <n v="34.721338000000003"/>
    <n v="-92.380144999999999"/>
    <n v="5012275466"/>
    <n v="100"/>
    <n v="91560"/>
    <n v="6.6"/>
    <x v="4"/>
    <x v="1"/>
    <s v="Completed"/>
    <m/>
    <m/>
    <m/>
    <d v="1973-01-01T00:00:00"/>
    <b v="0"/>
    <m/>
    <s v="N"/>
    <s v="A"/>
    <s v="N"/>
    <s v="N"/>
    <m/>
    <m/>
    <m/>
    <m/>
    <x v="1"/>
    <s v="matrix.pi-ei.com/PropertyDetail/All?MarketID=54&amp;PropertyID=43"/>
  </r>
  <r>
    <s v="54_55"/>
    <n v="54"/>
    <s v="Little Rock"/>
    <n v="26"/>
    <s v="Conway"/>
    <s v="Faulkner"/>
    <s v="Germantown"/>
    <m/>
    <s v="955 South German Lane"/>
    <s v="Conway"/>
    <s v="AR"/>
    <x v="8"/>
    <n v="35.066947399999997"/>
    <n v="-92.443382900000003"/>
    <n v="5013290767"/>
    <n v="132"/>
    <n v="84480"/>
    <n v="7.1"/>
    <x v="4"/>
    <x v="1"/>
    <s v="Completed"/>
    <m/>
    <m/>
    <m/>
    <d v="1991-01-01T00:00:00"/>
    <b v="0"/>
    <m/>
    <s v="N"/>
    <s v="N"/>
    <s v="N"/>
    <s v="N"/>
    <m/>
    <m/>
    <m/>
    <n v="99.2"/>
    <x v="582"/>
    <s v="matrix.pi-ei.com/PropertyDetail/All?MarketID=54&amp;PropertyID=55"/>
  </r>
  <r>
    <s v="54_557270"/>
    <n v="54"/>
    <s v="Little Rock"/>
    <n v="15"/>
    <s v="North Little Rock"/>
    <s v="Pulaski"/>
    <s v="Silver City Courts Redevelopment"/>
    <m/>
    <s v="701 West 18th Street"/>
    <s v="North Little Rock"/>
    <s v="AR"/>
    <x v="5"/>
    <n v="34.772916000000002"/>
    <n v="-92.275461000000007"/>
    <m/>
    <n v="128"/>
    <n v="0"/>
    <m/>
    <x v="1"/>
    <x v="0"/>
    <s v="Planned"/>
    <d v="2018-11-20T00:00:00"/>
    <m/>
    <m/>
    <m/>
    <m/>
    <m/>
    <s v="N"/>
    <s v="A"/>
    <s v="N"/>
    <m/>
    <m/>
    <m/>
    <m/>
    <m/>
    <x v="1"/>
    <s v="matrix.pi-ei.com/PropertyDetail/All?MarketID=54&amp;PropertyID=557270"/>
  </r>
  <r>
    <s v="54_63"/>
    <n v="54"/>
    <s v="Little Rock"/>
    <n v="24"/>
    <s v="River Mountain"/>
    <s v="Pulaski"/>
    <s v="Northwest Hills"/>
    <m/>
    <s v="11701 Mara Lynn Road"/>
    <s v="Little Rock"/>
    <s v="AR"/>
    <x v="400"/>
    <n v="34.756973000000002"/>
    <n v="-92.403476999999995"/>
    <n v="5019024276"/>
    <n v="126"/>
    <n v="95686"/>
    <n v="8.1"/>
    <x v="0"/>
    <x v="2"/>
    <s v="Completed"/>
    <m/>
    <m/>
    <m/>
    <d v="1983-01-01T00:00:00"/>
    <b v="0"/>
    <m/>
    <s v="N"/>
    <s v="N"/>
    <s v="N"/>
    <s v="N"/>
    <m/>
    <m/>
    <m/>
    <n v="89.7"/>
    <x v="516"/>
    <s v="matrix.pi-ei.com/PropertyDetail/All?MarketID=54&amp;PropertyID=63"/>
  </r>
  <r>
    <s v="54_66"/>
    <n v="54"/>
    <s v="Little Rock"/>
    <n v="26"/>
    <s v="Conway"/>
    <s v="Faulkner"/>
    <s v="Edge at Donaghey, The"/>
    <m/>
    <s v="530 South Donaghey Avenue"/>
    <s v="Conway"/>
    <s v="AR"/>
    <x v="8"/>
    <n v="35.073097599999997"/>
    <n v="-92.453849899999994"/>
    <n v="5015480484"/>
    <n v="120"/>
    <n v="162000"/>
    <n v="7.24"/>
    <x v="7"/>
    <x v="2"/>
    <s v="Completed"/>
    <m/>
    <m/>
    <m/>
    <d v="2013-01-01T00:00:00"/>
    <b v="0"/>
    <m/>
    <s v="A"/>
    <s v="N"/>
    <s v="N"/>
    <s v="N"/>
    <m/>
    <m/>
    <m/>
    <m/>
    <x v="583"/>
    <s v="matrix.pi-ei.com/PropertyDetail/All?MarketID=54&amp;PropertyID=66"/>
  </r>
  <r>
    <s v="54_7"/>
    <n v="54"/>
    <s v="Little Rock"/>
    <n v="11"/>
    <s v="Midtown"/>
    <s v="Pulaski"/>
    <s v="Colony West"/>
    <m/>
    <s v="1420 Breckenridge Drive"/>
    <s v="Little Rock"/>
    <s v="AR"/>
    <x v="401"/>
    <n v="34.7694799"/>
    <n v="-92.3881272"/>
    <n v="5012252077"/>
    <n v="126"/>
    <n v="122518"/>
    <n v="7.45"/>
    <x v="0"/>
    <x v="3"/>
    <s v="Completed"/>
    <m/>
    <m/>
    <m/>
    <d v="1971-01-01T00:00:00"/>
    <b v="0"/>
    <m/>
    <s v="N"/>
    <s v="N"/>
    <s v="N"/>
    <s v="N"/>
    <m/>
    <m/>
    <m/>
    <n v="84.9"/>
    <x v="530"/>
    <s v="matrix.pi-ei.com/PropertyDetail/All?MarketID=54&amp;PropertyID=7"/>
  </r>
  <r>
    <s v="54_83"/>
    <n v="54"/>
    <s v="Little Rock"/>
    <n v="1"/>
    <s v="Little Rock - Downtown"/>
    <s v="Pulaski"/>
    <s v="Albert Pike"/>
    <s v="Albert Pike Residence Hotel"/>
    <s v="701 Scott Street"/>
    <s v="Little Rock"/>
    <s v="AR"/>
    <x v="4"/>
    <n v="34.741605"/>
    <n v="-92.270083"/>
    <n v="5013725211"/>
    <n v="130"/>
    <n v="96929"/>
    <n v="1.31"/>
    <x v="4"/>
    <x v="1"/>
    <s v="Completed"/>
    <m/>
    <m/>
    <m/>
    <d v="1971-01-01T00:00:00"/>
    <b v="0"/>
    <m/>
    <s v="N"/>
    <s v="A"/>
    <s v="N"/>
    <s v="A"/>
    <m/>
    <b v="1"/>
    <m/>
    <m/>
    <x v="1"/>
    <s v="matrix.pi-ei.com/PropertyDetail/All?MarketID=54&amp;PropertyID=83"/>
  </r>
  <r>
    <s v="54_939873"/>
    <n v="54"/>
    <s v="Little Rock"/>
    <n v="20"/>
    <s v="Pulaski"/>
    <s v="Pulaski"/>
    <s v="Franklin Street"/>
    <m/>
    <s v="4017 Franklin Street"/>
    <s v="Little Rock"/>
    <s v="AR"/>
    <x v="11"/>
    <n v="34.707233000000002"/>
    <n v="-92.225631000000007"/>
    <m/>
    <n v="10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54&amp;PropertyID=939873"/>
  </r>
  <r>
    <s v="71_102"/>
    <n v="71"/>
    <s v="Nashville"/>
    <n v="12"/>
    <s v="Elm Hill/Woodbine"/>
    <s v="Davidson"/>
    <s v="Covenant Crossing"/>
    <m/>
    <s v="108 Thompson Lane"/>
    <s v="Nashville"/>
    <s v="TN"/>
    <x v="28"/>
    <n v="36.110214999999997"/>
    <n v="-86.736450000000005"/>
    <n v="6153386864"/>
    <n v="110"/>
    <n v="98160"/>
    <n v="6.67"/>
    <x v="0"/>
    <x v="1"/>
    <s v="Completed"/>
    <m/>
    <m/>
    <m/>
    <d v="1969-01-01T00:00:00"/>
    <b v="0"/>
    <m/>
    <s v="N"/>
    <s v="N"/>
    <s v="N"/>
    <s v="N"/>
    <m/>
    <m/>
    <m/>
    <n v="100"/>
    <x v="584"/>
    <s v="matrix.pi-ei.com/PropertyDetail/All?MarketID=71&amp;PropertyID=102"/>
  </r>
  <r>
    <s v="71_109"/>
    <n v="71"/>
    <s v="Nashville"/>
    <n v="36"/>
    <s v="Murfreesboro - north"/>
    <s v="Rutherford"/>
    <s v="Cross Court"/>
    <m/>
    <s v="550 Crossway Avenue"/>
    <s v="Murfreesboro"/>
    <s v="TN"/>
    <x v="36"/>
    <n v="35.851104999999997"/>
    <n v="-86.379333000000003"/>
    <n v="6158933619"/>
    <n v="101"/>
    <n v="63150"/>
    <n v="4.57"/>
    <x v="0"/>
    <x v="1"/>
    <s v="Completed"/>
    <m/>
    <m/>
    <m/>
    <d v="1984-01-01T00:00:00"/>
    <b v="0"/>
    <m/>
    <s v="N"/>
    <s v="N"/>
    <s v="N"/>
    <s v="N"/>
    <m/>
    <m/>
    <m/>
    <n v="95"/>
    <x v="30"/>
    <s v="matrix.pi-ei.com/PropertyDetail/All?MarketID=71&amp;PropertyID=109"/>
  </r>
  <r>
    <s v="71_11"/>
    <n v="71"/>
    <s v="Nashville"/>
    <n v="17"/>
    <s v="Goodlettsville - north"/>
    <s v="Davidson"/>
    <s v="Village at Crestview, The"/>
    <s v="Alta Loma"/>
    <s v="1598 Crestview Drive"/>
    <s v="Madison"/>
    <s v="TN"/>
    <x v="20"/>
    <n v="36.293427999999999"/>
    <n v="-86.705616000000006"/>
    <n v="6157127187"/>
    <n v="132"/>
    <n v="101440"/>
    <n v="9.09"/>
    <x v="0"/>
    <x v="1"/>
    <s v="Completed"/>
    <m/>
    <m/>
    <m/>
    <d v="1972-01-01T00:00:00"/>
    <b v="0"/>
    <m/>
    <s v="N"/>
    <s v="N"/>
    <s v="N"/>
    <s v="N"/>
    <m/>
    <m/>
    <m/>
    <n v="99.2"/>
    <x v="551"/>
    <s v="matrix.pi-ei.com/PropertyDetail/All?MarketID=71&amp;PropertyID=11"/>
  </r>
  <r>
    <s v="71_1140588"/>
    <n v="71"/>
    <s v="Nashville"/>
    <n v="11"/>
    <s v="Antioch - west"/>
    <s v="Davidson"/>
    <s v="Edge O Lake"/>
    <m/>
    <s v="Edge O Lake Drive &amp; Rychen Drive"/>
    <s v="Nashville"/>
    <s v="TN"/>
    <x v="37"/>
    <n v="36.080719999999999"/>
    <n v="-86.641174000000007"/>
    <m/>
    <n v="124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140588"/>
  </r>
  <r>
    <s v="71_1153850"/>
    <n v="71"/>
    <s v="Nashville"/>
    <n v="24"/>
    <s v="Hendersonville"/>
    <s v="Sumner"/>
    <s v="Preserve at Chandler Park, The"/>
    <s v="Chandler Park Phase II"/>
    <s v="299 Harris Lane"/>
    <s v="Gallatin"/>
    <s v="TN"/>
    <x v="21"/>
    <n v="36.373255"/>
    <n v="-86.494297000000003"/>
    <n v="6156754800"/>
    <n v="108"/>
    <n v="0"/>
    <m/>
    <x v="1"/>
    <x v="2"/>
    <s v="Under Construction"/>
    <m/>
    <d v="2020-05-01T00:00:00"/>
    <d v="2021-04-01T00:00:00"/>
    <d v="2022-01-31T00:00:00"/>
    <b v="0"/>
    <m/>
    <s v="N"/>
    <s v="N"/>
    <s v="N"/>
    <s v="N"/>
    <m/>
    <m/>
    <m/>
    <m/>
    <x v="1"/>
    <s v="matrix.pi-ei.com/PropertyDetail/All?MarketID=71&amp;PropertyID=1153850"/>
  </r>
  <r>
    <s v="71_1154918"/>
    <n v="71"/>
    <s v="Nashville"/>
    <n v="5"/>
    <s v="Midtown/Music Row"/>
    <s v="Davidson"/>
    <s v="Pearl II, The"/>
    <m/>
    <s v="1708 Pearl Street"/>
    <s v="Nashville"/>
    <s v="TN"/>
    <x v="31"/>
    <n v="36.160249999999998"/>
    <n v="-86.799508000000003"/>
    <m/>
    <n v="108"/>
    <n v="0"/>
    <m/>
    <x v="1"/>
    <x v="0"/>
    <s v="Planned"/>
    <d v="2020-05-29T00:00:00"/>
    <m/>
    <m/>
    <m/>
    <m/>
    <m/>
    <m/>
    <m/>
    <m/>
    <m/>
    <m/>
    <m/>
    <m/>
    <m/>
    <x v="1"/>
    <s v="matrix.pi-ei.com/PropertyDetail/All?MarketID=71&amp;PropertyID=1154918"/>
  </r>
  <r>
    <s v="71_1170554"/>
    <n v="71"/>
    <s v="Nashville"/>
    <n v="27"/>
    <s v="Franklin"/>
    <s v="Williamson"/>
    <s v="Cherokee Place"/>
    <m/>
    <s v="1101 Shawnee Drive"/>
    <s v="Franklin"/>
    <s v="TN"/>
    <x v="25"/>
    <n v="35.918351999999999"/>
    <n v="-86.887236000000001"/>
    <m/>
    <n v="10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1170554"/>
  </r>
  <r>
    <s v="71_1175641"/>
    <n v="71"/>
    <s v="Nashville"/>
    <n v="24"/>
    <s v="Hendersonville"/>
    <s v="Sumner"/>
    <s v="Sumner Estates"/>
    <m/>
    <s v="350 Old Shackle Island Road"/>
    <s v="Hendersonville"/>
    <s v="TN"/>
    <x v="408"/>
    <n v="36.320754000000001"/>
    <n v="-86.617912000000004"/>
    <n v="6158241030"/>
    <n v="100"/>
    <n v="90840"/>
    <n v="9"/>
    <x v="0"/>
    <x v="3"/>
    <s v="Completed"/>
    <m/>
    <m/>
    <m/>
    <d v="1973-01-01T00:00:00"/>
    <b v="0"/>
    <m/>
    <s v="N"/>
    <s v="N"/>
    <s v="N"/>
    <s v="N"/>
    <m/>
    <m/>
    <m/>
    <n v="100"/>
    <x v="373"/>
    <s v="matrix.pi-ei.com/PropertyDetail/All?MarketID=71&amp;PropertyID=1175641"/>
  </r>
  <r>
    <s v="71_1177524"/>
    <n v="71"/>
    <s v="Nashville"/>
    <n v="13"/>
    <s v="Southeast - east"/>
    <s v="Davidson"/>
    <s v="Fifty Forty Flats"/>
    <s v="5040 Linbar Drive"/>
    <s v="5042 Linbar Drive"/>
    <s v="Nashville"/>
    <s v="TN"/>
    <x v="28"/>
    <n v="36.081867000000003"/>
    <n v="-86.698833500000006"/>
    <n v="6158574509"/>
    <n v="116"/>
    <n v="83770"/>
    <n v="4.4000000000000004"/>
    <x v="1"/>
    <x v="0"/>
    <s v="Under Construction"/>
    <d v="2020-08-13T00:00:00"/>
    <d v="2020-09-01T00:00:00"/>
    <d v="2021-02-01T00:00:00"/>
    <d v="2022-02-28T00:00:00"/>
    <m/>
    <m/>
    <m/>
    <s v="N"/>
    <s v="N"/>
    <s v="N"/>
    <m/>
    <b v="1"/>
    <m/>
    <m/>
    <x v="585"/>
    <s v="matrix.pi-ei.com/PropertyDetail/All?MarketID=71&amp;PropertyID=1177524"/>
  </r>
  <r>
    <s v="71_1183965"/>
    <n v="71"/>
    <s v="Nashville"/>
    <n v="17"/>
    <s v="Goodlettsville - north"/>
    <s v="Davidson"/>
    <s v="Vintage Northcreek"/>
    <m/>
    <s v="155 Northcreek Blvd"/>
    <s v="Goodlettsville"/>
    <s v="TN"/>
    <x v="43"/>
    <n v="36.325046999999998"/>
    <n v="-86.697760000000002"/>
    <n v="6158573165"/>
    <n v="127"/>
    <n v="0"/>
    <m/>
    <x v="1"/>
    <x v="3"/>
    <s v="Completed"/>
    <m/>
    <d v="2020-04-01T00:00:00"/>
    <d v="2021-01-01T00:00:00"/>
    <d v="2021-06-30T00:00:00"/>
    <b v="0"/>
    <m/>
    <s v="N"/>
    <s v="N"/>
    <s v="N"/>
    <s v="N"/>
    <m/>
    <m/>
    <m/>
    <m/>
    <x v="1"/>
    <s v="matrix.pi-ei.com/PropertyDetail/All?MarketID=71&amp;PropertyID=1183965"/>
  </r>
  <r>
    <s v="71_1195322"/>
    <n v="71"/>
    <s v="Nashville"/>
    <n v="17"/>
    <s v="Goodlettsville - north"/>
    <s v="Davidson"/>
    <s v="Thornton Grove"/>
    <m/>
    <s v="3500 Brick Church Pike"/>
    <s v="Nashville"/>
    <s v="TN"/>
    <x v="42"/>
    <n v="36.250210000000003"/>
    <n v="-86.776807000000005"/>
    <m/>
    <n v="113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195322"/>
  </r>
  <r>
    <s v="71_123"/>
    <n v="71"/>
    <s v="Nashville"/>
    <n v="36"/>
    <s v="Murfreesboro - north"/>
    <s v="Rutherford"/>
    <s v="Dusan"/>
    <m/>
    <s v="600 Dusan Blvd"/>
    <s v="Murfreesboro"/>
    <s v="TN"/>
    <x v="46"/>
    <n v="35.868805999999999"/>
    <n v="-86.392857000000006"/>
    <n v="6158980210"/>
    <n v="125"/>
    <n v="55625"/>
    <n v="11.1"/>
    <x v="6"/>
    <x v="1"/>
    <s v="Completed"/>
    <m/>
    <m/>
    <m/>
    <d v="1972-01-01T00:00:00"/>
    <b v="0"/>
    <m/>
    <s v="N"/>
    <s v="N"/>
    <s v="N"/>
    <s v="N"/>
    <m/>
    <m/>
    <m/>
    <n v="100"/>
    <x v="586"/>
    <s v="matrix.pi-ei.com/PropertyDetail/All?MarketID=71&amp;PropertyID=123"/>
  </r>
  <r>
    <s v="71_1297662"/>
    <n v="71"/>
    <s v="Nashville"/>
    <n v="5"/>
    <s v="Midtown/Music Row"/>
    <s v="Davidson"/>
    <s v="Ridley, The"/>
    <m/>
    <s v="1805 Ridley Road"/>
    <s v="Nashville"/>
    <s v="TN"/>
    <x v="31"/>
    <n v="36.135437747651103"/>
    <n v="-86.776613984388106"/>
    <m/>
    <n v="103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297662"/>
  </r>
  <r>
    <s v="71_1297878"/>
    <n v="71"/>
    <s v="Nashville"/>
    <n v="24"/>
    <s v="Hendersonville"/>
    <s v="Sumner"/>
    <s v="Aintree Phase II, The"/>
    <m/>
    <s v="270 Douglas Bend Road"/>
    <s v="Gallatin"/>
    <s v="TN"/>
    <x v="21"/>
    <n v="36.341197600000001"/>
    <n v="-86.516383399999995"/>
    <m/>
    <n v="121"/>
    <n v="0"/>
    <m/>
    <x v="1"/>
    <x v="5"/>
    <s v="Planned"/>
    <d v="2021-05-10T00:00:00"/>
    <m/>
    <m/>
    <m/>
    <m/>
    <m/>
    <m/>
    <m/>
    <m/>
    <m/>
    <m/>
    <m/>
    <m/>
    <m/>
    <x v="1"/>
    <s v="matrix.pi-ei.com/PropertyDetail/All?MarketID=71&amp;PropertyID=1297878"/>
  </r>
  <r>
    <s v="71_1297919"/>
    <n v="71"/>
    <s v="Nashville"/>
    <n v="20"/>
    <s v="Antioch - east"/>
    <s v="Davidson"/>
    <s v="Mount View Road"/>
    <m/>
    <s v="6103 Mount View Road"/>
    <s v="Antioch"/>
    <s v="TN"/>
    <x v="27"/>
    <n v="36.063234708983103"/>
    <n v="-86.608084886740102"/>
    <m/>
    <n v="114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297919"/>
  </r>
  <r>
    <s v="71_1297957"/>
    <n v="71"/>
    <s v="Nashville"/>
    <n v="4"/>
    <s v="Downtown - south"/>
    <s v="Davidson"/>
    <s v="Martin and Houston Street"/>
    <m/>
    <s v="Martin Street &amp; Houston Street"/>
    <s v="Nashville"/>
    <s v="TN"/>
    <x v="31"/>
    <n v="36.143106000000003"/>
    <n v="-86.769131999999999"/>
    <m/>
    <n v="10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297957"/>
  </r>
  <r>
    <s v="71_1298017"/>
    <n v="71"/>
    <s v="Nashville"/>
    <n v="1"/>
    <s v="Downtown - north"/>
    <s v="Davidson"/>
    <s v="2nd &amp; Peabody"/>
    <m/>
    <s v="500 2nd Avenue North"/>
    <s v="Nashville"/>
    <s v="TN"/>
    <x v="52"/>
    <n v="36.169725"/>
    <n v="-86.779275999999996"/>
    <m/>
    <n v="100"/>
    <n v="0"/>
    <m/>
    <x v="1"/>
    <x v="5"/>
    <s v="Prospective"/>
    <m/>
    <m/>
    <m/>
    <m/>
    <m/>
    <m/>
    <m/>
    <m/>
    <m/>
    <m/>
    <m/>
    <m/>
    <m/>
    <m/>
    <x v="1"/>
    <s v="matrix.pi-ei.com/PropertyDetail/All?MarketID=71&amp;PropertyID=1298017"/>
  </r>
  <r>
    <s v="71_1298115"/>
    <n v="71"/>
    <s v="Nashville"/>
    <n v="2"/>
    <s v="East End"/>
    <s v="Davidson"/>
    <s v="5th &amp; Summer"/>
    <m/>
    <s v="South 5th Street &amp; Summer Place"/>
    <s v="Nashville"/>
    <s v="TN"/>
    <x v="45"/>
    <n v="36.165661"/>
    <n v="-86.761157999999995"/>
    <m/>
    <n v="111"/>
    <n v="0"/>
    <m/>
    <x v="1"/>
    <x v="1"/>
    <s v="Prospective"/>
    <m/>
    <m/>
    <m/>
    <m/>
    <m/>
    <m/>
    <s v="N"/>
    <s v="P"/>
    <s v="N"/>
    <m/>
    <m/>
    <m/>
    <m/>
    <m/>
    <x v="1"/>
    <s v="matrix.pi-ei.com/PropertyDetail/All?MarketID=71&amp;PropertyID=1298115"/>
  </r>
  <r>
    <s v="71_1303635"/>
    <n v="71"/>
    <s v="Nashville"/>
    <n v="24"/>
    <s v="Hendersonville"/>
    <s v="Sumner"/>
    <s v="Red River Road"/>
    <m/>
    <s v="Red River Road &amp; State Route 109"/>
    <s v="Gallatin"/>
    <s v="TN"/>
    <x v="21"/>
    <n v="36.401874999999997"/>
    <n v="-86.474519999999998"/>
    <m/>
    <n v="100"/>
    <n v="0"/>
    <m/>
    <x v="1"/>
    <x v="3"/>
    <s v="Planned"/>
    <d v="2022-01-06T00:00:00"/>
    <m/>
    <m/>
    <m/>
    <m/>
    <m/>
    <m/>
    <m/>
    <m/>
    <m/>
    <m/>
    <m/>
    <b v="1"/>
    <m/>
    <x v="1"/>
    <s v="matrix.pi-ei.com/PropertyDetail/All?MarketID=71&amp;PropertyID=1303635"/>
  </r>
  <r>
    <s v="71_1303796"/>
    <n v="71"/>
    <s v="Nashville"/>
    <n v="17"/>
    <s v="Goodlettsville - north"/>
    <s v="Davidson"/>
    <s v="Dry Creek Farms"/>
    <m/>
    <s v="Dickerson Road &amp; Dry Creek Road"/>
    <s v="Goodlettsville"/>
    <s v="TN"/>
    <x v="43"/>
    <n v="36.298144000000001"/>
    <n v="-86.723009000000005"/>
    <m/>
    <n v="117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03796"/>
  </r>
  <r>
    <s v="71_1314672"/>
    <n v="71"/>
    <s v="Nashville"/>
    <n v="1"/>
    <s v="Downtown - north"/>
    <s v="Davidson"/>
    <s v="800 Lea Avenue"/>
    <m/>
    <s v="800 Lea Avenue"/>
    <s v="Nashville"/>
    <s v="TN"/>
    <x v="31"/>
    <n v="36.154367911481003"/>
    <n v="-86.779842815844205"/>
    <m/>
    <n v="125"/>
    <n v="0"/>
    <m/>
    <x v="1"/>
    <x v="2"/>
    <s v="Prospective"/>
    <m/>
    <m/>
    <m/>
    <m/>
    <m/>
    <m/>
    <m/>
    <m/>
    <s v="N"/>
    <m/>
    <m/>
    <m/>
    <m/>
    <m/>
    <x v="1"/>
    <s v="matrix.pi-ei.com/PropertyDetail/All?MarketID=71&amp;PropertyID=1314672"/>
  </r>
  <r>
    <s v="71_1319281"/>
    <n v="71"/>
    <s v="Nashville"/>
    <n v="19"/>
    <s v="Nashville Shores/Hermitage"/>
    <s v="Davidson"/>
    <s v="Radius @ Donelson"/>
    <m/>
    <s v="2301 Lebanon Pike"/>
    <s v="Nashville"/>
    <s v="TN"/>
    <x v="29"/>
    <n v="36.168092000000001"/>
    <n v="-86.686509000000001"/>
    <n v="6156974091"/>
    <n v="128"/>
    <n v="0"/>
    <n v="3.58"/>
    <x v="1"/>
    <x v="2"/>
    <s v="Under Construction"/>
    <m/>
    <d v="2020-06-01T00:00:00"/>
    <d v="2021-05-01T00:00:00"/>
    <d v="2022-01-31T00:00:00"/>
    <b v="0"/>
    <m/>
    <s v="N"/>
    <m/>
    <s v="N"/>
    <m/>
    <m/>
    <m/>
    <m/>
    <m/>
    <x v="1"/>
    <s v="matrix.pi-ei.com/PropertyDetail/All?MarketID=71&amp;PropertyID=1319281"/>
  </r>
  <r>
    <s v="71_1333885"/>
    <n v="71"/>
    <s v="Nashville"/>
    <n v="28"/>
    <s v="Fairview"/>
    <s v="Williamson"/>
    <s v="Fairview Town Center"/>
    <m/>
    <s v="Boone Street &amp; Fairview Blvd"/>
    <s v="Fairview"/>
    <s v="TN"/>
    <x v="407"/>
    <n v="35.977438999999997"/>
    <n v="-87.129161999999994"/>
    <m/>
    <n v="10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1333885"/>
  </r>
  <r>
    <s v="71_1333892"/>
    <n v="71"/>
    <s v="Nashville"/>
    <n v="17"/>
    <s v="Goodlettsville - north"/>
    <s v="Davidson"/>
    <s v="612 W Due West Avenue"/>
    <m/>
    <s v="612 West Due West Avenue"/>
    <s v="Madison"/>
    <s v="TN"/>
    <x v="20"/>
    <n v="36.250360162672997"/>
    <n v="-86.736009102169305"/>
    <m/>
    <n v="10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1333892"/>
  </r>
  <r>
    <s v="71_1334210"/>
    <n v="71"/>
    <s v="Nashville"/>
    <n v="19"/>
    <s v="Nashville Shores/Hermitage"/>
    <s v="Davidson"/>
    <s v="3754 Central Pike"/>
    <m/>
    <s v="3754 Central Pike"/>
    <s v="Nashville"/>
    <s v="TN"/>
    <x v="404"/>
    <n v="36.177042167710603"/>
    <n v="-86.617679321220393"/>
    <m/>
    <n v="10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34210"/>
  </r>
  <r>
    <s v="71_1334447"/>
    <n v="71"/>
    <s v="Nashville"/>
    <n v="1"/>
    <s v="Downtown - north"/>
    <s v="Davidson"/>
    <s v="Rutledge Hill"/>
    <m/>
    <s v="500 2nd Avenue South"/>
    <s v="Nashville"/>
    <s v="TN"/>
    <x v="22"/>
    <n v="36.156289000000001"/>
    <n v="-86.770723000000004"/>
    <m/>
    <n v="10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1334447"/>
  </r>
  <r>
    <s v="71_134"/>
    <n v="71"/>
    <s v="Nashville"/>
    <n v="23"/>
    <s v="Bellevue"/>
    <s v="Davidson"/>
    <s v="Forest Park Bellevue"/>
    <m/>
    <s v="6936 Highway 70 South"/>
    <s v="Nashville"/>
    <s v="TN"/>
    <x v="500"/>
    <n v="36.077627999999997"/>
    <n v="-86.911946"/>
    <n v="6156621135"/>
    <n v="104"/>
    <n v="111592"/>
    <n v="23.91"/>
    <x v="5"/>
    <x v="2"/>
    <s v="Completed"/>
    <m/>
    <m/>
    <m/>
    <d v="1996-01-01T00:00:00"/>
    <b v="0"/>
    <m/>
    <s v="N"/>
    <s v="A"/>
    <s v="N"/>
    <s v="N"/>
    <m/>
    <m/>
    <m/>
    <m/>
    <x v="1"/>
    <s v="matrix.pi-ei.com/PropertyDetail/All?MarketID=71&amp;PropertyID=134"/>
  </r>
  <r>
    <s v="71_1356617"/>
    <n v="71"/>
    <s v="Nashville"/>
    <n v="1"/>
    <s v="Downtown - north"/>
    <s v="Davidson"/>
    <s v="Landings at River North, The"/>
    <m/>
    <s v="Cowan Court &amp; Cowan Street"/>
    <s v="Nashville"/>
    <s v="TN"/>
    <x v="42"/>
    <n v="36.182459999999999"/>
    <n v="-86.778295999999997"/>
    <m/>
    <n v="100"/>
    <n v="0"/>
    <m/>
    <x v="1"/>
    <x v="4"/>
    <s v="Prospective"/>
    <m/>
    <m/>
    <m/>
    <m/>
    <m/>
    <m/>
    <m/>
    <m/>
    <m/>
    <m/>
    <m/>
    <m/>
    <m/>
    <m/>
    <x v="1"/>
    <s v="matrix.pi-ei.com/PropertyDetail/All?MarketID=71&amp;PropertyID=1356617"/>
  </r>
  <r>
    <s v="71_1358756"/>
    <n v="71"/>
    <s v="Nashville"/>
    <n v="5"/>
    <s v="Midtown/Music Row"/>
    <s v="Davidson"/>
    <s v="17th Avenue &amp; Patterson Street"/>
    <m/>
    <s v="17th Avenue North &amp; Patterson Street"/>
    <s v="Nashville"/>
    <s v="TN"/>
    <x v="31"/>
    <n v="36.157325999999998"/>
    <n v="-86.797545999999997"/>
    <m/>
    <n v="139"/>
    <n v="0"/>
    <m/>
    <x v="1"/>
    <x v="9"/>
    <s v="Prospective"/>
    <m/>
    <m/>
    <m/>
    <m/>
    <m/>
    <m/>
    <m/>
    <m/>
    <m/>
    <m/>
    <m/>
    <m/>
    <m/>
    <m/>
    <x v="1"/>
    <s v="matrix.pi-ei.com/PropertyDetail/All?MarketID=71&amp;PropertyID=1358756"/>
  </r>
  <r>
    <s v="71_136"/>
    <n v="71"/>
    <s v="Nashville"/>
    <n v="26"/>
    <s v="Mount Juliet"/>
    <s v="Wilson"/>
    <s v="Forest View"/>
    <m/>
    <s v="119 Belinda Pkwy"/>
    <s v="Mount Juliet"/>
    <s v="TN"/>
    <x v="30"/>
    <n v="36.170374000000002"/>
    <n v="-86.494867999999997"/>
    <n v="6157583623"/>
    <n v="130"/>
    <n v="126225"/>
    <n v="12"/>
    <x v="7"/>
    <x v="5"/>
    <s v="Completed"/>
    <m/>
    <m/>
    <m/>
    <d v="2004-01-01T00:00:00"/>
    <b v="0"/>
    <m/>
    <s v="N"/>
    <s v="A"/>
    <s v="N"/>
    <s v="N"/>
    <m/>
    <m/>
    <m/>
    <m/>
    <x v="1"/>
    <s v="matrix.pi-ei.com/PropertyDetail/All?MarketID=71&amp;PropertyID=136"/>
  </r>
  <r>
    <s v="71_137"/>
    <n v="71"/>
    <s v="Nashville"/>
    <n v="18"/>
    <s v="Goodlettsville - south"/>
    <s v="Davidson"/>
    <s v="Forest Park Madison"/>
    <m/>
    <s v="400 Forest Park Road"/>
    <s v="Madison"/>
    <s v="TN"/>
    <x v="20"/>
    <n v="36.257548"/>
    <n v="-86.704203000000007"/>
    <n v="6158681599"/>
    <n v="104"/>
    <n v="96872"/>
    <n v="7.23"/>
    <x v="0"/>
    <x v="4"/>
    <s v="Completed"/>
    <m/>
    <m/>
    <m/>
    <d v="1965-01-01T00:00:00"/>
    <b v="0"/>
    <m/>
    <s v="N"/>
    <s v="N"/>
    <s v="N"/>
    <s v="N"/>
    <m/>
    <m/>
    <m/>
    <n v="100"/>
    <x v="587"/>
    <s v="matrix.pi-ei.com/PropertyDetail/All?MarketID=71&amp;PropertyID=137"/>
  </r>
  <r>
    <s v="71_138"/>
    <n v="71"/>
    <s v="Nashville"/>
    <n v="15"/>
    <s v="West End/Green Hills"/>
    <s v="Davidson"/>
    <s v="Fountains, The"/>
    <m/>
    <s v="97 White Bridge Road"/>
    <s v="Nashville"/>
    <s v="TN"/>
    <x v="48"/>
    <n v="36.131461000000002"/>
    <n v="-86.857498000000007"/>
    <n v="6153528120"/>
    <n v="106"/>
    <n v="94840"/>
    <n v="4.0999999999999996"/>
    <x v="0"/>
    <x v="8"/>
    <s v="Completed"/>
    <m/>
    <m/>
    <m/>
    <d v="1965-01-01T00:00:00"/>
    <b v="0"/>
    <m/>
    <s v="N"/>
    <s v="N"/>
    <s v="N"/>
    <s v="N"/>
    <m/>
    <m/>
    <m/>
    <n v="99.1"/>
    <x v="588"/>
    <s v="matrix.pi-ei.com/PropertyDetail/All?MarketID=71&amp;PropertyID=138"/>
  </r>
  <r>
    <s v="71_1392166"/>
    <n v="71"/>
    <s v="Nashville"/>
    <n v="5"/>
    <s v="Midtown/Music Row"/>
    <s v="Davidson"/>
    <s v="Midtown Gateway"/>
    <m/>
    <s v="1705 West End Avenue"/>
    <s v="Nashville"/>
    <s v="TN"/>
    <x v="31"/>
    <n v="36.153269999999999"/>
    <n v="-86.794830000000005"/>
    <m/>
    <n v="100"/>
    <n v="0"/>
    <m/>
    <x v="1"/>
    <x v="9"/>
    <s v="Prospective"/>
    <m/>
    <m/>
    <m/>
    <m/>
    <m/>
    <m/>
    <m/>
    <m/>
    <m/>
    <m/>
    <m/>
    <m/>
    <m/>
    <m/>
    <x v="1"/>
    <s v="matrix.pi-ei.com/PropertyDetail/All?MarketID=71&amp;PropertyID=1392166"/>
  </r>
  <r>
    <s v="71_140"/>
    <n v="71"/>
    <s v="Nashville"/>
    <n v="13"/>
    <s v="Southeast - east"/>
    <s v="Davidson"/>
    <s v="Foxcroft"/>
    <m/>
    <s v="365 Paragon Mills Road"/>
    <s v="Nashville"/>
    <s v="TN"/>
    <x v="28"/>
    <n v="36.087904999999999"/>
    <n v="-86.716318999999999"/>
    <n v="6158343116"/>
    <n v="100"/>
    <n v="84400"/>
    <n v="6.62"/>
    <x v="4"/>
    <x v="1"/>
    <s v="Completed"/>
    <m/>
    <m/>
    <m/>
    <d v="1971-01-01T00:00:00"/>
    <b v="0"/>
    <m/>
    <s v="N"/>
    <s v="N"/>
    <s v="N"/>
    <s v="N"/>
    <m/>
    <m/>
    <m/>
    <n v="92"/>
    <x v="589"/>
    <s v="matrix.pi-ei.com/PropertyDetail/All?MarketID=71&amp;PropertyID=140"/>
  </r>
  <r>
    <s v="71_1469"/>
    <n v="71"/>
    <s v="Nashville"/>
    <n v="38"/>
    <s v="Murfreesboro - south"/>
    <s v="Rutherford"/>
    <s v="Merchant's Walk"/>
    <m/>
    <s v="Indian Park Drive &amp; Merchants Walk"/>
    <s v="Murfreesboro"/>
    <s v="TN"/>
    <x v="39"/>
    <n v="35.800544000000002"/>
    <n v="-86.400127999999995"/>
    <m/>
    <n v="112"/>
    <n v="0"/>
    <n v="7.42"/>
    <x v="1"/>
    <x v="3"/>
    <s v="Prospective"/>
    <m/>
    <m/>
    <m/>
    <m/>
    <m/>
    <m/>
    <m/>
    <m/>
    <m/>
    <m/>
    <m/>
    <b v="0"/>
    <m/>
    <m/>
    <x v="1"/>
    <s v="matrix.pi-ei.com/PropertyDetail/All?MarketID=71&amp;PropertyID=1469"/>
  </r>
  <r>
    <s v="71_1470"/>
    <n v="71"/>
    <s v="Nashville"/>
    <n v="27"/>
    <s v="Franklin"/>
    <s v="Williamson"/>
    <s v="Avenida Cool Springs"/>
    <s v="Avenida at Cool Springs"/>
    <s v="222 Mallory Station Road"/>
    <s v="Franklin"/>
    <s v="TN"/>
    <x v="411"/>
    <n v="35.956726000000003"/>
    <n v="-86.833862999999994"/>
    <n v="6155993000"/>
    <n v="142"/>
    <n v="0"/>
    <n v="5.21"/>
    <x v="1"/>
    <x v="5"/>
    <s v="Completed"/>
    <d v="2017-02-15T00:00:00"/>
    <d v="2018-03-05T00:00:00"/>
    <d v="2018-05-01T00:00:00"/>
    <d v="2019-06-10T00:00:00"/>
    <b v="0"/>
    <m/>
    <s v="N"/>
    <s v="N"/>
    <s v="N"/>
    <s v="A"/>
    <m/>
    <b v="0"/>
    <m/>
    <n v="95.1"/>
    <x v="1"/>
    <s v="matrix.pi-ei.com/PropertyDetail/All?MarketID=71&amp;PropertyID=1470"/>
  </r>
  <r>
    <s v="71_1496"/>
    <n v="71"/>
    <s v="Nashville"/>
    <n v="18"/>
    <s v="Goodlettsville - south"/>
    <s v="Davidson"/>
    <s v="Residence at Old Hickory Lake, The"/>
    <m/>
    <s v="2401 Lakeshore Drive"/>
    <s v="Old Hickory"/>
    <s v="TN"/>
    <x v="403"/>
    <n v="36.249718999999999"/>
    <n v="-86.63785"/>
    <n v="6158473400"/>
    <n v="116"/>
    <n v="119853"/>
    <n v="4.16"/>
    <x v="2"/>
    <x v="0"/>
    <s v="Completed"/>
    <m/>
    <d v="2016-05-01T00:00:00"/>
    <d v="2017-04-21T00:00:00"/>
    <d v="2018-01-09T00:00:00"/>
    <b v="0"/>
    <m/>
    <s v="N"/>
    <s v="N"/>
    <s v="N"/>
    <s v="N"/>
    <m/>
    <b v="0"/>
    <m/>
    <n v="97.4"/>
    <x v="590"/>
    <s v="matrix.pi-ei.com/PropertyDetail/All?MarketID=71&amp;PropertyID=1496"/>
  </r>
  <r>
    <s v="71_150"/>
    <n v="71"/>
    <s v="Nashville"/>
    <n v="15"/>
    <s v="West End/Green Hills"/>
    <s v="Davidson"/>
    <s v="Green Hills"/>
    <m/>
    <s v="2209 Abbott Martin Road"/>
    <s v="Nashville"/>
    <s v="TN"/>
    <x v="409"/>
    <n v="36.106419000000002"/>
    <n v="-86.819753000000006"/>
    <n v="6152977536"/>
    <n v="136"/>
    <n v="94980"/>
    <n v="2.08"/>
    <x v="6"/>
    <x v="8"/>
    <s v="Completed"/>
    <m/>
    <m/>
    <m/>
    <d v="1966-01-01T00:00:00"/>
    <b v="0"/>
    <m/>
    <s v="N"/>
    <s v="N"/>
    <s v="N"/>
    <s v="A"/>
    <m/>
    <m/>
    <m/>
    <n v="99.3"/>
    <x v="271"/>
    <s v="matrix.pi-ei.com/PropertyDetail/All?MarketID=71&amp;PropertyID=150"/>
  </r>
  <r>
    <s v="71_1506"/>
    <n v="71"/>
    <s v="Nashville"/>
    <n v="6"/>
    <s v="North Nashville/Bordeaux"/>
    <s v="Davidson"/>
    <s v="28th Avenue &amp; Vance Avenue"/>
    <m/>
    <s v="28th Avenue North &amp; Vance Avenue"/>
    <s v="Nashville"/>
    <s v="TN"/>
    <x v="19"/>
    <n v="36.185223999999998"/>
    <n v="-86.822796999999994"/>
    <m/>
    <n v="100"/>
    <n v="0"/>
    <m/>
    <x v="1"/>
    <x v="4"/>
    <s v="Prospective"/>
    <m/>
    <m/>
    <m/>
    <m/>
    <m/>
    <m/>
    <m/>
    <m/>
    <m/>
    <m/>
    <m/>
    <m/>
    <m/>
    <m/>
    <x v="1"/>
    <s v="matrix.pi-ei.com/PropertyDetail/All?MarketID=71&amp;PropertyID=1506"/>
  </r>
  <r>
    <s v="71_152"/>
    <n v="71"/>
    <s v="Nashville"/>
    <n v="38"/>
    <s v="Murfreesboro - south"/>
    <s v="Rutherford"/>
    <s v="Green Meadow"/>
    <m/>
    <s v="425 Warrior Drive"/>
    <s v="Murfreesboro"/>
    <s v="TN"/>
    <x v="26"/>
    <n v="35.807650000000002"/>
    <n v="-86.403779"/>
    <n v="6159049956"/>
    <n v="112"/>
    <n v="101616"/>
    <n v="11.94"/>
    <x v="5"/>
    <x v="1"/>
    <s v="Completed"/>
    <m/>
    <m/>
    <m/>
    <d v="1995-01-01T00:00:00"/>
    <b v="0"/>
    <m/>
    <s v="N"/>
    <s v="A"/>
    <s v="N"/>
    <s v="N"/>
    <m/>
    <m/>
    <m/>
    <m/>
    <x v="1"/>
    <s v="matrix.pi-ei.com/PropertyDetail/All?MarketID=71&amp;PropertyID=152"/>
  </r>
  <r>
    <s v="71_156"/>
    <n v="71"/>
    <s v="Nashville"/>
    <n v="17"/>
    <s v="Goodlettsville - north"/>
    <s v="Davidson"/>
    <s v="Cypress Creek Townhomes"/>
    <s v="Greens of Rivergate"/>
    <s v="200 Dry Creek Lane"/>
    <s v="Goodlettsville"/>
    <s v="TN"/>
    <x v="43"/>
    <n v="36.297229000000002"/>
    <n v="-86.721720000000005"/>
    <n v="6158591212"/>
    <n v="140"/>
    <n v="164136"/>
    <n v="15.33"/>
    <x v="3"/>
    <x v="1"/>
    <s v="Completed"/>
    <m/>
    <m/>
    <m/>
    <d v="1995-01-01T00:00:00"/>
    <b v="0"/>
    <m/>
    <s v="N"/>
    <s v="A"/>
    <s v="N"/>
    <s v="N"/>
    <m/>
    <m/>
    <m/>
    <m/>
    <x v="1"/>
    <s v="matrix.pi-ei.com/PropertyDetail/All?MarketID=71&amp;PropertyID=156"/>
  </r>
  <r>
    <s v="71_157"/>
    <n v="71"/>
    <s v="Nashville"/>
    <n v="32"/>
    <s v="Lebanon"/>
    <s v="Wilson"/>
    <s v="Greentree Pointe"/>
    <m/>
    <s v="1640 West Main Street"/>
    <s v="Lebanon"/>
    <s v="TN"/>
    <x v="35"/>
    <n v="36.218198999999998"/>
    <n v="-86.343838000000005"/>
    <n v="6154533006"/>
    <n v="130"/>
    <n v="150190"/>
    <n v="12.27"/>
    <x v="5"/>
    <x v="1"/>
    <s v="Completed"/>
    <m/>
    <m/>
    <m/>
    <d v="1997-01-01T00:00:00"/>
    <b v="0"/>
    <m/>
    <s v="N"/>
    <s v="A"/>
    <s v="N"/>
    <s v="N"/>
    <m/>
    <m/>
    <m/>
    <m/>
    <x v="1"/>
    <s v="matrix.pi-ei.com/PropertyDetail/All?MarketID=71&amp;PropertyID=157"/>
  </r>
  <r>
    <s v="71_162"/>
    <n v="71"/>
    <s v="Nashville"/>
    <n v="20"/>
    <s v="Antioch - east"/>
    <s v="Davidson"/>
    <s v="Hamilton Creek"/>
    <m/>
    <s v="3140 Hamilton Church Road"/>
    <s v="Antioch"/>
    <s v="TN"/>
    <x v="27"/>
    <n v="36.065170000000002"/>
    <n v="-86.624249000000006"/>
    <n v="6153669447"/>
    <n v="116"/>
    <n v="116193"/>
    <n v="8.4600000000000009"/>
    <x v="7"/>
    <x v="1"/>
    <s v="Completed"/>
    <m/>
    <m/>
    <m/>
    <d v="2005-01-01T00:00:00"/>
    <b v="0"/>
    <m/>
    <s v="N"/>
    <s v="A"/>
    <s v="N"/>
    <s v="N"/>
    <m/>
    <m/>
    <m/>
    <m/>
    <x v="1"/>
    <s v="matrix.pi-ei.com/PropertyDetail/All?MarketID=71&amp;PropertyID=162"/>
  </r>
  <r>
    <s v="71_167"/>
    <n v="71"/>
    <s v="Nashville"/>
    <n v="12"/>
    <s v="Elm Hill/Woodbine"/>
    <s v="Davidson"/>
    <s v="Hartford House"/>
    <m/>
    <s v="111 Whitsett Road"/>
    <s v="Nashville"/>
    <s v="TN"/>
    <x v="22"/>
    <n v="36.114395000000002"/>
    <n v="-86.736563000000004"/>
    <n v="6158346232"/>
    <n v="110"/>
    <n v="79000"/>
    <n v="10.119999999999999"/>
    <x v="0"/>
    <x v="0"/>
    <s v="Completed"/>
    <m/>
    <m/>
    <m/>
    <d v="1974-01-01T00:00:00"/>
    <b v="0"/>
    <m/>
    <s v="N"/>
    <s v="N"/>
    <s v="N"/>
    <s v="N"/>
    <m/>
    <m/>
    <m/>
    <n v="100"/>
    <x v="591"/>
    <s v="matrix.pi-ei.com/PropertyDetail/All?MarketID=71&amp;PropertyID=167"/>
  </r>
  <r>
    <s v="71_173"/>
    <n v="71"/>
    <s v="Nashville"/>
    <n v="27"/>
    <s v="Franklin"/>
    <s v="Williamson"/>
    <s v="Heritage Place"/>
    <m/>
    <s v="700 Westminster Drive"/>
    <s v="Franklin"/>
    <s v="TN"/>
    <x v="411"/>
    <n v="35.919705999999998"/>
    <n v="-86.840417000000002"/>
    <n v="6157911689"/>
    <n v="105"/>
    <n v="96705"/>
    <n v="8.41"/>
    <x v="3"/>
    <x v="3"/>
    <s v="Completed"/>
    <m/>
    <m/>
    <m/>
    <d v="1982-01-01T00:00:00"/>
    <b v="0"/>
    <m/>
    <s v="N"/>
    <s v="N"/>
    <s v="N"/>
    <s v="N"/>
    <m/>
    <m/>
    <m/>
    <n v="98.1"/>
    <x v="592"/>
    <s v="matrix.pi-ei.com/PropertyDetail/All?MarketID=71&amp;PropertyID=173"/>
  </r>
  <r>
    <s v="71_180"/>
    <n v="71"/>
    <s v="Nashville"/>
    <n v="24"/>
    <s v="Hendersonville"/>
    <s v="Sumner"/>
    <s v="Hickory Pointe Townhomes"/>
    <m/>
    <s v="1037 Center Point Road"/>
    <s v="Hendersonville"/>
    <s v="TN"/>
    <x v="408"/>
    <n v="36.316766000000001"/>
    <n v="-86.661181999999997"/>
    <n v="6158242222"/>
    <n v="128"/>
    <n v="157280"/>
    <n v="21.93"/>
    <x v="7"/>
    <x v="3"/>
    <s v="Completed"/>
    <m/>
    <m/>
    <m/>
    <d v="1995-01-01T00:00:00"/>
    <b v="0"/>
    <m/>
    <s v="N"/>
    <s v="A"/>
    <s v="N"/>
    <s v="N"/>
    <m/>
    <m/>
    <m/>
    <m/>
    <x v="1"/>
    <s v="matrix.pi-ei.com/PropertyDetail/All?MarketID=71&amp;PropertyID=180"/>
  </r>
  <r>
    <s v="71_183"/>
    <n v="71"/>
    <s v="Nashville"/>
    <n v="22"/>
    <s v="Southeast/Brentwood"/>
    <s v="Davidson"/>
    <s v="Hickory View"/>
    <m/>
    <s v="500 Hickoryview Drive"/>
    <s v="Nashville"/>
    <s v="TN"/>
    <x v="28"/>
    <n v="36.048139999999997"/>
    <n v="-86.719838999999993"/>
    <n v="6158321400"/>
    <n v="120"/>
    <n v="112590"/>
    <n v="9.2100000000000009"/>
    <x v="3"/>
    <x v="1"/>
    <s v="Completed"/>
    <m/>
    <m/>
    <m/>
    <d v="1981-01-01T00:00:00"/>
    <b v="0"/>
    <m/>
    <s v="N"/>
    <s v="N"/>
    <s v="N"/>
    <s v="N"/>
    <m/>
    <m/>
    <m/>
    <n v="100"/>
    <x v="593"/>
    <s v="matrix.pi-ei.com/PropertyDetail/All?MarketID=71&amp;PropertyID=183"/>
  </r>
  <r>
    <s v="71_189"/>
    <n v="71"/>
    <s v="Nashville"/>
    <n v="16"/>
    <s v="West Nashville"/>
    <s v="Davidson"/>
    <s v="Parkwest at Hillwood"/>
    <s v="Hillwood Villa"/>
    <s v="6319 Charlotte Pike"/>
    <s v="Nashville"/>
    <s v="TN"/>
    <x v="24"/>
    <n v="36.144469999999998"/>
    <n v="-86.870720000000006"/>
    <n v="6153522976"/>
    <n v="102"/>
    <n v="101300"/>
    <n v="6.15"/>
    <x v="0"/>
    <x v="1"/>
    <s v="Completed"/>
    <m/>
    <m/>
    <m/>
    <d v="1973-01-01T00:00:00"/>
    <b v="0"/>
    <m/>
    <s v="N"/>
    <s v="N"/>
    <s v="N"/>
    <s v="N"/>
    <m/>
    <m/>
    <m/>
    <n v="100"/>
    <x v="594"/>
    <s v="matrix.pi-ei.com/PropertyDetail/All?MarketID=71&amp;PropertyID=189"/>
  </r>
  <r>
    <s v="71_190"/>
    <n v="71"/>
    <s v="Nashville"/>
    <n v="13"/>
    <s v="Southeast - east"/>
    <s v="Davidson"/>
    <s v="Ashton at Harding"/>
    <s v="Holly Hills"/>
    <s v="4700 Humber Drive"/>
    <s v="Nashville"/>
    <s v="TN"/>
    <x v="28"/>
    <n v="36.081046000000001"/>
    <n v="-86.714943000000005"/>
    <n v="6153921460"/>
    <n v="122"/>
    <n v="124186"/>
    <n v="8.06"/>
    <x v="0"/>
    <x v="0"/>
    <s v="Completed"/>
    <m/>
    <m/>
    <m/>
    <d v="1969-01-01T00:00:00"/>
    <b v="0"/>
    <m/>
    <s v="N"/>
    <s v="N"/>
    <s v="N"/>
    <s v="N"/>
    <m/>
    <m/>
    <m/>
    <n v="99.2"/>
    <x v="371"/>
    <s v="matrix.pi-ei.com/PropertyDetail/All?MarketID=71&amp;PropertyID=190"/>
  </r>
  <r>
    <s v="71_199"/>
    <n v="71"/>
    <s v="Nashville"/>
    <n v="6"/>
    <s v="North Nashville/Bordeaux"/>
    <s v="Davidson"/>
    <s v="Kelly Miller Smith Towers"/>
    <m/>
    <s v="2136 Cliff Drive"/>
    <s v="Nashville"/>
    <s v="TN"/>
    <x v="26"/>
    <n v="36.193624"/>
    <n v="-86.827657000000002"/>
    <n v="6152546505"/>
    <n v="108"/>
    <n v="59400"/>
    <n v="6.59"/>
    <x v="4"/>
    <x v="1"/>
    <s v="Completed"/>
    <m/>
    <m/>
    <m/>
    <d v="1980-01-01T00:00:00"/>
    <b v="0"/>
    <m/>
    <s v="N"/>
    <s v="A"/>
    <s v="N"/>
    <s v="A"/>
    <m/>
    <m/>
    <m/>
    <m/>
    <x v="1"/>
    <s v="matrix.pi-ei.com/PropertyDetail/All?MarketID=71&amp;PropertyID=199"/>
  </r>
  <r>
    <s v="71_20"/>
    <n v="71"/>
    <s v="Nashville"/>
    <n v="18"/>
    <s v="Goodlettsville - south"/>
    <s v="Davidson"/>
    <s v="Crossings at Madison"/>
    <s v="Crossings at Madison, The, Archwood Meadows"/>
    <s v="110 Archwood Place"/>
    <s v="Madison"/>
    <s v="TN"/>
    <x v="20"/>
    <n v="36.264473000000002"/>
    <n v="-86.685308000000006"/>
    <n v="6158600337"/>
    <n v="112"/>
    <n v="115719"/>
    <n v="8.73"/>
    <x v="3"/>
    <x v="0"/>
    <s v="Completed"/>
    <m/>
    <m/>
    <m/>
    <d v="1978-01-01T00:00:00"/>
    <b v="0"/>
    <m/>
    <s v="N"/>
    <s v="N"/>
    <s v="N"/>
    <s v="N"/>
    <m/>
    <m/>
    <m/>
    <n v="92"/>
    <x v="595"/>
    <s v="matrix.pi-ei.com/PropertyDetail/All?MarketID=71&amp;PropertyID=20"/>
  </r>
  <r>
    <s v="71_202"/>
    <n v="71"/>
    <s v="Nashville"/>
    <n v="36"/>
    <s v="Murfreesboro - north"/>
    <s v="Rutherford"/>
    <s v="Kingwood"/>
    <m/>
    <s v="118 East Kingwood Drive"/>
    <s v="Murfreesboro"/>
    <s v="TN"/>
    <x v="36"/>
    <n v="35.863227999999999"/>
    <n v="-86.387859000000006"/>
    <n v="6158962471"/>
    <n v="112"/>
    <n v="99200"/>
    <n v="10.19"/>
    <x v="3"/>
    <x v="1"/>
    <s v="Completed"/>
    <m/>
    <m/>
    <m/>
    <d v="1995-01-01T00:00:00"/>
    <b v="0"/>
    <m/>
    <s v="N"/>
    <s v="N"/>
    <s v="N"/>
    <s v="N"/>
    <m/>
    <m/>
    <m/>
    <n v="99.1"/>
    <x v="596"/>
    <s v="matrix.pi-ei.com/PropertyDetail/All?MarketID=71&amp;PropertyID=202"/>
  </r>
  <r>
    <s v="71_208"/>
    <n v="71"/>
    <s v="Nashville"/>
    <n v="24"/>
    <s v="Hendersonville"/>
    <s v="Sumner"/>
    <s v="Ventana at the Lake"/>
    <s v="Lakeshore"/>
    <s v="121 Hazelwood Drive"/>
    <s v="Hendersonville"/>
    <s v="TN"/>
    <x v="408"/>
    <n v="36.257221000000001"/>
    <n v="-86.620953"/>
    <n v="6158240974"/>
    <n v="142"/>
    <n v="146136"/>
    <n v="7.9"/>
    <x v="3"/>
    <x v="3"/>
    <s v="Completed"/>
    <m/>
    <m/>
    <m/>
    <d v="1973-01-01T00:00:00"/>
    <b v="0"/>
    <m/>
    <s v="N"/>
    <s v="N"/>
    <s v="N"/>
    <s v="N"/>
    <m/>
    <m/>
    <m/>
    <n v="96.5"/>
    <x v="597"/>
    <s v="matrix.pi-ei.com/PropertyDetail/All?MarketID=71&amp;PropertyID=208"/>
  </r>
  <r>
    <s v="71_22"/>
    <n v="71"/>
    <s v="Nashville"/>
    <n v="27"/>
    <s v="Franklin"/>
    <s v="Williamson"/>
    <s v="Whitney, The"/>
    <s v="Ashley Court"/>
    <s v="113 Magnolia Drive"/>
    <s v="Franklin"/>
    <s v="TN"/>
    <x v="25"/>
    <n v="35.927231999999997"/>
    <n v="-86.880802000000003"/>
    <n v="6157911521"/>
    <n v="120"/>
    <n v="124960"/>
    <n v="9.49"/>
    <x v="5"/>
    <x v="3"/>
    <s v="Completed"/>
    <m/>
    <m/>
    <m/>
    <d v="1986-01-01T00:00:00"/>
    <b v="0"/>
    <m/>
    <s v="N"/>
    <s v="N"/>
    <s v="N"/>
    <s v="N"/>
    <m/>
    <m/>
    <m/>
    <n v="100"/>
    <x v="598"/>
    <s v="matrix.pi-ei.com/PropertyDetail/All?MarketID=71&amp;PropertyID=22"/>
  </r>
  <r>
    <s v="71_223"/>
    <n v="71"/>
    <s v="Nashville"/>
    <n v="12"/>
    <s v="Elm Hill/Woodbine"/>
    <s v="Davidson"/>
    <s v="Maple Crest"/>
    <m/>
    <s v="311 Natchez Court"/>
    <s v="Nashville"/>
    <s v="TN"/>
    <x v="28"/>
    <n v="36.093760000000003"/>
    <n v="-86.734900999999994"/>
    <n v="6158331842"/>
    <n v="140"/>
    <n v="103120"/>
    <n v="4.59"/>
    <x v="4"/>
    <x v="0"/>
    <s v="Completed"/>
    <m/>
    <m/>
    <m/>
    <d v="1969-01-01T00:00:00"/>
    <b v="0"/>
    <m/>
    <s v="N"/>
    <s v="N"/>
    <s v="N"/>
    <s v="N"/>
    <m/>
    <m/>
    <m/>
    <n v="100"/>
    <x v="53"/>
    <s v="matrix.pi-ei.com/PropertyDetail/All?MarketID=71&amp;PropertyID=223"/>
  </r>
  <r>
    <s v="71_224"/>
    <n v="71"/>
    <s v="Nashville"/>
    <n v="19"/>
    <s v="Nashville Shores/Hermitage"/>
    <s v="Davidson"/>
    <s v="Margaret Robertson"/>
    <m/>
    <s v="571 Margaret Robertson Drive"/>
    <s v="Hermitage"/>
    <s v="TN"/>
    <x v="404"/>
    <n v="36.178401000000001"/>
    <n v="-86.598725999999999"/>
    <n v="6158897711"/>
    <n v="100"/>
    <n v="80300"/>
    <n v="11.01"/>
    <x v="0"/>
    <x v="2"/>
    <s v="Completed"/>
    <m/>
    <m/>
    <m/>
    <d v="1983-01-01T00:00:00"/>
    <b v="0"/>
    <m/>
    <s v="N"/>
    <s v="A"/>
    <s v="N"/>
    <s v="N"/>
    <m/>
    <m/>
    <m/>
    <m/>
    <x v="1"/>
    <s v="matrix.pi-ei.com/PropertyDetail/All?MarketID=71&amp;PropertyID=224"/>
  </r>
  <r>
    <s v="71_23"/>
    <n v="71"/>
    <s v="Nashville"/>
    <n v="34"/>
    <s v="Smyrna - east"/>
    <s v="Rutherford"/>
    <s v="Ashley Grove"/>
    <s v="Enon Springs"/>
    <s v="417 Enon Springs Road East"/>
    <s v="Smyrna"/>
    <s v="TN"/>
    <x v="50"/>
    <n v="35.974046999999999"/>
    <n v="-86.498345"/>
    <n v="6154596070"/>
    <n v="128"/>
    <n v="124800"/>
    <n v="12"/>
    <x v="3"/>
    <x v="3"/>
    <s v="Completed"/>
    <m/>
    <m/>
    <m/>
    <d v="1974-01-01T00:00:00"/>
    <b v="0"/>
    <m/>
    <s v="N"/>
    <s v="N"/>
    <s v="N"/>
    <s v="N"/>
    <m/>
    <m/>
    <m/>
    <n v="100"/>
    <x v="205"/>
    <s v="matrix.pi-ei.com/PropertyDetail/All?MarketID=71&amp;PropertyID=23"/>
  </r>
  <r>
    <s v="71_243"/>
    <n v="71"/>
    <s v="Nashville"/>
    <n v="11"/>
    <s v="Antioch - west"/>
    <s v="Davidson"/>
    <s v="Noah's Landing"/>
    <s v="Priest Lake"/>
    <s v="2570 Murfreesboro Road"/>
    <s v="Nashville"/>
    <s v="TN"/>
    <x v="37"/>
    <n v="36.075516"/>
    <n v="-86.639363000000003"/>
    <n v="6153614787"/>
    <n v="106"/>
    <n v="97900"/>
    <n v="8.86"/>
    <x v="0"/>
    <x v="1"/>
    <s v="Completed"/>
    <m/>
    <m/>
    <m/>
    <d v="1968-01-01T00:00:00"/>
    <b v="0"/>
    <m/>
    <s v="N"/>
    <s v="N"/>
    <s v="N"/>
    <s v="N"/>
    <m/>
    <m/>
    <m/>
    <n v="100"/>
    <x v="93"/>
    <s v="matrix.pi-ei.com/PropertyDetail/All?MarketID=71&amp;PropertyID=243"/>
  </r>
  <r>
    <s v="71_249"/>
    <n v="71"/>
    <s v="Nashville"/>
    <n v="18"/>
    <s v="Goodlettsville - south"/>
    <s v="Davidson"/>
    <s v="Orchard Park"/>
    <m/>
    <s v="203 Sealey Drive"/>
    <s v="Madison"/>
    <s v="TN"/>
    <x v="20"/>
    <n v="36.268191999999999"/>
    <n v="-86.702123"/>
    <n v="6158688911"/>
    <n v="112"/>
    <n v="87760"/>
    <n v="4.62"/>
    <x v="3"/>
    <x v="0"/>
    <s v="Completed"/>
    <m/>
    <m/>
    <m/>
    <d v="1972-01-01T00:00:00"/>
    <b v="0"/>
    <m/>
    <s v="N"/>
    <s v="N"/>
    <s v="N"/>
    <s v="N"/>
    <m/>
    <m/>
    <m/>
    <n v="99.1"/>
    <x v="599"/>
    <s v="matrix.pi-ei.com/PropertyDetail/All?MarketID=71&amp;PropertyID=249"/>
  </r>
  <r>
    <s v="71_258"/>
    <n v="71"/>
    <s v="Nashville"/>
    <n v="32"/>
    <s v="Lebanon"/>
    <s v="Wilson"/>
    <s v="Peyton Park"/>
    <m/>
    <s v="360 Peyton Court"/>
    <s v="Lebanon"/>
    <s v="TN"/>
    <x v="35"/>
    <n v="36.192680000000003"/>
    <n v="-86.266835"/>
    <n v="6154535100"/>
    <n v="120"/>
    <n v="118400"/>
    <n v="10"/>
    <x v="5"/>
    <x v="1"/>
    <s v="Completed"/>
    <m/>
    <m/>
    <m/>
    <d v="2005-01-01T00:00:00"/>
    <b v="0"/>
    <m/>
    <s v="N"/>
    <s v="A"/>
    <s v="N"/>
    <s v="N"/>
    <m/>
    <m/>
    <m/>
    <m/>
    <x v="1"/>
    <s v="matrix.pi-ei.com/PropertyDetail/All?MarketID=71&amp;PropertyID=258"/>
  </r>
  <r>
    <s v="71_261"/>
    <n v="71"/>
    <s v="Nashville"/>
    <n v="19"/>
    <s v="Nashville Shores/Hermitage"/>
    <s v="Davidson"/>
    <s v="Pine Brook"/>
    <m/>
    <s v="1005 Hickory Hill Lane"/>
    <s v="Hermitage"/>
    <s v="TN"/>
    <x v="404"/>
    <n v="36.188281000000003"/>
    <n v="-86.629596000000006"/>
    <n v="6158890203"/>
    <n v="134"/>
    <n v="120104"/>
    <n v="9.52"/>
    <x v="0"/>
    <x v="2"/>
    <s v="Completed"/>
    <m/>
    <m/>
    <m/>
    <d v="1966-01-01T00:00:00"/>
    <b v="0"/>
    <m/>
    <s v="N"/>
    <s v="N"/>
    <s v="N"/>
    <s v="N"/>
    <m/>
    <m/>
    <m/>
    <n v="99.3"/>
    <x v="600"/>
    <s v="matrix.pi-ei.com/PropertyDetail/All?MarketID=71&amp;PropertyID=261"/>
  </r>
  <r>
    <s v="71_263"/>
    <n v="71"/>
    <s v="Nashville"/>
    <n v="36"/>
    <s v="Murfreesboro - north"/>
    <s v="Rutherford"/>
    <s v="Poplar Village"/>
    <m/>
    <s v="1414 Poplar Avenue"/>
    <s v="Murfreesboro"/>
    <s v="TN"/>
    <x v="46"/>
    <n v="35.862170999999996"/>
    <n v="-86.392831000000001"/>
    <n v="6158964222"/>
    <n v="101"/>
    <n v="79000"/>
    <n v="4.6100000000000003"/>
    <x v="0"/>
    <x v="1"/>
    <s v="Completed"/>
    <m/>
    <m/>
    <m/>
    <d v="1966-01-01T00:00:00"/>
    <b v="0"/>
    <m/>
    <s v="N"/>
    <s v="N"/>
    <s v="N"/>
    <s v="N"/>
    <m/>
    <m/>
    <m/>
    <n v="100"/>
    <x v="572"/>
    <s v="matrix.pi-ei.com/PropertyDetail/All?MarketID=71&amp;PropertyID=263"/>
  </r>
  <r>
    <s v="71_267"/>
    <n v="71"/>
    <s v="Nashville"/>
    <n v="24"/>
    <s v="Hendersonville"/>
    <s v="Sumner"/>
    <s v="Retreat at Indian Lake, The"/>
    <s v="Quail Hollow"/>
    <s v="908 Cardinal Lane"/>
    <s v="Hendersonville"/>
    <s v="TN"/>
    <x v="408"/>
    <n v="36.329368000000002"/>
    <n v="-86.614727000000002"/>
    <n v="6158228133"/>
    <n v="139"/>
    <n v="74300"/>
    <n v="10.65"/>
    <x v="3"/>
    <x v="3"/>
    <s v="Completed"/>
    <m/>
    <m/>
    <m/>
    <d v="1986-01-01T00:00:00"/>
    <b v="0"/>
    <m/>
    <s v="N"/>
    <s v="N"/>
    <s v="N"/>
    <s v="N"/>
    <m/>
    <m/>
    <m/>
    <n v="97.2"/>
    <x v="601"/>
    <s v="matrix.pi-ei.com/PropertyDetail/All?MarketID=71&amp;PropertyID=267"/>
  </r>
  <r>
    <s v="71_270"/>
    <n v="71"/>
    <s v="Nashville"/>
    <n v="16"/>
    <s v="West Nashville"/>
    <s v="Davidson"/>
    <s v="Sylvan, The"/>
    <s v="Richland Creek"/>
    <s v="5400 Burgess Avenue"/>
    <s v="Nashville"/>
    <s v="TN"/>
    <x v="24"/>
    <n v="36.145659500000001"/>
    <n v="-86.8551097"/>
    <n v="6153528900"/>
    <n v="136"/>
    <n v="92480"/>
    <n v="7.55"/>
    <x v="0"/>
    <x v="1"/>
    <s v="Completed"/>
    <m/>
    <m/>
    <m/>
    <d v="1976-01-01T00:00:00"/>
    <b v="0"/>
    <m/>
    <s v="N"/>
    <s v="N"/>
    <s v="N"/>
    <s v="N"/>
    <m/>
    <m/>
    <m/>
    <n v="100"/>
    <x v="391"/>
    <s v="matrix.pi-ei.com/PropertyDetail/All?MarketID=71&amp;PropertyID=270"/>
  </r>
  <r>
    <s v="71_271"/>
    <n v="71"/>
    <s v="Nashville"/>
    <n v="16"/>
    <s v="West Nashville"/>
    <s v="Davidson"/>
    <s v="Richland Hills"/>
    <m/>
    <s v="5800 Maudina Avenue"/>
    <s v="Nashville"/>
    <s v="TN"/>
    <x v="24"/>
    <n v="36.14405"/>
    <n v="-86.861996000000005"/>
    <n v="6153560809"/>
    <n v="138"/>
    <n v="96510"/>
    <n v="16.64"/>
    <x v="4"/>
    <x v="1"/>
    <s v="Completed"/>
    <m/>
    <m/>
    <m/>
    <d v="1970-01-01T00:00:00"/>
    <b v="0"/>
    <m/>
    <s v="N"/>
    <s v="P"/>
    <s v="N"/>
    <s v="N"/>
    <m/>
    <m/>
    <m/>
    <m/>
    <x v="108"/>
    <s v="matrix.pi-ei.com/PropertyDetail/All?MarketID=71&amp;PropertyID=271"/>
  </r>
  <r>
    <s v="71_273"/>
    <n v="71"/>
    <s v="Nashville"/>
    <n v="30"/>
    <s v="Springfield/Greenbrier"/>
    <s v="Robertson"/>
    <s v="Ridgewood"/>
    <m/>
    <s v="2045 Highway 41 South"/>
    <s v="Greenbrier"/>
    <s v="TN"/>
    <x v="40"/>
    <n v="36.406542000000002"/>
    <n v="-86.784143999999998"/>
    <n v="6156432666"/>
    <n v="120"/>
    <n v="116800"/>
    <n v="7.04"/>
    <x v="3"/>
    <x v="3"/>
    <s v="Completed"/>
    <m/>
    <m/>
    <m/>
    <d v="1996-01-01T00:00:00"/>
    <b v="0"/>
    <m/>
    <s v="N"/>
    <s v="A"/>
    <s v="N"/>
    <s v="N"/>
    <m/>
    <m/>
    <m/>
    <m/>
    <x v="1"/>
    <s v="matrix.pi-ei.com/PropertyDetail/All?MarketID=71&amp;PropertyID=273"/>
  </r>
  <r>
    <s v="71_275"/>
    <n v="71"/>
    <s v="Nashville"/>
    <n v="6"/>
    <s v="North Nashville/Bordeaux"/>
    <s v="Davidson"/>
    <s v="Village on the Green"/>
    <s v="River Park"/>
    <s v="2027 Ed Temple Blvd"/>
    <s v="Nashville"/>
    <s v="TN"/>
    <x v="19"/>
    <n v="36.187044"/>
    <n v="-86.822564999999997"/>
    <n v="6152428913"/>
    <n v="116"/>
    <n v="78040"/>
    <n v="3.85"/>
    <x v="4"/>
    <x v="4"/>
    <s v="Completed"/>
    <m/>
    <m/>
    <m/>
    <d v="1968-01-01T00:00:00"/>
    <b v="0"/>
    <m/>
    <s v="N"/>
    <s v="A"/>
    <s v="N"/>
    <s v="N"/>
    <m/>
    <m/>
    <m/>
    <m/>
    <x v="1"/>
    <s v="matrix.pi-ei.com/PropertyDetail/All?MarketID=71&amp;PropertyID=275"/>
  </r>
  <r>
    <s v="71_277"/>
    <n v="71"/>
    <s v="Nashville"/>
    <n v="18"/>
    <s v="Goodlettsville - south"/>
    <s v="Davidson"/>
    <s v="River Wood Towers"/>
    <m/>
    <s v="621 North Dupont Avenue"/>
    <s v="Madison"/>
    <s v="TN"/>
    <x v="20"/>
    <n v="36.267443999999998"/>
    <n v="-86.697694999999996"/>
    <n v="6158652221"/>
    <n v="117"/>
    <n v="67275"/>
    <n v="5.4"/>
    <x v="4"/>
    <x v="0"/>
    <s v="Completed"/>
    <m/>
    <m/>
    <m/>
    <d v="1978-01-01T00:00:00"/>
    <b v="0"/>
    <m/>
    <s v="N"/>
    <s v="A"/>
    <s v="N"/>
    <s v="A"/>
    <m/>
    <m/>
    <m/>
    <m/>
    <x v="1"/>
    <s v="matrix.pi-ei.com/PropertyDetail/All?MarketID=71&amp;PropertyID=277"/>
  </r>
  <r>
    <s v="71_280"/>
    <n v="71"/>
    <s v="Nashville"/>
    <n v="36"/>
    <s v="Murfreesboro - north"/>
    <s v="Rutherford"/>
    <s v="Rivermont"/>
    <m/>
    <s v="2160 North Thompson Lane"/>
    <s v="Murfreesboro"/>
    <s v="TN"/>
    <x v="46"/>
    <n v="35.884605999999998"/>
    <n v="-86.422531000000006"/>
    <n v="6158933330"/>
    <n v="106"/>
    <n v="115326"/>
    <n v="9.8800000000000008"/>
    <x v="3"/>
    <x v="3"/>
    <s v="Completed"/>
    <m/>
    <m/>
    <m/>
    <d v="1983-01-01T00:00:00"/>
    <b v="0"/>
    <m/>
    <s v="N"/>
    <s v="N"/>
    <s v="N"/>
    <s v="N"/>
    <m/>
    <m/>
    <m/>
    <n v="100"/>
    <x v="602"/>
    <s v="matrix.pi-ei.com/PropertyDetail/All?MarketID=71&amp;PropertyID=280"/>
  </r>
  <r>
    <s v="71_286"/>
    <n v="71"/>
    <s v="Nashville"/>
    <n v="18"/>
    <s v="Goodlettsville - south"/>
    <s v="Davidson"/>
    <s v="Rothwood"/>
    <m/>
    <s v="600 Rothwood Avenue"/>
    <s v="Madison"/>
    <s v="TN"/>
    <x v="20"/>
    <n v="36.250846000000003"/>
    <n v="-86.701541000000006"/>
    <n v="6158652612"/>
    <n v="104"/>
    <n v="82050"/>
    <n v="8.2799999999999994"/>
    <x v="0"/>
    <x v="0"/>
    <s v="Completed"/>
    <m/>
    <m/>
    <m/>
    <d v="1969-01-01T00:00:00"/>
    <b v="0"/>
    <m/>
    <s v="N"/>
    <s v="N"/>
    <s v="N"/>
    <s v="N"/>
    <m/>
    <m/>
    <m/>
    <n v="97.1"/>
    <x v="64"/>
    <s v="matrix.pi-ei.com/PropertyDetail/All?MarketID=71&amp;PropertyID=286"/>
  </r>
  <r>
    <s v="71_291"/>
    <n v="71"/>
    <s v="Nashville"/>
    <n v="27"/>
    <s v="Franklin"/>
    <s v="Williamson"/>
    <s v="Royal Oaks"/>
    <m/>
    <s v="179 Royal Oaks Blvd"/>
    <s v="Franklin"/>
    <s v="TN"/>
    <x v="411"/>
    <n v="35.919696000000002"/>
    <n v="-86.827675999999997"/>
    <n v="6157940532"/>
    <n v="117"/>
    <n v="120641"/>
    <n v="10.72"/>
    <x v="3"/>
    <x v="3"/>
    <s v="Completed"/>
    <m/>
    <m/>
    <m/>
    <d v="1974-01-01T00:00:00"/>
    <b v="0"/>
    <m/>
    <s v="N"/>
    <s v="N"/>
    <s v="N"/>
    <s v="N"/>
    <m/>
    <m/>
    <m/>
    <n v="100"/>
    <x v="603"/>
    <s v="matrix.pi-ei.com/PropertyDetail/All?MarketID=71&amp;PropertyID=291"/>
  </r>
  <r>
    <s v="71_292"/>
    <n v="71"/>
    <s v="Nashville"/>
    <n v="33"/>
    <s v="La Vergne/Smyrna"/>
    <s v="Rutherford"/>
    <s v="Rutherford Pointe"/>
    <m/>
    <s v="1 Rutherford Pointe Circle"/>
    <s v="La Vergne"/>
    <s v="TN"/>
    <x v="33"/>
    <n v="36.019523999999997"/>
    <n v="-86.568040999999994"/>
    <n v="6157938888"/>
    <n v="130"/>
    <n v="150008"/>
    <n v="14"/>
    <x v="5"/>
    <x v="2"/>
    <s v="Completed"/>
    <m/>
    <m/>
    <m/>
    <d v="1996-01-01T00:00:00"/>
    <b v="0"/>
    <m/>
    <s v="N"/>
    <s v="A"/>
    <s v="N"/>
    <s v="N"/>
    <m/>
    <m/>
    <m/>
    <m/>
    <x v="1"/>
    <s v="matrix.pi-ei.com/PropertyDetail/All?MarketID=71&amp;PropertyID=292"/>
  </r>
  <r>
    <s v="71_295"/>
    <n v="71"/>
    <s v="Nashville"/>
    <n v="32"/>
    <s v="Lebanon"/>
    <s v="Wilson"/>
    <s v="Saddlebrook Senior"/>
    <m/>
    <s v="203 Carver Lane"/>
    <s v="Lebanon"/>
    <s v="TN"/>
    <x v="35"/>
    <n v="36.221761000000001"/>
    <n v="-86.336275000000001"/>
    <n v="6154492771"/>
    <n v="115"/>
    <n v="94700"/>
    <n v="9.07"/>
    <x v="5"/>
    <x v="1"/>
    <s v="Completed"/>
    <m/>
    <m/>
    <m/>
    <d v="2004-01-01T00:00:00"/>
    <b v="0"/>
    <m/>
    <s v="N"/>
    <s v="A"/>
    <s v="N"/>
    <s v="A"/>
    <m/>
    <m/>
    <m/>
    <m/>
    <x v="1"/>
    <s v="matrix.pi-ei.com/PropertyDetail/All?MarketID=71&amp;PropertyID=295"/>
  </r>
  <r>
    <s v="71_305"/>
    <n v="71"/>
    <s v="Nashville"/>
    <n v="30"/>
    <s v="Springfield/Greenbrier"/>
    <s v="Robertson"/>
    <s v="Cumberland Square"/>
    <s v="Southfield"/>
    <s v="100 Southfield Drive"/>
    <s v="Springfield"/>
    <s v="TN"/>
    <x v="49"/>
    <n v="36.487091999999997"/>
    <n v="-86.894102000000004"/>
    <n v="6153840599"/>
    <n v="100"/>
    <n v="73600"/>
    <n v="11.38"/>
    <x v="0"/>
    <x v="1"/>
    <s v="Completed"/>
    <m/>
    <m/>
    <m/>
    <d v="1984-01-01T00:00:00"/>
    <b v="0"/>
    <m/>
    <s v="N"/>
    <s v="A"/>
    <s v="N"/>
    <s v="N"/>
    <m/>
    <m/>
    <m/>
    <m/>
    <x v="1"/>
    <s v="matrix.pi-ei.com/PropertyDetail/All?MarketID=71&amp;PropertyID=305"/>
  </r>
  <r>
    <s v="71_312"/>
    <n v="71"/>
    <s v="Nashville"/>
    <n v="1"/>
    <s v="Downtown - north"/>
    <s v="Davidson"/>
    <s v="Stahlman, The"/>
    <s v="Stahlman Building, The"/>
    <s v="211 Union Street"/>
    <s v="Nashville"/>
    <s v="TN"/>
    <x v="52"/>
    <n v="36.165560999999997"/>
    <n v="-86.778452000000001"/>
    <n v="6152423777"/>
    <n v="142"/>
    <n v="113643"/>
    <n v="0.36"/>
    <x v="7"/>
    <x v="5"/>
    <s v="Completed"/>
    <m/>
    <m/>
    <m/>
    <d v="2003-01-01T00:00:00"/>
    <b v="0"/>
    <m/>
    <s v="N"/>
    <s v="N"/>
    <s v="N"/>
    <s v="N"/>
    <m/>
    <b v="1"/>
    <m/>
    <n v="98.6"/>
    <x v="604"/>
    <s v="matrix.pi-ei.com/PropertyDetail/All?MarketID=71&amp;PropertyID=312"/>
  </r>
  <r>
    <s v="71_322"/>
    <n v="71"/>
    <s v="Nashville"/>
    <n v="24"/>
    <s v="Hendersonville"/>
    <s v="Sumner"/>
    <s v="Stratford"/>
    <m/>
    <s v="1300 Nashville Pike"/>
    <s v="Gallatin"/>
    <s v="TN"/>
    <x v="21"/>
    <n v="36.367817000000002"/>
    <n v="-86.487752999999998"/>
    <n v="6154528851"/>
    <n v="120"/>
    <n v="73800"/>
    <n v="10.01"/>
    <x v="0"/>
    <x v="2"/>
    <s v="Completed"/>
    <m/>
    <m/>
    <m/>
    <d v="1985-01-01T00:00:00"/>
    <b v="0"/>
    <m/>
    <s v="N"/>
    <s v="N"/>
    <s v="N"/>
    <s v="N"/>
    <m/>
    <m/>
    <m/>
    <n v="97.5"/>
    <x v="138"/>
    <s v="matrix.pi-ei.com/PropertyDetail/All?MarketID=71&amp;PropertyID=322"/>
  </r>
  <r>
    <s v="71_326"/>
    <n v="71"/>
    <s v="Nashville"/>
    <n v="20"/>
    <s v="Antioch - east"/>
    <s v="Davidson"/>
    <s v="Summerwind"/>
    <s v="Chateau Terrace"/>
    <s v="344 Bell Road"/>
    <s v="Nashville"/>
    <s v="TN"/>
    <x v="37"/>
    <n v="36.077970000000001"/>
    <n v="-86.634040999999996"/>
    <n v="6153613434"/>
    <n v="110"/>
    <n v="112500"/>
    <n v="7.16"/>
    <x v="5"/>
    <x v="0"/>
    <s v="Completed"/>
    <m/>
    <m/>
    <m/>
    <d v="1974-01-01T00:00:00"/>
    <b v="0"/>
    <m/>
    <s v="N"/>
    <s v="A"/>
    <s v="N"/>
    <s v="N"/>
    <m/>
    <m/>
    <m/>
    <m/>
    <x v="1"/>
    <s v="matrix.pi-ei.com/PropertyDetail/All?MarketID=71&amp;PropertyID=326"/>
  </r>
  <r>
    <s v="71_327"/>
    <n v="71"/>
    <s v="Nashville"/>
    <n v="32"/>
    <s v="Lebanon"/>
    <s v="Wilson"/>
    <s v="Summerfield"/>
    <m/>
    <s v="1705 Summerfield Drive"/>
    <s v="Lebanon"/>
    <s v="TN"/>
    <x v="35"/>
    <n v="36.226163"/>
    <n v="-86.345661000000007"/>
    <n v="6154496775"/>
    <n v="108"/>
    <n v="76645"/>
    <n v="10"/>
    <x v="0"/>
    <x v="2"/>
    <s v="Completed"/>
    <m/>
    <m/>
    <m/>
    <d v="1988-01-01T00:00:00"/>
    <b v="0"/>
    <m/>
    <s v="N"/>
    <s v="N"/>
    <s v="N"/>
    <s v="N"/>
    <m/>
    <m/>
    <m/>
    <n v="100"/>
    <x v="605"/>
    <s v="matrix.pi-ei.com/PropertyDetail/All?MarketID=71&amp;PropertyID=327"/>
  </r>
  <r>
    <s v="71_329"/>
    <n v="71"/>
    <s v="Nashville"/>
    <n v="36"/>
    <s v="Murfreesboro - north"/>
    <s v="Rutherford"/>
    <s v="Summit Townhomes, The"/>
    <m/>
    <s v="2015 Empress Drive"/>
    <s v="Murfreesboro"/>
    <s v="TN"/>
    <x v="36"/>
    <n v="35.875295000000001"/>
    <n v="-86.367842999999993"/>
    <n v="6152174422"/>
    <n v="136"/>
    <n v="179520"/>
    <n v="11.28"/>
    <x v="7"/>
    <x v="1"/>
    <s v="Completed"/>
    <m/>
    <m/>
    <m/>
    <d v="2001-01-01T00:00:00"/>
    <b v="0"/>
    <m/>
    <s v="N"/>
    <s v="N"/>
    <s v="N"/>
    <s v="N"/>
    <m/>
    <m/>
    <m/>
    <n v="100"/>
    <x v="498"/>
    <s v="matrix.pi-ei.com/PropertyDetail/All?MarketID=71&amp;PropertyID=329"/>
  </r>
  <r>
    <s v="71_332"/>
    <n v="71"/>
    <s v="Nashville"/>
    <n v="22"/>
    <s v="Southeast/Brentwood"/>
    <s v="Davidson"/>
    <s v="Swiss Ridge/Swiss View"/>
    <m/>
    <s v="455 Swiss Avenue"/>
    <s v="Nashville"/>
    <s v="TN"/>
    <x v="28"/>
    <n v="36.041837000000001"/>
    <n v="-86.718141000000003"/>
    <n v="6158338950"/>
    <n v="116"/>
    <n v="115710"/>
    <n v="17.95"/>
    <x v="7"/>
    <x v="2"/>
    <s v="Completed"/>
    <m/>
    <m/>
    <m/>
    <d v="2004-01-01T00:00:00"/>
    <b v="0"/>
    <m/>
    <s v="N"/>
    <s v="A"/>
    <s v="N"/>
    <s v="N"/>
    <m/>
    <m/>
    <m/>
    <m/>
    <x v="1"/>
    <s v="matrix.pi-ei.com/PropertyDetail/All?MarketID=71&amp;PropertyID=332"/>
  </r>
  <r>
    <s v="71_354"/>
    <n v="71"/>
    <s v="Nashville"/>
    <n v="16"/>
    <s v="West Nashville"/>
    <s v="Davidson"/>
    <s v="West End Terrace"/>
    <m/>
    <s v="261 White Bridge Pike"/>
    <s v="Nashville"/>
    <s v="TN"/>
    <x v="24"/>
    <n v="36.142918000000002"/>
    <n v="-86.857817999999995"/>
    <n v="6153568616"/>
    <n v="104"/>
    <n v="58968"/>
    <n v="1.9"/>
    <x v="4"/>
    <x v="0"/>
    <s v="Completed"/>
    <m/>
    <m/>
    <m/>
    <d v="1965-01-01T00:00:00"/>
    <b v="0"/>
    <m/>
    <s v="N"/>
    <s v="N"/>
    <s v="N"/>
    <s v="N"/>
    <s v="P"/>
    <m/>
    <m/>
    <n v="95.3"/>
    <x v="606"/>
    <s v="matrix.pi-ei.com/PropertyDetail/All?MarketID=71&amp;PropertyID=354"/>
  </r>
  <r>
    <s v="71_37"/>
    <n v="71"/>
    <s v="Nashville"/>
    <n v="8"/>
    <s v="East Nashville/Inglewood"/>
    <s v="Davidson"/>
    <s v="Bellewood Park"/>
    <m/>
    <s v="100 Pennington Avenue"/>
    <s v="Nashville"/>
    <s v="TN"/>
    <x v="45"/>
    <n v="36.194153"/>
    <n v="-86.731133"/>
    <n v="6152283456"/>
    <n v="100"/>
    <n v="108510"/>
    <n v="18.12"/>
    <x v="7"/>
    <x v="1"/>
    <s v="Completed"/>
    <m/>
    <m/>
    <m/>
    <d v="2000-01-01T00:00:00"/>
    <b v="0"/>
    <m/>
    <s v="N"/>
    <s v="A"/>
    <s v="N"/>
    <s v="P"/>
    <m/>
    <m/>
    <m/>
    <m/>
    <x v="1"/>
    <s v="matrix.pi-ei.com/PropertyDetail/All?MarketID=71&amp;PropertyID=37"/>
  </r>
  <r>
    <s v="71_373619"/>
    <n v="71"/>
    <s v="Nashville"/>
    <n v="2"/>
    <s v="East End"/>
    <s v="Davidson"/>
    <s v="Manning Place"/>
    <s v="Boscobel II, 6th &amp; Summer, Envision Cayce Phase IV"/>
    <s v="603 Lenore Street"/>
    <s v="Nashville"/>
    <s v="TN"/>
    <x v="45"/>
    <n v="36.164164"/>
    <n v="-86.757160999999996"/>
    <n v="6157807070"/>
    <n v="101"/>
    <m/>
    <n v="2.77"/>
    <x v="1"/>
    <x v="6"/>
    <s v="Under Construction"/>
    <m/>
    <d v="2018-11-01T00:00:00"/>
    <d v="2020-06-01T00:00:00"/>
    <d v="2021-12-31T00:00:00"/>
    <b v="0"/>
    <m/>
    <s v="N"/>
    <s v="P"/>
    <s v="N"/>
    <m/>
    <m/>
    <m/>
    <m/>
    <m/>
    <x v="1"/>
    <s v="matrix.pi-ei.com/PropertyDetail/All?MarketID=71&amp;PropertyID=373619"/>
  </r>
  <r>
    <s v="71_374845"/>
    <n v="71"/>
    <s v="Nashville"/>
    <n v="27"/>
    <s v="Franklin"/>
    <s v="Williamson"/>
    <s v="Chadwell at Berry Farms"/>
    <m/>
    <s v="NWC Goose Creek Bypass &amp; Interstate 65"/>
    <s v="Franklin"/>
    <s v="TN"/>
    <x v="25"/>
    <n v="35.860529"/>
    <n v="-86.833050999999998"/>
    <m/>
    <n v="10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374845"/>
  </r>
  <r>
    <s v="71_386760"/>
    <n v="71"/>
    <s v="Nashville"/>
    <n v="27"/>
    <s v="Franklin"/>
    <s v="Williamson"/>
    <s v="Resort Lifestyle of Franklin"/>
    <m/>
    <s v="4114 Murfreesboro Road"/>
    <s v="Franklin"/>
    <s v="TN"/>
    <x v="411"/>
    <n v="35.906815999999999"/>
    <n v="-86.801488000000006"/>
    <m/>
    <n v="130"/>
    <n v="0"/>
    <m/>
    <x v="1"/>
    <x v="7"/>
    <s v="Prospective"/>
    <m/>
    <m/>
    <m/>
    <m/>
    <m/>
    <m/>
    <m/>
    <m/>
    <m/>
    <s v="A"/>
    <m/>
    <m/>
    <m/>
    <m/>
    <x v="1"/>
    <s v="matrix.pi-ei.com/PropertyDetail/All?MarketID=71&amp;PropertyID=386760"/>
  </r>
  <r>
    <s v="71_394300"/>
    <n v="71"/>
    <s v="Nashville"/>
    <n v="38"/>
    <s v="Murfreesboro - south"/>
    <s v="Rutherford"/>
    <s v="Murfreesboro Studios"/>
    <m/>
    <s v="1954 South Church Street"/>
    <s v="Murfreesboro"/>
    <s v="TN"/>
    <x v="36"/>
    <n v="35.818306999999997"/>
    <n v="-86.396901999999997"/>
    <m/>
    <n v="124"/>
    <n v="0"/>
    <n v="2.36"/>
    <x v="1"/>
    <x v="1"/>
    <s v="Prospective"/>
    <m/>
    <m/>
    <m/>
    <m/>
    <m/>
    <m/>
    <m/>
    <m/>
    <m/>
    <m/>
    <m/>
    <m/>
    <m/>
    <m/>
    <x v="1"/>
    <s v="matrix.pi-ei.com/PropertyDetail/All?MarketID=71&amp;PropertyID=394300"/>
  </r>
  <r>
    <s v="71_428"/>
    <n v="71"/>
    <s v="Nashville"/>
    <n v="24"/>
    <s v="Hendersonville"/>
    <s v="Sumner"/>
    <s v="Marina Pointe"/>
    <m/>
    <s v="1 Carrington Road"/>
    <s v="Hendersonville"/>
    <s v="TN"/>
    <x v="408"/>
    <n v="36.317889000000001"/>
    <n v="-86.575575000000001"/>
    <n v="6158226009"/>
    <n v="132"/>
    <n v="172060"/>
    <n v="15.3"/>
    <x v="7"/>
    <x v="5"/>
    <s v="Completed"/>
    <m/>
    <m/>
    <m/>
    <d v="1985-01-01T00:00:00"/>
    <b v="0"/>
    <m/>
    <s v="N"/>
    <s v="N"/>
    <s v="N"/>
    <s v="N"/>
    <m/>
    <m/>
    <m/>
    <n v="99.2"/>
    <x v="607"/>
    <s v="matrix.pi-ei.com/PropertyDetail/All?MarketID=71&amp;PropertyID=428"/>
  </r>
  <r>
    <s v="71_438"/>
    <n v="71"/>
    <s v="Nashville"/>
    <n v="1"/>
    <s v="Downtown - north"/>
    <s v="Davidson"/>
    <s v="Nance Place"/>
    <m/>
    <s v="8 Academy Place"/>
    <s v="Nashville"/>
    <s v="TN"/>
    <x v="22"/>
    <n v="36.155116999999997"/>
    <n v="-86.765682999999996"/>
    <n v="6157800033"/>
    <n v="109"/>
    <n v="91300"/>
    <n v="1.26"/>
    <x v="5"/>
    <x v="3"/>
    <s v="Completed"/>
    <m/>
    <m/>
    <m/>
    <d v="2011-01-01T00:00:00"/>
    <b v="0"/>
    <m/>
    <s v="N"/>
    <s v="A"/>
    <s v="N"/>
    <s v="N"/>
    <m/>
    <m/>
    <m/>
    <m/>
    <x v="1"/>
    <s v="matrix.pi-ei.com/PropertyDetail/All?MarketID=71&amp;PropertyID=438"/>
  </r>
  <r>
    <s v="71_439"/>
    <n v="71"/>
    <s v="Nashville"/>
    <n v="18"/>
    <s v="Goodlettsville - south"/>
    <s v="Davidson"/>
    <s v="Nashwood Park"/>
    <m/>
    <s v="1040 North Dupont Avenue"/>
    <s v="Madison"/>
    <s v="TN"/>
    <x v="20"/>
    <n v="36.265872999999999"/>
    <n v="-86.683065999999997"/>
    <n v="6158651933"/>
    <n v="100"/>
    <n v="108570"/>
    <n v="9.4600000000000009"/>
    <x v="7"/>
    <x v="0"/>
    <s v="Completed"/>
    <m/>
    <m/>
    <m/>
    <d v="1999-01-01T00:00:00"/>
    <b v="0"/>
    <m/>
    <s v="N"/>
    <s v="A"/>
    <s v="N"/>
    <s v="P"/>
    <m/>
    <m/>
    <m/>
    <m/>
    <x v="1"/>
    <s v="matrix.pi-ei.com/PropertyDetail/All?MarketID=71&amp;PropertyID=439"/>
  </r>
  <r>
    <s v="71_440"/>
    <n v="71"/>
    <s v="Nashville"/>
    <n v="36"/>
    <s v="Murfreesboro - north"/>
    <s v="Rutherford"/>
    <s v="Northfield Ridge"/>
    <m/>
    <s v="2032 Empress Drive"/>
    <s v="Murfreesboro"/>
    <s v="TN"/>
    <x v="36"/>
    <n v="35.876032000000002"/>
    <n v="-86.365881000000002"/>
    <n v="6152789930"/>
    <n v="108"/>
    <n v="108060"/>
    <n v="16.75"/>
    <x v="2"/>
    <x v="1"/>
    <s v="Completed"/>
    <m/>
    <m/>
    <m/>
    <d v="2009-01-01T00:00:00"/>
    <b v="0"/>
    <m/>
    <s v="N"/>
    <s v="A"/>
    <s v="N"/>
    <s v="N"/>
    <m/>
    <m/>
    <m/>
    <m/>
    <x v="1"/>
    <s v="matrix.pi-ei.com/PropertyDetail/All?MarketID=71&amp;PropertyID=440"/>
  </r>
  <r>
    <s v="71_441"/>
    <n v="71"/>
    <s v="Nashville"/>
    <n v="37"/>
    <s v="Murfreesboro - east"/>
    <s v="Rutherford"/>
    <s v="Nottingham"/>
    <m/>
    <s v="1311 Greenland Drive"/>
    <s v="Murfreesboro"/>
    <s v="TN"/>
    <x v="36"/>
    <n v="35.854843000000002"/>
    <n v="-86.367982999999995"/>
    <n v="6158931733"/>
    <n v="128"/>
    <n v="121800"/>
    <n v="10.199999999999999"/>
    <x v="3"/>
    <x v="1"/>
    <s v="Completed"/>
    <m/>
    <m/>
    <m/>
    <d v="1973-01-01T00:00:00"/>
    <b v="0"/>
    <m/>
    <s v="N"/>
    <s v="N"/>
    <s v="N"/>
    <s v="N"/>
    <m/>
    <m/>
    <m/>
    <n v="99.2"/>
    <x v="160"/>
    <s v="matrix.pi-ei.com/PropertyDetail/All?MarketID=71&amp;PropertyID=441"/>
  </r>
  <r>
    <s v="71_443"/>
    <n v="71"/>
    <s v="Nashville"/>
    <n v="18"/>
    <s v="Goodlettsville - south"/>
    <s v="Davidson"/>
    <s v="October Homes"/>
    <m/>
    <s v="606 North Dupont Avenue"/>
    <s v="Madison"/>
    <s v="TN"/>
    <x v="20"/>
    <n v="36.267215999999998"/>
    <n v="-86.698126000000002"/>
    <n v="6158653200"/>
    <n v="104"/>
    <n v="104152"/>
    <n v="17.82"/>
    <x v="7"/>
    <x v="0"/>
    <s v="Completed"/>
    <m/>
    <m/>
    <m/>
    <d v="2011-01-01T00:00:00"/>
    <b v="0"/>
    <m/>
    <s v="N"/>
    <s v="A"/>
    <s v="N"/>
    <s v="N"/>
    <m/>
    <m/>
    <m/>
    <m/>
    <x v="1"/>
    <s v="matrix.pi-ei.com/PropertyDetail/All?MarketID=71&amp;PropertyID=443"/>
  </r>
  <r>
    <s v="71_453"/>
    <n v="71"/>
    <s v="Nashville"/>
    <n v="9"/>
    <s v="South Nashville"/>
    <s v="Davidson"/>
    <s v="Maple Creek"/>
    <s v="Regency Villa"/>
    <s v="2706 Glenrose Avenue"/>
    <s v="Nashville"/>
    <s v="TN"/>
    <x v="22"/>
    <n v="36.115447000000003"/>
    <n v="-86.721423000000001"/>
    <n v="6158669567"/>
    <n v="108"/>
    <n v="82296"/>
    <n v="4.4400000000000004"/>
    <x v="4"/>
    <x v="4"/>
    <s v="Completed"/>
    <m/>
    <m/>
    <m/>
    <d v="1966-01-01T00:00:00"/>
    <b v="0"/>
    <m/>
    <s v="N"/>
    <s v="N"/>
    <s v="N"/>
    <s v="N"/>
    <m/>
    <m/>
    <m/>
    <n v="95.4"/>
    <x v="608"/>
    <s v="matrix.pi-ei.com/PropertyDetail/All?MarketID=71&amp;PropertyID=453"/>
  </r>
  <r>
    <s v="71_455"/>
    <n v="71"/>
    <s v="Nashville"/>
    <n v="6"/>
    <s v="North Nashville/Bordeaux"/>
    <s v="Davidson"/>
    <s v="Trinity Hills Village"/>
    <m/>
    <s v="400 East Nocturne Drive"/>
    <s v="Nashville"/>
    <s v="TN"/>
    <x v="42"/>
    <n v="36.211649000000001"/>
    <n v="-86.797556"/>
    <n v="6152280176"/>
    <n v="100"/>
    <n v="89276"/>
    <n v="6.28"/>
    <x v="0"/>
    <x v="1"/>
    <s v="Completed"/>
    <m/>
    <m/>
    <m/>
    <d v="1973-01-01T00:00:00"/>
    <b v="0"/>
    <m/>
    <s v="N"/>
    <s v="A"/>
    <s v="N"/>
    <s v="N"/>
    <m/>
    <m/>
    <m/>
    <m/>
    <x v="1"/>
    <s v="matrix.pi-ei.com/PropertyDetail/All?MarketID=71&amp;PropertyID=455"/>
  </r>
  <r>
    <s v="71_477"/>
    <n v="71"/>
    <s v="Nashville"/>
    <n v="11"/>
    <s v="Antioch - west"/>
    <s v="Davidson"/>
    <s v="Willow Pointe"/>
    <m/>
    <s v="1200 Hickory Hollow Terrace"/>
    <s v="Antioch"/>
    <s v="TN"/>
    <x v="27"/>
    <n v="36.052574999999997"/>
    <n v="-86.649410000000003"/>
    <n v="6157313030"/>
    <n v="140"/>
    <n v="165930"/>
    <n v="11.64"/>
    <x v="5"/>
    <x v="1"/>
    <s v="Completed"/>
    <m/>
    <m/>
    <m/>
    <d v="1995-01-01T00:00:00"/>
    <b v="0"/>
    <m/>
    <s v="N"/>
    <s v="A"/>
    <s v="N"/>
    <s v="N"/>
    <m/>
    <m/>
    <m/>
    <m/>
    <x v="1"/>
    <s v="matrix.pi-ei.com/PropertyDetail/All?MarketID=71&amp;PropertyID=477"/>
  </r>
  <r>
    <s v="71_479"/>
    <n v="71"/>
    <s v="Nashville"/>
    <n v="12"/>
    <s v="Elm Hill/Woodbine"/>
    <s v="Davidson"/>
    <s v="Windland Terrace"/>
    <m/>
    <s v="316 Yelton Court"/>
    <s v="Nashville"/>
    <s v="TN"/>
    <x v="28"/>
    <n v="36.091576000000003"/>
    <n v="-86.734047000000004"/>
    <n v="6158346360"/>
    <n v="114"/>
    <n v="80200"/>
    <n v="14.42"/>
    <x v="0"/>
    <x v="0"/>
    <s v="Completed"/>
    <m/>
    <m/>
    <m/>
    <d v="1978-01-01T00:00:00"/>
    <b v="0"/>
    <m/>
    <s v="N"/>
    <s v="N"/>
    <s v="N"/>
    <s v="N"/>
    <m/>
    <m/>
    <m/>
    <n v="100"/>
    <x v="609"/>
    <s v="matrix.pi-ei.com/PropertyDetail/All?MarketID=71&amp;PropertyID=479"/>
  </r>
  <r>
    <s v="71_511"/>
    <n v="71"/>
    <s v="Nashville"/>
    <n v="36"/>
    <s v="Murfreesboro - north"/>
    <s v="Rutherford"/>
    <s v="Southern, The"/>
    <s v="Applegate"/>
    <s v="1751 Lascassas Pike"/>
    <s v="Murfreesboro"/>
    <s v="TN"/>
    <x v="36"/>
    <n v="35.865329000000003"/>
    <n v="-86.363034999999996"/>
    <n v="6156248817"/>
    <n v="128"/>
    <n v="95872"/>
    <n v="7.15"/>
    <x v="0"/>
    <x v="1"/>
    <s v="Completed"/>
    <m/>
    <m/>
    <m/>
    <d v="1995-01-01T00:00:00"/>
    <b v="0"/>
    <m/>
    <s v="N"/>
    <s v="N"/>
    <s v="N"/>
    <s v="N"/>
    <m/>
    <m/>
    <m/>
    <n v="95.3"/>
    <x v="610"/>
    <s v="matrix.pi-ei.com/PropertyDetail/All?MarketID=71&amp;PropertyID=511"/>
  </r>
  <r>
    <s v="71_527"/>
    <n v="71"/>
    <s v="Nashville"/>
    <n v="14"/>
    <s v="Southeast - west"/>
    <s v="Davidson"/>
    <s v="McMurray Manor Annex"/>
    <m/>
    <s v="5105 Greenleaf Drive"/>
    <s v="Nashville"/>
    <s v="TN"/>
    <x v="28"/>
    <n v="36.057917000000003"/>
    <n v="-86.719350000000006"/>
    <n v="6153313096"/>
    <n v="100"/>
    <n v="93600"/>
    <n v="6.74"/>
    <x v="0"/>
    <x v="6"/>
    <s v="Completed"/>
    <m/>
    <m/>
    <m/>
    <d v="1972-01-01T00:00:00"/>
    <b v="0"/>
    <m/>
    <s v="N"/>
    <s v="N"/>
    <s v="N"/>
    <s v="N"/>
    <m/>
    <m/>
    <m/>
    <n v="99"/>
    <x v="80"/>
    <s v="matrix.pi-ei.com/PropertyDetail/All?MarketID=71&amp;PropertyID=527"/>
  </r>
  <r>
    <s v="71_555"/>
    <n v="71"/>
    <s v="Nashville"/>
    <n v="28"/>
    <s v="Fairview"/>
    <s v="Williamson"/>
    <s v="Legacy at Fairview"/>
    <s v="Park Village"/>
    <s v="1000 Park Village Court"/>
    <s v="Fairview"/>
    <s v="TN"/>
    <x v="407"/>
    <n v="35.963656999999998"/>
    <n v="-87.134585000000001"/>
    <n v="6157991904"/>
    <n v="112"/>
    <n v="120508"/>
    <n v="14.33"/>
    <x v="3"/>
    <x v="3"/>
    <s v="Completed"/>
    <m/>
    <m/>
    <m/>
    <d v="1997-01-01T00:00:00"/>
    <b v="0"/>
    <m/>
    <s v="N"/>
    <s v="A"/>
    <s v="N"/>
    <s v="N"/>
    <m/>
    <m/>
    <m/>
    <m/>
    <x v="1"/>
    <s v="matrix.pi-ei.com/PropertyDetail/All?MarketID=71&amp;PropertyID=555"/>
  </r>
  <r>
    <s v="71_556"/>
    <n v="71"/>
    <s v="Nashville"/>
    <n v="11"/>
    <s v="Antioch - west"/>
    <s v="Davidson"/>
    <s v="Pebble Creek"/>
    <m/>
    <s v="800 Pebble Creek Circle"/>
    <s v="Antioch"/>
    <s v="TN"/>
    <x v="27"/>
    <n v="36.074331000000001"/>
    <n v="-86.663505999999998"/>
    <n v="6153333171"/>
    <n v="100"/>
    <n v="105042"/>
    <n v="12.8"/>
    <x v="7"/>
    <x v="1"/>
    <s v="Completed"/>
    <m/>
    <m/>
    <m/>
    <d v="1996-01-01T00:00:00"/>
    <b v="0"/>
    <m/>
    <s v="N"/>
    <s v="N"/>
    <s v="N"/>
    <s v="N"/>
    <m/>
    <m/>
    <m/>
    <n v="93"/>
    <x v="611"/>
    <s v="matrix.pi-ei.com/PropertyDetail/All?MarketID=71&amp;PropertyID=556"/>
  </r>
  <r>
    <s v="71_56"/>
    <n v="71"/>
    <s v="Nashville"/>
    <n v="25"/>
    <s v="Gallatin"/>
    <s v="Sumner"/>
    <s v="Brookhaven"/>
    <m/>
    <s v="625 Green Wave Drive"/>
    <s v="Gallatin"/>
    <s v="TN"/>
    <x v="21"/>
    <n v="36.378466000000003"/>
    <n v="-86.463082999999997"/>
    <n v="6154522988"/>
    <n v="112"/>
    <n v="115638"/>
    <n v="17.899999999999999"/>
    <x v="5"/>
    <x v="1"/>
    <s v="Completed"/>
    <m/>
    <m/>
    <m/>
    <d v="1979-01-01T00:00:00"/>
    <b v="0"/>
    <m/>
    <s v="N"/>
    <s v="N"/>
    <s v="N"/>
    <s v="N"/>
    <m/>
    <m/>
    <m/>
    <n v="100"/>
    <x v="125"/>
    <s v="matrix.pi-ei.com/PropertyDetail/All?MarketID=71&amp;PropertyID=56"/>
  </r>
  <r>
    <s v="71_573"/>
    <n v="71"/>
    <s v="Nashville"/>
    <n v="5"/>
    <s v="Midtown/Music Row"/>
    <s v="Davidson"/>
    <s v="Wedgewood Towers"/>
    <m/>
    <s v="1195 Wedgewood Avenue"/>
    <s v="Nashville"/>
    <s v="TN"/>
    <x v="31"/>
    <n v="36.135956999999998"/>
    <n v="-86.787772000000004"/>
    <n v="6152693464"/>
    <n v="121"/>
    <n v="68123"/>
    <n v="2.98"/>
    <x v="4"/>
    <x v="0"/>
    <s v="Completed"/>
    <m/>
    <m/>
    <m/>
    <d v="1975-01-01T00:00:00"/>
    <b v="0"/>
    <m/>
    <s v="N"/>
    <s v="A"/>
    <s v="N"/>
    <s v="A"/>
    <m/>
    <m/>
    <m/>
    <m/>
    <x v="1"/>
    <s v="matrix.pi-ei.com/PropertyDetail/All?MarketID=71&amp;PropertyID=573"/>
  </r>
  <r>
    <s v="71_58"/>
    <n v="71"/>
    <s v="Nashville"/>
    <n v="37"/>
    <s v="Murfreesboro - east"/>
    <s v="Rutherford"/>
    <s v="Brookwood Terrace"/>
    <m/>
    <s v="2743 South Rutherford Blvd"/>
    <s v="Murfreesboro"/>
    <s v="TN"/>
    <x v="36"/>
    <n v="35.826914000000002"/>
    <n v="-86.350398999999996"/>
    <n v="6158969358"/>
    <n v="122"/>
    <n v="123585"/>
    <n v="8.5"/>
    <x v="7"/>
    <x v="1"/>
    <s v="Completed"/>
    <m/>
    <m/>
    <m/>
    <d v="2009-01-01T00:00:00"/>
    <b v="0"/>
    <m/>
    <s v="N"/>
    <s v="A"/>
    <s v="N"/>
    <s v="N"/>
    <m/>
    <m/>
    <m/>
    <m/>
    <x v="1"/>
    <s v="matrix.pi-ei.com/PropertyDetail/All?MarketID=71&amp;PropertyID=58"/>
  </r>
  <r>
    <s v="71_580"/>
    <n v="71"/>
    <s v="Nashville"/>
    <n v="9"/>
    <s v="South Nashville"/>
    <s v="Davidson"/>
    <s v="Axis"/>
    <s v="Bristol Ridge, Wynter Downs"/>
    <s v="307 Glengarry Drive"/>
    <s v="Nashville"/>
    <s v="TN"/>
    <x v="37"/>
    <n v="36.121536900000002"/>
    <n v="-86.706326000000004"/>
    <n v="6158180432"/>
    <n v="130"/>
    <n v="127660"/>
    <n v="8.16"/>
    <x v="0"/>
    <x v="0"/>
    <s v="Completed"/>
    <m/>
    <m/>
    <m/>
    <d v="1969-01-01T00:00:00"/>
    <b v="0"/>
    <m/>
    <s v="N"/>
    <s v="N"/>
    <s v="N"/>
    <s v="N"/>
    <m/>
    <m/>
    <m/>
    <n v="90.8"/>
    <x v="612"/>
    <s v="matrix.pi-ei.com/PropertyDetail/All?MarketID=71&amp;PropertyID=580"/>
  </r>
  <r>
    <s v="71_610531"/>
    <n v="71"/>
    <s v="Nashville"/>
    <n v="22"/>
    <s v="Southeast/Brentwood"/>
    <s v="Davidson"/>
    <s v="Amalie Point"/>
    <m/>
    <s v="5646 Amalie Drive"/>
    <s v="Nashville"/>
    <s v="TN"/>
    <x v="28"/>
    <n v="36.049276999999996"/>
    <n v="-86.723642999999996"/>
    <n v="6159533158"/>
    <n v="109"/>
    <n v="89250"/>
    <n v="17.66"/>
    <x v="3"/>
    <x v="2"/>
    <s v="Completed"/>
    <m/>
    <m/>
    <m/>
    <d v="1974-01-01T00:00:00"/>
    <b v="0"/>
    <m/>
    <s v="N"/>
    <s v="N"/>
    <s v="N"/>
    <s v="N"/>
    <m/>
    <m/>
    <m/>
    <n v="98.2"/>
    <x v="613"/>
    <s v="matrix.pi-ei.com/PropertyDetail/All?MarketID=71&amp;PropertyID=610531"/>
  </r>
  <r>
    <s v="71_620"/>
    <n v="71"/>
    <s v="Nashville"/>
    <n v="33"/>
    <s v="La Vergne/Smyrna"/>
    <s v="Rutherford"/>
    <s v="Park at Leigh Springs, The"/>
    <m/>
    <s v="100 Ashton Circle"/>
    <s v="Smyrna"/>
    <s v="TN"/>
    <x v="50"/>
    <n v="35.975610000000003"/>
    <n v="-86.537689999999998"/>
    <n v="6153558333"/>
    <n v="100"/>
    <n v="99564"/>
    <n v="9.1999999999999993"/>
    <x v="7"/>
    <x v="3"/>
    <s v="Completed"/>
    <m/>
    <d v="2012-07-01T00:00:00"/>
    <d v="2013-03-20T00:00:00"/>
    <d v="2013-03-22T00:00:00"/>
    <b v="0"/>
    <m/>
    <s v="N"/>
    <s v="A"/>
    <s v="N"/>
    <s v="N"/>
    <m/>
    <b v="0"/>
    <m/>
    <m/>
    <x v="1"/>
    <s v="matrix.pi-ei.com/PropertyDetail/All?MarketID=71&amp;PropertyID=620"/>
  </r>
  <r>
    <s v="71_634"/>
    <n v="71"/>
    <s v="Nashville"/>
    <n v="2"/>
    <s v="East End"/>
    <s v="Davidson"/>
    <s v="Parkway Terrace"/>
    <m/>
    <s v="196 North 7th Street"/>
    <s v="Nashville"/>
    <s v="TN"/>
    <x v="45"/>
    <n v="36.176043999999997"/>
    <n v="-86.761617999999999"/>
    <n v="6152523737"/>
    <n v="125"/>
    <n v="124248"/>
    <n v="12.85"/>
    <x v="0"/>
    <x v="0"/>
    <s v="Completed"/>
    <m/>
    <m/>
    <m/>
    <d v="1971-01-01T00:00:00"/>
    <b v="0"/>
    <m/>
    <s v="N"/>
    <s v="A"/>
    <s v="N"/>
    <s v="N"/>
    <m/>
    <m/>
    <m/>
    <m/>
    <x v="1"/>
    <s v="matrix.pi-ei.com/PropertyDetail/All?MarketID=71&amp;PropertyID=634"/>
  </r>
  <r>
    <s v="71_637"/>
    <n v="71"/>
    <s v="Nashville"/>
    <n v="14"/>
    <s v="Southeast - west"/>
    <s v="Davidson"/>
    <s v="Mandolin"/>
    <s v="Warren House"/>
    <s v="420 Welshwood Drive"/>
    <s v="Nashville"/>
    <s v="TN"/>
    <x v="28"/>
    <n v="36.082472000000003"/>
    <n v="-86.729066000000003"/>
    <n v="6153313225"/>
    <n v="122"/>
    <n v="59526"/>
    <n v="4.63"/>
    <x v="0"/>
    <x v="1"/>
    <s v="Completed"/>
    <m/>
    <m/>
    <m/>
    <d v="1972-01-01T00:00:00"/>
    <b v="0"/>
    <m/>
    <s v="N"/>
    <s v="N"/>
    <s v="N"/>
    <s v="N"/>
    <m/>
    <m/>
    <m/>
    <n v="100"/>
    <x v="370"/>
    <s v="matrix.pi-ei.com/PropertyDetail/All?MarketID=71&amp;PropertyID=637"/>
  </r>
  <r>
    <s v="71_638"/>
    <n v="71"/>
    <s v="Nashville"/>
    <n v="11"/>
    <s v="Antioch - west"/>
    <s v="Davidson"/>
    <s v="Nashboro Village: Village Hills"/>
    <m/>
    <s v="620 Village Hills Drive"/>
    <s v="Nashville"/>
    <s v="TN"/>
    <x v="37"/>
    <n v="36.093409999999999"/>
    <n v="-86.645499000000001"/>
    <n v="6153613970"/>
    <n v="120"/>
    <n v="79380"/>
    <n v="6.43"/>
    <x v="3"/>
    <x v="0"/>
    <s v="Completed"/>
    <m/>
    <m/>
    <m/>
    <d v="1987-01-01T00:00:00"/>
    <b v="0"/>
    <m/>
    <s v="N"/>
    <s v="N"/>
    <s v="N"/>
    <s v="N"/>
    <m/>
    <m/>
    <m/>
    <n v="93.3"/>
    <x v="614"/>
    <s v="matrix.pi-ei.com/PropertyDetail/All?MarketID=71&amp;PropertyID=638"/>
  </r>
  <r>
    <s v="71_644"/>
    <n v="71"/>
    <s v="Nashville"/>
    <n v="16"/>
    <s v="West Nashville"/>
    <s v="Davidson"/>
    <s v="Apex West"/>
    <s v="Premier West"/>
    <s v="6565 Premier Drive"/>
    <s v="Nashville"/>
    <s v="TN"/>
    <x v="24"/>
    <n v="36.143250000000002"/>
    <n v="-86.881209999999996"/>
    <n v="6153561303"/>
    <n v="115"/>
    <n v="119620"/>
    <n v="5.64"/>
    <x v="0"/>
    <x v="2"/>
    <s v="Completed"/>
    <m/>
    <m/>
    <m/>
    <d v="1969-01-01T00:00:00"/>
    <b v="0"/>
    <m/>
    <s v="N"/>
    <s v="N"/>
    <s v="N"/>
    <s v="N"/>
    <m/>
    <m/>
    <m/>
    <n v="95.7"/>
    <x v="615"/>
    <s v="matrix.pi-ei.com/PropertyDetail/All?MarketID=71&amp;PropertyID=644"/>
  </r>
  <r>
    <s v="71_676"/>
    <n v="71"/>
    <s v="Nashville"/>
    <n v="33"/>
    <s v="La Vergne/Smyrna"/>
    <s v="Rutherford"/>
    <s v="Ridgemont Park"/>
    <m/>
    <s v="200 Bulldog Circle"/>
    <s v="Smyrna"/>
    <s v="TN"/>
    <x v="50"/>
    <n v="35.960068"/>
    <n v="-86.505371999999994"/>
    <n v="6154626727"/>
    <n v="120"/>
    <n v="125954"/>
    <n v="9"/>
    <x v="7"/>
    <x v="2"/>
    <s v="Completed"/>
    <m/>
    <d v="2012-04-30T00:00:00"/>
    <d v="2013-03-19T00:00:00"/>
    <d v="2013-03-27T00:00:00"/>
    <b v="0"/>
    <m/>
    <s v="N"/>
    <s v="A"/>
    <s v="N"/>
    <s v="N"/>
    <m/>
    <b v="0"/>
    <m/>
    <m/>
    <x v="1"/>
    <s v="matrix.pi-ei.com/PropertyDetail/All?MarketID=71&amp;PropertyID=676"/>
  </r>
  <r>
    <s v="71_693"/>
    <n v="71"/>
    <s v="Nashville"/>
    <n v="33"/>
    <s v="La Vergne/Smyrna"/>
    <s v="Rutherford"/>
    <s v="King's Crest Townhomes"/>
    <m/>
    <s v="630 Windellwood Circle"/>
    <s v="Smyrna"/>
    <s v="TN"/>
    <x v="50"/>
    <n v="35.962449999999997"/>
    <n v="-86.515360000000001"/>
    <n v="6154596129"/>
    <n v="100"/>
    <n v="115076"/>
    <n v="19.119"/>
    <x v="3"/>
    <x v="2"/>
    <s v="Completed"/>
    <m/>
    <m/>
    <m/>
    <d v="1983-01-01T00:00:00"/>
    <b v="0"/>
    <m/>
    <s v="N"/>
    <s v="N"/>
    <s v="N"/>
    <s v="N"/>
    <m/>
    <b v="0"/>
    <m/>
    <n v="100"/>
    <x v="616"/>
    <s v="matrix.pi-ei.com/PropertyDetail/All?MarketID=71&amp;PropertyID=693"/>
  </r>
  <r>
    <s v="71_694"/>
    <n v="71"/>
    <s v="Nashville"/>
    <n v="14"/>
    <s v="Southeast - west"/>
    <s v="Davidson"/>
    <s v="Jamestown"/>
    <m/>
    <s v="400 Adamwood Drive"/>
    <s v="Nashville"/>
    <s v="TN"/>
    <x v="28"/>
    <n v="36.070160000000001"/>
    <n v="-86.727819999999994"/>
    <n v="6158326787"/>
    <n v="101"/>
    <n v="93533"/>
    <n v="10.74"/>
    <x v="0"/>
    <x v="1"/>
    <s v="Completed"/>
    <m/>
    <m/>
    <m/>
    <d v="1972-01-01T00:00:00"/>
    <b v="0"/>
    <m/>
    <s v="N"/>
    <s v="N"/>
    <s v="N"/>
    <s v="N"/>
    <m/>
    <b v="0"/>
    <m/>
    <n v="96"/>
    <x v="617"/>
    <s v="matrix.pi-ei.com/PropertyDetail/All?MarketID=71&amp;PropertyID=694"/>
  </r>
  <r>
    <s v="71_7"/>
    <n v="71"/>
    <s v="Nashville"/>
    <n v="19"/>
    <s v="Nashville Shores/Hermitage"/>
    <s v="Davidson"/>
    <s v="Alan Estates"/>
    <m/>
    <s v="8300 Terry Lane"/>
    <s v="Hermitage"/>
    <s v="TN"/>
    <x v="404"/>
    <n v="36.199886999999997"/>
    <n v="-86.613915000000006"/>
    <n v="6158895140"/>
    <n v="126"/>
    <n v="113400"/>
    <n v="20.71"/>
    <x v="0"/>
    <x v="1"/>
    <s v="Completed"/>
    <m/>
    <m/>
    <m/>
    <d v="1970-01-01T00:00:00"/>
    <b v="0"/>
    <m/>
    <s v="N"/>
    <s v="N"/>
    <s v="N"/>
    <s v="N"/>
    <m/>
    <m/>
    <m/>
    <n v="100"/>
    <x v="492"/>
    <s v="matrix.pi-ei.com/PropertyDetail/All?MarketID=71&amp;PropertyID=7"/>
  </r>
  <r>
    <s v="71_729"/>
    <n v="71"/>
    <s v="Nashville"/>
    <n v="5"/>
    <s v="Midtown/Music Row"/>
    <s v="Davidson"/>
    <s v="Apollo Midtown"/>
    <s v="Dallas on Elliston, The"/>
    <s v="2110 Elliston Place"/>
    <s v="Nashville"/>
    <s v="TN"/>
    <x v="31"/>
    <n v="36.15231"/>
    <n v="-86.803730000000002"/>
    <n v="6158180383"/>
    <n v="105"/>
    <n v="91003"/>
    <n v="0.68"/>
    <x v="2"/>
    <x v="5"/>
    <s v="Completed"/>
    <d v="2013-07-01T00:00:00"/>
    <d v="2013-10-21T00:00:00"/>
    <d v="2014-04-30T00:00:00"/>
    <d v="2015-02-27T00:00:00"/>
    <b v="0"/>
    <m/>
    <s v="N"/>
    <s v="N"/>
    <s v="N"/>
    <s v="N"/>
    <m/>
    <b v="0"/>
    <m/>
    <n v="93.3"/>
    <x v="618"/>
    <s v="matrix.pi-ei.com/PropertyDetail/All?MarketID=71&amp;PropertyID=729"/>
  </r>
  <r>
    <s v="71_74"/>
    <n v="71"/>
    <s v="Nashville"/>
    <n v="32"/>
    <s v="Lebanon"/>
    <s v="Wilson"/>
    <s v="Cedarwood"/>
    <m/>
    <s v="110 Cedarwood Drive"/>
    <s v="Lebanon"/>
    <s v="TN"/>
    <x v="35"/>
    <n v="36.18562"/>
    <n v="-86.294594000000004"/>
    <n v="6154445877"/>
    <n v="100"/>
    <n v="105000"/>
    <n v="6.85"/>
    <x v="3"/>
    <x v="1"/>
    <s v="Completed"/>
    <m/>
    <m/>
    <m/>
    <d v="1978-01-01T00:00:00"/>
    <b v="0"/>
    <m/>
    <s v="N"/>
    <s v="N"/>
    <s v="N"/>
    <s v="N"/>
    <m/>
    <m/>
    <m/>
    <n v="100"/>
    <x v="116"/>
    <s v="matrix.pi-ei.com/PropertyDetail/All?MarketID=71&amp;PropertyID=74"/>
  </r>
  <r>
    <s v="71_753"/>
    <n v="71"/>
    <s v="Nashville"/>
    <n v="5"/>
    <s v="Midtown/Music Row"/>
    <s v="Davidson"/>
    <s v="1818 Church"/>
    <m/>
    <s v="1818 Church Street"/>
    <s v="Nashville"/>
    <s v="TN"/>
    <x v="31"/>
    <n v="36.154544999999999"/>
    <n v="-86.798867000000001"/>
    <n v="6153201818"/>
    <n v="142"/>
    <n v="93261"/>
    <n v="0.8"/>
    <x v="2"/>
    <x v="2"/>
    <s v="Completed"/>
    <d v="2014-01-14T00:00:00"/>
    <d v="2015-04-24T00:00:00"/>
    <d v="2016-02-01T00:00:00"/>
    <d v="2016-08-26T00:00:00"/>
    <b v="0"/>
    <m/>
    <s v="N"/>
    <s v="N"/>
    <s v="N"/>
    <s v="N"/>
    <m/>
    <b v="0"/>
    <m/>
    <n v="95.1"/>
    <x v="619"/>
    <s v="matrix.pi-ei.com/PropertyDetail/All?MarketID=71&amp;PropertyID=753"/>
  </r>
  <r>
    <s v="71_76"/>
    <n v="71"/>
    <s v="Nashville"/>
    <n v="34"/>
    <s v="Smyrna - east"/>
    <s v="Rutherford"/>
    <s v="Park 1Eleven"/>
    <s v="Chalet"/>
    <s v="111 Joyner Drive"/>
    <s v="Smyrna"/>
    <s v="TN"/>
    <x v="50"/>
    <n v="35.974142999999998"/>
    <n v="-86.506443000000004"/>
    <n v="6154594545"/>
    <n v="100"/>
    <n v="90000"/>
    <n v="9.1"/>
    <x v="0"/>
    <x v="3"/>
    <s v="Completed"/>
    <m/>
    <m/>
    <m/>
    <d v="1973-01-01T00:00:00"/>
    <b v="0"/>
    <m/>
    <s v="N"/>
    <s v="N"/>
    <s v="N"/>
    <s v="N"/>
    <m/>
    <m/>
    <m/>
    <n v="100"/>
    <x v="620"/>
    <s v="matrix.pi-ei.com/PropertyDetail/All?MarketID=71&amp;PropertyID=76"/>
  </r>
  <r>
    <s v="71_776"/>
    <n v="71"/>
    <s v="Nashville"/>
    <n v="38"/>
    <s v="Murfreesboro - south"/>
    <s v="Rutherford"/>
    <s v="Parkview Flats"/>
    <s v="Altitude"/>
    <s v="1306 Bradyville Pike"/>
    <s v="Murfreesboro"/>
    <s v="TN"/>
    <x v="36"/>
    <n v="35.827620000000003"/>
    <n v="-86.374740000000003"/>
    <n v="6158961766"/>
    <n v="124"/>
    <n v="99200"/>
    <n v="8.4"/>
    <x v="0"/>
    <x v="1"/>
    <s v="Completed"/>
    <m/>
    <m/>
    <m/>
    <d v="1977-01-01T00:00:00"/>
    <b v="0"/>
    <m/>
    <s v="N"/>
    <s v="N"/>
    <s v="N"/>
    <s v="N"/>
    <m/>
    <m/>
    <m/>
    <n v="98.4"/>
    <x v="621"/>
    <s v="matrix.pi-ei.com/PropertyDetail/All?MarketID=71&amp;PropertyID=776"/>
  </r>
  <r>
    <s v="71_790"/>
    <n v="71"/>
    <s v="Nashville"/>
    <n v="6"/>
    <s v="North Nashville/Bordeaux"/>
    <s v="Davidson"/>
    <s v="26th &amp; Clarksville"/>
    <s v="Barnes, The"/>
    <s v="2615 Clarksville Pike"/>
    <s v="Nashville"/>
    <s v="TN"/>
    <x v="19"/>
    <n v="36.186519304721799"/>
    <n v="-86.8194180392845"/>
    <n v="6157262696"/>
    <n v="141"/>
    <n v="0"/>
    <n v="5.73"/>
    <x v="1"/>
    <x v="4"/>
    <s v="Completed"/>
    <d v="2014-07-18T00:00:00"/>
    <m/>
    <d v="2017-02-07T00:00:00"/>
    <d v="2017-05-15T00:00:00"/>
    <b v="0"/>
    <m/>
    <s v="N"/>
    <s v="A"/>
    <s v="N"/>
    <s v="P"/>
    <m/>
    <b v="0"/>
    <m/>
    <m/>
    <x v="1"/>
    <s v="matrix.pi-ei.com/PropertyDetail/All?MarketID=71&amp;PropertyID=790"/>
  </r>
  <r>
    <s v="71_830"/>
    <n v="71"/>
    <s v="Nashville"/>
    <n v="1"/>
    <s v="Downtown - north"/>
    <s v="Davidson"/>
    <s v="Atlas Germantown"/>
    <s v="Atlas, 3rd &amp; Madison"/>
    <s v="200 Madison Street"/>
    <s v="Nashville"/>
    <s v="TN"/>
    <x v="19"/>
    <n v="36.176905400000003"/>
    <n v="-86.785022299999994"/>
    <n v="6152425242"/>
    <n v="101"/>
    <n v="79916"/>
    <n v="0.8"/>
    <x v="2"/>
    <x v="2"/>
    <s v="Completed"/>
    <d v="2014-10-01T00:00:00"/>
    <d v="2016-08-01T00:00:00"/>
    <d v="2018-05-01T00:00:00"/>
    <d v="2018-10-26T00:00:00"/>
    <b v="0"/>
    <m/>
    <s v="N"/>
    <s v="N"/>
    <s v="N"/>
    <s v="N"/>
    <m/>
    <b v="0"/>
    <m/>
    <n v="95"/>
    <x v="622"/>
    <s v="matrix.pi-ei.com/PropertyDetail/All?MarketID=71&amp;PropertyID=830"/>
  </r>
  <r>
    <s v="71_831"/>
    <n v="71"/>
    <s v="Nashville"/>
    <n v="5"/>
    <s v="Midtown/Music Row"/>
    <s v="Davidson"/>
    <s v="Village 21"/>
    <m/>
    <s v="1620 21st Avenue South"/>
    <s v="Nashville"/>
    <s v="TN"/>
    <x v="38"/>
    <n v="36.138112"/>
    <n v="-86.800398000000001"/>
    <n v="6152097438"/>
    <n v="101"/>
    <n v="74113"/>
    <n v="1.04"/>
    <x v="2"/>
    <x v="2"/>
    <s v="Completed"/>
    <d v="2015-01-01T00:00:00"/>
    <d v="2015-11-01T00:00:00"/>
    <d v="2017-08-01T00:00:00"/>
    <d v="2017-12-15T00:00:00"/>
    <b v="1"/>
    <s v="Includes 22,000 Square Feet of Retail"/>
    <s v="N"/>
    <s v="N"/>
    <s v="N"/>
    <s v="N"/>
    <m/>
    <b v="0"/>
    <m/>
    <n v="100"/>
    <x v="623"/>
    <s v="matrix.pi-ei.com/PropertyDetail/All?MarketID=71&amp;PropertyID=831"/>
  </r>
  <r>
    <s v="71_840"/>
    <n v="71"/>
    <s v="Nashville"/>
    <n v="36"/>
    <s v="Murfreesboro - north"/>
    <s v="Rutherford"/>
    <s v="University Lofts"/>
    <m/>
    <s v="1210 Hazelwood Street"/>
    <s v="Murfreesboro"/>
    <s v="TN"/>
    <x v="36"/>
    <n v="35.861204999999998"/>
    <n v="-86.368257999999997"/>
    <n v="6152174270"/>
    <n v="114"/>
    <n v="94260"/>
    <n v="7"/>
    <x v="4"/>
    <x v="1"/>
    <s v="Completed"/>
    <m/>
    <m/>
    <m/>
    <d v="1973-01-01T00:00:00"/>
    <b v="0"/>
    <m/>
    <s v="N"/>
    <s v="N"/>
    <s v="N"/>
    <s v="N"/>
    <m/>
    <m/>
    <m/>
    <n v="99.1"/>
    <x v="198"/>
    <s v="matrix.pi-ei.com/PropertyDetail/All?MarketID=71&amp;PropertyID=840"/>
  </r>
  <r>
    <s v="71_845"/>
    <n v="71"/>
    <s v="Nashville"/>
    <n v="2"/>
    <s v="East End"/>
    <s v="Davidson"/>
    <s v="Shelby Woods"/>
    <m/>
    <s v="NEC South 14th Street &amp; Davidson Street"/>
    <s v="Nashville"/>
    <s v="TN"/>
    <x v="45"/>
    <n v="36.163592999999999"/>
    <n v="-86.745856000000003"/>
    <m/>
    <n v="110"/>
    <n v="0"/>
    <n v="9.65"/>
    <x v="1"/>
    <x v="4"/>
    <s v="Prospective"/>
    <m/>
    <m/>
    <m/>
    <m/>
    <m/>
    <m/>
    <s v="N"/>
    <m/>
    <s v="N"/>
    <s v="N"/>
    <m/>
    <b v="0"/>
    <m/>
    <m/>
    <x v="1"/>
    <s v="matrix.pi-ei.com/PropertyDetail/All?MarketID=71&amp;PropertyID=845"/>
  </r>
  <r>
    <s v="71_86"/>
    <n v="71"/>
    <s v="Nashville"/>
    <n v="24"/>
    <s v="Hendersonville"/>
    <s v="Sumner"/>
    <s v="Christian Manor Apartments of Hendersonville"/>
    <m/>
    <s v="100 Riviera Drive"/>
    <s v="Hendersonville"/>
    <s v="TN"/>
    <x v="408"/>
    <n v="36.299205000000001"/>
    <n v="-86.636184999999998"/>
    <n v="6158249265"/>
    <n v="135"/>
    <n v="73920"/>
    <n v="5.84"/>
    <x v="4"/>
    <x v="3"/>
    <s v="Completed"/>
    <m/>
    <m/>
    <m/>
    <d v="1984-01-01T00:00:00"/>
    <b v="0"/>
    <m/>
    <s v="N"/>
    <s v="A"/>
    <s v="N"/>
    <s v="A"/>
    <m/>
    <m/>
    <m/>
    <m/>
    <x v="1"/>
    <s v="matrix.pi-ei.com/PropertyDetail/All?MarketID=71&amp;PropertyID=86"/>
  </r>
  <r>
    <s v="71_862"/>
    <n v="71"/>
    <s v="Nashville"/>
    <n v="33"/>
    <s v="La Vergne/Smyrna"/>
    <s v="Rutherford"/>
    <s v="Chaney Ridge"/>
    <m/>
    <s v="250 Joe B Jackson Pkwy"/>
    <s v="Murfreesboro"/>
    <s v="TN"/>
    <x v="501"/>
    <n v="35.774778400000002"/>
    <n v="-86.397411199999993"/>
    <n v="6158676377"/>
    <n v="114"/>
    <n v="133004"/>
    <n v="9.73"/>
    <x v="7"/>
    <x v="1"/>
    <s v="Completed"/>
    <d v="2015-06-01T00:00:00"/>
    <d v="2017-10-31T00:00:00"/>
    <d v="2018-05-01T00:00:00"/>
    <d v="2018-05-30T00:00:00"/>
    <b v="0"/>
    <m/>
    <s v="N"/>
    <s v="A"/>
    <s v="N"/>
    <s v="N"/>
    <m/>
    <m/>
    <m/>
    <m/>
    <x v="1"/>
    <s v="matrix.pi-ei.com/PropertyDetail/All?MarketID=71&amp;PropertyID=862"/>
  </r>
  <r>
    <s v="71_863"/>
    <n v="71"/>
    <s v="Nashville"/>
    <n v="35"/>
    <s v="Murfreesboro - west"/>
    <s v="Rutherford"/>
    <s v="Cason Ridge"/>
    <m/>
    <s v="1745 Cason Lane"/>
    <s v="Murfreesboro"/>
    <s v="TN"/>
    <x v="39"/>
    <n v="35.821219999999997"/>
    <n v="-86.443163999999996"/>
    <n v="6158953051"/>
    <n v="112"/>
    <n v="0"/>
    <n v="9.4"/>
    <x v="3"/>
    <x v="3"/>
    <s v="Completed"/>
    <d v="2015-06-01T00:00:00"/>
    <d v="2016-09-01T00:00:00"/>
    <d v="2017-11-01T00:00:00"/>
    <d v="2017-12-31T00:00:00"/>
    <b v="0"/>
    <m/>
    <s v="N"/>
    <s v="A"/>
    <s v="N"/>
    <s v="N"/>
    <m/>
    <b v="0"/>
    <m/>
    <m/>
    <x v="1"/>
    <s v="matrix.pi-ei.com/PropertyDetail/All?MarketID=71&amp;PropertyID=863"/>
  </r>
  <r>
    <s v="71_863706"/>
    <n v="71"/>
    <s v="Nashville"/>
    <n v="6"/>
    <s v="North Nashville/Bordeaux"/>
    <s v="Davidson"/>
    <s v="Eaton Creek Commons"/>
    <m/>
    <s v="4269 Ashland City Hwy"/>
    <s v="Nashville"/>
    <s v="TN"/>
    <x v="26"/>
    <n v="36.204666000000003"/>
    <n v="-86.854077000000004"/>
    <m/>
    <n v="100"/>
    <n v="0"/>
    <m/>
    <x v="1"/>
    <x v="1"/>
    <s v="Planned"/>
    <d v="2020-10-28T00:00:00"/>
    <m/>
    <m/>
    <m/>
    <m/>
    <m/>
    <m/>
    <m/>
    <m/>
    <m/>
    <m/>
    <m/>
    <m/>
    <m/>
    <x v="1"/>
    <s v="matrix.pi-ei.com/PropertyDetail/All?MarketID=71&amp;PropertyID=863706"/>
  </r>
  <r>
    <s v="71_864"/>
    <n v="71"/>
    <s v="Nashville"/>
    <n v="28"/>
    <s v="Fairview"/>
    <s v="Williamson"/>
    <s v="West Way"/>
    <m/>
    <s v="7202 Peek Court"/>
    <s v="Fairview"/>
    <s v="TN"/>
    <x v="407"/>
    <n v="35.966777800000003"/>
    <n v="-87.128608700000001"/>
    <m/>
    <n v="112"/>
    <n v="0"/>
    <n v="21.44"/>
    <x v="1"/>
    <x v="3"/>
    <s v="Under Construction"/>
    <d v="2015-06-01T00:00:00"/>
    <d v="2019-10-01T00:00:00"/>
    <d v="2021-10-01T00:00:00"/>
    <d v="2022-01-31T00:00:00"/>
    <b v="0"/>
    <m/>
    <s v="N"/>
    <s v="A"/>
    <s v="N"/>
    <s v="N"/>
    <m/>
    <b v="0"/>
    <m/>
    <m/>
    <x v="1"/>
    <s v="matrix.pi-ei.com/PropertyDetail/All?MarketID=71&amp;PropertyID=864"/>
  </r>
  <r>
    <s v="71_879"/>
    <n v="71"/>
    <s v="Nashville"/>
    <n v="1"/>
    <s v="Downtown - north"/>
    <s v="Davidson"/>
    <s v="Randee Rogers"/>
    <s v="Cheatham &amp; Rosa L Parks"/>
    <s v="1419 Rosa L Parks Blvd"/>
    <s v="Nashville"/>
    <s v="TN"/>
    <x v="19"/>
    <n v="36.177588"/>
    <n v="-86.794763000000003"/>
    <n v="6152628469"/>
    <n v="100"/>
    <n v="0"/>
    <n v="1.76"/>
    <x v="1"/>
    <x v="1"/>
    <s v="Under Construction"/>
    <d v="2019-09-20T00:00:00"/>
    <d v="2020-03-01T00:00:00"/>
    <m/>
    <d v="2021-12-31T00:00:00"/>
    <m/>
    <m/>
    <s v="N"/>
    <s v="P"/>
    <s v="N"/>
    <s v="N"/>
    <m/>
    <b v="0"/>
    <m/>
    <m/>
    <x v="1"/>
    <s v="matrix.pi-ei.com/PropertyDetail/All?MarketID=71&amp;PropertyID=879"/>
  </r>
  <r>
    <s v="71_889"/>
    <n v="71"/>
    <s v="Nashville"/>
    <n v="4"/>
    <s v="Downtown - south"/>
    <s v="Davidson"/>
    <s v="Flats at Walden Grove, The"/>
    <m/>
    <s v="225 Walden Village Lane"/>
    <s v="Nashville"/>
    <s v="TN"/>
    <x v="22"/>
    <n v="36.141764999999999"/>
    <n v="-86.748405000000005"/>
    <n v="6155024011"/>
    <n v="126"/>
    <n v="118837"/>
    <n v="2.78"/>
    <x v="8"/>
    <x v="4"/>
    <s v="Completed"/>
    <d v="2015-03-01T00:00:00"/>
    <d v="2016-08-01T00:00:00"/>
    <d v="2017-08-05T00:00:00"/>
    <d v="2017-12-30T00:00:00"/>
    <b v="0"/>
    <m/>
    <s v="N"/>
    <s v="N"/>
    <s v="N"/>
    <s v="N"/>
    <m/>
    <b v="0"/>
    <m/>
    <n v="100"/>
    <x v="624"/>
    <s v="matrix.pi-ei.com/PropertyDetail/All?MarketID=71&amp;PropertyID=889"/>
  </r>
  <r>
    <s v="71_9"/>
    <n v="71"/>
    <s v="Nashville"/>
    <n v="37"/>
    <s v="Murfreesboro - east"/>
    <s v="Rutherford"/>
    <s v="Alder Terrace"/>
    <m/>
    <s v="2426 East Main Street"/>
    <s v="Murfreesboro"/>
    <s v="TN"/>
    <x v="501"/>
    <n v="35.838923000000001"/>
    <n v="-86.349123000000006"/>
    <n v="6158960667"/>
    <n v="141"/>
    <n v="93500"/>
    <n v="12.62"/>
    <x v="0"/>
    <x v="1"/>
    <s v="Completed"/>
    <m/>
    <m/>
    <m/>
    <d v="1974-01-01T00:00:00"/>
    <b v="0"/>
    <m/>
    <s v="N"/>
    <s v="N"/>
    <s v="N"/>
    <s v="N"/>
    <m/>
    <m/>
    <m/>
    <n v="94.3"/>
    <x v="494"/>
    <s v="matrix.pi-ei.com/PropertyDetail/All?MarketID=71&amp;PropertyID=9"/>
  </r>
  <r>
    <s v="71_911352"/>
    <n v="71"/>
    <s v="Nashville"/>
    <n v="5"/>
    <s v="Midtown/Music Row"/>
    <s v="Davidson"/>
    <s v="106 Acklen Park"/>
    <m/>
    <s v="106 Acklen Park Drive"/>
    <s v="Nashville"/>
    <s v="TN"/>
    <x v="31"/>
    <n v="36.142055999999997"/>
    <n v="-86.818447000000006"/>
    <m/>
    <n v="124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911352"/>
  </r>
  <r>
    <s v="71_916984"/>
    <n v="71"/>
    <s v="Nashville"/>
    <n v="17"/>
    <s v="Goodlettsville - north"/>
    <s v="Davidson"/>
    <s v="3699 Dickerson Pike"/>
    <m/>
    <s v="3699 Dickerson Pike"/>
    <s v="Nashville"/>
    <s v="TN"/>
    <x v="42"/>
    <n v="36.258093000000002"/>
    <n v="-86.754559999999998"/>
    <m/>
    <n v="117"/>
    <n v="0"/>
    <m/>
    <x v="1"/>
    <x v="1"/>
    <s v="Prospective"/>
    <m/>
    <m/>
    <m/>
    <m/>
    <b v="0"/>
    <m/>
    <m/>
    <m/>
    <m/>
    <m/>
    <m/>
    <m/>
    <m/>
    <m/>
    <x v="1"/>
    <s v="matrix.pi-ei.com/PropertyDetail/All?MarketID=71&amp;PropertyID=916984"/>
  </r>
  <r>
    <s v="71_919390"/>
    <n v="71"/>
    <s v="Nashville"/>
    <n v="35"/>
    <s v="Murfreesboro - west"/>
    <s v="Rutherford"/>
    <s v="Village at Old Fort"/>
    <s v="Old Fort Townhomes"/>
    <s v="2806 Phelps Way"/>
    <s v="Murfreesboro"/>
    <s v="TN"/>
    <x v="39"/>
    <n v="35.846679999999999"/>
    <n v="-86.447019999999995"/>
    <n v="6158484135"/>
    <n v="143"/>
    <n v="171108"/>
    <n v="9"/>
    <x v="1"/>
    <x v="3"/>
    <s v="Under Construction"/>
    <m/>
    <d v="2020-01-01T00:00:00"/>
    <d v="2020-06-01T00:00:00"/>
    <d v="2022-03-31T00:00:00"/>
    <b v="0"/>
    <m/>
    <s v="N"/>
    <s v="N"/>
    <s v="N"/>
    <s v="N"/>
    <m/>
    <m/>
    <m/>
    <m/>
    <x v="625"/>
    <s v="matrix.pi-ei.com/PropertyDetail/All?MarketID=71&amp;PropertyID=919390"/>
  </r>
  <r>
    <s v="71_932597"/>
    <n v="71"/>
    <s v="Nashville"/>
    <n v="6"/>
    <s v="North Nashville/Bordeaux"/>
    <s v="Davidson"/>
    <s v="Village West"/>
    <m/>
    <s v="1014B West Trinity Lane"/>
    <s v="Nashville"/>
    <s v="TN"/>
    <x v="26"/>
    <n v="36.205159000000002"/>
    <n v="-86.812645000000003"/>
    <m/>
    <n v="117"/>
    <n v="0"/>
    <m/>
    <x v="1"/>
    <x v="1"/>
    <s v="Planned"/>
    <d v="2019-01-23T00:00:00"/>
    <m/>
    <m/>
    <m/>
    <b v="1"/>
    <s v="Includes 24,000 Square Feet of Retail"/>
    <m/>
    <m/>
    <m/>
    <m/>
    <m/>
    <m/>
    <m/>
    <m/>
    <x v="1"/>
    <s v="matrix.pi-ei.com/PropertyDetail/All?MarketID=71&amp;PropertyID=932597"/>
  </r>
  <r>
    <s v="71_933234"/>
    <n v="71"/>
    <s v="Nashville"/>
    <n v="2"/>
    <s v="East End"/>
    <s v="Davidson"/>
    <s v="Red Oak Flats"/>
    <s v="Boscobel III, Envision Cayce Phase V"/>
    <s v="700 Dew Street"/>
    <s v="Nashville"/>
    <s v="TN"/>
    <x v="45"/>
    <n v="36.165610327783803"/>
    <n v="-86.756289949664094"/>
    <n v="6157807076"/>
    <n v="102"/>
    <n v="0"/>
    <m/>
    <x v="1"/>
    <x v="6"/>
    <s v="Under Construction"/>
    <m/>
    <d v="2019-07-01T00:00:00"/>
    <d v="2021-01-01T00:00:00"/>
    <d v="2021-12-31T00:00:00"/>
    <b v="0"/>
    <m/>
    <s v="N"/>
    <s v="P"/>
    <s v="N"/>
    <s v="N"/>
    <m/>
    <m/>
    <m/>
    <m/>
    <x v="1"/>
    <s v="matrix.pi-ei.com/PropertyDetail/All?MarketID=71&amp;PropertyID=933234"/>
  </r>
  <r>
    <s v="71_937423"/>
    <n v="71"/>
    <s v="Nashville"/>
    <n v="17"/>
    <s v="Goodlettsville - north"/>
    <s v="Davidson"/>
    <s v="Villages at Hodges Hill, The"/>
    <m/>
    <s v="4000 Brick Church Pike"/>
    <s v="Nashville"/>
    <s v="TN"/>
    <x v="42"/>
    <n v="36.266536000000002"/>
    <n v="-86.780966000000006"/>
    <m/>
    <n v="122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937423"/>
  </r>
  <r>
    <s v="71_939496"/>
    <n v="71"/>
    <s v="Nashville"/>
    <n v="6"/>
    <s v="North Nashville/Bordeaux"/>
    <s v="Davidson"/>
    <s v="MetroCenter Flats"/>
    <m/>
    <s v="339 Athens Way"/>
    <s v="Nashville"/>
    <s v="TN"/>
    <x v="53"/>
    <n v="36.190596999999997"/>
    <n v="-86.803013000000007"/>
    <m/>
    <n v="118"/>
    <n v="0"/>
    <m/>
    <x v="1"/>
    <x v="1"/>
    <s v="Planned"/>
    <d v="2019-07-22T00:00:00"/>
    <m/>
    <m/>
    <m/>
    <m/>
    <m/>
    <m/>
    <m/>
    <m/>
    <m/>
    <m/>
    <m/>
    <m/>
    <m/>
    <x v="1"/>
    <s v="matrix.pi-ei.com/PropertyDetail/All?MarketID=71&amp;PropertyID=939496"/>
  </r>
  <r>
    <s v="71_939793"/>
    <n v="71"/>
    <s v="Nashville"/>
    <n v="2"/>
    <s v="East End"/>
    <s v="Davidson"/>
    <s v="202 North 9th Street"/>
    <m/>
    <s v="202 North 9th Street"/>
    <s v="Nashville"/>
    <s v="TN"/>
    <x v="45"/>
    <n v="36.178522000000001"/>
    <n v="-86.758060999999998"/>
    <m/>
    <n v="10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939793"/>
  </r>
  <r>
    <s v="71_940147"/>
    <n v="71"/>
    <s v="Nashville"/>
    <n v="8"/>
    <s v="East Nashville/Inglewood"/>
    <s v="Davidson"/>
    <s v="Gallatin Pike Development"/>
    <m/>
    <s v="4704 Gallatin Pike"/>
    <s v="Nashville"/>
    <s v="TN"/>
    <x v="405"/>
    <n v="36.230719999999998"/>
    <n v="-86.724521899999999"/>
    <m/>
    <n v="10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940147"/>
  </r>
  <r>
    <s v="71_96"/>
    <n v="71"/>
    <s v="Nashville"/>
    <n v="17"/>
    <s v="Goodlettsville - north"/>
    <s v="Davidson"/>
    <s v="Colony Manor"/>
    <m/>
    <s v="825 South Dickerson Road"/>
    <s v="Goodlettsville"/>
    <s v="TN"/>
    <x v="43"/>
    <n v="36.307899999999997"/>
    <n v="-86.717624000000001"/>
    <n v="6158594486"/>
    <n v="112"/>
    <n v="114016"/>
    <n v="8.49"/>
    <x v="5"/>
    <x v="1"/>
    <s v="Completed"/>
    <m/>
    <m/>
    <m/>
    <d v="1984-01-01T00:00:00"/>
    <b v="0"/>
    <m/>
    <s v="N"/>
    <s v="N"/>
    <s v="N"/>
    <s v="N"/>
    <m/>
    <m/>
    <m/>
    <n v="94.6"/>
    <x v="626"/>
    <s v="matrix.pi-ei.com/PropertyDetail/All?MarketID=71&amp;PropertyID=96"/>
  </r>
  <r>
    <s v="73_100"/>
    <n v="73"/>
    <s v="Birmingham"/>
    <n v="8"/>
    <s v="Birmingham - west"/>
    <s v="Jefferson"/>
    <s v="Serenity Apartments on Valley Creek"/>
    <s v="Westlee Park"/>
    <s v="1012 33rd Street SW"/>
    <s v="Birmingham"/>
    <s v="AL"/>
    <x v="502"/>
    <n v="33.4731709"/>
    <n v="-86.886436099999997"/>
    <n v="2056355136"/>
    <n v="104"/>
    <n v="85600"/>
    <n v="6.48"/>
    <x v="0"/>
    <x v="0"/>
    <s v="Completed"/>
    <m/>
    <m/>
    <m/>
    <d v="1971-01-01T00:00:00"/>
    <b v="0"/>
    <m/>
    <s v="N"/>
    <s v="N"/>
    <s v="N"/>
    <s v="N"/>
    <m/>
    <b v="0"/>
    <m/>
    <n v="89.4"/>
    <x v="344"/>
    <s v="matrix.pi-ei.com/PropertyDetail/All?MarketID=73&amp;PropertyID=100"/>
  </r>
  <r>
    <s v="73_1098743"/>
    <n v="73"/>
    <s v="Birmingham"/>
    <n v="1"/>
    <s v="Birmingham - central"/>
    <s v="Jefferson"/>
    <s v="Railyard, The"/>
    <s v="2212 First Avenue South"/>
    <s v="2216 1st Avenue South"/>
    <s v="Birmingham"/>
    <s v="AL"/>
    <x v="78"/>
    <n v="33.513824999999997"/>
    <n v="-86.800539000000001"/>
    <m/>
    <n v="135"/>
    <n v="47250"/>
    <m/>
    <x v="1"/>
    <x v="2"/>
    <s v="Prospective"/>
    <m/>
    <m/>
    <m/>
    <m/>
    <m/>
    <m/>
    <s v="A"/>
    <m/>
    <m/>
    <m/>
    <m/>
    <m/>
    <m/>
    <m/>
    <x v="1"/>
    <s v="matrix.pi-ei.com/PropertyDetail/All?MarketID=73&amp;PropertyID=1098743"/>
  </r>
  <r>
    <s v="73_1147"/>
    <n v="73"/>
    <s v="Birmingham"/>
    <n v="4"/>
    <s v="Birmingham - east"/>
    <s v="Jefferson"/>
    <s v="Lakeview Green"/>
    <m/>
    <s v="2901 4th Avenue South"/>
    <s v="Birmingham"/>
    <s v="AL"/>
    <x v="78"/>
    <n v="33.515022999999999"/>
    <n v="-86.788982000000004"/>
    <n v="2057694544"/>
    <n v="118"/>
    <n v="92318"/>
    <n v="1.29"/>
    <x v="1"/>
    <x v="1"/>
    <s v="Under Construction"/>
    <d v="2017-08-04T00:00:00"/>
    <d v="2020-03-01T00:00:00"/>
    <d v="2021-03-27T00:00:00"/>
    <d v="2022-03-31T00:00:00"/>
    <b v="1"/>
    <s v="Includes 27,000 Square Feet of Retail"/>
    <s v="N"/>
    <s v="N"/>
    <s v="N"/>
    <m/>
    <m/>
    <m/>
    <m/>
    <m/>
    <x v="627"/>
    <s v="matrix.pi-ei.com/PropertyDetail/All?MarketID=73&amp;PropertyID=1147"/>
  </r>
  <r>
    <s v="73_121"/>
    <n v="73"/>
    <s v="Birmingham"/>
    <n v="6"/>
    <s v="Hoover - north"/>
    <s v="Jefferson"/>
    <s v="Homewood Townhouse"/>
    <m/>
    <s v="1621 Valley Avenue"/>
    <s v="Birmingham"/>
    <s v="AL"/>
    <x v="87"/>
    <n v="33.483165800000002"/>
    <n v="-86.800318899999994"/>
    <n v="2058713488"/>
    <n v="124"/>
    <n v="120920"/>
    <n v="10.7"/>
    <x v="0"/>
    <x v="3"/>
    <s v="Completed"/>
    <m/>
    <m/>
    <m/>
    <d v="1949-01-01T00:00:00"/>
    <b v="0"/>
    <m/>
    <s v="N"/>
    <s v="N"/>
    <s v="N"/>
    <s v="N"/>
    <m/>
    <b v="0"/>
    <m/>
    <n v="100"/>
    <x v="628"/>
    <s v="matrix.pi-ei.com/PropertyDetail/All?MarketID=73&amp;PropertyID=121"/>
  </r>
  <r>
    <s v="73_123"/>
    <n v="73"/>
    <s v="Birmingham"/>
    <n v="5"/>
    <s v="Cahaba Heights"/>
    <s v="Jefferson"/>
    <s v="Crowne at Overton Village"/>
    <s v="Colonial Village at Cahaba Heights"/>
    <s v="2901 Crowne Ridge Drive"/>
    <s v="Birmingham"/>
    <s v="AL"/>
    <x v="86"/>
    <n v="33.464704699999999"/>
    <n v="-86.732323699999995"/>
    <n v="2059700344"/>
    <n v="125"/>
    <n v="134625"/>
    <n v="5.95"/>
    <x v="7"/>
    <x v="8"/>
    <s v="Completed"/>
    <m/>
    <m/>
    <m/>
    <d v="1992-01-01T00:00:00"/>
    <b v="0"/>
    <m/>
    <s v="N"/>
    <s v="N"/>
    <s v="N"/>
    <s v="N"/>
    <m/>
    <m/>
    <m/>
    <n v="96"/>
    <x v="629"/>
    <s v="matrix.pi-ei.com/PropertyDetail/All?MarketID=73&amp;PropertyID=123"/>
  </r>
  <r>
    <s v="73_1297992"/>
    <n v="73"/>
    <s v="Birmingham"/>
    <n v="13"/>
    <s v="Meadowbrook"/>
    <s v="Jefferson"/>
    <s v="Bray at Liberty Park Phase II, The"/>
    <m/>
    <s v="Cotswold Lane &amp; Sicard Hollow Road"/>
    <s v="Birmingham"/>
    <s v="AL"/>
    <x v="503"/>
    <n v="33.470964000000002"/>
    <n v="-86.675009000000003"/>
    <m/>
    <n v="130"/>
    <n v="0"/>
    <m/>
    <x v="1"/>
    <x v="8"/>
    <s v="Prospective"/>
    <m/>
    <m/>
    <m/>
    <m/>
    <m/>
    <m/>
    <m/>
    <m/>
    <m/>
    <m/>
    <m/>
    <m/>
    <m/>
    <m/>
    <x v="1"/>
    <s v="matrix.pi-ei.com/PropertyDetail/All?MarketID=73&amp;PropertyID=1297992"/>
  </r>
  <r>
    <s v="73_1308556"/>
    <n v="73"/>
    <s v="Birmingham"/>
    <n v="8"/>
    <s v="Birmingham - west"/>
    <s v="Jefferson"/>
    <s v="Elyton Village Redevelopment"/>
    <m/>
    <s v="428 Center Street"/>
    <s v="Birmingham"/>
    <s v="AL"/>
    <x v="89"/>
    <n v="33.508926000000002"/>
    <n v="-86.836770000000001"/>
    <m/>
    <n v="10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3&amp;PropertyID=1308556"/>
  </r>
  <r>
    <s v="73_1314192"/>
    <n v="73"/>
    <s v="Birmingham"/>
    <n v="6"/>
    <s v="Hoover - north"/>
    <s v="Jefferson"/>
    <s v="2848 Regal Circle"/>
    <m/>
    <s v="2848 Regal Circle"/>
    <s v="Birmingham"/>
    <s v="AL"/>
    <x v="54"/>
    <n v="33.407797000000002"/>
    <n v="-86.800735000000003"/>
    <m/>
    <n v="10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3&amp;PropertyID=1314192"/>
  </r>
  <r>
    <s v="73_1314231"/>
    <n v="73"/>
    <s v="Birmingham"/>
    <n v="8"/>
    <s v="Birmingham - west"/>
    <s v="Jefferson"/>
    <s v="Smithfield Court Redevelopment"/>
    <m/>
    <s v="150 Reverend Abraham Woods Jr Blvd"/>
    <s v="Birmingham"/>
    <s v="AL"/>
    <x v="89"/>
    <n v="33.514448000000002"/>
    <n v="-86.833844999999997"/>
    <m/>
    <n v="10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3&amp;PropertyID=1314231"/>
  </r>
  <r>
    <s v="73_1315107"/>
    <n v="73"/>
    <s v="Birmingham"/>
    <n v="4"/>
    <s v="Birmingham - east"/>
    <s v="Jefferson"/>
    <s v="Fifth South"/>
    <m/>
    <s v="416 28th Street South"/>
    <s v="Birmingham"/>
    <s v="AL"/>
    <x v="78"/>
    <n v="33.5134990629141"/>
    <n v="-86.790904940879102"/>
    <m/>
    <n v="12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3&amp;PropertyID=1315107"/>
  </r>
  <r>
    <s v="73_133"/>
    <n v="73"/>
    <s v="Birmingham"/>
    <n v="1"/>
    <s v="Birmingham - central"/>
    <s v="Jefferson"/>
    <s v="Park on Valley"/>
    <s v="Sandpiper"/>
    <s v="741 Barcelona Court"/>
    <s v="Birmingham"/>
    <s v="AL"/>
    <x v="87"/>
    <n v="33.475368600000003"/>
    <n v="-86.814306400000007"/>
    <n v="2059429401"/>
    <n v="113"/>
    <n v="127215"/>
    <n v="12.1"/>
    <x v="0"/>
    <x v="1"/>
    <s v="Completed"/>
    <m/>
    <m/>
    <m/>
    <d v="1972-01-01T00:00:00"/>
    <b v="0"/>
    <m/>
    <s v="N"/>
    <s v="N"/>
    <s v="N"/>
    <s v="N"/>
    <m/>
    <m/>
    <m/>
    <n v="77"/>
    <x v="370"/>
    <s v="matrix.pi-ei.com/PropertyDetail/All?MarketID=73&amp;PropertyID=133"/>
  </r>
  <r>
    <s v="73_1340469"/>
    <n v="73"/>
    <s v="Birmingham"/>
    <n v="2"/>
    <s v="Fultondale"/>
    <s v="Jefferson"/>
    <s v="F.D. McArthur School Redevelopment"/>
    <m/>
    <s v="2416 17th Avenue North"/>
    <s v="Birmingham"/>
    <s v="AL"/>
    <x v="85"/>
    <n v="33.537370000000003"/>
    <n v="-86.812847000000005"/>
    <m/>
    <n v="100"/>
    <n v="0"/>
    <m/>
    <x v="1"/>
    <x v="4"/>
    <s v="Prospective"/>
    <m/>
    <m/>
    <m/>
    <m/>
    <m/>
    <m/>
    <m/>
    <m/>
    <s v="N"/>
    <m/>
    <m/>
    <m/>
    <m/>
    <m/>
    <x v="1"/>
    <s v="matrix.pi-ei.com/PropertyDetail/All?MarketID=73&amp;PropertyID=1340469"/>
  </r>
  <r>
    <s v="73_139"/>
    <n v="73"/>
    <s v="Birmingham"/>
    <n v="3"/>
    <s v="South Highlands"/>
    <s v="Jefferson"/>
    <s v="Villa Maria"/>
    <m/>
    <s v="500 82nd Street South"/>
    <s v="Birmingham"/>
    <s v="AL"/>
    <x v="60"/>
    <n v="33.565749500000003"/>
    <n v="-86.716211099999995"/>
    <n v="2058367839"/>
    <n v="120"/>
    <n v="64800"/>
    <n v="4.25"/>
    <x v="4"/>
    <x v="1"/>
    <s v="Completed"/>
    <m/>
    <m/>
    <m/>
    <d v="1988-01-01T00:00:00"/>
    <b v="0"/>
    <m/>
    <s v="N"/>
    <s v="A"/>
    <s v="N"/>
    <s v="A"/>
    <m/>
    <m/>
    <m/>
    <m/>
    <x v="1"/>
    <s v="matrix.pi-ei.com/PropertyDetail/All?MarketID=73&amp;PropertyID=139"/>
  </r>
  <r>
    <s v="73_14"/>
    <n v="73"/>
    <s v="Birmingham"/>
    <n v="11"/>
    <s v="Center Point"/>
    <s v="Jefferson"/>
    <s v="Bentwood"/>
    <m/>
    <s v="2601 Evergreen Drive"/>
    <s v="Birmingham"/>
    <s v="AL"/>
    <x v="56"/>
    <n v="33.649251"/>
    <n v="-86.631271999999996"/>
    <n v="2058159384"/>
    <n v="120"/>
    <n v="109340"/>
    <n v="7.71"/>
    <x v="3"/>
    <x v="3"/>
    <s v="Completed"/>
    <m/>
    <m/>
    <m/>
    <d v="1986-01-01T00:00:00"/>
    <b v="0"/>
    <m/>
    <s v="N"/>
    <s v="N"/>
    <s v="N"/>
    <s v="N"/>
    <m/>
    <m/>
    <m/>
    <n v="99.2"/>
    <x v="354"/>
    <s v="matrix.pi-ei.com/PropertyDetail/All?MarketID=73&amp;PropertyID=14"/>
  </r>
  <r>
    <s v="73_140"/>
    <n v="73"/>
    <s v="Birmingham"/>
    <n v="2"/>
    <s v="Fultondale"/>
    <s v="Jefferson"/>
    <s v="Birmingham Towers"/>
    <m/>
    <s v="2712 31st Avenue North"/>
    <s v="Birmingham"/>
    <s v="AL"/>
    <x v="504"/>
    <n v="33.553949099999997"/>
    <n v="-86.816491600000006"/>
    <n v="2053220728"/>
    <n v="125"/>
    <n v="76950"/>
    <n v="2.85"/>
    <x v="4"/>
    <x v="4"/>
    <s v="Completed"/>
    <m/>
    <m/>
    <m/>
    <d v="1981-01-01T00:00:00"/>
    <b v="0"/>
    <m/>
    <s v="N"/>
    <s v="A"/>
    <s v="N"/>
    <s v="A"/>
    <m/>
    <m/>
    <m/>
    <m/>
    <x v="1"/>
    <s v="matrix.pi-ei.com/PropertyDetail/All?MarketID=73&amp;PropertyID=140"/>
  </r>
  <r>
    <s v="73_155"/>
    <n v="73"/>
    <s v="Birmingham"/>
    <n v="4"/>
    <s v="Birmingham - east"/>
    <s v="Jefferson"/>
    <s v="Sheraton"/>
    <m/>
    <s v="2909 Highland Avenue"/>
    <s v="Birmingham"/>
    <s v="AL"/>
    <x v="61"/>
    <n v="33.506268400000003"/>
    <n v="-86.781132999999997"/>
    <n v="2056245435"/>
    <n v="125"/>
    <n v="76642"/>
    <n v="0.6"/>
    <x v="4"/>
    <x v="2"/>
    <s v="Completed"/>
    <m/>
    <m/>
    <m/>
    <d v="1979-01-01T00:00:00"/>
    <b v="0"/>
    <m/>
    <s v="N"/>
    <s v="N"/>
    <s v="N"/>
    <s v="N"/>
    <m/>
    <b v="1"/>
    <m/>
    <n v="100"/>
    <x v="630"/>
    <s v="matrix.pi-ei.com/PropertyDetail/All?MarketID=73&amp;PropertyID=155"/>
  </r>
  <r>
    <s v="73_156"/>
    <n v="73"/>
    <s v="Birmingham"/>
    <n v="8"/>
    <s v="Birmingham - west"/>
    <s v="Jefferson"/>
    <s v="Glenbrook at Oxmoor Valley"/>
    <m/>
    <s v="2801 Sydney Drive"/>
    <s v="Birmingham"/>
    <s v="AL"/>
    <x v="83"/>
    <n v="33.431120100000001"/>
    <n v="-86.870576700000001"/>
    <n v="2059402372"/>
    <n v="100"/>
    <n v="121340"/>
    <n v="26"/>
    <x v="5"/>
    <x v="1"/>
    <s v="Completed"/>
    <m/>
    <m/>
    <m/>
    <d v="2009-01-01T00:00:00"/>
    <b v="0"/>
    <m/>
    <s v="N"/>
    <s v="A"/>
    <s v="N"/>
    <s v="N"/>
    <m/>
    <m/>
    <m/>
    <m/>
    <x v="1"/>
    <s v="matrix.pi-ei.com/PropertyDetail/All?MarketID=73&amp;PropertyID=156"/>
  </r>
  <r>
    <s v="73_157"/>
    <n v="73"/>
    <s v="Birmingham"/>
    <n v="9"/>
    <s v="Birmingham - north"/>
    <s v="Jefferson"/>
    <s v="Cherry Ridge/Cherry Ridge Village"/>
    <m/>
    <s v="1100 Jeff Germany Pkwy"/>
    <s v="Birmingham"/>
    <s v="AL"/>
    <x v="70"/>
    <n v="33.561591999999997"/>
    <n v="-86.868932000000001"/>
    <n v="2057916789"/>
    <n v="112"/>
    <n v="100872"/>
    <n v="7.3"/>
    <x v="3"/>
    <x v="2"/>
    <s v="Completed"/>
    <m/>
    <m/>
    <m/>
    <d v="2004-01-01T00:00:00"/>
    <b v="0"/>
    <m/>
    <s v="N"/>
    <s v="A"/>
    <s v="N"/>
    <s v="A"/>
    <m/>
    <m/>
    <m/>
    <m/>
    <x v="1"/>
    <s v="matrix.pi-ei.com/PropertyDetail/All?MarketID=73&amp;PropertyID=157"/>
  </r>
  <r>
    <s v="73_162"/>
    <n v="73"/>
    <s v="Birmingham"/>
    <n v="6"/>
    <s v="Hoover - north"/>
    <s v="Jefferson"/>
    <s v="Rollingwood"/>
    <m/>
    <s v="2664 Briarberry Drive"/>
    <s v="Vestavia Hills"/>
    <s v="AL"/>
    <x v="66"/>
    <n v="33.4117836"/>
    <n v="-86.812033900000003"/>
    <n v="2058237453"/>
    <n v="131"/>
    <n v="172900"/>
    <n v="10.87"/>
    <x v="3"/>
    <x v="8"/>
    <s v="Completed"/>
    <m/>
    <m/>
    <m/>
    <d v="1974-01-01T00:00:00"/>
    <b v="0"/>
    <m/>
    <s v="N"/>
    <s v="N"/>
    <s v="N"/>
    <s v="N"/>
    <m/>
    <m/>
    <m/>
    <n v="98.5"/>
    <x v="631"/>
    <s v="matrix.pi-ei.com/PropertyDetail/All?MarketID=73&amp;PropertyID=162"/>
  </r>
  <r>
    <s v="73_164"/>
    <n v="73"/>
    <s v="Birmingham"/>
    <n v="9"/>
    <s v="Birmingham - north"/>
    <s v="Jefferson"/>
    <s v="St Charles Villas"/>
    <m/>
    <s v="100 Pratt Hwy"/>
    <s v="Birmingham"/>
    <s v="AL"/>
    <x v="70"/>
    <n v="33.537320700000002"/>
    <n v="-86.887361200000001"/>
    <n v="2055062724"/>
    <n v="112"/>
    <n v="117516"/>
    <n v="12"/>
    <x v="4"/>
    <x v="1"/>
    <s v="Completed"/>
    <m/>
    <m/>
    <m/>
    <d v="1981-01-01T00:00:00"/>
    <b v="0"/>
    <m/>
    <s v="N"/>
    <s v="A"/>
    <s v="N"/>
    <s v="N"/>
    <m/>
    <m/>
    <m/>
    <m/>
    <x v="1"/>
    <s v="matrix.pi-ei.com/PropertyDetail/All?MarketID=73&amp;PropertyID=164"/>
  </r>
  <r>
    <s v="73_165"/>
    <n v="73"/>
    <s v="Birmingham"/>
    <n v="16"/>
    <s v="Bessemer"/>
    <s v="Jefferson"/>
    <s v="Terrace Manor"/>
    <m/>
    <s v="4501 Little Drive"/>
    <s v="Bessemer"/>
    <s v="AL"/>
    <x v="414"/>
    <n v="33.383335000000002"/>
    <n v="-86.995464999999996"/>
    <n v="2054268948"/>
    <n v="140"/>
    <n v="108700"/>
    <n v="26.8"/>
    <x v="0"/>
    <x v="1"/>
    <s v="Completed"/>
    <m/>
    <m/>
    <m/>
    <d v="1984-01-01T00:00:00"/>
    <b v="0"/>
    <m/>
    <s v="N"/>
    <s v="A"/>
    <s v="N"/>
    <s v="N"/>
    <m/>
    <m/>
    <m/>
    <m/>
    <x v="1"/>
    <s v="matrix.pi-ei.com/PropertyDetail/All?MarketID=73&amp;PropertyID=165"/>
  </r>
  <r>
    <s v="73_21"/>
    <n v="73"/>
    <s v="Birmingham"/>
    <n v="11"/>
    <s v="Center Point"/>
    <s v="Jefferson"/>
    <s v="Chalkville Landing"/>
    <m/>
    <s v="121 Trafalgar Square"/>
    <s v="Birmingham"/>
    <s v="AL"/>
    <x v="69"/>
    <n v="33.637099800000001"/>
    <n v="-86.662656499999997"/>
    <n v="2058532516"/>
    <n v="120"/>
    <n v="132000"/>
    <n v="11.24"/>
    <x v="0"/>
    <x v="2"/>
    <s v="Completed"/>
    <m/>
    <m/>
    <m/>
    <d v="1973-01-01T00:00:00"/>
    <b v="0"/>
    <m/>
    <s v="N"/>
    <s v="N"/>
    <s v="N"/>
    <s v="N"/>
    <m/>
    <m/>
    <m/>
    <n v="95.8"/>
    <x v="110"/>
    <s v="matrix.pi-ei.com/PropertyDetail/All?MarketID=73&amp;PropertyID=21"/>
  </r>
  <r>
    <s v="73_22"/>
    <n v="73"/>
    <s v="Birmingham"/>
    <n v="6"/>
    <s v="Hoover - north"/>
    <s v="Jefferson"/>
    <s v="Chestnut Tree, The"/>
    <m/>
    <s v="2207 Sumpter Street"/>
    <s v="Hoover"/>
    <s v="AL"/>
    <x v="66"/>
    <n v="33.429119"/>
    <n v="-86.823126999999999"/>
    <n v="2058233800"/>
    <n v="110"/>
    <n v="112620"/>
    <n v="6.8"/>
    <x v="3"/>
    <x v="3"/>
    <s v="Completed"/>
    <m/>
    <m/>
    <m/>
    <d v="1973-01-01T00:00:00"/>
    <b v="0"/>
    <m/>
    <s v="N"/>
    <s v="N"/>
    <s v="N"/>
    <s v="N"/>
    <m/>
    <m/>
    <m/>
    <n v="98.2"/>
    <x v="551"/>
    <s v="matrix.pi-ei.com/PropertyDetail/All?MarketID=73&amp;PropertyID=22"/>
  </r>
  <r>
    <s v="73_248"/>
    <n v="73"/>
    <s v="Birmingham"/>
    <n v="16"/>
    <s v="Bessemer"/>
    <s v="Jefferson"/>
    <s v="Jess Lanier Manor"/>
    <m/>
    <s v="1500 Exeter Avenue South"/>
    <s v="Bessemer"/>
    <s v="AL"/>
    <x v="88"/>
    <n v="33.393341700000001"/>
    <n v="-86.947747199999995"/>
    <n v="2054814438"/>
    <n v="120"/>
    <n v="66600"/>
    <n v="3.66"/>
    <x v="4"/>
    <x v="0"/>
    <s v="Completed"/>
    <m/>
    <m/>
    <m/>
    <d v="1983-01-01T00:00:00"/>
    <b v="0"/>
    <m/>
    <s v="N"/>
    <s v="A"/>
    <s v="N"/>
    <s v="A"/>
    <m/>
    <m/>
    <m/>
    <m/>
    <x v="1"/>
    <s v="matrix.pi-ei.com/PropertyDetail/All?MarketID=73&amp;PropertyID=248"/>
  </r>
  <r>
    <s v="73_254"/>
    <n v="73"/>
    <s v="Birmingham"/>
    <n v="6"/>
    <s v="Hoover - north"/>
    <s v="Jefferson"/>
    <s v="Dewberry Downs Townhouse"/>
    <m/>
    <s v="2500 Hackberry Lane"/>
    <s v="Hoover"/>
    <s v="AL"/>
    <x v="66"/>
    <n v="33.421230000000001"/>
    <n v="-86.817987000000002"/>
    <n v="2058235901"/>
    <n v="116"/>
    <n v="148480"/>
    <n v="12"/>
    <x v="5"/>
    <x v="3"/>
    <s v="Completed"/>
    <m/>
    <m/>
    <m/>
    <d v="1977-01-01T00:00:00"/>
    <b v="0"/>
    <m/>
    <s v="N"/>
    <s v="N"/>
    <s v="N"/>
    <s v="N"/>
    <m/>
    <m/>
    <m/>
    <n v="100"/>
    <x v="453"/>
    <s v="matrix.pi-ei.com/PropertyDetail/All?MarketID=73&amp;PropertyID=254"/>
  </r>
  <r>
    <s v="73_256"/>
    <n v="73"/>
    <s v="Birmingham"/>
    <n v="16"/>
    <s v="Bessemer"/>
    <s v="Jefferson"/>
    <s v="Bessemer Place"/>
    <s v="Flint Hill Pointe"/>
    <s v="600 Flint Hill Lane"/>
    <s v="Bessemer"/>
    <s v="AL"/>
    <x v="414"/>
    <n v="33.354781699999997"/>
    <n v="-87.005120500000004"/>
    <n v="2054251919"/>
    <n v="136"/>
    <n v="130660"/>
    <n v="28.78"/>
    <x v="5"/>
    <x v="1"/>
    <s v="Completed"/>
    <m/>
    <m/>
    <m/>
    <d v="1997-01-01T00:00:00"/>
    <b v="0"/>
    <m/>
    <s v="N"/>
    <s v="A"/>
    <s v="N"/>
    <s v="N"/>
    <m/>
    <m/>
    <m/>
    <m/>
    <x v="1"/>
    <s v="matrix.pi-ei.com/PropertyDetail/All?MarketID=73&amp;PropertyID=256"/>
  </r>
  <r>
    <s v="73_265"/>
    <n v="73"/>
    <s v="Birmingham"/>
    <n v="9"/>
    <s v="Birmingham - north"/>
    <s v="Jefferson"/>
    <s v="Southampton"/>
    <m/>
    <s v="100 Dugan Avenue"/>
    <s v="Birmingham"/>
    <s v="AL"/>
    <x v="70"/>
    <n v="33.538449999999997"/>
    <n v="-86.880813000000003"/>
    <n v="2057985814"/>
    <n v="100"/>
    <n v="112420"/>
    <n v="9.6300000000000008"/>
    <x v="0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73&amp;PropertyID=265"/>
  </r>
  <r>
    <s v="73_300"/>
    <n v="73"/>
    <s v="Birmingham"/>
    <n v="27"/>
    <s v="Tuscaloosa - east"/>
    <s v="Tuscaloosa"/>
    <s v="Hillside Commons"/>
    <s v="Point - O - View"/>
    <s v="1130 Jack Warner Pkwy NE"/>
    <s v="Tuscaloosa"/>
    <s v="AL"/>
    <x v="71"/>
    <n v="33.221004000000001"/>
    <n v="-87.522445000000005"/>
    <n v="2055564528"/>
    <n v="138"/>
    <n v="135584"/>
    <n v="12.56"/>
    <x v="5"/>
    <x v="1"/>
    <s v="Completed"/>
    <m/>
    <m/>
    <m/>
    <d v="1987-01-01T00:00:00"/>
    <b v="0"/>
    <m/>
    <s v="A"/>
    <s v="N"/>
    <s v="N"/>
    <s v="N"/>
    <m/>
    <m/>
    <m/>
    <m/>
    <x v="632"/>
    <s v="matrix.pi-ei.com/PropertyDetail/All?MarketID=73&amp;PropertyID=300"/>
  </r>
  <r>
    <s v="73_301"/>
    <n v="73"/>
    <s v="Birmingham"/>
    <n v="24"/>
    <s v="Tuscaloosa - north"/>
    <s v="Tuscaloosa"/>
    <s v="Northsquare"/>
    <m/>
    <s v="3700 34th Avenue"/>
    <s v="Northport"/>
    <s v="AL"/>
    <x v="95"/>
    <n v="33.242924000000002"/>
    <n v="-87.588965999999999"/>
    <n v="2055344655"/>
    <n v="136"/>
    <n v="105912"/>
    <n v="10"/>
    <x v="0"/>
    <x v="2"/>
    <s v="Completed"/>
    <m/>
    <m/>
    <m/>
    <d v="2001-01-01T00:00:00"/>
    <b v="0"/>
    <m/>
    <s v="N"/>
    <s v="N"/>
    <s v="N"/>
    <s v="N"/>
    <m/>
    <m/>
    <m/>
    <n v="96.3"/>
    <x v="87"/>
    <s v="matrix.pi-ei.com/PropertyDetail/All?MarketID=73&amp;PropertyID=301"/>
  </r>
  <r>
    <s v="73_302"/>
    <n v="73"/>
    <s v="Birmingham"/>
    <n v="26"/>
    <s v="Tuscaloosa - central"/>
    <s v="Tuscaloosa"/>
    <s v="Bonita Terrace"/>
    <m/>
    <s v="1300 Hargrove Road"/>
    <s v="Tuscaloosa"/>
    <s v="AL"/>
    <x v="73"/>
    <n v="33.192810000000001"/>
    <n v="-87.554603"/>
    <n v="2057585870"/>
    <n v="130"/>
    <n v="84500"/>
    <n v="10"/>
    <x v="6"/>
    <x v="1"/>
    <s v="Completed"/>
    <m/>
    <m/>
    <m/>
    <d v="1947-01-01T00:00:00"/>
    <b v="0"/>
    <m/>
    <s v="N"/>
    <s v="A"/>
    <s v="N"/>
    <s v="A"/>
    <m/>
    <b v="0"/>
    <m/>
    <m/>
    <x v="1"/>
    <s v="matrix.pi-ei.com/PropertyDetail/All?MarketID=73&amp;PropertyID=302"/>
  </r>
  <r>
    <s v="73_303"/>
    <n v="73"/>
    <s v="Birmingham"/>
    <n v="28"/>
    <s v="Tuscaloosa - southeast"/>
    <s v="Tuscaloosa"/>
    <s v="Cypress Creek"/>
    <m/>
    <s v="4709 Cypress Creek Avenue East"/>
    <s v="Tuscaloosa"/>
    <s v="AL"/>
    <x v="76"/>
    <n v="33.164586800000002"/>
    <n v="-87.503483799999998"/>
    <n v="2055569176"/>
    <n v="132"/>
    <n v="127600"/>
    <n v="8.4"/>
    <x v="3"/>
    <x v="1"/>
    <s v="Completed"/>
    <m/>
    <m/>
    <m/>
    <d v="1983-01-01T00:00:00"/>
    <b v="0"/>
    <m/>
    <s v="N"/>
    <s v="N"/>
    <s v="N"/>
    <s v="N"/>
    <m/>
    <m/>
    <m/>
    <n v="100"/>
    <x v="234"/>
    <s v="matrix.pi-ei.com/PropertyDetail/All?MarketID=73&amp;PropertyID=303"/>
  </r>
  <r>
    <s v="73_304"/>
    <n v="73"/>
    <s v="Birmingham"/>
    <n v="25"/>
    <s v="Tuscaloosa - west"/>
    <s v="Tuscaloosa"/>
    <s v="Creekwood Village"/>
    <m/>
    <s v="1750 40th Avenue"/>
    <s v="Tuscaloosa"/>
    <s v="AL"/>
    <x v="73"/>
    <n v="33.198006900000003"/>
    <n v="-87.589568"/>
    <n v="2057520657"/>
    <n v="125"/>
    <n v="121770"/>
    <n v="11.21"/>
    <x v="4"/>
    <x v="0"/>
    <s v="Completed"/>
    <m/>
    <m/>
    <m/>
    <d v="1971-01-01T00:00:00"/>
    <b v="0"/>
    <m/>
    <s v="N"/>
    <s v="A"/>
    <s v="N"/>
    <s v="N"/>
    <m/>
    <m/>
    <m/>
    <m/>
    <x v="1"/>
    <s v="matrix.pi-ei.com/PropertyDetail/All?MarketID=73&amp;PropertyID=304"/>
  </r>
  <r>
    <s v="73_305"/>
    <n v="73"/>
    <s v="Birmingham"/>
    <n v="27"/>
    <s v="Tuscaloosa - east"/>
    <s v="Tuscaloosa"/>
    <s v="Yorktown Commons"/>
    <m/>
    <s v="1625 Hargrove Road East"/>
    <s v="Tuscaloosa"/>
    <s v="AL"/>
    <x v="76"/>
    <n v="33.185597000000001"/>
    <n v="-87.515163999999999"/>
    <n v="2055074656"/>
    <n v="124"/>
    <n v="146748"/>
    <n v="10.63"/>
    <x v="5"/>
    <x v="3"/>
    <s v="Completed"/>
    <m/>
    <m/>
    <m/>
    <d v="1995-01-01T00:00:00"/>
    <b v="0"/>
    <m/>
    <s v="N"/>
    <s v="N"/>
    <s v="N"/>
    <s v="N"/>
    <m/>
    <m/>
    <m/>
    <n v="96.8"/>
    <x v="633"/>
    <s v="matrix.pi-ei.com/PropertyDetail/All?MarketID=73&amp;PropertyID=305"/>
  </r>
  <r>
    <s v="73_306"/>
    <n v="73"/>
    <s v="Birmingham"/>
    <n v="26"/>
    <s v="Tuscaloosa - central"/>
    <s v="Tuscaloosa"/>
    <s v="Brookstone"/>
    <m/>
    <s v="2300 5th Avenue East"/>
    <s v="Tuscaloosa"/>
    <s v="AL"/>
    <x v="73"/>
    <n v="33.190206500000002"/>
    <n v="-87.531135199999994"/>
    <n v="2053916090"/>
    <n v="117"/>
    <n v="78975"/>
    <n v="4.32"/>
    <x v="4"/>
    <x v="1"/>
    <s v="Completed"/>
    <m/>
    <m/>
    <m/>
    <d v="1978-01-01T00:00:00"/>
    <b v="0"/>
    <m/>
    <s v="N"/>
    <s v="N"/>
    <s v="N"/>
    <s v="N"/>
    <m/>
    <m/>
    <m/>
    <n v="98.3"/>
    <x v="233"/>
    <s v="matrix.pi-ei.com/PropertyDetail/All?MarketID=73&amp;PropertyID=306"/>
  </r>
  <r>
    <s v="73_308"/>
    <n v="73"/>
    <s v="Birmingham"/>
    <n v="26"/>
    <s v="Tuscaloosa - central"/>
    <s v="Tuscaloosa"/>
    <s v="Sherrill Plaza"/>
    <m/>
    <s v="1001 14th Street"/>
    <s v="Tuscaloosa"/>
    <s v="AL"/>
    <x v="73"/>
    <n v="33.201310100000001"/>
    <n v="-87.550749100000004"/>
    <n v="2057520484"/>
    <n v="112"/>
    <n v="76880"/>
    <n v="2.3199999999999998"/>
    <x v="4"/>
    <x v="0"/>
    <s v="Completed"/>
    <m/>
    <m/>
    <m/>
    <d v="1972-01-01T00:00:00"/>
    <b v="0"/>
    <m/>
    <s v="N"/>
    <s v="N"/>
    <s v="N"/>
    <s v="N"/>
    <m/>
    <m/>
    <m/>
    <n v="99.1"/>
    <x v="90"/>
    <s v="matrix.pi-ei.com/PropertyDetail/All?MarketID=73&amp;PropertyID=308"/>
  </r>
  <r>
    <s v="73_309"/>
    <n v="73"/>
    <s v="Birmingham"/>
    <n v="27"/>
    <s v="Tuscaloosa - east"/>
    <s v="Tuscaloosa"/>
    <s v="Quail Valley"/>
    <m/>
    <s v="2501 Veterans Memorial Pkwy"/>
    <s v="Tuscaloosa"/>
    <s v="AL"/>
    <x v="71"/>
    <n v="33.197319700000001"/>
    <n v="-87.5033435"/>
    <n v="2053451440"/>
    <n v="107"/>
    <n v="108926"/>
    <n v="4.9800000000000004"/>
    <x v="3"/>
    <x v="2"/>
    <s v="Completed"/>
    <m/>
    <m/>
    <m/>
    <d v="1979-01-01T00:00:00"/>
    <b v="0"/>
    <m/>
    <s v="N"/>
    <s v="N"/>
    <s v="N"/>
    <s v="N"/>
    <m/>
    <m/>
    <m/>
    <n v="100"/>
    <x v="152"/>
    <s v="matrix.pi-ei.com/PropertyDetail/All?MarketID=73&amp;PropertyID=309"/>
  </r>
  <r>
    <s v="73_31"/>
    <n v="73"/>
    <s v="Birmingham"/>
    <n v="4"/>
    <s v="Birmingham - east"/>
    <s v="Jefferson"/>
    <s v="Episcopal Place"/>
    <m/>
    <s v="1112 26th Street South"/>
    <s v="Birmingham"/>
    <s v="AL"/>
    <x v="61"/>
    <n v="33.503721800000001"/>
    <n v="-86.787779599999993"/>
    <n v="2059390085"/>
    <n v="141"/>
    <n v="79804"/>
    <n v="1.23"/>
    <x v="4"/>
    <x v="2"/>
    <s v="Completed"/>
    <m/>
    <m/>
    <m/>
    <d v="1980-01-01T00:00:00"/>
    <b v="0"/>
    <m/>
    <s v="N"/>
    <s v="A"/>
    <s v="N"/>
    <s v="A"/>
    <m/>
    <m/>
    <m/>
    <m/>
    <x v="1"/>
    <s v="matrix.pi-ei.com/PropertyDetail/All?MarketID=73&amp;PropertyID=31"/>
  </r>
  <r>
    <s v="73_310"/>
    <n v="73"/>
    <s v="Birmingham"/>
    <n v="25"/>
    <s v="Tuscaloosa - west"/>
    <s v="Tuscaloosa"/>
    <s v="River Run"/>
    <m/>
    <s v="607 Main Avenue"/>
    <s v="Northport"/>
    <s v="AL"/>
    <x v="72"/>
    <n v="33.220610999999998"/>
    <n v="-87.578130999999999"/>
    <n v="2053452415"/>
    <n v="100"/>
    <n v="97520"/>
    <n v="4.8899999999999997"/>
    <x v="5"/>
    <x v="1"/>
    <s v="Completed"/>
    <m/>
    <m/>
    <m/>
    <d v="1986-01-01T00:00:00"/>
    <b v="0"/>
    <m/>
    <s v="N"/>
    <s v="N"/>
    <s v="N"/>
    <s v="N"/>
    <m/>
    <m/>
    <m/>
    <n v="100"/>
    <x v="552"/>
    <s v="matrix.pi-ei.com/PropertyDetail/All?MarketID=73&amp;PropertyID=310"/>
  </r>
  <r>
    <s v="73_315"/>
    <n v="73"/>
    <s v="Birmingham"/>
    <n v="26"/>
    <s v="Tuscaloosa - central"/>
    <s v="Tuscaloosa"/>
    <s v="Albright/Willow Chase"/>
    <s v="Albright"/>
    <s v="3320 Albright Road"/>
    <s v="Tuscaloosa"/>
    <s v="AL"/>
    <x v="76"/>
    <n v="33.178008800000001"/>
    <n v="-87.5262551"/>
    <n v="2057582825"/>
    <n v="127"/>
    <n v="130840"/>
    <n v="7.16"/>
    <x v="4"/>
    <x v="1"/>
    <s v="Completed"/>
    <m/>
    <m/>
    <m/>
    <d v="1975-01-01T00:00:00"/>
    <b v="0"/>
    <m/>
    <s v="N"/>
    <s v="N"/>
    <s v="N"/>
    <s v="N"/>
    <m/>
    <m/>
    <m/>
    <n v="97.6"/>
    <x v="477"/>
    <s v="matrix.pi-ei.com/PropertyDetail/All?MarketID=73&amp;PropertyID=315"/>
  </r>
  <r>
    <s v="73_336"/>
    <n v="73"/>
    <s v="Birmingham"/>
    <n v="27"/>
    <s v="Tuscaloosa - east"/>
    <s v="Tuscaloosa"/>
    <s v="Cottondale Efficiency"/>
    <m/>
    <s v="7105 University Blvd East"/>
    <s v="Cottondale"/>
    <s v="AL"/>
    <x v="505"/>
    <n v="33.189873800000001"/>
    <n v="-87.444179099999999"/>
    <n v="2055541629"/>
    <n v="127"/>
    <n v="59850"/>
    <n v="7"/>
    <x v="4"/>
    <x v="1"/>
    <s v="Completed"/>
    <m/>
    <m/>
    <m/>
    <d v="1992-01-01T00:00:00"/>
    <b v="0"/>
    <m/>
    <s v="N"/>
    <s v="N"/>
    <s v="N"/>
    <s v="N"/>
    <m/>
    <m/>
    <m/>
    <n v="97.6"/>
    <x v="314"/>
    <s v="matrix.pi-ei.com/PropertyDetail/All?MarketID=73&amp;PropertyID=336"/>
  </r>
  <r>
    <s v="73_339"/>
    <n v="73"/>
    <s v="Birmingham"/>
    <n v="26"/>
    <s v="Tuscaloosa - central"/>
    <s v="Tuscaloosa"/>
    <s v="Fountain Square"/>
    <m/>
    <s v="1925 8th Avenue"/>
    <s v="Tuscaloosa"/>
    <s v="AL"/>
    <x v="73"/>
    <n v="33.193463000000001"/>
    <n v="-87.546633999999997"/>
    <n v="2053916096"/>
    <n v="120"/>
    <n v="100800"/>
    <n v="9"/>
    <x v="0"/>
    <x v="1"/>
    <s v="Completed"/>
    <m/>
    <m/>
    <m/>
    <d v="1975-01-01T00:00:00"/>
    <b v="0"/>
    <m/>
    <s v="N"/>
    <s v="N"/>
    <s v="N"/>
    <s v="N"/>
    <m/>
    <m/>
    <m/>
    <n v="100"/>
    <x v="4"/>
    <s v="matrix.pi-ei.com/PropertyDetail/All?MarketID=73&amp;PropertyID=339"/>
  </r>
  <r>
    <s v="73_34"/>
    <n v="73"/>
    <s v="Birmingham"/>
    <n v="1"/>
    <s v="Birmingham - central"/>
    <s v="Jefferson"/>
    <s v="513 at Valley"/>
    <s v="Fox Valley"/>
    <s v="513 Valley Avenue"/>
    <s v="Birmingham"/>
    <s v="AL"/>
    <x v="87"/>
    <n v="33.474131"/>
    <n v="-86.817554000000001"/>
    <n v="2055934883"/>
    <n v="120"/>
    <n v="98960"/>
    <n v="5.81"/>
    <x v="0"/>
    <x v="1"/>
    <s v="Completed"/>
    <m/>
    <m/>
    <m/>
    <d v="1971-01-01T00:00:00"/>
    <b v="0"/>
    <m/>
    <s v="N"/>
    <s v="N"/>
    <s v="N"/>
    <s v="N"/>
    <m/>
    <m/>
    <m/>
    <n v="90.8"/>
    <x v="312"/>
    <s v="matrix.pi-ei.com/PropertyDetail/All?MarketID=73&amp;PropertyID=34"/>
  </r>
  <r>
    <s v="73_349"/>
    <n v="73"/>
    <s v="Birmingham"/>
    <n v="24"/>
    <s v="Tuscaloosa - north"/>
    <s v="Tuscaloosa"/>
    <s v="Presbyterian I &amp; II"/>
    <m/>
    <s v="3845 Highway 69 North"/>
    <s v="Northport"/>
    <s v="AL"/>
    <x v="95"/>
    <n v="33.242833599999997"/>
    <n v="-87.574457899999999"/>
    <n v="2053395180"/>
    <n v="140"/>
    <n v="75300"/>
    <n v="18.86"/>
    <x v="4"/>
    <x v="3"/>
    <s v="Completed"/>
    <m/>
    <m/>
    <m/>
    <d v="1982-01-01T00:00:00"/>
    <b v="0"/>
    <m/>
    <s v="N"/>
    <s v="A"/>
    <s v="N"/>
    <s v="A"/>
    <m/>
    <m/>
    <m/>
    <m/>
    <x v="1"/>
    <s v="matrix.pi-ei.com/PropertyDetail/All?MarketID=73&amp;PropertyID=349"/>
  </r>
  <r>
    <s v="73_373718"/>
    <n v="73"/>
    <s v="Birmingham"/>
    <n v="1"/>
    <s v="Birmingham - central"/>
    <s v="Jefferson"/>
    <s v="Freedom Manor"/>
    <m/>
    <s v="1617 5th Avenue North"/>
    <s v="Birmingham"/>
    <s v="AL"/>
    <x v="80"/>
    <n v="33.515675999999999"/>
    <n v="-86.812763000000004"/>
    <n v="2055217707"/>
    <n v="100"/>
    <n v="55000"/>
    <n v="0.96"/>
    <x v="0"/>
    <x v="2"/>
    <s v="Completed"/>
    <m/>
    <m/>
    <m/>
    <d v="1986-01-01T00:00:00"/>
    <b v="0"/>
    <m/>
    <s v="N"/>
    <s v="A"/>
    <s v="N"/>
    <s v="A"/>
    <m/>
    <m/>
    <m/>
    <m/>
    <x v="1"/>
    <s v="matrix.pi-ei.com/PropertyDetail/All?MarketID=73&amp;PropertyID=373718"/>
  </r>
  <r>
    <s v="73_378"/>
    <n v="73"/>
    <s v="Birmingham"/>
    <n v="28"/>
    <s v="Tuscaloosa - southeast"/>
    <s v="Tuscaloosa"/>
    <s v="McConnell Hills"/>
    <m/>
    <s v="4620 18th Avenue East"/>
    <s v="Tuscaloosa"/>
    <s v="AL"/>
    <x v="76"/>
    <n v="33.165326999999998"/>
    <n v="-87.515561000000005"/>
    <n v="2055531223"/>
    <n v="100"/>
    <n v="76908"/>
    <n v="14.5"/>
    <x v="6"/>
    <x v="1"/>
    <s v="Completed"/>
    <m/>
    <m/>
    <m/>
    <d v="1978-01-01T00:00:00"/>
    <b v="0"/>
    <m/>
    <s v="N"/>
    <s v="A"/>
    <s v="N"/>
    <s v="A"/>
    <m/>
    <m/>
    <m/>
    <m/>
    <x v="1"/>
    <s v="matrix.pi-ei.com/PropertyDetail/All?MarketID=73&amp;PropertyID=378"/>
  </r>
  <r>
    <s v="73_380"/>
    <n v="73"/>
    <s v="Birmingham"/>
    <n v="21"/>
    <s v="Pell City"/>
    <s v="St. Clair"/>
    <s v="Harrison Estates"/>
    <m/>
    <s v="1305 Harrison Circle"/>
    <s v="Pell City"/>
    <s v="AL"/>
    <x v="93"/>
    <n v="33.568728499999999"/>
    <n v="-86.273855400000002"/>
    <n v="2058141468"/>
    <n v="108"/>
    <n v="102900"/>
    <n v="9.6"/>
    <x v="3"/>
    <x v="2"/>
    <s v="Completed"/>
    <m/>
    <m/>
    <m/>
    <d v="2002-01-01T00:00:00"/>
    <b v="0"/>
    <m/>
    <s v="N"/>
    <s v="N"/>
    <s v="N"/>
    <s v="N"/>
    <m/>
    <m/>
    <m/>
    <n v="99.1"/>
    <x v="315"/>
    <s v="matrix.pi-ei.com/PropertyDetail/All?MarketID=73&amp;PropertyID=380"/>
  </r>
  <r>
    <s v="73_386"/>
    <n v="73"/>
    <s v="Birmingham"/>
    <n v="11"/>
    <s v="Center Point"/>
    <s v="Jefferson"/>
    <s v="Farrington"/>
    <m/>
    <s v="2935 Creek Lane NE"/>
    <s v="Birmingham"/>
    <s v="AL"/>
    <x v="69"/>
    <n v="33.662222999999997"/>
    <n v="-86.669002000000006"/>
    <n v="2058537427"/>
    <n v="104"/>
    <n v="94464"/>
    <n v="12"/>
    <x v="0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73&amp;PropertyID=386"/>
  </r>
  <r>
    <s v="73_393295"/>
    <n v="73"/>
    <s v="Birmingham"/>
    <n v="1"/>
    <s v="Birmingham - central"/>
    <s v="Jefferson"/>
    <s v="Lofts at American Life"/>
    <m/>
    <s v="2308 4th Avenue North"/>
    <s v="Birmingham"/>
    <s v="AL"/>
    <x v="80"/>
    <n v="33.519469999999998"/>
    <n v="-86.803317000000007"/>
    <n v="2058399912"/>
    <n v="140"/>
    <n v="61280"/>
    <n v="0.48"/>
    <x v="3"/>
    <x v="0"/>
    <s v="Completed"/>
    <d v="2018-07-26T00:00:00"/>
    <d v="2019-08-06T00:00:00"/>
    <d v="2020-06-23T00:00:00"/>
    <d v="2020-11-27T00:00:00"/>
    <b v="0"/>
    <m/>
    <s v="N"/>
    <s v="N"/>
    <s v="N"/>
    <s v="N"/>
    <m/>
    <b v="1"/>
    <m/>
    <n v="90.7"/>
    <x v="634"/>
    <s v="matrix.pi-ei.com/PropertyDetail/All?MarketID=73&amp;PropertyID=393295"/>
  </r>
  <r>
    <s v="73_40"/>
    <n v="73"/>
    <s v="Birmingham"/>
    <n v="5"/>
    <s v="Cahaba Heights"/>
    <s v="Jefferson"/>
    <s v="Chateau Orleans"/>
    <m/>
    <s v="3125 Napoleon Court"/>
    <s v="Birmingham"/>
    <s v="AL"/>
    <x v="86"/>
    <n v="33.463092099999997"/>
    <n v="-86.734268"/>
    <n v="2059671140"/>
    <n v="140"/>
    <n v="144600"/>
    <n v="11"/>
    <x v="0"/>
    <x v="8"/>
    <s v="Completed"/>
    <m/>
    <m/>
    <m/>
    <d v="1968-01-01T00:00:00"/>
    <b v="0"/>
    <m/>
    <s v="N"/>
    <s v="N"/>
    <s v="N"/>
    <s v="N"/>
    <m/>
    <m/>
    <m/>
    <n v="99.3"/>
    <x v="635"/>
    <s v="matrix.pi-ei.com/PropertyDetail/All?MarketID=73&amp;PropertyID=40"/>
  </r>
  <r>
    <s v="73_41"/>
    <n v="73"/>
    <s v="Birmingham"/>
    <n v="1"/>
    <s v="Birmingham - central"/>
    <s v="Jefferson"/>
    <s v="University Place"/>
    <m/>
    <s v="951 18th Street South"/>
    <s v="Birmingham"/>
    <s v="AL"/>
    <x v="61"/>
    <n v="33.501590999999998"/>
    <n v="-86.800102999999993"/>
    <n v="2059332822"/>
    <n v="139"/>
    <n v="44591"/>
    <n v="1.95"/>
    <x v="4"/>
    <x v="1"/>
    <s v="Completed"/>
    <m/>
    <m/>
    <m/>
    <d v="1959-01-01T00:00:00"/>
    <b v="0"/>
    <m/>
    <s v="N"/>
    <s v="N"/>
    <s v="N"/>
    <s v="N"/>
    <m/>
    <m/>
    <m/>
    <n v="97.1"/>
    <x v="636"/>
    <s v="matrix.pi-ei.com/PropertyDetail/All?MarketID=73&amp;PropertyID=41"/>
  </r>
  <r>
    <s v="73_42"/>
    <n v="73"/>
    <s v="Birmingham"/>
    <n v="13"/>
    <s v="Meadowbrook"/>
    <s v="Jefferson"/>
    <s v="Village at Caldwell Mill, The"/>
    <m/>
    <s v="2891 Acton Road"/>
    <s v="Birmingham"/>
    <s v="AL"/>
    <x v="86"/>
    <n v="33.431291799999997"/>
    <n v="-86.739190300000004"/>
    <n v="2052639730"/>
    <n v="128"/>
    <n v="146240"/>
    <n v="8"/>
    <x v="7"/>
    <x v="7"/>
    <s v="Completed"/>
    <m/>
    <m/>
    <m/>
    <d v="1996-01-01T00:00:00"/>
    <b v="0"/>
    <m/>
    <s v="N"/>
    <s v="N"/>
    <s v="N"/>
    <s v="N"/>
    <m/>
    <m/>
    <m/>
    <n v="96.9"/>
    <x v="259"/>
    <s v="matrix.pi-ei.com/PropertyDetail/All?MarketID=73&amp;PropertyID=42"/>
  </r>
  <r>
    <s v="73_43"/>
    <n v="73"/>
    <s v="Birmingham"/>
    <n v="11"/>
    <s v="Center Point"/>
    <s v="Jefferson"/>
    <s v="Clay Landing"/>
    <s v="Park Brook"/>
    <s v="856 Park Brook Trail"/>
    <s v="Birmingham"/>
    <s v="AL"/>
    <x v="69"/>
    <n v="33.640687499999999"/>
    <n v="-86.664882300000002"/>
    <n v="2055934699"/>
    <n v="124"/>
    <n v="112320"/>
    <n v="7.16"/>
    <x v="0"/>
    <x v="2"/>
    <s v="Completed"/>
    <m/>
    <m/>
    <m/>
    <d v="1974-01-01T00:00:00"/>
    <b v="0"/>
    <m/>
    <s v="N"/>
    <s v="N"/>
    <s v="N"/>
    <s v="N"/>
    <m/>
    <m/>
    <m/>
    <n v="98.4"/>
    <x v="196"/>
    <s v="matrix.pi-ei.com/PropertyDetail/All?MarketID=73&amp;PropertyID=43"/>
  </r>
  <r>
    <s v="73_44"/>
    <n v="73"/>
    <s v="Birmingham"/>
    <n v="6"/>
    <s v="Hoover - north"/>
    <s v="Jefferson"/>
    <s v="Berry Falls"/>
    <s v="Elevation Vestavia Hills, Abbey at Vestavia Falls, The"/>
    <s v="2927 Columbiana Court"/>
    <s v="Vestavia Hills"/>
    <s v="AL"/>
    <x v="54"/>
    <n v="33.417385899999999"/>
    <n v="-86.807463900000002"/>
    <n v="2058227002"/>
    <n v="120"/>
    <n v="149900"/>
    <n v="9.9"/>
    <x v="5"/>
    <x v="5"/>
    <s v="Completed"/>
    <m/>
    <m/>
    <m/>
    <d v="1973-01-01T00:00:00"/>
    <b v="0"/>
    <m/>
    <s v="N"/>
    <s v="N"/>
    <s v="N"/>
    <s v="N"/>
    <m/>
    <m/>
    <m/>
    <n v="99.2"/>
    <x v="637"/>
    <s v="matrix.pi-ei.com/PropertyDetail/All?MarketID=73&amp;PropertyID=44"/>
  </r>
  <r>
    <s v="73_45"/>
    <n v="73"/>
    <s v="Birmingham"/>
    <n v="5"/>
    <s v="Cahaba Heights"/>
    <s v="Jefferson"/>
    <s v="Breckenridge"/>
    <m/>
    <s v="3209 Greendale Place"/>
    <s v="Birmingham"/>
    <s v="AL"/>
    <x v="86"/>
    <n v="33.463065399999998"/>
    <n v="-86.728992500000004"/>
    <n v="2059673345"/>
    <n v="120"/>
    <n v="116800"/>
    <n v="6.7"/>
    <x v="3"/>
    <x v="8"/>
    <s v="Completed"/>
    <m/>
    <m/>
    <m/>
    <d v="1979-01-01T00:00:00"/>
    <b v="0"/>
    <m/>
    <s v="N"/>
    <s v="N"/>
    <s v="N"/>
    <s v="N"/>
    <m/>
    <m/>
    <m/>
    <n v="96.7"/>
    <x v="638"/>
    <s v="matrix.pi-ei.com/PropertyDetail/All?MarketID=73&amp;PropertyID=45"/>
  </r>
  <r>
    <s v="73_459"/>
    <n v="73"/>
    <s v="Birmingham"/>
    <n v="26"/>
    <s v="Tuscaloosa - central"/>
    <s v="Tuscaloosa"/>
    <s v="Union Tuscaloosa"/>
    <s v="Uncommon Tuscaloosa, Murray Manor"/>
    <s v="1214 Paul Bryant Drive"/>
    <s v="Tuscaloosa"/>
    <s v="AL"/>
    <x v="73"/>
    <n v="33.207318000000001"/>
    <n v="-87.554186000000001"/>
    <n v="2057079664"/>
    <n v="132"/>
    <n v="0"/>
    <n v="0.19"/>
    <x v="2"/>
    <x v="2"/>
    <s v="Completed"/>
    <m/>
    <d v="2019-06-01T00:00:00"/>
    <d v="2020-05-01T00:00:00"/>
    <d v="2020-07-31T00:00:00"/>
    <m/>
    <m/>
    <s v="A"/>
    <s v="N"/>
    <s v="N"/>
    <s v="N"/>
    <m/>
    <m/>
    <m/>
    <m/>
    <x v="1"/>
    <s v="matrix.pi-ei.com/PropertyDetail/All?MarketID=73&amp;PropertyID=459"/>
  </r>
  <r>
    <s v="73_47"/>
    <n v="73"/>
    <s v="Birmingham"/>
    <n v="1"/>
    <s v="Birmingham - central"/>
    <s v="Jefferson"/>
    <s v="Crowne on 10th"/>
    <m/>
    <s v="1420 10th Street South"/>
    <s v="Birmingham"/>
    <s v="AL"/>
    <x v="61"/>
    <n v="33.491855999999999"/>
    <n v="-86.814419000000001"/>
    <n v="2057773100"/>
    <n v="107"/>
    <n v="135178"/>
    <n v="5.33"/>
    <x v="7"/>
    <x v="1"/>
    <s v="Completed"/>
    <m/>
    <m/>
    <m/>
    <d v="2010-01-01T00:00:00"/>
    <b v="0"/>
    <m/>
    <s v="N"/>
    <s v="N"/>
    <s v="N"/>
    <s v="N"/>
    <m/>
    <m/>
    <m/>
    <n v="99.1"/>
    <x v="639"/>
    <s v="matrix.pi-ei.com/PropertyDetail/All?MarketID=73&amp;PropertyID=47"/>
  </r>
  <r>
    <s v="73_510"/>
    <n v="73"/>
    <s v="Birmingham"/>
    <n v="1"/>
    <s v="Birmingham - central"/>
    <s v="Jefferson"/>
    <s v="Terrace"/>
    <m/>
    <s v="2141 17th Avenue South"/>
    <s v="Birmingham"/>
    <s v="AL"/>
    <x v="61"/>
    <n v="33.496075599999998"/>
    <n v="-86.791362100000001"/>
    <n v="2059335133"/>
    <n v="100"/>
    <n v="59600"/>
    <n v="3.3"/>
    <x v="4"/>
    <x v="1"/>
    <s v="Completed"/>
    <m/>
    <m/>
    <m/>
    <d v="1965-01-01T00:00:00"/>
    <b v="0"/>
    <m/>
    <s v="N"/>
    <s v="N"/>
    <s v="N"/>
    <s v="N"/>
    <m/>
    <m/>
    <m/>
    <n v="100"/>
    <x v="217"/>
    <s v="matrix.pi-ei.com/PropertyDetail/All?MarketID=73&amp;PropertyID=510"/>
  </r>
  <r>
    <s v="73_512"/>
    <n v="73"/>
    <s v="Birmingham"/>
    <n v="11"/>
    <s v="Center Point"/>
    <s v="Jefferson"/>
    <s v="Amberwood"/>
    <s v="Parkway East"/>
    <s v="1817 Amberwood Drive"/>
    <s v="Birmingham"/>
    <s v="AL"/>
    <x v="69"/>
    <n v="33.635095"/>
    <n v="-86.681863000000007"/>
    <n v="2056234775"/>
    <n v="104"/>
    <n v="85192"/>
    <n v="5.8"/>
    <x v="0"/>
    <x v="1"/>
    <s v="Completed"/>
    <m/>
    <m/>
    <m/>
    <d v="1974-01-01T00:00:00"/>
    <b v="0"/>
    <m/>
    <s v="N"/>
    <s v="A"/>
    <s v="N"/>
    <s v="N"/>
    <m/>
    <m/>
    <m/>
    <m/>
    <x v="1"/>
    <s v="matrix.pi-ei.com/PropertyDetail/All?MarketID=73&amp;PropertyID=512"/>
  </r>
  <r>
    <s v="73_526"/>
    <n v="73"/>
    <s v="Birmingham"/>
    <n v="11"/>
    <s v="Center Point"/>
    <s v="Jefferson"/>
    <s v="Pineview Pointe"/>
    <s v="Charter East"/>
    <s v="1541 Charter Circle East"/>
    <s v="Birmingham"/>
    <s v="AL"/>
    <x v="69"/>
    <n v="33.626900999999997"/>
    <n v="-86.683751000000001"/>
    <n v="2055880772"/>
    <n v="140"/>
    <n v="113280"/>
    <n v="8.9"/>
    <x v="0"/>
    <x v="1"/>
    <s v="Completed"/>
    <m/>
    <m/>
    <m/>
    <d v="1968-01-01T00:00:00"/>
    <b v="0"/>
    <m/>
    <s v="N"/>
    <s v="A"/>
    <s v="N"/>
    <s v="N"/>
    <m/>
    <m/>
    <m/>
    <m/>
    <x v="1"/>
    <s v="matrix.pi-ei.com/PropertyDetail/All?MarketID=73&amp;PropertyID=526"/>
  </r>
  <r>
    <s v="73_606"/>
    <n v="73"/>
    <s v="Birmingham"/>
    <n v="25"/>
    <s v="Tuscaloosa - west"/>
    <s v="Tuscaloosa"/>
    <s v="WR Towers"/>
    <m/>
    <s v="312 19th Avenue"/>
    <s v="Tuscaloosa"/>
    <s v="AL"/>
    <x v="73"/>
    <n v="33.213096999999998"/>
    <n v="-87.562642999999994"/>
    <n v="2057521277"/>
    <n v="102"/>
    <n v="46722"/>
    <n v="2"/>
    <x v="4"/>
    <x v="1"/>
    <s v="Completed"/>
    <m/>
    <m/>
    <m/>
    <d v="1967-01-01T00:00:00"/>
    <b v="0"/>
    <m/>
    <s v="A"/>
    <s v="N"/>
    <s v="N"/>
    <s v="N"/>
    <m/>
    <m/>
    <m/>
    <m/>
    <x v="465"/>
    <s v="matrix.pi-ei.com/PropertyDetail/All?MarketID=73&amp;PropertyID=606"/>
  </r>
  <r>
    <s v="73_620"/>
    <n v="73"/>
    <s v="Birmingham"/>
    <n v="6"/>
    <s v="Hoover - north"/>
    <s v="Jefferson"/>
    <s v="Hill, The"/>
    <m/>
    <s v="1840 Oxmoor Road"/>
    <s v="Homewood"/>
    <s v="AL"/>
    <x v="87"/>
    <n v="33.478634499999998"/>
    <n v="-86.789938399999997"/>
    <n v="2058028699"/>
    <n v="122"/>
    <n v="122898"/>
    <n v="3.7"/>
    <x v="2"/>
    <x v="3"/>
    <s v="Completed"/>
    <m/>
    <d v="2011-11-04T00:00:00"/>
    <d v="2012-10-01T00:00:00"/>
    <d v="2012-11-05T00:00:00"/>
    <b v="0"/>
    <m/>
    <s v="N"/>
    <s v="N"/>
    <s v="N"/>
    <s v="N"/>
    <m/>
    <b v="0"/>
    <m/>
    <n v="86.1"/>
    <x v="640"/>
    <s v="matrix.pi-ei.com/PropertyDetail/All?MarketID=73&amp;PropertyID=620"/>
  </r>
  <r>
    <s v="73_637"/>
    <n v="73"/>
    <s v="Birmingham"/>
    <n v="11"/>
    <s v="Center Point"/>
    <s v="Jefferson"/>
    <s v="Center Pointe Landings"/>
    <s v="Serenity at Sterling, Summer Terrace, Forest View"/>
    <s v="107 Sterling Court NW"/>
    <s v="Birmingham"/>
    <s v="AL"/>
    <x v="69"/>
    <n v="33.637643799999999"/>
    <n v="-86.685812499999997"/>
    <n v="2058541125"/>
    <n v="140"/>
    <n v="130784"/>
    <n v="8.25"/>
    <x v="0"/>
    <x v="1"/>
    <s v="Completed"/>
    <m/>
    <m/>
    <m/>
    <d v="1972-01-01T00:00:00"/>
    <b v="0"/>
    <m/>
    <s v="N"/>
    <s v="N"/>
    <s v="N"/>
    <s v="N"/>
    <m/>
    <m/>
    <m/>
    <n v="100"/>
    <x v="641"/>
    <s v="matrix.pi-ei.com/PropertyDetail/All?MarketID=73&amp;PropertyID=637"/>
  </r>
  <r>
    <s v="73_641"/>
    <n v="73"/>
    <s v="Birmingham"/>
    <n v="6"/>
    <s v="Hoover - north"/>
    <s v="Jefferson"/>
    <s v="Benton, The"/>
    <s v="Chapel Park"/>
    <s v="3409 Primm Lane"/>
    <s v="Birmingham"/>
    <s v="AL"/>
    <x v="54"/>
    <n v="33.3939199"/>
    <n v="-86.802871999999994"/>
    <n v="2055589179"/>
    <n v="116"/>
    <n v="120496"/>
    <n v="6.46"/>
    <x v="3"/>
    <x v="5"/>
    <s v="Completed"/>
    <m/>
    <m/>
    <m/>
    <d v="1973-01-01T00:00:00"/>
    <b v="0"/>
    <m/>
    <s v="N"/>
    <s v="N"/>
    <s v="N"/>
    <s v="N"/>
    <m/>
    <m/>
    <m/>
    <n v="95.7"/>
    <x v="642"/>
    <s v="matrix.pi-ei.com/PropertyDetail/All?MarketID=73&amp;PropertyID=641"/>
  </r>
  <r>
    <s v="73_663"/>
    <n v="73"/>
    <s v="Birmingham"/>
    <n v="8"/>
    <s v="Birmingham - west"/>
    <s v="Jefferson"/>
    <s v="Westbury"/>
    <m/>
    <s v="3225 Avenue S"/>
    <s v="Birmingham"/>
    <s v="AL"/>
    <x v="91"/>
    <n v="33.496338000000002"/>
    <n v="-86.881923999999998"/>
    <n v="2055829853"/>
    <n v="102"/>
    <n v="82500"/>
    <n v="4.66"/>
    <x v="6"/>
    <x v="0"/>
    <s v="Completed"/>
    <m/>
    <m/>
    <m/>
    <d v="1968-01-01T00:00:00"/>
    <b v="0"/>
    <m/>
    <s v="N"/>
    <s v="N"/>
    <s v="N"/>
    <s v="N"/>
    <m/>
    <m/>
    <m/>
    <n v="91.2"/>
    <x v="643"/>
    <s v="matrix.pi-ei.com/PropertyDetail/All?MarketID=73&amp;PropertyID=663"/>
  </r>
  <r>
    <s v="73_753"/>
    <n v="73"/>
    <s v="Birmingham"/>
    <n v="4"/>
    <s v="Birmingham - east"/>
    <s v="Jefferson"/>
    <s v="Highland Towers"/>
    <m/>
    <s v="2251 Highland Avenue South"/>
    <s v="Birmingham"/>
    <s v="AL"/>
    <x v="61"/>
    <n v="33.502652599999998"/>
    <n v="-86.789058299999994"/>
    <n v="2059336693"/>
    <n v="121"/>
    <n v="60840"/>
    <n v="0.7"/>
    <x v="4"/>
    <x v="1"/>
    <s v="Completed"/>
    <m/>
    <m/>
    <m/>
    <d v="1950-01-01T00:00:00"/>
    <b v="0"/>
    <m/>
    <s v="N"/>
    <s v="N"/>
    <s v="N"/>
    <s v="N"/>
    <m/>
    <b v="0"/>
    <m/>
    <n v="84.3"/>
    <x v="117"/>
    <s v="matrix.pi-ei.com/PropertyDetail/All?MarketID=73&amp;PropertyID=753"/>
  </r>
  <r>
    <s v="73_77"/>
    <n v="73"/>
    <s v="Birmingham"/>
    <n v="1"/>
    <s v="Birmingham - central"/>
    <s v="Jefferson"/>
    <s v="Highland Manor"/>
    <m/>
    <s v="2040 Highland Avenue South"/>
    <s v="Birmingham"/>
    <s v="AL"/>
    <x v="61"/>
    <n v="33.500095100000003"/>
    <n v="-86.7943772"/>
    <n v="2059337543"/>
    <n v="111"/>
    <n v="81770"/>
    <n v="0.31"/>
    <x v="4"/>
    <x v="1"/>
    <s v="Completed"/>
    <m/>
    <m/>
    <m/>
    <d v="1962-01-01T00:00:00"/>
    <b v="0"/>
    <m/>
    <s v="N"/>
    <s v="A"/>
    <s v="N"/>
    <s v="A"/>
    <m/>
    <m/>
    <m/>
    <m/>
    <x v="1"/>
    <s v="matrix.pi-ei.com/PropertyDetail/All?MarketID=73&amp;PropertyID=77"/>
  </r>
  <r>
    <s v="73_770"/>
    <n v="73"/>
    <s v="Birmingham"/>
    <n v="11"/>
    <s v="Center Point"/>
    <s v="Jefferson"/>
    <s v="Stratford Square"/>
    <m/>
    <s v="137 25th Avenue NW"/>
    <s v="Birmingham"/>
    <s v="AL"/>
    <x v="69"/>
    <n v="33.650947299999999"/>
    <n v="-86.686526799999996"/>
    <n v="2053056711"/>
    <n v="112"/>
    <n v="103600"/>
    <n v="6.35"/>
    <x v="0"/>
    <x v="1"/>
    <s v="Completed"/>
    <m/>
    <m/>
    <m/>
    <d v="1975-01-01T00:00:00"/>
    <b v="0"/>
    <m/>
    <s v="N"/>
    <s v="N"/>
    <s v="N"/>
    <s v="N"/>
    <m/>
    <b v="0"/>
    <m/>
    <n v="98.2"/>
    <x v="644"/>
    <s v="matrix.pi-ei.com/PropertyDetail/All?MarketID=73&amp;PropertyID=770"/>
  </r>
  <r>
    <s v="73_773"/>
    <n v="73"/>
    <s v="Birmingham"/>
    <n v="16"/>
    <s v="Bessemer"/>
    <s v="Jefferson"/>
    <s v="Timberline West"/>
    <m/>
    <s v="1003 Timberline West"/>
    <s v="Bessemer"/>
    <s v="AL"/>
    <x v="414"/>
    <n v="33.371381900000003"/>
    <n v="-86.988859300000001"/>
    <n v="2054362512"/>
    <n v="114"/>
    <n v="134400"/>
    <n v="6.73"/>
    <x v="3"/>
    <x v="1"/>
    <s v="Completed"/>
    <m/>
    <m/>
    <m/>
    <d v="1975-01-01T00:00:00"/>
    <b v="0"/>
    <m/>
    <s v="N"/>
    <s v="N"/>
    <s v="N"/>
    <s v="N"/>
    <m/>
    <m/>
    <m/>
    <n v="95.6"/>
    <x v="567"/>
    <s v="matrix.pi-ei.com/PropertyDetail/All?MarketID=73&amp;PropertyID=773"/>
  </r>
  <r>
    <s v="73_808"/>
    <n v="73"/>
    <s v="Birmingham"/>
    <n v="11"/>
    <s v="Center Point"/>
    <s v="Jefferson"/>
    <s v="Town Square Village"/>
    <m/>
    <s v="137 Town &amp; Country Circle"/>
    <s v="Birmingham"/>
    <s v="AL"/>
    <x v="69"/>
    <n v="33.62144"/>
    <n v="-86.672740000000005"/>
    <n v="2058541553"/>
    <n v="119"/>
    <n v="110784"/>
    <n v="8.2799999999999994"/>
    <x v="0"/>
    <x v="1"/>
    <s v="Completed"/>
    <m/>
    <m/>
    <m/>
    <d v="1974-01-01T00:00:00"/>
    <b v="0"/>
    <m/>
    <s v="N"/>
    <s v="N"/>
    <s v="N"/>
    <s v="N"/>
    <m/>
    <b v="0"/>
    <m/>
    <n v="94.1"/>
    <x v="7"/>
    <s v="matrix.pi-ei.com/PropertyDetail/All?MarketID=73&amp;PropertyID=808"/>
  </r>
  <r>
    <s v="73_818571"/>
    <n v="73"/>
    <s v="Birmingham"/>
    <n v="9"/>
    <s v="Birmingham - north"/>
    <s v="Jefferson"/>
    <s v="Park at Forestdale, The: 115 &amp; 121 Crabapple Lane"/>
    <s v="Royal Orleans, Village Park"/>
    <s v="115 Crabapple Lane"/>
    <s v="Birmingham"/>
    <s v="AL"/>
    <x v="70"/>
    <n v="33.556756999999998"/>
    <n v="-86.891249000000002"/>
    <n v="2057987058"/>
    <n v="138"/>
    <n v="117753"/>
    <n v="7.29"/>
    <x v="0"/>
    <x v="2"/>
    <s v="Completed"/>
    <m/>
    <m/>
    <m/>
    <d v="1972-01-01T00:00:00"/>
    <b v="0"/>
    <m/>
    <s v="N"/>
    <s v="N"/>
    <s v="N"/>
    <s v="N"/>
    <m/>
    <m/>
    <m/>
    <n v="94.2"/>
    <x v="196"/>
    <s v="matrix.pi-ei.com/PropertyDetail/All?MarketID=73&amp;PropertyID=818571"/>
  </r>
  <r>
    <s v="73_820"/>
    <n v="73"/>
    <s v="Birmingham"/>
    <n v="8"/>
    <s v="Birmingham - west"/>
    <s v="Jefferson"/>
    <s v="Chastaine Park"/>
    <m/>
    <s v="265 Chastaine Circle"/>
    <s v="Birmingham"/>
    <s v="AL"/>
    <x v="87"/>
    <n v="33.461181000000003"/>
    <n v="-86.824950000000001"/>
    <n v="2059421989"/>
    <n v="123"/>
    <n v="94192"/>
    <n v="8.8000000000000007"/>
    <x v="0"/>
    <x v="1"/>
    <s v="Completed"/>
    <m/>
    <m/>
    <m/>
    <d v="1965-01-01T00:00:00"/>
    <b v="0"/>
    <m/>
    <s v="N"/>
    <s v="N"/>
    <s v="N"/>
    <s v="N"/>
    <m/>
    <b v="0"/>
    <m/>
    <n v="100"/>
    <x v="528"/>
    <s v="matrix.pi-ei.com/PropertyDetail/All?MarketID=73&amp;PropertyID=820"/>
  </r>
  <r>
    <s v="73_826"/>
    <n v="73"/>
    <s v="Birmingham"/>
    <n v="6"/>
    <s v="Hoover - north"/>
    <s v="Jefferson"/>
    <s v="Moretti"/>
    <s v="Moretti at Vulcan Park"/>
    <s v="101 Moretti Circle"/>
    <s v="Homewood"/>
    <s v="AL"/>
    <x v="87"/>
    <n v="33.4871889"/>
    <n v="-86.795388599999995"/>
    <n v="2057200101"/>
    <n v="135"/>
    <n v="132220"/>
    <n v="6.44"/>
    <x v="8"/>
    <x v="3"/>
    <s v="Completed"/>
    <d v="2012-12-12T00:00:00"/>
    <d v="2013-01-15T00:00:00"/>
    <d v="2013-11-01T00:00:00"/>
    <d v="2014-05-20T00:00:00"/>
    <b v="0"/>
    <m/>
    <s v="N"/>
    <s v="N"/>
    <s v="N"/>
    <s v="N"/>
    <m/>
    <b v="0"/>
    <m/>
    <n v="89.6"/>
    <x v="590"/>
    <s v="matrix.pi-ei.com/PropertyDetail/All?MarketID=73&amp;PropertyID=826"/>
  </r>
  <r>
    <s v="73_829"/>
    <n v="73"/>
    <s v="Birmingham"/>
    <n v="22"/>
    <s v="Chilton County"/>
    <s v="Chilton"/>
    <s v="Trilliam"/>
    <m/>
    <s v="425 Trilliam Lane"/>
    <s v="Clanton"/>
    <s v="AL"/>
    <x v="58"/>
    <n v="32.816547"/>
    <n v="-86.603334000000004"/>
    <n v="2052802566"/>
    <n v="128"/>
    <n v="134260"/>
    <n v="8.6199999999999992"/>
    <x v="5"/>
    <x v="0"/>
    <s v="Completed"/>
    <m/>
    <m/>
    <m/>
    <d v="2003-01-01T00:00:00"/>
    <b v="0"/>
    <m/>
    <s v="N"/>
    <s v="N"/>
    <s v="N"/>
    <s v="N"/>
    <m/>
    <b v="0"/>
    <m/>
    <n v="97.7"/>
    <x v="486"/>
    <s v="matrix.pi-ei.com/PropertyDetail/All?MarketID=73&amp;PropertyID=829"/>
  </r>
  <r>
    <s v="73_836"/>
    <n v="73"/>
    <s v="Birmingham"/>
    <n v="1"/>
    <s v="Birmingham - central"/>
    <s v="Jefferson"/>
    <s v="Pizitz, The"/>
    <m/>
    <s v="120 19th Street North"/>
    <s v="Birmingham"/>
    <s v="AL"/>
    <x v="80"/>
    <n v="33.514215999999998"/>
    <n v="-86.808045000000007"/>
    <n v="2056390108"/>
    <n v="143"/>
    <n v="117972"/>
    <n v="1.37"/>
    <x v="2"/>
    <x v="3"/>
    <s v="Completed"/>
    <d v="2013-06-27T00:00:00"/>
    <d v="2015-03-02T00:00:00"/>
    <d v="2016-09-14T00:00:00"/>
    <d v="2017-02-15T00:00:00"/>
    <b v="1"/>
    <s v="Includes 11,000 Square Feet of Office and 22,000 Square Feet of Retail"/>
    <s v="N"/>
    <s v="P"/>
    <s v="N"/>
    <s v="N"/>
    <m/>
    <b v="1"/>
    <m/>
    <n v="97.2"/>
    <x v="645"/>
    <s v="matrix.pi-ei.com/PropertyDetail/All?MarketID=73&amp;PropertyID=836"/>
  </r>
  <r>
    <s v="73_847"/>
    <n v="73"/>
    <s v="Birmingham"/>
    <n v="1"/>
    <s v="Birmingham - central"/>
    <s v="Jefferson"/>
    <s v="20 Midtown"/>
    <m/>
    <s v="304 20th Street South"/>
    <s v="Birmingham"/>
    <s v="AL"/>
    <x v="78"/>
    <n v="33.509543999999998"/>
    <n v="-86.802858000000001"/>
    <n v="2055523600"/>
    <n v="111"/>
    <n v="98409"/>
    <n v="0.64"/>
    <x v="7"/>
    <x v="3"/>
    <s v="Completed"/>
    <m/>
    <d v="2014-09-01T00:00:00"/>
    <d v="2015-10-01T00:00:00"/>
    <d v="2017-05-31T00:00:00"/>
    <b v="1"/>
    <s v="Includes 43,000 Square Feet of Retail"/>
    <s v="N"/>
    <s v="N"/>
    <s v="N"/>
    <s v="N"/>
    <m/>
    <b v="0"/>
    <m/>
    <n v="98.2"/>
    <x v="384"/>
    <s v="matrix.pi-ei.com/PropertyDetail/All?MarketID=73&amp;PropertyID=847"/>
  </r>
  <r>
    <s v="73_85"/>
    <n v="73"/>
    <s v="Birmingham"/>
    <n v="4"/>
    <s v="Birmingham - east"/>
    <s v="Jefferson"/>
    <s v="New Pilgrim Towers"/>
    <m/>
    <s v="3416 7th Avenue South"/>
    <s v="Birmingham"/>
    <s v="AL"/>
    <x v="65"/>
    <n v="33.515678100000002"/>
    <n v="-86.779770900000003"/>
    <n v="2053233940"/>
    <n v="123"/>
    <n v="74000"/>
    <n v="1.1599999999999999"/>
    <x v="4"/>
    <x v="1"/>
    <s v="Completed"/>
    <m/>
    <m/>
    <m/>
    <d v="1980-01-01T00:00:00"/>
    <b v="0"/>
    <m/>
    <s v="N"/>
    <s v="A"/>
    <s v="N"/>
    <s v="A"/>
    <m/>
    <m/>
    <m/>
    <m/>
    <x v="1"/>
    <s v="matrix.pi-ei.com/PropertyDetail/All?MarketID=73&amp;PropertyID=85"/>
  </r>
  <r>
    <s v="73_858112"/>
    <n v="73"/>
    <s v="Birmingham"/>
    <n v="26"/>
    <s v="Tuscaloosa - central"/>
    <s v="Tuscaloosa"/>
    <s v="Times Square"/>
    <s v="Four Quarters Redevelopment"/>
    <s v="817 Red Drew Avenue"/>
    <s v="Tuscaloosa"/>
    <s v="AL"/>
    <x v="73"/>
    <n v="33.207877000000003"/>
    <n v="-87.554224000000005"/>
    <n v="2057592444"/>
    <n v="100"/>
    <n v="0"/>
    <m/>
    <x v="1"/>
    <x v="2"/>
    <s v="Completed"/>
    <m/>
    <d v="2020-01-08T00:00:00"/>
    <m/>
    <d v="2021-07-31T00:00:00"/>
    <m/>
    <m/>
    <s v="A"/>
    <s v="N"/>
    <s v="N"/>
    <s v="N"/>
    <m/>
    <m/>
    <m/>
    <m/>
    <x v="1"/>
    <s v="matrix.pi-ei.com/PropertyDetail/All?MarketID=73&amp;PropertyID=858112"/>
  </r>
  <r>
    <s v="73_862080"/>
    <n v="73"/>
    <s v="Birmingham"/>
    <n v="1"/>
    <s v="Birmingham - central"/>
    <s v="Jefferson"/>
    <s v="Morris Avenue"/>
    <m/>
    <s v="2327 Morris Avenue"/>
    <s v="Birmingham"/>
    <s v="AL"/>
    <x v="80"/>
    <n v="33.516070999999997"/>
    <n v="-86.800111999999999"/>
    <m/>
    <n v="10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3&amp;PropertyID=862080"/>
  </r>
  <r>
    <s v="73_863463"/>
    <n v="73"/>
    <s v="Birmingham"/>
    <n v="1"/>
    <s v="Birmingham - central"/>
    <s v="Jefferson"/>
    <s v="Cement Plant Redevelopment"/>
    <m/>
    <s v="1130 2nd Avenue South"/>
    <s v="Birmingham"/>
    <s v="AL"/>
    <x v="78"/>
    <n v="33.505650000000003"/>
    <n v="-86.815451999999993"/>
    <m/>
    <n v="10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3&amp;PropertyID=863463"/>
  </r>
  <r>
    <s v="73_868"/>
    <n v="73"/>
    <s v="Birmingham"/>
    <n v="26"/>
    <s v="Tuscaloosa - central"/>
    <s v="Tuscaloosa"/>
    <s v="Rosedale Phase III"/>
    <m/>
    <s v="3008 10th Avenue"/>
    <s v="Tuscaloosa"/>
    <s v="AL"/>
    <x v="73"/>
    <n v="33.18329"/>
    <n v="-87.552103000000002"/>
    <n v="2057102171"/>
    <n v="128"/>
    <n v="0"/>
    <n v="4"/>
    <x v="5"/>
    <x v="1"/>
    <s v="Under Construction"/>
    <m/>
    <d v="2015-05-01T00:00:00"/>
    <d v="2016-08-19T00:00:00"/>
    <d v="2022-01-31T00:00:00"/>
    <b v="0"/>
    <m/>
    <s v="N"/>
    <s v="A"/>
    <s v="N"/>
    <s v="A"/>
    <m/>
    <m/>
    <m/>
    <m/>
    <x v="1"/>
    <s v="matrix.pi-ei.com/PropertyDetail/All?MarketID=73&amp;PropertyID=868"/>
  </r>
  <r>
    <s v="73_87"/>
    <n v="73"/>
    <s v="Birmingham"/>
    <n v="20"/>
    <s v="Leeds  -Moody"/>
    <s v="Jefferson"/>
    <s v="Pine Crest"/>
    <m/>
    <s v="115 Pine Crest Loop"/>
    <s v="Leeds"/>
    <s v="AL"/>
    <x v="62"/>
    <n v="33.542603999999997"/>
    <n v="-86.569404000000006"/>
    <n v="2056992553"/>
    <n v="134"/>
    <n v="104150"/>
    <n v="10.75"/>
    <x v="0"/>
    <x v="1"/>
    <s v="Completed"/>
    <m/>
    <m/>
    <m/>
    <d v="1976-01-01T00:00:00"/>
    <b v="0"/>
    <m/>
    <s v="N"/>
    <s v="N"/>
    <s v="N"/>
    <s v="N"/>
    <m/>
    <m/>
    <m/>
    <n v="100"/>
    <x v="646"/>
    <s v="matrix.pi-ei.com/PropertyDetail/All?MarketID=73&amp;PropertyID=87"/>
  </r>
  <r>
    <s v="73_88"/>
    <n v="73"/>
    <s v="Birmingham"/>
    <n v="16"/>
    <s v="Bessemer"/>
    <s v="Jefferson"/>
    <s v="Pines, The"/>
    <m/>
    <s v="600 Crumpton Drive"/>
    <s v="Bessemer"/>
    <s v="AL"/>
    <x v="414"/>
    <n v="33.374665399999998"/>
    <n v="-86.979655800000003"/>
    <n v="2054258472"/>
    <n v="100"/>
    <n v="74000"/>
    <n v="9.5"/>
    <x v="4"/>
    <x v="1"/>
    <s v="Completed"/>
    <m/>
    <m/>
    <m/>
    <d v="1972-01-01T00:00:00"/>
    <b v="0"/>
    <m/>
    <s v="N"/>
    <s v="A"/>
    <s v="N"/>
    <s v="N"/>
    <m/>
    <m/>
    <m/>
    <m/>
    <x v="1"/>
    <s v="matrix.pi-ei.com/PropertyDetail/All?MarketID=73&amp;PropertyID=88"/>
  </r>
  <r>
    <s v="73_938992"/>
    <n v="73"/>
    <s v="Birmingham"/>
    <n v="1"/>
    <s v="Birmingham - central"/>
    <s v="Jefferson"/>
    <s v="Citizen, The"/>
    <s v="Canyon Lofts, The"/>
    <s v="300 18th Street South"/>
    <s v="Birmingham"/>
    <s v="AL"/>
    <x v="78"/>
    <n v="33.508399199999999"/>
    <n v="-86.805576900000005"/>
    <m/>
    <n v="140"/>
    <n v="0"/>
    <m/>
    <x v="1"/>
    <x v="2"/>
    <s v="Under Construction"/>
    <d v="2019-07-29T00:00:00"/>
    <d v="2021-11-01T00:00:00"/>
    <m/>
    <d v="2022-12-31T00:00:00"/>
    <b v="0"/>
    <m/>
    <s v="A"/>
    <m/>
    <s v="N"/>
    <s v="N"/>
    <m/>
    <m/>
    <m/>
    <m/>
    <x v="1"/>
    <s v="matrix.pi-ei.com/PropertyDetail/All?MarketID=73&amp;PropertyID=938992"/>
  </r>
  <r>
    <s v="73_939934"/>
    <n v="73"/>
    <s v="Birmingham"/>
    <n v="7"/>
    <s v="Hoover - south"/>
    <s v="Jefferson"/>
    <s v="Princeton Way"/>
    <m/>
    <s v="Preserve Pkwy &amp; Princeton Way"/>
    <s v="Hoover"/>
    <s v="AL"/>
    <x v="506"/>
    <n v="33.358556"/>
    <n v="-86.845950999999999"/>
    <m/>
    <n v="100"/>
    <n v="0"/>
    <m/>
    <x v="1"/>
    <x v="5"/>
    <s v="Prospective"/>
    <m/>
    <m/>
    <m/>
    <m/>
    <m/>
    <m/>
    <m/>
    <m/>
    <m/>
    <m/>
    <m/>
    <m/>
    <m/>
    <m/>
    <x v="1"/>
    <s v="matrix.pi-ei.com/PropertyDetail/All?MarketID=73&amp;PropertyID=939934"/>
  </r>
  <r>
    <s v="73_942479"/>
    <n v="73"/>
    <s v="Birmingham"/>
    <n v="10"/>
    <s v="Gardendale"/>
    <s v="Jefferson"/>
    <s v="Bermuda Estates"/>
    <m/>
    <s v="Fieldstown Road &amp; Odum Road"/>
    <s v="Gardendale"/>
    <s v="AL"/>
    <x v="507"/>
    <n v="33.652340000000002"/>
    <n v="-86.823762000000002"/>
    <m/>
    <n v="10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3&amp;PropertyID=942479"/>
  </r>
  <r>
    <s v="73_97"/>
    <n v="73"/>
    <s v="Birmingham"/>
    <n v="16"/>
    <s v="Bessemer"/>
    <s v="Jefferson"/>
    <s v="Villa Glen"/>
    <m/>
    <s v="900 Division Street"/>
    <s v="Bessemer"/>
    <s v="AL"/>
    <x v="88"/>
    <n v="33.3779355"/>
    <n v="-86.971877199999994"/>
    <n v="2054251161"/>
    <n v="116"/>
    <n v="130400"/>
    <n v="9.15"/>
    <x v="0"/>
    <x v="1"/>
    <s v="Completed"/>
    <m/>
    <m/>
    <m/>
    <d v="1973-01-01T00:00:00"/>
    <b v="0"/>
    <m/>
    <s v="N"/>
    <s v="N"/>
    <s v="N"/>
    <s v="N"/>
    <m/>
    <m/>
    <m/>
    <n v="87.9"/>
    <x v="647"/>
    <s v="matrix.pi-ei.com/PropertyDetail/All?MarketID=73&amp;PropertyID=97"/>
  </r>
  <r>
    <s v="83_100"/>
    <n v="83"/>
    <s v="Louisville"/>
    <n v="7"/>
    <s v="South Louisville"/>
    <s v="Jefferson"/>
    <s v="Ledgewood"/>
    <m/>
    <s v="6100 Ledgewood Pkwy"/>
    <s v="Louisville"/>
    <s v="KY"/>
    <x v="115"/>
    <n v="38.163215299999997"/>
    <n v="-85.797762700000007"/>
    <n v="5023614832"/>
    <n v="136"/>
    <n v="112200"/>
    <n v="10.93"/>
    <x v="4"/>
    <x v="1"/>
    <s v="Completed"/>
    <m/>
    <m/>
    <m/>
    <d v="1974-01-01T00:00:00"/>
    <b v="0"/>
    <m/>
    <s v="N"/>
    <s v="N"/>
    <s v="N"/>
    <s v="N"/>
    <m/>
    <m/>
    <m/>
    <n v="94.9"/>
    <x v="454"/>
    <s v="matrix.pi-ei.com/PropertyDetail/All?MarketID=83&amp;PropertyID=100"/>
  </r>
  <r>
    <s v="83_1140259"/>
    <n v="83"/>
    <s v="Louisville"/>
    <n v="4"/>
    <s v="East Downtown/Saint Joseph"/>
    <s v="Jefferson"/>
    <s v="835 East Main"/>
    <m/>
    <s v="835 East Main Street"/>
    <s v="Louisville"/>
    <s v="KY"/>
    <x v="101"/>
    <n v="38.254649999999998"/>
    <n v="-85.736057000000002"/>
    <m/>
    <n v="141"/>
    <n v="0"/>
    <m/>
    <x v="1"/>
    <x v="0"/>
    <s v="Planned"/>
    <d v="2020-06-01T00:00:00"/>
    <m/>
    <m/>
    <m/>
    <b v="0"/>
    <m/>
    <m/>
    <m/>
    <m/>
    <m/>
    <m/>
    <m/>
    <m/>
    <m/>
    <x v="1"/>
    <s v="matrix.pi-ei.com/PropertyDetail/All?MarketID=83&amp;PropertyID=1140259"/>
  </r>
  <r>
    <s v="83_1188977"/>
    <n v="83"/>
    <s v="Louisville"/>
    <n v="11"/>
    <s v="Jeffersontown"/>
    <s v="Jefferson"/>
    <s v="Skyview Place"/>
    <m/>
    <s v="3500 Good Samaritan Way"/>
    <s v="Jeffersontown"/>
    <s v="KY"/>
    <x v="132"/>
    <n v="38.19782"/>
    <n v="-85.565263000000002"/>
    <m/>
    <n v="11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83&amp;PropertyID=1188977"/>
  </r>
  <r>
    <s v="83_120"/>
    <n v="83"/>
    <s v="Louisville"/>
    <n v="13"/>
    <s v="Springhurst/Glenview Manor"/>
    <s v="Jefferson"/>
    <s v="Prospect Park"/>
    <m/>
    <s v="2300 Glen Eagle Drive"/>
    <s v="Louisville"/>
    <s v="KY"/>
    <x v="508"/>
    <n v="38.286166000000001"/>
    <n v="-85.6298149"/>
    <n v="5024268300"/>
    <n v="138"/>
    <n v="127099"/>
    <n v="6.45"/>
    <x v="5"/>
    <x v="8"/>
    <s v="Completed"/>
    <m/>
    <m/>
    <m/>
    <d v="1990-01-01T00:00:00"/>
    <b v="0"/>
    <m/>
    <s v="N"/>
    <s v="N"/>
    <s v="N"/>
    <s v="N"/>
    <m/>
    <m/>
    <m/>
    <n v="95.7"/>
    <x v="453"/>
    <s v="matrix.pi-ei.com/PropertyDetail/All?MarketID=83&amp;PropertyID=120"/>
  </r>
  <r>
    <s v="83_1201958"/>
    <n v="83"/>
    <s v="Louisville"/>
    <n v="10"/>
    <s v="Okolona/Hillview/Highview"/>
    <s v="Jefferson"/>
    <s v="Avalon Springs"/>
    <m/>
    <s v="7935 Zelma Fields Avenue"/>
    <s v="Louisville"/>
    <s v="KY"/>
    <x v="130"/>
    <n v="38.130668"/>
    <n v="-85.614777000000004"/>
    <n v="5024509144"/>
    <n v="141"/>
    <n v="182250"/>
    <n v="17.62"/>
    <x v="7"/>
    <x v="2"/>
    <s v="Completed"/>
    <m/>
    <m/>
    <m/>
    <d v="2018-06-01T00:00:00"/>
    <b v="0"/>
    <m/>
    <s v="N"/>
    <s v="N"/>
    <s v="N"/>
    <s v="N"/>
    <m/>
    <m/>
    <m/>
    <n v="93.6"/>
    <x v="648"/>
    <s v="matrix.pi-ei.com/PropertyDetail/All?MarketID=83&amp;PropertyID=1201958"/>
  </r>
  <r>
    <s v="83_1233151"/>
    <n v="83"/>
    <s v="Louisville"/>
    <n v="8"/>
    <s v="Kenwood Hill/Beechmont/Fairdale"/>
    <s v="Jefferson"/>
    <s v="9418 Pirouette Avenue"/>
    <m/>
    <s v="9418 Pirouette Avenue"/>
    <s v="Fairdale"/>
    <s v="KY"/>
    <x v="422"/>
    <n v="38.116193000000003"/>
    <n v="-85.770162999999997"/>
    <m/>
    <n v="136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233151"/>
  </r>
  <r>
    <s v="83_130"/>
    <n v="83"/>
    <s v="Louisville"/>
    <n v="5"/>
    <s v="Crescent Hill/St. Matthews"/>
    <s v="Jefferson"/>
    <s v="Views at Crescent Hill, The"/>
    <s v="Echo Hill/Nob Hill"/>
    <s v="2201 Biljana Drive"/>
    <s v="Louisville"/>
    <s v="KY"/>
    <x v="101"/>
    <n v="38.259457699999999"/>
    <n v="-85.704132000000001"/>
    <n v="5022903124"/>
    <n v="132"/>
    <n v="97454"/>
    <n v="5.93"/>
    <x v="4"/>
    <x v="1"/>
    <s v="Completed"/>
    <m/>
    <m/>
    <m/>
    <d v="1965-01-01T00:00:00"/>
    <b v="0"/>
    <m/>
    <s v="N"/>
    <s v="N"/>
    <s v="N"/>
    <s v="N"/>
    <m/>
    <m/>
    <m/>
    <n v="96.2"/>
    <x v="145"/>
    <s v="matrix.pi-ei.com/PropertyDetail/All?MarketID=83&amp;PropertyID=130"/>
  </r>
  <r>
    <s v="83_1306474"/>
    <n v="83"/>
    <s v="Louisville"/>
    <n v="6"/>
    <s v="Pleasure Ridge Park"/>
    <s v="Jefferson"/>
    <s v="4516 Cane Run Road"/>
    <m/>
    <s v="4516 Cane Road"/>
    <s v="Louisville"/>
    <s v="KY"/>
    <x v="121"/>
    <n v="38.194490999999999"/>
    <n v="-85.844427199999998"/>
    <m/>
    <n v="106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306474"/>
  </r>
  <r>
    <s v="83_1307335"/>
    <n v="83"/>
    <s v="Louisville"/>
    <n v="1"/>
    <s v="Central Downtown/Old Louisville"/>
    <s v="Jefferson"/>
    <s v="Kentucky Home Life Building Redevelopment"/>
    <m/>
    <s v="239 South 5th Street"/>
    <s v="Louisville"/>
    <s v="KY"/>
    <x v="98"/>
    <n v="38.254058000000001"/>
    <n v="-85.758364"/>
    <m/>
    <n v="10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307335"/>
  </r>
  <r>
    <s v="83_134"/>
    <n v="83"/>
    <s v="Louisville"/>
    <n v="1"/>
    <s v="Central Downtown/Old Louisville"/>
    <s v="Jefferson"/>
    <s v="Station House"/>
    <m/>
    <s v="1509 South 6th Street"/>
    <s v="Louisville"/>
    <s v="KY"/>
    <x v="120"/>
    <n v="38.225603"/>
    <n v="-85.764494999999997"/>
    <n v="5026361739"/>
    <n v="101"/>
    <n v="78965"/>
    <n v="4.03"/>
    <x v="5"/>
    <x v="1"/>
    <s v="Completed"/>
    <m/>
    <m/>
    <m/>
    <d v="1986-01-01T00:00:00"/>
    <b v="0"/>
    <m/>
    <s v="N"/>
    <s v="N"/>
    <s v="N"/>
    <s v="N"/>
    <m/>
    <m/>
    <m/>
    <n v="95"/>
    <x v="649"/>
    <s v="matrix.pi-ei.com/PropertyDetail/All?MarketID=83&amp;PropertyID=134"/>
  </r>
  <r>
    <s v="83_1340296"/>
    <n v="83"/>
    <s v="Louisville"/>
    <n v="11"/>
    <s v="Jeffersontown"/>
    <s v="Jefferson"/>
    <s v="Skyview Commons"/>
    <s v="Hickory Hill, Willow Creek, Farish"/>
    <s v="9907 Grassland Drive"/>
    <s v="Louisville"/>
    <s v="KY"/>
    <x v="132"/>
    <n v="38.204035500000003"/>
    <n v="-85.574724599999996"/>
    <n v="5028588069"/>
    <n v="120"/>
    <n v="95960"/>
    <n v="5.23"/>
    <x v="4"/>
    <x v="1"/>
    <s v="Completed"/>
    <m/>
    <m/>
    <m/>
    <d v="1967-01-01T00:00:00"/>
    <b v="0"/>
    <m/>
    <s v="N"/>
    <s v="N"/>
    <s v="N"/>
    <s v="N"/>
    <m/>
    <m/>
    <m/>
    <n v="100"/>
    <x v="196"/>
    <s v="matrix.pi-ei.com/PropertyDetail/All?MarketID=83&amp;PropertyID=1340296"/>
  </r>
  <r>
    <s v="83_135"/>
    <n v="83"/>
    <s v="Louisville"/>
    <n v="21"/>
    <s v="Radcliff"/>
    <s v="Hardin"/>
    <s v="Vista"/>
    <m/>
    <s v="120 South Lorraine Street"/>
    <s v="Radcliff"/>
    <s v="KY"/>
    <x v="106"/>
    <n v="37.830800099999998"/>
    <n v="-85.964329300000003"/>
    <n v="2703518050"/>
    <n v="102"/>
    <n v="64704"/>
    <n v="3"/>
    <x v="4"/>
    <x v="0"/>
    <s v="Completed"/>
    <m/>
    <m/>
    <m/>
    <d v="1986-01-01T00:00:00"/>
    <b v="0"/>
    <m/>
    <s v="N"/>
    <s v="N"/>
    <s v="N"/>
    <s v="N"/>
    <m/>
    <m/>
    <m/>
    <m/>
    <x v="239"/>
    <s v="matrix.pi-ei.com/PropertyDetail/All?MarketID=83&amp;PropertyID=135"/>
  </r>
  <r>
    <s v="83_1382"/>
    <n v="83"/>
    <s v="Louisville"/>
    <n v="20"/>
    <s v="Elizabethtown"/>
    <s v="Hardin"/>
    <s v="Tunnel Hill Park"/>
    <m/>
    <s v="130 Cricket Lane"/>
    <s v="Elizabethtown"/>
    <s v="KY"/>
    <x v="111"/>
    <n v="37.731595900000002"/>
    <n v="-85.838812200000007"/>
    <n v="2702687368"/>
    <n v="100"/>
    <n v="110000"/>
    <n v="9.23"/>
    <x v="3"/>
    <x v="1"/>
    <s v="Completed"/>
    <m/>
    <m/>
    <m/>
    <d v="2013-01-01T00:00:00"/>
    <b v="0"/>
    <m/>
    <s v="N"/>
    <s v="N"/>
    <s v="N"/>
    <s v="N"/>
    <m/>
    <m/>
    <m/>
    <n v="98"/>
    <x v="650"/>
    <s v="matrix.pi-ei.com/PropertyDetail/All?MarketID=83&amp;PropertyID=1382"/>
  </r>
  <r>
    <s v="83_1395"/>
    <n v="83"/>
    <s v="Louisville"/>
    <n v="26"/>
    <s v="Jeffersonville"/>
    <s v="Clark"/>
    <s v="Bridgepoint/Ewing Square"/>
    <m/>
    <s v="1919 Viking Drive"/>
    <s v="Jeffersonville"/>
    <s v="IN"/>
    <x v="107"/>
    <n v="38.291823999999998"/>
    <n v="-85.709253000000004"/>
    <n v="8122845935"/>
    <n v="136"/>
    <n v="125668"/>
    <n v="11.42"/>
    <x v="4"/>
    <x v="0"/>
    <s v="Completed"/>
    <m/>
    <m/>
    <m/>
    <d v="1966-01-01T00:00:00"/>
    <b v="0"/>
    <m/>
    <s v="N"/>
    <s v="N"/>
    <s v="N"/>
    <s v="N"/>
    <m/>
    <m/>
    <m/>
    <n v="97.8"/>
    <x v="304"/>
    <s v="matrix.pi-ei.com/PropertyDetail/All?MarketID=83&amp;PropertyID=1395"/>
  </r>
  <r>
    <s v="83_1414"/>
    <n v="83"/>
    <s v="Louisville"/>
    <n v="1"/>
    <s v="Central Downtown/Old Louisville"/>
    <s v="Jefferson"/>
    <s v="Nine @ Louisville, The"/>
    <m/>
    <s v="1900 South Floyd Street"/>
    <s v="Louisville"/>
    <s v="KY"/>
    <x v="120"/>
    <n v="38.219586"/>
    <n v="-85.754728"/>
    <n v="5026323699"/>
    <n v="105"/>
    <n v="140440"/>
    <n v="1.62"/>
    <x v="8"/>
    <x v="1"/>
    <s v="Completed"/>
    <d v="2014-01-01T00:00:00"/>
    <d v="2015-05-01T00:00:00"/>
    <d v="2015-11-25T00:00:00"/>
    <d v="2016-08-10T00:00:00"/>
    <b v="0"/>
    <m/>
    <s v="A"/>
    <s v="N"/>
    <s v="N"/>
    <s v="N"/>
    <m/>
    <b v="0"/>
    <m/>
    <m/>
    <x v="651"/>
    <s v="matrix.pi-ei.com/PropertyDetail/All?MarketID=83&amp;PropertyID=1414"/>
  </r>
  <r>
    <s v="83_144"/>
    <n v="83"/>
    <s v="Louisville"/>
    <n v="17"/>
    <s v="Shepherdsville"/>
    <s v="Bullitt"/>
    <s v="Meadows"/>
    <m/>
    <s v="275 Meadows Drive"/>
    <s v="Mt. Washington"/>
    <s v="KY"/>
    <x v="509"/>
    <n v="38.066397000000002"/>
    <n v="-85.555669899999998"/>
    <n v="5025387819"/>
    <n v="100"/>
    <n v="78296"/>
    <n v="8.25"/>
    <x v="0"/>
    <x v="0"/>
    <s v="Completed"/>
    <m/>
    <m/>
    <m/>
    <d v="1981-01-01T00:00:00"/>
    <b v="0"/>
    <m/>
    <s v="N"/>
    <s v="A"/>
    <s v="N"/>
    <s v="N"/>
    <m/>
    <m/>
    <m/>
    <m/>
    <x v="1"/>
    <s v="matrix.pi-ei.com/PropertyDetail/All?MarketID=83&amp;PropertyID=144"/>
  </r>
  <r>
    <s v="83_1443"/>
    <n v="83"/>
    <s v="Louisville"/>
    <n v="6"/>
    <s v="Pleasure Ridge Park"/>
    <s v="Jefferson"/>
    <s v="Riverport Landings Senior"/>
    <m/>
    <s v="3320 Mary OConnor Drive"/>
    <s v="Louisville"/>
    <s v="KY"/>
    <x v="121"/>
    <n v="38.189264000000001"/>
    <n v="-85.851870000000005"/>
    <n v="5024736588"/>
    <n v="108"/>
    <n v="104868"/>
    <n v="5.94"/>
    <x v="7"/>
    <x v="1"/>
    <s v="Completed"/>
    <d v="2015-01-01T00:00:00"/>
    <d v="2017-06-01T00:00:00"/>
    <d v="2018-08-01T00:00:00"/>
    <d v="2018-10-01T00:00:00"/>
    <b v="0"/>
    <m/>
    <s v="N"/>
    <s v="A"/>
    <s v="N"/>
    <s v="A"/>
    <m/>
    <b v="0"/>
    <m/>
    <m/>
    <x v="1"/>
    <s v="matrix.pi-ei.com/PropertyDetail/All?MarketID=83&amp;PropertyID=1443"/>
  </r>
  <r>
    <s v="83_1572"/>
    <n v="83"/>
    <s v="Louisville"/>
    <n v="11"/>
    <s v="Jeffersontown"/>
    <s v="Jefferson"/>
    <s v="Redwood Louisville Bardstown Bluff Road"/>
    <s v="Redwood, Brentwood Commons"/>
    <s v="11307 Willow Pond Drive"/>
    <s v="Louisville"/>
    <s v="KY"/>
    <x v="100"/>
    <n v="38.090241599999999"/>
    <n v="-85.556173900000005"/>
    <n v="8333267029"/>
    <n v="135"/>
    <n v="0"/>
    <n v="34.020000000000003"/>
    <x v="1"/>
    <x v="5"/>
    <s v="Under Construction"/>
    <m/>
    <d v="2021-01-15T00:00:00"/>
    <d v="2021-07-01T00:00:00"/>
    <d v="2022-01-31T00:00:00"/>
    <b v="0"/>
    <m/>
    <s v="N"/>
    <s v="N"/>
    <s v="N"/>
    <s v="N"/>
    <m/>
    <b v="0"/>
    <b v="1"/>
    <m/>
    <x v="1"/>
    <s v="matrix.pi-ei.com/PropertyDetail/All?MarketID=83&amp;PropertyID=1572"/>
  </r>
  <r>
    <s v="83_1574"/>
    <n v="83"/>
    <s v="Louisville"/>
    <n v="6"/>
    <s v="Pleasure Ridge Park"/>
    <s v="Jefferson"/>
    <s v="Moss Creek"/>
    <m/>
    <s v="7914 Moss Creek Drive"/>
    <s v="Louisville"/>
    <s v="KY"/>
    <x v="128"/>
    <n v="38.142125999999998"/>
    <n v="-85.868684000000002"/>
    <n v="5025137116"/>
    <n v="104"/>
    <n v="109512"/>
    <n v="6.55"/>
    <x v="3"/>
    <x v="1"/>
    <s v="Completed"/>
    <m/>
    <d v="2017-03-01T00:00:00"/>
    <d v="2019-12-15T00:00:00"/>
    <d v="2020-04-17T00:00:00"/>
    <b v="0"/>
    <m/>
    <s v="N"/>
    <s v="N"/>
    <s v="N"/>
    <s v="N"/>
    <m/>
    <b v="0"/>
    <m/>
    <n v="100"/>
    <x v="155"/>
    <s v="matrix.pi-ei.com/PropertyDetail/All?MarketID=83&amp;PropertyID=1574"/>
  </r>
  <r>
    <s v="83_1576"/>
    <n v="83"/>
    <s v="Louisville"/>
    <n v="10"/>
    <s v="Okolona/Hillview/Highview"/>
    <s v="Jefferson"/>
    <s v="Ashton Park Townhomes"/>
    <m/>
    <s v="7600 Beulah Church Road"/>
    <s v="Louisville"/>
    <s v="KY"/>
    <x v="130"/>
    <n v="38.132942999999997"/>
    <n v="-85.615009999999998"/>
    <n v="5022313499"/>
    <n v="100"/>
    <n v="130500"/>
    <n v="6.87"/>
    <x v="5"/>
    <x v="2"/>
    <s v="Completed"/>
    <m/>
    <m/>
    <m/>
    <d v="2015-01-01T00:00:00"/>
    <b v="0"/>
    <m/>
    <s v="N"/>
    <s v="N"/>
    <s v="N"/>
    <s v="N"/>
    <m/>
    <m/>
    <m/>
    <n v="96"/>
    <x v="652"/>
    <s v="matrix.pi-ei.com/PropertyDetail/All?MarketID=83&amp;PropertyID=1576"/>
  </r>
  <r>
    <s v="83_16"/>
    <n v="83"/>
    <s v="Louisville"/>
    <n v="1"/>
    <s v="Central Downtown/Old Louisville"/>
    <s v="Jefferson"/>
    <s v="Lofts on Ormsby"/>
    <s v="Park Chateau"/>
    <s v="512 West Ormsby Avenue"/>
    <s v="Louisville"/>
    <s v="KY"/>
    <x v="99"/>
    <n v="38.232815899999999"/>
    <n v="-85.763255099999995"/>
    <n v="5026365525"/>
    <n v="128"/>
    <n v="55328"/>
    <n v="1.24"/>
    <x v="6"/>
    <x v="0"/>
    <s v="Completed"/>
    <m/>
    <m/>
    <m/>
    <d v="1950-01-01T00:00:00"/>
    <b v="0"/>
    <m/>
    <s v="N"/>
    <s v="N"/>
    <s v="N"/>
    <s v="N"/>
    <m/>
    <m/>
    <m/>
    <n v="78.099999999999994"/>
    <x v="266"/>
    <s v="matrix.pi-ei.com/PropertyDetail/All?MarketID=83&amp;PropertyID=16"/>
  </r>
  <r>
    <s v="83_164"/>
    <n v="83"/>
    <s v="Louisville"/>
    <n v="9"/>
    <s v="Newburg/Buechel"/>
    <s v="Jefferson"/>
    <s v="El Patio"/>
    <m/>
    <s v="2606 El Patio Place"/>
    <s v="Louisville"/>
    <s v="KY"/>
    <x v="113"/>
    <n v="38.215581100000001"/>
    <n v="-85.6302661"/>
    <n v="5024521976"/>
    <n v="117"/>
    <n v="100035"/>
    <n v="5.6"/>
    <x v="0"/>
    <x v="1"/>
    <s v="Completed"/>
    <m/>
    <m/>
    <m/>
    <d v="1973-01-01T00:00:00"/>
    <b v="0"/>
    <m/>
    <s v="N"/>
    <s v="N"/>
    <s v="N"/>
    <s v="N"/>
    <m/>
    <m/>
    <m/>
    <n v="100"/>
    <x v="173"/>
    <s v="matrix.pi-ei.com/PropertyDetail/All?MarketID=83&amp;PropertyID=164"/>
  </r>
  <r>
    <s v="83_170"/>
    <n v="83"/>
    <s v="Louisville"/>
    <n v="12"/>
    <s v="Douglas Hills/Lyndon"/>
    <s v="Jefferson"/>
    <s v="Slate Run"/>
    <m/>
    <s v="806 Granite Drive"/>
    <s v="Louisville"/>
    <s v="KY"/>
    <x v="124"/>
    <n v="38.271250500000001"/>
    <n v="-85.565454799999998"/>
    <n v="5024103174"/>
    <n v="128"/>
    <n v="75168"/>
    <n v="9.84"/>
    <x v="4"/>
    <x v="5"/>
    <s v="Completed"/>
    <m/>
    <m/>
    <m/>
    <d v="1983-01-01T00:00:00"/>
    <b v="0"/>
    <m/>
    <s v="N"/>
    <s v="N"/>
    <s v="N"/>
    <s v="N"/>
    <m/>
    <m/>
    <m/>
    <n v="98.4"/>
    <x v="281"/>
    <s v="matrix.pi-ei.com/PropertyDetail/All?MarketID=83&amp;PropertyID=170"/>
  </r>
  <r>
    <s v="83_184"/>
    <n v="83"/>
    <s v="Louisville"/>
    <n v="26"/>
    <s v="Jeffersonville"/>
    <s v="Clark"/>
    <s v="Autumn Ridge"/>
    <m/>
    <s v="3250 Autumn Ridge Court"/>
    <s v="Jeffersonville"/>
    <s v="IN"/>
    <x v="107"/>
    <n v="38.3275711"/>
    <n v="-85.705294800000004"/>
    <n v="8122828865"/>
    <n v="104"/>
    <n v="112952"/>
    <n v="6.25"/>
    <x v="3"/>
    <x v="1"/>
    <s v="Completed"/>
    <m/>
    <m/>
    <m/>
    <d v="1996-01-01T00:00:00"/>
    <b v="0"/>
    <m/>
    <s v="N"/>
    <s v="N"/>
    <s v="N"/>
    <s v="N"/>
    <m/>
    <m/>
    <m/>
    <n v="100"/>
    <x v="483"/>
    <s v="matrix.pi-ei.com/PropertyDetail/All?MarketID=83&amp;PropertyID=184"/>
  </r>
  <r>
    <s v="83_187"/>
    <n v="83"/>
    <s v="Louisville"/>
    <n v="8"/>
    <s v="Kenwood Hill/Beechmont/Fairdale"/>
    <s v="Jefferson"/>
    <s v="Yorktown Senior Housing"/>
    <m/>
    <s v="7250 National Turnpike"/>
    <s v="Louisville"/>
    <s v="KY"/>
    <x v="115"/>
    <n v="38.142081699999999"/>
    <n v="-85.754976999999997"/>
    <n v="5023640340"/>
    <n v="100"/>
    <n v="52000"/>
    <n v="4.3499999999999996"/>
    <x v="4"/>
    <x v="1"/>
    <s v="Completed"/>
    <m/>
    <m/>
    <m/>
    <d v="1993-01-01T00:00:00"/>
    <b v="0"/>
    <m/>
    <s v="N"/>
    <s v="A"/>
    <s v="N"/>
    <s v="A"/>
    <m/>
    <m/>
    <m/>
    <m/>
    <x v="1"/>
    <s v="matrix.pi-ei.com/PropertyDetail/All?MarketID=83&amp;PropertyID=187"/>
  </r>
  <r>
    <s v="83_1880"/>
    <n v="83"/>
    <s v="Louisville"/>
    <n v="12"/>
    <s v="Douglas Hills/Lyndon"/>
    <s v="Jefferson"/>
    <s v="Lyndon Square Senior"/>
    <m/>
    <s v="911 Ormsby Lane"/>
    <s v="Louisville"/>
    <s v="KY"/>
    <x v="103"/>
    <n v="38.260131999999999"/>
    <n v="-85.591972999999996"/>
    <n v="5023564374"/>
    <n v="119"/>
    <n v="101400"/>
    <n v="8.2899999999999991"/>
    <x v="5"/>
    <x v="3"/>
    <s v="Completed"/>
    <d v="2018-04-25T00:00:00"/>
    <d v="2019-03-04T00:00:00"/>
    <d v="2019-11-27T00:00:00"/>
    <d v="2020-12-16T00:00:00"/>
    <b v="0"/>
    <m/>
    <s v="N"/>
    <s v="N"/>
    <s v="N"/>
    <s v="A"/>
    <m/>
    <m/>
    <m/>
    <n v="83.2"/>
    <x v="224"/>
    <s v="matrix.pi-ei.com/PropertyDetail/All?MarketID=83&amp;PropertyID=1880"/>
  </r>
  <r>
    <s v="83_1881"/>
    <n v="83"/>
    <s v="Louisville"/>
    <n v="11"/>
    <s v="Jeffersontown"/>
    <s v="Jefferson"/>
    <s v="Tucker Station Senior"/>
    <m/>
    <s v="1412 Tucker Station Road"/>
    <s v="Louisville"/>
    <s v="KY"/>
    <x v="132"/>
    <n v="38.219829699999998"/>
    <n v="-85.526340700000006"/>
    <n v="5024349388"/>
    <n v="119"/>
    <n v="100025"/>
    <n v="6.7"/>
    <x v="7"/>
    <x v="2"/>
    <s v="Completed"/>
    <m/>
    <d v="2019-10-31T00:00:00"/>
    <d v="2020-06-01T00:00:00"/>
    <d v="2021-04-21T00:00:00"/>
    <b v="0"/>
    <m/>
    <s v="N"/>
    <s v="N"/>
    <s v="N"/>
    <s v="A"/>
    <m/>
    <m/>
    <m/>
    <n v="59.7"/>
    <x v="404"/>
    <s v="matrix.pi-ei.com/PropertyDetail/All?MarketID=83&amp;PropertyID=1881"/>
  </r>
  <r>
    <s v="83_1887"/>
    <n v="83"/>
    <s v="Louisville"/>
    <n v="6"/>
    <s v="Pleasure Ridge Park"/>
    <s v="Jefferson"/>
    <s v="River Breeze South"/>
    <m/>
    <s v="11315 Breeze Circle"/>
    <s v="Louisville"/>
    <s v="KY"/>
    <x v="131"/>
    <n v="38.091096"/>
    <n v="-85.878187999999994"/>
    <n v="5023843891"/>
    <n v="128"/>
    <n v="111904"/>
    <n v="6.72"/>
    <x v="5"/>
    <x v="1"/>
    <s v="Completed"/>
    <m/>
    <d v="2016-06-06T00:00:00"/>
    <d v="2017-02-01T00:00:00"/>
    <d v="2018-04-01T00:00:00"/>
    <b v="0"/>
    <m/>
    <s v="N"/>
    <s v="N"/>
    <s v="N"/>
    <s v="N"/>
    <m/>
    <b v="0"/>
    <m/>
    <n v="96.9"/>
    <x v="294"/>
    <s v="matrix.pi-ei.com/PropertyDetail/All?MarketID=83&amp;PropertyID=1887"/>
  </r>
  <r>
    <s v="83_190"/>
    <n v="83"/>
    <s v="Louisville"/>
    <n v="7"/>
    <s v="South Louisville"/>
    <s v="Jefferson"/>
    <s v="Cardinal Hill Gardens"/>
    <m/>
    <s v="7329 Saint Andrews Church Road"/>
    <s v="Louisville"/>
    <s v="KY"/>
    <x v="115"/>
    <n v="38.153149900000003"/>
    <n v="-85.802256999999997"/>
    <n v="5029351648"/>
    <n v="132"/>
    <n v="99000"/>
    <n v="4.91"/>
    <x v="4"/>
    <x v="1"/>
    <s v="Completed"/>
    <m/>
    <m/>
    <m/>
    <d v="1973-01-01T00:00:00"/>
    <b v="0"/>
    <m/>
    <s v="N"/>
    <s v="N"/>
    <s v="N"/>
    <s v="N"/>
    <m/>
    <m/>
    <m/>
    <n v="93.2"/>
    <x v="504"/>
    <s v="matrix.pi-ei.com/PropertyDetail/All?MarketID=83&amp;PropertyID=190"/>
  </r>
  <r>
    <s v="83_213"/>
    <n v="83"/>
    <s v="Louisville"/>
    <n v="9"/>
    <s v="Newburg/Buechel"/>
    <s v="Jefferson"/>
    <s v="Royal Arms"/>
    <m/>
    <s v="1900 Bashford Manor Lane"/>
    <s v="Louisville"/>
    <s v="KY"/>
    <x v="125"/>
    <n v="38.196297999999999"/>
    <n v="-85.675397000000004"/>
    <n v="5024591804"/>
    <n v="121"/>
    <n v="115690"/>
    <n v="7.02"/>
    <x v="0"/>
    <x v="1"/>
    <s v="Completed"/>
    <m/>
    <m/>
    <m/>
    <d v="1968-01-01T00:00:00"/>
    <b v="0"/>
    <m/>
    <s v="N"/>
    <s v="N"/>
    <s v="N"/>
    <s v="N"/>
    <m/>
    <m/>
    <m/>
    <n v="93.4"/>
    <x v="79"/>
    <s v="matrix.pi-ei.com/PropertyDetail/All?MarketID=83&amp;PropertyID=213"/>
  </r>
  <r>
    <s v="83_214"/>
    <n v="83"/>
    <s v="Louisville"/>
    <n v="12"/>
    <s v="Douglas Hills/Lyndon"/>
    <s v="Jefferson"/>
    <s v="Villas of Forest Springs, The"/>
    <m/>
    <s v="3600 Spring Villa Circle"/>
    <s v="Louisville"/>
    <s v="KY"/>
    <x v="421"/>
    <n v="38.2924401"/>
    <n v="-85.507900699999993"/>
    <n v="5022414190"/>
    <n v="120"/>
    <n v="127584"/>
    <n v="7.83"/>
    <x v="5"/>
    <x v="8"/>
    <s v="Completed"/>
    <m/>
    <m/>
    <m/>
    <d v="2004-01-01T00:00:00"/>
    <b v="0"/>
    <m/>
    <s v="N"/>
    <s v="N"/>
    <s v="N"/>
    <s v="N"/>
    <m/>
    <m/>
    <m/>
    <n v="96.7"/>
    <x v="653"/>
    <s v="matrix.pi-ei.com/PropertyDetail/All?MarketID=83&amp;PropertyID=214"/>
  </r>
  <r>
    <s v="83_215"/>
    <n v="83"/>
    <s v="Louisville"/>
    <n v="7"/>
    <s v="South Louisville"/>
    <s v="Jefferson"/>
    <s v="Walnut Grove"/>
    <m/>
    <s v="1602 Clover Street"/>
    <s v="Louisville"/>
    <s v="KY"/>
    <x v="121"/>
    <n v="38.170211999999999"/>
    <n v="-85.8229963"/>
    <n v="5024492177"/>
    <n v="112"/>
    <n v="92200"/>
    <n v="4.2300000000000004"/>
    <x v="3"/>
    <x v="1"/>
    <s v="Completed"/>
    <m/>
    <m/>
    <m/>
    <d v="2004-01-01T00:00:00"/>
    <b v="0"/>
    <m/>
    <s v="N"/>
    <s v="N"/>
    <s v="N"/>
    <s v="N"/>
    <m/>
    <m/>
    <m/>
    <n v="91.1"/>
    <x v="139"/>
    <s v="matrix.pi-ei.com/PropertyDetail/All?MarketID=83&amp;PropertyID=215"/>
  </r>
  <r>
    <s v="83_22"/>
    <n v="83"/>
    <s v="Louisville"/>
    <n v="25"/>
    <s v="Clarksville"/>
    <s v="Clark"/>
    <s v="Colonial Village"/>
    <m/>
    <s v="1830 Garrison Drive"/>
    <s v="Clarksville"/>
    <s v="IN"/>
    <x v="104"/>
    <n v="38.323166299999997"/>
    <n v="-85.767683399999996"/>
    <n v="8122886627"/>
    <n v="100"/>
    <n v="95644"/>
    <n v="9.7200000000000006"/>
    <x v="0"/>
    <x v="1"/>
    <s v="Completed"/>
    <m/>
    <m/>
    <m/>
    <d v="1971-01-01T00:00:00"/>
    <b v="0"/>
    <m/>
    <s v="N"/>
    <s v="A"/>
    <s v="N"/>
    <s v="N"/>
    <m/>
    <m/>
    <m/>
    <m/>
    <x v="1"/>
    <s v="matrix.pi-ei.com/PropertyDetail/All?MarketID=83&amp;PropertyID=22"/>
  </r>
  <r>
    <s v="83_223"/>
    <n v="83"/>
    <s v="Louisville"/>
    <n v="9"/>
    <s v="Newburg/Buechel"/>
    <s v="Jefferson"/>
    <s v="Woods of Bridgewood"/>
    <m/>
    <s v="5405 Warwickshire Drive"/>
    <s v="Louisville"/>
    <s v="KY"/>
    <x v="117"/>
    <n v="38.168695700000001"/>
    <n v="-85.702169100000006"/>
    <n v="5029698418"/>
    <n v="112"/>
    <n v="95200"/>
    <n v="7.58"/>
    <x v="0"/>
    <x v="0"/>
    <s v="Completed"/>
    <m/>
    <m/>
    <m/>
    <d v="2003-01-01T00:00:00"/>
    <b v="0"/>
    <m/>
    <s v="N"/>
    <s v="N"/>
    <s v="N"/>
    <s v="N"/>
    <m/>
    <m/>
    <m/>
    <n v="89.3"/>
    <x v="145"/>
    <s v="matrix.pi-ei.com/PropertyDetail/All?MarketID=83&amp;PropertyID=223"/>
  </r>
  <r>
    <s v="83_228"/>
    <n v="83"/>
    <s v="Louisville"/>
    <n v="7"/>
    <s v="South Louisville"/>
    <s v="Jefferson"/>
    <s v="Woods of Glen Hill Manor"/>
    <m/>
    <s v="11313 Bold Forbes Road"/>
    <s v="Louisville"/>
    <s v="KY"/>
    <x v="131"/>
    <n v="38.090863800000001"/>
    <n v="-85.851902600000003"/>
    <n v="5029352443"/>
    <n v="108"/>
    <n v="101952"/>
    <n v="7.88"/>
    <x v="3"/>
    <x v="1"/>
    <s v="Completed"/>
    <m/>
    <m/>
    <m/>
    <d v="2003-01-01T00:00:00"/>
    <b v="0"/>
    <m/>
    <s v="N"/>
    <s v="P"/>
    <s v="N"/>
    <s v="N"/>
    <m/>
    <m/>
    <m/>
    <m/>
    <x v="654"/>
    <s v="matrix.pi-ei.com/PropertyDetail/All?MarketID=83&amp;PropertyID=228"/>
  </r>
  <r>
    <s v="83_233"/>
    <n v="83"/>
    <s v="Louisville"/>
    <n v="6"/>
    <s v="Pleasure Ridge Park"/>
    <s v="Jefferson"/>
    <s v="Paddocks at Ridge Park"/>
    <s v="Rand Riverport, Paradise"/>
    <s v="6200 Paradise Lane"/>
    <s v="Louisville"/>
    <s v="KY"/>
    <x v="128"/>
    <n v="38.137681200000003"/>
    <n v="-85.871098200000006"/>
    <n v="5028055020"/>
    <n v="132"/>
    <n v="112200"/>
    <n v="12.33"/>
    <x v="0"/>
    <x v="1"/>
    <s v="Completed"/>
    <m/>
    <m/>
    <m/>
    <d v="1972-01-01T00:00:00"/>
    <b v="0"/>
    <m/>
    <s v="N"/>
    <s v="N"/>
    <s v="N"/>
    <s v="N"/>
    <m/>
    <m/>
    <m/>
    <n v="92.4"/>
    <x v="348"/>
    <s v="matrix.pi-ei.com/PropertyDetail/All?MarketID=83&amp;PropertyID=233"/>
  </r>
  <r>
    <s v="83_235"/>
    <n v="83"/>
    <s v="Louisville"/>
    <n v="24"/>
    <s v="New Albany"/>
    <s v="Floyd"/>
    <s v="Wynn - Gate"/>
    <m/>
    <s v="81 Wynn-Gate Court"/>
    <s v="New Albany"/>
    <s v="IN"/>
    <x v="105"/>
    <n v="38.333220500000003"/>
    <n v="-85.800572900000006"/>
    <n v="8129459878"/>
    <n v="120"/>
    <n v="144000"/>
    <n v="8.6199999999999992"/>
    <x v="3"/>
    <x v="1"/>
    <s v="Completed"/>
    <m/>
    <m/>
    <m/>
    <d v="1989-01-01T00:00:00"/>
    <b v="0"/>
    <m/>
    <s v="N"/>
    <s v="N"/>
    <s v="N"/>
    <s v="N"/>
    <m/>
    <m/>
    <m/>
    <n v="100"/>
    <x v="303"/>
    <s v="matrix.pi-ei.com/PropertyDetail/All?MarketID=83&amp;PropertyID=235"/>
  </r>
  <r>
    <s v="83_269"/>
    <n v="83"/>
    <s v="Louisville"/>
    <n v="9"/>
    <s v="Newburg/Buechel"/>
    <s v="Jefferson"/>
    <s v="Cumberland"/>
    <m/>
    <s v="7433 Egypt Lane"/>
    <s v="Louisville"/>
    <s v="KY"/>
    <x v="96"/>
    <n v="38.145017000000003"/>
    <n v="-85.686655999999999"/>
    <n v="5029662262"/>
    <n v="128"/>
    <n v="71456"/>
    <n v="3.99"/>
    <x v="6"/>
    <x v="0"/>
    <s v="Completed"/>
    <m/>
    <m/>
    <m/>
    <d v="1969-01-01T00:00:00"/>
    <b v="0"/>
    <m/>
    <s v="N"/>
    <s v="N"/>
    <s v="N"/>
    <s v="N"/>
    <m/>
    <m/>
    <m/>
    <n v="85.9"/>
    <x v="158"/>
    <s v="matrix.pi-ei.com/PropertyDetail/All?MarketID=83&amp;PropertyID=269"/>
  </r>
  <r>
    <s v="83_279"/>
    <n v="83"/>
    <s v="Louisville"/>
    <n v="26"/>
    <s v="Jeffersonville"/>
    <s v="Clark"/>
    <s v="Clark Arms"/>
    <m/>
    <s v="117 West Market Street"/>
    <s v="Jeffersonville"/>
    <s v="IN"/>
    <x v="107"/>
    <n v="38.270581700000001"/>
    <n v="-85.739722900000004"/>
    <n v="8122833553"/>
    <n v="101"/>
    <n v="57050"/>
    <n v="1.28"/>
    <x v="4"/>
    <x v="0"/>
    <s v="Completed"/>
    <m/>
    <m/>
    <m/>
    <d v="1968-01-01T00:00:00"/>
    <b v="0"/>
    <m/>
    <s v="N"/>
    <s v="A"/>
    <s v="N"/>
    <s v="N"/>
    <m/>
    <m/>
    <m/>
    <m/>
    <x v="1"/>
    <s v="matrix.pi-ei.com/PropertyDetail/All?MarketID=83&amp;PropertyID=279"/>
  </r>
  <r>
    <s v="83_281"/>
    <n v="83"/>
    <s v="Louisville"/>
    <n v="8"/>
    <s v="Kenwood Hill/Beechmont/Fairdale"/>
    <s v="Jefferson"/>
    <s v="Venus Place"/>
    <m/>
    <s v="7320 Southside Drive"/>
    <s v="Louisville"/>
    <s v="KY"/>
    <x v="115"/>
    <n v="38.148443"/>
    <n v="-85.774259000000001"/>
    <n v="5023664712"/>
    <n v="110"/>
    <n v="89100"/>
    <n v="3.92"/>
    <x v="0"/>
    <x v="1"/>
    <s v="Completed"/>
    <m/>
    <m/>
    <m/>
    <d v="1967-01-01T00:00:00"/>
    <b v="0"/>
    <m/>
    <s v="N"/>
    <s v="N"/>
    <s v="N"/>
    <s v="N"/>
    <m/>
    <m/>
    <m/>
    <n v="100"/>
    <x v="264"/>
    <s v="matrix.pi-ei.com/PropertyDetail/All?MarketID=83&amp;PropertyID=281"/>
  </r>
  <r>
    <s v="83_282"/>
    <n v="83"/>
    <s v="Louisville"/>
    <n v="7"/>
    <s v="South Louisville"/>
    <s v="Jefferson"/>
    <s v="Country Place"/>
    <m/>
    <s v="9643 Lamborne Blvd"/>
    <s v="Louisville"/>
    <s v="KY"/>
    <x v="131"/>
    <n v="38.1156918"/>
    <n v="-85.813898699999996"/>
    <n v="5029373051"/>
    <n v="120"/>
    <n v="84000"/>
    <n v="7.1"/>
    <x v="0"/>
    <x v="1"/>
    <s v="Completed"/>
    <m/>
    <m/>
    <m/>
    <d v="1972-01-01T00:00:00"/>
    <b v="0"/>
    <m/>
    <s v="N"/>
    <s v="A"/>
    <s v="N"/>
    <s v="N"/>
    <m/>
    <m/>
    <m/>
    <m/>
    <x v="1"/>
    <s v="matrix.pi-ei.com/PropertyDetail/All?MarketID=83&amp;PropertyID=282"/>
  </r>
  <r>
    <s v="83_30"/>
    <n v="83"/>
    <s v="Louisville"/>
    <n v="9"/>
    <s v="Newburg/Buechel"/>
    <s v="Jefferson"/>
    <s v="Oak Run"/>
    <s v="Hallmark at Preston"/>
    <s v="743 McCawley Road"/>
    <s v="Louisville"/>
    <s v="KY"/>
    <x v="96"/>
    <n v="38.144711000000001"/>
    <n v="-85.688361"/>
    <n v="5029643400"/>
    <n v="124"/>
    <n v="102300"/>
    <n v="4.4000000000000004"/>
    <x v="0"/>
    <x v="1"/>
    <s v="Completed"/>
    <m/>
    <m/>
    <m/>
    <d v="1968-01-01T00:00:00"/>
    <b v="0"/>
    <m/>
    <s v="N"/>
    <s v="N"/>
    <s v="N"/>
    <s v="N"/>
    <m/>
    <m/>
    <m/>
    <n v="100"/>
    <x v="163"/>
    <s v="matrix.pi-ei.com/PropertyDetail/All?MarketID=83&amp;PropertyID=30"/>
  </r>
  <r>
    <s v="83_304"/>
    <n v="83"/>
    <s v="Louisville"/>
    <n v="10"/>
    <s v="Okolona/Hillview/Highview"/>
    <s v="Jefferson"/>
    <s v="Farmdale Adult Citizens Tower"/>
    <m/>
    <s v="6440 Outer Loop"/>
    <s v="Louisville"/>
    <s v="KY"/>
    <x v="130"/>
    <n v="38.137039999999999"/>
    <n v="-85.639449999999997"/>
    <n v="5029648422"/>
    <n v="105"/>
    <n v="65100"/>
    <n v="4.5599999999999996"/>
    <x v="4"/>
    <x v="1"/>
    <s v="Completed"/>
    <m/>
    <m/>
    <m/>
    <d v="1983-01-01T00:00:00"/>
    <b v="0"/>
    <m/>
    <s v="N"/>
    <s v="A"/>
    <s v="N"/>
    <s v="A"/>
    <m/>
    <m/>
    <m/>
    <m/>
    <x v="1"/>
    <s v="matrix.pi-ei.com/PropertyDetail/All?MarketID=83&amp;PropertyID=304"/>
  </r>
  <r>
    <s v="83_308"/>
    <n v="83"/>
    <s v="Louisville"/>
    <n v="1"/>
    <s v="Central Downtown/Old Louisville"/>
    <s v="Jefferson"/>
    <s v="California Square I"/>
    <m/>
    <s v="1600 Garland Avenue"/>
    <s v="Louisville"/>
    <s v="KY"/>
    <x v="119"/>
    <n v="38.242578000000002"/>
    <n v="-85.780973000000003"/>
    <n v="5025892023"/>
    <n v="101"/>
    <n v="60600"/>
    <n v="2.13"/>
    <x v="4"/>
    <x v="0"/>
    <s v="Completed"/>
    <m/>
    <m/>
    <m/>
    <d v="1981-01-01T00:00:00"/>
    <b v="0"/>
    <m/>
    <s v="N"/>
    <s v="A"/>
    <s v="N"/>
    <s v="A"/>
    <m/>
    <m/>
    <m/>
    <m/>
    <x v="1"/>
    <s v="matrix.pi-ei.com/PropertyDetail/All?MarketID=83&amp;PropertyID=308"/>
  </r>
  <r>
    <s v="83_310"/>
    <n v="83"/>
    <s v="Louisville"/>
    <n v="12"/>
    <s v="Douglas Hills/Lyndon"/>
    <s v="Jefferson"/>
    <s v="Chenoweth Woods"/>
    <m/>
    <s v="14005 Old Station Road"/>
    <s v="Louisville"/>
    <s v="KY"/>
    <x v="421"/>
    <n v="38.246960000000001"/>
    <n v="-85.496769999999998"/>
    <n v="5022456811"/>
    <n v="100"/>
    <n v="60300"/>
    <n v="7.83"/>
    <x v="4"/>
    <x v="8"/>
    <s v="Completed"/>
    <m/>
    <m/>
    <m/>
    <d v="1982-01-01T00:00:00"/>
    <b v="0"/>
    <m/>
    <s v="N"/>
    <s v="A"/>
    <s v="N"/>
    <s v="A"/>
    <m/>
    <m/>
    <m/>
    <m/>
    <x v="1"/>
    <s v="matrix.pi-ei.com/PropertyDetail/All?MarketID=83&amp;PropertyID=310"/>
  </r>
  <r>
    <s v="83_32"/>
    <n v="83"/>
    <s v="Louisville"/>
    <n v="10"/>
    <s v="Okolona/Hillview/Highview"/>
    <s v="Jefferson"/>
    <s v="Hurstbourne Landings"/>
    <m/>
    <s v="5804 Lisa Court"/>
    <s v="Louisville"/>
    <s v="KY"/>
    <x v="100"/>
    <n v="38.164341299999997"/>
    <n v="-85.607502499999995"/>
    <n v="5024911959"/>
    <n v="120"/>
    <n v="112800"/>
    <n v="6.2"/>
    <x v="0"/>
    <x v="1"/>
    <s v="Completed"/>
    <m/>
    <m/>
    <m/>
    <d v="1977-01-01T00:00:00"/>
    <b v="0"/>
    <m/>
    <s v="N"/>
    <s v="N"/>
    <s v="N"/>
    <s v="N"/>
    <m/>
    <m/>
    <m/>
    <n v="96.7"/>
    <x v="630"/>
    <s v="matrix.pi-ei.com/PropertyDetail/All?MarketID=83&amp;PropertyID=32"/>
  </r>
  <r>
    <s v="83_337"/>
    <n v="83"/>
    <s v="Louisville"/>
    <n v="7"/>
    <s v="South Louisville"/>
    <s v="Jefferson"/>
    <s v="Kennedy Place Townhomes"/>
    <m/>
    <s v="4501 Kennedy Place Circle"/>
    <s v="Louisville"/>
    <s v="KY"/>
    <x v="131"/>
    <n v="38.118892099999997"/>
    <n v="-85.847146300000006"/>
    <n v="5029359217"/>
    <n v="138"/>
    <n v="156800"/>
    <n v="10.07"/>
    <x v="3"/>
    <x v="2"/>
    <s v="Completed"/>
    <m/>
    <m/>
    <m/>
    <d v="1995-01-01T00:00:00"/>
    <b v="0"/>
    <m/>
    <s v="N"/>
    <s v="N"/>
    <s v="N"/>
    <s v="N"/>
    <m/>
    <m/>
    <m/>
    <n v="96.6"/>
    <x v="655"/>
    <s v="matrix.pi-ei.com/PropertyDetail/All?MarketID=83&amp;PropertyID=337"/>
  </r>
  <r>
    <s v="83_36"/>
    <n v="83"/>
    <s v="Louisville"/>
    <n v="12"/>
    <s v="Douglas Hills/Lyndon"/>
    <s v="Jefferson"/>
    <s v="Westbury Harbour"/>
    <m/>
    <s v="1007 Lyndon Lane"/>
    <s v="Louisville"/>
    <s v="KY"/>
    <x v="508"/>
    <n v="38.265108599999998"/>
    <n v="-85.609808099999995"/>
    <n v="5024264817"/>
    <n v="104"/>
    <n v="122680"/>
    <n v="5.16"/>
    <x v="0"/>
    <x v="2"/>
    <s v="Completed"/>
    <m/>
    <m/>
    <m/>
    <d v="1971-01-01T00:00:00"/>
    <b v="0"/>
    <m/>
    <s v="N"/>
    <s v="N"/>
    <s v="N"/>
    <s v="N"/>
    <m/>
    <m/>
    <m/>
    <n v="92.3"/>
    <x v="24"/>
    <s v="matrix.pi-ei.com/PropertyDetail/All?MarketID=83&amp;PropertyID=36"/>
  </r>
  <r>
    <s v="83_360"/>
    <n v="83"/>
    <s v="Louisville"/>
    <n v="7"/>
    <s v="South Louisville"/>
    <s v="Jefferson"/>
    <s v="Newberry Parc"/>
    <m/>
    <s v="250 Olde English Court"/>
    <s v="Louisville"/>
    <s v="KY"/>
    <x v="131"/>
    <n v="38.114749600000003"/>
    <n v="-85.811238099999997"/>
    <n v="5029353164"/>
    <n v="132"/>
    <n v="125520"/>
    <n v="7.77"/>
    <x v="3"/>
    <x v="1"/>
    <s v="Completed"/>
    <m/>
    <m/>
    <m/>
    <d v="1972-01-01T00:00:00"/>
    <b v="0"/>
    <m/>
    <s v="N"/>
    <s v="N"/>
    <s v="N"/>
    <s v="N"/>
    <m/>
    <m/>
    <m/>
    <n v="91.7"/>
    <x v="260"/>
    <s v="matrix.pi-ei.com/PropertyDetail/All?MarketID=83&amp;PropertyID=360"/>
  </r>
  <r>
    <s v="83_369646"/>
    <n v="83"/>
    <s v="Louisville"/>
    <n v="8"/>
    <s v="Kenwood Hill/Beechmont/Fairdale"/>
    <s v="Jefferson"/>
    <s v="Legacy"/>
    <m/>
    <s v="5515 Hunt Club Lane"/>
    <s v="Louisville"/>
    <s v="KY"/>
    <x v="115"/>
    <n v="38.143048999999998"/>
    <n v="-85.776972999999998"/>
    <n v="5023666900"/>
    <n v="106"/>
    <n v="98932"/>
    <n v="3.69"/>
    <x v="4"/>
    <x v="1"/>
    <s v="Completed"/>
    <m/>
    <m/>
    <m/>
    <d v="1968-01-01T00:00:00"/>
    <b v="0"/>
    <m/>
    <s v="N"/>
    <s v="N"/>
    <s v="N"/>
    <s v="N"/>
    <m/>
    <m/>
    <m/>
    <n v="98.1"/>
    <x v="129"/>
    <s v="matrix.pi-ei.com/PropertyDetail/All?MarketID=83&amp;PropertyID=369646"/>
  </r>
  <r>
    <s v="83_37"/>
    <n v="83"/>
    <s v="Louisville"/>
    <n v="9"/>
    <s v="Newburg/Buechel"/>
    <s v="Jefferson"/>
    <s v="Willowbrook"/>
    <m/>
    <s v="2106 Buechel Bank Road"/>
    <s v="Louisville"/>
    <s v="KY"/>
    <x v="125"/>
    <n v="38.187913999999999"/>
    <n v="-85.645632000000006"/>
    <n v="5024998678"/>
    <n v="120"/>
    <n v="116000"/>
    <n v="6.72"/>
    <x v="0"/>
    <x v="0"/>
    <s v="Completed"/>
    <m/>
    <m/>
    <m/>
    <d v="1970-01-01T00:00:00"/>
    <b v="0"/>
    <m/>
    <s v="N"/>
    <s v="N"/>
    <s v="N"/>
    <s v="N"/>
    <m/>
    <m/>
    <m/>
    <n v="98.3"/>
    <x v="273"/>
    <s v="matrix.pi-ei.com/PropertyDetail/All?MarketID=83&amp;PropertyID=37"/>
  </r>
  <r>
    <s v="83_371"/>
    <n v="83"/>
    <s v="Louisville"/>
    <n v="13"/>
    <s v="Springhurst/Glenview Manor"/>
    <s v="Jefferson"/>
    <s v="Springhurst East"/>
    <m/>
    <s v="3906 Accomack Drive"/>
    <s v="Louisville"/>
    <s v="KY"/>
    <x v="112"/>
    <n v="38.300916000000001"/>
    <n v="-85.539524"/>
    <n v="5024259922"/>
    <n v="102"/>
    <n v="89706"/>
    <n v="4.78"/>
    <x v="0"/>
    <x v="3"/>
    <s v="Completed"/>
    <m/>
    <m/>
    <m/>
    <d v="1972-01-01T00:00:00"/>
    <b v="0"/>
    <m/>
    <s v="N"/>
    <s v="N"/>
    <s v="N"/>
    <s v="N"/>
    <m/>
    <m/>
    <m/>
    <n v="94.1"/>
    <x v="656"/>
    <s v="matrix.pi-ei.com/PropertyDetail/All?MarketID=83&amp;PropertyID=371"/>
  </r>
  <r>
    <s v="83_372"/>
    <n v="83"/>
    <s v="Louisville"/>
    <n v="4"/>
    <s v="East Downtown/Saint Joseph"/>
    <s v="Jefferson"/>
    <s v="St. Paul"/>
    <m/>
    <s v="630 East Kentucky Street"/>
    <s v="Louisville"/>
    <s v="KY"/>
    <x v="99"/>
    <n v="38.236958999999999"/>
    <n v="-85.743352999999999"/>
    <n v="5024512100"/>
    <n v="100"/>
    <n v="70000"/>
    <n v="3.26"/>
    <x v="6"/>
    <x v="6"/>
    <s v="Completed"/>
    <m/>
    <m/>
    <m/>
    <d v="1963-01-01T00:00:00"/>
    <b v="0"/>
    <m/>
    <s v="N"/>
    <s v="N"/>
    <s v="N"/>
    <s v="N"/>
    <m/>
    <m/>
    <m/>
    <n v="99"/>
    <x v="657"/>
    <s v="matrix.pi-ei.com/PropertyDetail/All?MarketID=83&amp;PropertyID=372"/>
  </r>
  <r>
    <s v="83_377"/>
    <n v="83"/>
    <s v="Louisville"/>
    <n v="9"/>
    <s v="Newburg/Buechel"/>
    <s v="Jefferson"/>
    <s v="Villages at Hikes Point, The"/>
    <s v="Village"/>
    <s v="3706 Klondike Lane"/>
    <s v="Louisville"/>
    <s v="KY"/>
    <x v="125"/>
    <n v="38.209116000000002"/>
    <n v="-85.6402389"/>
    <n v="5027081910"/>
    <n v="127"/>
    <n v="101375"/>
    <n v="4.13"/>
    <x v="4"/>
    <x v="1"/>
    <s v="Completed"/>
    <m/>
    <m/>
    <m/>
    <d v="1966-01-01T00:00:00"/>
    <b v="0"/>
    <m/>
    <s v="N"/>
    <s v="N"/>
    <s v="N"/>
    <s v="N"/>
    <m/>
    <m/>
    <m/>
    <n v="91.4"/>
    <x v="658"/>
    <s v="matrix.pi-ei.com/PropertyDetail/All?MarketID=83&amp;PropertyID=377"/>
  </r>
  <r>
    <s v="83_384228"/>
    <n v="83"/>
    <s v="Louisville"/>
    <n v="10"/>
    <s v="Okolona/Hillview/Highview"/>
    <s v="Jefferson"/>
    <s v="Preston Village Senior"/>
    <s v="Southpoint, Preston Pkwy"/>
    <s v="5185 Southpoint Drive"/>
    <s v="Louisville"/>
    <s v="KY"/>
    <x v="127"/>
    <n v="38.092748999999998"/>
    <n v="-85.675815"/>
    <n v="5023771130"/>
    <n v="120"/>
    <n v="0"/>
    <n v="7.89"/>
    <x v="1"/>
    <x v="2"/>
    <s v="Under Construction"/>
    <d v="2018-12-28T00:00:00"/>
    <d v="2019-11-16T00:00:00"/>
    <d v="2021-01-25T00:00:00"/>
    <d v="2022-02-28T00:00:00"/>
    <b v="0"/>
    <m/>
    <s v="N"/>
    <s v="N"/>
    <s v="N"/>
    <s v="A"/>
    <m/>
    <m/>
    <m/>
    <m/>
    <x v="1"/>
    <s v="matrix.pi-ei.com/PropertyDetail/All?MarketID=83&amp;PropertyID=384228"/>
  </r>
  <r>
    <s v="83_397"/>
    <n v="83"/>
    <s v="Louisville"/>
    <n v="11"/>
    <s v="Jeffersontown"/>
    <s v="Jefferson"/>
    <s v="Pointe at Stoneybrook, The"/>
    <s v="Arbor Pointe"/>
    <s v="2405 Arbor Pointe Drive"/>
    <s v="Louisville"/>
    <s v="KY"/>
    <x v="113"/>
    <n v="38.215924999999999"/>
    <n v="-85.599193999999997"/>
    <n v="5024991177"/>
    <n v="130"/>
    <n v="149350"/>
    <n v="10.38"/>
    <x v="3"/>
    <x v="3"/>
    <s v="Completed"/>
    <m/>
    <m/>
    <m/>
    <d v="1995-01-01T00:00:00"/>
    <b v="0"/>
    <m/>
    <s v="N"/>
    <s v="A"/>
    <s v="N"/>
    <s v="N"/>
    <m/>
    <m/>
    <m/>
    <m/>
    <x v="1"/>
    <s v="matrix.pi-ei.com/PropertyDetail/All?MarketID=83&amp;PropertyID=397"/>
  </r>
  <r>
    <s v="83_4"/>
    <n v="83"/>
    <s v="Louisville"/>
    <n v="10"/>
    <s v="Okolona/Hillview/Highview"/>
    <s v="Jefferson"/>
    <s v="Cooper Creek"/>
    <s v="Cooper Creek Village"/>
    <s v="4807 Cooper Village Terrace"/>
    <s v="Louisville"/>
    <s v="KY"/>
    <x v="96"/>
    <n v="38.123244"/>
    <n v="-85.679848000000007"/>
    <n v="5029627700"/>
    <n v="123"/>
    <n v="161038"/>
    <n v="11.18"/>
    <x v="5"/>
    <x v="1"/>
    <s v="Completed"/>
    <m/>
    <m/>
    <m/>
    <d v="1998-01-01T00:00:00"/>
    <b v="0"/>
    <m/>
    <s v="N"/>
    <s v="N"/>
    <s v="N"/>
    <s v="N"/>
    <m/>
    <m/>
    <m/>
    <n v="95.9"/>
    <x v="659"/>
    <s v="matrix.pi-ei.com/PropertyDetail/All?MarketID=83&amp;PropertyID=4"/>
  </r>
  <r>
    <s v="83_40"/>
    <n v="83"/>
    <s v="Louisville"/>
    <n v="25"/>
    <s v="Clarksville"/>
    <s v="Clark"/>
    <s v="Huntley Ridge Clarksville"/>
    <s v="Evergreen Court"/>
    <s v="813 Eastern Blvd"/>
    <s v="Clarksville"/>
    <s v="IN"/>
    <x v="104"/>
    <n v="38.300111999999999"/>
    <n v="-85.763840999999999"/>
    <n v="8122823265"/>
    <n v="125"/>
    <n v="113600"/>
    <n v="5.56"/>
    <x v="0"/>
    <x v="1"/>
    <s v="Completed"/>
    <m/>
    <m/>
    <m/>
    <d v="1968-01-01T00:00:00"/>
    <b v="0"/>
    <m/>
    <s v="N"/>
    <s v="N"/>
    <s v="N"/>
    <s v="N"/>
    <m/>
    <m/>
    <m/>
    <n v="99.2"/>
    <x v="268"/>
    <s v="matrix.pi-ei.com/PropertyDetail/All?MarketID=83&amp;PropertyID=40"/>
  </r>
  <r>
    <s v="83_400"/>
    <n v="83"/>
    <s v="Louisville"/>
    <n v="24"/>
    <s v="New Albany"/>
    <s v="Floyd"/>
    <s v="Carriage House"/>
    <m/>
    <s v="4202 Grant Line Road"/>
    <s v="New Albany"/>
    <s v="IN"/>
    <x v="105"/>
    <n v="38.342934999999997"/>
    <n v="-85.815652"/>
    <n v="8129440941"/>
    <n v="120"/>
    <n v="102648"/>
    <n v="11.11"/>
    <x v="0"/>
    <x v="1"/>
    <s v="Completed"/>
    <m/>
    <m/>
    <m/>
    <d v="1981-01-01T00:00:00"/>
    <b v="0"/>
    <m/>
    <s v="N"/>
    <s v="A"/>
    <s v="N"/>
    <s v="N"/>
    <m/>
    <m/>
    <m/>
    <m/>
    <x v="1"/>
    <s v="matrix.pi-ei.com/PropertyDetail/All?MarketID=83&amp;PropertyID=400"/>
  </r>
  <r>
    <s v="83_403"/>
    <n v="83"/>
    <s v="Louisville"/>
    <n v="17"/>
    <s v="Shepherdsville"/>
    <s v="Bullitt"/>
    <s v="Lakeview Gardens"/>
    <m/>
    <s v="111 Erie Court"/>
    <s v="Shepherdsville"/>
    <s v="KY"/>
    <x v="135"/>
    <n v="37.991726"/>
    <n v="-85.6980729"/>
    <n v="8594694004"/>
    <n v="138"/>
    <n v="131790"/>
    <n v="10.199999999999999"/>
    <x v="3"/>
    <x v="0"/>
    <s v="Completed"/>
    <m/>
    <m/>
    <m/>
    <d v="1998-01-01T00:00:00"/>
    <b v="0"/>
    <m/>
    <s v="N"/>
    <s v="N"/>
    <s v="N"/>
    <s v="N"/>
    <m/>
    <m/>
    <m/>
    <n v="99.3"/>
    <x v="250"/>
    <s v="matrix.pi-ei.com/PropertyDetail/All?MarketID=83&amp;PropertyID=403"/>
  </r>
  <r>
    <s v="83_41"/>
    <n v="83"/>
    <s v="Louisville"/>
    <n v="24"/>
    <s v="New Albany"/>
    <s v="Floyd"/>
    <s v="Plaza Square"/>
    <m/>
    <s v="3206 Plaza Drive"/>
    <s v="New Albany"/>
    <s v="IN"/>
    <x v="105"/>
    <n v="38.328018299999997"/>
    <n v="-85.817790000000002"/>
    <n v="8127866538"/>
    <n v="104"/>
    <n v="107920"/>
    <n v="6.02"/>
    <x v="3"/>
    <x v="1"/>
    <s v="Completed"/>
    <m/>
    <m/>
    <m/>
    <d v="1987-01-01T00:00:00"/>
    <b v="0"/>
    <m/>
    <s v="N"/>
    <s v="N"/>
    <s v="N"/>
    <s v="N"/>
    <m/>
    <m/>
    <m/>
    <n v="99"/>
    <x v="660"/>
    <s v="matrix.pi-ei.com/PropertyDetail/All?MarketID=83&amp;PropertyID=41"/>
  </r>
  <r>
    <s v="83_413"/>
    <n v="83"/>
    <s v="Louisville"/>
    <n v="24"/>
    <s v="New Albany"/>
    <s v="Floyd"/>
    <s v="Annex of New Albany"/>
    <s v="Prestwick Square/Campus Edge"/>
    <s v="4100 Prestwick Square Drive"/>
    <s v="New Albany"/>
    <s v="IN"/>
    <x v="105"/>
    <n v="38.340780000000002"/>
    <n v="-85.814030000000002"/>
    <n v="8129444422"/>
    <n v="142"/>
    <n v="119637"/>
    <n v="9.3126999999999995"/>
    <x v="0"/>
    <x v="1"/>
    <s v="Completed"/>
    <m/>
    <m/>
    <m/>
    <d v="1992-01-01T00:00:00"/>
    <b v="0"/>
    <m/>
    <s v="A"/>
    <s v="N"/>
    <s v="N"/>
    <s v="N"/>
    <m/>
    <m/>
    <m/>
    <m/>
    <x v="661"/>
    <s v="matrix.pi-ei.com/PropertyDetail/All?MarketID=83&amp;PropertyID=413"/>
  </r>
  <r>
    <s v="83_426"/>
    <n v="83"/>
    <s v="Louisville"/>
    <n v="20"/>
    <s v="Elizabethtown"/>
    <s v="Hardin"/>
    <s v="Pine Crest"/>
    <m/>
    <s v="513 Vista Drive"/>
    <s v="Elizabethtown"/>
    <s v="KY"/>
    <x v="111"/>
    <n v="37.680737899999997"/>
    <n v="-85.857468900000001"/>
    <n v="2707695645"/>
    <n v="140"/>
    <n v="94022"/>
    <n v="9.06"/>
    <x v="4"/>
    <x v="0"/>
    <s v="Completed"/>
    <m/>
    <m/>
    <m/>
    <d v="1973-01-01T00:00:00"/>
    <b v="0"/>
    <m/>
    <s v="N"/>
    <s v="A"/>
    <s v="N"/>
    <s v="N"/>
    <m/>
    <m/>
    <m/>
    <m/>
    <x v="1"/>
    <s v="matrix.pi-ei.com/PropertyDetail/All?MarketID=83&amp;PropertyID=426"/>
  </r>
  <r>
    <s v="83_442"/>
    <n v="83"/>
    <s v="Louisville"/>
    <n v="17"/>
    <s v="Shepherdsville"/>
    <s v="Bullitt"/>
    <s v="Old Harbor"/>
    <m/>
    <s v="186 Bay Street"/>
    <s v="Shepherdsville"/>
    <s v="KY"/>
    <x v="135"/>
    <n v="37.995235700000002"/>
    <n v="-85.716658699999996"/>
    <n v="5025006197"/>
    <n v="128"/>
    <n v="116620"/>
    <n v="7.47"/>
    <x v="3"/>
    <x v="0"/>
    <s v="Completed"/>
    <m/>
    <m/>
    <m/>
    <d v="1997-01-01T00:00:00"/>
    <b v="0"/>
    <m/>
    <s v="N"/>
    <s v="N"/>
    <s v="N"/>
    <s v="N"/>
    <m/>
    <m/>
    <m/>
    <n v="100"/>
    <x v="454"/>
    <s v="matrix.pi-ei.com/PropertyDetail/All?MarketID=83&amp;PropertyID=442"/>
  </r>
  <r>
    <s v="83_443"/>
    <n v="83"/>
    <s v="Louisville"/>
    <n v="24"/>
    <s v="New Albany"/>
    <s v="Floyd"/>
    <s v="Huntley Ridge New Albany"/>
    <s v="Cedar Ridge"/>
    <s v="2313 Grant Line Road"/>
    <s v="New Albany"/>
    <s v="IN"/>
    <x v="105"/>
    <n v="38.310673899999998"/>
    <n v="-85.822048800000005"/>
    <n v="8129457525"/>
    <n v="112"/>
    <n v="103200"/>
    <n v="4.79"/>
    <x v="4"/>
    <x v="1"/>
    <s v="Completed"/>
    <m/>
    <m/>
    <m/>
    <d v="1971-01-01T00:00:00"/>
    <b v="0"/>
    <m/>
    <s v="N"/>
    <s v="N"/>
    <s v="N"/>
    <s v="N"/>
    <m/>
    <m/>
    <m/>
    <n v="99.1"/>
    <x v="269"/>
    <s v="matrix.pi-ei.com/PropertyDetail/All?MarketID=83&amp;PropertyID=443"/>
  </r>
  <r>
    <s v="83_451"/>
    <n v="83"/>
    <s v="Louisville"/>
    <n v="2"/>
    <s v="Parkland/Shawnee"/>
    <s v="Jefferson"/>
    <s v="Oaks at Park Du Valle, The"/>
    <s v="Chauncey Louisville"/>
    <s v="3621 Chauncey Avenue"/>
    <s v="Louisville"/>
    <s v="KY"/>
    <x v="108"/>
    <n v="38.231622299999998"/>
    <n v="-85.815126199999995"/>
    <n v="5027788333"/>
    <n v="100"/>
    <n v="105608"/>
    <n v="9.0299999999999994"/>
    <x v="3"/>
    <x v="0"/>
    <s v="Completed"/>
    <m/>
    <m/>
    <m/>
    <d v="1998-01-01T00:00:00"/>
    <b v="0"/>
    <m/>
    <s v="N"/>
    <s v="A"/>
    <s v="N"/>
    <s v="N"/>
    <m/>
    <m/>
    <m/>
    <m/>
    <x v="1"/>
    <s v="matrix.pi-ei.com/PropertyDetail/All?MarketID=83&amp;PropertyID=451"/>
  </r>
  <r>
    <s v="83_460"/>
    <n v="83"/>
    <s v="Louisville"/>
    <n v="5"/>
    <s v="Crescent Hill/St. Matthews"/>
    <s v="Jefferson"/>
    <s v="Avenue in the Highlands, The"/>
    <s v="Camelot"/>
    <s v="1031 Everett Avenue"/>
    <s v="Louisville"/>
    <s v="KY"/>
    <x v="510"/>
    <n v="38.241169900000003"/>
    <n v="-85.719946399999998"/>
    <n v="5024587620"/>
    <n v="128"/>
    <n v="78150"/>
    <n v="2.57"/>
    <x v="3"/>
    <x v="2"/>
    <s v="Completed"/>
    <m/>
    <m/>
    <m/>
    <d v="1966-01-01T00:00:00"/>
    <b v="0"/>
    <m/>
    <s v="N"/>
    <s v="N"/>
    <s v="N"/>
    <s v="N"/>
    <m/>
    <m/>
    <m/>
    <n v="100"/>
    <x v="517"/>
    <s v="matrix.pi-ei.com/PropertyDetail/All?MarketID=83&amp;PropertyID=460"/>
  </r>
  <r>
    <s v="83_464"/>
    <n v="83"/>
    <s v="Louisville"/>
    <n v="27"/>
    <s v="Charlestown/Sellersburg"/>
    <s v="Clark"/>
    <s v="Creekside"/>
    <m/>
    <s v="200 Fulkerson Drive"/>
    <s v="Charlestown"/>
    <s v="IN"/>
    <x v="102"/>
    <n v="38.459309699999999"/>
    <n v="-85.663476299999999"/>
    <n v="8122565506"/>
    <n v="106"/>
    <n v="84400"/>
    <n v="10.98"/>
    <x v="4"/>
    <x v="0"/>
    <s v="Completed"/>
    <m/>
    <m/>
    <m/>
    <d v="2000-01-01T00:00:00"/>
    <b v="0"/>
    <m/>
    <s v="N"/>
    <s v="N"/>
    <s v="N"/>
    <s v="N"/>
    <m/>
    <m/>
    <m/>
    <n v="90.6"/>
    <x v="534"/>
    <s v="matrix.pi-ei.com/PropertyDetail/All?MarketID=83&amp;PropertyID=464"/>
  </r>
  <r>
    <s v="83_465"/>
    <n v="83"/>
    <s v="Louisville"/>
    <n v="23"/>
    <s v="Corydon"/>
    <s v="Harrison"/>
    <s v="Indian Creek"/>
    <s v="Heritage Manor"/>
    <s v="2250 Heritage Way"/>
    <s v="Corydon"/>
    <s v="IN"/>
    <x v="126"/>
    <n v="38.2329729"/>
    <n v="-86.138265000000004"/>
    <n v="8122822825"/>
    <n v="132"/>
    <n v="138600"/>
    <n v="6.58"/>
    <x v="3"/>
    <x v="0"/>
    <s v="Completed"/>
    <m/>
    <m/>
    <m/>
    <d v="1998-01-01T00:00:00"/>
    <b v="0"/>
    <m/>
    <s v="N"/>
    <s v="N"/>
    <s v="N"/>
    <s v="N"/>
    <m/>
    <m/>
    <m/>
    <n v="99.2"/>
    <x v="152"/>
    <s v="matrix.pi-ei.com/PropertyDetail/All?MarketID=83&amp;PropertyID=465"/>
  </r>
  <r>
    <s v="83_47"/>
    <n v="83"/>
    <s v="Louisville"/>
    <n v="4"/>
    <s v="East Downtown/Saint Joseph"/>
    <s v="Jefferson"/>
    <s v="Highlands Court"/>
    <m/>
    <s v="1720 Richmond Drive"/>
    <s v="Louisville"/>
    <s v="KY"/>
    <x v="423"/>
    <n v="38.222231999999998"/>
    <n v="-85.706138899999999"/>
    <n v="5024547395"/>
    <n v="100"/>
    <n v="50600"/>
    <n v="2.84"/>
    <x v="4"/>
    <x v="1"/>
    <s v="Completed"/>
    <m/>
    <m/>
    <m/>
    <d v="1984-01-01T00:00:00"/>
    <b v="0"/>
    <m/>
    <s v="N"/>
    <s v="A"/>
    <s v="N"/>
    <s v="A"/>
    <m/>
    <m/>
    <m/>
    <m/>
    <x v="1"/>
    <s v="matrix.pi-ei.com/PropertyDetail/All?MarketID=83&amp;PropertyID=47"/>
  </r>
  <r>
    <s v="83_6"/>
    <n v="83"/>
    <s v="Louisville"/>
    <n v="6"/>
    <s v="Pleasure Ridge Park"/>
    <s v="Jefferson"/>
    <s v="Eden"/>
    <m/>
    <s v="800 Minette Circle"/>
    <s v="Louisville"/>
    <s v="KY"/>
    <x v="128"/>
    <n v="38.128787500000001"/>
    <n v="-85.851890400000002"/>
    <n v="5029357368"/>
    <n v="124"/>
    <n v="100400"/>
    <n v="6.16"/>
    <x v="4"/>
    <x v="1"/>
    <s v="Completed"/>
    <m/>
    <m/>
    <m/>
    <d v="1961-01-01T00:00:00"/>
    <b v="0"/>
    <m/>
    <s v="N"/>
    <s v="N"/>
    <s v="N"/>
    <s v="N"/>
    <m/>
    <m/>
    <m/>
    <n v="92.7"/>
    <x v="437"/>
    <s v="matrix.pi-ei.com/PropertyDetail/All?MarketID=83&amp;PropertyID=6"/>
  </r>
  <r>
    <s v="83_64"/>
    <n v="83"/>
    <s v="Louisville"/>
    <n v="7"/>
    <s v="South Louisville"/>
    <s v="Jefferson"/>
    <s v="Montair, The"/>
    <s v="Brookview"/>
    <s v="7739 Brookview Drive"/>
    <s v="Louisville"/>
    <s v="KY"/>
    <x v="115"/>
    <n v="38.150840000000002"/>
    <n v="-85.81747"/>
    <n v="5027423729"/>
    <n v="100"/>
    <n v="77020"/>
    <n v="5.08"/>
    <x v="0"/>
    <x v="1"/>
    <s v="Completed"/>
    <m/>
    <m/>
    <m/>
    <d v="1972-01-01T00:00:00"/>
    <b v="0"/>
    <m/>
    <s v="N"/>
    <s v="N"/>
    <s v="N"/>
    <s v="N"/>
    <m/>
    <m/>
    <m/>
    <n v="87"/>
    <x v="337"/>
    <s v="matrix.pi-ei.com/PropertyDetail/All?MarketID=83&amp;PropertyID=64"/>
  </r>
  <r>
    <s v="83_674896"/>
    <n v="83"/>
    <s v="Louisville"/>
    <n v="10"/>
    <s v="Okolona/Hillview/Highview"/>
    <s v="Jefferson"/>
    <s v="Hickory Trace"/>
    <m/>
    <s v="8832 Moody Road"/>
    <s v="Louisville"/>
    <s v="KY"/>
    <x v="96"/>
    <n v="38.119810999999999"/>
    <n v="-85.690342999999999"/>
    <m/>
    <n v="100"/>
    <n v="0"/>
    <n v="6.76"/>
    <x v="1"/>
    <x v="1"/>
    <s v="Prospective"/>
    <m/>
    <m/>
    <m/>
    <m/>
    <m/>
    <m/>
    <m/>
    <m/>
    <m/>
    <m/>
    <m/>
    <m/>
    <m/>
    <m/>
    <x v="1"/>
    <s v="matrix.pi-ei.com/PropertyDetail/All?MarketID=83&amp;PropertyID=674896"/>
  </r>
  <r>
    <s v="83_70"/>
    <n v="83"/>
    <s v="Louisville"/>
    <n v="12"/>
    <s v="Douglas Hills/Lyndon"/>
    <s v="Jefferson"/>
    <s v="Post Oak"/>
    <m/>
    <s v="8000 Post Oak Place"/>
    <s v="Louisville"/>
    <s v="KY"/>
    <x v="508"/>
    <n v="38.257636099999999"/>
    <n v="-85.605672100000007"/>
    <n v="5024268686"/>
    <n v="126"/>
    <n v="111000"/>
    <n v="4.42"/>
    <x v="5"/>
    <x v="3"/>
    <s v="Completed"/>
    <m/>
    <m/>
    <m/>
    <d v="1982-01-01T00:00:00"/>
    <b v="0"/>
    <m/>
    <s v="N"/>
    <s v="N"/>
    <s v="N"/>
    <s v="N"/>
    <m/>
    <m/>
    <m/>
    <n v="94.4"/>
    <x v="97"/>
    <s v="matrix.pi-ei.com/PropertyDetail/All?MarketID=83&amp;PropertyID=70"/>
  </r>
  <r>
    <s v="83_817832"/>
    <n v="83"/>
    <s v="Louisville"/>
    <n v="4"/>
    <s v="East Downtown/Saint Joseph"/>
    <s v="Jefferson"/>
    <s v="Stout"/>
    <m/>
    <s v="330 North Spring Street"/>
    <s v="Louisville"/>
    <s v="KY"/>
    <x v="101"/>
    <n v="38.256894000000003"/>
    <n v="-85.725149999999999"/>
    <m/>
    <n v="104"/>
    <n v="0"/>
    <m/>
    <x v="1"/>
    <x v="1"/>
    <s v="Planned"/>
    <d v="2019-03-25T00:00:00"/>
    <m/>
    <m/>
    <m/>
    <b v="0"/>
    <m/>
    <m/>
    <m/>
    <m/>
    <m/>
    <m/>
    <m/>
    <m/>
    <m/>
    <x v="1"/>
    <s v="matrix.pi-ei.com/PropertyDetail/All?MarketID=83&amp;PropertyID=817832"/>
  </r>
  <r>
    <s v="83_82"/>
    <n v="83"/>
    <s v="Louisville"/>
    <n v="1"/>
    <s v="Central Downtown/Old Louisville"/>
    <s v="Jefferson"/>
    <s v="Henry M. Greene Senior"/>
    <s v="Artisha Jordan Garden"/>
    <s v="1005 West Jefferson Street"/>
    <s v="Louisville"/>
    <s v="KY"/>
    <x v="99"/>
    <n v="38.255026100000002"/>
    <n v="-85.767182300000002"/>
    <n v="5025847146"/>
    <n v="125"/>
    <n v="99705"/>
    <n v="4.3899999999999997"/>
    <x v="6"/>
    <x v="4"/>
    <s v="Completed"/>
    <m/>
    <m/>
    <m/>
    <d v="1974-01-01T00:00:00"/>
    <b v="0"/>
    <m/>
    <s v="N"/>
    <s v="A"/>
    <s v="N"/>
    <s v="N"/>
    <m/>
    <m/>
    <m/>
    <m/>
    <x v="1"/>
    <s v="matrix.pi-ei.com/PropertyDetail/All?MarketID=83&amp;PropertyID=82"/>
  </r>
  <r>
    <s v="83_85"/>
    <n v="83"/>
    <s v="Louisville"/>
    <n v="9"/>
    <s v="Newburg/Buechel"/>
    <s v="Jefferson"/>
    <s v="Guardian Court"/>
    <m/>
    <s v="6100 Guardian Court"/>
    <s v="Louisville"/>
    <s v="KY"/>
    <x v="96"/>
    <n v="38.162121800000001"/>
    <n v="-85.701458099999996"/>
    <n v="5029644792"/>
    <n v="128"/>
    <n v="100608"/>
    <n v="5.92"/>
    <x v="4"/>
    <x v="0"/>
    <s v="Completed"/>
    <m/>
    <m/>
    <m/>
    <d v="1969-01-01T00:00:00"/>
    <b v="0"/>
    <m/>
    <s v="N"/>
    <s v="A"/>
    <s v="N"/>
    <s v="N"/>
    <m/>
    <m/>
    <m/>
    <m/>
    <x v="1"/>
    <s v="matrix.pi-ei.com/PropertyDetail/All?MarketID=83&amp;PropertyID=85"/>
  </r>
  <r>
    <s v="83_863741"/>
    <n v="83"/>
    <s v="Louisville"/>
    <n v="25"/>
    <s v="Clarksville"/>
    <s v="Clark"/>
    <s v="Gateway Crossings"/>
    <m/>
    <s v="830 Eastern Blvd"/>
    <s v="Clarksville"/>
    <s v="IN"/>
    <x v="104"/>
    <n v="38.302239700000001"/>
    <n v="-85.763284200000001"/>
    <n v="8125574914"/>
    <n v="114"/>
    <n v="0"/>
    <n v="5.67"/>
    <x v="1"/>
    <x v="1"/>
    <s v="Under Construction"/>
    <m/>
    <d v="2020-07-01T00:00:00"/>
    <m/>
    <d v="2022-06-30T00:00:00"/>
    <b v="0"/>
    <m/>
    <m/>
    <m/>
    <m/>
    <m/>
    <m/>
    <m/>
    <m/>
    <m/>
    <x v="1"/>
    <s v="matrix.pi-ei.com/PropertyDetail/All?MarketID=83&amp;PropertyID=863741"/>
  </r>
  <r>
    <s v="83_89"/>
    <n v="83"/>
    <s v="Louisville"/>
    <n v="17"/>
    <s v="Shepherdsville"/>
    <s v="Bullitt"/>
    <s v="Shepherdsville Village"/>
    <m/>
    <s v="130 Landmark Court"/>
    <s v="Shepherdsville"/>
    <s v="KY"/>
    <x v="135"/>
    <n v="38.004390899999997"/>
    <n v="-85.723938399999994"/>
    <n v="5025432671"/>
    <n v="104"/>
    <n v="72584"/>
    <n v="12.6"/>
    <x v="4"/>
    <x v="0"/>
    <s v="Completed"/>
    <m/>
    <m/>
    <m/>
    <d v="1979-01-01T00:00:00"/>
    <b v="0"/>
    <m/>
    <s v="N"/>
    <s v="A"/>
    <s v="N"/>
    <s v="N"/>
    <m/>
    <m/>
    <m/>
    <m/>
    <x v="1"/>
    <s v="matrix.pi-ei.com/PropertyDetail/All?MarketID=83&amp;PropertyID=89"/>
  </r>
  <r>
    <s v="83_919741"/>
    <n v="83"/>
    <s v="Louisville"/>
    <n v="6"/>
    <s v="Pleasure Ridge Park"/>
    <s v="Jefferson"/>
    <s v="Cane Run Station"/>
    <m/>
    <s v="5010 Kaufman Lane #101"/>
    <s v="Louisville"/>
    <s v="KY"/>
    <x v="121"/>
    <n v="38.179191000000003"/>
    <n v="-85.864277999999999"/>
    <n v="5022051222"/>
    <n v="119"/>
    <n v="119481"/>
    <n v="9.9499999999999993"/>
    <x v="7"/>
    <x v="1"/>
    <s v="Completed"/>
    <d v="2019-07-15T00:00:00"/>
    <d v="2020-03-28T00:00:00"/>
    <d v="2021-08-01T00:00:00"/>
    <d v="2021-11-01T00:00:00"/>
    <b v="0"/>
    <m/>
    <s v="N"/>
    <s v="N"/>
    <s v="N"/>
    <s v="N"/>
    <m/>
    <m/>
    <m/>
    <n v="96.6"/>
    <x v="662"/>
    <s v="matrix.pi-ei.com/PropertyDetail/All?MarketID=83&amp;PropertyID=919741"/>
  </r>
  <r>
    <s v="83_924954"/>
    <n v="83"/>
    <s v="Louisville"/>
    <n v="10"/>
    <s v="Okolona/Hillview/Highview"/>
    <s v="Jefferson"/>
    <s v="Glenmary Grove"/>
    <s v="Clover Senior Housing"/>
    <s v="8700 Old Bardstown Road"/>
    <s v="Louisville"/>
    <s v="KY"/>
    <x v="100"/>
    <n v="38.118321000000002"/>
    <n v="-85.573994999999996"/>
    <n v="5024168460"/>
    <n v="128"/>
    <n v="0"/>
    <n v="6.93"/>
    <x v="1"/>
    <x v="2"/>
    <s v="Under Construction"/>
    <m/>
    <d v="2021-03-03T00:00:00"/>
    <m/>
    <d v="2022-09-30T00:00:00"/>
    <m/>
    <m/>
    <m/>
    <m/>
    <m/>
    <s v="A"/>
    <m/>
    <m/>
    <m/>
    <m/>
    <x v="1"/>
    <s v="matrix.pi-ei.com/PropertyDetail/All?MarketID=83&amp;PropertyID=924954"/>
  </r>
  <r>
    <s v="83_939227"/>
    <n v="83"/>
    <s v="Louisville"/>
    <n v="26"/>
    <s v="Jeffersonville"/>
    <s v="Clark"/>
    <s v="Riverside Drive"/>
    <m/>
    <s v="Southern Indiana Avenue &amp; West Riverside Drive"/>
    <s v="Jeffersonville"/>
    <s v="IN"/>
    <x v="107"/>
    <n v="38.268673999999997"/>
    <n v="-85.749556999999996"/>
    <m/>
    <n v="138"/>
    <n v="0"/>
    <m/>
    <x v="1"/>
    <x v="2"/>
    <s v="Prospective"/>
    <m/>
    <m/>
    <m/>
    <m/>
    <m/>
    <m/>
    <m/>
    <m/>
    <m/>
    <m/>
    <m/>
    <m/>
    <m/>
    <m/>
    <x v="1"/>
    <s v="matrix.pi-ei.com/PropertyDetail/All?MarketID=83&amp;PropertyID=939227"/>
  </r>
  <r>
    <s v="83_940210"/>
    <n v="83"/>
    <s v="Louisville"/>
    <n v="11"/>
    <s v="Jeffersontown"/>
    <s v="Jefferson"/>
    <s v="Brentlinger Lane"/>
    <s v="Brentlinger Townhomes"/>
    <s v="10000 Brentlinger Lane"/>
    <s v="Louisville"/>
    <s v="KY"/>
    <x v="100"/>
    <n v="38.133980000000001"/>
    <n v="-85.575118000000003"/>
    <n v="5022666202"/>
    <n v="113"/>
    <n v="147578"/>
    <n v="5.79"/>
    <x v="1"/>
    <x v="5"/>
    <s v="Under Construction"/>
    <d v="2019-10-24T00:00:00"/>
    <d v="2021-08-15T00:00:00"/>
    <m/>
    <d v="2022-08-31T00:00:00"/>
    <m/>
    <m/>
    <m/>
    <m/>
    <m/>
    <m/>
    <m/>
    <m/>
    <m/>
    <m/>
    <x v="1"/>
    <s v="matrix.pi-ei.com/PropertyDetail/All?MarketID=83&amp;PropertyID=940210"/>
  </r>
  <r>
    <s v="92_10"/>
    <n v="92"/>
    <s v="Memphis"/>
    <n v="1"/>
    <s v="Memphis - Downtown west"/>
    <s v="Shelby"/>
    <s v="Harbor Island"/>
    <m/>
    <s v="444 Island Drive"/>
    <s v="Memphis"/>
    <s v="TN"/>
    <x v="155"/>
    <n v="35.158555999999997"/>
    <n v="-90.055856000000006"/>
    <n v="9012446201"/>
    <n v="134"/>
    <n v="143488"/>
    <n v="10.54"/>
    <x v="2"/>
    <x v="3"/>
    <s v="Completed"/>
    <m/>
    <d v="2014-01-22T00:00:00"/>
    <d v="2014-07-15T00:00:00"/>
    <d v="2015-01-26T00:00:00"/>
    <b v="0"/>
    <m/>
    <s v="N"/>
    <s v="N"/>
    <s v="N"/>
    <s v="N"/>
    <m/>
    <b v="0"/>
    <m/>
    <n v="96.3"/>
    <x v="663"/>
    <s v="matrix.pi-ei.com/PropertyDetail/All?MarketID=92&amp;PropertyID=10"/>
  </r>
  <r>
    <s v="92_105"/>
    <n v="92"/>
    <s v="Memphis"/>
    <n v="31"/>
    <s v="West Memphis"/>
    <s v="Crittenden"/>
    <s v="Holiday Townhouses"/>
    <m/>
    <s v="1900 North Avalon Street"/>
    <s v="West Memphis"/>
    <s v="AR"/>
    <x v="137"/>
    <n v="35.168095600000001"/>
    <n v="-90.193455700000001"/>
    <n v="8707355908"/>
    <n v="132"/>
    <n v="157212"/>
    <n v="7"/>
    <x v="4"/>
    <x v="0"/>
    <s v="Completed"/>
    <m/>
    <m/>
    <m/>
    <d v="1981-01-01T00:00:00"/>
    <b v="0"/>
    <m/>
    <s v="N"/>
    <s v="N"/>
    <s v="N"/>
    <s v="N"/>
    <m/>
    <m/>
    <m/>
    <n v="99.2"/>
    <x v="440"/>
    <s v="matrix.pi-ei.com/PropertyDetail/All?MarketID=92&amp;PropertyID=105"/>
  </r>
  <r>
    <s v="92_1092403"/>
    <n v="92"/>
    <s v="Memphis"/>
    <n v="14"/>
    <s v="Memphis - Windyke"/>
    <s v="Shelby"/>
    <s v="Belz + MRG"/>
    <m/>
    <s v="3725 Champion Hills Drive"/>
    <s v="Memphis"/>
    <s v="TN"/>
    <x v="435"/>
    <n v="35.046975099999997"/>
    <n v="-89.772027100000003"/>
    <m/>
    <n v="140"/>
    <n v="0"/>
    <m/>
    <x v="1"/>
    <x v="8"/>
    <s v="Planned"/>
    <d v="2020-01-21T00:00:00"/>
    <m/>
    <m/>
    <m/>
    <m/>
    <m/>
    <m/>
    <m/>
    <m/>
    <m/>
    <m/>
    <m/>
    <m/>
    <m/>
    <x v="1"/>
    <s v="matrix.pi-ei.com/PropertyDetail/All?MarketID=92&amp;PropertyID=1092403"/>
  </r>
  <r>
    <s v="92_1093571"/>
    <n v="92"/>
    <s v="Memphis"/>
    <n v="1"/>
    <s v="Memphis - Downtown west"/>
    <s v="Shelby"/>
    <s v="Overton Avenue and Second Street"/>
    <m/>
    <s v="2nd Street &amp; Overton Avenue"/>
    <s v="Memphis"/>
    <s v="TN"/>
    <x v="147"/>
    <n v="35.154795"/>
    <n v="-90.047560000000004"/>
    <m/>
    <n v="10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92&amp;PropertyID=1093571"/>
  </r>
  <r>
    <s v="92_1107"/>
    <n v="92"/>
    <s v="Memphis"/>
    <n v="8"/>
    <s v="Memphis - Kirby"/>
    <s v="Shelby"/>
    <s v="Fairfax Manor Townhouses"/>
    <m/>
    <s v="1875 Camberley Circle"/>
    <s v="Memphis"/>
    <s v="TN"/>
    <x v="432"/>
    <n v="35.097242000000001"/>
    <n v="-89.850316599999999"/>
    <n v="9016839969"/>
    <n v="134"/>
    <n v="184010"/>
    <n v="13.45"/>
    <x v="3"/>
    <x v="5"/>
    <s v="Completed"/>
    <m/>
    <m/>
    <m/>
    <d v="1974-01-01T00:00:00"/>
    <b v="0"/>
    <m/>
    <s v="N"/>
    <s v="N"/>
    <s v="N"/>
    <s v="N"/>
    <m/>
    <m/>
    <m/>
    <n v="100"/>
    <x v="664"/>
    <s v="matrix.pi-ei.com/PropertyDetail/All?MarketID=92&amp;PropertyID=1107"/>
  </r>
  <r>
    <s v="92_1111"/>
    <n v="92"/>
    <s v="Memphis"/>
    <n v="7"/>
    <s v="Memphis - East Memphis"/>
    <s v="Shelby"/>
    <s v="Mendenwood"/>
    <m/>
    <s v="777 Mount Moriah Road"/>
    <s v="Memphis"/>
    <s v="TN"/>
    <x v="159"/>
    <n v="35.110227999999999"/>
    <n v="-89.896274000000005"/>
    <n v="9016824505"/>
    <n v="118"/>
    <n v="83700"/>
    <n v="5.74"/>
    <x v="4"/>
    <x v="3"/>
    <s v="Completed"/>
    <m/>
    <m/>
    <m/>
    <d v="1964-01-01T00:00:00"/>
    <b v="0"/>
    <m/>
    <s v="N"/>
    <s v="N"/>
    <s v="N"/>
    <s v="A"/>
    <m/>
    <m/>
    <m/>
    <n v="99.2"/>
    <x v="337"/>
    <s v="matrix.pi-ei.com/PropertyDetail/All?MarketID=92&amp;PropertyID=1111"/>
  </r>
  <r>
    <s v="92_1113"/>
    <n v="92"/>
    <s v="Memphis"/>
    <n v="4"/>
    <s v="Memphis - Midtown south"/>
    <s v="Shelby"/>
    <s v="Lamar Crossing"/>
    <m/>
    <s v="2881 Lamar Avenue"/>
    <s v="Memphis"/>
    <s v="TN"/>
    <x v="425"/>
    <n v="35.091048200000003"/>
    <n v="-89.966605599999994"/>
    <n v="9017443510"/>
    <n v="120"/>
    <n v="124710"/>
    <n v="7.15"/>
    <x v="3"/>
    <x v="0"/>
    <s v="Completed"/>
    <m/>
    <m/>
    <m/>
    <d v="2008-01-01T00:00:00"/>
    <b v="0"/>
    <m/>
    <s v="N"/>
    <s v="A"/>
    <s v="N"/>
    <s v="N"/>
    <m/>
    <m/>
    <m/>
    <m/>
    <x v="1"/>
    <s v="matrix.pi-ei.com/PropertyDetail/All?MarketID=92&amp;PropertyID=1113"/>
  </r>
  <r>
    <s v="92_1114"/>
    <n v="92"/>
    <s v="Memphis"/>
    <n v="10"/>
    <s v="Memphis - Whitehaven"/>
    <s v="Shelby"/>
    <s v="Shelby Pointe"/>
    <s v="South Pointe Townhomes"/>
    <s v="1500 East Shelby Drive"/>
    <s v="Memphis"/>
    <s v="TN"/>
    <x v="138"/>
    <n v="35.022139899999999"/>
    <n v="-90.014036899999994"/>
    <n v="9015525114"/>
    <n v="124"/>
    <n v="136400"/>
    <n v="5.81"/>
    <x v="4"/>
    <x v="0"/>
    <s v="Completed"/>
    <m/>
    <m/>
    <m/>
    <d v="1973-01-01T00:00:00"/>
    <b v="0"/>
    <m/>
    <s v="N"/>
    <s v="N"/>
    <s v="N"/>
    <s v="N"/>
    <m/>
    <m/>
    <m/>
    <n v="78.2"/>
    <x v="533"/>
    <s v="matrix.pi-ei.com/PropertyDetail/All?MarketID=92&amp;PropertyID=1114"/>
  </r>
  <r>
    <s v="92_1118"/>
    <n v="92"/>
    <s v="Memphis"/>
    <n v="15"/>
    <s v="Memphis - Bartlett south"/>
    <s v="Shelby"/>
    <s v="Birches, The"/>
    <s v="Birches at Countryside, The"/>
    <s v="6939 Dusty Trail Lane"/>
    <s v="Memphis"/>
    <s v="TN"/>
    <x v="436"/>
    <n v="35.193777099999998"/>
    <n v="-89.831014600000003"/>
    <n v="9013825723"/>
    <n v="122"/>
    <n v="116000"/>
    <n v="15.63"/>
    <x v="3"/>
    <x v="2"/>
    <s v="Completed"/>
    <m/>
    <m/>
    <m/>
    <d v="1985-01-01T00:00:00"/>
    <b v="0"/>
    <m/>
    <s v="N"/>
    <s v="N"/>
    <s v="N"/>
    <s v="N"/>
    <m/>
    <m/>
    <m/>
    <n v="95.9"/>
    <x v="192"/>
    <s v="matrix.pi-ei.com/PropertyDetail/All?MarketID=92&amp;PropertyID=1118"/>
  </r>
  <r>
    <s v="92_1119"/>
    <n v="92"/>
    <s v="Memphis"/>
    <n v="15"/>
    <s v="Memphis - Bartlett south"/>
    <s v="Shelby"/>
    <s v="Village of Sycamore Ridge, The"/>
    <m/>
    <s v="1945 Everetts Folly Street"/>
    <s v="Memphis"/>
    <s v="TN"/>
    <x v="430"/>
    <n v="35.179034000000001"/>
    <n v="-89.872746599999999"/>
    <n v="9013888742"/>
    <n v="114"/>
    <n v="148560"/>
    <n v="15.11"/>
    <x v="0"/>
    <x v="1"/>
    <s v="Completed"/>
    <m/>
    <m/>
    <m/>
    <d v="1973-01-01T00:00:00"/>
    <b v="0"/>
    <m/>
    <s v="N"/>
    <s v="N"/>
    <s v="N"/>
    <s v="N"/>
    <m/>
    <m/>
    <m/>
    <n v="100"/>
    <x v="353"/>
    <s v="matrix.pi-ei.com/PropertyDetail/All?MarketID=92&amp;PropertyID=1119"/>
  </r>
  <r>
    <s v="92_1140"/>
    <n v="92"/>
    <s v="Memphis"/>
    <n v="6"/>
    <s v="Memphis - Midtown north"/>
    <s v="Shelby"/>
    <s v="Macon Manor"/>
    <m/>
    <s v="4517 Macon Road"/>
    <s v="Memphis"/>
    <s v="TN"/>
    <x v="140"/>
    <n v="35.161445999999998"/>
    <n v="-89.910051899999999"/>
    <n v="9016829077"/>
    <n v="120"/>
    <n v="79400"/>
    <n v="4.22"/>
    <x v="4"/>
    <x v="0"/>
    <s v="Completed"/>
    <m/>
    <m/>
    <m/>
    <d v="1968-01-01T00:00:00"/>
    <b v="0"/>
    <m/>
    <s v="N"/>
    <s v="A"/>
    <s v="N"/>
    <s v="N"/>
    <m/>
    <m/>
    <m/>
    <m/>
    <x v="1"/>
    <s v="matrix.pi-ei.com/PropertyDetail/All?MarketID=92&amp;PropertyID=1140"/>
  </r>
  <r>
    <s v="92_1147"/>
    <n v="92"/>
    <s v="Memphis"/>
    <n v="10"/>
    <s v="Memphis - Whitehaven"/>
    <s v="Shelby"/>
    <s v="Holmes Point"/>
    <s v="Whitehaven View"/>
    <s v="1594 East Holmes Road"/>
    <s v="Memphis"/>
    <s v="TN"/>
    <x v="138"/>
    <n v="35.007224999999998"/>
    <n v="-90.009934000000001"/>
    <n v="9018420805"/>
    <n v="128"/>
    <n v="109600"/>
    <n v="6.17"/>
    <x v="4"/>
    <x v="0"/>
    <s v="Completed"/>
    <m/>
    <m/>
    <m/>
    <d v="1966-01-01T00:00:00"/>
    <b v="0"/>
    <m/>
    <s v="N"/>
    <s v="N"/>
    <s v="N"/>
    <s v="N"/>
    <m/>
    <m/>
    <m/>
    <n v="47.7"/>
    <x v="368"/>
    <s v="matrix.pi-ei.com/PropertyDetail/All?MarketID=92&amp;PropertyID=1147"/>
  </r>
  <r>
    <s v="92_1148"/>
    <n v="92"/>
    <s v="Memphis"/>
    <n v="3"/>
    <s v="Memphis - Downtown south"/>
    <s v="Shelby"/>
    <s v="Montgomery Plaza"/>
    <m/>
    <s v="1395 Pennsylvania Street"/>
    <s v="Memphis"/>
    <s v="TN"/>
    <x v="143"/>
    <n v="35.109637499999998"/>
    <n v="-90.067695900000004"/>
    <n v="9015050812"/>
    <n v="100"/>
    <n v="85640"/>
    <n v="8.3000000000000007"/>
    <x v="9"/>
    <x v="6"/>
    <s v="Completed"/>
    <m/>
    <m/>
    <m/>
    <d v="1974-01-01T00:00:00"/>
    <b v="0"/>
    <m/>
    <s v="N"/>
    <s v="A"/>
    <s v="N"/>
    <s v="N"/>
    <m/>
    <m/>
    <m/>
    <m/>
    <x v="1"/>
    <s v="matrix.pi-ei.com/PropertyDetail/All?MarketID=92&amp;PropertyID=1148"/>
  </r>
  <r>
    <s v="92_1161905"/>
    <n v="92"/>
    <s v="Memphis"/>
    <n v="22"/>
    <s v="Arlington"/>
    <s v="Shelby"/>
    <s v="Lakeland Commons Phase II"/>
    <m/>
    <s v="9768 Highway 70"/>
    <s v="Lakeland"/>
    <s v="TN"/>
    <x v="511"/>
    <n v="35.257806000000002"/>
    <n v="-89.736958000000001"/>
    <m/>
    <n v="112"/>
    <n v="0"/>
    <m/>
    <x v="1"/>
    <x v="7"/>
    <s v="Planned"/>
    <d v="2020-06-22T00:00:00"/>
    <m/>
    <m/>
    <m/>
    <m/>
    <m/>
    <m/>
    <m/>
    <m/>
    <m/>
    <m/>
    <m/>
    <m/>
    <m/>
    <x v="1"/>
    <s v="matrix.pi-ei.com/PropertyDetail/All?MarketID=92&amp;PropertyID=1161905"/>
  </r>
  <r>
    <s v="92_1167"/>
    <n v="92"/>
    <s v="Memphis"/>
    <n v="4"/>
    <s v="Memphis - Midtown south"/>
    <s v="Shelby"/>
    <s v="Cane Creek"/>
    <m/>
    <s v="1528 Ragan Street"/>
    <s v="Memphis"/>
    <s v="TN"/>
    <x v="143"/>
    <n v="35.104517000000001"/>
    <n v="-90.008947000000006"/>
    <n v="9017748882"/>
    <n v="125"/>
    <n v="187360"/>
    <n v="9.7899999999999991"/>
    <x v="3"/>
    <x v="0"/>
    <s v="Completed"/>
    <m/>
    <m/>
    <m/>
    <d v="2005-01-01T00:00:00"/>
    <b v="0"/>
    <m/>
    <s v="N"/>
    <s v="A"/>
    <s v="N"/>
    <s v="N"/>
    <m/>
    <m/>
    <m/>
    <m/>
    <x v="1"/>
    <s v="matrix.pi-ei.com/PropertyDetail/All?MarketID=92&amp;PropertyID=1167"/>
  </r>
  <r>
    <s v="92_1171503"/>
    <n v="92"/>
    <s v="Memphis"/>
    <n v="20"/>
    <s v="Collierville"/>
    <s v="Shelby"/>
    <s v="Harris Street and Sycamore Road"/>
    <m/>
    <s v="Harris Street &amp; Sycamore Road"/>
    <s v="Collierville"/>
    <s v="TN"/>
    <x v="512"/>
    <n v="35.039698000000001"/>
    <n v="-89.671418000000003"/>
    <m/>
    <n v="103"/>
    <n v="0"/>
    <m/>
    <x v="1"/>
    <x v="1"/>
    <s v="Prospective"/>
    <m/>
    <m/>
    <m/>
    <m/>
    <m/>
    <m/>
    <m/>
    <s v="A"/>
    <m/>
    <s v="A"/>
    <m/>
    <m/>
    <m/>
    <m/>
    <x v="1"/>
    <s v="matrix.pi-ei.com/PropertyDetail/All?MarketID=92&amp;PropertyID=1171503"/>
  </r>
  <r>
    <s v="92_1175"/>
    <n v="92"/>
    <s v="Memphis"/>
    <n v="15"/>
    <s v="Memphis - Bartlett south"/>
    <s v="Shelby"/>
    <s v="Glen Townhomes, The"/>
    <m/>
    <s v="6081 Summer Avenue"/>
    <s v="Memphis"/>
    <s v="TN"/>
    <x v="430"/>
    <n v="35.179039000000003"/>
    <n v="-89.859494999999995"/>
    <n v="9013822994"/>
    <n v="138"/>
    <n v="172615"/>
    <n v="14.297000000000001"/>
    <x v="0"/>
    <x v="1"/>
    <s v="Completed"/>
    <m/>
    <m/>
    <m/>
    <d v="1973-01-01T00:00:00"/>
    <b v="0"/>
    <m/>
    <s v="N"/>
    <s v="N"/>
    <s v="N"/>
    <s v="N"/>
    <m/>
    <m/>
    <m/>
    <n v="97.8"/>
    <x v="665"/>
    <s v="matrix.pi-ei.com/PropertyDetail/All?MarketID=92&amp;PropertyID=1175"/>
  </r>
  <r>
    <s v="92_1175424"/>
    <n v="92"/>
    <s v="Memphis"/>
    <n v="1"/>
    <s v="Memphis - Downtown west"/>
    <s v="Shelby"/>
    <s v="Conwood Building"/>
    <m/>
    <s v="46 Keel Avenue"/>
    <s v="Memphis"/>
    <s v="TN"/>
    <x v="148"/>
    <n v="35.164458000000003"/>
    <n v="-90.046914000000001"/>
    <m/>
    <n v="107"/>
    <n v="0"/>
    <m/>
    <x v="1"/>
    <x v="0"/>
    <s v="Planned"/>
    <d v="2020-07-24T00:00:00"/>
    <m/>
    <m/>
    <m/>
    <m/>
    <m/>
    <s v="N"/>
    <m/>
    <s v="N"/>
    <m/>
    <m/>
    <m/>
    <m/>
    <m/>
    <x v="1"/>
    <s v="matrix.pi-ei.com/PropertyDetail/All?MarketID=92&amp;PropertyID=1175424"/>
  </r>
  <r>
    <s v="92_1186"/>
    <n v="92"/>
    <s v="Memphis"/>
    <n v="13"/>
    <s v="Memphis - Hickory Ridge"/>
    <s v="Shelby"/>
    <s v="Square, The"/>
    <s v="Emerald Square Townhomes"/>
    <s v="6082 Knightbridge Drive"/>
    <s v="Memphis"/>
    <s v="TN"/>
    <x v="136"/>
    <n v="35.061053399999999"/>
    <n v="-89.860561200000006"/>
    <n v="9013500222"/>
    <n v="126"/>
    <n v="201600"/>
    <n v="11.91"/>
    <x v="0"/>
    <x v="1"/>
    <s v="Completed"/>
    <m/>
    <m/>
    <m/>
    <d v="1974-01-01T00:00:00"/>
    <b v="0"/>
    <m/>
    <s v="N"/>
    <s v="N"/>
    <s v="N"/>
    <s v="N"/>
    <m/>
    <m/>
    <m/>
    <n v="95.2"/>
    <x v="666"/>
    <s v="matrix.pi-ei.com/PropertyDetail/All?MarketID=92&amp;PropertyID=1186"/>
  </r>
  <r>
    <s v="92_1189508"/>
    <n v="92"/>
    <s v="Memphis"/>
    <n v="2"/>
    <s v="Memphis - Downtown east"/>
    <s v="Shelby"/>
    <s v="Foote Park at South City Phase IV"/>
    <s v="South City IV"/>
    <s v="367 Vance Avenue"/>
    <s v="Memphis"/>
    <s v="TN"/>
    <x v="149"/>
    <n v="35.134050000000002"/>
    <n v="-90.048485999999997"/>
    <m/>
    <n v="138"/>
    <n v="0"/>
    <m/>
    <x v="1"/>
    <x v="4"/>
    <s v="Under Construction"/>
    <m/>
    <d v="2020-08-01T00:00:00"/>
    <m/>
    <d v="2022-01-31T00:00:00"/>
    <m/>
    <m/>
    <m/>
    <s v="P"/>
    <m/>
    <m/>
    <m/>
    <b v="0"/>
    <m/>
    <m/>
    <x v="1"/>
    <s v="matrix.pi-ei.com/PropertyDetail/All?MarketID=92&amp;PropertyID=1189508"/>
  </r>
  <r>
    <s v="92_120"/>
    <n v="92"/>
    <s v="Memphis"/>
    <n v="5"/>
    <s v="Memphis - Midtown central"/>
    <s v="Shelby"/>
    <s v="Georgian Woods"/>
    <m/>
    <s v="2451 Union Avenue"/>
    <s v="Memphis"/>
    <s v="TN"/>
    <x v="150"/>
    <n v="35.133342900000002"/>
    <n v="-89.979534599999994"/>
    <n v="9014587052"/>
    <n v="100"/>
    <n v="90000"/>
    <n v="6.75"/>
    <x v="4"/>
    <x v="1"/>
    <s v="Completed"/>
    <m/>
    <m/>
    <m/>
    <d v="1950-01-01T00:00:00"/>
    <b v="0"/>
    <m/>
    <s v="N"/>
    <s v="N"/>
    <s v="N"/>
    <s v="N"/>
    <m/>
    <m/>
    <m/>
    <n v="98"/>
    <x v="667"/>
    <s v="matrix.pi-ei.com/PropertyDetail/All?MarketID=92&amp;PropertyID=120"/>
  </r>
  <r>
    <s v="92_121"/>
    <n v="92"/>
    <s v="Memphis"/>
    <n v="4"/>
    <s v="Memphis - Midtown south"/>
    <s v="Shelby"/>
    <s v="Robinhood Park"/>
    <m/>
    <s v="3717 Robin Park Circle"/>
    <s v="Memphis"/>
    <s v="TN"/>
    <x v="153"/>
    <n v="35.082266699999998"/>
    <n v="-89.938551599999997"/>
    <n v="9017441650"/>
    <n v="104"/>
    <n v="91384"/>
    <n v="5.99"/>
    <x v="6"/>
    <x v="0"/>
    <s v="Completed"/>
    <m/>
    <m/>
    <m/>
    <d v="1973-01-01T00:00:00"/>
    <b v="0"/>
    <m/>
    <s v="N"/>
    <s v="A"/>
    <s v="N"/>
    <s v="N"/>
    <m/>
    <m/>
    <m/>
    <m/>
    <x v="1"/>
    <s v="matrix.pi-ei.com/PropertyDetail/All?MarketID=92&amp;PropertyID=121"/>
  </r>
  <r>
    <s v="92_1211432"/>
    <n v="92"/>
    <s v="Memphis"/>
    <n v="2"/>
    <s v="Memphis - Downtown east"/>
    <s v="Shelby"/>
    <s v="Legends Park Phase II"/>
    <m/>
    <s v="945 Peach Avenue"/>
    <s v="Memphis"/>
    <s v="TN"/>
    <x v="147"/>
    <n v="35.149278000000002"/>
    <n v="-90.026880000000006"/>
    <m/>
    <n v="131"/>
    <n v="0"/>
    <m/>
    <x v="1"/>
    <x v="0"/>
    <s v="Prospective"/>
    <m/>
    <m/>
    <m/>
    <m/>
    <m/>
    <m/>
    <m/>
    <m/>
    <m/>
    <m/>
    <m/>
    <m/>
    <m/>
    <m/>
    <x v="1"/>
    <s v="matrix.pi-ei.com/PropertyDetail/All?MarketID=92&amp;PropertyID=1211432"/>
  </r>
  <r>
    <s v="92_1222334"/>
    <n v="92"/>
    <s v="Memphis"/>
    <n v="6"/>
    <s v="Memphis - Midtown north"/>
    <s v="Shelby"/>
    <s v="Northside High School"/>
    <m/>
    <s v="1212 Vollintine Avenue"/>
    <s v="Memphis"/>
    <s v="TN"/>
    <x v="148"/>
    <n v="35.166601"/>
    <n v="-90.017146999999994"/>
    <m/>
    <n v="100"/>
    <n v="0"/>
    <m/>
    <x v="1"/>
    <x v="4"/>
    <s v="Prospective"/>
    <m/>
    <m/>
    <m/>
    <m/>
    <m/>
    <m/>
    <m/>
    <m/>
    <m/>
    <m/>
    <m/>
    <m/>
    <m/>
    <m/>
    <x v="1"/>
    <s v="matrix.pi-ei.com/PropertyDetail/All?MarketID=92&amp;PropertyID=1222334"/>
  </r>
  <r>
    <s v="92_1230"/>
    <n v="92"/>
    <s v="Memphis"/>
    <n v="8"/>
    <s v="Memphis - Kirby"/>
    <s v="Shelby"/>
    <s v="Ridgeway Commons"/>
    <m/>
    <s v="6033 Bangalore Court"/>
    <s v="Memphis"/>
    <s v="TN"/>
    <x v="432"/>
    <n v="35.087496999999999"/>
    <n v="-89.862038999999996"/>
    <n v="9017797751"/>
    <n v="127"/>
    <n v="164050"/>
    <n v="11.97"/>
    <x v="3"/>
    <x v="3"/>
    <s v="Completed"/>
    <m/>
    <m/>
    <m/>
    <d v="1973-01-01T00:00:00"/>
    <b v="0"/>
    <m/>
    <s v="N"/>
    <s v="N"/>
    <s v="N"/>
    <s v="N"/>
    <m/>
    <m/>
    <m/>
    <n v="92.1"/>
    <x v="517"/>
    <s v="matrix.pi-ei.com/PropertyDetail/All?MarketID=92&amp;PropertyID=1230"/>
  </r>
  <r>
    <s v="92_1241"/>
    <n v="92"/>
    <s v="Memphis"/>
    <n v="7"/>
    <s v="Memphis - East Memphis"/>
    <s v="Shelby"/>
    <s v="Nine @ Memphis, The"/>
    <m/>
    <s v="3565 Mynders Avenue"/>
    <s v="Memphis"/>
    <s v="TN"/>
    <x v="153"/>
    <n v="35.117420000000003"/>
    <n v="-89.944091999999998"/>
    <n v="9014804700"/>
    <n v="114"/>
    <n v="137292"/>
    <n v="1.37"/>
    <x v="7"/>
    <x v="2"/>
    <s v="Completed"/>
    <d v="2014-08-13T00:00:00"/>
    <d v="2016-07-15T00:00:00"/>
    <d v="2017-07-15T00:00:00"/>
    <d v="2017-08-31T00:00:00"/>
    <b v="0"/>
    <m/>
    <s v="A"/>
    <s v="N"/>
    <s v="N"/>
    <s v="N"/>
    <m/>
    <b v="0"/>
    <m/>
    <m/>
    <x v="668"/>
    <s v="matrix.pi-ei.com/PropertyDetail/All?MarketID=92&amp;PropertyID=1241"/>
  </r>
  <r>
    <s v="92_1246"/>
    <n v="92"/>
    <s v="Memphis"/>
    <n v="1"/>
    <s v="Memphis - Downtown west"/>
    <s v="Shelby"/>
    <s v="Harbor Town"/>
    <m/>
    <s v="722 Riverside Drive"/>
    <s v="Memphis"/>
    <s v="TN"/>
    <x v="155"/>
    <n v="35.128442300000003"/>
    <n v="-90.0668261"/>
    <m/>
    <n v="100"/>
    <n v="0"/>
    <n v="3.79"/>
    <x v="1"/>
    <x v="3"/>
    <s v="Prospective"/>
    <m/>
    <m/>
    <m/>
    <m/>
    <m/>
    <m/>
    <s v="N"/>
    <m/>
    <s v="N"/>
    <m/>
    <m/>
    <b v="0"/>
    <m/>
    <m/>
    <x v="1"/>
    <s v="matrix.pi-ei.com/PropertyDetail/All?MarketID=92&amp;PropertyID=1246"/>
  </r>
  <r>
    <s v="92_1253"/>
    <n v="92"/>
    <s v="Memphis"/>
    <n v="14"/>
    <s v="Memphis - Windyke"/>
    <s v="Shelby"/>
    <s v="Fieldstone Phase VII"/>
    <m/>
    <s v="3333 Hacks Cross Road"/>
    <s v="Memphis"/>
    <s v="TN"/>
    <x v="435"/>
    <n v="35.058042999999998"/>
    <n v="-89.794179400000004"/>
    <n v="9017520032"/>
    <n v="118"/>
    <n v="112982"/>
    <n v="14.16"/>
    <x v="2"/>
    <x v="8"/>
    <s v="Completed"/>
    <m/>
    <d v="2017-02-01T00:00:00"/>
    <d v="2017-03-31T00:00:00"/>
    <d v="2017-05-31T00:00:00"/>
    <b v="0"/>
    <m/>
    <s v="N"/>
    <s v="N"/>
    <s v="N"/>
    <s v="N"/>
    <m/>
    <b v="0"/>
    <m/>
    <n v="96.6"/>
    <x v="669"/>
    <s v="matrix.pi-ei.com/PropertyDetail/All?MarketID=92&amp;PropertyID=1253"/>
  </r>
  <r>
    <s v="92_1259"/>
    <n v="92"/>
    <s v="Memphis"/>
    <n v="20"/>
    <s v="Collierville"/>
    <s v="Shelby"/>
    <s v="Carrington West at Schilling Farms"/>
    <m/>
    <s v="1020 Schilling Row Avenue"/>
    <s v="Collierville"/>
    <s v="TN"/>
    <x v="512"/>
    <n v="35.038912000000003"/>
    <n v="-89.701866999999993"/>
    <n v="9018540111"/>
    <n v="125"/>
    <n v="157166"/>
    <n v="6.56"/>
    <x v="2"/>
    <x v="7"/>
    <s v="Completed"/>
    <d v="2014-06-01T00:00:00"/>
    <d v="2015-07-31T00:00:00"/>
    <d v="2016-09-14T00:00:00"/>
    <d v="2017-04-07T00:00:00"/>
    <b v="0"/>
    <m/>
    <s v="N"/>
    <s v="N"/>
    <s v="N"/>
    <s v="N"/>
    <m/>
    <b v="0"/>
    <m/>
    <n v="96.8"/>
    <x v="670"/>
    <s v="matrix.pi-ei.com/PropertyDetail/All?MarketID=92&amp;PropertyID=1259"/>
  </r>
  <r>
    <s v="92_126"/>
    <n v="92"/>
    <s v="Memphis"/>
    <n v="10"/>
    <s v="Memphis - Whitehaven"/>
    <s v="Shelby"/>
    <s v="Sunrise Terrace"/>
    <m/>
    <s v="2080 Winchester Road"/>
    <s v="Memphis"/>
    <s v="TN"/>
    <x v="138"/>
    <n v="35.055012400000003"/>
    <n v="-89.994182800000004"/>
    <n v="9013798139"/>
    <n v="112"/>
    <n v="80400"/>
    <n v="6.74"/>
    <x v="4"/>
    <x v="4"/>
    <s v="Completed"/>
    <m/>
    <m/>
    <m/>
    <d v="1964-01-01T00:00:00"/>
    <b v="0"/>
    <m/>
    <s v="N"/>
    <s v="N"/>
    <s v="N"/>
    <s v="N"/>
    <m/>
    <m/>
    <m/>
    <n v="98.2"/>
    <x v="671"/>
    <s v="matrix.pi-ei.com/PropertyDetail/All?MarketID=92&amp;PropertyID=126"/>
  </r>
  <r>
    <s v="92_1267"/>
    <n v="92"/>
    <s v="Memphis"/>
    <n v="2"/>
    <s v="Memphis - Downtown east"/>
    <s v="Shelby"/>
    <s v="Foote Park at South City"/>
    <m/>
    <s v="410 South Danny Thomas Blvd"/>
    <s v="Memphis"/>
    <s v="TN"/>
    <x v="149"/>
    <n v="35.133235468475"/>
    <n v="-90.046333948507495"/>
    <n v="9019791391"/>
    <n v="114"/>
    <n v="115708"/>
    <n v="2.69"/>
    <x v="2"/>
    <x v="4"/>
    <s v="Completed"/>
    <d v="2018-05-09T00:00:00"/>
    <d v="2018-08-06T00:00:00"/>
    <d v="2019-07-01T00:00:00"/>
    <d v="2019-09-30T00:00:00"/>
    <b v="0"/>
    <m/>
    <s v="N"/>
    <s v="P"/>
    <s v="N"/>
    <s v="P"/>
    <m/>
    <b v="0"/>
    <m/>
    <n v="99.1"/>
    <x v="672"/>
    <s v="matrix.pi-ei.com/PropertyDetail/All?MarketID=92&amp;PropertyID=1267"/>
  </r>
  <r>
    <s v="92_128"/>
    <n v="92"/>
    <s v="Memphis"/>
    <n v="17"/>
    <s v="Memphis - Raleigh"/>
    <s v="Shelby"/>
    <s v="Surrey"/>
    <m/>
    <s v="3789 Andreas Drive"/>
    <s v="Memphis"/>
    <s v="TN"/>
    <x v="145"/>
    <n v="35.25423"/>
    <n v="-89.937105000000003"/>
    <n v="9013778513"/>
    <n v="108"/>
    <n v="62000"/>
    <n v="7.94"/>
    <x v="6"/>
    <x v="0"/>
    <s v="Completed"/>
    <m/>
    <m/>
    <m/>
    <d v="1974-01-01T00:00:00"/>
    <b v="0"/>
    <m/>
    <s v="N"/>
    <s v="A"/>
    <s v="N"/>
    <s v="N"/>
    <m/>
    <m/>
    <m/>
    <m/>
    <x v="1"/>
    <s v="matrix.pi-ei.com/PropertyDetail/All?MarketID=92&amp;PropertyID=128"/>
  </r>
  <r>
    <s v="92_1314980"/>
    <n v="92"/>
    <s v="Memphis"/>
    <n v="9"/>
    <s v="Memphis - southwest"/>
    <s v="Shelby"/>
    <s v="Coro Vista Senior Living"/>
    <m/>
    <s v="4814 Coro Road"/>
    <s v="Memphis"/>
    <s v="TN"/>
    <x v="142"/>
    <n v="35.016689999999997"/>
    <n v="-90.114549999999994"/>
    <m/>
    <n v="125"/>
    <n v="0"/>
    <n v="6.76"/>
    <x v="1"/>
    <x v="1"/>
    <s v="Planned"/>
    <d v="2021-02-05T00:00:00"/>
    <m/>
    <m/>
    <m/>
    <m/>
    <m/>
    <m/>
    <m/>
    <m/>
    <s v="A"/>
    <m/>
    <m/>
    <m/>
    <m/>
    <x v="1"/>
    <s v="matrix.pi-ei.com/PropertyDetail/All?MarketID=92&amp;PropertyID=1314980"/>
  </r>
  <r>
    <s v="92_1315043"/>
    <n v="92"/>
    <s v="Memphis"/>
    <n v="12"/>
    <s v="Memphis - Parkway Village"/>
    <s v="Shelby"/>
    <s v="Crowne Plaza Memphis Redevelopemnt"/>
    <m/>
    <s v="2625 Thousand Oaks Street"/>
    <s v="Memphis"/>
    <s v="TN"/>
    <x v="144"/>
    <n v="35.076721999999997"/>
    <n v="-89.903705000000002"/>
    <m/>
    <n v="122"/>
    <n v="0"/>
    <n v="9.86"/>
    <x v="1"/>
    <x v="0"/>
    <s v="Planned"/>
    <d v="2021-02-05T00:00:00"/>
    <m/>
    <m/>
    <m/>
    <m/>
    <m/>
    <m/>
    <m/>
    <m/>
    <m/>
    <m/>
    <b v="1"/>
    <m/>
    <m/>
    <x v="1"/>
    <s v="matrix.pi-ei.com/PropertyDetail/All?MarketID=92&amp;PropertyID=1315043"/>
  </r>
  <r>
    <s v="92_1315714"/>
    <n v="92"/>
    <s v="Memphis"/>
    <n v="5"/>
    <s v="Memphis - Midtown central"/>
    <s v="Shelby"/>
    <s v="South Bellevue Boulevard"/>
    <m/>
    <s v="South Bellevue Blvd &amp; Heistan Place"/>
    <s v="Memphis"/>
    <s v="TN"/>
    <x v="150"/>
    <n v="35.123964000000001"/>
    <n v="-90.021254999999996"/>
    <m/>
    <n v="10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92&amp;PropertyID=1315714"/>
  </r>
  <r>
    <s v="92_1315731"/>
    <n v="92"/>
    <s v="Memphis"/>
    <n v="13"/>
    <s v="Memphis - Hickory Ridge"/>
    <s v="Shelby"/>
    <s v="Kirby Pointe"/>
    <m/>
    <s v="Kirby Pkwy &amp; East Shelby Drive"/>
    <s v="Memphis"/>
    <s v="TN"/>
    <x v="513"/>
    <n v="35.020406000000001"/>
    <n v="-89.848685000000003"/>
    <m/>
    <n v="116"/>
    <n v="0"/>
    <m/>
    <x v="1"/>
    <x v="2"/>
    <s v="Planned"/>
    <d v="2021-10-01T00:00:00"/>
    <m/>
    <m/>
    <m/>
    <m/>
    <m/>
    <m/>
    <m/>
    <m/>
    <m/>
    <m/>
    <m/>
    <m/>
    <m/>
    <x v="1"/>
    <s v="matrix.pi-ei.com/PropertyDetail/All?MarketID=92&amp;PropertyID=1315731"/>
  </r>
  <r>
    <s v="92_1318531"/>
    <n v="92"/>
    <s v="Memphis"/>
    <n v="5"/>
    <s v="Memphis - Midtown central"/>
    <s v="Shelby"/>
    <s v="Union Station"/>
    <m/>
    <s v="1925 Union Avenue"/>
    <s v="Memphis"/>
    <s v="TN"/>
    <x v="150"/>
    <n v="35.134569999999997"/>
    <n v="-89.99776"/>
    <m/>
    <n v="140"/>
    <n v="0"/>
    <m/>
    <x v="1"/>
    <x v="2"/>
    <s v="Prospective"/>
    <m/>
    <m/>
    <m/>
    <m/>
    <b v="0"/>
    <m/>
    <m/>
    <m/>
    <m/>
    <m/>
    <m/>
    <m/>
    <m/>
    <m/>
    <x v="1"/>
    <s v="matrix.pi-ei.com/PropertyDetail/All?MarketID=92&amp;PropertyID=1318531"/>
  </r>
  <r>
    <s v="92_1323351"/>
    <n v="92"/>
    <s v="Memphis"/>
    <n v="8"/>
    <s v="Memphis - Kirby"/>
    <s v="Shelby"/>
    <s v="5839 Poplar Avenue"/>
    <m/>
    <s v="5839 Poplar Avenue"/>
    <s v="Memphis"/>
    <s v="TN"/>
    <x v="432"/>
    <n v="35.102704000000003"/>
    <n v="-89.867147000000003"/>
    <m/>
    <n v="140"/>
    <n v="0"/>
    <m/>
    <x v="1"/>
    <x v="5"/>
    <s v="Planned"/>
    <d v="2021-03-29T00:00:00"/>
    <m/>
    <m/>
    <m/>
    <m/>
    <m/>
    <m/>
    <m/>
    <s v="N"/>
    <m/>
    <m/>
    <b v="1"/>
    <m/>
    <m/>
    <x v="1"/>
    <s v="matrix.pi-ei.com/PropertyDetail/All?MarketID=92&amp;PropertyID=1323351"/>
  </r>
  <r>
    <s v="92_1340303"/>
    <n v="92"/>
    <s v="Memphis"/>
    <n v="2"/>
    <s v="Memphis - Downtown east"/>
    <s v="Shelby"/>
    <s v="Walk on Union Phase II, The"/>
    <m/>
    <s v="South Danny Thomas Blvd &amp; Gayoso Avenue"/>
    <s v="Memphis"/>
    <s v="TN"/>
    <x v="155"/>
    <n v="35.139862999999998"/>
    <n v="-90.045952"/>
    <m/>
    <n v="10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92&amp;PropertyID=1340303"/>
  </r>
  <r>
    <s v="92_137"/>
    <n v="92"/>
    <s v="Memphis"/>
    <n v="11"/>
    <s v="Memphis - Oakhaven"/>
    <s v="Shelby"/>
    <s v="Woodlake"/>
    <m/>
    <s v="3314 South Woodlake Circle"/>
    <s v="Memphis"/>
    <s v="TN"/>
    <x v="144"/>
    <n v="35.050404899999997"/>
    <n v="-89.953829499999998"/>
    <n v="9013622960"/>
    <n v="122"/>
    <n v="91360"/>
    <n v="7.15"/>
    <x v="0"/>
    <x v="0"/>
    <s v="Completed"/>
    <m/>
    <m/>
    <m/>
    <d v="1972-01-01T00:00:00"/>
    <b v="0"/>
    <m/>
    <s v="N"/>
    <s v="N"/>
    <s v="N"/>
    <s v="N"/>
    <m/>
    <m/>
    <m/>
    <n v="100"/>
    <x v="309"/>
    <s v="matrix.pi-ei.com/PropertyDetail/All?MarketID=92&amp;PropertyID=137"/>
  </r>
  <r>
    <s v="92_141"/>
    <n v="92"/>
    <s v="Memphis"/>
    <n v="31"/>
    <s v="West Memphis"/>
    <s v="Crittenden"/>
    <s v="Steeplechase"/>
    <s v="Winberry"/>
    <s v="2411 Talonwood Drive"/>
    <s v="West Memphis"/>
    <s v="AR"/>
    <x v="137"/>
    <n v="35.154116700000003"/>
    <n v="-90.152711100000005"/>
    <n v="8707356975"/>
    <n v="101"/>
    <n v="95900"/>
    <n v="3.23"/>
    <x v="4"/>
    <x v="4"/>
    <s v="Completed"/>
    <m/>
    <m/>
    <m/>
    <d v="1975-01-01T00:00:00"/>
    <b v="0"/>
    <m/>
    <s v="N"/>
    <s v="N"/>
    <s v="N"/>
    <s v="N"/>
    <m/>
    <m/>
    <m/>
    <n v="96"/>
    <x v="673"/>
    <s v="matrix.pi-ei.com/PropertyDetail/All?MarketID=92&amp;PropertyID=141"/>
  </r>
  <r>
    <s v="92_144"/>
    <n v="92"/>
    <s v="Memphis"/>
    <n v="3"/>
    <s v="Memphis - Downtown south"/>
    <s v="Shelby"/>
    <s v="Lyons Ridge"/>
    <m/>
    <s v="1633 Pennsylvania Street"/>
    <s v="Memphis"/>
    <s v="TN"/>
    <x v="142"/>
    <n v="35.103040200000002"/>
    <n v="-90.067607199999998"/>
    <n v="9019485165"/>
    <n v="102"/>
    <n v="66408"/>
    <n v="6.66"/>
    <x v="3"/>
    <x v="4"/>
    <s v="Completed"/>
    <m/>
    <m/>
    <m/>
    <d v="2011-01-01T00:00:00"/>
    <b v="0"/>
    <m/>
    <s v="N"/>
    <s v="A"/>
    <s v="N"/>
    <s v="A"/>
    <m/>
    <m/>
    <m/>
    <m/>
    <x v="1"/>
    <s v="matrix.pi-ei.com/PropertyDetail/All?MarketID=92&amp;PropertyID=144"/>
  </r>
  <r>
    <s v="92_145"/>
    <n v="92"/>
    <s v="Memphis"/>
    <n v="10"/>
    <s v="Memphis - Whitehaven"/>
    <s v="Shelby"/>
    <s v="Village at Cypresswood, The"/>
    <m/>
    <s v="4495 Horn Lake Road"/>
    <s v="Memphis"/>
    <s v="TN"/>
    <x v="142"/>
    <n v="35.026150000000001"/>
    <n v="-90.070689999999999"/>
    <n v="9017869252"/>
    <n v="116"/>
    <n v="144168"/>
    <n v="19.12"/>
    <x v="3"/>
    <x v="0"/>
    <s v="Completed"/>
    <m/>
    <m/>
    <m/>
    <d v="2011-01-01T00:00:00"/>
    <b v="0"/>
    <m/>
    <s v="N"/>
    <s v="A"/>
    <s v="N"/>
    <s v="N"/>
    <m/>
    <m/>
    <m/>
    <m/>
    <x v="1"/>
    <s v="matrix.pi-ei.com/PropertyDetail/All?MarketID=92&amp;PropertyID=145"/>
  </r>
  <r>
    <s v="92_1511"/>
    <n v="92"/>
    <s v="Memphis"/>
    <n v="5"/>
    <s v="Memphis - Midtown central"/>
    <s v="Shelby"/>
    <s v="Madison @ McLean"/>
    <m/>
    <s v="1839 Madison Avenue"/>
    <s v="Memphis"/>
    <s v="TN"/>
    <x v="150"/>
    <n v="35.137554000000002"/>
    <n v="-90.000448000000006"/>
    <n v="9012781839"/>
    <n v="108"/>
    <n v="0"/>
    <n v="1.51"/>
    <x v="1"/>
    <x v="2"/>
    <s v="Completed"/>
    <d v="2016-10-06T00:00:00"/>
    <d v="2019-04-01T00:00:00"/>
    <d v="2020-09-01T00:00:00"/>
    <d v="2021-02-01T00:00:00"/>
    <b v="0"/>
    <m/>
    <s v="N"/>
    <s v="P"/>
    <s v="N"/>
    <s v="N"/>
    <m/>
    <b v="0"/>
    <m/>
    <n v="94.4"/>
    <x v="1"/>
    <s v="matrix.pi-ei.com/PropertyDetail/All?MarketID=92&amp;PropertyID=1511"/>
  </r>
  <r>
    <s v="92_1519"/>
    <n v="92"/>
    <s v="Memphis"/>
    <n v="5"/>
    <s v="Memphis - Midtown central"/>
    <s v="Shelby"/>
    <s v="1245 Madison Avenue"/>
    <m/>
    <s v="1270 Madison Avenue"/>
    <s v="Memphis"/>
    <s v="TN"/>
    <x v="150"/>
    <n v="35.139406999999999"/>
    <n v="-90.018710999999996"/>
    <m/>
    <n v="108"/>
    <n v="0"/>
    <m/>
    <x v="1"/>
    <x v="0"/>
    <s v="Prospective"/>
    <m/>
    <m/>
    <m/>
    <m/>
    <b v="0"/>
    <m/>
    <m/>
    <m/>
    <m/>
    <m/>
    <m/>
    <m/>
    <m/>
    <m/>
    <x v="1"/>
    <s v="matrix.pi-ei.com/PropertyDetail/All?MarketID=92&amp;PropertyID=1519"/>
  </r>
  <r>
    <s v="92_156"/>
    <n v="92"/>
    <s v="Memphis"/>
    <n v="21"/>
    <s v="Cordova"/>
    <s v="Shelby"/>
    <s v="Cedar Ridge"/>
    <m/>
    <s v="6977 Amberly Village Drive"/>
    <s v="Cordova"/>
    <s v="TN"/>
    <x v="514"/>
    <n v="35.161647799999997"/>
    <n v="-89.829358099999993"/>
    <n v="9013823230"/>
    <n v="138"/>
    <n v="151800"/>
    <n v="15.56"/>
    <x v="0"/>
    <x v="2"/>
    <s v="Completed"/>
    <m/>
    <m/>
    <m/>
    <d v="1977-01-01T00:00:00"/>
    <b v="0"/>
    <m/>
    <s v="N"/>
    <s v="N"/>
    <s v="N"/>
    <s v="N"/>
    <m/>
    <m/>
    <m/>
    <n v="97.1"/>
    <x v="634"/>
    <s v="matrix.pi-ei.com/PropertyDetail/All?MarketID=92&amp;PropertyID=156"/>
  </r>
  <r>
    <s v="92_16"/>
    <n v="92"/>
    <s v="Memphis"/>
    <n v="3"/>
    <s v="Memphis - Downtown south"/>
    <s v="Shelby"/>
    <s v="Long View Gardens"/>
    <m/>
    <s v="1726 South Orleans Avenue"/>
    <s v="Memphis"/>
    <s v="TN"/>
    <x v="143"/>
    <n v="35.100216199999998"/>
    <n v="-90.041931899999994"/>
    <n v="9012446939"/>
    <n v="104"/>
    <n v="67600"/>
    <n v="7.43"/>
    <x v="6"/>
    <x v="0"/>
    <s v="Completed"/>
    <m/>
    <m/>
    <m/>
    <d v="1950-01-01T00:00:00"/>
    <b v="0"/>
    <m/>
    <s v="N"/>
    <s v="N"/>
    <s v="N"/>
    <s v="N"/>
    <m/>
    <m/>
    <m/>
    <n v="98.1"/>
    <x v="674"/>
    <s v="matrix.pi-ei.com/PropertyDetail/All?MarketID=92&amp;PropertyID=16"/>
  </r>
  <r>
    <s v="92_164"/>
    <n v="92"/>
    <s v="Memphis"/>
    <n v="10"/>
    <s v="Memphis - Whitehaven"/>
    <s v="Shelby"/>
    <s v="Sterling Townhomes"/>
    <m/>
    <s v="4187 Rainbranch Drive"/>
    <s v="Memphis"/>
    <s v="TN"/>
    <x v="138"/>
    <n v="35.034097600000003"/>
    <n v="-90.001177100000007"/>
    <n v="9013963242"/>
    <n v="112"/>
    <n v="92500"/>
    <n v="8.6590000000000007"/>
    <x v="4"/>
    <x v="0"/>
    <s v="Completed"/>
    <m/>
    <m/>
    <m/>
    <d v="1973-01-01T00:00:00"/>
    <b v="0"/>
    <m/>
    <s v="N"/>
    <s v="N"/>
    <s v="N"/>
    <s v="N"/>
    <m/>
    <m/>
    <m/>
    <n v="90.2"/>
    <x v="410"/>
    <s v="matrix.pi-ei.com/PropertyDetail/All?MarketID=92&amp;PropertyID=164"/>
  </r>
  <r>
    <s v="92_17"/>
    <n v="92"/>
    <s v="Memphis"/>
    <n v="2"/>
    <s v="Memphis - Downtown east"/>
    <s v="Shelby"/>
    <s v="Metropolitan, The"/>
    <m/>
    <s v="374 Mill Avenue"/>
    <s v="Memphis"/>
    <s v="TN"/>
    <x v="148"/>
    <n v="35.158064000000003"/>
    <n v="-90.037707999999995"/>
    <n v="9015271670"/>
    <n v="114"/>
    <n v="121760"/>
    <n v="6.14"/>
    <x v="3"/>
    <x v="0"/>
    <s v="Completed"/>
    <m/>
    <m/>
    <m/>
    <d v="2004-01-01T00:00:00"/>
    <b v="0"/>
    <m/>
    <s v="N"/>
    <s v="A"/>
    <s v="N"/>
    <s v="N"/>
    <m/>
    <m/>
    <m/>
    <m/>
    <x v="1"/>
    <s v="matrix.pi-ei.com/PropertyDetail/All?MarketID=92&amp;PropertyID=17"/>
  </r>
  <r>
    <s v="92_189"/>
    <n v="92"/>
    <s v="Memphis"/>
    <n v="12"/>
    <s v="Memphis - Parkway Village"/>
    <s v="Shelby"/>
    <s v="Aspenwood"/>
    <m/>
    <s v="3235 South Mendenhall Road"/>
    <s v="Memphis"/>
    <s v="TN"/>
    <x v="136"/>
    <n v="35.059610399999997"/>
    <n v="-89.885937999999996"/>
    <n v="9015429700"/>
    <n v="120"/>
    <n v="135320"/>
    <n v="5.64"/>
    <x v="0"/>
    <x v="1"/>
    <s v="Completed"/>
    <m/>
    <m/>
    <m/>
    <d v="1969-01-01T00:00:00"/>
    <b v="0"/>
    <m/>
    <s v="N"/>
    <s v="N"/>
    <s v="N"/>
    <s v="N"/>
    <m/>
    <m/>
    <m/>
    <n v="96.7"/>
    <x v="559"/>
    <s v="matrix.pi-ei.com/PropertyDetail/All?MarketID=92&amp;PropertyID=189"/>
  </r>
  <r>
    <s v="92_208"/>
    <n v="92"/>
    <s v="Memphis"/>
    <n v="15"/>
    <s v="Memphis - Bartlett south"/>
    <s v="Shelby"/>
    <s v="Deerfield"/>
    <m/>
    <s v="2155 Deer Crest Lane"/>
    <s v="Memphis"/>
    <s v="TN"/>
    <x v="430"/>
    <n v="35.183921599999998"/>
    <n v="-89.872411999999997"/>
    <n v="9013721050"/>
    <n v="136"/>
    <n v="122240"/>
    <n v="7.89"/>
    <x v="0"/>
    <x v="1"/>
    <s v="Completed"/>
    <m/>
    <m/>
    <m/>
    <d v="1970-01-01T00:00:00"/>
    <b v="0"/>
    <m/>
    <s v="N"/>
    <s v="N"/>
    <s v="N"/>
    <s v="N"/>
    <m/>
    <m/>
    <m/>
    <n v="100"/>
    <x v="201"/>
    <s v="matrix.pi-ei.com/PropertyDetail/All?MarketID=92&amp;PropertyID=208"/>
  </r>
  <r>
    <s v="92_218"/>
    <n v="92"/>
    <s v="Memphis"/>
    <n v="23"/>
    <s v="Millington"/>
    <s v="Shelby"/>
    <s v="Big Creek"/>
    <m/>
    <s v="2266 North Big Creek View Circle"/>
    <s v="Millington"/>
    <s v="TN"/>
    <x v="426"/>
    <n v="35.294893999999999"/>
    <n v="-89.987994700000002"/>
    <n v="9013587844"/>
    <n v="104"/>
    <n v="104912"/>
    <n v="7"/>
    <x v="5"/>
    <x v="1"/>
    <s v="Completed"/>
    <m/>
    <m/>
    <m/>
    <d v="2000-01-01T00:00:00"/>
    <b v="0"/>
    <m/>
    <s v="N"/>
    <s v="N"/>
    <s v="N"/>
    <s v="N"/>
    <m/>
    <m/>
    <m/>
    <n v="100"/>
    <x v="537"/>
    <s v="matrix.pi-ei.com/PropertyDetail/All?MarketID=92&amp;PropertyID=218"/>
  </r>
  <r>
    <s v="92_22"/>
    <n v="92"/>
    <s v="Memphis"/>
    <n v="6"/>
    <s v="Memphis - Midtown north"/>
    <s v="Shelby"/>
    <s v="Summereast"/>
    <m/>
    <s v="810 Bartlett Road"/>
    <s v="Memphis"/>
    <s v="TN"/>
    <x v="140"/>
    <n v="35.153260899999999"/>
    <n v="-89.892672000000005"/>
    <n v="9018420805"/>
    <n v="120"/>
    <n v="99688"/>
    <n v="5.34"/>
    <x v="4"/>
    <x v="0"/>
    <s v="Completed"/>
    <m/>
    <m/>
    <m/>
    <d v="1969-01-01T00:00:00"/>
    <b v="0"/>
    <m/>
    <s v="N"/>
    <s v="N"/>
    <s v="N"/>
    <s v="N"/>
    <m/>
    <m/>
    <m/>
    <n v="96.7"/>
    <x v="153"/>
    <s v="matrix.pi-ei.com/PropertyDetail/All?MarketID=92&amp;PropertyID=22"/>
  </r>
  <r>
    <s v="92_221"/>
    <n v="92"/>
    <s v="Memphis"/>
    <n v="31"/>
    <s v="West Memphis"/>
    <s v="Crittenden"/>
    <s v="Ridge at West Memphis, The"/>
    <m/>
    <s v="210 West Jackson Avenue"/>
    <s v="West Memphis"/>
    <s v="AR"/>
    <x v="137"/>
    <n v="35.139206100000003"/>
    <n v="-90.188403199999996"/>
    <n v="8707322371"/>
    <n v="128"/>
    <n v="148900"/>
    <n v="9.84"/>
    <x v="5"/>
    <x v="4"/>
    <s v="Completed"/>
    <m/>
    <m/>
    <m/>
    <d v="2005-01-01T00:00:00"/>
    <b v="0"/>
    <m/>
    <s v="N"/>
    <s v="P"/>
    <s v="N"/>
    <s v="N"/>
    <m/>
    <m/>
    <m/>
    <m/>
    <x v="110"/>
    <s v="matrix.pi-ei.com/PropertyDetail/All?MarketID=92&amp;PropertyID=221"/>
  </r>
  <r>
    <s v="92_229"/>
    <n v="92"/>
    <s v="Memphis"/>
    <n v="19"/>
    <s v="Germantown"/>
    <s v="Shelby"/>
    <s v="Poplar Pines/Poplar Pines West"/>
    <m/>
    <s v="1867 Poplar Pines Drive"/>
    <s v="Memphis"/>
    <s v="TN"/>
    <x v="432"/>
    <n v="35.098466000000002"/>
    <n v="-89.845450499999998"/>
    <n v="9017553720"/>
    <n v="134"/>
    <n v="108800"/>
    <n v="5"/>
    <x v="0"/>
    <x v="5"/>
    <s v="Completed"/>
    <m/>
    <m/>
    <m/>
    <d v="1974-01-01T00:00:00"/>
    <b v="0"/>
    <m/>
    <s v="N"/>
    <s v="N"/>
    <s v="N"/>
    <s v="N"/>
    <m/>
    <m/>
    <m/>
    <n v="100"/>
    <x v="260"/>
    <s v="matrix.pi-ei.com/PropertyDetail/All?MarketID=92&amp;PropertyID=229"/>
  </r>
  <r>
    <s v="92_23"/>
    <n v="92"/>
    <s v="Memphis"/>
    <n v="11"/>
    <s v="Memphis - Oakhaven"/>
    <s v="Shelby"/>
    <s v="River City Heights Townhomes"/>
    <m/>
    <s v="3752 Winchester Road"/>
    <s v="Memphis"/>
    <s v="TN"/>
    <x v="144"/>
    <n v="35.0529382"/>
    <n v="-89.940317199999996"/>
    <n v="9013650985"/>
    <n v="100"/>
    <n v="109334"/>
    <n v="8.69"/>
    <x v="9"/>
    <x v="0"/>
    <s v="Completed"/>
    <m/>
    <m/>
    <m/>
    <d v="1971-01-01T00:00:00"/>
    <b v="0"/>
    <m/>
    <s v="N"/>
    <s v="N"/>
    <s v="N"/>
    <s v="N"/>
    <m/>
    <m/>
    <m/>
    <n v="99"/>
    <x v="106"/>
    <s v="matrix.pi-ei.com/PropertyDetail/All?MarketID=92&amp;PropertyID=23"/>
  </r>
  <r>
    <s v="92_235"/>
    <n v="92"/>
    <s v="Memphis"/>
    <n v="2"/>
    <s v="Memphis - Downtown east"/>
    <s v="Shelby"/>
    <s v="Senior Living at University Place"/>
    <m/>
    <s v="600 South Somerville Street"/>
    <s v="Memphis"/>
    <s v="TN"/>
    <x v="150"/>
    <n v="35.130098199999999"/>
    <n v="-90.025875900000003"/>
    <n v="9015240990"/>
    <n v="118"/>
    <n v="62066"/>
    <n v="4.0999999999999996"/>
    <x v="0"/>
    <x v="0"/>
    <s v="Completed"/>
    <m/>
    <m/>
    <m/>
    <d v="2007-01-01T00:00:00"/>
    <b v="0"/>
    <m/>
    <s v="N"/>
    <s v="A"/>
    <s v="N"/>
    <s v="A"/>
    <m/>
    <m/>
    <m/>
    <m/>
    <x v="1"/>
    <s v="matrix.pi-ei.com/PropertyDetail/All?MarketID=92&amp;PropertyID=235"/>
  </r>
  <r>
    <s v="92_243"/>
    <n v="92"/>
    <s v="Memphis"/>
    <n v="26"/>
    <s v="Holly Springs/Byhalia"/>
    <s v="Marshall"/>
    <s v="Spring Gardens"/>
    <s v="Mississippi Industrial College Homes"/>
    <s v="185 West Woodward Avenue"/>
    <s v="Holly Springs"/>
    <s v="MS"/>
    <x v="146"/>
    <n v="34.779934900000001"/>
    <n v="-89.450287299999999"/>
    <n v="6622522440"/>
    <n v="100"/>
    <n v="80336"/>
    <n v="9.6999999999999993"/>
    <x v="6"/>
    <x v="4"/>
    <s v="Completed"/>
    <m/>
    <m/>
    <m/>
    <d v="1971-01-01T00:00:00"/>
    <b v="0"/>
    <m/>
    <s v="N"/>
    <s v="A"/>
    <s v="N"/>
    <s v="N"/>
    <m/>
    <m/>
    <m/>
    <m/>
    <x v="1"/>
    <s v="matrix.pi-ei.com/PropertyDetail/All?MarketID=92&amp;PropertyID=243"/>
  </r>
  <r>
    <s v="92_25"/>
    <n v="92"/>
    <s v="Memphis"/>
    <n v="7"/>
    <s v="Memphis - East Memphis"/>
    <s v="Shelby"/>
    <s v="Maureen Manor I"/>
    <m/>
    <s v="3074 Nathan Avenue"/>
    <s v="Memphis"/>
    <s v="TN"/>
    <x v="151"/>
    <n v="35.143671300000001"/>
    <n v="-89.958304600000005"/>
    <n v="9013238181"/>
    <n v="100"/>
    <n v="67500"/>
    <n v="6.74"/>
    <x v="4"/>
    <x v="4"/>
    <s v="Completed"/>
    <m/>
    <m/>
    <m/>
    <d v="1963-01-01T00:00:00"/>
    <b v="0"/>
    <m/>
    <s v="N"/>
    <s v="N"/>
    <s v="N"/>
    <s v="N"/>
    <m/>
    <m/>
    <m/>
    <n v="98"/>
    <x v="462"/>
    <s v="matrix.pi-ei.com/PropertyDetail/All?MarketID=92&amp;PropertyID=25"/>
  </r>
  <r>
    <s v="92_256"/>
    <n v="92"/>
    <s v="Memphis"/>
    <n v="4"/>
    <s v="Memphis - Midtown south"/>
    <s v="Shelby"/>
    <s v="Pendleton Place"/>
    <m/>
    <s v="1780 Pendleton Street"/>
    <s v="Memphis"/>
    <s v="TN"/>
    <x v="425"/>
    <n v="35.096014599999997"/>
    <n v="-89.970121800000001"/>
    <n v="9017443945"/>
    <n v="120"/>
    <n v="91200"/>
    <n v="8.51"/>
    <x v="4"/>
    <x v="0"/>
    <s v="Completed"/>
    <m/>
    <m/>
    <m/>
    <d v="1950-01-01T00:00:00"/>
    <b v="0"/>
    <m/>
    <s v="N"/>
    <s v="A"/>
    <s v="N"/>
    <s v="N"/>
    <m/>
    <m/>
    <m/>
    <m/>
    <x v="1"/>
    <s v="matrix.pi-ei.com/PropertyDetail/All?MarketID=92&amp;PropertyID=256"/>
  </r>
  <r>
    <s v="92_26"/>
    <n v="92"/>
    <s v="Memphis"/>
    <n v="11"/>
    <s v="Memphis - Oakhaven"/>
    <s v="Shelby"/>
    <s v="Flairwood"/>
    <m/>
    <s v="4361 Tchulahoma Road"/>
    <s v="Memphis"/>
    <s v="TN"/>
    <x v="144"/>
    <n v="35.028919700000003"/>
    <n v="-89.956910800000003"/>
    <n v="9017485591"/>
    <n v="120"/>
    <n v="139052"/>
    <n v="11.46"/>
    <x v="0"/>
    <x v="0"/>
    <s v="Completed"/>
    <m/>
    <m/>
    <m/>
    <d v="1973-01-01T00:00:00"/>
    <b v="0"/>
    <m/>
    <s v="N"/>
    <s v="N"/>
    <s v="N"/>
    <s v="N"/>
    <m/>
    <m/>
    <m/>
    <n v="89.2"/>
    <x v="675"/>
    <s v="matrix.pi-ei.com/PropertyDetail/All?MarketID=92&amp;PropertyID=26"/>
  </r>
  <r>
    <s v="92_272"/>
    <n v="92"/>
    <s v="Memphis"/>
    <n v="1"/>
    <s v="Memphis - Downtown west"/>
    <s v="Shelby"/>
    <s v="Exchange Building, The"/>
    <m/>
    <s v="9 North 2nd Street"/>
    <s v="Memphis"/>
    <s v="TN"/>
    <x v="155"/>
    <n v="35.145181899999997"/>
    <n v="-90.051531699999998"/>
    <n v="9015270244"/>
    <n v="130"/>
    <n v="79960"/>
    <n v="0.26"/>
    <x v="5"/>
    <x v="2"/>
    <s v="Completed"/>
    <m/>
    <m/>
    <m/>
    <d v="1996-01-01T00:00:00"/>
    <b v="1"/>
    <s v="Includes 51,430 Square Feet of Hotel"/>
    <s v="N"/>
    <s v="N"/>
    <s v="N"/>
    <s v="N"/>
    <m/>
    <b v="1"/>
    <m/>
    <n v="93.1"/>
    <x v="633"/>
    <s v="matrix.pi-ei.com/PropertyDetail/All?MarketID=92&amp;PropertyID=272"/>
  </r>
  <r>
    <s v="92_286"/>
    <n v="92"/>
    <s v="Memphis"/>
    <n v="7"/>
    <s v="Memphis - East Memphis"/>
    <s v="Shelby"/>
    <s v="Camellia - Magnolia Gardens"/>
    <m/>
    <s v="204 Windover Road"/>
    <s v="Memphis"/>
    <s v="TN"/>
    <x v="153"/>
    <n v="35.126350700000003"/>
    <n v="-89.944792800000002"/>
    <n v="9013278861"/>
    <n v="112"/>
    <n v="117200"/>
    <n v="6.87"/>
    <x v="4"/>
    <x v="2"/>
    <s v="Completed"/>
    <m/>
    <m/>
    <m/>
    <d v="1945-01-01T00:00:00"/>
    <b v="0"/>
    <m/>
    <s v="N"/>
    <s v="N"/>
    <s v="N"/>
    <s v="N"/>
    <m/>
    <m/>
    <m/>
    <n v="97.3"/>
    <x v="281"/>
    <s v="matrix.pi-ei.com/PropertyDetail/All?MarketID=92&amp;PropertyID=286"/>
  </r>
  <r>
    <s v="92_295"/>
    <n v="92"/>
    <s v="Memphis"/>
    <n v="2"/>
    <s v="Memphis - Downtown east"/>
    <s v="Shelby"/>
    <s v="Pulse, The"/>
    <s v="Park Tower"/>
    <s v="57 North Somerville Street"/>
    <s v="Memphis"/>
    <s v="TN"/>
    <x v="150"/>
    <n v="35.141685000000003"/>
    <n v="-90.025722000000002"/>
    <n v="9015230068"/>
    <n v="128"/>
    <n v="63631"/>
    <n v="1.67"/>
    <x v="4"/>
    <x v="0"/>
    <s v="Completed"/>
    <m/>
    <m/>
    <m/>
    <d v="1957-01-01T00:00:00"/>
    <b v="0"/>
    <m/>
    <s v="N"/>
    <s v="N"/>
    <s v="N"/>
    <s v="N"/>
    <m/>
    <m/>
    <m/>
    <n v="91.4"/>
    <x v="676"/>
    <s v="matrix.pi-ei.com/PropertyDetail/All?MarketID=92&amp;PropertyID=295"/>
  </r>
  <r>
    <s v="92_309"/>
    <n v="92"/>
    <s v="Memphis"/>
    <n v="10"/>
    <s v="Memphis - Whitehaven"/>
    <s v="Shelby"/>
    <s v="Presidential West"/>
    <m/>
    <s v="5459 Hudgins Road"/>
    <s v="Memphis"/>
    <s v="TN"/>
    <x v="138"/>
    <n v="34.997805100000001"/>
    <n v="-90.001399300000003"/>
    <n v="9013466814"/>
    <n v="112"/>
    <n v="90280"/>
    <n v="8.8699999999999992"/>
    <x v="4"/>
    <x v="0"/>
    <s v="Completed"/>
    <m/>
    <m/>
    <m/>
    <d v="1971-01-01T00:00:00"/>
    <b v="0"/>
    <m/>
    <s v="N"/>
    <s v="A"/>
    <s v="N"/>
    <s v="N"/>
    <m/>
    <m/>
    <m/>
    <m/>
    <x v="1"/>
    <s v="matrix.pi-ei.com/PropertyDetail/All?MarketID=92&amp;PropertyID=309"/>
  </r>
  <r>
    <s v="92_326"/>
    <n v="92"/>
    <s v="Memphis"/>
    <n v="31"/>
    <s v="West Memphis"/>
    <s v="Crittenden"/>
    <s v="Pecan Ridge"/>
    <m/>
    <s v="1334 South Avalon Street"/>
    <s v="West Memphis"/>
    <s v="AR"/>
    <x v="137"/>
    <n v="35.129067200000001"/>
    <n v="-90.193688199999997"/>
    <n v="8707356720"/>
    <n v="102"/>
    <n v="80910"/>
    <n v="3.85"/>
    <x v="4"/>
    <x v="0"/>
    <s v="Completed"/>
    <m/>
    <m/>
    <m/>
    <d v="1997-01-01T00:00:00"/>
    <b v="0"/>
    <m/>
    <s v="N"/>
    <s v="N"/>
    <s v="N"/>
    <s v="N"/>
    <m/>
    <m/>
    <m/>
    <n v="99"/>
    <x v="402"/>
    <s v="matrix.pi-ei.com/PropertyDetail/All?MarketID=92&amp;PropertyID=326"/>
  </r>
  <r>
    <s v="92_339"/>
    <n v="92"/>
    <s v="Memphis"/>
    <n v="19"/>
    <s v="Germantown"/>
    <s v="Shelby"/>
    <s v="Westminster Townhomes"/>
    <m/>
    <s v="6755 Poplar Avenue"/>
    <s v="Germantown"/>
    <s v="TN"/>
    <x v="152"/>
    <n v="35.096795999999998"/>
    <n v="-89.837908999999996"/>
    <n v="9017543366"/>
    <n v="100"/>
    <n v="160000"/>
    <n v="8.2100000000000009"/>
    <x v="3"/>
    <x v="5"/>
    <s v="Completed"/>
    <m/>
    <m/>
    <m/>
    <d v="1971-01-01T00:00:00"/>
    <b v="0"/>
    <m/>
    <s v="N"/>
    <s v="N"/>
    <s v="N"/>
    <s v="N"/>
    <m/>
    <m/>
    <m/>
    <n v="98"/>
    <x v="677"/>
    <s v="matrix.pi-ei.com/PropertyDetail/All?MarketID=92&amp;PropertyID=339"/>
  </r>
  <r>
    <s v="92_341"/>
    <n v="92"/>
    <s v="Memphis"/>
    <n v="10"/>
    <s v="Memphis - Whitehaven"/>
    <s v="Shelby"/>
    <s v="Pinetree Place"/>
    <m/>
    <s v="2160 Greengrass Cove"/>
    <s v="Memphis"/>
    <s v="TN"/>
    <x v="138"/>
    <n v="35.021443099999999"/>
    <n v="-89.992201800000004"/>
    <n v="9013453612"/>
    <n v="124"/>
    <n v="97400"/>
    <n v="4.54"/>
    <x v="6"/>
    <x v="4"/>
    <s v="Completed"/>
    <m/>
    <m/>
    <m/>
    <d v="1973-01-01T00:00:00"/>
    <b v="0"/>
    <m/>
    <s v="N"/>
    <s v="N"/>
    <s v="N"/>
    <s v="N"/>
    <m/>
    <m/>
    <m/>
    <n v="93.5"/>
    <x v="343"/>
    <s v="matrix.pi-ei.com/PropertyDetail/All?MarketID=92&amp;PropertyID=341"/>
  </r>
  <r>
    <s v="92_345"/>
    <n v="92"/>
    <s v="Memphis"/>
    <n v="18"/>
    <s v="Memphis - Frayser"/>
    <s v="Shelby"/>
    <s v="New Forest Park"/>
    <s v="Forest Park, Frayser Manor"/>
    <s v="3350 Frayser Manor Drive"/>
    <s v="Memphis"/>
    <s v="TN"/>
    <x v="163"/>
    <n v="35.217108199999998"/>
    <n v="-90.033559800000006"/>
    <n v="9012062134"/>
    <n v="102"/>
    <n v="82553"/>
    <n v="6"/>
    <x v="4"/>
    <x v="0"/>
    <s v="Completed"/>
    <m/>
    <m/>
    <m/>
    <d v="1974-01-01T00:00:00"/>
    <b v="0"/>
    <m/>
    <s v="N"/>
    <s v="N"/>
    <s v="N"/>
    <s v="N"/>
    <m/>
    <m/>
    <m/>
    <n v="0"/>
    <x v="678"/>
    <s v="matrix.pi-ei.com/PropertyDetail/All?MarketID=92&amp;PropertyID=345"/>
  </r>
  <r>
    <s v="92_346"/>
    <n v="92"/>
    <s v="Memphis"/>
    <n v="13"/>
    <s v="Memphis - Hickory Ridge"/>
    <s v="Shelby"/>
    <s v="Ridgewyck Apartments &amp; Townhomes"/>
    <m/>
    <s v="6114 Ridgewyck Drive"/>
    <s v="Memphis"/>
    <s v="TN"/>
    <x v="136"/>
    <n v="35.059488000000002"/>
    <n v="-89.859674200000001"/>
    <n v="9013621085"/>
    <n v="120"/>
    <n v="168610"/>
    <n v="13.38"/>
    <x v="5"/>
    <x v="1"/>
    <s v="Completed"/>
    <m/>
    <m/>
    <m/>
    <d v="1984-01-01T00:00:00"/>
    <b v="0"/>
    <m/>
    <s v="N"/>
    <s v="N"/>
    <s v="N"/>
    <s v="N"/>
    <m/>
    <m/>
    <m/>
    <n v="100"/>
    <x v="679"/>
    <s v="matrix.pi-ei.com/PropertyDetail/All?MarketID=92&amp;PropertyID=346"/>
  </r>
  <r>
    <s v="92_349"/>
    <n v="92"/>
    <s v="Memphis"/>
    <n v="10"/>
    <s v="Memphis - Whitehaven"/>
    <s v="Shelby"/>
    <s v="Birches Townhouses, The"/>
    <m/>
    <s v="1466 Birch Bend Road"/>
    <s v="Memphis"/>
    <s v="TN"/>
    <x v="138"/>
    <n v="35.052599499999999"/>
    <n v="-90.014481200000006"/>
    <n v="9013967551"/>
    <n v="105"/>
    <n v="100437"/>
    <n v="7.32"/>
    <x v="0"/>
    <x v="1"/>
    <s v="Completed"/>
    <m/>
    <m/>
    <m/>
    <d v="1972-01-01T00:00:00"/>
    <b v="0"/>
    <m/>
    <s v="N"/>
    <s v="N"/>
    <s v="N"/>
    <s v="N"/>
    <m/>
    <m/>
    <m/>
    <n v="98.1"/>
    <x v="311"/>
    <s v="matrix.pi-ei.com/PropertyDetail/All?MarketID=92&amp;PropertyID=349"/>
  </r>
  <r>
    <s v="92_352"/>
    <n v="92"/>
    <s v="Memphis"/>
    <n v="5"/>
    <s v="Memphis - Midtown central"/>
    <s v="Shelby"/>
    <s v="Azur Tower"/>
    <s v="Maynard 305, Pinnacle, The, Bellevue Towers"/>
    <s v="305 South Bellevue Blvd"/>
    <s v="Memphis"/>
    <s v="TN"/>
    <x v="150"/>
    <n v="35.134044000000003"/>
    <n v="-90.021472000000003"/>
    <n v="9013104497"/>
    <n v="118"/>
    <n v="89304"/>
    <n v="1.23"/>
    <x v="4"/>
    <x v="0"/>
    <s v="Completed"/>
    <m/>
    <m/>
    <m/>
    <d v="1970-01-01T00:00:00"/>
    <b v="0"/>
    <m/>
    <s v="N"/>
    <s v="N"/>
    <s v="N"/>
    <s v="N"/>
    <m/>
    <m/>
    <m/>
    <n v="72"/>
    <x v="680"/>
    <s v="matrix.pi-ei.com/PropertyDetail/All?MarketID=92&amp;PropertyID=352"/>
  </r>
  <r>
    <s v="92_369241"/>
    <n v="92"/>
    <s v="Memphis"/>
    <n v="5"/>
    <s v="Memphis - Midtown central"/>
    <s v="Shelby"/>
    <s v="Central Lofts"/>
    <m/>
    <s v="2601 Central Avenue"/>
    <s v="Memphis"/>
    <s v="TN"/>
    <x v="150"/>
    <n v="35.124834100000001"/>
    <n v="-89.974947799999995"/>
    <m/>
    <n v="128"/>
    <n v="0"/>
    <m/>
    <x v="1"/>
    <x v="0"/>
    <s v="Planned"/>
    <d v="2019-12-20T00:00:00"/>
    <m/>
    <m/>
    <m/>
    <m/>
    <m/>
    <s v="N"/>
    <s v="P"/>
    <s v="N"/>
    <m/>
    <m/>
    <m/>
    <m/>
    <m/>
    <x v="1"/>
    <s v="matrix.pi-ei.com/PropertyDetail/All?MarketID=92&amp;PropertyID=369241"/>
  </r>
  <r>
    <s v="92_379596"/>
    <n v="92"/>
    <s v="Memphis"/>
    <n v="5"/>
    <s v="Memphis - Midtown central"/>
    <s v="Shelby"/>
    <s v="Liberty Park Memphis"/>
    <s v="Memphis Fairgrounds"/>
    <s v="SWC Central Avenue &amp; Home Run Lane"/>
    <s v="Memphis"/>
    <s v="TN"/>
    <x v="150"/>
    <n v="35.125157999999999"/>
    <n v="-89.978312000000003"/>
    <m/>
    <n v="100"/>
    <n v="0"/>
    <m/>
    <x v="1"/>
    <x v="0"/>
    <s v="Prospective"/>
    <m/>
    <m/>
    <m/>
    <m/>
    <m/>
    <m/>
    <m/>
    <m/>
    <m/>
    <m/>
    <m/>
    <b v="0"/>
    <m/>
    <m/>
    <x v="1"/>
    <s v="matrix.pi-ei.com/PropertyDetail/All?MarketID=92&amp;PropertyID=379596"/>
  </r>
  <r>
    <s v="92_38"/>
    <n v="92"/>
    <s v="Memphis"/>
    <n v="5"/>
    <s v="Memphis - Midtown central"/>
    <s v="Shelby"/>
    <s v="Idlewild 45"/>
    <s v="Rosecrest"/>
    <s v="45 South Idlewild Street"/>
    <s v="Memphis"/>
    <s v="TN"/>
    <x v="150"/>
    <n v="35.136296000000002"/>
    <n v="-90.001845000000003"/>
    <n v="9012782993"/>
    <n v="123"/>
    <n v="82154"/>
    <n v="1.36"/>
    <x v="0"/>
    <x v="2"/>
    <s v="Completed"/>
    <m/>
    <m/>
    <m/>
    <d v="1964-01-01T00:00:00"/>
    <b v="0"/>
    <m/>
    <s v="N"/>
    <s v="N"/>
    <s v="N"/>
    <s v="N"/>
    <m/>
    <m/>
    <m/>
    <n v="30.9"/>
    <x v="681"/>
    <s v="matrix.pi-ei.com/PropertyDetail/All?MarketID=92&amp;PropertyID=38"/>
  </r>
  <r>
    <s v="92_384870"/>
    <n v="92"/>
    <s v="Memphis"/>
    <n v="2"/>
    <s v="Memphis - Downtown east"/>
    <s v="Shelby"/>
    <s v="Foote Park at South City Phase II"/>
    <s v="South City Phase II"/>
    <s v="521 Vance Park Place"/>
    <s v="Memphis"/>
    <s v="TN"/>
    <x v="149"/>
    <n v="35.132866999999997"/>
    <n v="-90.045058999999995"/>
    <n v="9013504262"/>
    <n v="134"/>
    <n v="0"/>
    <n v="8.94"/>
    <x v="1"/>
    <x v="4"/>
    <s v="Under Construction"/>
    <d v="2018-08-30T00:00:00"/>
    <d v="2019-03-01T00:00:00"/>
    <d v="2020-04-01T00:00:00"/>
    <d v="2022-01-31T00:00:00"/>
    <b v="0"/>
    <m/>
    <s v="N"/>
    <s v="P"/>
    <s v="N"/>
    <m/>
    <m/>
    <b v="0"/>
    <m/>
    <m/>
    <x v="1"/>
    <s v="matrix.pi-ei.com/PropertyDetail/All?MarketID=92&amp;PropertyID=384870"/>
  </r>
  <r>
    <s v="92_387339"/>
    <n v="92"/>
    <s v="Memphis"/>
    <n v="2"/>
    <s v="Memphis - Downtown east"/>
    <s v="Shelby"/>
    <s v="UTHSC"/>
    <m/>
    <s v="910 Madison Avenue"/>
    <s v="Memphis"/>
    <s v="TN"/>
    <x v="155"/>
    <n v="35.140909999999998"/>
    <n v="-90.028291999999993"/>
    <m/>
    <n v="10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92&amp;PropertyID=387339"/>
  </r>
  <r>
    <s v="92_5"/>
    <n v="92"/>
    <s v="Memphis"/>
    <n v="4"/>
    <s v="Memphis - Midtown south"/>
    <s v="Shelby"/>
    <s v="Gather on Southern"/>
    <m/>
    <s v="3655 Southern Avenue"/>
    <s v="Memphis"/>
    <s v="TN"/>
    <x v="153"/>
    <n v="35.115727"/>
    <n v="-89.940405999999996"/>
    <n v="9013341450"/>
    <n v="136"/>
    <n v="156648"/>
    <n v="1.8"/>
    <x v="2"/>
    <x v="2"/>
    <s v="Completed"/>
    <m/>
    <d v="2013-09-12T00:00:00"/>
    <d v="2014-03-15T00:00:00"/>
    <d v="2014-08-28T00:00:00"/>
    <b v="0"/>
    <m/>
    <s v="A"/>
    <s v="N"/>
    <s v="N"/>
    <s v="N"/>
    <m/>
    <b v="0"/>
    <m/>
    <m/>
    <x v="682"/>
    <s v="matrix.pi-ei.com/PropertyDetail/All?MarketID=92&amp;PropertyID=5"/>
  </r>
  <r>
    <s v="92_53"/>
    <n v="92"/>
    <s v="Memphis"/>
    <n v="20"/>
    <s v="Collierville"/>
    <s v="Shelby"/>
    <s v="Carrington at Schilling Farms, The"/>
    <m/>
    <s v="888 Carrington Oak Lane South"/>
    <s v="Collierville"/>
    <s v="TN"/>
    <x v="512"/>
    <n v="35.038530000000002"/>
    <n v="-89.702420000000004"/>
    <n v="9018540111"/>
    <n v="111"/>
    <n v="124725"/>
    <n v="4.93"/>
    <x v="2"/>
    <x v="7"/>
    <s v="Completed"/>
    <m/>
    <d v="2012-12-15T00:00:00"/>
    <d v="2014-07-01T00:00:00"/>
    <d v="2014-12-23T00:00:00"/>
    <b v="0"/>
    <m/>
    <s v="N"/>
    <s v="N"/>
    <s v="N"/>
    <s v="N"/>
    <m/>
    <b v="0"/>
    <m/>
    <n v="99.1"/>
    <x v="683"/>
    <s v="matrix.pi-ei.com/PropertyDetail/All?MarketID=92&amp;PropertyID=53"/>
  </r>
  <r>
    <s v="92_672809"/>
    <n v="92"/>
    <s v="Memphis"/>
    <n v="5"/>
    <s v="Memphis - Midtown central"/>
    <s v="Shelby"/>
    <s v="Art Lofts @ Overton"/>
    <s v="Poplar Arts Lofts"/>
    <s v="1951 Poplar Avenue"/>
    <s v="Memphis"/>
    <s v="TN"/>
    <x v="150"/>
    <n v="35.142134900000002"/>
    <n v="-89.995554900000002"/>
    <n v="9019101168"/>
    <n v="111"/>
    <n v="0"/>
    <n v="1.083"/>
    <x v="1"/>
    <x v="2"/>
    <s v="Completed"/>
    <d v="2020-03-05T00:00:00"/>
    <d v="2020-09-01T00:00:00"/>
    <d v="2021-09-01T00:00:00"/>
    <d v="2021-11-08T00:00:00"/>
    <m/>
    <m/>
    <s v="N"/>
    <m/>
    <s v="N"/>
    <s v="N"/>
    <m/>
    <m/>
    <m/>
    <n v="27"/>
    <x v="1"/>
    <s v="matrix.pi-ei.com/PropertyDetail/All?MarketID=92&amp;PropertyID=672809"/>
  </r>
  <r>
    <s v="92_672822"/>
    <n v="92"/>
    <s v="Memphis"/>
    <n v="2"/>
    <s v="Memphis - Downtown east"/>
    <s v="Shelby"/>
    <s v="Court Avenue Renovation"/>
    <m/>
    <s v="300 Court Avenue"/>
    <s v="Memphis"/>
    <s v="TN"/>
    <x v="155"/>
    <n v="35.143821000000003"/>
    <n v="-90.045085999999998"/>
    <m/>
    <n v="12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92&amp;PropertyID=672822"/>
  </r>
  <r>
    <s v="92_68"/>
    <n v="92"/>
    <s v="Memphis"/>
    <n v="29"/>
    <s v="Hernando/Senatobia"/>
    <s v="Tate"/>
    <s v="Senatobia Housing Authority"/>
    <m/>
    <s v="100 Scottsdale Street"/>
    <s v="Senatobia"/>
    <s v="MS"/>
    <x v="156"/>
    <n v="34.616604700000003"/>
    <n v="-89.954344199999994"/>
    <n v="6625625071"/>
    <n v="120"/>
    <n v="68410"/>
    <n v="16"/>
    <x v="9"/>
    <x v="0"/>
    <s v="Completed"/>
    <m/>
    <m/>
    <m/>
    <d v="1969-01-01T00:00:00"/>
    <b v="0"/>
    <m/>
    <s v="N"/>
    <s v="A"/>
    <s v="N"/>
    <s v="N"/>
    <m/>
    <m/>
    <m/>
    <m/>
    <x v="1"/>
    <s v="matrix.pi-ei.com/PropertyDetail/All?MarketID=92&amp;PropertyID=68"/>
  </r>
  <r>
    <s v="92_72"/>
    <n v="92"/>
    <s v="Memphis"/>
    <n v="31"/>
    <s v="West Memphis"/>
    <s v="Crittenden"/>
    <s v="Forrest Park &amp; Avalon"/>
    <m/>
    <s v="339 Ross Avenue"/>
    <s v="West Memphis"/>
    <s v="AR"/>
    <x v="137"/>
    <n v="35.156140100000002"/>
    <n v="-90.191889500000002"/>
    <n v="8707357450"/>
    <n v="112"/>
    <n v="76200"/>
    <n v="5.5"/>
    <x v="6"/>
    <x v="4"/>
    <s v="Completed"/>
    <m/>
    <m/>
    <m/>
    <d v="1945-01-01T00:00:00"/>
    <b v="0"/>
    <m/>
    <s v="N"/>
    <s v="N"/>
    <s v="N"/>
    <s v="N"/>
    <m/>
    <m/>
    <m/>
    <n v="100"/>
    <x v="684"/>
    <s v="matrix.pi-ei.com/PropertyDetail/All?MarketID=92&amp;PropertyID=72"/>
  </r>
  <r>
    <s v="92_743"/>
    <n v="92"/>
    <s v="Memphis"/>
    <n v="12"/>
    <s v="Memphis - Parkway Village"/>
    <s v="Shelby"/>
    <s v="Windsor Place"/>
    <s v="Royal Knight"/>
    <s v="5267 Knight Arnold Road"/>
    <s v="Memphis"/>
    <s v="TN"/>
    <x v="144"/>
    <n v="35.060704999999999"/>
    <n v="-89.888368"/>
    <n v="9013622300"/>
    <n v="119"/>
    <n v="110809"/>
    <n v="6.84"/>
    <x v="4"/>
    <x v="1"/>
    <s v="Completed"/>
    <m/>
    <m/>
    <m/>
    <d v="1968-01-01T00:00:00"/>
    <b v="0"/>
    <m/>
    <s v="N"/>
    <s v="N"/>
    <s v="N"/>
    <s v="N"/>
    <m/>
    <m/>
    <m/>
    <n v="100"/>
    <x v="162"/>
    <s v="matrix.pi-ei.com/PropertyDetail/All?MarketID=92&amp;PropertyID=743"/>
  </r>
  <r>
    <s v="92_744"/>
    <n v="92"/>
    <s v="Memphis"/>
    <n v="18"/>
    <s v="Memphis - Frayser"/>
    <s v="Shelby"/>
    <s v="Timber Pines"/>
    <s v="Alta Vista"/>
    <s v="1749 Gowan Drive"/>
    <s v="Memphis"/>
    <s v="TN"/>
    <x v="163"/>
    <n v="35.219863500000002"/>
    <n v="-90.005762799999999"/>
    <n v="9013542433"/>
    <n v="114"/>
    <n v="79500"/>
    <n v="4.12"/>
    <x v="6"/>
    <x v="4"/>
    <s v="Completed"/>
    <m/>
    <m/>
    <m/>
    <d v="1966-01-01T00:00:00"/>
    <b v="0"/>
    <m/>
    <s v="N"/>
    <s v="N"/>
    <s v="N"/>
    <s v="N"/>
    <m/>
    <m/>
    <m/>
    <n v="90.4"/>
    <x v="552"/>
    <s v="matrix.pi-ei.com/PropertyDetail/All?MarketID=92&amp;PropertyID=744"/>
  </r>
  <r>
    <s v="92_745"/>
    <n v="92"/>
    <s v="Memphis"/>
    <n v="4"/>
    <s v="Memphis - Midtown south"/>
    <s v="Shelby"/>
    <s v="Cherokee Cabana"/>
    <m/>
    <s v="3204 Sharpe Avenue"/>
    <s v="Memphis"/>
    <s v="TN"/>
    <x v="153"/>
    <n v="35.086582800000002"/>
    <n v="-89.955881700000006"/>
    <n v="9017448761"/>
    <n v="104"/>
    <n v="91040"/>
    <n v="5.42"/>
    <x v="4"/>
    <x v="1"/>
    <s v="Completed"/>
    <m/>
    <m/>
    <m/>
    <d v="1967-01-01T00:00:00"/>
    <b v="0"/>
    <m/>
    <s v="N"/>
    <s v="N"/>
    <s v="N"/>
    <s v="N"/>
    <m/>
    <m/>
    <m/>
    <n v="89.4"/>
    <x v="504"/>
    <s v="matrix.pi-ei.com/PropertyDetail/All?MarketID=92&amp;PropertyID=745"/>
  </r>
  <r>
    <s v="92_747"/>
    <n v="92"/>
    <s v="Memphis"/>
    <n v="20"/>
    <s v="Collierville"/>
    <s v="Shelby"/>
    <s v="Collier Village"/>
    <m/>
    <s v="376 Ramport Lane"/>
    <s v="Collierville"/>
    <s v="TN"/>
    <x v="512"/>
    <n v="35.034405100000001"/>
    <n v="-89.666096100000004"/>
    <n v="9018534122"/>
    <n v="100"/>
    <n v="87840"/>
    <n v="4.72"/>
    <x v="0"/>
    <x v="2"/>
    <s v="Completed"/>
    <m/>
    <m/>
    <m/>
    <d v="1975-01-01T00:00:00"/>
    <b v="0"/>
    <m/>
    <s v="N"/>
    <s v="N"/>
    <s v="N"/>
    <s v="N"/>
    <m/>
    <m/>
    <m/>
    <n v="99"/>
    <x v="609"/>
    <s v="matrix.pi-ei.com/PropertyDetail/All?MarketID=92&amp;PropertyID=747"/>
  </r>
  <r>
    <s v="92_754"/>
    <n v="92"/>
    <s v="Memphis"/>
    <n v="28"/>
    <s v="Southhaven/North Lake"/>
    <s v="DeSoto"/>
    <s v="Dorchester Place"/>
    <m/>
    <s v="1725 Dorchester Drive"/>
    <s v="Southaven"/>
    <s v="MS"/>
    <x v="427"/>
    <n v="34.968848999999999"/>
    <n v="-90.020471999999998"/>
    <n v="6623938560"/>
    <n v="128"/>
    <n v="100736"/>
    <n v="13"/>
    <x v="0"/>
    <x v="1"/>
    <s v="Completed"/>
    <m/>
    <m/>
    <m/>
    <d v="1974-01-01T00:00:00"/>
    <b v="0"/>
    <m/>
    <s v="N"/>
    <s v="P"/>
    <s v="N"/>
    <s v="N"/>
    <m/>
    <m/>
    <m/>
    <m/>
    <x v="252"/>
    <s v="matrix.pi-ei.com/PropertyDetail/All?MarketID=92&amp;PropertyID=754"/>
  </r>
  <r>
    <s v="92_765"/>
    <n v="92"/>
    <s v="Memphis"/>
    <n v="7"/>
    <s v="Memphis - East Memphis"/>
    <s v="Shelby"/>
    <s v="Richmond Place"/>
    <m/>
    <s v="3361 Sobota Drive"/>
    <s v="Memphis"/>
    <s v="TN"/>
    <x v="142"/>
    <n v="35.121791299999998"/>
    <n v="-89.938679500000006"/>
    <n v="9017890038"/>
    <n v="100"/>
    <n v="91463"/>
    <n v="7"/>
    <x v="0"/>
    <x v="2"/>
    <s v="Completed"/>
    <m/>
    <m/>
    <m/>
    <d v="2001-01-01T00:00:00"/>
    <b v="0"/>
    <m/>
    <s v="N"/>
    <s v="A"/>
    <s v="N"/>
    <s v="N"/>
    <m/>
    <m/>
    <m/>
    <m/>
    <x v="1"/>
    <s v="matrix.pi-ei.com/PropertyDetail/All?MarketID=92&amp;PropertyID=765"/>
  </r>
  <r>
    <s v="92_769"/>
    <n v="92"/>
    <s v="Memphis"/>
    <n v="24"/>
    <s v="Covington/Brighton"/>
    <s v="Tipton"/>
    <s v="Sunrise"/>
    <m/>
    <s v="1150 Simonton Street"/>
    <s v="Covington"/>
    <s v="TN"/>
    <x v="160"/>
    <n v="35.577249000000002"/>
    <n v="-89.651195000000001"/>
    <n v="9014753475"/>
    <n v="104"/>
    <n v="109560"/>
    <n v="12.25"/>
    <x v="5"/>
    <x v="0"/>
    <s v="Completed"/>
    <m/>
    <m/>
    <m/>
    <d v="2002-01-01T00:00:00"/>
    <b v="0"/>
    <m/>
    <s v="N"/>
    <s v="A"/>
    <s v="N"/>
    <s v="N"/>
    <m/>
    <m/>
    <m/>
    <m/>
    <x v="1"/>
    <s v="matrix.pi-ei.com/PropertyDetail/All?MarketID=92&amp;PropertyID=769"/>
  </r>
  <r>
    <s v="92_79"/>
    <n v="92"/>
    <s v="Memphis"/>
    <n v="5"/>
    <s v="Memphis - Midtown central"/>
    <s v="Shelby"/>
    <s v="Audubon Downs"/>
    <m/>
    <s v="2639 Central Avenue"/>
    <s v="Memphis"/>
    <s v="TN"/>
    <x v="150"/>
    <n v="35.124707999999998"/>
    <n v="-89.974102999999999"/>
    <n v="9014583566"/>
    <n v="100"/>
    <n v="93080"/>
    <n v="4.93"/>
    <x v="4"/>
    <x v="0"/>
    <s v="Completed"/>
    <m/>
    <m/>
    <m/>
    <d v="1951-01-01T00:00:00"/>
    <b v="0"/>
    <m/>
    <s v="N"/>
    <s v="N"/>
    <s v="N"/>
    <s v="N"/>
    <m/>
    <m/>
    <m/>
    <n v="100"/>
    <x v="117"/>
    <s v="matrix.pi-ei.com/PropertyDetail/All?MarketID=92&amp;PropertyID=79"/>
  </r>
  <r>
    <s v="92_83"/>
    <n v="92"/>
    <s v="Memphis"/>
    <n v="31"/>
    <s v="West Memphis"/>
    <s v="Crittenden"/>
    <s v="Villas of West Memphis, The"/>
    <m/>
    <s v="141 West Jackson Avenue"/>
    <s v="West Memphis"/>
    <s v="AR"/>
    <x v="137"/>
    <n v="35.1392454"/>
    <n v="-90.186231100000001"/>
    <n v="8707027363"/>
    <n v="111"/>
    <n v="106066"/>
    <n v="12.06"/>
    <x v="5"/>
    <x v="4"/>
    <s v="Completed"/>
    <m/>
    <m/>
    <m/>
    <d v="2006-01-01T00:00:00"/>
    <b v="0"/>
    <m/>
    <s v="N"/>
    <s v="P"/>
    <s v="N"/>
    <s v="A"/>
    <m/>
    <m/>
    <m/>
    <m/>
    <x v="267"/>
    <s v="matrix.pi-ei.com/PropertyDetail/All?MarketID=92&amp;PropertyID=83"/>
  </r>
  <r>
    <s v="92_834"/>
    <n v="92"/>
    <s v="Memphis"/>
    <n v="31"/>
    <s v="West Memphis"/>
    <s v="Crittenden"/>
    <s v="Meadows, The"/>
    <m/>
    <s v="1101 South Avalon Street"/>
    <s v="West Memphis"/>
    <s v="AR"/>
    <x v="137"/>
    <n v="35.1334005"/>
    <n v="-90.193672300000003"/>
    <n v="8707322460"/>
    <n v="120"/>
    <n v="114512"/>
    <n v="10.54"/>
    <x v="3"/>
    <x v="0"/>
    <s v="Completed"/>
    <m/>
    <m/>
    <m/>
    <d v="2004-01-01T00:00:00"/>
    <b v="0"/>
    <m/>
    <s v="N"/>
    <s v="A"/>
    <s v="N"/>
    <s v="N"/>
    <m/>
    <m/>
    <m/>
    <m/>
    <x v="1"/>
    <s v="matrix.pi-ei.com/PropertyDetail/All?MarketID=92&amp;PropertyID=834"/>
  </r>
  <r>
    <s v="92_838"/>
    <n v="92"/>
    <s v="Memphis"/>
    <n v="1"/>
    <s v="Memphis - Downtown west"/>
    <s v="Shelby"/>
    <s v="Number 10 Main Street"/>
    <m/>
    <s v="10 South Main Street"/>
    <s v="Memphis"/>
    <s v="TN"/>
    <x v="155"/>
    <n v="35.144714999999998"/>
    <n v="-90.052604000000002"/>
    <n v="9015438356"/>
    <n v="112"/>
    <n v="120680"/>
    <n v="0.25"/>
    <x v="5"/>
    <x v="2"/>
    <s v="Completed"/>
    <m/>
    <m/>
    <m/>
    <d v="2000-01-01T00:00:00"/>
    <b v="0"/>
    <m/>
    <s v="N"/>
    <s v="N"/>
    <s v="N"/>
    <s v="N"/>
    <m/>
    <b v="1"/>
    <m/>
    <n v="94.6"/>
    <x v="685"/>
    <s v="matrix.pi-ei.com/PropertyDetail/All?MarketID=92&amp;PropertyID=838"/>
  </r>
  <r>
    <s v="92_846"/>
    <n v="92"/>
    <s v="Memphis"/>
    <n v="7"/>
    <s v="Memphis - East Memphis"/>
    <s v="Shelby"/>
    <s v="Eastern Heights"/>
    <m/>
    <s v="281 Johnson Circle West"/>
    <s v="Memphis"/>
    <s v="TN"/>
    <x v="151"/>
    <n v="35.140131099999998"/>
    <n v="-89.953538499999993"/>
    <n v="9014583283"/>
    <n v="130"/>
    <n v="81542"/>
    <n v="13.03"/>
    <x v="6"/>
    <x v="0"/>
    <s v="Completed"/>
    <m/>
    <m/>
    <m/>
    <d v="1946-01-01T00:00:00"/>
    <b v="0"/>
    <m/>
    <s v="N"/>
    <s v="A"/>
    <s v="N"/>
    <s v="N"/>
    <m/>
    <m/>
    <m/>
    <m/>
    <x v="1"/>
    <s v="matrix.pi-ei.com/PropertyDetail/All?MarketID=92&amp;PropertyID=846"/>
  </r>
  <r>
    <s v="92_853"/>
    <n v="92"/>
    <s v="Memphis"/>
    <n v="5"/>
    <s v="Memphis - Midtown central"/>
    <s v="Shelby"/>
    <s v="Salem Manor"/>
    <m/>
    <s v="2270 South Pkwy East"/>
    <s v="Memphis"/>
    <s v="TN"/>
    <x v="425"/>
    <n v="35.114679099999996"/>
    <n v="-89.987114500000004"/>
    <n v="9012785052"/>
    <n v="102"/>
    <n v="93120"/>
    <n v="6.3"/>
    <x v="4"/>
    <x v="0"/>
    <s v="Completed"/>
    <m/>
    <m/>
    <m/>
    <d v="1949-01-01T00:00:00"/>
    <b v="0"/>
    <m/>
    <s v="N"/>
    <s v="A"/>
    <s v="N"/>
    <s v="N"/>
    <m/>
    <m/>
    <m/>
    <m/>
    <x v="1"/>
    <s v="matrix.pi-ei.com/PropertyDetail/All?MarketID=92&amp;PropertyID=853"/>
  </r>
  <r>
    <s v="92_863"/>
    <n v="92"/>
    <s v="Memphis"/>
    <n v="17"/>
    <s v="Memphis - Raleigh"/>
    <s v="Shelby"/>
    <s v="Hunter's Ridge"/>
    <m/>
    <s v="3108 New Allen Road"/>
    <s v="Memphis"/>
    <s v="TN"/>
    <x v="145"/>
    <n v="35.210408100000002"/>
    <n v="-89.952252400000006"/>
    <n v="9013836600"/>
    <n v="137"/>
    <n v="107437"/>
    <n v="6.35"/>
    <x v="4"/>
    <x v="0"/>
    <s v="Completed"/>
    <m/>
    <m/>
    <m/>
    <d v="1972-01-01T00:00:00"/>
    <b v="0"/>
    <m/>
    <s v="N"/>
    <s v="N"/>
    <s v="N"/>
    <s v="N"/>
    <m/>
    <m/>
    <m/>
    <n v="39.4"/>
    <x v="142"/>
    <s v="matrix.pi-ei.com/PropertyDetail/All?MarketID=92&amp;PropertyID=863"/>
  </r>
  <r>
    <s v="92_867"/>
    <n v="92"/>
    <s v="Memphis"/>
    <n v="9"/>
    <s v="Memphis - southwest"/>
    <s v="Shelby"/>
    <s v="Weaver Fields"/>
    <m/>
    <s v="3870 Weaver Meadows Lane"/>
    <s v="Memphis"/>
    <s v="TN"/>
    <x v="142"/>
    <n v="35.043340200000003"/>
    <n v="-90.067126400000006"/>
    <n v="9017899654"/>
    <n v="108"/>
    <n v="108540"/>
    <n v="11.57"/>
    <x v="3"/>
    <x v="0"/>
    <s v="Completed"/>
    <m/>
    <m/>
    <m/>
    <d v="2003-01-01T00:00:00"/>
    <b v="0"/>
    <m/>
    <s v="N"/>
    <s v="A"/>
    <s v="N"/>
    <s v="N"/>
    <m/>
    <m/>
    <m/>
    <m/>
    <x v="1"/>
    <s v="matrix.pi-ei.com/PropertyDetail/All?MarketID=92&amp;PropertyID=867"/>
  </r>
  <r>
    <s v="92_868"/>
    <n v="92"/>
    <s v="Memphis"/>
    <n v="18"/>
    <s v="Memphis - Frayser"/>
    <s v="Shelby"/>
    <s v="Rolling Hills"/>
    <m/>
    <s v="2818 Green Terrace Drive"/>
    <s v="Memphis"/>
    <s v="TN"/>
    <x v="163"/>
    <n v="35.202133000000003"/>
    <n v="-90.004459499999996"/>
    <n v="9013576824"/>
    <n v="138"/>
    <n v="110838"/>
    <n v="8.81"/>
    <x v="4"/>
    <x v="4"/>
    <s v="Completed"/>
    <m/>
    <m/>
    <m/>
    <d v="1973-01-01T00:00:00"/>
    <b v="0"/>
    <m/>
    <s v="N"/>
    <s v="A"/>
    <s v="N"/>
    <s v="N"/>
    <m/>
    <m/>
    <m/>
    <m/>
    <x v="1"/>
    <s v="matrix.pi-ei.com/PropertyDetail/All?MarketID=92&amp;PropertyID=868"/>
  </r>
  <r>
    <s v="92_876"/>
    <n v="92"/>
    <s v="Memphis"/>
    <n v="1"/>
    <s v="Memphis - Downtown west"/>
    <s v="Shelby"/>
    <s v="April Woods"/>
    <m/>
    <s v="262 Chelsea Avenue"/>
    <s v="Memphis"/>
    <s v="TN"/>
    <x v="148"/>
    <n v="35.163786999999999"/>
    <n v="-90.039539000000005"/>
    <n v="9015211422"/>
    <n v="117"/>
    <n v="132930"/>
    <n v="2.5099999999999998"/>
    <x v="3"/>
    <x v="4"/>
    <s v="Completed"/>
    <m/>
    <m/>
    <m/>
    <d v="2006-01-01T00:00:00"/>
    <b v="0"/>
    <m/>
    <s v="N"/>
    <s v="A"/>
    <s v="N"/>
    <s v="N"/>
    <m/>
    <m/>
    <m/>
    <m/>
    <x v="1"/>
    <s v="matrix.pi-ei.com/PropertyDetail/All?MarketID=92&amp;PropertyID=876"/>
  </r>
  <r>
    <s v="92_877"/>
    <n v="92"/>
    <s v="Memphis"/>
    <n v="17"/>
    <s v="Memphis - Raleigh"/>
    <s v="Shelby"/>
    <s v="Huntington Hills"/>
    <s v="Austin Pointe, Raleigh Springs"/>
    <s v="2872 Coach Drive"/>
    <s v="Memphis"/>
    <s v="TN"/>
    <x v="145"/>
    <n v="35.204049900000001"/>
    <n v="-89.925143399999996"/>
    <n v="9013729309"/>
    <n v="112"/>
    <n v="91559"/>
    <n v="8.44"/>
    <x v="4"/>
    <x v="0"/>
    <s v="Completed"/>
    <m/>
    <m/>
    <m/>
    <d v="1973-01-01T00:00:00"/>
    <b v="0"/>
    <m/>
    <s v="N"/>
    <s v="N"/>
    <s v="N"/>
    <s v="N"/>
    <m/>
    <m/>
    <m/>
    <n v="83.9"/>
    <x v="686"/>
    <s v="matrix.pi-ei.com/PropertyDetail/All?MarketID=92&amp;PropertyID=877"/>
  </r>
  <r>
    <s v="92_880"/>
    <n v="92"/>
    <s v="Memphis"/>
    <n v="31"/>
    <s v="West Memphis"/>
    <s v="Crittenden"/>
    <s v="Imperial Homes North &amp; South"/>
    <m/>
    <s v="2950 East Jackson Avenue"/>
    <s v="West Memphis"/>
    <s v="AR"/>
    <x v="137"/>
    <n v="35.139997200000003"/>
    <n v="-90.148756899999995"/>
    <n v="8707356142"/>
    <n v="120"/>
    <n v="80720"/>
    <n v="9.48"/>
    <x v="6"/>
    <x v="6"/>
    <s v="Completed"/>
    <m/>
    <m/>
    <m/>
    <d v="1972-01-01T00:00:00"/>
    <b v="0"/>
    <m/>
    <s v="N"/>
    <s v="A"/>
    <s v="N"/>
    <s v="N"/>
    <m/>
    <m/>
    <m/>
    <m/>
    <x v="1"/>
    <s v="matrix.pi-ei.com/PropertyDetail/All?MarketID=92&amp;PropertyID=880"/>
  </r>
  <r>
    <s v="92_881"/>
    <n v="92"/>
    <s v="Memphis"/>
    <n v="18"/>
    <s v="Memphis - Frayser"/>
    <s v="Shelby"/>
    <s v="Appletree North &amp; South"/>
    <m/>
    <s v="1735 Delano Avenue"/>
    <s v="Memphis"/>
    <s v="TN"/>
    <x v="163"/>
    <n v="35.198565000000002"/>
    <n v="-90.006450000000001"/>
    <n v="9013574163"/>
    <n v="128"/>
    <n v="100700"/>
    <n v="3.31"/>
    <x v="4"/>
    <x v="4"/>
    <s v="Completed"/>
    <m/>
    <m/>
    <m/>
    <d v="1962-01-01T00:00:00"/>
    <b v="0"/>
    <m/>
    <s v="N"/>
    <s v="N"/>
    <s v="N"/>
    <s v="N"/>
    <m/>
    <m/>
    <m/>
    <n v="93.8"/>
    <x v="186"/>
    <s v="matrix.pi-ei.com/PropertyDetail/All?MarketID=92&amp;PropertyID=881"/>
  </r>
  <r>
    <s v="92_889"/>
    <n v="92"/>
    <s v="Memphis"/>
    <n v="6"/>
    <s v="Memphis - Midtown north"/>
    <s v="Shelby"/>
    <s v="Saints Court"/>
    <m/>
    <s v="998 North Watkins Street"/>
    <s v="Memphis"/>
    <s v="TN"/>
    <x v="148"/>
    <n v="35.165644700000001"/>
    <n v="-90.010319499999994"/>
    <n v="9012748333"/>
    <n v="128"/>
    <n v="86440"/>
    <n v="9.94"/>
    <x v="4"/>
    <x v="4"/>
    <s v="Completed"/>
    <m/>
    <m/>
    <m/>
    <d v="1947-01-01T00:00:00"/>
    <b v="0"/>
    <m/>
    <s v="N"/>
    <s v="A"/>
    <s v="N"/>
    <s v="N"/>
    <m/>
    <m/>
    <m/>
    <m/>
    <x v="1"/>
    <s v="matrix.pi-ei.com/PropertyDetail/All?MarketID=92&amp;PropertyID=889"/>
  </r>
  <r>
    <s v="92_894"/>
    <n v="92"/>
    <s v="Memphis"/>
    <n v="4"/>
    <s v="Memphis - Midtown south"/>
    <s v="Shelby"/>
    <s v="Sherwood"/>
    <m/>
    <s v="3667 Rhodes Avenue"/>
    <s v="Memphis"/>
    <s v="TN"/>
    <x v="153"/>
    <n v="35.099135400000002"/>
    <n v="-89.940424100000001"/>
    <n v="9013239839"/>
    <n v="108"/>
    <n v="112100"/>
    <n v="6.18"/>
    <x v="0"/>
    <x v="1"/>
    <s v="Completed"/>
    <m/>
    <m/>
    <m/>
    <d v="1964-01-01T00:00:00"/>
    <b v="0"/>
    <m/>
    <s v="N"/>
    <s v="N"/>
    <s v="N"/>
    <s v="N"/>
    <m/>
    <m/>
    <m/>
    <n v="99.1"/>
    <x v="226"/>
    <s v="matrix.pi-ei.com/PropertyDetail/All?MarketID=92&amp;PropertyID=894"/>
  </r>
  <r>
    <s v="92_895"/>
    <n v="92"/>
    <s v="Memphis"/>
    <n v="10"/>
    <s v="Memphis - Whitehaven"/>
    <s v="Shelby"/>
    <s v="Sutton at Shelby"/>
    <s v="Shelby Pines"/>
    <s v="1760 Chancery Street"/>
    <s v="Memphis"/>
    <s v="TN"/>
    <x v="138"/>
    <n v="35.019988699999999"/>
    <n v="-90.005325999999997"/>
    <n v="9014791171"/>
    <n v="119"/>
    <n v="120580"/>
    <n v="5.48"/>
    <x v="4"/>
    <x v="0"/>
    <s v="Completed"/>
    <m/>
    <m/>
    <m/>
    <d v="1973-01-01T00:00:00"/>
    <b v="0"/>
    <m/>
    <s v="N"/>
    <s v="N"/>
    <s v="N"/>
    <s v="N"/>
    <m/>
    <m/>
    <m/>
    <n v="31.9"/>
    <x v="281"/>
    <s v="matrix.pi-ei.com/PropertyDetail/All?MarketID=92&amp;PropertyID=895"/>
  </r>
  <r>
    <s v="92_896"/>
    <n v="92"/>
    <s v="Memphis"/>
    <n v="13"/>
    <s v="Memphis - Hickory Ridge"/>
    <s v="Shelby"/>
    <s v="Autumn Ridge"/>
    <m/>
    <s v="3888 Autumn Ridge Court"/>
    <s v="Memphis"/>
    <s v="TN"/>
    <x v="136"/>
    <n v="35.042792200000001"/>
    <n v="-89.862476599999994"/>
    <n v="9015460900"/>
    <n v="140"/>
    <n v="148400"/>
    <n v="7"/>
    <x v="3"/>
    <x v="1"/>
    <s v="Completed"/>
    <m/>
    <m/>
    <m/>
    <d v="1997-01-01T00:00:00"/>
    <b v="0"/>
    <m/>
    <s v="N"/>
    <s v="N"/>
    <s v="N"/>
    <s v="N"/>
    <m/>
    <m/>
    <m/>
    <n v="97.9"/>
    <x v="383"/>
    <s v="matrix.pi-ei.com/PropertyDetail/All?MarketID=92&amp;PropertyID=896"/>
  </r>
  <r>
    <s v="92_939180"/>
    <n v="92"/>
    <s v="Memphis"/>
    <n v="1"/>
    <s v="Memphis - Downtown west"/>
    <s v="Shelby"/>
    <s v="Overton Avenue"/>
    <m/>
    <s v="119 Overton Avenue"/>
    <s v="Memphis"/>
    <s v="TN"/>
    <x v="155"/>
    <n v="35.154629999999997"/>
    <n v="-90.048032000000006"/>
    <m/>
    <n v="108"/>
    <n v="0"/>
    <m/>
    <x v="1"/>
    <x v="0"/>
    <s v="Prospective"/>
    <m/>
    <m/>
    <m/>
    <m/>
    <b v="0"/>
    <m/>
    <m/>
    <m/>
    <m/>
    <m/>
    <m/>
    <m/>
    <m/>
    <m/>
    <x v="1"/>
    <s v="matrix.pi-ei.com/PropertyDetail/All?MarketID=92&amp;PropertyID=939180"/>
  </r>
  <r>
    <s v="104_1"/>
    <n v="104"/>
    <s v="Knoxville"/>
    <n v="3"/>
    <s v="South Knoxville"/>
    <s v="Knox"/>
    <s v="Chapman Square"/>
    <m/>
    <s v="121 Taliwa Court"/>
    <s v="Knoxville"/>
    <s v="TN"/>
    <x v="177"/>
    <n v="35.940170700000003"/>
    <n v="-83.909256099999993"/>
    <n v="8655731000"/>
    <n v="140"/>
    <n v="92000"/>
    <n v="6.12"/>
    <x v="4"/>
    <x v="0"/>
    <s v="Completed"/>
    <m/>
    <m/>
    <m/>
    <d v="1969-01-01T00:00:00"/>
    <b v="0"/>
    <m/>
    <s v="N"/>
    <s v="N"/>
    <s v="N"/>
    <s v="N"/>
    <m/>
    <m/>
    <m/>
    <n v="90.7"/>
    <x v="368"/>
    <s v="matrix.pi-ei.com/PropertyDetail/All?MarketID=104&amp;PropertyID=1"/>
  </r>
  <r>
    <s v="104_10"/>
    <n v="104"/>
    <s v="Knoxville"/>
    <n v="4"/>
    <s v="Knoxville - West"/>
    <s v="Knox"/>
    <s v="Tanglewood"/>
    <m/>
    <s v="4501 Tillery Road"/>
    <s v="Knoxville"/>
    <s v="TN"/>
    <x v="170"/>
    <n v="35.996617999999998"/>
    <n v="-83.970241000000001"/>
    <n v="8656894112"/>
    <n v="105"/>
    <n v="92050"/>
    <n v="7.49"/>
    <x v="0"/>
    <x v="0"/>
    <s v="Completed"/>
    <m/>
    <m/>
    <m/>
    <d v="1981-01-01T00:00:00"/>
    <b v="0"/>
    <m/>
    <s v="N"/>
    <s v="N"/>
    <s v="N"/>
    <s v="N"/>
    <m/>
    <m/>
    <m/>
    <n v="96.2"/>
    <x v="223"/>
    <s v="matrix.pi-ei.com/PropertyDetail/All?MarketID=104&amp;PropertyID=10"/>
  </r>
  <r>
    <s v="104_1091"/>
    <n v="104"/>
    <s v="Knoxville"/>
    <n v="4"/>
    <s v="Knoxville - West"/>
    <s v="Knox"/>
    <s v="Knox, The"/>
    <m/>
    <s v="1511 West Clinch Avenue"/>
    <s v="Knoxville"/>
    <s v="TN"/>
    <x v="171"/>
    <n v="35.959589999999999"/>
    <n v="-83.930310000000006"/>
    <n v="8652974455"/>
    <n v="101"/>
    <n v="127207"/>
    <n v="1.66"/>
    <x v="8"/>
    <x v="2"/>
    <s v="Completed"/>
    <m/>
    <d v="2015-03-01T00:00:00"/>
    <d v="2015-10-19T00:00:00"/>
    <d v="2016-08-08T00:00:00"/>
    <b v="0"/>
    <m/>
    <s v="A"/>
    <s v="N"/>
    <s v="N"/>
    <s v="N"/>
    <m/>
    <b v="0"/>
    <m/>
    <m/>
    <x v="687"/>
    <s v="matrix.pi-ei.com/PropertyDetail/All?MarketID=104&amp;PropertyID=1091"/>
  </r>
  <r>
    <s v="104_1096"/>
    <n v="104"/>
    <s v="Knoxville"/>
    <n v="3"/>
    <s v="South Knoxville"/>
    <s v="Knox"/>
    <s v="Riverâ€™s Edge Apartment Homes"/>
    <m/>
    <s v="1701 Island Home Avenue"/>
    <s v="Knoxville"/>
    <s v="TN"/>
    <x v="177"/>
    <n v="35.959707000000002"/>
    <n v="-83.890124"/>
    <n v="8652259838"/>
    <n v="134"/>
    <n v="134866"/>
    <n v="4.07"/>
    <x v="2"/>
    <x v="3"/>
    <s v="Completed"/>
    <d v="2014-01-01T00:00:00"/>
    <d v="2015-05-01T00:00:00"/>
    <d v="2016-04-01T00:00:00"/>
    <d v="2016-09-09T00:00:00"/>
    <b v="0"/>
    <m/>
    <s v="N"/>
    <s v="N"/>
    <s v="N"/>
    <s v="N"/>
    <m/>
    <b v="0"/>
    <m/>
    <n v="99.3"/>
    <x v="488"/>
    <s v="matrix.pi-ei.com/PropertyDetail/All?MarketID=104&amp;PropertyID=1096"/>
  </r>
  <r>
    <s v="104_1099"/>
    <n v="104"/>
    <s v="Knoxville"/>
    <n v="15"/>
    <s v="Oakridge"/>
    <s v="Anderson"/>
    <s v="Main Street Oak Ridge"/>
    <s v="Oak Ridge Mall Redevelopment"/>
    <s v="333 East Main Street"/>
    <s v="Oak Ridge"/>
    <s v="TN"/>
    <x v="167"/>
    <n v="36.010967999999998"/>
    <n v="-84.253460000000004"/>
    <m/>
    <n v="120"/>
    <n v="0"/>
    <m/>
    <x v="1"/>
    <x v="2"/>
    <s v="Prospective"/>
    <m/>
    <m/>
    <m/>
    <m/>
    <b v="1"/>
    <s v="Includes 19,100 Square Feet of Retail"/>
    <s v="N"/>
    <m/>
    <s v="N"/>
    <m/>
    <m/>
    <b v="0"/>
    <m/>
    <m/>
    <x v="1"/>
    <s v="matrix.pi-ei.com/PropertyDetail/All?MarketID=104&amp;PropertyID=1099"/>
  </r>
  <r>
    <s v="104_1100762"/>
    <n v="104"/>
    <s v="Knoxville"/>
    <n v="2"/>
    <s v="Knoxville - East"/>
    <s v="Knox"/>
    <s v="Standard Knitting Mill Redevelopment"/>
    <m/>
    <s v="1400 Washington Avenue"/>
    <s v="Knoxville"/>
    <s v="TN"/>
    <x v="166"/>
    <n v="35.982565000000001"/>
    <n v="-83.913708"/>
    <m/>
    <n v="100"/>
    <n v="0"/>
    <m/>
    <x v="1"/>
    <x v="0"/>
    <s v="Prospective"/>
    <m/>
    <m/>
    <m/>
    <m/>
    <m/>
    <m/>
    <m/>
    <m/>
    <m/>
    <m/>
    <m/>
    <b v="1"/>
    <m/>
    <m/>
    <x v="1"/>
    <s v="matrix.pi-ei.com/PropertyDetail/All?MarketID=104&amp;PropertyID=1100762"/>
  </r>
  <r>
    <s v="104_1104"/>
    <n v="104"/>
    <s v="Knoxville"/>
    <n v="3"/>
    <s v="South Knoxville"/>
    <s v="Knox"/>
    <s v="303 Flats"/>
    <m/>
    <s v="303 West Blount Avenue"/>
    <s v="Knoxville"/>
    <s v="TN"/>
    <x v="177"/>
    <n v="35.954459999999997"/>
    <n v="-83.917598999999996"/>
    <n v="8652235606"/>
    <n v="138"/>
    <n v="167565"/>
    <n v="2.95"/>
    <x v="2"/>
    <x v="3"/>
    <s v="Completed"/>
    <d v="2017-01-31T00:00:00"/>
    <d v="2017-09-01T00:00:00"/>
    <d v="2018-01-01T00:00:00"/>
    <d v="2018-10-01T00:00:00"/>
    <b v="0"/>
    <m/>
    <s v="A"/>
    <s v="N"/>
    <s v="N"/>
    <s v="N"/>
    <m/>
    <b v="0"/>
    <m/>
    <m/>
    <x v="688"/>
    <s v="matrix.pi-ei.com/PropertyDetail/All?MarketID=104&amp;PropertyID=1104"/>
  </r>
  <r>
    <s v="104_1117"/>
    <n v="104"/>
    <s v="Knoxville"/>
    <n v="10"/>
    <s v="Karns"/>
    <s v="Knox"/>
    <s v="Forest Cove"/>
    <m/>
    <s v="7125 Old Clinton Pike"/>
    <s v="Knoxville"/>
    <s v="TN"/>
    <x v="178"/>
    <n v="36.012419999999999"/>
    <n v="-84.037773999999999"/>
    <m/>
    <n v="108"/>
    <n v="0"/>
    <m/>
    <x v="1"/>
    <x v="2"/>
    <s v="Prospective"/>
    <m/>
    <m/>
    <m/>
    <m/>
    <m/>
    <m/>
    <m/>
    <s v="A"/>
    <m/>
    <m/>
    <m/>
    <m/>
    <m/>
    <m/>
    <x v="1"/>
    <s v="matrix.pi-ei.com/PropertyDetail/All?MarketID=104&amp;PropertyID=1117"/>
  </r>
  <r>
    <s v="104_1128237"/>
    <n v="104"/>
    <s v="Knoxville"/>
    <n v="2"/>
    <s v="Knoxville - East"/>
    <s v="Knox"/>
    <s v="First Creek at Austin"/>
    <s v="Austin Homes Phase IA, Bell Street Flats"/>
    <s v="1250 Burge Avenue"/>
    <s v="Knoxville"/>
    <s v="TN"/>
    <x v="441"/>
    <n v="35.972520690000003"/>
    <n v="-83.907758000000001"/>
    <n v="8654031209"/>
    <n v="105"/>
    <n v="88450"/>
    <n v="4.5999999999999996"/>
    <x v="1"/>
    <x v="4"/>
    <s v="Under Construction"/>
    <m/>
    <d v="2020-11-02T00:00:00"/>
    <d v="2021-11-16T00:00:00"/>
    <d v="2022-03-31T00:00:00"/>
    <m/>
    <m/>
    <s v="N"/>
    <s v="P"/>
    <s v="N"/>
    <s v="N"/>
    <m/>
    <m/>
    <m/>
    <m/>
    <x v="1"/>
    <s v="matrix.pi-ei.com/PropertyDetail/All?MarketID=104&amp;PropertyID=1128237"/>
  </r>
  <r>
    <s v="104_119"/>
    <n v="104"/>
    <s v="Knoxville"/>
    <n v="15"/>
    <s v="Oakridge"/>
    <s v="Anderson"/>
    <s v="Flats at Jackson Square, The"/>
    <m/>
    <s v="100 Broadway Avenue"/>
    <s v="Oak Ridge"/>
    <s v="TN"/>
    <x v="167"/>
    <n v="36.027909100000002"/>
    <n v="-84.242074400000007"/>
    <n v="8654833786"/>
    <n v="117"/>
    <n v="46507"/>
    <n v="2.98"/>
    <x v="4"/>
    <x v="2"/>
    <s v="Completed"/>
    <m/>
    <m/>
    <m/>
    <d v="1943-01-01T00:00:00"/>
    <b v="0"/>
    <m/>
    <s v="N"/>
    <s v="N"/>
    <s v="N"/>
    <s v="N"/>
    <m/>
    <m/>
    <m/>
    <n v="96.6"/>
    <x v="137"/>
    <s v="matrix.pi-ei.com/PropertyDetail/All?MarketID=104&amp;PropertyID=119"/>
  </r>
  <r>
    <s v="104_120"/>
    <n v="104"/>
    <s v="Knoxville"/>
    <n v="18"/>
    <s v="Maryville"/>
    <s v="Blount"/>
    <s v="Johnathan's Ridge"/>
    <m/>
    <s v="820 Red Hill Drive"/>
    <s v="Louisville"/>
    <s v="TN"/>
    <x v="173"/>
    <n v="35.8561561"/>
    <n v="-83.953935799999996"/>
    <n v="8659811729"/>
    <n v="100"/>
    <n v="95000"/>
    <n v="8.6300000000000008"/>
    <x v="3"/>
    <x v="1"/>
    <s v="Completed"/>
    <m/>
    <m/>
    <m/>
    <d v="1982-01-01T00:00:00"/>
    <b v="0"/>
    <m/>
    <s v="N"/>
    <s v="N"/>
    <s v="N"/>
    <s v="N"/>
    <m/>
    <m/>
    <m/>
    <n v="96.1"/>
    <x v="107"/>
    <s v="matrix.pi-ei.com/PropertyDetail/All?MarketID=104&amp;PropertyID=120"/>
  </r>
  <r>
    <s v="104_123"/>
    <n v="104"/>
    <s v="Knoxville"/>
    <n v="8"/>
    <s v="Northshore"/>
    <s v="Knox"/>
    <s v="Northshore Woods"/>
    <m/>
    <s v="1411 Northshore Woods Drive"/>
    <s v="Knoxville"/>
    <s v="TN"/>
    <x v="439"/>
    <n v="35.907237000000002"/>
    <n v="-84.011060999999998"/>
    <n v="8656917700"/>
    <n v="140"/>
    <n v="146410"/>
    <n v="9.84"/>
    <x v="3"/>
    <x v="8"/>
    <s v="Completed"/>
    <m/>
    <m/>
    <m/>
    <d v="1982-01-01T00:00:00"/>
    <b v="0"/>
    <m/>
    <s v="N"/>
    <s v="N"/>
    <s v="N"/>
    <s v="N"/>
    <m/>
    <m/>
    <m/>
    <n v="99.3"/>
    <x v="303"/>
    <s v="matrix.pi-ei.com/PropertyDetail/All?MarketID=104&amp;PropertyID=123"/>
  </r>
  <r>
    <s v="104_124"/>
    <n v="104"/>
    <s v="Knoxville"/>
    <n v="9"/>
    <s v="Middlebrook"/>
    <s v="Knox"/>
    <s v="North Park"/>
    <s v="Norwood Manor"/>
    <s v="5237 Tillery Road"/>
    <s v="Knoxville"/>
    <s v="TN"/>
    <x v="170"/>
    <n v="35.998967"/>
    <n v="-83.985679000000005"/>
    <n v="8656892312"/>
    <n v="121"/>
    <n v="89056"/>
    <n v="9.9"/>
    <x v="6"/>
    <x v="1"/>
    <s v="Completed"/>
    <m/>
    <m/>
    <m/>
    <d v="1970-01-01T00:00:00"/>
    <b v="0"/>
    <m/>
    <s v="N"/>
    <s v="N"/>
    <s v="N"/>
    <s v="N"/>
    <m/>
    <m/>
    <m/>
    <n v="99.2"/>
    <x v="469"/>
    <s v="matrix.pi-ei.com/PropertyDetail/All?MarketID=104&amp;PropertyID=124"/>
  </r>
  <r>
    <s v="104_1285605"/>
    <n v="104"/>
    <s v="Knoxville"/>
    <n v="13"/>
    <s v="Farragut"/>
    <s v="Knox"/>
    <s v="Farragut Pointe"/>
    <m/>
    <s v="556 Loop Road"/>
    <s v="Knoxville"/>
    <s v="TN"/>
    <x v="172"/>
    <n v="35.875810000000001"/>
    <n v="-84.142077999999998"/>
    <m/>
    <n v="100"/>
    <n v="0"/>
    <n v="0.95"/>
    <x v="1"/>
    <x v="5"/>
    <s v="Planned"/>
    <d v="2020-11-12T00:00:00"/>
    <m/>
    <m/>
    <m/>
    <m/>
    <m/>
    <m/>
    <m/>
    <m/>
    <m/>
    <m/>
    <b v="0"/>
    <m/>
    <m/>
    <x v="1"/>
    <s v="matrix.pi-ei.com/PropertyDetail/All?MarketID=104&amp;PropertyID=1285605"/>
  </r>
  <r>
    <s v="104_1346408"/>
    <n v="104"/>
    <s v="Knoxville"/>
    <n v="3"/>
    <s v="South Knoxville"/>
    <s v="Knox"/>
    <s v="Adelade, The"/>
    <m/>
    <s v="2701 Sevier Avenue"/>
    <s v="Knoxville"/>
    <s v="TN"/>
    <x v="177"/>
    <n v="35.953914574999999"/>
    <n v="-83.89651508"/>
    <n v="8655732775"/>
    <n v="107"/>
    <n v="77989"/>
    <n v="4.05"/>
    <x v="5"/>
    <x v="0"/>
    <s v="Completed"/>
    <m/>
    <m/>
    <m/>
    <d v="2018-01-01T00:00:00"/>
    <b v="0"/>
    <m/>
    <s v="N"/>
    <s v="N"/>
    <s v="N"/>
    <s v="N"/>
    <m/>
    <m/>
    <m/>
    <m/>
    <x v="689"/>
    <s v="matrix.pi-ei.com/PropertyDetail/All?MarketID=104&amp;PropertyID=1346408"/>
  </r>
  <r>
    <s v="104_1358075"/>
    <n v="104"/>
    <s v="Knoxville"/>
    <n v="19"/>
    <s v="Loudon"/>
    <s v="Loudon"/>
    <s v="Universal at Town Creek"/>
    <m/>
    <s v="700 Town Creek Pkwy"/>
    <s v="Lenoir City"/>
    <s v="TN"/>
    <x v="446"/>
    <n v="35.816139"/>
    <n v="-84.279607999999996"/>
    <m/>
    <n v="100"/>
    <n v="0"/>
    <n v="26.75"/>
    <x v="1"/>
    <x v="0"/>
    <s v="Under Construction"/>
    <m/>
    <d v="2021-09-01T00:00:00"/>
    <m/>
    <d v="2022-11-30T00:00:00"/>
    <b v="0"/>
    <m/>
    <s v="N"/>
    <m/>
    <s v="N"/>
    <s v="N"/>
    <m/>
    <b v="0"/>
    <m/>
    <m/>
    <x v="1"/>
    <s v="matrix.pi-ei.com/PropertyDetail/All?MarketID=104&amp;PropertyID=1358075"/>
  </r>
  <r>
    <s v="104_1360"/>
    <n v="104"/>
    <s v="Knoxville"/>
    <n v="4"/>
    <s v="Knoxville - West"/>
    <s v="Knox"/>
    <s v="Tenn Student Living"/>
    <m/>
    <s v="1830 Cumberland Avenue"/>
    <s v="Knoxville"/>
    <s v="TN"/>
    <x v="171"/>
    <n v="35.955266000000002"/>
    <n v="-83.935030999999995"/>
    <n v="8657704700"/>
    <n v="142"/>
    <n v="193650"/>
    <n v="27.02"/>
    <x v="8"/>
    <x v="5"/>
    <s v="Completed"/>
    <d v="2017-03-07T00:00:00"/>
    <d v="2017-04-03T00:00:00"/>
    <d v="2017-11-01T00:00:00"/>
    <d v="2018-09-01T00:00:00"/>
    <b v="0"/>
    <m/>
    <s v="A"/>
    <s v="N"/>
    <s v="N"/>
    <s v="N"/>
    <m/>
    <b v="0"/>
    <m/>
    <m/>
    <x v="690"/>
    <s v="matrix.pi-ei.com/PropertyDetail/All?MarketID=104&amp;PropertyID=1360"/>
  </r>
  <r>
    <s v="104_14"/>
    <n v="104"/>
    <s v="Knoxville"/>
    <n v="9"/>
    <s v="Middlebrook"/>
    <s v="Knox"/>
    <s v="Woodview Terrace"/>
    <m/>
    <s v="899 Woodview Lane"/>
    <s v="Knoxville"/>
    <s v="TN"/>
    <x v="439"/>
    <n v="35.942712299999997"/>
    <n v="-84.040599"/>
    <n v="8656903227"/>
    <n v="140"/>
    <n v="123360"/>
    <n v="10.77"/>
    <x v="0"/>
    <x v="3"/>
    <s v="Completed"/>
    <m/>
    <m/>
    <m/>
    <d v="1982-01-01T00:00:00"/>
    <b v="0"/>
    <m/>
    <s v="N"/>
    <s v="N"/>
    <s v="N"/>
    <s v="N"/>
    <m/>
    <m/>
    <m/>
    <n v="98.6"/>
    <x v="122"/>
    <s v="matrix.pi-ei.com/PropertyDetail/All?MarketID=104&amp;PropertyID=14"/>
  </r>
  <r>
    <s v="104_140"/>
    <n v="104"/>
    <s v="Knoxville"/>
    <n v="4"/>
    <s v="Knoxville - West"/>
    <s v="Knox"/>
    <s v="Social Grand Forest, The"/>
    <s v="Grand Forest Townhomes"/>
    <s v="1701 Forest Avenue"/>
    <s v="Knoxville"/>
    <s v="TN"/>
    <x v="171"/>
    <n v="35.960632599999997"/>
    <n v="-83.934696400000007"/>
    <n v="8652236626"/>
    <n v="100"/>
    <n v="86960"/>
    <n v="2.5"/>
    <x v="6"/>
    <x v="4"/>
    <s v="Completed"/>
    <m/>
    <m/>
    <m/>
    <d v="1989-01-01T00:00:00"/>
    <b v="0"/>
    <m/>
    <s v="A"/>
    <s v="N"/>
    <s v="N"/>
    <s v="N"/>
    <m/>
    <m/>
    <m/>
    <m/>
    <x v="691"/>
    <s v="matrix.pi-ei.com/PropertyDetail/All?MarketID=104&amp;PropertyID=140"/>
  </r>
  <r>
    <s v="104_142"/>
    <n v="104"/>
    <s v="Knoxville"/>
    <n v="2"/>
    <s v="Knoxville - East"/>
    <s v="Knox"/>
    <s v="Morningside Hills"/>
    <m/>
    <s v="2040 Dandridge Avenue"/>
    <s v="Knoxville"/>
    <s v="TN"/>
    <x v="441"/>
    <n v="35.971584"/>
    <n v="-83.894524000000004"/>
    <n v="8656739780"/>
    <n v="100"/>
    <n v="61800"/>
    <n v="6.5"/>
    <x v="6"/>
    <x v="4"/>
    <s v="Completed"/>
    <m/>
    <m/>
    <m/>
    <d v="1968-01-01T00:00:00"/>
    <b v="0"/>
    <m/>
    <s v="N"/>
    <s v="N"/>
    <s v="N"/>
    <s v="N"/>
    <m/>
    <m/>
    <m/>
    <n v="99"/>
    <x v="521"/>
    <s v="matrix.pi-ei.com/PropertyDetail/All?MarketID=104&amp;PropertyID=142"/>
  </r>
  <r>
    <s v="104_143"/>
    <n v="104"/>
    <s v="Knoxville"/>
    <n v="3"/>
    <s v="South Knoxville"/>
    <s v="Knox"/>
    <s v="Cedar Ridge"/>
    <m/>
    <s v="6033 Sunbeam Lane"/>
    <s v="Knoxville"/>
    <s v="TN"/>
    <x v="177"/>
    <n v="35.929792999999997"/>
    <n v="-83.871297600000005"/>
    <n v="8655739117"/>
    <n v="121"/>
    <n v="99550"/>
    <n v="9.6"/>
    <x v="0"/>
    <x v="1"/>
    <s v="Completed"/>
    <m/>
    <m/>
    <m/>
    <d v="1975-01-01T00:00:00"/>
    <b v="0"/>
    <m/>
    <s v="N"/>
    <s v="N"/>
    <s v="N"/>
    <s v="N"/>
    <m/>
    <m/>
    <m/>
    <n v="100"/>
    <x v="69"/>
    <s v="matrix.pi-ei.com/PropertyDetail/All?MarketID=104&amp;PropertyID=143"/>
  </r>
  <r>
    <s v="104_15"/>
    <n v="104"/>
    <s v="Knoxville"/>
    <n v="4"/>
    <s v="Knoxville - West"/>
    <s v="Knox"/>
    <s v="Mountain Brook"/>
    <s v="Prestwick Ridge"/>
    <s v="415 Prestwick Ridge Way"/>
    <s v="Knoxville"/>
    <s v="TN"/>
    <x v="439"/>
    <n v="35.951045399999998"/>
    <n v="-83.972926999999999"/>
    <n v="8655245200"/>
    <n v="136"/>
    <n v="133536"/>
    <n v="10.67"/>
    <x v="3"/>
    <x v="1"/>
    <s v="Completed"/>
    <m/>
    <m/>
    <m/>
    <d v="1996-01-01T00:00:00"/>
    <b v="0"/>
    <m/>
    <s v="N"/>
    <s v="N"/>
    <s v="N"/>
    <s v="N"/>
    <m/>
    <m/>
    <m/>
    <n v="95.6"/>
    <x v="373"/>
    <s v="matrix.pi-ei.com/PropertyDetail/All?MarketID=104&amp;PropertyID=15"/>
  </r>
  <r>
    <s v="104_17"/>
    <n v="104"/>
    <s v="Knoxville"/>
    <n v="15"/>
    <s v="Oakridge"/>
    <s v="Anderson"/>
    <s v="British Woods"/>
    <m/>
    <s v="301 Briarcliff Avenue"/>
    <s v="Oak Ridge"/>
    <s v="TN"/>
    <x v="167"/>
    <n v="36.018814900000002"/>
    <n v="-84.225294000000005"/>
    <n v="8654810840"/>
    <n v="130"/>
    <n v="133900"/>
    <n v="10"/>
    <x v="5"/>
    <x v="8"/>
    <s v="Completed"/>
    <m/>
    <m/>
    <m/>
    <d v="1986-01-01T00:00:00"/>
    <b v="0"/>
    <m/>
    <s v="N"/>
    <s v="N"/>
    <s v="N"/>
    <s v="N"/>
    <m/>
    <m/>
    <m/>
    <n v="99.2"/>
    <x v="265"/>
    <s v="matrix.pi-ei.com/PropertyDetail/All?MarketID=104&amp;PropertyID=17"/>
  </r>
  <r>
    <s v="104_19"/>
    <n v="104"/>
    <s v="Knoxville"/>
    <n v="8"/>
    <s v="Northshore"/>
    <s v="Knox"/>
    <s v="Everly, The"/>
    <s v="Windrush"/>
    <s v="519 Morrell Road"/>
    <s v="Knoxville"/>
    <s v="TN"/>
    <x v="439"/>
    <n v="35.921009300000001"/>
    <n v="-84.032296400000007"/>
    <n v="8652916441"/>
    <n v="129"/>
    <n v="136150"/>
    <n v="8.69"/>
    <x v="3"/>
    <x v="8"/>
    <s v="Completed"/>
    <m/>
    <m/>
    <m/>
    <d v="1982-01-01T00:00:00"/>
    <b v="0"/>
    <m/>
    <s v="N"/>
    <s v="N"/>
    <s v="N"/>
    <s v="N"/>
    <m/>
    <m/>
    <m/>
    <n v="99.2"/>
    <x v="472"/>
    <s v="matrix.pi-ei.com/PropertyDetail/All?MarketID=104&amp;PropertyID=19"/>
  </r>
  <r>
    <s v="104_3"/>
    <n v="104"/>
    <s v="Knoxville"/>
    <n v="7"/>
    <s v="Seymour"/>
    <s v="Knox"/>
    <s v="Magnolia Square"/>
    <m/>
    <s v="5310 White Blossom Way"/>
    <s v="Knoxville"/>
    <s v="TN"/>
    <x v="164"/>
    <n v="35.935699399999997"/>
    <n v="-83.932652000000004"/>
    <n v="8652812569"/>
    <n v="120"/>
    <n v="111900"/>
    <n v="7.18"/>
    <x v="5"/>
    <x v="3"/>
    <s v="Completed"/>
    <m/>
    <m/>
    <m/>
    <d v="1996-01-01T00:00:00"/>
    <b v="0"/>
    <m/>
    <s v="N"/>
    <s v="N"/>
    <s v="N"/>
    <s v="N"/>
    <m/>
    <m/>
    <m/>
    <n v="98.3"/>
    <x v="270"/>
    <s v="matrix.pi-ei.com/PropertyDetail/All?MarketID=104&amp;PropertyID=3"/>
  </r>
  <r>
    <s v="104_32"/>
    <n v="104"/>
    <s v="Knoxville"/>
    <n v="9"/>
    <s v="Middlebrook"/>
    <s v="Knox"/>
    <s v="Crestridge"/>
    <m/>
    <s v="800 Longview Road"/>
    <s v="Knoxville"/>
    <s v="TN"/>
    <x v="439"/>
    <n v="35.947014899999999"/>
    <n v="-83.9848547"/>
    <n v="8652171307"/>
    <n v="117"/>
    <n v="76245"/>
    <n v="9.06"/>
    <x v="4"/>
    <x v="1"/>
    <s v="Completed"/>
    <m/>
    <m/>
    <m/>
    <d v="1963-01-01T00:00:00"/>
    <b v="0"/>
    <m/>
    <s v="N"/>
    <s v="N"/>
    <s v="N"/>
    <s v="N"/>
    <m/>
    <m/>
    <m/>
    <n v="98.3"/>
    <x v="692"/>
    <s v="matrix.pi-ei.com/PropertyDetail/All?MarketID=104&amp;PropertyID=32"/>
  </r>
  <r>
    <s v="104_407"/>
    <n v="104"/>
    <s v="Knoxville"/>
    <n v="9"/>
    <s v="Middlebrook"/>
    <s v="Knox"/>
    <s v="414 Flats"/>
    <s v="414 Forest Park, Carlton Towers"/>
    <s v="414 North Forest Park Blvd"/>
    <s v="Knoxville"/>
    <s v="TN"/>
    <x v="439"/>
    <n v="35.943584199999997"/>
    <n v="-83.9841002"/>
    <n v="8655841424"/>
    <n v="127"/>
    <n v="105080"/>
    <n v="1.51"/>
    <x v="0"/>
    <x v="1"/>
    <s v="Completed"/>
    <m/>
    <m/>
    <m/>
    <d v="1964-01-01T00:00:00"/>
    <b v="0"/>
    <m/>
    <s v="N"/>
    <s v="N"/>
    <s v="N"/>
    <s v="N"/>
    <m/>
    <m/>
    <m/>
    <n v="97.6"/>
    <x v="693"/>
    <s v="matrix.pi-ei.com/PropertyDetail/All?MarketID=104&amp;PropertyID=407"/>
  </r>
  <r>
    <s v="104_411"/>
    <n v="104"/>
    <s v="Knoxville"/>
    <n v="9"/>
    <s v="Middlebrook"/>
    <s v="Knox"/>
    <s v="Clear Springs"/>
    <s v="Tillery Ridge"/>
    <s v="1716 Merchant Drive"/>
    <s v="Knoxville"/>
    <s v="TN"/>
    <x v="170"/>
    <n v="35.997978000000003"/>
    <n v="-83.9872929"/>
    <n v="8656884673"/>
    <n v="109"/>
    <n v="85470"/>
    <n v="9.85"/>
    <x v="4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104&amp;PropertyID=411"/>
  </r>
  <r>
    <s v="104_418"/>
    <n v="104"/>
    <s v="Knoxville"/>
    <n v="19"/>
    <s v="Loudon"/>
    <s v="Loudon"/>
    <s v="McGhee Square"/>
    <m/>
    <s v="225 Kelly Lane"/>
    <s v="Lenoir City"/>
    <s v="TN"/>
    <x v="446"/>
    <n v="35.800475499999997"/>
    <n v="-84.264412699999994"/>
    <n v="8659866955"/>
    <n v="110"/>
    <n v="98820"/>
    <n v="11.3"/>
    <x v="6"/>
    <x v="0"/>
    <s v="Completed"/>
    <m/>
    <m/>
    <m/>
    <d v="1981-01-01T00:00:00"/>
    <b v="0"/>
    <m/>
    <s v="N"/>
    <s v="A"/>
    <s v="N"/>
    <s v="N"/>
    <m/>
    <m/>
    <m/>
    <m/>
    <x v="1"/>
    <s v="matrix.pi-ei.com/PropertyDetail/All?MarketID=104&amp;PropertyID=418"/>
  </r>
  <r>
    <s v="104_425"/>
    <n v="104"/>
    <s v="Knoxville"/>
    <n v="2"/>
    <s v="Knoxville - East"/>
    <s v="Knox"/>
    <s v="Golden Age Retirement Village"/>
    <m/>
    <s v="1109 Beaman Lake Road"/>
    <s v="Knoxville"/>
    <s v="TN"/>
    <x v="447"/>
    <n v="35.991128000000003"/>
    <n v="-83.866676999999996"/>
    <n v="8656373470"/>
    <n v="101"/>
    <n v="63400"/>
    <n v="20.2"/>
    <x v="4"/>
    <x v="0"/>
    <s v="Completed"/>
    <m/>
    <m/>
    <m/>
    <d v="1945-01-01T00:00:00"/>
    <b v="0"/>
    <m/>
    <s v="N"/>
    <s v="A"/>
    <s v="N"/>
    <s v="A"/>
    <m/>
    <m/>
    <m/>
    <m/>
    <x v="1"/>
    <s v="matrix.pi-ei.com/PropertyDetail/All?MarketID=104&amp;PropertyID=425"/>
  </r>
  <r>
    <s v="104_44"/>
    <n v="104"/>
    <s v="Knoxville"/>
    <n v="5"/>
    <s v="Corryton"/>
    <s v="Knox"/>
    <s v="Views at Elm Grove, The"/>
    <s v="Black Oak"/>
    <s v="3801 Oak Valley Drive"/>
    <s v="Knoxville"/>
    <s v="TN"/>
    <x v="164"/>
    <n v="36.061259"/>
    <n v="-83.923004000000006"/>
    <n v="8656888442"/>
    <n v="128"/>
    <n v="119456"/>
    <n v="9.6"/>
    <x v="0"/>
    <x v="2"/>
    <s v="Completed"/>
    <m/>
    <m/>
    <m/>
    <d v="1979-01-01T00:00:00"/>
    <b v="0"/>
    <m/>
    <s v="N"/>
    <s v="N"/>
    <s v="N"/>
    <s v="N"/>
    <m/>
    <m/>
    <m/>
    <n v="97.7"/>
    <x v="694"/>
    <s v="matrix.pi-ei.com/PropertyDetail/All?MarketID=104&amp;PropertyID=44"/>
  </r>
  <r>
    <s v="104_443"/>
    <n v="104"/>
    <s v="Knoxville"/>
    <n v="10"/>
    <s v="Karns"/>
    <s v="Knox"/>
    <s v="Kensington Forest"/>
    <m/>
    <s v="455 Tammy Drive"/>
    <s v="Powell"/>
    <s v="TN"/>
    <x v="169"/>
    <n v="36.052416999999998"/>
    <n v="-84.005677000000006"/>
    <n v="8659384200"/>
    <n v="135"/>
    <n v="104584"/>
    <n v="15.33"/>
    <x v="0"/>
    <x v="2"/>
    <s v="Completed"/>
    <m/>
    <m/>
    <m/>
    <d v="1982-01-01T00:00:00"/>
    <b v="0"/>
    <m/>
    <s v="N"/>
    <s v="A"/>
    <s v="N"/>
    <s v="N"/>
    <m/>
    <m/>
    <m/>
    <m/>
    <x v="1"/>
    <s v="matrix.pi-ei.com/PropertyDetail/All?MarketID=104&amp;PropertyID=443"/>
  </r>
  <r>
    <s v="104_452720"/>
    <n v="104"/>
    <s v="Knoxville"/>
    <n v="8"/>
    <s v="Northshore"/>
    <s v="Knox"/>
    <s v="Reserve at Raintree, The"/>
    <m/>
    <s v="651 Rain Forest Road"/>
    <s v="Knoxville"/>
    <s v="TN"/>
    <x v="175"/>
    <n v="35.909303999999999"/>
    <n v="-84.056522999999999"/>
    <n v="8655394085"/>
    <n v="120"/>
    <n v="126000"/>
    <n v="15.32"/>
    <x v="7"/>
    <x v="3"/>
    <s v="Completed"/>
    <m/>
    <d v="2019-09-30T00:00:00"/>
    <d v="2020-05-21T00:00:00"/>
    <d v="2020-11-02T00:00:00"/>
    <b v="0"/>
    <m/>
    <s v="N"/>
    <s v="N"/>
    <s v="N"/>
    <s v="N"/>
    <m/>
    <m/>
    <m/>
    <n v="99.2"/>
    <x v="695"/>
    <s v="matrix.pi-ei.com/PropertyDetail/All?MarketID=104&amp;PropertyID=452720"/>
  </r>
  <r>
    <s v="104_472"/>
    <n v="104"/>
    <s v="Knoxville"/>
    <n v="18"/>
    <s v="Maryville"/>
    <s v="Blount"/>
    <s v="Meadowood"/>
    <m/>
    <s v="944 North Wright Road"/>
    <s v="Alcoa"/>
    <s v="TN"/>
    <x v="445"/>
    <n v="35.7917275"/>
    <n v="-83.963408700000002"/>
    <n v="8659824802"/>
    <n v="100"/>
    <n v="86160"/>
    <n v="15"/>
    <x v="6"/>
    <x v="1"/>
    <s v="Completed"/>
    <m/>
    <m/>
    <m/>
    <d v="1979-01-01T00:00:00"/>
    <b v="0"/>
    <m/>
    <s v="N"/>
    <s v="A"/>
    <s v="N"/>
    <s v="N"/>
    <m/>
    <m/>
    <m/>
    <m/>
    <x v="1"/>
    <s v="matrix.pi-ei.com/PropertyDetail/All?MarketID=104&amp;PropertyID=472"/>
  </r>
  <r>
    <s v="104_479"/>
    <n v="104"/>
    <s v="Knoxville"/>
    <n v="18"/>
    <s v="Maryville"/>
    <s v="Blount"/>
    <s v="Atchley"/>
    <m/>
    <s v="100 Atchley Apartment Road"/>
    <s v="Maryville"/>
    <s v="TN"/>
    <x v="442"/>
    <n v="35.756471900000001"/>
    <n v="-83.970459300000002"/>
    <n v="8659820572"/>
    <n v="124"/>
    <n v="101508"/>
    <n v="15.15"/>
    <x v="6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104&amp;PropertyID=479"/>
  </r>
  <r>
    <s v="104_48"/>
    <n v="104"/>
    <s v="Knoxville"/>
    <n v="4"/>
    <s v="Knoxville - West"/>
    <s v="Knox"/>
    <s v="Pine Ridge"/>
    <m/>
    <s v="4700 Schubert Road"/>
    <s v="Knoxville"/>
    <s v="TN"/>
    <x v="170"/>
    <n v="36.004096500000003"/>
    <n v="-83.968322499999999"/>
    <n v="8656886991"/>
    <n v="125"/>
    <n v="101167"/>
    <n v="8"/>
    <x v="6"/>
    <x v="0"/>
    <s v="Completed"/>
    <m/>
    <m/>
    <m/>
    <d v="1974-01-01T00:00:00"/>
    <b v="0"/>
    <m/>
    <s v="N"/>
    <s v="P"/>
    <s v="N"/>
    <s v="N"/>
    <m/>
    <m/>
    <m/>
    <m/>
    <x v="272"/>
    <s v="matrix.pi-ei.com/PropertyDetail/All?MarketID=104&amp;PropertyID=48"/>
  </r>
  <r>
    <s v="104_483"/>
    <n v="104"/>
    <s v="Knoxville"/>
    <n v="10"/>
    <s v="Karns"/>
    <s v="Knox"/>
    <s v="Autumn Landing"/>
    <m/>
    <s v="6331 Pleasant Ridge Road NW"/>
    <s v="Knoxville"/>
    <s v="TN"/>
    <x v="178"/>
    <n v="35.997357000000001"/>
    <n v="-84.019414999999995"/>
    <n v="8654031422"/>
    <n v="102"/>
    <n v="68980"/>
    <n v="14"/>
    <x v="6"/>
    <x v="2"/>
    <s v="Completed"/>
    <m/>
    <m/>
    <m/>
    <d v="1974-01-01T00:00:00"/>
    <b v="0"/>
    <m/>
    <s v="N"/>
    <s v="A"/>
    <s v="N"/>
    <s v="N"/>
    <m/>
    <m/>
    <m/>
    <m/>
    <x v="1"/>
    <s v="matrix.pi-ei.com/PropertyDetail/All?MarketID=104&amp;PropertyID=483"/>
  </r>
  <r>
    <s v="104_485"/>
    <n v="104"/>
    <s v="Knoxville"/>
    <n v="8"/>
    <s v="Northshore"/>
    <s v="Knox"/>
    <s v="Raintree"/>
    <m/>
    <s v="600 Rain Forest Road"/>
    <s v="Knoxville"/>
    <s v="TN"/>
    <x v="175"/>
    <n v="35.911982399999999"/>
    <n v="-84.057150699999994"/>
    <n v="8655394085"/>
    <n v="108"/>
    <n v="113364"/>
    <n v="14.03"/>
    <x v="3"/>
    <x v="3"/>
    <s v="Completed"/>
    <m/>
    <m/>
    <m/>
    <d v="1980-01-01T00:00:00"/>
    <b v="0"/>
    <m/>
    <s v="N"/>
    <s v="N"/>
    <s v="N"/>
    <s v="N"/>
    <m/>
    <m/>
    <m/>
    <n v="99.1"/>
    <x v="664"/>
    <s v="matrix.pi-ei.com/PropertyDetail/All?MarketID=104&amp;PropertyID=485"/>
  </r>
  <r>
    <s v="104_498"/>
    <n v="104"/>
    <s v="Knoxville"/>
    <n v="9"/>
    <s v="Middlebrook"/>
    <s v="Knox"/>
    <s v="Willow Creek"/>
    <m/>
    <s v="2300 Merchant Drive"/>
    <s v="Knoxville"/>
    <s v="TN"/>
    <x v="170"/>
    <n v="35.994974900000003"/>
    <n v="-83.991961000000003"/>
    <n v="8656883544"/>
    <n v="134"/>
    <n v="108034"/>
    <n v="17.600000000000001"/>
    <x v="4"/>
    <x v="1"/>
    <s v="Completed"/>
    <m/>
    <m/>
    <m/>
    <d v="1974-01-01T00:00:00"/>
    <b v="0"/>
    <m/>
    <s v="N"/>
    <s v="N"/>
    <s v="N"/>
    <s v="N"/>
    <m/>
    <m/>
    <m/>
    <n v="99.3"/>
    <x v="10"/>
    <s v="matrix.pi-ei.com/PropertyDetail/All?MarketID=104&amp;PropertyID=498"/>
  </r>
  <r>
    <s v="104_51"/>
    <n v="104"/>
    <s v="Knoxville"/>
    <n v="18"/>
    <s v="Maryville"/>
    <s v="Blount"/>
    <s v="Kingstown Colony"/>
    <m/>
    <s v="747 Montvale Road"/>
    <s v="Maryville"/>
    <s v="TN"/>
    <x v="165"/>
    <n v="35.747640799999999"/>
    <n v="-83.970485800000006"/>
    <n v="8659827627"/>
    <n v="102"/>
    <n v="93600"/>
    <n v="8.58"/>
    <x v="0"/>
    <x v="2"/>
    <s v="Completed"/>
    <m/>
    <m/>
    <m/>
    <d v="1974-01-01T00:00:00"/>
    <b v="0"/>
    <m/>
    <s v="N"/>
    <s v="N"/>
    <s v="N"/>
    <s v="N"/>
    <m/>
    <m/>
    <m/>
    <n v="100"/>
    <x v="450"/>
    <s v="matrix.pi-ei.com/PropertyDetail/All?MarketID=104&amp;PropertyID=51"/>
  </r>
  <r>
    <s v="104_513"/>
    <n v="104"/>
    <s v="Knoxville"/>
    <n v="8"/>
    <s v="Northshore"/>
    <s v="Knox"/>
    <s v="Sequoyah Village"/>
    <m/>
    <s v="3708 Keowee Avenue"/>
    <s v="Knoxville"/>
    <s v="TN"/>
    <x v="439"/>
    <n v="35.933604099999997"/>
    <n v="-83.963886700000003"/>
    <n v="8655231617"/>
    <n v="134"/>
    <n v="118600"/>
    <n v="7.47"/>
    <x v="0"/>
    <x v="5"/>
    <s v="Completed"/>
    <m/>
    <m/>
    <m/>
    <d v="1930-01-01T00:00:00"/>
    <b v="0"/>
    <m/>
    <s v="N"/>
    <s v="N"/>
    <s v="N"/>
    <s v="N"/>
    <m/>
    <m/>
    <m/>
    <n v="97"/>
    <x v="123"/>
    <s v="matrix.pi-ei.com/PropertyDetail/All?MarketID=104&amp;PropertyID=513"/>
  </r>
  <r>
    <s v="104_53"/>
    <n v="104"/>
    <s v="Knoxville"/>
    <n v="10"/>
    <s v="Karns"/>
    <s v="Knox"/>
    <s v="Candleridge Plaza"/>
    <m/>
    <s v="3405 Harrow Gate Lane"/>
    <s v="Powell"/>
    <s v="TN"/>
    <x v="169"/>
    <n v="36.024355999999997"/>
    <n v="-84.052143999999998"/>
    <n v="8659383394"/>
    <n v="100"/>
    <n v="61000"/>
    <n v="4"/>
    <x v="4"/>
    <x v="3"/>
    <s v="Completed"/>
    <m/>
    <m/>
    <m/>
    <d v="1976-01-01T00:00:00"/>
    <b v="0"/>
    <m/>
    <s v="N"/>
    <s v="A"/>
    <s v="N"/>
    <s v="A"/>
    <m/>
    <m/>
    <m/>
    <m/>
    <x v="1"/>
    <s v="matrix.pi-ei.com/PropertyDetail/All?MarketID=104&amp;PropertyID=53"/>
  </r>
  <r>
    <s v="104_557183"/>
    <n v="104"/>
    <s v="Knoxville"/>
    <n v="9"/>
    <s v="Middlebrook"/>
    <s v="Knox"/>
    <s v="Flats at Pond Gap, The"/>
    <m/>
    <s v="817 Hollywood Road"/>
    <s v="Knoxville"/>
    <s v="TN"/>
    <x v="439"/>
    <n v="35.949125000000002"/>
    <n v="-83.982467"/>
    <n v="8652120012"/>
    <n v="102"/>
    <n v="92226"/>
    <n v="5.72"/>
    <x v="7"/>
    <x v="1"/>
    <s v="Completed"/>
    <d v="2020-01-29T00:00:00"/>
    <d v="2020-02-05T00:00:00"/>
    <d v="2021-02-15T00:00:00"/>
    <d v="2021-04-08T00:00:00"/>
    <b v="0"/>
    <m/>
    <s v="N"/>
    <s v="A"/>
    <s v="N"/>
    <s v="N"/>
    <m/>
    <m/>
    <m/>
    <m/>
    <x v="1"/>
    <s v="matrix.pi-ei.com/PropertyDetail/All?MarketID=104&amp;PropertyID=557183"/>
  </r>
  <r>
    <s v="104_6"/>
    <n v="104"/>
    <s v="Knoxville"/>
    <n v="9"/>
    <s v="Middlebrook"/>
    <s v="Knox"/>
    <s v="Papermill Square"/>
    <m/>
    <s v="3820 Papermill Square NW"/>
    <s v="Knoxville"/>
    <s v="TN"/>
    <x v="437"/>
    <n v="35.956819299999999"/>
    <n v="-83.976459700000007"/>
    <n v="8655882139"/>
    <n v="140"/>
    <n v="84000"/>
    <n v="10.45"/>
    <x v="0"/>
    <x v="1"/>
    <s v="Completed"/>
    <m/>
    <m/>
    <m/>
    <d v="1982-01-01T00:00:00"/>
    <b v="0"/>
    <m/>
    <s v="N"/>
    <s v="N"/>
    <s v="N"/>
    <s v="N"/>
    <m/>
    <m/>
    <m/>
    <n v="99.3"/>
    <x v="227"/>
    <s v="matrix.pi-ei.com/PropertyDetail/All?MarketID=104&amp;PropertyID=6"/>
  </r>
  <r>
    <s v="104_61"/>
    <n v="104"/>
    <s v="Knoxville"/>
    <n v="15"/>
    <s v="Oakridge"/>
    <s v="Anderson"/>
    <s v="McKenzie Acres"/>
    <m/>
    <s v="100 Utica Circle"/>
    <s v="Oak Ridge"/>
    <s v="TN"/>
    <x v="167"/>
    <n v="36.003281100000002"/>
    <n v="-84.261289899999994"/>
    <n v="8654823800"/>
    <n v="100"/>
    <n v="50900"/>
    <n v="10"/>
    <x v="6"/>
    <x v="1"/>
    <s v="Completed"/>
    <m/>
    <m/>
    <m/>
    <d v="1969-01-01T00:00:00"/>
    <b v="0"/>
    <m/>
    <s v="N"/>
    <s v="A"/>
    <s v="N"/>
    <s v="N"/>
    <m/>
    <m/>
    <m/>
    <m/>
    <x v="1"/>
    <s v="matrix.pi-ei.com/PropertyDetail/All?MarketID=104&amp;PropertyID=61"/>
  </r>
  <r>
    <s v="104_631779"/>
    <n v="104"/>
    <s v="Knoxville"/>
    <n v="4"/>
    <s v="Knoxville - West"/>
    <s v="Knox"/>
    <s v="Cassell Ridge"/>
    <m/>
    <s v="1230 Cassell Valley Way"/>
    <s v="Knoxville"/>
    <s v="TN"/>
    <x v="170"/>
    <n v="35.996620999999998"/>
    <n v="-83.959532999999993"/>
    <n v="8653572712"/>
    <n v="140"/>
    <n v="146993"/>
    <n v="18.91"/>
    <x v="0"/>
    <x v="0"/>
    <s v="Completed"/>
    <m/>
    <m/>
    <m/>
    <d v="2005-01-01T00:00:00"/>
    <b v="0"/>
    <m/>
    <s v="N"/>
    <s v="A"/>
    <s v="N"/>
    <s v="N"/>
    <m/>
    <m/>
    <m/>
    <m/>
    <x v="1"/>
    <s v="matrix.pi-ei.com/PropertyDetail/All?MarketID=104&amp;PropertyID=631779"/>
  </r>
  <r>
    <s v="104_74"/>
    <n v="104"/>
    <s v="Knoxville"/>
    <n v="4"/>
    <s v="Knoxville - West"/>
    <s v="Knox"/>
    <s v="Palmer, The"/>
    <s v="Gables, The"/>
    <s v="2100 Wilson Road"/>
    <s v="Knoxville"/>
    <s v="TN"/>
    <x v="170"/>
    <n v="35.985233700000002"/>
    <n v="-83.972460299999995"/>
    <n v="8652916381"/>
    <n v="102"/>
    <n v="109000"/>
    <n v="7.9"/>
    <x v="3"/>
    <x v="0"/>
    <s v="Completed"/>
    <m/>
    <m/>
    <m/>
    <d v="1983-01-01T00:00:00"/>
    <b v="0"/>
    <m/>
    <s v="N"/>
    <s v="N"/>
    <s v="N"/>
    <s v="N"/>
    <m/>
    <m/>
    <m/>
    <n v="99"/>
    <x v="45"/>
    <s v="matrix.pi-ei.com/PropertyDetail/All?MarketID=104&amp;PropertyID=74"/>
  </r>
  <r>
    <s v="104_75"/>
    <n v="104"/>
    <s v="Knoxville"/>
    <n v="18"/>
    <s v="Maryville"/>
    <s v="Blount"/>
    <s v="Maryville Towers"/>
    <m/>
    <s v="210 McGhee Street"/>
    <s v="Maryville"/>
    <s v="TN"/>
    <x v="442"/>
    <n v="35.755242000000003"/>
    <n v="-83.973714999999999"/>
    <n v="8659834958"/>
    <n v="118"/>
    <n v="53454"/>
    <n v="3.05"/>
    <x v="6"/>
    <x v="2"/>
    <s v="Completed"/>
    <m/>
    <m/>
    <m/>
    <d v="1976-01-01T00:00:00"/>
    <b v="0"/>
    <m/>
    <s v="N"/>
    <s v="A"/>
    <s v="N"/>
    <s v="A"/>
    <m/>
    <m/>
    <m/>
    <m/>
    <x v="1"/>
    <s v="matrix.pi-ei.com/PropertyDetail/All?MarketID=104&amp;PropertyID=75"/>
  </r>
  <r>
    <s v="104_861989"/>
    <n v="104"/>
    <s v="Knoxville"/>
    <n v="3"/>
    <s v="South Knoxville"/>
    <s v="Knox"/>
    <s v="City South"/>
    <m/>
    <s v="2004 City Vista Way"/>
    <s v="Knoxville"/>
    <s v="TN"/>
    <x v="177"/>
    <n v="35.957676999999997"/>
    <n v="-83.908045000000001"/>
    <n v="8654095681"/>
    <n v="118"/>
    <n v="77908"/>
    <n v="2.4300000000000002"/>
    <x v="5"/>
    <x v="1"/>
    <s v="Completed"/>
    <d v="2019-04-24T00:00:00"/>
    <d v="2020-02-26T00:00:00"/>
    <d v="2021-02-23T00:00:00"/>
    <d v="2021-07-04T00:00:00"/>
    <b v="0"/>
    <m/>
    <s v="N"/>
    <s v="N"/>
    <s v="N"/>
    <s v="N"/>
    <m/>
    <b v="0"/>
    <m/>
    <n v="100"/>
    <x v="475"/>
    <s v="matrix.pi-ei.com/PropertyDetail/All?MarketID=104&amp;PropertyID=861989"/>
  </r>
  <r>
    <s v="104_91"/>
    <n v="104"/>
    <s v="Knoxville"/>
    <n v="15"/>
    <s v="Oakridge"/>
    <s v="Anderson"/>
    <s v="Frank Callaghan Towers"/>
    <m/>
    <s v="115 Fairbanks Road"/>
    <s v="Oak Ridge"/>
    <s v="TN"/>
    <x v="167"/>
    <n v="36.030437499999998"/>
    <n v="-84.225544400000004"/>
    <n v="8654826098"/>
    <n v="110"/>
    <n v="61930"/>
    <n v="5.03"/>
    <x v="4"/>
    <x v="3"/>
    <s v="Completed"/>
    <m/>
    <m/>
    <m/>
    <d v="1979-01-01T00:00:00"/>
    <b v="0"/>
    <m/>
    <s v="N"/>
    <s v="A"/>
    <s v="N"/>
    <s v="A"/>
    <m/>
    <m/>
    <m/>
    <m/>
    <x v="1"/>
    <s v="matrix.pi-ei.com/PropertyDetail/All?MarketID=104&amp;PropertyID=91"/>
  </r>
  <r>
    <s v="116_104"/>
    <n v="116"/>
    <s v="New Orleans"/>
    <n v="10"/>
    <s v="River Ridge"/>
    <s v="Jefferson Parish"/>
    <s v="Cypress Creek"/>
    <m/>
    <s v="2001 Cypress Creek Road"/>
    <s v="New Orleans"/>
    <s v="LA"/>
    <x v="183"/>
    <n v="29.965852699999999"/>
    <n v="-90.202120300000004"/>
    <n v="5047336858"/>
    <n v="108"/>
    <n v="96532"/>
    <n v="2.63"/>
    <x v="3"/>
    <x v="1"/>
    <s v="Completed"/>
    <m/>
    <m/>
    <m/>
    <d v="1990-01-01T00:00:00"/>
    <b v="0"/>
    <m/>
    <s v="N"/>
    <s v="N"/>
    <s v="N"/>
    <s v="N"/>
    <m/>
    <m/>
    <m/>
    <n v="92.6"/>
    <x v="696"/>
    <s v="matrix.pi-ei.com/PropertyDetail/All?MarketID=116&amp;PropertyID=104"/>
  </r>
  <r>
    <s v="116_106"/>
    <n v="116"/>
    <s v="New Orleans"/>
    <n v="17"/>
    <s v="Terrytown"/>
    <s v="Jefferson Parish"/>
    <s v="Towne - Bridge Place"/>
    <m/>
    <s v="1615 Carol Sue Avenue"/>
    <s v="Terrytown"/>
    <s v="LA"/>
    <x v="194"/>
    <n v="29.900142200000001"/>
    <n v="-90.040966100000006"/>
    <n v="5043944095"/>
    <n v="132"/>
    <n v="106650"/>
    <n v="3.91"/>
    <x v="3"/>
    <x v="1"/>
    <s v="Completed"/>
    <m/>
    <m/>
    <m/>
    <d v="1983-01-01T00:00:00"/>
    <b v="0"/>
    <m/>
    <s v="N"/>
    <s v="N"/>
    <s v="N"/>
    <s v="N"/>
    <m/>
    <m/>
    <m/>
    <n v="99.2"/>
    <x v="116"/>
    <s v="matrix.pi-ei.com/PropertyDetail/All?MarketID=116&amp;PropertyID=106"/>
  </r>
  <r>
    <s v="116_11"/>
    <n v="116"/>
    <s v="New Orleans"/>
    <n v="16"/>
    <s v="Algiers"/>
    <s v="Orleans Parish"/>
    <s v="Banks, The"/>
    <s v="Garden Oaks"/>
    <s v="3300 Garden Oaks Drive"/>
    <s v="New Orleans"/>
    <s v="LA"/>
    <x v="192"/>
    <n v="29.921656800000001"/>
    <n v="-90.022024700000003"/>
    <n v="5048678001"/>
    <n v="100"/>
    <n v="92614"/>
    <n v="3.74"/>
    <x v="4"/>
    <x v="0"/>
    <s v="Completed"/>
    <m/>
    <m/>
    <m/>
    <d v="1960-01-01T00:00:00"/>
    <b v="0"/>
    <m/>
    <s v="N"/>
    <s v="N"/>
    <s v="N"/>
    <s v="N"/>
    <m/>
    <m/>
    <m/>
    <n v="94"/>
    <x v="697"/>
    <s v="matrix.pi-ei.com/PropertyDetail/All?MarketID=116&amp;PropertyID=11"/>
  </r>
  <r>
    <s v="116_111"/>
    <n v="116"/>
    <s v="New Orleans"/>
    <n v="16"/>
    <s v="Algiers"/>
    <s v="Orleans Parish"/>
    <s v="Gilmore Park"/>
    <m/>
    <s v="1315 Southlawn Blvd"/>
    <s v="New Orleans"/>
    <s v="LA"/>
    <x v="192"/>
    <n v="29.9414014"/>
    <n v="-90.025165799999996"/>
    <n v="5046556459"/>
    <n v="125"/>
    <n v="153808"/>
    <n v="10.16"/>
    <x v="6"/>
    <x v="1"/>
    <s v="Completed"/>
    <m/>
    <m/>
    <m/>
    <d v="1972-01-01T00:00:00"/>
    <b v="0"/>
    <m/>
    <s v="N"/>
    <s v="N"/>
    <s v="N"/>
    <s v="N"/>
    <m/>
    <m/>
    <m/>
    <n v="92"/>
    <x v="275"/>
    <s v="matrix.pi-ei.com/PropertyDetail/All?MarketID=116&amp;PropertyID=111"/>
  </r>
  <r>
    <s v="116_1116"/>
    <n v="116"/>
    <s v="New Orleans"/>
    <n v="3"/>
    <s v="Mid-City"/>
    <s v="Orleans Parish"/>
    <s v="St. Martin Manor"/>
    <m/>
    <s v="1501 North Johnson Street"/>
    <s v="New Orleans"/>
    <s v="LA"/>
    <x v="193"/>
    <n v="29.973984999999999"/>
    <n v="-90.070676000000006"/>
    <n v="5042273390"/>
    <n v="140"/>
    <n v="71425"/>
    <n v="2.15"/>
    <x v="4"/>
    <x v="4"/>
    <s v="Completed"/>
    <m/>
    <m/>
    <m/>
    <s v="1/1/1872 12:00:00 AM"/>
    <b v="0"/>
    <m/>
    <s v="N"/>
    <s v="A"/>
    <s v="N"/>
    <s v="A"/>
    <m/>
    <m/>
    <m/>
    <m/>
    <x v="1"/>
    <s v="matrix.pi-ei.com/PropertyDetail/All?MarketID=116&amp;PropertyID=1116"/>
  </r>
  <r>
    <s v="116_118"/>
    <n v="116"/>
    <s v="New Orleans"/>
    <n v="11"/>
    <s v="Metairie"/>
    <s v="Jefferson Parish"/>
    <s v="Frenchman's Creek"/>
    <m/>
    <s v="4936 Zenith Street"/>
    <s v="Metairie"/>
    <s v="LA"/>
    <x v="213"/>
    <n v="29.995422399999999"/>
    <n v="-90.190866600000007"/>
    <n v="5044558124"/>
    <n v="119"/>
    <n v="74647"/>
    <n v="2.62"/>
    <x v="0"/>
    <x v="1"/>
    <s v="Completed"/>
    <m/>
    <m/>
    <m/>
    <d v="1980-01-01T00:00:00"/>
    <b v="0"/>
    <m/>
    <s v="N"/>
    <s v="N"/>
    <s v="N"/>
    <s v="N"/>
    <m/>
    <m/>
    <m/>
    <n v="89.9"/>
    <x v="159"/>
    <s v="matrix.pi-ei.com/PropertyDetail/All?MarketID=116&amp;PropertyID=118"/>
  </r>
  <r>
    <s v="116_123"/>
    <n v="116"/>
    <s v="New Orleans"/>
    <n v="10"/>
    <s v="River Ridge"/>
    <s v="Jefferson Parish"/>
    <s v="Shadows North and South"/>
    <m/>
    <s v="557 Central Avenue"/>
    <s v="Jefferson"/>
    <s v="LA"/>
    <x v="214"/>
    <n v="29.961671599999999"/>
    <n v="-90.171982999999997"/>
    <n v="5047332317"/>
    <n v="107"/>
    <n v="60609"/>
    <n v="2.2400000000000002"/>
    <x v="0"/>
    <x v="1"/>
    <s v="Completed"/>
    <m/>
    <m/>
    <m/>
    <d v="1960-01-01T00:00:00"/>
    <b v="0"/>
    <m/>
    <s v="N"/>
    <s v="N"/>
    <s v="N"/>
    <s v="N"/>
    <m/>
    <m/>
    <m/>
    <n v="99.1"/>
    <x v="565"/>
    <s v="matrix.pi-ei.com/PropertyDetail/All?MarketID=116&amp;PropertyID=123"/>
  </r>
  <r>
    <s v="116_1285998"/>
    <n v="116"/>
    <s v="New Orleans"/>
    <n v="1"/>
    <s v="Central City-Garden District"/>
    <s v="Orleans Parish"/>
    <s v="3401 St. Charles Avenue"/>
    <m/>
    <s v="3401 St. Charles Avenue"/>
    <s v="New Orleans"/>
    <s v="LA"/>
    <x v="187"/>
    <n v="29.928481011270001"/>
    <n v="-90.092028021548998"/>
    <m/>
    <n v="115"/>
    <n v="0"/>
    <m/>
    <x v="1"/>
    <x v="2"/>
    <s v="Prospective"/>
    <m/>
    <m/>
    <m/>
    <m/>
    <b v="1"/>
    <s v="Includes 19,000 Square Feet of Retail"/>
    <s v="N"/>
    <m/>
    <s v="N"/>
    <m/>
    <m/>
    <m/>
    <m/>
    <m/>
    <x v="1"/>
    <s v="matrix.pi-ei.com/PropertyDetail/All?MarketID=116&amp;PropertyID=1285998"/>
  </r>
  <r>
    <s v="116_1289558"/>
    <n v="116"/>
    <s v="New Orleans"/>
    <n v="34"/>
    <s v="St. James"/>
    <s v="St. James Parish"/>
    <s v="Sugar Hill Crossing"/>
    <m/>
    <s v="10173 North Line Street"/>
    <s v="Saint James"/>
    <s v="LA"/>
    <x v="515"/>
    <n v="30.0930151974603"/>
    <n v="-90.929049577943999"/>
    <n v="2252574409"/>
    <n v="100"/>
    <n v="108793"/>
    <n v="20"/>
    <x v="3"/>
    <x v="2"/>
    <s v="Completed"/>
    <m/>
    <m/>
    <m/>
    <d v="2012-01-01T00:00:00"/>
    <b v="0"/>
    <m/>
    <s v="N"/>
    <s v="P"/>
    <s v="N"/>
    <s v="N"/>
    <m/>
    <m/>
    <b v="1"/>
    <m/>
    <x v="698"/>
    <s v="matrix.pi-ei.com/PropertyDetail/All?MarketID=116&amp;PropertyID=1289558"/>
  </r>
  <r>
    <s v="116_133"/>
    <n v="116"/>
    <s v="New Orleans"/>
    <n v="19"/>
    <s v="New Orleans East"/>
    <s v="Orleans Parish"/>
    <s v="Peace Lake Towers"/>
    <m/>
    <s v="9025 Chef Menteur Hwy"/>
    <s v="New Orleans"/>
    <s v="LA"/>
    <x v="202"/>
    <n v="30.016380000000002"/>
    <n v="-89.9802179"/>
    <n v="5042410131"/>
    <n v="131"/>
    <n v="78600"/>
    <n v="2.06"/>
    <x v="0"/>
    <x v="0"/>
    <s v="Completed"/>
    <m/>
    <m/>
    <m/>
    <d v="1981-01-01T00:00:00"/>
    <b v="0"/>
    <m/>
    <s v="N"/>
    <s v="A"/>
    <s v="N"/>
    <s v="A"/>
    <m/>
    <m/>
    <m/>
    <m/>
    <x v="1"/>
    <s v="matrix.pi-ei.com/PropertyDetail/All?MarketID=116&amp;PropertyID=133"/>
  </r>
  <r>
    <s v="116_146"/>
    <n v="116"/>
    <s v="New Orleans"/>
    <n v="38"/>
    <s v="Slidell"/>
    <s v="St. Tammany Parish"/>
    <s v="Canterbury House"/>
    <m/>
    <s v="301 Spartan Drive"/>
    <s v="Slidell"/>
    <s v="LA"/>
    <x v="449"/>
    <n v="30.2461436"/>
    <n v="-89.790991700000006"/>
    <n v="9856907447"/>
    <n v="120"/>
    <n v="127104"/>
    <n v="8.44"/>
    <x v="7"/>
    <x v="1"/>
    <s v="Completed"/>
    <m/>
    <m/>
    <m/>
    <d v="2009-01-01T00:00:00"/>
    <b v="0"/>
    <m/>
    <s v="N"/>
    <s v="A"/>
    <s v="N"/>
    <s v="N"/>
    <m/>
    <m/>
    <m/>
    <m/>
    <x v="1"/>
    <s v="matrix.pi-ei.com/PropertyDetail/All?MarketID=116&amp;PropertyID=146"/>
  </r>
  <r>
    <s v="116_148"/>
    <n v="116"/>
    <s v="New Orleans"/>
    <n v="17"/>
    <s v="Terrytown"/>
    <s v="Jefferson Parish"/>
    <s v="Alexas Gardens"/>
    <m/>
    <s v="1801 Hector Street"/>
    <s v="Terrytown"/>
    <s v="LA"/>
    <x v="194"/>
    <n v="29.9179104"/>
    <n v="-90.035254699999996"/>
    <n v="5043610233"/>
    <n v="112"/>
    <n v="61600"/>
    <n v="3.69"/>
    <x v="4"/>
    <x v="1"/>
    <s v="Completed"/>
    <m/>
    <m/>
    <m/>
    <d v="1970-01-01T00:00:00"/>
    <b v="0"/>
    <m/>
    <s v="N"/>
    <s v="N"/>
    <s v="N"/>
    <s v="N"/>
    <m/>
    <m/>
    <m/>
    <n v="96.4"/>
    <x v="156"/>
    <s v="matrix.pi-ei.com/PropertyDetail/All?MarketID=116&amp;PropertyID=148"/>
  </r>
  <r>
    <s v="116_15"/>
    <n v="116"/>
    <s v="New Orleans"/>
    <n v="19"/>
    <s v="New Orleans East"/>
    <s v="Orleans Parish"/>
    <s v="Magnolia Gardens"/>
    <m/>
    <s v="6001 Downman Road"/>
    <s v="New Orleans"/>
    <s v="LA"/>
    <x v="211"/>
    <n v="30.0192467"/>
    <n v="-90.021762699999996"/>
    <n v="5042468181"/>
    <n v="117"/>
    <n v="76200"/>
    <n v="2.88"/>
    <x v="4"/>
    <x v="0"/>
    <s v="Completed"/>
    <m/>
    <m/>
    <m/>
    <d v="1960-01-01T00:00:00"/>
    <b v="0"/>
    <m/>
    <s v="N"/>
    <s v="N"/>
    <s v="N"/>
    <s v="N"/>
    <m/>
    <m/>
    <m/>
    <n v="94"/>
    <x v="175"/>
    <s v="matrix.pi-ei.com/PropertyDetail/All?MarketID=116&amp;PropertyID=15"/>
  </r>
  <r>
    <s v="116_150"/>
    <n v="116"/>
    <s v="New Orleans"/>
    <n v="11"/>
    <s v="Metairie"/>
    <s v="Jefferson Parish"/>
    <s v="Cascades"/>
    <m/>
    <s v="2212 North Arnoult Road"/>
    <s v="Metairie"/>
    <s v="LA"/>
    <x v="213"/>
    <n v="29.994251299999998"/>
    <n v="-90.161050000000003"/>
    <n v="5048352998"/>
    <n v="120"/>
    <n v="81350"/>
    <n v="2.34"/>
    <x v="0"/>
    <x v="1"/>
    <s v="Completed"/>
    <m/>
    <m/>
    <m/>
    <d v="1975-01-01T00:00:00"/>
    <b v="0"/>
    <m/>
    <s v="N"/>
    <s v="N"/>
    <s v="N"/>
    <s v="N"/>
    <m/>
    <m/>
    <m/>
    <n v="100"/>
    <x v="7"/>
    <s v="matrix.pi-ei.com/PropertyDetail/All?MarketID=116&amp;PropertyID=150"/>
  </r>
  <r>
    <s v="116_153"/>
    <n v="116"/>
    <s v="New Orleans"/>
    <n v="20"/>
    <s v="Venetian Isles"/>
    <s v="Orleans Parish"/>
    <s v="6000 Chef Menteur Highway"/>
    <s v="Chateau Lane"/>
    <s v="6000 Chef Menteur Hwy"/>
    <s v="New Orleans"/>
    <s v="LA"/>
    <x v="211"/>
    <n v="30.008786000000001"/>
    <n v="-90.018884999999997"/>
    <n v="5045137676"/>
    <n v="100"/>
    <n v="72425"/>
    <n v="4.92"/>
    <x v="6"/>
    <x v="0"/>
    <s v="Completed"/>
    <m/>
    <m/>
    <m/>
    <d v="1975-01-01T00:00:00"/>
    <b v="0"/>
    <m/>
    <s v="N"/>
    <s v="N"/>
    <s v="N"/>
    <s v="N"/>
    <m/>
    <m/>
    <m/>
    <n v="80"/>
    <x v="223"/>
    <s v="matrix.pi-ei.com/PropertyDetail/All?MarketID=116&amp;PropertyID=153"/>
  </r>
  <r>
    <s v="116_161"/>
    <n v="116"/>
    <s v="New Orleans"/>
    <n v="11"/>
    <s v="Metairie"/>
    <s v="Jefferson Parish"/>
    <s v="Millstream"/>
    <m/>
    <s v="3500 Division Street"/>
    <s v="Metairie"/>
    <s v="LA"/>
    <x v="203"/>
    <n v="30.0066922"/>
    <n v="-90.165166600000006"/>
    <n v="5048889518"/>
    <n v="132"/>
    <n v="104258"/>
    <n v="3.86"/>
    <x v="0"/>
    <x v="5"/>
    <s v="Completed"/>
    <m/>
    <m/>
    <m/>
    <d v="1961-01-01T00:00:00"/>
    <b v="0"/>
    <m/>
    <s v="N"/>
    <s v="N"/>
    <s v="N"/>
    <s v="N"/>
    <m/>
    <m/>
    <m/>
    <n v="100"/>
    <x v="422"/>
    <s v="matrix.pi-ei.com/PropertyDetail/All?MarketID=116&amp;PropertyID=161"/>
  </r>
  <r>
    <s v="116_167"/>
    <n v="116"/>
    <s v="New Orleans"/>
    <n v="4"/>
    <s v="French Quarter"/>
    <s v="Orleans Parish"/>
    <s v="Beacon at South Market, The"/>
    <m/>
    <s v="1000 Girod Street"/>
    <s v="New Orleans"/>
    <s v="LA"/>
    <x v="516"/>
    <n v="29.947890000000001"/>
    <n v="-90.075329999999994"/>
    <n v="5046032400"/>
    <n v="124"/>
    <n v="106477"/>
    <n v="0.69"/>
    <x v="2"/>
    <x v="2"/>
    <s v="Completed"/>
    <d v="2014-01-01T00:00:00"/>
    <d v="2014-12-15T00:00:00"/>
    <d v="2016-02-19T00:00:00"/>
    <d v="2016-04-25T00:00:00"/>
    <b v="1"/>
    <s v="Includes 20,000 Square Feet of Retail"/>
    <s v="N"/>
    <s v="N"/>
    <s v="N"/>
    <s v="N"/>
    <m/>
    <b v="0"/>
    <m/>
    <n v="94.4"/>
    <x v="699"/>
    <s v="matrix.pi-ei.com/PropertyDetail/All?MarketID=116&amp;PropertyID=167"/>
  </r>
  <r>
    <s v="116_171"/>
    <n v="116"/>
    <s v="New Orleans"/>
    <n v="17"/>
    <s v="Terrytown"/>
    <s v="Jefferson Parish"/>
    <s v="Aladdin Castle"/>
    <m/>
    <s v="617 Whitney Avenue"/>
    <s v="Terrytown"/>
    <s v="LA"/>
    <x v="194"/>
    <n v="29.915850500000001"/>
    <n v="-90.042239499999994"/>
    <n v="5043681200"/>
    <n v="104"/>
    <n v="70500"/>
    <n v="3"/>
    <x v="4"/>
    <x v="1"/>
    <s v="Completed"/>
    <m/>
    <m/>
    <m/>
    <d v="1959-01-01T00:00:00"/>
    <b v="0"/>
    <m/>
    <s v="N"/>
    <s v="N"/>
    <s v="N"/>
    <s v="N"/>
    <m/>
    <m/>
    <m/>
    <n v="59.6"/>
    <x v="133"/>
    <s v="matrix.pi-ei.com/PropertyDetail/All?MarketID=116&amp;PropertyID=171"/>
  </r>
  <r>
    <s v="116_173"/>
    <n v="116"/>
    <s v="New Orleans"/>
    <n v="9"/>
    <s v="Westwego"/>
    <s v="Jefferson Parish"/>
    <s v="Audubon Village"/>
    <m/>
    <s v="1433 Utah Beach Drive"/>
    <s v="Westwego"/>
    <s v="LA"/>
    <x v="205"/>
    <n v="29.928335799999999"/>
    <n v="-90.163601099999994"/>
    <n v="5044378660"/>
    <n v="135"/>
    <n v="104163"/>
    <n v="5.42"/>
    <x v="4"/>
    <x v="0"/>
    <s v="Completed"/>
    <m/>
    <m/>
    <m/>
    <d v="1970-01-01T00:00:00"/>
    <b v="0"/>
    <m/>
    <s v="N"/>
    <s v="N"/>
    <s v="N"/>
    <s v="N"/>
    <m/>
    <m/>
    <m/>
    <n v="98.5"/>
    <x v="456"/>
    <s v="matrix.pi-ei.com/PropertyDetail/All?MarketID=116&amp;PropertyID=173"/>
  </r>
  <r>
    <s v="116_18"/>
    <n v="116"/>
    <s v="New Orleans"/>
    <n v="2"/>
    <s v="Uptown-Carrollton"/>
    <s v="Orleans Parish"/>
    <s v="Palmetto"/>
    <m/>
    <s v="3980 Cambronne Street"/>
    <s v="New Orleans"/>
    <s v="LA"/>
    <x v="184"/>
    <n v="29.968575699999999"/>
    <n v="-90.112275199999999"/>
    <n v="5044884204"/>
    <n v="124"/>
    <n v="83516"/>
    <n v="3.8"/>
    <x v="4"/>
    <x v="0"/>
    <s v="Completed"/>
    <m/>
    <m/>
    <m/>
    <d v="2002-01-01T00:00:00"/>
    <b v="0"/>
    <m/>
    <s v="N"/>
    <s v="A"/>
    <s v="N"/>
    <s v="N"/>
    <m/>
    <m/>
    <m/>
    <m/>
    <x v="1"/>
    <s v="matrix.pi-ei.com/PropertyDetail/All?MarketID=116&amp;PropertyID=18"/>
  </r>
  <r>
    <s v="116_195"/>
    <n v="116"/>
    <s v="New Orleans"/>
    <n v="4"/>
    <s v="French Quarter"/>
    <s v="Orleans Parish"/>
    <s v="Gravier Place"/>
    <m/>
    <s v="837 Gravier Street"/>
    <s v="New Orleans"/>
    <s v="LA"/>
    <x v="191"/>
    <n v="29.952624"/>
    <n v="-90.072123000000005"/>
    <n v="5046795083"/>
    <n v="132"/>
    <n v="97394"/>
    <n v="0.3"/>
    <x v="2"/>
    <x v="3"/>
    <s v="Completed"/>
    <m/>
    <m/>
    <m/>
    <d v="1996-01-01T00:00:00"/>
    <b v="0"/>
    <m/>
    <s v="N"/>
    <s v="N"/>
    <s v="N"/>
    <s v="N"/>
    <m/>
    <b v="1"/>
    <m/>
    <n v="96.2"/>
    <x v="700"/>
    <s v="matrix.pi-ei.com/PropertyDetail/All?MarketID=116&amp;PropertyID=195"/>
  </r>
  <r>
    <s v="116_20"/>
    <n v="116"/>
    <s v="New Orleans"/>
    <n v="11"/>
    <s v="Metairie"/>
    <s v="Jefferson Parish"/>
    <s v="Boardwalk"/>
    <m/>
    <s v="4025 West Napoleon Avenue"/>
    <s v="Metairie"/>
    <s v="LA"/>
    <x v="213"/>
    <n v="29.993706"/>
    <n v="-90.172438"/>
    <n v="5044566849"/>
    <n v="113"/>
    <n v="71550"/>
    <n v="2.21"/>
    <x v="3"/>
    <x v="1"/>
    <s v="Completed"/>
    <m/>
    <m/>
    <m/>
    <d v="1985-01-01T00:00:00"/>
    <b v="0"/>
    <m/>
    <s v="N"/>
    <s v="N"/>
    <s v="N"/>
    <s v="N"/>
    <m/>
    <m/>
    <m/>
    <n v="99.1"/>
    <x v="701"/>
    <s v="matrix.pi-ei.com/PropertyDetail/All?MarketID=116&amp;PropertyID=20"/>
  </r>
  <r>
    <s v="116_204"/>
    <n v="116"/>
    <s v="New Orleans"/>
    <n v="6"/>
    <s v="Gretna"/>
    <s v="Jefferson Parish"/>
    <s v="Lafayette Square"/>
    <m/>
    <s v="2733 Gehring Drive"/>
    <s v="Gretna"/>
    <s v="LA"/>
    <x v="517"/>
    <n v="29.8980672"/>
    <n v="-90.046766099999999"/>
    <n v="5043664291"/>
    <n v="106"/>
    <n v="104520"/>
    <n v="2.91"/>
    <x v="6"/>
    <x v="0"/>
    <s v="Completed"/>
    <m/>
    <m/>
    <m/>
    <d v="1985-01-01T00:00:00"/>
    <b v="0"/>
    <m/>
    <s v="N"/>
    <s v="N"/>
    <s v="N"/>
    <s v="N"/>
    <m/>
    <m/>
    <m/>
    <n v="96.2"/>
    <x v="268"/>
    <s v="matrix.pi-ei.com/PropertyDetail/All?MarketID=116&amp;PropertyID=204"/>
  </r>
  <r>
    <s v="116_206"/>
    <n v="116"/>
    <s v="New Orleans"/>
    <n v="11"/>
    <s v="Metairie"/>
    <s v="Jefferson Parish"/>
    <s v="Lake Villa"/>
    <m/>
    <s v="1432 Lake Avenue"/>
    <s v="Metairie"/>
    <s v="LA"/>
    <x v="197"/>
    <n v="30.012336300000001"/>
    <n v="-90.123868200000004"/>
    <n v="5048896866"/>
    <n v="104"/>
    <n v="41600"/>
    <n v="1.48"/>
    <x v="4"/>
    <x v="1"/>
    <s v="Completed"/>
    <m/>
    <m/>
    <m/>
    <d v="1973-01-01T00:00:00"/>
    <b v="0"/>
    <m/>
    <s v="N"/>
    <s v="N"/>
    <s v="N"/>
    <s v="N"/>
    <m/>
    <m/>
    <m/>
    <n v="99"/>
    <x v="210"/>
    <s v="matrix.pi-ei.com/PropertyDetail/All?MarketID=116&amp;PropertyID=206"/>
  </r>
  <r>
    <s v="116_212"/>
    <n v="116"/>
    <s v="New Orleans"/>
    <n v="7"/>
    <s v="Harvey"/>
    <s v="Jefferson Parish"/>
    <s v="Lapalco Court"/>
    <m/>
    <s v="2300 Lapalco Blvd"/>
    <s v="Harvey"/>
    <s v="LA"/>
    <x v="453"/>
    <n v="29.873599299999999"/>
    <n v="-90.056794699999998"/>
    <n v="5043680552"/>
    <n v="100"/>
    <n v="72400"/>
    <n v="4.25"/>
    <x v="4"/>
    <x v="1"/>
    <s v="Completed"/>
    <m/>
    <m/>
    <m/>
    <d v="1979-01-01T00:00:00"/>
    <b v="0"/>
    <m/>
    <s v="N"/>
    <s v="N"/>
    <s v="N"/>
    <s v="N"/>
    <m/>
    <m/>
    <m/>
    <n v="98"/>
    <x v="514"/>
    <s v="matrix.pi-ei.com/PropertyDetail/All?MarketID=116&amp;PropertyID=212"/>
  </r>
  <r>
    <s v="116_22"/>
    <n v="116"/>
    <s v="New Orleans"/>
    <n v="14"/>
    <s v="Bywater"/>
    <s v="Orleans Parish"/>
    <s v="Annunciation Inn"/>
    <m/>
    <s v="1220 Spain Street"/>
    <s v="New Orleans"/>
    <s v="LA"/>
    <x v="195"/>
    <n v="29.970072999999999"/>
    <n v="-90.053691999999998"/>
    <n v="5049440512"/>
    <n v="106"/>
    <n v="58406"/>
    <n v="1.63"/>
    <x v="4"/>
    <x v="0"/>
    <s v="Completed"/>
    <m/>
    <m/>
    <m/>
    <d v="2008-11-01T00:00:00"/>
    <b v="0"/>
    <m/>
    <s v="N"/>
    <s v="A"/>
    <s v="N"/>
    <s v="A"/>
    <m/>
    <b v="0"/>
    <m/>
    <m/>
    <x v="1"/>
    <s v="matrix.pi-ei.com/PropertyDetail/All?MarketID=116&amp;PropertyID=22"/>
  </r>
  <r>
    <s v="116_229"/>
    <n v="116"/>
    <s v="New Orleans"/>
    <n v="10"/>
    <s v="River Ridge"/>
    <s v="Jefferson Parish"/>
    <s v="Oak Creek"/>
    <m/>
    <s v="2001 Oak Creek Road"/>
    <s v="River Ridge"/>
    <s v="LA"/>
    <x v="183"/>
    <n v="29.965518700000001"/>
    <n v="-90.204362399999994"/>
    <n v="5047338244"/>
    <n v="132"/>
    <n v="115428"/>
    <n v="4.28"/>
    <x v="3"/>
    <x v="1"/>
    <s v="Completed"/>
    <m/>
    <m/>
    <m/>
    <d v="1981-01-01T00:00:00"/>
    <b v="0"/>
    <m/>
    <s v="N"/>
    <s v="N"/>
    <s v="N"/>
    <s v="N"/>
    <m/>
    <m/>
    <m/>
    <n v="96.2"/>
    <x v="602"/>
    <s v="matrix.pi-ei.com/PropertyDetail/All?MarketID=116&amp;PropertyID=229"/>
  </r>
  <r>
    <s v="116_23"/>
    <n v="116"/>
    <s v="New Orleans"/>
    <n v="11"/>
    <s v="Metairie"/>
    <s v="Jefferson Parish"/>
    <s v="Covington Square Apartment Homes"/>
    <m/>
    <s v="4828 Zenith Street"/>
    <s v="Metairie"/>
    <s v="LA"/>
    <x v="213"/>
    <n v="29.995208900000002"/>
    <n v="-90.188277499999998"/>
    <n v="5044554697"/>
    <n v="135"/>
    <n v="109800"/>
    <n v="2.69"/>
    <x v="0"/>
    <x v="0"/>
    <s v="Completed"/>
    <m/>
    <m/>
    <m/>
    <d v="1976-01-01T00:00:00"/>
    <b v="0"/>
    <m/>
    <s v="N"/>
    <s v="N"/>
    <s v="N"/>
    <s v="N"/>
    <m/>
    <m/>
    <m/>
    <n v="100"/>
    <x v="702"/>
    <s v="matrix.pi-ei.com/PropertyDetail/All?MarketID=116&amp;PropertyID=23"/>
  </r>
  <r>
    <s v="116_24"/>
    <n v="116"/>
    <s v="New Orleans"/>
    <n v="4"/>
    <s v="French Quarter"/>
    <s v="Orleans Parish"/>
    <s v="Marais"/>
    <m/>
    <s v="1501 Canal Street"/>
    <s v="New Orleans"/>
    <s v="LA"/>
    <x v="191"/>
    <n v="29.957799999999999"/>
    <n v="-90.075220000000002"/>
    <n v="5049440981"/>
    <n v="112"/>
    <n v="71778"/>
    <n v="0.32"/>
    <x v="0"/>
    <x v="2"/>
    <s v="Completed"/>
    <m/>
    <m/>
    <m/>
    <d v="2014-01-01T00:00:00"/>
    <b v="0"/>
    <m/>
    <s v="N"/>
    <s v="A"/>
    <s v="N"/>
    <s v="A"/>
    <m/>
    <b v="1"/>
    <m/>
    <m/>
    <x v="1"/>
    <s v="matrix.pi-ei.com/PropertyDetail/All?MarketID=116&amp;PropertyID=24"/>
  </r>
  <r>
    <s v="116_2413"/>
    <n v="116"/>
    <s v="New Orleans"/>
    <n v="17"/>
    <s v="Terrytown"/>
    <s v="Jefferson Parish"/>
    <s v="Pines, The"/>
    <m/>
    <s v="112 Holmes Blvd"/>
    <s v="Gretna"/>
    <s v="LA"/>
    <x v="194"/>
    <n v="29.9193158"/>
    <n v="-90.032728199999994"/>
    <n v="5043676222"/>
    <n v="143"/>
    <n v="113766"/>
    <n v="4.63"/>
    <x v="4"/>
    <x v="1"/>
    <s v="Completed"/>
    <m/>
    <m/>
    <m/>
    <d v="1968-01-01T00:00:00"/>
    <b v="0"/>
    <m/>
    <s v="N"/>
    <s v="N"/>
    <s v="N"/>
    <s v="N"/>
    <m/>
    <b v="0"/>
    <m/>
    <n v="95.8"/>
    <x v="451"/>
    <s v="matrix.pi-ei.com/PropertyDetail/All?MarketID=116&amp;PropertyID=2413"/>
  </r>
  <r>
    <s v="116_2415"/>
    <n v="116"/>
    <s v="New Orleans"/>
    <n v="6"/>
    <s v="Gretna"/>
    <s v="Jefferson Parish"/>
    <s v="Shady Oaks"/>
    <m/>
    <s v="1111 Stephens Street"/>
    <s v="Gretna"/>
    <s v="LA"/>
    <x v="517"/>
    <n v="29.916027"/>
    <n v="-90.045560100000003"/>
    <n v="5043686818"/>
    <n v="128"/>
    <n v="95800"/>
    <n v="1.1399999999999999"/>
    <x v="4"/>
    <x v="0"/>
    <s v="Completed"/>
    <m/>
    <m/>
    <m/>
    <d v="1965-01-01T00:00:00"/>
    <b v="0"/>
    <m/>
    <s v="N"/>
    <s v="N"/>
    <s v="N"/>
    <s v="N"/>
    <m/>
    <m/>
    <m/>
    <n v="96.1"/>
    <x v="295"/>
    <s v="matrix.pi-ei.com/PropertyDetail/All?MarketID=116&amp;PropertyID=2415"/>
  </r>
  <r>
    <s v="116_25"/>
    <n v="116"/>
    <s v="New Orleans"/>
    <n v="1"/>
    <s v="Central City-Garden District"/>
    <s v="Orleans Parish"/>
    <s v="Redemptorist"/>
    <m/>
    <s v="2050 Constance Street"/>
    <s v="New Orleans"/>
    <s v="LA"/>
    <x v="215"/>
    <n v="29.929700400000002"/>
    <n v="-90.074632199999996"/>
    <n v="5045282314"/>
    <n v="107"/>
    <n v="55080"/>
    <n v="1.08"/>
    <x v="4"/>
    <x v="1"/>
    <s v="Completed"/>
    <m/>
    <m/>
    <m/>
    <d v="2009-01-01T00:00:00"/>
    <b v="0"/>
    <m/>
    <s v="N"/>
    <s v="A"/>
    <s v="N"/>
    <s v="A"/>
    <m/>
    <b v="1"/>
    <m/>
    <m/>
    <x v="1"/>
    <s v="matrix.pi-ei.com/PropertyDetail/All?MarketID=116&amp;PropertyID=25"/>
  </r>
  <r>
    <s v="116_250"/>
    <n v="116"/>
    <s v="New Orleans"/>
    <n v="11"/>
    <s v="Metairie"/>
    <s v="Jefferson Parish"/>
    <s v="Premises"/>
    <m/>
    <s v="3401 Edenborn Avenue"/>
    <s v="Metairie"/>
    <s v="LA"/>
    <x v="203"/>
    <n v="30.011527000000001"/>
    <n v="-90.161581999999996"/>
    <n v="5044553308"/>
    <n v="101"/>
    <n v="51949"/>
    <n v="1.93"/>
    <x v="3"/>
    <x v="3"/>
    <s v="Completed"/>
    <m/>
    <m/>
    <m/>
    <d v="1972-01-01T00:00:00"/>
    <b v="0"/>
    <m/>
    <s v="N"/>
    <s v="N"/>
    <s v="N"/>
    <s v="N"/>
    <m/>
    <m/>
    <m/>
    <n v="97"/>
    <x v="703"/>
    <s v="matrix.pi-ei.com/PropertyDetail/All?MarketID=116&amp;PropertyID=250"/>
  </r>
  <r>
    <s v="116_258"/>
    <n v="116"/>
    <s v="New Orleans"/>
    <n v="3"/>
    <s v="Mid-City"/>
    <s v="Orleans Parish"/>
    <s v="Sacred Heart"/>
    <m/>
    <s v="3222 Canal Street"/>
    <s v="New Orleans"/>
    <s v="LA"/>
    <x v="189"/>
    <n v="29.968739500000002"/>
    <n v="-90.092263900000006"/>
    <n v="5048211786"/>
    <n v="109"/>
    <n v="69090"/>
    <n v="2.2599999999999998"/>
    <x v="0"/>
    <x v="4"/>
    <s v="Completed"/>
    <m/>
    <m/>
    <m/>
    <d v="2013-01-01T00:00:00"/>
    <b v="0"/>
    <m/>
    <s v="N"/>
    <s v="A"/>
    <s v="N"/>
    <s v="N"/>
    <m/>
    <b v="1"/>
    <m/>
    <m/>
    <x v="1"/>
    <s v="matrix.pi-ei.com/PropertyDetail/All?MarketID=116&amp;PropertyID=258"/>
  </r>
  <r>
    <s v="116_263"/>
    <n v="116"/>
    <s v="New Orleans"/>
    <n v="8"/>
    <s v="Marrero"/>
    <s v="Jefferson Parish"/>
    <s v="St. Bakhita"/>
    <m/>
    <s v="6305 4th Street"/>
    <s v="Marrero"/>
    <s v="LA"/>
    <x v="212"/>
    <n v="29.898986600000001"/>
    <n v="-90.114605100000006"/>
    <n v="5043473121"/>
    <n v="116"/>
    <n v="131830"/>
    <n v="10.91"/>
    <x v="3"/>
    <x v="0"/>
    <s v="Completed"/>
    <m/>
    <m/>
    <m/>
    <d v="2008-01-01T00:00:00"/>
    <b v="0"/>
    <m/>
    <s v="N"/>
    <s v="A"/>
    <s v="N"/>
    <s v="N"/>
    <m/>
    <m/>
    <m/>
    <m/>
    <x v="1"/>
    <s v="matrix.pi-ei.com/PropertyDetail/All?MarketID=116&amp;PropertyID=263"/>
  </r>
  <r>
    <s v="116_268"/>
    <n v="116"/>
    <s v="New Orleans"/>
    <n v="11"/>
    <s v="Metairie"/>
    <s v="Jefferson Parish"/>
    <s v="Terraces at Metairie II, The"/>
    <m/>
    <s v="2600 Houma Blvd"/>
    <s v="Metairie"/>
    <s v="LA"/>
    <x v="213"/>
    <n v="29.997760499999998"/>
    <n v="-90.178616599999998"/>
    <n v="5044556058"/>
    <n v="122"/>
    <n v="81536"/>
    <n v="2.2400000000000002"/>
    <x v="0"/>
    <x v="0"/>
    <s v="Completed"/>
    <m/>
    <m/>
    <m/>
    <d v="1974-01-01T00:00:00"/>
    <b v="0"/>
    <m/>
    <s v="N"/>
    <s v="N"/>
    <s v="N"/>
    <s v="N"/>
    <m/>
    <m/>
    <m/>
    <n v="91"/>
    <x v="491"/>
    <s v="matrix.pi-ei.com/PropertyDetail/All?MarketID=116&amp;PropertyID=268"/>
  </r>
  <r>
    <s v="116_269"/>
    <n v="116"/>
    <s v="New Orleans"/>
    <n v="11"/>
    <s v="Metairie"/>
    <s v="Jefferson Parish"/>
    <s v="Terraces at Metairie, The"/>
    <m/>
    <s v="3913 North I-10 Service Road West"/>
    <s v="Metairie"/>
    <s v="LA"/>
    <x v="203"/>
    <n v="29.998850999999998"/>
    <n v="-90.172556"/>
    <n v="5044551966"/>
    <n v="125"/>
    <n v="80064"/>
    <n v="2.0699999999999998"/>
    <x v="0"/>
    <x v="0"/>
    <s v="Completed"/>
    <m/>
    <m/>
    <m/>
    <d v="1980-01-01T00:00:00"/>
    <b v="0"/>
    <m/>
    <s v="N"/>
    <s v="N"/>
    <s v="N"/>
    <s v="N"/>
    <m/>
    <m/>
    <m/>
    <n v="92.8"/>
    <x v="704"/>
    <s v="matrix.pi-ei.com/PropertyDetail/All?MarketID=116&amp;PropertyID=269"/>
  </r>
  <r>
    <s v="116_2725"/>
    <n v="116"/>
    <s v="New Orleans"/>
    <n v="15"/>
    <s v="Lower Ninth Ward"/>
    <s v="Orleans Parish"/>
    <s v="Holy Cross"/>
    <m/>
    <s v="4950 Dauphine Street"/>
    <s v="New Orleans"/>
    <s v="LA"/>
    <x v="195"/>
    <n v="29.959626"/>
    <n v="-90.024407999999994"/>
    <m/>
    <n v="123"/>
    <n v="0"/>
    <m/>
    <x v="1"/>
    <x v="0"/>
    <s v="Prospective"/>
    <m/>
    <m/>
    <m/>
    <m/>
    <m/>
    <m/>
    <m/>
    <s v="A"/>
    <m/>
    <m/>
    <m/>
    <m/>
    <m/>
    <m/>
    <x v="1"/>
    <s v="matrix.pi-ei.com/PropertyDetail/All?MarketID=116&amp;PropertyID=2725"/>
  </r>
  <r>
    <s v="116_276"/>
    <n v="116"/>
    <s v="New Orleans"/>
    <n v="35"/>
    <s v="Hammond"/>
    <s v="Tangipahoa Parish"/>
    <s v="Windrush Trace"/>
    <m/>
    <s v="414 Windrush Drive"/>
    <s v="Hammond"/>
    <s v="LA"/>
    <x v="190"/>
    <n v="30.485151299999998"/>
    <n v="-90.479393599999995"/>
    <n v="9853456468"/>
    <n v="120"/>
    <n v="93800"/>
    <n v="7.44"/>
    <x v="4"/>
    <x v="0"/>
    <s v="Completed"/>
    <m/>
    <m/>
    <m/>
    <d v="1995-01-01T00:00:00"/>
    <b v="0"/>
    <m/>
    <s v="N"/>
    <s v="N"/>
    <s v="N"/>
    <s v="N"/>
    <m/>
    <m/>
    <m/>
    <n v="95.8"/>
    <x v="705"/>
    <s v="matrix.pi-ei.com/PropertyDetail/All?MarketID=116&amp;PropertyID=276"/>
  </r>
  <r>
    <s v="116_277"/>
    <n v="116"/>
    <s v="New Orleans"/>
    <n v="3"/>
    <s v="Mid-City"/>
    <s v="Orleans Parish"/>
    <s v="Faubourg Lafitte Senior"/>
    <m/>
    <s v="700 North Galvez Street"/>
    <s v="New Orleans"/>
    <s v="LA"/>
    <x v="189"/>
    <n v="29.966777"/>
    <n v="-90.077703"/>
    <n v="5045184799"/>
    <n v="100"/>
    <n v="60420"/>
    <n v="1.52"/>
    <x v="0"/>
    <x v="6"/>
    <s v="Completed"/>
    <d v="2014-01-01T00:00:00"/>
    <d v="2015-02-05T00:00:00"/>
    <d v="2017-01-01T00:00:00"/>
    <d v="2017-02-15T00:00:00"/>
    <b v="0"/>
    <m/>
    <s v="N"/>
    <s v="A"/>
    <s v="N"/>
    <s v="A"/>
    <m/>
    <b v="0"/>
    <m/>
    <m/>
    <x v="1"/>
    <s v="matrix.pi-ei.com/PropertyDetail/All?MarketID=116&amp;PropertyID=277"/>
  </r>
  <r>
    <s v="116_285"/>
    <n v="116"/>
    <s v="New Orleans"/>
    <n v="3"/>
    <s v="Mid-City"/>
    <s v="Orleans Parish"/>
    <s v="Fountainbleau"/>
    <m/>
    <s v="4002 South Carrollton Avenue"/>
    <s v="New Orleans"/>
    <s v="LA"/>
    <x v="189"/>
    <n v="29.967696"/>
    <n v="-90.106251"/>
    <n v="5044832855"/>
    <n v="100"/>
    <n v="61814"/>
    <n v="5.9"/>
    <x v="4"/>
    <x v="0"/>
    <s v="Completed"/>
    <m/>
    <m/>
    <m/>
    <d v="1993-01-01T00:00:00"/>
    <b v="0"/>
    <m/>
    <s v="N"/>
    <s v="N"/>
    <s v="N"/>
    <s v="N"/>
    <m/>
    <m/>
    <m/>
    <n v="95"/>
    <x v="273"/>
    <s v="matrix.pi-ei.com/PropertyDetail/All?MarketID=116&amp;PropertyID=285"/>
  </r>
  <r>
    <s v="116_292"/>
    <n v="116"/>
    <s v="New Orleans"/>
    <n v="35"/>
    <s v="Hammond"/>
    <s v="Tangipahoa Parish"/>
    <s v="College Town"/>
    <m/>
    <s v="2200 North Morrison Blvd"/>
    <s v="Hammond"/>
    <s v="LA"/>
    <x v="200"/>
    <n v="30.521798499999999"/>
    <n v="-90.482216699999995"/>
    <n v="9853451605"/>
    <n v="104"/>
    <n v="84544"/>
    <n v="4.8600000000000003"/>
    <x v="4"/>
    <x v="1"/>
    <s v="Completed"/>
    <m/>
    <m/>
    <m/>
    <d v="1976-01-01T00:00:00"/>
    <b v="0"/>
    <m/>
    <s v="N"/>
    <s v="N"/>
    <s v="N"/>
    <s v="N"/>
    <m/>
    <m/>
    <m/>
    <n v="89.4"/>
    <x v="516"/>
    <s v="matrix.pi-ei.com/PropertyDetail/All?MarketID=116&amp;PropertyID=292"/>
  </r>
  <r>
    <s v="116_293"/>
    <n v="116"/>
    <s v="New Orleans"/>
    <n v="8"/>
    <s v="Marrero"/>
    <s v="Jefferson Parish"/>
    <s v="Cypress Place"/>
    <s v="Concordia"/>
    <s v="1500 Westwood Drive"/>
    <s v="Marrero"/>
    <s v="LA"/>
    <x v="212"/>
    <n v="29.883096500000001"/>
    <n v="-90.126862900000006"/>
    <n v="5043487998"/>
    <n v="132"/>
    <n v="113900"/>
    <n v="8"/>
    <x v="4"/>
    <x v="0"/>
    <s v="Completed"/>
    <m/>
    <m/>
    <m/>
    <d v="1985-01-01T00:00:00"/>
    <b v="0"/>
    <m/>
    <s v="N"/>
    <s v="A"/>
    <s v="N"/>
    <s v="N"/>
    <m/>
    <m/>
    <m/>
    <m/>
    <x v="1"/>
    <s v="matrix.pi-ei.com/PropertyDetail/All?MarketID=116&amp;PropertyID=293"/>
  </r>
  <r>
    <s v="116_296"/>
    <n v="116"/>
    <s v="New Orleans"/>
    <n v="19"/>
    <s v="New Orleans East"/>
    <s v="Orleans Parish"/>
    <s v="Arbors on the Lake"/>
    <m/>
    <s v="10500 Hayne Blvd"/>
    <s v="New Orleans"/>
    <s v="LA"/>
    <x v="202"/>
    <n v="30.050395699999999"/>
    <n v="-89.980967699999994"/>
    <n v="5042452525"/>
    <n v="132"/>
    <n v="114624"/>
    <n v="4.26"/>
    <x v="3"/>
    <x v="1"/>
    <s v="Completed"/>
    <m/>
    <m/>
    <m/>
    <d v="1983-01-01T00:00:00"/>
    <b v="0"/>
    <m/>
    <s v="N"/>
    <s v="N"/>
    <s v="N"/>
    <s v="N"/>
    <m/>
    <m/>
    <m/>
    <n v="93.9"/>
    <x v="706"/>
    <s v="matrix.pi-ei.com/PropertyDetail/All?MarketID=116&amp;PropertyID=296"/>
  </r>
  <r>
    <s v="116_35"/>
    <n v="116"/>
    <s v="New Orleans"/>
    <n v="36"/>
    <s v="Covington"/>
    <s v="St. Tammany Parish"/>
    <s v="Abita View Apartment Homes"/>
    <m/>
    <s v="19600 North 12th Street"/>
    <s v="Covington"/>
    <s v="LA"/>
    <x v="188"/>
    <n v="30.464252399999999"/>
    <n v="-90.079445199999995"/>
    <n v="9858093121"/>
    <n v="140"/>
    <n v="156220"/>
    <n v="21.28"/>
    <x v="7"/>
    <x v="2"/>
    <s v="Completed"/>
    <m/>
    <m/>
    <m/>
    <d v="2011-01-01T00:00:00"/>
    <b v="0"/>
    <m/>
    <s v="N"/>
    <s v="N"/>
    <s v="N"/>
    <s v="N"/>
    <m/>
    <m/>
    <m/>
    <n v="99.3"/>
    <x v="707"/>
    <s v="matrix.pi-ei.com/PropertyDetail/All?MarketID=116&amp;PropertyID=35"/>
  </r>
  <r>
    <s v="116_37"/>
    <n v="116"/>
    <s v="New Orleans"/>
    <n v="17"/>
    <s v="Terrytown"/>
    <s v="Jefferson Parish"/>
    <s v="Arbor Place"/>
    <m/>
    <s v="735 Heritage Avenue"/>
    <s v="Terrytown"/>
    <s v="LA"/>
    <x v="194"/>
    <n v="29.9018765"/>
    <n v="-90.034695200000002"/>
    <n v="5043687234"/>
    <n v="136"/>
    <n v="117504"/>
    <n v="5.0999999999999996"/>
    <x v="4"/>
    <x v="1"/>
    <s v="Completed"/>
    <m/>
    <m/>
    <m/>
    <d v="1974-01-01T00:00:00"/>
    <b v="0"/>
    <m/>
    <s v="N"/>
    <s v="N"/>
    <s v="N"/>
    <s v="N"/>
    <m/>
    <m/>
    <m/>
    <n v="96.3"/>
    <x v="286"/>
    <s v="matrix.pi-ei.com/PropertyDetail/All?MarketID=116&amp;PropertyID=37"/>
  </r>
  <r>
    <s v="116_376458"/>
    <n v="116"/>
    <s v="New Orleans"/>
    <n v="38"/>
    <s v="Slidell"/>
    <s v="St. Tammany Parish"/>
    <s v="Lofts at Canterbury, The"/>
    <s v="Lost, The, Canterbury House Phase III"/>
    <s v="301 Spartan Drive"/>
    <s v="Slidell"/>
    <s v="LA"/>
    <x v="449"/>
    <n v="30.246413"/>
    <n v="-89.792378999999997"/>
    <n v="9852885526"/>
    <n v="135"/>
    <n v="0"/>
    <n v="5.54"/>
    <x v="7"/>
    <x v="1"/>
    <s v="Completed"/>
    <d v="2018-02-15T00:00:00"/>
    <d v="2018-03-15T00:00:00"/>
    <d v="2019-03-04T00:00:00"/>
    <d v="2020-08-01T00:00:00"/>
    <m/>
    <m/>
    <s v="N"/>
    <s v="N"/>
    <s v="N"/>
    <s v="N"/>
    <m/>
    <m/>
    <m/>
    <n v="94.8"/>
    <x v="1"/>
    <s v="matrix.pi-ei.com/PropertyDetail/All?MarketID=116&amp;PropertyID=376458"/>
  </r>
  <r>
    <s v="116_38"/>
    <n v="116"/>
    <s v="New Orleans"/>
    <n v="38"/>
    <s v="Slidell"/>
    <s v="St. Tammany Parish"/>
    <s v="Audubon Gates"/>
    <s v="Country Gables, Chateau DeVille"/>
    <s v="250 Brownswitch Road"/>
    <s v="Slidell"/>
    <s v="LA"/>
    <x v="449"/>
    <n v="30.311397800000002"/>
    <n v="-89.763307900000001"/>
    <n v="9856435803"/>
    <n v="101"/>
    <n v="103077"/>
    <n v="4.58"/>
    <x v="3"/>
    <x v="2"/>
    <s v="Completed"/>
    <m/>
    <m/>
    <m/>
    <d v="1976-01-01T00:00:00"/>
    <b v="0"/>
    <m/>
    <s v="N"/>
    <s v="N"/>
    <s v="N"/>
    <s v="N"/>
    <m/>
    <m/>
    <m/>
    <n v="97"/>
    <x v="616"/>
    <s v="matrix.pi-ei.com/PropertyDetail/All?MarketID=116&amp;PropertyID=38"/>
  </r>
  <r>
    <s v="116_388"/>
    <n v="116"/>
    <s v="New Orleans"/>
    <n v="33"/>
    <s v="St. John the Baptist"/>
    <s v="St. John the Baptist Parish"/>
    <s v="Place DuBourg"/>
    <m/>
    <s v="201 Rue Dubourg"/>
    <s v="LaPlace"/>
    <s v="LA"/>
    <x v="204"/>
    <n v="30.078229"/>
    <n v="-90.492902000000001"/>
    <n v="9856521981"/>
    <n v="115"/>
    <n v="63250"/>
    <n v="24.99"/>
    <x v="4"/>
    <x v="1"/>
    <s v="Completed"/>
    <m/>
    <m/>
    <m/>
    <d v="1980-01-01T00:00:00"/>
    <b v="0"/>
    <m/>
    <s v="N"/>
    <s v="A"/>
    <s v="N"/>
    <s v="A"/>
    <m/>
    <m/>
    <m/>
    <m/>
    <x v="1"/>
    <s v="matrix.pi-ei.com/PropertyDetail/All?MarketID=116&amp;PropertyID=388"/>
  </r>
  <r>
    <s v="116_40"/>
    <n v="116"/>
    <s v="New Orleans"/>
    <n v="11"/>
    <s v="Metairie"/>
    <s v="Jefferson Parish"/>
    <s v="Belle Oak Apartment Homes"/>
    <m/>
    <s v="2221 Houma Blvd"/>
    <s v="Metairie"/>
    <s v="LA"/>
    <x v="213"/>
    <n v="29.994567400000001"/>
    <n v="-90.177295900000004"/>
    <n v="5048892590"/>
    <n v="120"/>
    <n v="94830"/>
    <n v="2.0099999999999998"/>
    <x v="0"/>
    <x v="0"/>
    <s v="Completed"/>
    <m/>
    <m/>
    <m/>
    <d v="1965-01-01T00:00:00"/>
    <b v="0"/>
    <m/>
    <s v="N"/>
    <s v="N"/>
    <s v="N"/>
    <s v="N"/>
    <m/>
    <m/>
    <m/>
    <n v="99.2"/>
    <x v="599"/>
    <s v="matrix.pi-ei.com/PropertyDetail/All?MarketID=116&amp;PropertyID=40"/>
  </r>
  <r>
    <s v="116_45"/>
    <n v="116"/>
    <s v="New Orleans"/>
    <n v="11"/>
    <s v="Metairie"/>
    <s v="Jefferson Parish"/>
    <s v="Chateau Cleary"/>
    <m/>
    <s v="3900 South I-10 Service Road West"/>
    <s v="Metairie"/>
    <s v="LA"/>
    <x v="213"/>
    <n v="29.996940800000001"/>
    <n v="-90.171081000000001"/>
    <n v="5048877727"/>
    <n v="104"/>
    <n v="92340"/>
    <n v="3.02"/>
    <x v="4"/>
    <x v="1"/>
    <s v="Completed"/>
    <m/>
    <m/>
    <m/>
    <d v="1970-01-01T00:00:00"/>
    <b v="0"/>
    <m/>
    <s v="N"/>
    <s v="N"/>
    <s v="N"/>
    <s v="N"/>
    <m/>
    <m/>
    <m/>
    <n v="98.1"/>
    <x v="429"/>
    <s v="matrix.pi-ei.com/PropertyDetail/All?MarketID=116&amp;PropertyID=45"/>
  </r>
  <r>
    <s v="116_58"/>
    <n v="116"/>
    <s v="New Orleans"/>
    <n v="1"/>
    <s v="Central City-Garden District"/>
    <s v="Orleans Parish"/>
    <s v="Georgian, The"/>
    <m/>
    <s v="2233 St. Charles Avenue"/>
    <s v="New Orleans"/>
    <s v="LA"/>
    <x v="215"/>
    <n v="29.9339774"/>
    <n v="-90.081553200000002"/>
    <n v="5043221509"/>
    <n v="135"/>
    <n v="72155"/>
    <n v="0.89"/>
    <x v="3"/>
    <x v="2"/>
    <s v="Completed"/>
    <m/>
    <m/>
    <m/>
    <d v="1951-01-01T00:00:00"/>
    <b v="0"/>
    <m/>
    <s v="N"/>
    <s v="N"/>
    <s v="N"/>
    <s v="N"/>
    <m/>
    <m/>
    <m/>
    <n v="94.8"/>
    <x v="708"/>
    <s v="matrix.pi-ei.com/PropertyDetail/All?MarketID=116&amp;PropertyID=58"/>
  </r>
  <r>
    <s v="116_66"/>
    <n v="116"/>
    <s v="New Orleans"/>
    <n v="11"/>
    <s v="Metairie"/>
    <s v="Jefferson Parish"/>
    <s v="Metairie Lake"/>
    <m/>
    <s v="1309 Carrollton Avenue"/>
    <s v="Metairie"/>
    <s v="LA"/>
    <x v="197"/>
    <n v="30.009553199999999"/>
    <n v="-90.124616900000007"/>
    <n v="5048313337"/>
    <n v="108"/>
    <n v="86396"/>
    <n v="2.21"/>
    <x v="3"/>
    <x v="1"/>
    <s v="Completed"/>
    <m/>
    <m/>
    <m/>
    <d v="1979-01-01T00:00:00"/>
    <b v="0"/>
    <m/>
    <s v="N"/>
    <s v="N"/>
    <s v="N"/>
    <s v="N"/>
    <m/>
    <m/>
    <m/>
    <n v="100"/>
    <x v="116"/>
    <s v="matrix.pi-ei.com/PropertyDetail/All?MarketID=116&amp;PropertyID=66"/>
  </r>
  <r>
    <s v="116_67"/>
    <n v="116"/>
    <s v="New Orleans"/>
    <n v="28"/>
    <s v="Destrehan"/>
    <s v="St. Charles Parish"/>
    <s v="Ormond Plantation"/>
    <m/>
    <s v="1952 Ormond Blvd"/>
    <s v="Destrehan"/>
    <s v="LA"/>
    <x v="518"/>
    <n v="29.9681724"/>
    <n v="-90.374495300000007"/>
    <n v="9857641659"/>
    <n v="120"/>
    <n v="101472"/>
    <n v="4.3600000000000003"/>
    <x v="0"/>
    <x v="5"/>
    <s v="Completed"/>
    <m/>
    <m/>
    <m/>
    <d v="1983-01-01T00:00:00"/>
    <b v="0"/>
    <m/>
    <s v="N"/>
    <s v="N"/>
    <s v="N"/>
    <s v="N"/>
    <m/>
    <m/>
    <m/>
    <n v="58.3"/>
    <x v="709"/>
    <s v="matrix.pi-ei.com/PropertyDetail/All?MarketID=116&amp;PropertyID=67"/>
  </r>
  <r>
    <s v="116_70"/>
    <n v="116"/>
    <s v="New Orleans"/>
    <n v="11"/>
    <s v="Metairie"/>
    <s v="Jefferson Parish"/>
    <s v="Preston Place"/>
    <m/>
    <s v="3320 Edenborn Avenue"/>
    <s v="Metairie"/>
    <s v="LA"/>
    <x v="203"/>
    <n v="30.010191500000001"/>
    <n v="-90.162148900000005"/>
    <n v="5048896822"/>
    <n v="106"/>
    <n v="80856"/>
    <n v="2.0099999999999998"/>
    <x v="0"/>
    <x v="3"/>
    <s v="Completed"/>
    <m/>
    <m/>
    <m/>
    <d v="1965-01-01T00:00:00"/>
    <b v="0"/>
    <m/>
    <s v="N"/>
    <s v="N"/>
    <s v="N"/>
    <s v="N"/>
    <m/>
    <m/>
    <m/>
    <n v="93.4"/>
    <x v="305"/>
    <s v="matrix.pi-ei.com/PropertyDetail/All?MarketID=116&amp;PropertyID=70"/>
  </r>
  <r>
    <s v="116_76"/>
    <n v="116"/>
    <s v="New Orleans"/>
    <n v="6"/>
    <s v="Gretna"/>
    <s v="Jefferson Parish"/>
    <s v="St. Joseph"/>
    <m/>
    <s v="600 7th Street"/>
    <s v="Gretna"/>
    <s v="LA"/>
    <x v="517"/>
    <n v="29.914401000000002"/>
    <n v="-90.060971199999997"/>
    <n v="5043688108"/>
    <n v="121"/>
    <n v="73672"/>
    <n v="3.97"/>
    <x v="4"/>
    <x v="0"/>
    <s v="Completed"/>
    <m/>
    <m/>
    <m/>
    <d v="1970-01-01T00:00:00"/>
    <b v="0"/>
    <m/>
    <s v="N"/>
    <s v="P"/>
    <s v="N"/>
    <s v="A"/>
    <m/>
    <m/>
    <m/>
    <m/>
    <x v="705"/>
    <s v="matrix.pi-ei.com/PropertyDetail/All?MarketID=116&amp;PropertyID=76"/>
  </r>
  <r>
    <s v="116_81"/>
    <n v="116"/>
    <s v="New Orleans"/>
    <n v="35"/>
    <s v="Hammond"/>
    <s v="Tangipahoa Parish"/>
    <s v="Terrace of Hammond"/>
    <s v="Pine Creek University"/>
    <s v="1203 Martin Luther King Avenue"/>
    <s v="Hammond"/>
    <s v="LA"/>
    <x v="200"/>
    <n v="30.515854900000001"/>
    <n v="-90.458631100000005"/>
    <n v="9853459513"/>
    <n v="138"/>
    <n v="108542"/>
    <n v="9.7100000000000009"/>
    <x v="4"/>
    <x v="0"/>
    <s v="Completed"/>
    <m/>
    <m/>
    <m/>
    <d v="1971-01-01T00:00:00"/>
    <b v="0"/>
    <m/>
    <s v="N"/>
    <s v="A"/>
    <s v="N"/>
    <s v="N"/>
    <m/>
    <m/>
    <m/>
    <m/>
    <x v="1"/>
    <s v="matrix.pi-ei.com/PropertyDetail/All?MarketID=116&amp;PropertyID=81"/>
  </r>
  <r>
    <s v="116_85"/>
    <n v="116"/>
    <s v="New Orleans"/>
    <n v="11"/>
    <s v="Metairie"/>
    <s v="Jefferson Parish"/>
    <s v="Willowood"/>
    <m/>
    <s v="2600 Pasadena Avenue"/>
    <s v="Metairie"/>
    <s v="LA"/>
    <x v="213"/>
    <n v="29.997912400000001"/>
    <n v="-90.176649400000002"/>
    <n v="5044554259"/>
    <n v="102"/>
    <n v="89652"/>
    <n v="2.02"/>
    <x v="0"/>
    <x v="1"/>
    <s v="Completed"/>
    <m/>
    <m/>
    <m/>
    <d v="1979-01-01T00:00:00"/>
    <b v="0"/>
    <m/>
    <s v="N"/>
    <s v="N"/>
    <s v="N"/>
    <s v="N"/>
    <m/>
    <m/>
    <m/>
    <n v="98"/>
    <x v="710"/>
    <s v="matrix.pi-ei.com/PropertyDetail/All?MarketID=116&amp;PropertyID=85"/>
  </r>
  <r>
    <s v="116_919671"/>
    <n v="116"/>
    <s v="New Orleans"/>
    <n v="14"/>
    <s v="Bywater"/>
    <s v="Orleans Parish"/>
    <s v="4100 Royal Street"/>
    <m/>
    <s v="4100 Royal Street"/>
    <s v="New Orleans"/>
    <s v="LA"/>
    <x v="519"/>
    <n v="29.960732"/>
    <n v="-90.035149000000004"/>
    <m/>
    <n v="136"/>
    <n v="0"/>
    <m/>
    <x v="1"/>
    <x v="0"/>
    <s v="Prospective"/>
    <m/>
    <m/>
    <m/>
    <m/>
    <b v="0"/>
    <m/>
    <m/>
    <s v="P"/>
    <m/>
    <m/>
    <m/>
    <m/>
    <m/>
    <m/>
    <x v="1"/>
    <s v="matrix.pi-ei.com/PropertyDetail/All?MarketID=116&amp;PropertyID=919671"/>
  </r>
  <r>
    <s v="116_938157"/>
    <n v="116"/>
    <s v="New Orleans"/>
    <n v="3"/>
    <s v="Mid-City"/>
    <s v="Orleans Parish"/>
    <s v="Lumina Phase II"/>
    <m/>
    <s v="3701 Conti Street"/>
    <s v="New Orleans"/>
    <s v="LA"/>
    <x v="189"/>
    <n v="29.975085"/>
    <n v="-90.094650999999999"/>
    <n v="5046085778"/>
    <n v="142"/>
    <n v="0"/>
    <n v="1.94"/>
    <x v="2"/>
    <x v="1"/>
    <s v="Completed"/>
    <m/>
    <d v="2019-06-30T00:00:00"/>
    <d v="2020-09-28T00:00:00"/>
    <d v="2020-10-31T00:00:00"/>
    <m/>
    <m/>
    <s v="N"/>
    <s v="N"/>
    <s v="N"/>
    <s v="N"/>
    <m/>
    <m/>
    <m/>
    <n v="97.3"/>
    <x v="1"/>
    <s v="matrix.pi-ei.com/PropertyDetail/All?MarketID=116&amp;PropertyID=938157"/>
  </r>
  <r>
    <s v="116_939138"/>
    <n v="116"/>
    <s v="New Orleans"/>
    <n v="14"/>
    <s v="Bywater"/>
    <s v="Orleans Parish"/>
    <s v="3611 Marais Street"/>
    <m/>
    <s v="3611 Marais Street"/>
    <s v="New Orleans"/>
    <s v="LA"/>
    <x v="195"/>
    <n v="29.967438000000001"/>
    <n v="-90.038133000000002"/>
    <m/>
    <n v="100"/>
    <n v="0"/>
    <m/>
    <x v="1"/>
    <x v="4"/>
    <s v="Prospective"/>
    <m/>
    <m/>
    <m/>
    <m/>
    <m/>
    <m/>
    <m/>
    <m/>
    <m/>
    <m/>
    <m/>
    <m/>
    <m/>
    <m/>
    <x v="1"/>
    <s v="matrix.pi-ei.com/PropertyDetail/All?MarketID=116&amp;PropertyID=939138"/>
  </r>
  <r>
    <s v="117_103"/>
    <n v="117"/>
    <s v="Baton Rouge"/>
    <n v="2"/>
    <s v="Mid City North"/>
    <s v="East Baton Rouge Parish"/>
    <s v="Fleur"/>
    <s v="Warren House"/>
    <s v="7626 Airline Hwy"/>
    <s v="Baton Rouge"/>
    <s v="LA"/>
    <x v="220"/>
    <n v="30.474671699999998"/>
    <n v="-91.112893400000004"/>
    <n v="2252462054"/>
    <n v="117"/>
    <n v="53294"/>
    <n v="4.5999999999999996"/>
    <x v="4"/>
    <x v="1"/>
    <s v="Completed"/>
    <m/>
    <m/>
    <m/>
    <d v="1977-01-01T00:00:00"/>
    <b v="0"/>
    <m/>
    <s v="N"/>
    <s v="N"/>
    <s v="N"/>
    <s v="N"/>
    <m/>
    <m/>
    <m/>
    <n v="82.1"/>
    <x v="204"/>
    <s v="matrix.pi-ei.com/PropertyDetail/All?MarketID=117&amp;PropertyID=103"/>
  </r>
  <r>
    <s v="117_106"/>
    <n v="117"/>
    <s v="Baton Rouge"/>
    <n v="9"/>
    <s v="Park Forest-La North"/>
    <s v="East Baton Rouge Parish"/>
    <s v="Acadian Place"/>
    <m/>
    <s v="855 South Flannery Road"/>
    <s v="Baton Rouge"/>
    <s v="LA"/>
    <x v="458"/>
    <n v="30.463633000000002"/>
    <n v="-91.047790000000006"/>
    <n v="2252732245"/>
    <n v="120"/>
    <n v="143170"/>
    <n v="4.9800000000000004"/>
    <x v="3"/>
    <x v="2"/>
    <s v="Completed"/>
    <m/>
    <m/>
    <m/>
    <d v="1974-01-01T00:00:00"/>
    <b v="0"/>
    <m/>
    <s v="N"/>
    <s v="N"/>
    <s v="N"/>
    <s v="N"/>
    <m/>
    <m/>
    <m/>
    <n v="98.3"/>
    <x v="628"/>
    <s v="matrix.pi-ei.com/PropertyDetail/All?MarketID=117&amp;PropertyID=106"/>
  </r>
  <r>
    <s v="117_1101"/>
    <n v="117"/>
    <s v="Baton Rouge"/>
    <n v="1"/>
    <s v="Baton Rouge - Downtown"/>
    <s v="East Baton Rouge Parish"/>
    <s v="Elysian Phase II, The"/>
    <m/>
    <s v="1120 Spanish Town Road"/>
    <s v="Baton Rouge"/>
    <s v="LA"/>
    <x v="219"/>
    <n v="30.454761000000001"/>
    <n v="-91.177723999999998"/>
    <n v="2253881122"/>
    <n v="100"/>
    <n v="82333"/>
    <n v="2.11"/>
    <x v="5"/>
    <x v="4"/>
    <s v="Completed"/>
    <d v="2015-07-09T00:00:00"/>
    <d v="2018-03-01T00:00:00"/>
    <d v="2019-06-01T00:00:00"/>
    <d v="2019-06-30T00:00:00"/>
    <b v="0"/>
    <m/>
    <s v="N"/>
    <s v="P"/>
    <s v="N"/>
    <s v="N"/>
    <m/>
    <b v="0"/>
    <m/>
    <n v="94"/>
    <x v="94"/>
    <s v="matrix.pi-ei.com/PropertyDetail/All?MarketID=117&amp;PropertyID=1101"/>
  </r>
  <r>
    <s v="117_111"/>
    <n v="117"/>
    <s v="Baton Rouge"/>
    <n v="11"/>
    <s v="Shenandoah"/>
    <s v="East Baton Rouge Parish"/>
    <s v="Hidden Pointe"/>
    <m/>
    <s v="11850 Wentling Avenue"/>
    <s v="Baton Rouge"/>
    <s v="LA"/>
    <x v="232"/>
    <n v="30.401380799999998"/>
    <n v="-91.049390099999997"/>
    <n v="2252931386"/>
    <n v="124"/>
    <n v="120000"/>
    <n v="6.77"/>
    <x v="3"/>
    <x v="2"/>
    <s v="Completed"/>
    <m/>
    <m/>
    <m/>
    <d v="1979-01-01T00:00:00"/>
    <b v="0"/>
    <m/>
    <s v="N"/>
    <s v="N"/>
    <s v="N"/>
    <s v="N"/>
    <m/>
    <m/>
    <m/>
    <n v="95.2"/>
    <x v="211"/>
    <s v="matrix.pi-ei.com/PropertyDetail/All?MarketID=117&amp;PropertyID=111"/>
  </r>
  <r>
    <s v="117_1112"/>
    <n v="117"/>
    <s v="Baton Rouge"/>
    <n v="1"/>
    <s v="Baton Rouge - Downtown"/>
    <s v="East Baton Rouge Parish"/>
    <s v="Heron Downtown, The"/>
    <s v="Lofts at 6C, The"/>
    <s v="625 Convention Street"/>
    <s v="Baton Rouge"/>
    <s v="LA"/>
    <x v="219"/>
    <n v="30.448633399999999"/>
    <n v="-91.184445400000001"/>
    <n v="2252486063"/>
    <n v="142"/>
    <n v="0"/>
    <n v="1"/>
    <x v="7"/>
    <x v="0"/>
    <s v="Completed"/>
    <d v="2016-01-21T00:00:00"/>
    <d v="2017-01-23T00:00:00"/>
    <d v="2018-09-03T00:00:00"/>
    <d v="2019-03-05T00:00:00"/>
    <b v="0"/>
    <m/>
    <s v="N"/>
    <s v="N"/>
    <s v="N"/>
    <s v="N"/>
    <m/>
    <b v="0"/>
    <m/>
    <n v="93.7"/>
    <x v="1"/>
    <s v="matrix.pi-ei.com/PropertyDetail/All?MarketID=117&amp;PropertyID=1112"/>
  </r>
  <r>
    <s v="117_1125"/>
    <n v="117"/>
    <s v="Baton Rouge"/>
    <n v="3"/>
    <s v="Mid City South"/>
    <s v="East Baton Rouge Parish"/>
    <s v="Tapestry Bocage"/>
    <m/>
    <s v="7857 Jefferson Hwy"/>
    <s v="Baton Rouge"/>
    <s v="LA"/>
    <x v="218"/>
    <n v="30.427828000000002"/>
    <n v="-91.105511000000007"/>
    <n v="2259268424"/>
    <n v="124"/>
    <n v="120151"/>
    <n v="3.81"/>
    <x v="2"/>
    <x v="5"/>
    <s v="Completed"/>
    <m/>
    <d v="2016-03-01T00:00:00"/>
    <d v="2016-12-19T00:00:00"/>
    <d v="2017-05-15T00:00:00"/>
    <b v="0"/>
    <m/>
    <s v="N"/>
    <s v="N"/>
    <s v="N"/>
    <s v="N"/>
    <m/>
    <b v="0"/>
    <m/>
    <n v="97.6"/>
    <x v="711"/>
    <s v="matrix.pi-ei.com/PropertyDetail/All?MarketID=117&amp;PropertyID=1125"/>
  </r>
  <r>
    <s v="117_1133"/>
    <n v="117"/>
    <s v="Baton Rouge"/>
    <n v="1"/>
    <s v="Baton Rouge - Downtown"/>
    <s v="East Baton Rouge Parish"/>
    <s v="Valencia Park"/>
    <s v="Spanish Town"/>
    <s v="740 North 14th Street"/>
    <s v="Baton Rouge"/>
    <s v="LA"/>
    <x v="219"/>
    <n v="30.454457000000001"/>
    <n v="-91.175324000000003"/>
    <m/>
    <n v="122"/>
    <n v="91490"/>
    <m/>
    <x v="1"/>
    <x v="4"/>
    <s v="Under Construction"/>
    <d v="2018-09-04T00:00:00"/>
    <d v="2020-12-01T00:00:00"/>
    <m/>
    <d v="2022-01-31T00:00:00"/>
    <m/>
    <m/>
    <m/>
    <m/>
    <m/>
    <m/>
    <m/>
    <b v="0"/>
    <m/>
    <m/>
    <x v="1"/>
    <s v="matrix.pi-ei.com/PropertyDetail/All?MarketID=117&amp;PropertyID=1133"/>
  </r>
  <r>
    <s v="117_114"/>
    <n v="117"/>
    <s v="Baton Rouge"/>
    <n v="5"/>
    <s v="Highlands-Perkins"/>
    <s v="East Baton Rouge Parish"/>
    <s v="Tiger Park"/>
    <m/>
    <s v="1330 Jim Taylor Drive"/>
    <s v="Baton Rouge"/>
    <s v="LA"/>
    <x v="230"/>
    <n v="30.392154000000001"/>
    <n v="-91.182566199999997"/>
    <n v="2256158521"/>
    <n v="111"/>
    <n v="128500"/>
    <n v="1.3325"/>
    <x v="0"/>
    <x v="1"/>
    <s v="Completed"/>
    <m/>
    <m/>
    <m/>
    <d v="1969-01-01T00:00:00"/>
    <b v="0"/>
    <m/>
    <s v="N"/>
    <s v="N"/>
    <s v="N"/>
    <s v="N"/>
    <m/>
    <m/>
    <m/>
    <n v="80"/>
    <x v="712"/>
    <s v="matrix.pi-ei.com/PropertyDetail/All?MarketID=117&amp;PropertyID=114"/>
  </r>
  <r>
    <s v="117_117"/>
    <n v="117"/>
    <s v="Baton Rouge"/>
    <n v="19"/>
    <s v="Denham Springs"/>
    <s v="Livingston Parish"/>
    <s v="Crossing, The"/>
    <m/>
    <s v="10888 Buddy Ellis Road"/>
    <s v="Denham Springs"/>
    <s v="LA"/>
    <x v="460"/>
    <n v="30.459317800000001"/>
    <n v="-90.907096499999994"/>
    <n v="2256645037"/>
    <n v="136"/>
    <n v="139932"/>
    <n v="12.8"/>
    <x v="5"/>
    <x v="2"/>
    <s v="Completed"/>
    <m/>
    <m/>
    <m/>
    <d v="2007-01-01T00:00:00"/>
    <b v="0"/>
    <m/>
    <s v="N"/>
    <s v="A"/>
    <s v="N"/>
    <s v="N"/>
    <m/>
    <m/>
    <m/>
    <m/>
    <x v="1"/>
    <s v="matrix.pi-ei.com/PropertyDetail/All?MarketID=117&amp;PropertyID=117"/>
  </r>
  <r>
    <s v="117_118"/>
    <n v="117"/>
    <s v="Baton Rouge"/>
    <n v="1"/>
    <s v="Baton Rouge - Downtown"/>
    <s v="East Baton Rouge Parish"/>
    <s v="Elysian, The"/>
    <m/>
    <s v="1120 Spanish Town Road"/>
    <s v="Baton Rouge"/>
    <s v="LA"/>
    <x v="219"/>
    <n v="30.4545572"/>
    <n v="-91.177113399999996"/>
    <n v="2253881122"/>
    <n v="100"/>
    <n v="84650"/>
    <n v="6.04"/>
    <x v="5"/>
    <x v="4"/>
    <s v="Completed"/>
    <m/>
    <m/>
    <m/>
    <d v="2013-01-01T00:00:00"/>
    <b v="0"/>
    <m/>
    <s v="N"/>
    <s v="P"/>
    <s v="N"/>
    <s v="N"/>
    <m/>
    <m/>
    <m/>
    <n v="87"/>
    <x v="70"/>
    <s v="matrix.pi-ei.com/PropertyDetail/All?MarketID=117&amp;PropertyID=118"/>
  </r>
  <r>
    <s v="117_1184133"/>
    <n v="117"/>
    <s v="Baton Rouge"/>
    <n v="19"/>
    <s v="Denham Springs"/>
    <s v="Livingston Parish"/>
    <s v="City of Denham Springs"/>
    <m/>
    <s v="8101 US Highway 190"/>
    <s v="Denham Springs"/>
    <s v="LA"/>
    <x v="460"/>
    <n v="30.484476000000001"/>
    <n v="-90.927525000000003"/>
    <m/>
    <n v="100"/>
    <n v="0"/>
    <m/>
    <x v="1"/>
    <x v="1"/>
    <s v="Planned"/>
    <d v="2020-04-14T00:00:00"/>
    <m/>
    <m/>
    <m/>
    <m/>
    <m/>
    <m/>
    <s v="A"/>
    <m/>
    <m/>
    <m/>
    <m/>
    <m/>
    <m/>
    <x v="1"/>
    <s v="matrix.pi-ei.com/PropertyDetail/All?MarketID=117&amp;PropertyID=1184133"/>
  </r>
  <r>
    <s v="117_1195740"/>
    <n v="117"/>
    <s v="Baton Rouge"/>
    <n v="1"/>
    <s v="Baton Rouge - Downtown"/>
    <s v="East Baton Rouge Parish"/>
    <s v="Motor City"/>
    <m/>
    <s v="Gayosa Street &amp; Scenic Hwy"/>
    <s v="Baton Rouge"/>
    <s v="LA"/>
    <x v="219"/>
    <n v="30.454180999999998"/>
    <n v="-91.167322999999996"/>
    <m/>
    <n v="110"/>
    <n v="0"/>
    <m/>
    <x v="1"/>
    <x v="4"/>
    <s v="Under Construction"/>
    <d v="2020-10-18T00:00:00"/>
    <d v="2021-07-01T00:00:00"/>
    <m/>
    <d v="2022-07-31T00:00:00"/>
    <m/>
    <m/>
    <m/>
    <s v="A"/>
    <m/>
    <m/>
    <m/>
    <m/>
    <m/>
    <m/>
    <x v="1"/>
    <s v="matrix.pi-ei.com/PropertyDetail/All?MarketID=117&amp;PropertyID=1195740"/>
  </r>
  <r>
    <s v="117_1202115"/>
    <n v="117"/>
    <s v="Baton Rouge"/>
    <n v="19"/>
    <s v="Denham Springs"/>
    <s v="Livingston Parish"/>
    <s v="Reserve at Juban Lakes, The"/>
    <m/>
    <s v="1100 Village Lane"/>
    <s v="Denham Springs"/>
    <s v="LA"/>
    <x v="460"/>
    <n v="30.457803999999999"/>
    <n v="-90.903203000000005"/>
    <m/>
    <n v="132"/>
    <n v="0"/>
    <m/>
    <x v="1"/>
    <x v="2"/>
    <s v="Under Construction"/>
    <m/>
    <d v="2021-02-01T00:00:00"/>
    <m/>
    <d v="2022-04-30T00:00:00"/>
    <m/>
    <m/>
    <m/>
    <m/>
    <m/>
    <m/>
    <m/>
    <m/>
    <m/>
    <m/>
    <x v="1"/>
    <s v="matrix.pi-ei.com/PropertyDetail/All?MarketID=117&amp;PropertyID=1202115"/>
  </r>
  <r>
    <s v="117_121"/>
    <n v="117"/>
    <s v="Baton Rouge"/>
    <n v="8"/>
    <s v="Merrydale"/>
    <s v="East Baton Rouge Parish"/>
    <s v="Greenwell Plaza"/>
    <m/>
    <s v="8235 Greenwell Springs Road"/>
    <s v="Baton Rouge"/>
    <s v="LA"/>
    <x v="220"/>
    <n v="30.480539"/>
    <n v="-91.103981000000005"/>
    <n v="2252160065"/>
    <n v="104"/>
    <n v="85440"/>
    <n v="6.17"/>
    <x v="0"/>
    <x v="1"/>
    <s v="Completed"/>
    <m/>
    <m/>
    <m/>
    <d v="1983-01-01T00:00:00"/>
    <b v="0"/>
    <m/>
    <s v="N"/>
    <s v="N"/>
    <s v="N"/>
    <s v="N"/>
    <m/>
    <m/>
    <m/>
    <n v="97.1"/>
    <x v="274"/>
    <s v="matrix.pi-ei.com/PropertyDetail/All?MarketID=117&amp;PropertyID=121"/>
  </r>
  <r>
    <s v="117_1357585"/>
    <n v="117"/>
    <s v="Baton Rouge"/>
    <n v="11"/>
    <s v="Shenandoah"/>
    <s v="East Baton Rouge Parish"/>
    <s v="High Cross Townhome"/>
    <m/>
    <s v="2791 O'Neal Lane"/>
    <s v="Baton Rouge"/>
    <s v="LA"/>
    <x v="232"/>
    <n v="30.428375273554"/>
    <n v="-91.006645800000001"/>
    <m/>
    <n v="10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17&amp;PropertyID=1357585"/>
  </r>
  <r>
    <s v="117_140"/>
    <n v="117"/>
    <s v="Baton Rouge"/>
    <n v="11"/>
    <s v="Shenandoah"/>
    <s v="East Baton Rouge Parish"/>
    <s v="Oak Woods"/>
    <m/>
    <s v="10861 Alco Avenue"/>
    <s v="Baton Rouge"/>
    <s v="LA"/>
    <x v="232"/>
    <n v="30.410369800000002"/>
    <n v="-91.059434100000004"/>
    <n v="2252930805"/>
    <n v="105"/>
    <n v="82725"/>
    <n v="4.3899999999999997"/>
    <x v="4"/>
    <x v="1"/>
    <s v="Completed"/>
    <m/>
    <m/>
    <m/>
    <d v="1973-01-01T00:00:00"/>
    <b v="0"/>
    <m/>
    <s v="N"/>
    <s v="N"/>
    <s v="N"/>
    <s v="N"/>
    <m/>
    <m/>
    <m/>
    <n v="97.1"/>
    <x v="713"/>
    <s v="matrix.pi-ei.com/PropertyDetail/All?MarketID=117&amp;PropertyID=140"/>
  </r>
  <r>
    <s v="117_144"/>
    <n v="117"/>
    <s v="Baton Rouge"/>
    <n v="5"/>
    <s v="Highlands-Perkins"/>
    <s v="East Baton Rouge Parish"/>
    <s v="Armstrong, The"/>
    <s v="Burbank Commons"/>
    <s v="4600 Burbank Drive"/>
    <s v="Baton Rouge"/>
    <s v="LA"/>
    <x v="230"/>
    <n v="30.397713599999999"/>
    <n v="-91.173084900000006"/>
    <n v="2257675585"/>
    <n v="132"/>
    <n v="158400"/>
    <n v="11.95"/>
    <x v="5"/>
    <x v="2"/>
    <s v="Completed"/>
    <m/>
    <m/>
    <m/>
    <d v="1995-01-01T00:00:00"/>
    <b v="0"/>
    <m/>
    <s v="A"/>
    <s v="N"/>
    <s v="N"/>
    <s v="N"/>
    <m/>
    <m/>
    <m/>
    <m/>
    <x v="206"/>
    <s v="matrix.pi-ei.com/PropertyDetail/All?MarketID=117&amp;PropertyID=144"/>
  </r>
  <r>
    <s v="117_149"/>
    <n v="117"/>
    <s v="Baton Rouge"/>
    <n v="2"/>
    <s v="Mid City North"/>
    <s v="East Baton Rouge Parish"/>
    <s v="Oak Park Plaza"/>
    <m/>
    <s v="947 North Bon Marche Drive"/>
    <s v="Baton Rouge"/>
    <s v="LA"/>
    <x v="217"/>
    <n v="30.459738399999999"/>
    <n v="-91.116539399999994"/>
    <n v="2259275533"/>
    <n v="100"/>
    <n v="64000"/>
    <n v="2.33"/>
    <x v="6"/>
    <x v="0"/>
    <s v="Completed"/>
    <m/>
    <m/>
    <m/>
    <d v="1961-01-01T00:00:00"/>
    <b v="0"/>
    <m/>
    <s v="N"/>
    <s v="A"/>
    <s v="N"/>
    <s v="A"/>
    <m/>
    <m/>
    <m/>
    <m/>
    <x v="1"/>
    <s v="matrix.pi-ei.com/PropertyDetail/All?MarketID=117&amp;PropertyID=149"/>
  </r>
  <r>
    <s v="117_150"/>
    <n v="117"/>
    <s v="Baton Rouge"/>
    <n v="8"/>
    <s v="Merrydale"/>
    <s v="East Baton Rouge Parish"/>
    <s v="La Playa"/>
    <s v="Suburban"/>
    <s v="6515 Hanks Drive"/>
    <s v="Baton Rouge"/>
    <s v="LA"/>
    <x v="520"/>
    <n v="30.495973500000002"/>
    <n v="-91.124948200000006"/>
    <n v="2259603304"/>
    <n v="140"/>
    <n v="103640"/>
    <n v="7.45"/>
    <x v="6"/>
    <x v="0"/>
    <s v="Completed"/>
    <m/>
    <m/>
    <m/>
    <d v="1970-01-01T00:00:00"/>
    <b v="0"/>
    <m/>
    <s v="N"/>
    <s v="A"/>
    <s v="N"/>
    <s v="N"/>
    <m/>
    <m/>
    <m/>
    <m/>
    <x v="1"/>
    <s v="matrix.pi-ei.com/PropertyDetail/All?MarketID=117&amp;PropertyID=150"/>
  </r>
  <r>
    <s v="117_161"/>
    <n v="117"/>
    <s v="Baton Rouge"/>
    <n v="5"/>
    <s v="Highlands-Perkins"/>
    <s v="East Baton Rouge Parish"/>
    <s v="Villas at Riverbend, The"/>
    <s v="U Club Cottages, Aspen Heights"/>
    <s v="5689 River Road"/>
    <s v="Baton Rouge"/>
    <s v="LA"/>
    <x v="230"/>
    <n v="30.388337400000001"/>
    <n v="-91.170157900000007"/>
    <n v="2253642922"/>
    <n v="105"/>
    <n v="182800"/>
    <n v="11.34"/>
    <x v="2"/>
    <x v="1"/>
    <s v="Completed"/>
    <m/>
    <m/>
    <m/>
    <d v="2011-01-01T00:00:00"/>
    <b v="0"/>
    <m/>
    <s v="A"/>
    <s v="N"/>
    <s v="N"/>
    <s v="N"/>
    <m/>
    <m/>
    <m/>
    <m/>
    <x v="714"/>
    <s v="matrix.pi-ei.com/PropertyDetail/All?MarketID=117&amp;PropertyID=161"/>
  </r>
  <r>
    <s v="117_162"/>
    <n v="117"/>
    <s v="Baton Rouge"/>
    <n v="3"/>
    <s v="Mid City South"/>
    <s v="East Baton Rouge Parish"/>
    <s v="Jefferson Oaks"/>
    <m/>
    <s v="8026 Jefferson Hwy"/>
    <s v="Baton Rouge"/>
    <s v="LA"/>
    <x v="218"/>
    <n v="30.424471499999999"/>
    <n v="-91.105135000000004"/>
    <n v="2259278805"/>
    <n v="130"/>
    <n v="110082"/>
    <n v="4.5999999999999996"/>
    <x v="4"/>
    <x v="5"/>
    <s v="Completed"/>
    <m/>
    <m/>
    <m/>
    <d v="1977-01-01T00:00:00"/>
    <b v="0"/>
    <m/>
    <s v="N"/>
    <s v="N"/>
    <s v="N"/>
    <s v="N"/>
    <m/>
    <m/>
    <m/>
    <n v="100"/>
    <x v="198"/>
    <s v="matrix.pi-ei.com/PropertyDetail/All?MarketID=117&amp;PropertyID=162"/>
  </r>
  <r>
    <s v="117_163"/>
    <n v="117"/>
    <s v="Baton Rouge"/>
    <n v="9"/>
    <s v="Park Forest-La North"/>
    <s v="East Baton Rouge Parish"/>
    <s v="Magnolia Garden"/>
    <m/>
    <s v="8820 Greenwell Springs Road"/>
    <s v="Baton Rouge"/>
    <s v="LA"/>
    <x v="220"/>
    <n v="30.481228600000001"/>
    <n v="-91.093719199999995"/>
    <n v="2259252312"/>
    <n v="120"/>
    <n v="96810"/>
    <n v="4.1100000000000003"/>
    <x v="4"/>
    <x v="1"/>
    <s v="Completed"/>
    <m/>
    <m/>
    <m/>
    <d v="1971-01-01T00:00:00"/>
    <b v="0"/>
    <m/>
    <s v="N"/>
    <s v="N"/>
    <s v="N"/>
    <s v="N"/>
    <m/>
    <m/>
    <m/>
    <n v="93.3"/>
    <x v="715"/>
    <s v="matrix.pi-ei.com/PropertyDetail/All?MarketID=117&amp;PropertyID=163"/>
  </r>
  <r>
    <s v="117_169"/>
    <n v="117"/>
    <s v="Baton Rouge"/>
    <n v="9"/>
    <s v="Park Forest-La North"/>
    <s v="East Baton Rouge Parish"/>
    <s v="Avalon"/>
    <m/>
    <s v="13047 Florida Blvd"/>
    <s v="Baton Rouge"/>
    <s v="LA"/>
    <x v="458"/>
    <n v="30.462247000000001"/>
    <n v="-91.040173999999993"/>
    <n v="2254753610"/>
    <n v="102"/>
    <n v="78808"/>
    <n v="6"/>
    <x v="5"/>
    <x v="1"/>
    <s v="Completed"/>
    <m/>
    <d v="2015-12-01T00:00:00"/>
    <d v="2017-03-27T00:00:00"/>
    <d v="2017-04-03T00:00:00"/>
    <b v="0"/>
    <m/>
    <s v="N"/>
    <s v="N"/>
    <s v="N"/>
    <s v="N"/>
    <m/>
    <b v="0"/>
    <m/>
    <n v="88.2"/>
    <x v="281"/>
    <s v="matrix.pi-ei.com/PropertyDetail/All?MarketID=117&amp;PropertyID=169"/>
  </r>
  <r>
    <s v="117_17"/>
    <n v="117"/>
    <s v="Baton Rouge"/>
    <n v="2"/>
    <s v="Mid City North"/>
    <s v="East Baton Rouge Parish"/>
    <s v="Dali Place"/>
    <m/>
    <s v="1110 North Ardenwood Drive"/>
    <s v="Baton Rouge"/>
    <s v="LA"/>
    <x v="217"/>
    <n v="30.4599437"/>
    <n v="-91.127394499999994"/>
    <n v="2259263440"/>
    <n v="128"/>
    <n v="96000"/>
    <n v="6.09"/>
    <x v="9"/>
    <x v="0"/>
    <s v="Completed"/>
    <m/>
    <m/>
    <m/>
    <d v="1954-01-01T00:00:00"/>
    <b v="0"/>
    <m/>
    <s v="N"/>
    <s v="N"/>
    <s v="N"/>
    <s v="N"/>
    <m/>
    <m/>
    <m/>
    <n v="90.6"/>
    <x v="396"/>
    <s v="matrix.pi-ei.com/PropertyDetail/All?MarketID=117&amp;PropertyID=17"/>
  </r>
  <r>
    <s v="117_183"/>
    <n v="117"/>
    <s v="Baton Rouge"/>
    <n v="4"/>
    <s v="Baton Rouge - South"/>
    <s v="East Baton Rouge Parish"/>
    <s v="Addison, The"/>
    <m/>
    <s v="10231 The Grove Blvd"/>
    <s v="Baton Rouge"/>
    <s v="LA"/>
    <x v="521"/>
    <n v="30.385508999999999"/>
    <n v="-91.080021400000007"/>
    <n v="2254788300"/>
    <n v="139"/>
    <n v="125647"/>
    <n v="4.7"/>
    <x v="8"/>
    <x v="7"/>
    <s v="Completed"/>
    <d v="2014-01-01T00:00:00"/>
    <d v="2015-02-01T00:00:00"/>
    <d v="2016-04-21T00:00:00"/>
    <d v="2016-08-05T00:00:00"/>
    <b v="0"/>
    <m/>
    <s v="N"/>
    <s v="N"/>
    <s v="N"/>
    <s v="N"/>
    <m/>
    <b v="0"/>
    <m/>
    <n v="95.7"/>
    <x v="716"/>
    <s v="matrix.pi-ei.com/PropertyDetail/All?MarketID=117&amp;PropertyID=183"/>
  </r>
  <r>
    <s v="117_19"/>
    <n v="117"/>
    <s v="Baton Rouge"/>
    <n v="4"/>
    <s v="Baton Rouge - South"/>
    <s v="East Baton Rouge Parish"/>
    <s v="Bluebonnet Ridge"/>
    <m/>
    <s v="10624 Glenstone Court"/>
    <s v="Baton Rouge"/>
    <s v="LA"/>
    <x v="231"/>
    <n v="30.366230000000002"/>
    <n v="-91.103314999999995"/>
    <n v="2257694500"/>
    <n v="112"/>
    <n v="99272"/>
    <n v="6.49"/>
    <x v="3"/>
    <x v="5"/>
    <s v="Completed"/>
    <m/>
    <m/>
    <m/>
    <d v="1995-01-01T00:00:00"/>
    <b v="0"/>
    <m/>
    <s v="N"/>
    <s v="A"/>
    <s v="N"/>
    <s v="N"/>
    <m/>
    <m/>
    <m/>
    <m/>
    <x v="1"/>
    <s v="matrix.pi-ei.com/PropertyDetail/All?MarketID=117&amp;PropertyID=19"/>
  </r>
  <r>
    <s v="117_21"/>
    <n v="117"/>
    <s v="Baton Rouge"/>
    <n v="5"/>
    <s v="Highlands-Perkins"/>
    <s v="East Baton Rouge Parish"/>
    <s v="Gaslite"/>
    <m/>
    <s v="4606 Y A Tittle Avenue"/>
    <s v="Baton Rouge"/>
    <s v="LA"/>
    <x v="230"/>
    <n v="30.393820999999999"/>
    <n v="-91.182270000000003"/>
    <n v="2257692470"/>
    <n v="100"/>
    <n v="71046"/>
    <n v="2.72"/>
    <x v="4"/>
    <x v="1"/>
    <s v="Completed"/>
    <m/>
    <m/>
    <m/>
    <d v="1973-01-01T00:00:00"/>
    <b v="0"/>
    <m/>
    <s v="N"/>
    <s v="N"/>
    <s v="N"/>
    <s v="N"/>
    <m/>
    <m/>
    <m/>
    <n v="80"/>
    <x v="153"/>
    <s v="matrix.pi-ei.com/PropertyDetail/All?MarketID=117&amp;PropertyID=21"/>
  </r>
  <r>
    <s v="117_216"/>
    <n v="117"/>
    <s v="Baton Rouge"/>
    <n v="7"/>
    <s v="Baton Rouge - North"/>
    <s v="East Baton Rouge Parish"/>
    <s v="Kelly Terrace"/>
    <m/>
    <s v="999 Rosenwald Road"/>
    <s v="Baton Rouge"/>
    <s v="LA"/>
    <x v="223"/>
    <n v="30.5317756"/>
    <n v="-91.184017299999994"/>
    <n v="2257740197"/>
    <n v="100"/>
    <n v="79680"/>
    <n v="8.5399999999999991"/>
    <x v="4"/>
    <x v="0"/>
    <s v="Completed"/>
    <m/>
    <m/>
    <m/>
    <d v="1971-07-01T00:00:00"/>
    <b v="0"/>
    <m/>
    <s v="N"/>
    <s v="A"/>
    <s v="N"/>
    <s v="N"/>
    <m/>
    <m/>
    <m/>
    <m/>
    <x v="1"/>
    <s v="matrix.pi-ei.com/PropertyDetail/All?MarketID=117&amp;PropertyID=216"/>
  </r>
  <r>
    <s v="117_221"/>
    <n v="117"/>
    <s v="Baton Rouge"/>
    <n v="8"/>
    <s v="Merrydale"/>
    <s v="East Baton Rouge Parish"/>
    <s v="Zion Terrace"/>
    <m/>
    <s v="5958 Cadillac Street"/>
    <s v="Baton Rouge"/>
    <s v="LA"/>
    <x v="463"/>
    <n v="30.517798500000001"/>
    <n v="-91.131342599999996"/>
    <n v="2257740197"/>
    <n v="100"/>
    <n v="71680"/>
    <n v="22.45"/>
    <x v="6"/>
    <x v="0"/>
    <s v="Completed"/>
    <m/>
    <m/>
    <m/>
    <d v="1971-07-01T00:00:00"/>
    <b v="0"/>
    <m/>
    <s v="N"/>
    <s v="A"/>
    <s v="N"/>
    <s v="N"/>
    <m/>
    <m/>
    <m/>
    <m/>
    <x v="1"/>
    <s v="matrix.pi-ei.com/PropertyDetail/All?MarketID=117&amp;PropertyID=221"/>
  </r>
  <r>
    <s v="117_226"/>
    <n v="117"/>
    <s v="Baton Rouge"/>
    <n v="7"/>
    <s v="Baton Rouge - North"/>
    <s v="East Baton Rouge Parish"/>
    <s v="Chateau Baker"/>
    <m/>
    <s v="3204 Singletary Drive"/>
    <s v="Baker"/>
    <s v="LA"/>
    <x v="225"/>
    <n v="30.599075299999999"/>
    <n v="-91.164171800000005"/>
    <n v="2257754649"/>
    <n v="115"/>
    <n v="84652"/>
    <n v="3.32"/>
    <x v="6"/>
    <x v="1"/>
    <s v="Completed"/>
    <m/>
    <m/>
    <m/>
    <d v="1972-01-01T00:00:00"/>
    <b v="0"/>
    <m/>
    <s v="N"/>
    <s v="N"/>
    <s v="N"/>
    <s v="N"/>
    <m/>
    <m/>
    <m/>
    <n v="89.6"/>
    <x v="186"/>
    <s v="matrix.pi-ei.com/PropertyDetail/All?MarketID=117&amp;PropertyID=226"/>
  </r>
  <r>
    <s v="117_23"/>
    <n v="117"/>
    <s v="Baton Rouge"/>
    <n v="3"/>
    <s v="Mid City South"/>
    <s v="East Baton Rouge Parish"/>
    <s v="Maison Bocage"/>
    <m/>
    <s v="7827 North Jefferson Place Circle"/>
    <s v="Baton Rouge"/>
    <s v="LA"/>
    <x v="218"/>
    <n v="30.422634599999999"/>
    <n v="-91.103900400000001"/>
    <n v="2252162233"/>
    <n v="104"/>
    <n v="149872"/>
    <n v="7.95"/>
    <x v="5"/>
    <x v="5"/>
    <s v="Completed"/>
    <m/>
    <m/>
    <m/>
    <d v="1993-01-01T00:00:00"/>
    <b v="0"/>
    <m/>
    <s v="N"/>
    <s v="N"/>
    <s v="N"/>
    <s v="N"/>
    <m/>
    <m/>
    <m/>
    <n v="94.2"/>
    <x v="717"/>
    <s v="matrix.pi-ei.com/PropertyDetail/All?MarketID=117&amp;PropertyID=23"/>
  </r>
  <r>
    <s v="117_26"/>
    <n v="117"/>
    <s v="Baton Rouge"/>
    <n v="3"/>
    <s v="Mid City South"/>
    <s v="East Baton Rouge Parish"/>
    <s v="Bienville Tower"/>
    <m/>
    <s v="2100 College Drive"/>
    <s v="Baton Rouge"/>
    <s v="LA"/>
    <x v="457"/>
    <n v="30.429212"/>
    <n v="-91.13552"/>
    <n v="2259289137"/>
    <n v="136"/>
    <n v="125351"/>
    <n v="6.87"/>
    <x v="0"/>
    <x v="3"/>
    <s v="Completed"/>
    <m/>
    <m/>
    <m/>
    <d v="1973-01-01T00:00:00"/>
    <b v="0"/>
    <m/>
    <s v="N"/>
    <s v="N"/>
    <s v="N"/>
    <s v="N"/>
    <m/>
    <m/>
    <m/>
    <n v="99.3"/>
    <x v="718"/>
    <s v="matrix.pi-ei.com/PropertyDetail/All?MarketID=117&amp;PropertyID=26"/>
  </r>
  <r>
    <s v="117_262"/>
    <n v="117"/>
    <s v="Baton Rouge"/>
    <n v="15"/>
    <s v="Iberville"/>
    <s v="Iberville Parish"/>
    <s v="Windsor Place"/>
    <m/>
    <s v="6610 State Highway 74"/>
    <s v="Saint Gabriel"/>
    <s v="LA"/>
    <x v="522"/>
    <n v="30.25712"/>
    <n v="-91.08614"/>
    <n v="2256420595"/>
    <n v="120"/>
    <n v="140872"/>
    <n v="44"/>
    <x v="5"/>
    <x v="1"/>
    <s v="Completed"/>
    <d v="2013-01-01T00:00:00"/>
    <d v="2014-01-31T00:00:00"/>
    <d v="2015-06-15T00:00:00"/>
    <d v="2015-08-11T00:00:00"/>
    <b v="0"/>
    <m/>
    <s v="N"/>
    <s v="A"/>
    <s v="N"/>
    <s v="N"/>
    <m/>
    <b v="0"/>
    <m/>
    <m/>
    <x v="1"/>
    <s v="matrix.pi-ei.com/PropertyDetail/All?MarketID=117&amp;PropertyID=262"/>
  </r>
  <r>
    <s v="117_275"/>
    <n v="117"/>
    <s v="Baton Rouge"/>
    <n v="2"/>
    <s v="Mid City North"/>
    <s v="East Baton Rouge Parish"/>
    <s v="Aspen"/>
    <m/>
    <s v="2022 North Lobdell Blvd"/>
    <s v="Baton Rouge"/>
    <s v="LA"/>
    <x v="217"/>
    <n v="30.466034199999999"/>
    <n v="-91.117252500000006"/>
    <n v="2254146087"/>
    <n v="117"/>
    <n v="99925"/>
    <n v="5.12"/>
    <x v="4"/>
    <x v="0"/>
    <s v="Completed"/>
    <m/>
    <m/>
    <m/>
    <d v="1976-01-01T00:00:00"/>
    <b v="0"/>
    <m/>
    <s v="N"/>
    <s v="N"/>
    <s v="N"/>
    <s v="N"/>
    <m/>
    <m/>
    <m/>
    <n v="92.3"/>
    <x v="630"/>
    <s v="matrix.pi-ei.com/PropertyDetail/All?MarketID=117&amp;PropertyID=275"/>
  </r>
  <r>
    <s v="117_296"/>
    <n v="117"/>
    <s v="Baton Rouge"/>
    <n v="5"/>
    <s v="Highlands-Perkins"/>
    <s v="East Baton Rouge Parish"/>
    <s v="Waterside Condominiums"/>
    <m/>
    <s v="1476 Lake Calais Court"/>
    <s v="Baton Rouge"/>
    <s v="LA"/>
    <x v="457"/>
    <n v="30.389727199999999"/>
    <n v="-91.115436099999997"/>
    <n v="2252966000"/>
    <n v="123"/>
    <n v="98400"/>
    <n v="5.74"/>
    <x v="0"/>
    <x v="3"/>
    <s v="Completed"/>
    <m/>
    <m/>
    <m/>
    <d v="1984-01-01T00:00:00"/>
    <b v="0"/>
    <m/>
    <s v="N"/>
    <s v="N"/>
    <s v="N"/>
    <s v="N"/>
    <s v="P"/>
    <m/>
    <m/>
    <n v="99.2"/>
    <x v="123"/>
    <s v="matrix.pi-ei.com/PropertyDetail/All?MarketID=117&amp;PropertyID=296"/>
  </r>
  <r>
    <s v="117_300"/>
    <n v="117"/>
    <s v="Baton Rouge"/>
    <n v="3"/>
    <s v="Mid City South"/>
    <s v="East Baton Rouge Parish"/>
    <s v="Jefferson Place"/>
    <m/>
    <s v="7975 North Jefferson Place Circle"/>
    <s v="Baton Rouge"/>
    <s v="LA"/>
    <x v="218"/>
    <n v="30.419696999999999"/>
    <n v="-91.106230999999994"/>
    <n v="2252392611"/>
    <n v="136"/>
    <n v="186710"/>
    <n v="19.399999999999999"/>
    <x v="7"/>
    <x v="5"/>
    <s v="Completed"/>
    <m/>
    <m/>
    <m/>
    <d v="1985-01-01T00:00:00"/>
    <b v="0"/>
    <m/>
    <s v="N"/>
    <s v="N"/>
    <s v="N"/>
    <s v="N"/>
    <s v="P"/>
    <m/>
    <m/>
    <n v="89"/>
    <x v="719"/>
    <s v="matrix.pi-ei.com/PropertyDetail/All?MarketID=117&amp;PropertyID=300"/>
  </r>
  <r>
    <s v="117_36"/>
    <n v="117"/>
    <s v="Baton Rouge"/>
    <n v="4"/>
    <s v="Baton Rouge - South"/>
    <s v="East Baton Rouge Parish"/>
    <s v="Devonshire"/>
    <m/>
    <s v="11620 Airline Hwy"/>
    <s v="Baton Rouge"/>
    <s v="LA"/>
    <x v="232"/>
    <n v="30.396135300000001"/>
    <n v="-91.053137300000003"/>
    <n v="2255905593"/>
    <n v="100"/>
    <n v="97560"/>
    <n v="3.65"/>
    <x v="0"/>
    <x v="3"/>
    <s v="Completed"/>
    <m/>
    <m/>
    <m/>
    <d v="1973-01-01T00:00:00"/>
    <b v="0"/>
    <m/>
    <s v="N"/>
    <s v="N"/>
    <s v="N"/>
    <s v="N"/>
    <m/>
    <m/>
    <m/>
    <n v="96"/>
    <x v="315"/>
    <s v="matrix.pi-ei.com/PropertyDetail/All?MarketID=117&amp;PropertyID=36"/>
  </r>
  <r>
    <s v="117_379741"/>
    <n v="117"/>
    <s v="Baton Rouge"/>
    <n v="11"/>
    <s v="Shenandoah"/>
    <s v="East Baton Rouge Parish"/>
    <s v="Royal Palms"/>
    <m/>
    <s v="10245 Airline Hwy"/>
    <s v="Baton Rouge"/>
    <s v="LA"/>
    <x v="232"/>
    <n v="30.419304"/>
    <n v="-91.071061999999998"/>
    <n v="2252561231"/>
    <n v="126"/>
    <n v="0"/>
    <n v="5"/>
    <x v="1"/>
    <x v="1"/>
    <s v="Under Construction"/>
    <d v="2018-03-16T00:00:00"/>
    <d v="2019-02-28T00:00:00"/>
    <d v="2021-10-01T00:00:00"/>
    <d v="2022-01-31T00:00:00"/>
    <b v="0"/>
    <m/>
    <s v="N"/>
    <s v="N"/>
    <s v="N"/>
    <s v="N"/>
    <m/>
    <b v="0"/>
    <m/>
    <m/>
    <x v="1"/>
    <s v="matrix.pi-ei.com/PropertyDetail/All?MarketID=117&amp;PropertyID=379741"/>
  </r>
  <r>
    <s v="117_44"/>
    <n v="117"/>
    <s v="Baton Rouge"/>
    <n v="3"/>
    <s v="Mid City South"/>
    <s v="East Baton Rouge Parish"/>
    <s v="Hampton Court"/>
    <m/>
    <s v="2424 Drusilla Lane"/>
    <s v="Baton Rouge"/>
    <s v="LA"/>
    <x v="218"/>
    <n v="30.428418099999998"/>
    <n v="-91.084102400000006"/>
    <n v="2259246936"/>
    <n v="127"/>
    <n v="119074"/>
    <n v="5.66"/>
    <x v="0"/>
    <x v="2"/>
    <s v="Completed"/>
    <m/>
    <m/>
    <m/>
    <d v="1973-01-01T00:00:00"/>
    <b v="0"/>
    <m/>
    <s v="N"/>
    <s v="N"/>
    <s v="N"/>
    <s v="N"/>
    <m/>
    <m/>
    <m/>
    <n v="93.7"/>
    <x v="653"/>
    <s v="matrix.pi-ei.com/PropertyDetail/All?MarketID=117&amp;PropertyID=44"/>
  </r>
  <r>
    <s v="117_49"/>
    <n v="117"/>
    <s v="Baton Rouge"/>
    <n v="1"/>
    <s v="Baton Rouge - Downtown"/>
    <s v="East Baton Rouge Parish"/>
    <s v="Lake Towers"/>
    <m/>
    <s v="999 North 9th Street"/>
    <s v="Baton Rouge"/>
    <s v="LA"/>
    <x v="219"/>
    <n v="30.455722399999999"/>
    <n v="-91.181468100000004"/>
    <n v="2253834128"/>
    <n v="140"/>
    <n v="113400"/>
    <n v="3.15"/>
    <x v="0"/>
    <x v="0"/>
    <s v="Completed"/>
    <m/>
    <m/>
    <m/>
    <d v="1973-01-01T00:00:00"/>
    <b v="0"/>
    <m/>
    <s v="N"/>
    <s v="N"/>
    <s v="N"/>
    <s v="N"/>
    <m/>
    <m/>
    <m/>
    <n v="100"/>
    <x v="720"/>
    <s v="matrix.pi-ei.com/PropertyDetail/All?MarketID=117&amp;PropertyID=49"/>
  </r>
  <r>
    <s v="117_53"/>
    <n v="117"/>
    <s v="Baton Rouge"/>
    <n v="13"/>
    <s v="Gonzales"/>
    <s v="Ascension Parish"/>
    <s v="Magnolia Crossing"/>
    <m/>
    <s v="2824 South Burnside Avenue"/>
    <s v="Gonzales"/>
    <s v="LA"/>
    <x v="222"/>
    <n v="30.206915299999999"/>
    <n v="-90.918041799999997"/>
    <n v="2256441362"/>
    <n v="104"/>
    <n v="115704"/>
    <n v="19.71"/>
    <x v="3"/>
    <x v="1"/>
    <s v="Completed"/>
    <m/>
    <m/>
    <m/>
    <d v="1999-01-01T00:00:00"/>
    <b v="0"/>
    <m/>
    <s v="N"/>
    <s v="N"/>
    <s v="N"/>
    <s v="N"/>
    <m/>
    <m/>
    <m/>
    <n v="96.2"/>
    <x v="181"/>
    <s v="matrix.pi-ei.com/PropertyDetail/All?MarketID=117&amp;PropertyID=53"/>
  </r>
  <r>
    <s v="117_57"/>
    <n v="117"/>
    <s v="Baton Rouge"/>
    <n v="10"/>
    <s v="Broadmoor-Sherwood Forest"/>
    <s v="East Baton Rouge Parish"/>
    <s v="Muriel Crossing"/>
    <m/>
    <s v="11111 North Harrells Ferry Road"/>
    <s v="Baton Rouge"/>
    <s v="LA"/>
    <x v="232"/>
    <n v="30.433646400000001"/>
    <n v="-91.059871099999995"/>
    <n v="2252736323"/>
    <n v="112"/>
    <n v="118823"/>
    <n v="6.54"/>
    <x v="5"/>
    <x v="2"/>
    <s v="Completed"/>
    <m/>
    <m/>
    <m/>
    <d v="2003-01-01T00:00:00"/>
    <b v="0"/>
    <m/>
    <s v="N"/>
    <s v="N"/>
    <s v="N"/>
    <s v="N"/>
    <m/>
    <m/>
    <m/>
    <n v="94.6"/>
    <x v="721"/>
    <s v="matrix.pi-ei.com/PropertyDetail/All?MarketID=117&amp;PropertyID=57"/>
  </r>
  <r>
    <s v="117_61"/>
    <n v="117"/>
    <s v="Baton Rouge"/>
    <n v="10"/>
    <s v="Broadmoor-Sherwood Forest"/>
    <s v="East Baton Rouge Parish"/>
    <s v="Park Regency"/>
    <m/>
    <s v="260 Sharp Road"/>
    <s v="Baton Rouge"/>
    <s v="LA"/>
    <x v="458"/>
    <n v="30.455170599999999"/>
    <n v="-91.074216800000002"/>
    <n v="2259245784"/>
    <n v="106"/>
    <n v="82352"/>
    <n v="4.21"/>
    <x v="0"/>
    <x v="1"/>
    <s v="Completed"/>
    <m/>
    <m/>
    <m/>
    <d v="1966-01-01T00:00:00"/>
    <b v="0"/>
    <m/>
    <s v="N"/>
    <s v="N"/>
    <s v="N"/>
    <s v="N"/>
    <m/>
    <m/>
    <m/>
    <n v="94.3"/>
    <x v="203"/>
    <s v="matrix.pi-ei.com/PropertyDetail/All?MarketID=117&amp;PropertyID=61"/>
  </r>
  <r>
    <s v="117_70"/>
    <n v="117"/>
    <s v="Baton Rouge"/>
    <n v="10"/>
    <s v="Broadmoor-Sherwood Forest"/>
    <s v="East Baton Rouge Parish"/>
    <s v="Spires of Sherwood"/>
    <m/>
    <s v="11888 Old Hammond Hwy"/>
    <s v="Baton Rouge"/>
    <s v="LA"/>
    <x v="232"/>
    <n v="30.438538099999999"/>
    <n v="-91.051384499999998"/>
    <n v="2252725177"/>
    <n v="124"/>
    <n v="127264"/>
    <n v="16"/>
    <x v="0"/>
    <x v="2"/>
    <s v="Completed"/>
    <m/>
    <m/>
    <m/>
    <d v="1973-01-01T00:00:00"/>
    <b v="0"/>
    <m/>
    <s v="N"/>
    <s v="N"/>
    <s v="N"/>
    <s v="N"/>
    <m/>
    <m/>
    <m/>
    <n v="83.1"/>
    <x v="303"/>
    <s v="matrix.pi-ei.com/PropertyDetail/All?MarketID=117&amp;PropertyID=70"/>
  </r>
  <r>
    <s v="117_72"/>
    <n v="117"/>
    <s v="Baton Rouge"/>
    <n v="5"/>
    <s v="Highlands-Perkins"/>
    <s v="East Baton Rouge Parish"/>
    <s v="Teakwood Village"/>
    <m/>
    <s v="515 Gardere Lane"/>
    <s v="Baton Rouge"/>
    <s v="LA"/>
    <x v="230"/>
    <n v="30.3621993"/>
    <n v="-91.121413500000003"/>
    <n v="8334828811"/>
    <n v="135"/>
    <n v="135924"/>
    <n v="6.89"/>
    <x v="3"/>
    <x v="2"/>
    <s v="Completed"/>
    <m/>
    <m/>
    <m/>
    <d v="1974-01-01T00:00:00"/>
    <b v="0"/>
    <m/>
    <s v="N"/>
    <s v="N"/>
    <s v="N"/>
    <s v="N"/>
    <m/>
    <m/>
    <m/>
    <n v="58.5"/>
    <x v="441"/>
    <s v="matrix.pi-ei.com/PropertyDetail/All?MarketID=117&amp;PropertyID=72"/>
  </r>
  <r>
    <s v="117_760"/>
    <n v="117"/>
    <s v="Baton Rouge"/>
    <n v="5"/>
    <s v="Highlands-Perkins"/>
    <s v="East Baton Rouge Parish"/>
    <s v="Chestnut Ridge"/>
    <s v="Broussard Plaza"/>
    <s v="8686 Coy Avenue"/>
    <s v="Baton Rouge"/>
    <s v="LA"/>
    <x v="231"/>
    <n v="30.357412"/>
    <n v="-91.122231999999997"/>
    <n v="2257666302"/>
    <n v="128"/>
    <n v="113712"/>
    <n v="6.43"/>
    <x v="0"/>
    <x v="1"/>
    <s v="Completed"/>
    <m/>
    <m/>
    <m/>
    <d v="1980-01-01T00:00:00"/>
    <b v="0"/>
    <m/>
    <s v="N"/>
    <s v="N"/>
    <s v="N"/>
    <s v="N"/>
    <m/>
    <m/>
    <m/>
    <n v="100"/>
    <x v="665"/>
    <s v="matrix.pi-ei.com/PropertyDetail/All?MarketID=117&amp;PropertyID=760"/>
  </r>
  <r>
    <s v="117_940329"/>
    <n v="117"/>
    <s v="Baton Rouge"/>
    <n v="13"/>
    <s v="Gonzales"/>
    <s v="Ascension Parish"/>
    <s v="Heritage Crossing"/>
    <m/>
    <s v="SWC East US Highway 30 &amp; South Burnside Avenue"/>
    <s v="Gonzales"/>
    <s v="LA"/>
    <x v="222"/>
    <n v="30.209047000000002"/>
    <n v="-90.924964000000003"/>
    <m/>
    <n v="100"/>
    <n v="0"/>
    <m/>
    <x v="1"/>
    <x v="2"/>
    <s v="Planned"/>
    <d v="2019-10-21T00:00:00"/>
    <m/>
    <m/>
    <m/>
    <m/>
    <m/>
    <m/>
    <m/>
    <m/>
    <m/>
    <m/>
    <m/>
    <m/>
    <m/>
    <x v="1"/>
    <s v="matrix.pi-ei.com/PropertyDetail/All?MarketID=117&amp;PropertyID=940329"/>
  </r>
  <r>
    <s v="117_945600"/>
    <n v="117"/>
    <s v="Baton Rouge"/>
    <n v="5"/>
    <s v="Highlands-Perkins"/>
    <s v="East Baton Rouge Parish"/>
    <s v="Vue on Parker"/>
    <m/>
    <s v="300 West Parker Blvd"/>
    <s v="Baton Rouge"/>
    <s v="LA"/>
    <x v="457"/>
    <n v="30.403179999999999"/>
    <n v="-91.175529999999995"/>
    <m/>
    <n v="132"/>
    <n v="0"/>
    <m/>
    <x v="1"/>
    <x v="2"/>
    <s v="Planned"/>
    <d v="2022-01-19T00:00:00"/>
    <m/>
    <m/>
    <m/>
    <m/>
    <m/>
    <s v="A"/>
    <s v="N"/>
    <s v="N"/>
    <s v="N"/>
    <m/>
    <m/>
    <m/>
    <m/>
    <x v="1"/>
    <s v="matrix.pi-ei.com/PropertyDetail/All?MarketID=117&amp;PropertyID=945600"/>
  </r>
  <r>
    <s v="118_10"/>
    <n v="118"/>
    <s v="Jackson"/>
    <n v="11"/>
    <s v="Jackson - Northwest"/>
    <s v="Hinds"/>
    <s v="Delhaven Manor"/>
    <m/>
    <s v="3590 Albermarle Road"/>
    <s v="Jackson"/>
    <s v="MS"/>
    <x v="235"/>
    <n v="32.341227699999997"/>
    <n v="-90.203834400000005"/>
    <n v="6013661466"/>
    <n v="104"/>
    <n v="58220"/>
    <n v="4.97"/>
    <x v="4"/>
    <x v="4"/>
    <s v="Completed"/>
    <m/>
    <m/>
    <m/>
    <d v="1982-01-01T00:00:00"/>
    <b v="0"/>
    <m/>
    <s v="N"/>
    <s v="A"/>
    <s v="N"/>
    <s v="A"/>
    <m/>
    <m/>
    <m/>
    <m/>
    <x v="1"/>
    <s v="matrix.pi-ei.com/PropertyDetail/All?MarketID=118&amp;PropertyID=10"/>
  </r>
  <r>
    <s v="118_1004783"/>
    <n v="118"/>
    <s v="Jackson"/>
    <n v="12"/>
    <s v="Ridgeland"/>
    <s v="Madison"/>
    <s v="Cabot Lodge Redevelopment"/>
    <m/>
    <s v="120 Dyess Road"/>
    <s v="Ridgeland"/>
    <s v="MS"/>
    <x v="523"/>
    <n v="32.401114"/>
    <n v="-90.142325"/>
    <m/>
    <n v="100"/>
    <n v="0"/>
    <m/>
    <x v="1"/>
    <x v="2"/>
    <s v="Planned"/>
    <d v="2020-01-09T00:00:00"/>
    <m/>
    <m/>
    <m/>
    <m/>
    <m/>
    <m/>
    <m/>
    <m/>
    <s v="A"/>
    <m/>
    <b v="1"/>
    <m/>
    <m/>
    <x v="1"/>
    <s v="matrix.pi-ei.com/PropertyDetail/All?MarketID=118&amp;PropertyID=1004783"/>
  </r>
  <r>
    <s v="118_1050"/>
    <n v="118"/>
    <s v="Jackson"/>
    <n v="13"/>
    <s v="Madison"/>
    <s v="Madison"/>
    <s v="Camden Park"/>
    <m/>
    <s v="107 Parkview Drive"/>
    <s v="Canton"/>
    <s v="MS"/>
    <x v="247"/>
    <n v="32.622866999999999"/>
    <n v="-90.057783000000001"/>
    <n v="6018595228"/>
    <n v="132"/>
    <n v="145200"/>
    <n v="16.989999999999998"/>
    <x v="3"/>
    <x v="0"/>
    <s v="Completed"/>
    <m/>
    <m/>
    <m/>
    <d v="2008-01-01T00:00:00"/>
    <b v="0"/>
    <m/>
    <s v="N"/>
    <s v="A"/>
    <s v="N"/>
    <s v="N"/>
    <m/>
    <m/>
    <m/>
    <m/>
    <x v="1"/>
    <s v="matrix.pi-ei.com/PropertyDetail/All?MarketID=118&amp;PropertyID=1050"/>
  </r>
  <r>
    <s v="118_1061"/>
    <n v="118"/>
    <s v="Jackson"/>
    <n v="1"/>
    <s v="Jackson - Downtown"/>
    <s v="Hinds"/>
    <s v="Deposit Guaranty National Bank Lofts"/>
    <s v="Regions Bank Building"/>
    <s v="200 East Capitol Street"/>
    <s v="Jackson"/>
    <s v="MS"/>
    <x v="242"/>
    <n v="32.30021"/>
    <n v="-90.185607000000005"/>
    <m/>
    <n v="132"/>
    <n v="0"/>
    <m/>
    <x v="1"/>
    <x v="2"/>
    <s v="Prospective"/>
    <m/>
    <m/>
    <m/>
    <m/>
    <b v="1"/>
    <s v="Includes 30,000 Square Feet of Retail"/>
    <m/>
    <m/>
    <m/>
    <m/>
    <m/>
    <b v="1"/>
    <m/>
    <m/>
    <x v="1"/>
    <s v="matrix.pi-ei.com/PropertyDetail/All?MarketID=118&amp;PropertyID=1061"/>
  </r>
  <r>
    <s v="118_1069"/>
    <n v="118"/>
    <s v="Jackson"/>
    <n v="1"/>
    <s v="Jackson - Downtown"/>
    <s v="Hinds"/>
    <s v="Farish Street Redevelopment"/>
    <m/>
    <s v="West Amite Street &amp; North Farish Street"/>
    <s v="Jackson"/>
    <s v="MS"/>
    <x v="524"/>
    <n v="32.301799000000003"/>
    <n v="-90.188541999999998"/>
    <m/>
    <n v="100"/>
    <n v="0"/>
    <m/>
    <x v="1"/>
    <x v="1"/>
    <s v="Prospective"/>
    <m/>
    <m/>
    <m/>
    <m/>
    <m/>
    <m/>
    <s v="N"/>
    <s v="A"/>
    <s v="N"/>
    <m/>
    <m/>
    <m/>
    <m/>
    <m/>
    <x v="1"/>
    <s v="matrix.pi-ei.com/PropertyDetail/All?MarketID=118&amp;PropertyID=1069"/>
  </r>
  <r>
    <s v="118_108"/>
    <n v="118"/>
    <s v="Jackson"/>
    <n v="8"/>
    <s v="Byram"/>
    <s v="Hinds"/>
    <s v="Timber Ridge Townhouses"/>
    <m/>
    <s v="3875 Interstate 55 South"/>
    <s v="Jackson"/>
    <s v="MS"/>
    <x v="243"/>
    <n v="32.230631799999998"/>
    <n v="-90.221429700000002"/>
    <n v="6013732058"/>
    <n v="140"/>
    <n v="112800"/>
    <n v="5.1100000000000003"/>
    <x v="0"/>
    <x v="1"/>
    <s v="Completed"/>
    <m/>
    <m/>
    <m/>
    <d v="1975-01-01T00:00:00"/>
    <b v="0"/>
    <m/>
    <s v="N"/>
    <s v="N"/>
    <s v="N"/>
    <s v="N"/>
    <m/>
    <m/>
    <m/>
    <n v="68.599999999999994"/>
    <x v="722"/>
    <s v="matrix.pi-ei.com/PropertyDetail/All?MarketID=118&amp;PropertyID=108"/>
  </r>
  <r>
    <s v="118_109"/>
    <n v="118"/>
    <s v="Jackson"/>
    <n v="11"/>
    <s v="Jackson - Northwest"/>
    <s v="Hinds"/>
    <s v="Lakeview Manor"/>
    <m/>
    <s v="2322 Forest Avenue"/>
    <s v="Jackson"/>
    <s v="MS"/>
    <x v="235"/>
    <n v="32.371530999999997"/>
    <n v="-90.208290000000005"/>
    <n v="6013622493"/>
    <n v="100"/>
    <n v="87180"/>
    <n v="6.48"/>
    <x v="4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118&amp;PropertyID=109"/>
  </r>
  <r>
    <s v="118_117"/>
    <n v="118"/>
    <s v="Jackson"/>
    <n v="2"/>
    <s v="Jackson - North"/>
    <s v="Hinds"/>
    <s v="Avalon Park"/>
    <m/>
    <s v="795 West County Line Road"/>
    <s v="Jackson"/>
    <s v="MS"/>
    <x v="235"/>
    <n v="32.400249100000003"/>
    <n v="-90.160337999999996"/>
    <n v="6019561288"/>
    <n v="128"/>
    <n v="126072"/>
    <n v="11.5"/>
    <x v="5"/>
    <x v="1"/>
    <s v="Completed"/>
    <m/>
    <m/>
    <m/>
    <d v="2007-01-01T00:00:00"/>
    <b v="0"/>
    <m/>
    <s v="N"/>
    <s v="A"/>
    <s v="N"/>
    <s v="N"/>
    <m/>
    <m/>
    <m/>
    <m/>
    <x v="1"/>
    <s v="matrix.pi-ei.com/PropertyDetail/All?MarketID=118&amp;PropertyID=117"/>
  </r>
  <r>
    <s v="118_119"/>
    <n v="118"/>
    <s v="Jackson"/>
    <n v="2"/>
    <s v="Jackson - North"/>
    <s v="Hinds"/>
    <s v="Vieux Carre Apartment Homes"/>
    <m/>
    <s v="3975 I-55 North"/>
    <s v="Jackson"/>
    <s v="MS"/>
    <x v="466"/>
    <n v="32.343449"/>
    <n v="-90.158998999999994"/>
    <n v="6019823182"/>
    <n v="111"/>
    <n v="113940"/>
    <n v="5.7"/>
    <x v="3"/>
    <x v="2"/>
    <s v="Completed"/>
    <m/>
    <m/>
    <m/>
    <d v="1968-01-01T00:00:00"/>
    <b v="0"/>
    <m/>
    <s v="N"/>
    <s v="N"/>
    <s v="N"/>
    <s v="N"/>
    <s v="P"/>
    <m/>
    <m/>
    <n v="99.1"/>
    <x v="723"/>
    <s v="matrix.pi-ei.com/PropertyDetail/All?MarketID=118&amp;PropertyID=119"/>
  </r>
  <r>
    <s v="118_12"/>
    <n v="118"/>
    <s v="Jackson"/>
    <n v="9"/>
    <s v="Jackson - Southwest"/>
    <s v="Hinds"/>
    <s v="Briarcliff South"/>
    <m/>
    <s v="3630 Rainey Road"/>
    <s v="Jackson"/>
    <s v="MS"/>
    <x v="243"/>
    <n v="32.244884900000002"/>
    <n v="-90.252937000000003"/>
    <n v="6013722752"/>
    <n v="104"/>
    <n v="67632"/>
    <n v="7"/>
    <x v="9"/>
    <x v="1"/>
    <s v="Completed"/>
    <m/>
    <m/>
    <m/>
    <d v="1970-01-01T00:00:00"/>
    <b v="0"/>
    <m/>
    <s v="N"/>
    <s v="N"/>
    <s v="N"/>
    <s v="N"/>
    <m/>
    <m/>
    <m/>
    <n v="96.2"/>
    <x v="724"/>
    <s v="matrix.pi-ei.com/PropertyDetail/All?MarketID=118&amp;PropertyID=12"/>
  </r>
  <r>
    <s v="118_122"/>
    <n v="118"/>
    <s v="Jackson"/>
    <n v="5"/>
    <s v="Pearl"/>
    <s v="Rankin"/>
    <s v="Fox Run"/>
    <m/>
    <s v="530 Fox Run Trail"/>
    <s v="Pearl"/>
    <s v="MS"/>
    <x v="238"/>
    <n v="32.268177299999998"/>
    <n v="-90.127183099999996"/>
    <n v="6019397441"/>
    <n v="132"/>
    <n v="90436"/>
    <n v="10.64"/>
    <x v="4"/>
    <x v="1"/>
    <s v="Completed"/>
    <m/>
    <m/>
    <m/>
    <d v="1974-01-01T00:00:00"/>
    <b v="0"/>
    <m/>
    <s v="N"/>
    <s v="N"/>
    <s v="N"/>
    <s v="N"/>
    <m/>
    <m/>
    <m/>
    <n v="97"/>
    <x v="725"/>
    <s v="matrix.pi-ei.com/PropertyDetail/All?MarketID=118&amp;PropertyID=122"/>
  </r>
  <r>
    <s v="118_129"/>
    <n v="118"/>
    <s v="Jackson"/>
    <n v="2"/>
    <s v="Jackson - North"/>
    <s v="Hinds"/>
    <s v="Forest Ridge"/>
    <m/>
    <s v="425 Beasley Road"/>
    <s v="Jackson"/>
    <s v="MS"/>
    <x v="244"/>
    <n v="32.384675999999999"/>
    <n v="-90.168891000000002"/>
    <n v="6019822714"/>
    <n v="120"/>
    <n v="116000"/>
    <n v="6.97"/>
    <x v="0"/>
    <x v="1"/>
    <s v="Completed"/>
    <m/>
    <m/>
    <m/>
    <d v="1973-01-01T00:00:00"/>
    <b v="0"/>
    <m/>
    <s v="N"/>
    <s v="N"/>
    <s v="N"/>
    <s v="N"/>
    <m/>
    <m/>
    <m/>
    <n v="95.8"/>
    <x v="28"/>
    <s v="matrix.pi-ei.com/PropertyDetail/All?MarketID=118&amp;PropertyID=129"/>
  </r>
  <r>
    <s v="118_130"/>
    <n v="118"/>
    <s v="Jackson"/>
    <n v="9"/>
    <s v="Jackson - Southwest"/>
    <s v="Hinds"/>
    <s v="Sykes Park Manor"/>
    <m/>
    <s v="515 Sykes Road"/>
    <s v="Jackson"/>
    <s v="MS"/>
    <x v="243"/>
    <n v="32.248765900000002"/>
    <n v="-90.2373884"/>
    <n v="6013733755"/>
    <n v="104"/>
    <n v="86240"/>
    <n v="7.83"/>
    <x v="0"/>
    <x v="1"/>
    <s v="Completed"/>
    <m/>
    <m/>
    <m/>
    <d v="1972-01-01T00:00:00"/>
    <b v="0"/>
    <m/>
    <s v="N"/>
    <s v="N"/>
    <s v="N"/>
    <s v="N"/>
    <m/>
    <m/>
    <m/>
    <m/>
    <x v="343"/>
    <s v="matrix.pi-ei.com/PropertyDetail/All?MarketID=118&amp;PropertyID=130"/>
  </r>
  <r>
    <s v="118_1315250"/>
    <n v="118"/>
    <s v="Jackson"/>
    <n v="1"/>
    <s v="Jackson - Downtown"/>
    <s v="Hinds"/>
    <s v="Marriott Hotel Redevelopment"/>
    <m/>
    <s v="200 East Amite Street"/>
    <s v="Jackson"/>
    <s v="MS"/>
    <x v="242"/>
    <n v="32.301490000000001"/>
    <n v="-90.185169999999999"/>
    <m/>
    <n v="125"/>
    <n v="0"/>
    <n v="10"/>
    <x v="1"/>
    <x v="2"/>
    <s v="Planned"/>
    <d v="2021-05-27T00:00:00"/>
    <m/>
    <m/>
    <m/>
    <m/>
    <m/>
    <m/>
    <m/>
    <m/>
    <m/>
    <m/>
    <b v="1"/>
    <m/>
    <m/>
    <x v="1"/>
    <s v="matrix.pi-ei.com/PropertyDetail/All?MarketID=118&amp;PropertyID=1315250"/>
  </r>
  <r>
    <s v="118_1328948"/>
    <n v="118"/>
    <s v="Jackson"/>
    <n v="2"/>
    <s v="Jackson - North"/>
    <s v="Hinds"/>
    <s v="Fondren Place"/>
    <m/>
    <s v="Duling Avenue &amp; North State Street"/>
    <s v="Jackson"/>
    <s v="MS"/>
    <x v="466"/>
    <n v="32.335900000000002"/>
    <n v="-90.176509999999993"/>
    <m/>
    <n v="13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18&amp;PropertyID=1328948"/>
  </r>
  <r>
    <s v="118_134"/>
    <n v="118"/>
    <s v="Jackson"/>
    <n v="1"/>
    <s v="Jackson - Downtown"/>
    <s v="Hinds"/>
    <s v="Belhaven Springs"/>
    <m/>
    <s v="850 North Jefferson Street"/>
    <s v="Jackson"/>
    <s v="MS"/>
    <x v="240"/>
    <n v="32.308174999999999"/>
    <n v="-90.174520999999999"/>
    <n v="6019483460"/>
    <n v="140"/>
    <n v="142920"/>
    <n v="5.27"/>
    <x v="4"/>
    <x v="0"/>
    <s v="Completed"/>
    <m/>
    <m/>
    <m/>
    <d v="1965-01-01T00:00:00"/>
    <b v="0"/>
    <m/>
    <s v="N"/>
    <s v="N"/>
    <s v="N"/>
    <s v="N"/>
    <m/>
    <m/>
    <m/>
    <n v="96.4"/>
    <x v="112"/>
    <s v="matrix.pi-ei.com/PropertyDetail/All?MarketID=118&amp;PropertyID=134"/>
  </r>
  <r>
    <s v="118_1358577"/>
    <n v="118"/>
    <s v="Jackson"/>
    <n v="1"/>
    <s v="Jackson - Downtown"/>
    <s v="Hinds"/>
    <s v="Pointe at East River Place, The"/>
    <m/>
    <s v="881 East River Place"/>
    <s v="Jackson"/>
    <s v="MS"/>
    <x v="244"/>
    <n v="32.307678600000003"/>
    <n v="-90.1636539"/>
    <n v="6012106868"/>
    <n v="120"/>
    <n v="0"/>
    <n v="3.82"/>
    <x v="1"/>
    <x v="1"/>
    <s v="Under Construction"/>
    <m/>
    <d v="2021-08-11T00:00:00"/>
    <d v="2022-01-08T00:00:00"/>
    <d v="2022-08-31T00:00:00"/>
    <b v="0"/>
    <m/>
    <s v="N"/>
    <m/>
    <s v="N"/>
    <s v="N"/>
    <m/>
    <b v="1"/>
    <m/>
    <m/>
    <x v="1"/>
    <s v="matrix.pi-ei.com/PropertyDetail/All?MarketID=118&amp;PropertyID=1358577"/>
  </r>
  <r>
    <s v="118_139"/>
    <n v="118"/>
    <s v="Jackson"/>
    <n v="9"/>
    <s v="Jackson - Southwest"/>
    <s v="Hinds"/>
    <s v="Southbrook Gardens"/>
    <m/>
    <s v="345 Daniel Lake Blvd"/>
    <s v="Jackson"/>
    <s v="MS"/>
    <x v="243"/>
    <n v="32.249656000000002"/>
    <n v="-90.216111999999995"/>
    <n v="6013733231"/>
    <n v="100"/>
    <n v="85656"/>
    <n v="7.61"/>
    <x v="6"/>
    <x v="0"/>
    <s v="Completed"/>
    <m/>
    <m/>
    <m/>
    <d v="1975-01-01T00:00:00"/>
    <b v="0"/>
    <m/>
    <s v="N"/>
    <s v="A"/>
    <s v="N"/>
    <s v="N"/>
    <m/>
    <m/>
    <m/>
    <m/>
    <x v="1"/>
    <s v="matrix.pi-ei.com/PropertyDetail/All?MarketID=118&amp;PropertyID=139"/>
  </r>
  <r>
    <s v="118_140"/>
    <n v="118"/>
    <s v="Jackson"/>
    <n v="2"/>
    <s v="Jackson - North"/>
    <s v="Hinds"/>
    <s v="Waverly Park"/>
    <m/>
    <s v="210 Briarwood Drive"/>
    <s v="Jackson"/>
    <s v="MS"/>
    <x v="244"/>
    <n v="32.380291300000003"/>
    <n v="-90.156548900000004"/>
    <n v="6019770889"/>
    <n v="120"/>
    <n v="115620"/>
    <n v="5.63"/>
    <x v="0"/>
    <x v="0"/>
    <s v="Completed"/>
    <m/>
    <m/>
    <m/>
    <d v="1974-01-01T00:00:00"/>
    <b v="0"/>
    <m/>
    <s v="N"/>
    <s v="A"/>
    <s v="N"/>
    <s v="N"/>
    <m/>
    <m/>
    <m/>
    <m/>
    <x v="1"/>
    <s v="matrix.pi-ei.com/PropertyDetail/All?MarketID=118&amp;PropertyID=140"/>
  </r>
  <r>
    <s v="118_142"/>
    <n v="118"/>
    <s v="Jackson"/>
    <n v="5"/>
    <s v="Pearl"/>
    <s v="Rankin"/>
    <s v="Crestview"/>
    <m/>
    <s v="3910 Old Brandon Road"/>
    <s v="Pearl"/>
    <s v="MS"/>
    <x v="238"/>
    <n v="32.291739"/>
    <n v="-90.092844999999997"/>
    <n v="6019394685"/>
    <n v="100"/>
    <n v="92000"/>
    <n v="8.14"/>
    <x v="6"/>
    <x v="1"/>
    <s v="Completed"/>
    <m/>
    <m/>
    <m/>
    <d v="1979-01-01T00:00:00"/>
    <b v="0"/>
    <m/>
    <s v="N"/>
    <s v="A"/>
    <s v="N"/>
    <s v="N"/>
    <m/>
    <m/>
    <m/>
    <m/>
    <x v="1"/>
    <s v="matrix.pi-ei.com/PropertyDetail/All?MarketID=118&amp;PropertyID=142"/>
  </r>
  <r>
    <s v="118_145"/>
    <n v="118"/>
    <s v="Jackson"/>
    <n v="18"/>
    <s v="Clinton"/>
    <s v="Hinds"/>
    <s v="Federation Towers"/>
    <m/>
    <s v="301 West Northside Drive"/>
    <s v="Clinton"/>
    <s v="MS"/>
    <x v="239"/>
    <n v="32.357300000000002"/>
    <n v="-90.333590000000001"/>
    <n v="6019242467"/>
    <n v="100"/>
    <n v="61164"/>
    <n v="11.07"/>
    <x v="4"/>
    <x v="1"/>
    <s v="Completed"/>
    <m/>
    <m/>
    <m/>
    <d v="1980-01-01T00:00:00"/>
    <b v="0"/>
    <m/>
    <s v="N"/>
    <s v="A"/>
    <s v="N"/>
    <s v="A"/>
    <m/>
    <m/>
    <m/>
    <m/>
    <x v="1"/>
    <s v="matrix.pi-ei.com/PropertyDetail/All?MarketID=118&amp;PropertyID=145"/>
  </r>
  <r>
    <s v="118_149"/>
    <n v="118"/>
    <s v="Jackson"/>
    <n v="1"/>
    <s v="Jackson - Downtown"/>
    <s v="Hinds"/>
    <s v="Magnolia Park"/>
    <m/>
    <s v="1240 Lawnview Place"/>
    <s v="Jackson"/>
    <s v="MS"/>
    <x v="241"/>
    <n v="32.308309999999999"/>
    <n v="-90.203289999999996"/>
    <n v="6019697306"/>
    <n v="120"/>
    <n v="78400"/>
    <n v="5.81"/>
    <x v="6"/>
    <x v="0"/>
    <s v="Completed"/>
    <m/>
    <m/>
    <m/>
    <d v="1949-01-01T00:00:00"/>
    <b v="0"/>
    <m/>
    <s v="N"/>
    <s v="A"/>
    <s v="N"/>
    <s v="N"/>
    <m/>
    <m/>
    <m/>
    <m/>
    <x v="1"/>
    <s v="matrix.pi-ei.com/PropertyDetail/All?MarketID=118&amp;PropertyID=149"/>
  </r>
  <r>
    <s v="118_15"/>
    <n v="118"/>
    <s v="Jackson"/>
    <n v="2"/>
    <s v="Jackson - North"/>
    <s v="Hinds"/>
    <s v="Pepper Mill"/>
    <m/>
    <s v="5155 Keele Street"/>
    <s v="Jackson"/>
    <s v="MS"/>
    <x v="244"/>
    <n v="32.367658499999997"/>
    <n v="-90.153462300000001"/>
    <n v="6013626331"/>
    <n v="116"/>
    <n v="130240"/>
    <n v="7.86"/>
    <x v="0"/>
    <x v="1"/>
    <s v="Completed"/>
    <m/>
    <m/>
    <m/>
    <d v="1972-01-01T00:00:00"/>
    <b v="0"/>
    <m/>
    <s v="N"/>
    <s v="N"/>
    <s v="N"/>
    <s v="N"/>
    <m/>
    <m/>
    <m/>
    <n v="99.1"/>
    <x v="4"/>
    <s v="matrix.pi-ei.com/PropertyDetail/All?MarketID=118&amp;PropertyID=15"/>
  </r>
  <r>
    <s v="118_157"/>
    <n v="118"/>
    <s v="Jackson"/>
    <n v="10"/>
    <s v="Jackson - West"/>
    <s v="Hinds"/>
    <s v="Park Wind"/>
    <m/>
    <s v="5501 Highway 80 West"/>
    <s v="Jackson"/>
    <s v="MS"/>
    <x v="237"/>
    <n v="32.319858000000004"/>
    <n v="-90.288328000000007"/>
    <n v="6019223022"/>
    <n v="112"/>
    <n v="131416"/>
    <n v="12.44"/>
    <x v="5"/>
    <x v="0"/>
    <s v="Completed"/>
    <m/>
    <m/>
    <m/>
    <d v="1999-01-01T00:00:00"/>
    <b v="0"/>
    <m/>
    <s v="N"/>
    <s v="A"/>
    <s v="N"/>
    <s v="N"/>
    <m/>
    <m/>
    <m/>
    <m/>
    <x v="1"/>
    <s v="matrix.pi-ei.com/PropertyDetail/All?MarketID=118&amp;PropertyID=157"/>
  </r>
  <r>
    <s v="118_16"/>
    <n v="118"/>
    <s v="Jackson"/>
    <n v="2"/>
    <s v="Jackson - North"/>
    <s v="Hinds"/>
    <s v="Northside"/>
    <m/>
    <s v="365 West Northside Drive"/>
    <s v="Jackson"/>
    <s v="MS"/>
    <x v="244"/>
    <n v="32.354751"/>
    <n v="-90.182006000000001"/>
    <n v="6019829351"/>
    <n v="138"/>
    <n v="74900"/>
    <n v="3.74"/>
    <x v="4"/>
    <x v="1"/>
    <s v="Completed"/>
    <m/>
    <m/>
    <m/>
    <d v="1971-01-01T00:00:00"/>
    <b v="0"/>
    <m/>
    <s v="N"/>
    <s v="N"/>
    <s v="N"/>
    <s v="N"/>
    <m/>
    <m/>
    <m/>
    <n v="97.1"/>
    <x v="410"/>
    <s v="matrix.pi-ei.com/PropertyDetail/All?MarketID=118&amp;PropertyID=16"/>
  </r>
  <r>
    <s v="118_169"/>
    <n v="118"/>
    <s v="Jackson"/>
    <n v="11"/>
    <s v="Jackson - Northwest"/>
    <s v="Hinds"/>
    <s v="Forest Park"/>
    <m/>
    <s v="1651 Forest Avenue"/>
    <s v="Jackson"/>
    <s v="MS"/>
    <x v="235"/>
    <n v="32.369601000000003"/>
    <n v="-90.211304999999996"/>
    <n v="6013669216"/>
    <n v="120"/>
    <n v="89528"/>
    <n v="14.42"/>
    <x v="4"/>
    <x v="1"/>
    <s v="Completed"/>
    <m/>
    <m/>
    <m/>
    <d v="1979-01-01T00:00:00"/>
    <b v="0"/>
    <m/>
    <s v="N"/>
    <s v="A"/>
    <s v="N"/>
    <s v="P"/>
    <m/>
    <m/>
    <m/>
    <m/>
    <x v="1"/>
    <s v="matrix.pi-ei.com/PropertyDetail/All?MarketID=118&amp;PropertyID=169"/>
  </r>
  <r>
    <s v="118_18"/>
    <n v="118"/>
    <s v="Jackson"/>
    <n v="9"/>
    <s v="Jackson - Southwest"/>
    <s v="Hinds"/>
    <s v="Wood Village"/>
    <m/>
    <s v="1253 Wood Village Drive"/>
    <s v="Jackson"/>
    <s v="MS"/>
    <x v="234"/>
    <n v="32.294865999999999"/>
    <n v="-90.243335999999999"/>
    <n v="6013541989"/>
    <n v="108"/>
    <n v="94760"/>
    <n v="8.99"/>
    <x v="6"/>
    <x v="0"/>
    <s v="Completed"/>
    <m/>
    <m/>
    <m/>
    <d v="1978-01-01T00:00:00"/>
    <b v="0"/>
    <m/>
    <s v="N"/>
    <s v="A"/>
    <s v="N"/>
    <s v="N"/>
    <m/>
    <m/>
    <m/>
    <m/>
    <x v="1"/>
    <s v="matrix.pi-ei.com/PropertyDetail/All?MarketID=118&amp;PropertyID=18"/>
  </r>
  <r>
    <s v="118_184"/>
    <n v="118"/>
    <s v="Jackson"/>
    <n v="1"/>
    <s v="Jackson - Downtown"/>
    <s v="Hinds"/>
    <s v="Courthouse at the Walthall Lofts, The"/>
    <s v="Capitol &amp; West"/>
    <s v="245 East Capitol Street"/>
    <s v="Jackson"/>
    <s v="MS"/>
    <x v="242"/>
    <n v="32.299370000000003"/>
    <n v="-90.184588000000005"/>
    <n v="6012288311"/>
    <n v="102"/>
    <n v="0"/>
    <n v="1.53"/>
    <x v="1"/>
    <x v="2"/>
    <s v="Completed"/>
    <m/>
    <d v="2020-01-31T00:00:00"/>
    <d v="2021-05-03T00:00:00"/>
    <d v="2021-12-01T00:00:00"/>
    <b v="0"/>
    <m/>
    <s v="N"/>
    <s v="N"/>
    <s v="N"/>
    <s v="N"/>
    <m/>
    <b v="1"/>
    <m/>
    <m/>
    <x v="1"/>
    <s v="matrix.pi-ei.com/PropertyDetail/All?MarketID=118&amp;PropertyID=184"/>
  </r>
  <r>
    <s v="118_20"/>
    <n v="118"/>
    <s v="Jackson"/>
    <n v="9"/>
    <s v="Jackson - Southwest"/>
    <s v="Hinds"/>
    <s v="Southdown Arms"/>
    <m/>
    <s v="1125 Raymond Road"/>
    <s v="Jackson"/>
    <s v="MS"/>
    <x v="234"/>
    <n v="32.282007999999998"/>
    <n v="-90.238026000000005"/>
    <n v="6013737519"/>
    <n v="100"/>
    <n v="87552"/>
    <n v="5.93"/>
    <x v="4"/>
    <x v="0"/>
    <s v="Completed"/>
    <m/>
    <m/>
    <m/>
    <d v="1973-01-01T00:00:00"/>
    <b v="0"/>
    <m/>
    <s v="N"/>
    <s v="N"/>
    <s v="N"/>
    <s v="N"/>
    <m/>
    <m/>
    <m/>
    <m/>
    <x v="242"/>
    <s v="matrix.pi-ei.com/PropertyDetail/All?MarketID=118&amp;PropertyID=20"/>
  </r>
  <r>
    <s v="118_25"/>
    <n v="118"/>
    <s v="Jackson"/>
    <n v="6"/>
    <s v="Brandon"/>
    <s v="Rankin"/>
    <s v="Chapel Ridge of Brandon"/>
    <m/>
    <s v="1500 Chapelridge Way"/>
    <s v="Brandon"/>
    <s v="MS"/>
    <x v="467"/>
    <n v="32.266341400000002"/>
    <n v="-89.999478400000001"/>
    <n v="6018240021"/>
    <n v="136"/>
    <n v="124088"/>
    <n v="11.75"/>
    <x v="5"/>
    <x v="2"/>
    <s v="Completed"/>
    <m/>
    <m/>
    <m/>
    <d v="2002-01-01T00:00:00"/>
    <b v="0"/>
    <m/>
    <s v="N"/>
    <s v="P"/>
    <s v="N"/>
    <s v="N"/>
    <m/>
    <m/>
    <m/>
    <m/>
    <x v="694"/>
    <s v="matrix.pi-ei.com/PropertyDetail/All?MarketID=118&amp;PropertyID=25"/>
  </r>
  <r>
    <s v="118_3"/>
    <n v="118"/>
    <s v="Jackson"/>
    <n v="1"/>
    <s v="Jackson - Downtown"/>
    <s v="Hinds"/>
    <s v="Sterling Towers"/>
    <m/>
    <s v="170 East Griffith Street"/>
    <s v="Jackson"/>
    <s v="MS"/>
    <x v="242"/>
    <n v="32.303048500000003"/>
    <n v="-90.186204099999998"/>
    <n v="6013534210"/>
    <n v="105"/>
    <n v="54000"/>
    <n v="1.42"/>
    <x v="4"/>
    <x v="0"/>
    <s v="Completed"/>
    <m/>
    <m/>
    <m/>
    <d v="1959-01-01T00:00:00"/>
    <b v="0"/>
    <m/>
    <s v="N"/>
    <s v="N"/>
    <s v="N"/>
    <s v="N"/>
    <m/>
    <m/>
    <m/>
    <n v="98.1"/>
    <x v="526"/>
    <s v="matrix.pi-ei.com/PropertyDetail/All?MarketID=118&amp;PropertyID=3"/>
  </r>
  <r>
    <s v="118_36"/>
    <n v="118"/>
    <s v="Jackson"/>
    <n v="18"/>
    <s v="Clinton"/>
    <s v="Hinds"/>
    <s v="Windsor Village"/>
    <m/>
    <s v="345 Woodstone Road"/>
    <s v="Clinton"/>
    <s v="MS"/>
    <x v="239"/>
    <n v="32.331274999999998"/>
    <n v="-90.322107799999998"/>
    <n v="6019247161"/>
    <n v="136"/>
    <n v="122736"/>
    <n v="8.1999999999999993"/>
    <x v="0"/>
    <x v="2"/>
    <s v="Completed"/>
    <m/>
    <m/>
    <m/>
    <d v="1974-01-01T00:00:00"/>
    <b v="0"/>
    <m/>
    <s v="N"/>
    <s v="N"/>
    <s v="N"/>
    <s v="N"/>
    <m/>
    <m/>
    <m/>
    <n v="98.5"/>
    <x v="299"/>
    <s v="matrix.pi-ei.com/PropertyDetail/All?MarketID=118&amp;PropertyID=36"/>
  </r>
  <r>
    <s v="118_40"/>
    <n v="118"/>
    <s v="Jackson"/>
    <n v="5"/>
    <s v="Pearl"/>
    <s v="Rankin"/>
    <s v="Rankin Square"/>
    <m/>
    <s v="3569 Old Brandon Road"/>
    <s v="Pearl"/>
    <s v="MS"/>
    <x v="238"/>
    <n v="32.286642000000001"/>
    <n v="-90.100307999999998"/>
    <n v="6019390972"/>
    <n v="112"/>
    <n v="76800"/>
    <n v="4.5"/>
    <x v="0"/>
    <x v="2"/>
    <s v="Completed"/>
    <m/>
    <m/>
    <m/>
    <d v="1974-01-01T00:00:00"/>
    <b v="0"/>
    <m/>
    <s v="N"/>
    <s v="N"/>
    <s v="N"/>
    <s v="N"/>
    <m/>
    <m/>
    <m/>
    <n v="97.3"/>
    <x v="3"/>
    <s v="matrix.pi-ei.com/PropertyDetail/All?MarketID=118&amp;PropertyID=40"/>
  </r>
  <r>
    <s v="118_49"/>
    <n v="118"/>
    <s v="Jackson"/>
    <n v="18"/>
    <s v="Clinton"/>
    <s v="Hinds"/>
    <s v="Pine Trails"/>
    <m/>
    <s v="552 Springridge Road"/>
    <s v="Clinton"/>
    <s v="MS"/>
    <x v="239"/>
    <n v="32.321838"/>
    <n v="-90.326660000000004"/>
    <n v="6018125272"/>
    <n v="120"/>
    <n v="106512"/>
    <n v="10.029999999999999"/>
    <x v="0"/>
    <x v="2"/>
    <s v="Completed"/>
    <m/>
    <m/>
    <m/>
    <d v="1973-01-01T00:00:00"/>
    <b v="0"/>
    <m/>
    <s v="N"/>
    <s v="N"/>
    <s v="N"/>
    <s v="N"/>
    <m/>
    <m/>
    <m/>
    <n v="99.2"/>
    <x v="240"/>
    <s v="matrix.pi-ei.com/PropertyDetail/All?MarketID=118&amp;PropertyID=49"/>
  </r>
  <r>
    <s v="118_5"/>
    <n v="118"/>
    <s v="Jackson"/>
    <n v="6"/>
    <s v="Brandon"/>
    <s v="Rankin"/>
    <s v="Lake Forest"/>
    <m/>
    <s v="410 Lake Forest Road"/>
    <s v="Brandon"/>
    <s v="MS"/>
    <x v="467"/>
    <n v="32.275031800000001"/>
    <n v="-90.001693799999998"/>
    <n v="6018253838"/>
    <n v="136"/>
    <n v="137900"/>
    <n v="36.6"/>
    <x v="3"/>
    <x v="2"/>
    <s v="Completed"/>
    <m/>
    <m/>
    <m/>
    <d v="1982-01-01T00:00:00"/>
    <b v="0"/>
    <m/>
    <s v="N"/>
    <s v="N"/>
    <s v="N"/>
    <s v="N"/>
    <m/>
    <m/>
    <m/>
    <n v="97.1"/>
    <x v="19"/>
    <s v="matrix.pi-ei.com/PropertyDetail/All?MarketID=118&amp;PropertyID=5"/>
  </r>
  <r>
    <s v="118_56"/>
    <n v="118"/>
    <s v="Jackson"/>
    <n v="4"/>
    <s v="Flowood"/>
    <s v="Rankin"/>
    <s v="Carlton Park"/>
    <m/>
    <s v="100 Carlton Park Drive"/>
    <s v="Flowood"/>
    <s v="MS"/>
    <x v="468"/>
    <n v="32.342612000000003"/>
    <n v="-90.044362000000007"/>
    <n v="6019928595"/>
    <n v="100"/>
    <n v="114180"/>
    <n v="9.8000000000000007"/>
    <x v="2"/>
    <x v="3"/>
    <s v="Completed"/>
    <m/>
    <m/>
    <m/>
    <d v="2005-01-01T00:00:00"/>
    <b v="0"/>
    <m/>
    <s v="N"/>
    <s v="N"/>
    <s v="N"/>
    <s v="N"/>
    <m/>
    <m/>
    <m/>
    <n v="99"/>
    <x v="726"/>
    <s v="matrix.pi-ei.com/PropertyDetail/All?MarketID=118&amp;PropertyID=56"/>
  </r>
  <r>
    <s v="118_60"/>
    <n v="118"/>
    <s v="Jackson"/>
    <n v="18"/>
    <s v="Clinton"/>
    <s v="Hinds"/>
    <s v="Shadowbrook"/>
    <m/>
    <s v="1501 Highway 80 East"/>
    <s v="Clinton"/>
    <s v="MS"/>
    <x v="239"/>
    <n v="32.325842000000002"/>
    <n v="-90.2966859"/>
    <n v="6019248283"/>
    <n v="112"/>
    <n v="90048"/>
    <n v="9.07"/>
    <x v="0"/>
    <x v="1"/>
    <s v="Completed"/>
    <m/>
    <m/>
    <m/>
    <d v="1987-01-01T00:00:00"/>
    <b v="0"/>
    <m/>
    <s v="N"/>
    <s v="N"/>
    <s v="N"/>
    <s v="N"/>
    <m/>
    <m/>
    <m/>
    <n v="100"/>
    <x v="727"/>
    <s v="matrix.pi-ei.com/PropertyDetail/All?MarketID=118&amp;PropertyID=60"/>
  </r>
  <r>
    <s v="118_62"/>
    <n v="118"/>
    <s v="Jackson"/>
    <n v="4"/>
    <s v="Flowood"/>
    <s v="Rankin"/>
    <s v="Lakeshore Pointe"/>
    <m/>
    <s v="111 Lakeshore Drive"/>
    <s v="Brandon"/>
    <s v="MS"/>
    <x v="525"/>
    <n v="32.387172"/>
    <n v="-90.044044999999997"/>
    <n v="6019924193"/>
    <n v="108"/>
    <n v="102176"/>
    <n v="9.11"/>
    <x v="5"/>
    <x v="3"/>
    <s v="Completed"/>
    <m/>
    <m/>
    <m/>
    <d v="1992-01-01T00:00:00"/>
    <b v="0"/>
    <m/>
    <s v="N"/>
    <s v="N"/>
    <s v="N"/>
    <s v="N"/>
    <m/>
    <m/>
    <m/>
    <n v="97.2"/>
    <x v="728"/>
    <s v="matrix.pi-ei.com/PropertyDetail/All?MarketID=118&amp;PropertyID=62"/>
  </r>
  <r>
    <s v="118_67"/>
    <n v="118"/>
    <s v="Jackson"/>
    <n v="9"/>
    <s v="Jackson - Southwest"/>
    <s v="Hinds"/>
    <s v="Belvedere Cove"/>
    <m/>
    <s v="2625 Belvedere Drive"/>
    <s v="Jackson"/>
    <s v="MS"/>
    <x v="243"/>
    <n v="32.266925000000001"/>
    <n v="-90.227772999999999"/>
    <n v="6013722762"/>
    <n v="136"/>
    <n v="108864"/>
    <n v="4.43"/>
    <x v="4"/>
    <x v="0"/>
    <s v="Completed"/>
    <m/>
    <m/>
    <m/>
    <d v="1969-01-01T00:00:00"/>
    <b v="0"/>
    <m/>
    <s v="N"/>
    <s v="N"/>
    <s v="N"/>
    <s v="N"/>
    <m/>
    <m/>
    <m/>
    <n v="81.599999999999994"/>
    <x v="571"/>
    <s v="matrix.pi-ei.com/PropertyDetail/All?MarketID=118&amp;PropertyID=67"/>
  </r>
  <r>
    <s v="118_70"/>
    <n v="118"/>
    <s v="Jackson"/>
    <n v="2"/>
    <s v="Jackson - North"/>
    <s v="Hinds"/>
    <s v="Northwood Village"/>
    <m/>
    <s v="4850 Watkins Drive"/>
    <s v="Jackson"/>
    <s v="MS"/>
    <x v="244"/>
    <n v="32.369152999999997"/>
    <n v="-90.1905869"/>
    <n v="6013622621"/>
    <n v="120"/>
    <n v="95440"/>
    <n v="8.34"/>
    <x v="4"/>
    <x v="1"/>
    <s v="Completed"/>
    <m/>
    <m/>
    <m/>
    <d v="1971-01-01T00:00:00"/>
    <b v="0"/>
    <m/>
    <s v="N"/>
    <s v="A"/>
    <s v="N"/>
    <s v="N"/>
    <m/>
    <m/>
    <m/>
    <m/>
    <x v="1"/>
    <s v="matrix.pi-ei.com/PropertyDetail/All?MarketID=118&amp;PropertyID=70"/>
  </r>
  <r>
    <s v="118_77"/>
    <n v="118"/>
    <s v="Jackson"/>
    <n v="4"/>
    <s v="Flowood"/>
    <s v="Rankin"/>
    <s v="Cambridge"/>
    <m/>
    <s v="520 Vine Drive"/>
    <s v="Flowood"/>
    <s v="MS"/>
    <x v="468"/>
    <n v="32.357655299999998"/>
    <n v="-90.004362599999993"/>
    <n v="6019921568"/>
    <n v="120"/>
    <n v="129252"/>
    <n v="7.6"/>
    <x v="5"/>
    <x v="5"/>
    <s v="Completed"/>
    <m/>
    <m/>
    <m/>
    <d v="1994-01-01T00:00:00"/>
    <b v="0"/>
    <m/>
    <s v="N"/>
    <s v="N"/>
    <s v="N"/>
    <s v="N"/>
    <m/>
    <m/>
    <m/>
    <n v="96.7"/>
    <x v="729"/>
    <s v="matrix.pi-ei.com/PropertyDetail/All?MarketID=118&amp;PropertyID=77"/>
  </r>
  <r>
    <s v="118_8"/>
    <n v="118"/>
    <s v="Jackson"/>
    <n v="11"/>
    <s v="Jackson - Northwest"/>
    <s v="Hinds"/>
    <s v="Sunset Plaza"/>
    <m/>
    <s v="3540 Sunset Drive"/>
    <s v="Jackson"/>
    <s v="MS"/>
    <x v="235"/>
    <n v="32.339737900000003"/>
    <n v="-90.221608000000003"/>
    <n v="6013627855"/>
    <n v="120"/>
    <n v="128280"/>
    <n v="8.44"/>
    <x v="6"/>
    <x v="0"/>
    <s v="Completed"/>
    <m/>
    <m/>
    <m/>
    <d v="1970-01-01T00:00:00"/>
    <b v="0"/>
    <m/>
    <s v="N"/>
    <s v="A"/>
    <s v="N"/>
    <s v="N"/>
    <m/>
    <m/>
    <m/>
    <m/>
    <x v="1"/>
    <s v="matrix.pi-ei.com/PropertyDetail/All?MarketID=118&amp;PropertyID=8"/>
  </r>
  <r>
    <s v="118_82"/>
    <n v="118"/>
    <s v="Jackson"/>
    <n v="12"/>
    <s v="Ridgeland"/>
    <s v="Madison"/>
    <s v="Ridgeland Ranch"/>
    <m/>
    <s v="1620 East County Line Road"/>
    <s v="Ridgeland"/>
    <s v="MS"/>
    <x v="523"/>
    <n v="32.399482900000002"/>
    <n v="-90.122722600000003"/>
    <n v="6019560253"/>
    <n v="137"/>
    <n v="160888"/>
    <n v="12.13"/>
    <x v="3"/>
    <x v="2"/>
    <s v="Completed"/>
    <m/>
    <m/>
    <m/>
    <d v="1969-01-01T00:00:00"/>
    <b v="0"/>
    <m/>
    <s v="N"/>
    <s v="N"/>
    <s v="N"/>
    <s v="N"/>
    <m/>
    <m/>
    <m/>
    <n v="92"/>
    <x v="721"/>
    <s v="matrix.pi-ei.com/PropertyDetail/All?MarketID=118&amp;PropertyID=82"/>
  </r>
  <r>
    <s v="118_88"/>
    <n v="118"/>
    <s v="Jackson"/>
    <n v="19"/>
    <s v="Yazoo"/>
    <s v="Yazoo"/>
    <s v="Shady Lane"/>
    <m/>
    <s v="740 Shady Drive"/>
    <s v="Yazoo City"/>
    <s v="MS"/>
    <x v="236"/>
    <n v="32.864114600000001"/>
    <n v="-90.411741399999997"/>
    <n v="6627461826"/>
    <n v="120"/>
    <n v="91464"/>
    <n v="8"/>
    <x v="9"/>
    <x v="0"/>
    <s v="Completed"/>
    <m/>
    <m/>
    <m/>
    <d v="1971-01-01T00:00:00"/>
    <b v="0"/>
    <m/>
    <s v="N"/>
    <s v="A"/>
    <s v="N"/>
    <s v="N"/>
    <m/>
    <m/>
    <m/>
    <m/>
    <x v="1"/>
    <s v="matrix.pi-ei.com/PropertyDetail/All?MarketID=118&amp;PropertyID=88"/>
  </r>
  <r>
    <s v="118_9"/>
    <n v="118"/>
    <s v="Jackson"/>
    <n v="11"/>
    <s v="Jackson - Northwest"/>
    <s v="Hinds"/>
    <s v="Lincoln Garden"/>
    <m/>
    <s v="4125 Sunset Drive"/>
    <s v="Jackson"/>
    <s v="MS"/>
    <x v="235"/>
    <n v="32.350557000000002"/>
    <n v="-90.224025999999995"/>
    <n v="7692338371"/>
    <n v="100"/>
    <n v="82896"/>
    <n v="6.1"/>
    <x v="6"/>
    <x v="0"/>
    <s v="Completed"/>
    <m/>
    <m/>
    <m/>
    <d v="1972-01-01T00:00:00"/>
    <b v="0"/>
    <m/>
    <s v="N"/>
    <s v="A"/>
    <s v="N"/>
    <s v="N"/>
    <m/>
    <m/>
    <m/>
    <m/>
    <x v="1"/>
    <s v="matrix.pi-ei.com/PropertyDetail/All?MarketID=118&amp;PropertyID=9"/>
  </r>
  <r>
    <s v="118_91"/>
    <n v="118"/>
    <s v="Jackson"/>
    <n v="13"/>
    <s v="Madison"/>
    <s v="Madison"/>
    <s v="Canton Garden"/>
    <m/>
    <s v="619 Martin Luther King Jr Drive"/>
    <s v="Canton"/>
    <s v="MS"/>
    <x v="247"/>
    <n v="32.623011499999997"/>
    <n v="-90.044255100000001"/>
    <n v="6018593997"/>
    <n v="100"/>
    <n v="97010"/>
    <n v="12.3"/>
    <x v="4"/>
    <x v="4"/>
    <s v="Completed"/>
    <m/>
    <m/>
    <m/>
    <d v="1970-01-01T00:00:00"/>
    <b v="0"/>
    <m/>
    <s v="N"/>
    <s v="A"/>
    <s v="N"/>
    <s v="N"/>
    <m/>
    <m/>
    <m/>
    <m/>
    <x v="1"/>
    <s v="matrix.pi-ei.com/PropertyDetail/All?MarketID=118&amp;PropertyID=91"/>
  </r>
  <r>
    <s v="118_94"/>
    <n v="118"/>
    <s v="Jackson"/>
    <n v="13"/>
    <s v="Madison"/>
    <s v="Madison"/>
    <s v="Canton Estates"/>
    <m/>
    <s v="388 Ricks Drive"/>
    <s v="Canton"/>
    <s v="MS"/>
    <x v="247"/>
    <n v="32.615963999999998"/>
    <n v="-90.049121999999997"/>
    <n v="6018597014"/>
    <n v="121"/>
    <n v="120591"/>
    <n v="12.32"/>
    <x v="6"/>
    <x v="0"/>
    <s v="Completed"/>
    <m/>
    <m/>
    <m/>
    <d v="1984-01-01T00:00:00"/>
    <b v="0"/>
    <m/>
    <s v="N"/>
    <s v="A"/>
    <s v="N"/>
    <s v="N"/>
    <m/>
    <m/>
    <m/>
    <m/>
    <x v="1"/>
    <s v="matrix.pi-ei.com/PropertyDetail/All?MarketID=118&amp;PropertyID=94"/>
  </r>
  <r>
    <s v="118_95"/>
    <n v="118"/>
    <s v="Jackson"/>
    <n v="10"/>
    <s v="Jackson - West"/>
    <s v="Hinds"/>
    <s v="Southwest Village"/>
    <m/>
    <s v="3340 Harley Street"/>
    <s v="Jackson"/>
    <s v="MS"/>
    <x v="237"/>
    <n v="32.299993999999998"/>
    <n v="-90.242112000000006"/>
    <n v="6013544096"/>
    <n v="128"/>
    <n v="119924"/>
    <n v="9.25"/>
    <x v="4"/>
    <x v="0"/>
    <s v="Completed"/>
    <m/>
    <m/>
    <m/>
    <d v="1975-01-01T00:00:00"/>
    <b v="0"/>
    <m/>
    <s v="N"/>
    <s v="A"/>
    <s v="N"/>
    <s v="N"/>
    <m/>
    <m/>
    <m/>
    <m/>
    <x v="1"/>
    <s v="matrix.pi-ei.com/PropertyDetail/All?MarketID=118&amp;PropertyID=95"/>
  </r>
  <r>
    <s v="118_98"/>
    <n v="118"/>
    <s v="Jackson"/>
    <n v="2"/>
    <s v="Jackson - North"/>
    <s v="Hinds"/>
    <s v="Lakeland Seniors"/>
    <s v="Buford Yerger"/>
    <s v="848 Lakeland Drive"/>
    <s v="Jackson"/>
    <s v="MS"/>
    <x v="466"/>
    <n v="32.334498000000004"/>
    <n v="-90.169685000000001"/>
    <n v="6019818600"/>
    <n v="131"/>
    <n v="99896"/>
    <n v="1.97"/>
    <x v="4"/>
    <x v="3"/>
    <s v="Completed"/>
    <m/>
    <m/>
    <m/>
    <d v="1978-01-01T00:00:00"/>
    <b v="0"/>
    <m/>
    <s v="N"/>
    <s v="A"/>
    <s v="N"/>
    <s v="A"/>
    <m/>
    <m/>
    <m/>
    <m/>
    <x v="1"/>
    <s v="matrix.pi-ei.com/PropertyDetail/All?MarketID=118&amp;PropertyID=98"/>
  </r>
  <r>
    <s v="119_10"/>
    <n v="119"/>
    <s v="Mobile"/>
    <n v="13"/>
    <s v="Wheelerville"/>
    <s v="Mobile"/>
    <s v="Robin Wood"/>
    <m/>
    <s v="6001 Old Shell Road"/>
    <s v="Mobile"/>
    <s v="AL"/>
    <x v="251"/>
    <n v="30.6894426"/>
    <n v="-88.181511400000005"/>
    <n v="2513423024"/>
    <n v="136"/>
    <n v="81600"/>
    <n v="13.24"/>
    <x v="4"/>
    <x v="2"/>
    <s v="Completed"/>
    <m/>
    <m/>
    <m/>
    <d v="1975-01-01T00:00:00"/>
    <b v="0"/>
    <m/>
    <s v="N"/>
    <s v="N"/>
    <s v="N"/>
    <s v="N"/>
    <m/>
    <m/>
    <m/>
    <n v="99.3"/>
    <x v="409"/>
    <s v="matrix.pi-ei.com/PropertyDetail/All?MarketID=119&amp;PropertyID=10"/>
  </r>
  <r>
    <s v="119_102"/>
    <n v="119"/>
    <s v="Mobile"/>
    <n v="14"/>
    <s v="Pine Grove"/>
    <s v="Mobile"/>
    <s v="Oak Ridge"/>
    <m/>
    <s v="4215 Moffett Road"/>
    <s v="Mobile"/>
    <s v="AL"/>
    <x v="272"/>
    <n v="30.717677999999999"/>
    <n v="-88.138651899999999"/>
    <n v="2513424449"/>
    <n v="124"/>
    <n v="111400"/>
    <n v="8.1999999999999993"/>
    <x v="0"/>
    <x v="1"/>
    <s v="Completed"/>
    <m/>
    <m/>
    <m/>
    <d v="1981-01-01T00:00:00"/>
    <b v="0"/>
    <m/>
    <s v="N"/>
    <s v="A"/>
    <s v="N"/>
    <s v="N"/>
    <m/>
    <m/>
    <m/>
    <m/>
    <x v="1"/>
    <s v="matrix.pi-ei.com/PropertyDetail/All?MarketID=119&amp;PropertyID=102"/>
  </r>
  <r>
    <s v="119_103"/>
    <n v="119"/>
    <s v="Mobile"/>
    <n v="2"/>
    <s v="Mobile - Central"/>
    <s v="Mobile"/>
    <s v="Oaklawn Homes"/>
    <m/>
    <s v="1010 Baltimore Street"/>
    <s v="Mobile"/>
    <s v="AL"/>
    <x v="255"/>
    <n v="30.666854000000001"/>
    <n v="-88.060232999999997"/>
    <n v="2514342285"/>
    <n v="100"/>
    <n v="98256"/>
    <n v="7.8"/>
    <x v="6"/>
    <x v="4"/>
    <s v="Completed"/>
    <m/>
    <m/>
    <m/>
    <d v="1940-12-01T00:00:00"/>
    <b v="0"/>
    <m/>
    <s v="N"/>
    <s v="A"/>
    <s v="N"/>
    <s v="N"/>
    <m/>
    <m/>
    <m/>
    <m/>
    <x v="1"/>
    <s v="matrix.pi-ei.com/PropertyDetail/All?MarketID=119&amp;PropertyID=103"/>
  </r>
  <r>
    <s v="119_106"/>
    <n v="119"/>
    <s v="Mobile"/>
    <n v="20"/>
    <s v="Daphne"/>
    <s v="Baldwin"/>
    <s v="Palladian at Jubilee Ridge, The"/>
    <m/>
    <s v="8254 County Road 64"/>
    <s v="Daphne"/>
    <s v="AL"/>
    <x v="258"/>
    <n v="30.601479000000001"/>
    <n v="-87.880627000000004"/>
    <n v="2513750149"/>
    <n v="114"/>
    <n v="192638"/>
    <n v="15.4"/>
    <x v="2"/>
    <x v="2"/>
    <s v="Completed"/>
    <m/>
    <m/>
    <m/>
    <d v="2014-01-01T00:00:00"/>
    <b v="0"/>
    <m/>
    <s v="N"/>
    <s v="N"/>
    <s v="N"/>
    <s v="N"/>
    <m/>
    <m/>
    <b v="1"/>
    <n v="97.4"/>
    <x v="730"/>
    <s v="matrix.pi-ei.com/PropertyDetail/All?MarketID=119&amp;PropertyID=106"/>
  </r>
  <r>
    <s v="119_107"/>
    <n v="119"/>
    <s v="Mobile"/>
    <n v="2"/>
    <s v="Mobile - Central"/>
    <s v="Mobile"/>
    <s v="Palmier"/>
    <m/>
    <s v="400 Westwood Street"/>
    <s v="Mobile"/>
    <s v="AL"/>
    <x v="262"/>
    <n v="30.673901699999998"/>
    <n v="-88.093893399999999"/>
    <n v="2514707600"/>
    <n v="112"/>
    <n v="77600"/>
    <n v="6.97"/>
    <x v="4"/>
    <x v="1"/>
    <s v="Completed"/>
    <m/>
    <m/>
    <m/>
    <d v="1940-01-01T00:00:00"/>
    <b v="0"/>
    <m/>
    <s v="N"/>
    <s v="N"/>
    <s v="N"/>
    <s v="N"/>
    <m/>
    <m/>
    <m/>
    <n v="11.6"/>
    <x v="268"/>
    <s v="matrix.pi-ei.com/PropertyDetail/All?MarketID=119&amp;PropertyID=107"/>
  </r>
  <r>
    <s v="119_108"/>
    <n v="119"/>
    <s v="Mobile"/>
    <n v="20"/>
    <s v="Daphne"/>
    <s v="Baldwin"/>
    <s v="Park at Whispering Pines, The"/>
    <m/>
    <s v="26920 Pollard Road"/>
    <s v="Daphne"/>
    <s v="AL"/>
    <x v="258"/>
    <n v="30.617398999999999"/>
    <n v="-87.884682999999995"/>
    <n v="2516254655"/>
    <n v="143"/>
    <n v="165820"/>
    <n v="10.47"/>
    <x v="7"/>
    <x v="2"/>
    <s v="Completed"/>
    <m/>
    <m/>
    <m/>
    <d v="2008-01-01T00:00:00"/>
    <b v="0"/>
    <m/>
    <s v="N"/>
    <s v="N"/>
    <s v="N"/>
    <s v="N"/>
    <m/>
    <m/>
    <m/>
    <n v="97.9"/>
    <x v="472"/>
    <s v="matrix.pi-ei.com/PropertyDetail/All?MarketID=119&amp;PropertyID=108"/>
  </r>
  <r>
    <s v="119_1100"/>
    <n v="119"/>
    <s v="Mobile"/>
    <n v="10"/>
    <s v="Thorn Hill"/>
    <s v="Mobile"/>
    <s v="Glen Arbor"/>
    <m/>
    <s v="1100 Somerby Drive"/>
    <s v="Mobile"/>
    <s v="AL"/>
    <x v="251"/>
    <n v="30.665762999999998"/>
    <n v="-88.202162000000001"/>
    <n v="2512392903"/>
    <n v="112"/>
    <n v="136320"/>
    <n v="8.1"/>
    <x v="5"/>
    <x v="3"/>
    <s v="Completed"/>
    <d v="2015-08-07T00:00:00"/>
    <d v="2016-04-01T00:00:00"/>
    <m/>
    <d v="2017-09-28T00:00:00"/>
    <b v="0"/>
    <m/>
    <s v="N"/>
    <s v="A"/>
    <s v="N"/>
    <s v="N"/>
    <m/>
    <b v="0"/>
    <m/>
    <m/>
    <x v="1"/>
    <s v="matrix.pi-ei.com/PropertyDetail/All?MarketID=119&amp;PropertyID=1100"/>
  </r>
  <r>
    <s v="119_1154317"/>
    <n v="119"/>
    <s v="Mobile"/>
    <n v="24"/>
    <s v="Orange Beach"/>
    <s v="Baldwin"/>
    <s v="Perdido Isle"/>
    <s v="Sandy Shores Village"/>
    <s v="25624 West Perdido Avenue"/>
    <s v="Orange Beach"/>
    <s v="AL"/>
    <x v="273"/>
    <n v="30.292266000000001"/>
    <n v="-87.587635000000006"/>
    <n v="2513019790"/>
    <n v="108"/>
    <n v="131085"/>
    <n v="7"/>
    <x v="7"/>
    <x v="3"/>
    <s v="Completed"/>
    <m/>
    <m/>
    <m/>
    <d v="2016-01-01T00:00:00"/>
    <b v="0"/>
    <m/>
    <s v="N"/>
    <s v="N"/>
    <s v="N"/>
    <s v="N"/>
    <m/>
    <m/>
    <m/>
    <n v="100"/>
    <x v="731"/>
    <s v="matrix.pi-ei.com/PropertyDetail/All?MarketID=119&amp;PropertyID=1154317"/>
  </r>
  <r>
    <s v="119_118"/>
    <n v="119"/>
    <s v="Mobile"/>
    <n v="16"/>
    <s v="Prichard"/>
    <s v="Mobile"/>
    <s v="St. Stephens Woods"/>
    <m/>
    <s v="3425 St. Stephens Road"/>
    <s v="Mobile"/>
    <s v="AL"/>
    <x v="259"/>
    <n v="30.749000200000001"/>
    <n v="-88.116482899999994"/>
    <n v="2514528899"/>
    <n v="102"/>
    <n v="91106"/>
    <n v="7.17"/>
    <x v="0"/>
    <x v="4"/>
    <s v="Completed"/>
    <m/>
    <m/>
    <m/>
    <d v="1979-01-01T00:00:00"/>
    <b v="0"/>
    <m/>
    <s v="N"/>
    <s v="A"/>
    <s v="N"/>
    <s v="N"/>
    <m/>
    <m/>
    <m/>
    <m/>
    <x v="1"/>
    <s v="matrix.pi-ei.com/PropertyDetail/All?MarketID=119&amp;PropertyID=118"/>
  </r>
  <r>
    <s v="119_12"/>
    <n v="119"/>
    <s v="Mobile"/>
    <n v="8"/>
    <s v="Tillmans Corner"/>
    <s v="Mobile"/>
    <s v="Plantation"/>
    <m/>
    <s v="5725 Old Pascagoula Road"/>
    <s v="Mobile"/>
    <s v="AL"/>
    <x v="268"/>
    <n v="30.585616999999999"/>
    <n v="-88.174237000000005"/>
    <n v="2516535656"/>
    <n v="120"/>
    <n v="79040"/>
    <n v="5.68"/>
    <x v="0"/>
    <x v="0"/>
    <s v="Completed"/>
    <m/>
    <m/>
    <m/>
    <d v="1977-01-01T00:00:00"/>
    <b v="0"/>
    <m/>
    <s v="N"/>
    <s v="N"/>
    <s v="N"/>
    <s v="N"/>
    <m/>
    <m/>
    <m/>
    <n v="96.7"/>
    <x v="71"/>
    <s v="matrix.pi-ei.com/PropertyDetail/All?MarketID=119&amp;PropertyID=12"/>
  </r>
  <r>
    <s v="119_120"/>
    <n v="119"/>
    <s v="Mobile"/>
    <n v="23"/>
    <s v="Gulf Shores"/>
    <s v="Baldwin"/>
    <s v="DLP Gulf Shores"/>
    <s v="Summer Trace"/>
    <s v="330 West Fort Morgan Road Trail"/>
    <s v="Gulf Shores"/>
    <s v="AL"/>
    <x v="270"/>
    <n v="30.265457000000001"/>
    <n v="-87.694635000000005"/>
    <n v="2519681700"/>
    <n v="104"/>
    <n v="114144"/>
    <n v="7.9"/>
    <x v="5"/>
    <x v="5"/>
    <s v="Completed"/>
    <m/>
    <m/>
    <m/>
    <d v="1997-01-01T00:00:00"/>
    <b v="0"/>
    <m/>
    <s v="N"/>
    <s v="N"/>
    <s v="N"/>
    <s v="N"/>
    <m/>
    <m/>
    <m/>
    <n v="95.2"/>
    <x v="732"/>
    <s v="matrix.pi-ei.com/PropertyDetail/All?MarketID=119&amp;PropertyID=120"/>
  </r>
  <r>
    <s v="119_1307668"/>
    <n v="119"/>
    <s v="Mobile"/>
    <n v="23"/>
    <s v="Gulf Shores"/>
    <s v="Baldwin"/>
    <s v="Sevilla Place"/>
    <m/>
    <s v="3151 Boulevard De Sevilla"/>
    <s v="Foley"/>
    <s v="AL"/>
    <x v="256"/>
    <n v="30.367866112397401"/>
    <n v="-87.674372857234303"/>
    <n v="2519299598"/>
    <n v="120"/>
    <n v="151418"/>
    <n v="8.9"/>
    <x v="2"/>
    <x v="3"/>
    <s v="Completed"/>
    <m/>
    <m/>
    <m/>
    <d v="2019-01-01T00:00:00"/>
    <b v="0"/>
    <m/>
    <s v="N"/>
    <s v="N"/>
    <s v="N"/>
    <s v="N"/>
    <m/>
    <m/>
    <m/>
    <n v="98.3"/>
    <x v="38"/>
    <s v="matrix.pi-ei.com/PropertyDetail/All?MarketID=119&amp;PropertyID=1307668"/>
  </r>
  <r>
    <s v="119_1357786"/>
    <n v="119"/>
    <s v="Mobile"/>
    <n v="20"/>
    <s v="Daphne"/>
    <s v="Baldwin"/>
    <s v="Palladian at Daphne"/>
    <m/>
    <s v="27281 AL-181"/>
    <s v="Daphne"/>
    <s v="AL"/>
    <x v="258"/>
    <n v="30.630621000000001"/>
    <n v="-87.855101000000005"/>
    <n v="2516264600"/>
    <n v="120"/>
    <n v="215220"/>
    <n v="20"/>
    <x v="2"/>
    <x v="3"/>
    <s v="Completed"/>
    <m/>
    <d v="2016-01-19T00:00:00"/>
    <m/>
    <d v="2017-07-01T00:00:00"/>
    <b v="0"/>
    <m/>
    <s v="N"/>
    <s v="N"/>
    <s v="N"/>
    <s v="N"/>
    <m/>
    <m/>
    <b v="1"/>
    <m/>
    <x v="733"/>
    <s v="matrix.pi-ei.com/PropertyDetail/All?MarketID=119&amp;PropertyID=1357786"/>
  </r>
  <r>
    <s v="119_137"/>
    <n v="119"/>
    <s v="Mobile"/>
    <n v="2"/>
    <s v="Mobile - Central"/>
    <s v="Mobile"/>
    <s v="Murray Hill Commons"/>
    <s v="Duval Estates, Murray Hill"/>
    <s v="1240 Murray Hill Court"/>
    <s v="Mobile"/>
    <s v="AL"/>
    <x v="262"/>
    <n v="30.664106"/>
    <n v="-88.083614999999995"/>
    <n v="2514735889"/>
    <n v="122"/>
    <n v="79190"/>
    <n v="10.1"/>
    <x v="6"/>
    <x v="4"/>
    <s v="Completed"/>
    <m/>
    <m/>
    <m/>
    <d v="1950-01-01T00:00:00"/>
    <b v="0"/>
    <m/>
    <s v="N"/>
    <s v="N"/>
    <s v="N"/>
    <s v="N"/>
    <m/>
    <m/>
    <m/>
    <n v="99.2"/>
    <x v="3"/>
    <s v="matrix.pi-ei.com/PropertyDetail/All?MarketID=119&amp;PropertyID=137"/>
  </r>
  <r>
    <s v="119_141"/>
    <n v="119"/>
    <s v="Mobile"/>
    <n v="9"/>
    <s v="Airmont"/>
    <s v="Mobile"/>
    <s v="Berkshire Arms"/>
    <m/>
    <s v="4021 Seabreeze Road North"/>
    <s v="Mobile"/>
    <s v="AL"/>
    <x v="264"/>
    <n v="30.664134000000001"/>
    <n v="-88.155417"/>
    <n v="2513437406"/>
    <n v="104"/>
    <n v="118800"/>
    <n v="11"/>
    <x v="0"/>
    <x v="0"/>
    <s v="Completed"/>
    <m/>
    <m/>
    <m/>
    <d v="1955-01-01T00:00:00"/>
    <b v="0"/>
    <m/>
    <s v="N"/>
    <s v="A"/>
    <s v="N"/>
    <s v="N"/>
    <m/>
    <m/>
    <m/>
    <m/>
    <x v="1"/>
    <s v="matrix.pi-ei.com/PropertyDetail/All?MarketID=119&amp;PropertyID=141"/>
  </r>
  <r>
    <s v="119_149"/>
    <n v="119"/>
    <s v="Mobile"/>
    <n v="11"/>
    <s v="Sheldon"/>
    <s v="Mobile"/>
    <s v="Palladian"/>
    <m/>
    <s v="2225 Leroy Stevens Road"/>
    <s v="Mobile"/>
    <s v="AL"/>
    <x v="252"/>
    <n v="30.646342000000001"/>
    <n v="-88.232523999999998"/>
    <n v="2516313801"/>
    <n v="112"/>
    <n v="130728"/>
    <n v="10.44"/>
    <x v="5"/>
    <x v="3"/>
    <s v="Completed"/>
    <m/>
    <m/>
    <m/>
    <d v="2005-01-01T00:00:00"/>
    <b v="0"/>
    <m/>
    <s v="N"/>
    <s v="A"/>
    <s v="N"/>
    <s v="N"/>
    <m/>
    <m/>
    <m/>
    <m/>
    <x v="1"/>
    <s v="matrix.pi-ei.com/PropertyDetail/All?MarketID=119&amp;PropertyID=149"/>
  </r>
  <r>
    <s v="119_16"/>
    <n v="119"/>
    <s v="Mobile"/>
    <n v="12"/>
    <s v="Park Hill"/>
    <s v="Mobile"/>
    <s v="Legacy Oaks at Spring Hill"/>
    <m/>
    <s v="150 Du Rhu Drive"/>
    <s v="Mobile"/>
    <s v="AL"/>
    <x v="251"/>
    <n v="30.693707"/>
    <n v="-88.128313000000006"/>
    <n v="2513448099"/>
    <n v="138"/>
    <n v="202170"/>
    <n v="14"/>
    <x v="7"/>
    <x v="2"/>
    <s v="Completed"/>
    <m/>
    <m/>
    <m/>
    <d v="2007-01-01T00:00:00"/>
    <b v="0"/>
    <m/>
    <s v="N"/>
    <s v="N"/>
    <s v="N"/>
    <s v="N"/>
    <m/>
    <m/>
    <m/>
    <n v="99.3"/>
    <x v="734"/>
    <s v="matrix.pi-ei.com/PropertyDetail/All?MarketID=119&amp;PropertyID=16"/>
  </r>
  <r>
    <s v="119_169"/>
    <n v="119"/>
    <s v="Mobile"/>
    <n v="23"/>
    <s v="Gulf Shores"/>
    <s v="Baldwin"/>
    <s v="Peppertree"/>
    <m/>
    <s v="2500 Boddie Lane"/>
    <s v="Gulf Shores"/>
    <s v="AL"/>
    <x v="270"/>
    <n v="30.261056100000001"/>
    <n v="-87.712109900000002"/>
    <n v="2519673221"/>
    <n v="128"/>
    <n v="129416"/>
    <n v="9.2200000000000006"/>
    <x v="3"/>
    <x v="3"/>
    <s v="Completed"/>
    <m/>
    <m/>
    <m/>
    <d v="1999-01-01T00:00:00"/>
    <b v="0"/>
    <m/>
    <s v="N"/>
    <s v="A"/>
    <s v="N"/>
    <s v="N"/>
    <m/>
    <m/>
    <m/>
    <m/>
    <x v="1"/>
    <s v="matrix.pi-ei.com/PropertyDetail/All?MarketID=119&amp;PropertyID=169"/>
  </r>
  <r>
    <s v="119_17"/>
    <n v="119"/>
    <s v="Mobile"/>
    <n v="10"/>
    <s v="Thorn Hill"/>
    <s v="Mobile"/>
    <s v="Plantations at Hillcrest"/>
    <m/>
    <s v="1601 Hillcrest Road"/>
    <s v="Mobile"/>
    <s v="AL"/>
    <x v="252"/>
    <n v="30.657973500000001"/>
    <n v="-88.188177999999994"/>
    <n v="2516340592"/>
    <n v="104"/>
    <n v="114400"/>
    <n v="7.3"/>
    <x v="3"/>
    <x v="3"/>
    <s v="Completed"/>
    <m/>
    <m/>
    <m/>
    <d v="1981-01-01T00:00:00"/>
    <b v="0"/>
    <m/>
    <s v="N"/>
    <s v="N"/>
    <s v="N"/>
    <s v="N"/>
    <m/>
    <m/>
    <m/>
    <n v="100"/>
    <x v="735"/>
    <s v="matrix.pi-ei.com/PropertyDetail/All?MarketID=119&amp;PropertyID=17"/>
  </r>
  <r>
    <s v="119_175"/>
    <n v="119"/>
    <s v="Mobile"/>
    <n v="9"/>
    <s v="Airmont"/>
    <s v="Mobile"/>
    <s v="Eastwyck"/>
    <m/>
    <s v="551 Village Green Drive East"/>
    <s v="Mobile"/>
    <s v="AL"/>
    <x v="264"/>
    <n v="30.659745000000001"/>
    <n v="-88.141046000000003"/>
    <n v="2516613970"/>
    <n v="136"/>
    <n v="81600"/>
    <n v="5.5"/>
    <x v="4"/>
    <x v="1"/>
    <s v="Completed"/>
    <m/>
    <m/>
    <m/>
    <d v="1976-01-01T00:00:00"/>
    <b v="0"/>
    <m/>
    <s v="N"/>
    <s v="N"/>
    <s v="N"/>
    <s v="N"/>
    <m/>
    <m/>
    <m/>
    <n v="83.8"/>
    <x v="560"/>
    <s v="matrix.pi-ei.com/PropertyDetail/All?MarketID=119&amp;PropertyID=175"/>
  </r>
  <r>
    <s v="119_2"/>
    <n v="119"/>
    <s v="Mobile"/>
    <n v="10"/>
    <s v="Thorn Hill"/>
    <s v="Mobile"/>
    <s v="Autumn Chase"/>
    <m/>
    <s v="6617 Grelot Road"/>
    <s v="Mobile"/>
    <s v="AL"/>
    <x v="252"/>
    <n v="30.660070900000001"/>
    <n v="-88.199595099999996"/>
    <n v="2516399416"/>
    <n v="120"/>
    <n v="114584"/>
    <n v="9.65"/>
    <x v="3"/>
    <x v="2"/>
    <s v="Completed"/>
    <m/>
    <m/>
    <m/>
    <d v="1984-01-01T00:00:00"/>
    <b v="0"/>
    <m/>
    <s v="N"/>
    <s v="A"/>
    <s v="N"/>
    <s v="N"/>
    <m/>
    <m/>
    <m/>
    <m/>
    <x v="1"/>
    <s v="matrix.pi-ei.com/PropertyDetail/All?MarketID=119&amp;PropertyID=2"/>
  </r>
  <r>
    <s v="119_22"/>
    <n v="119"/>
    <s v="Mobile"/>
    <n v="4"/>
    <s v="Forest Park"/>
    <s v="Mobile"/>
    <s v="Edgewood Villas"/>
    <m/>
    <s v="1601 Neshota Drive"/>
    <s v="Mobile"/>
    <s v="AL"/>
    <x v="255"/>
    <n v="30.639604899999998"/>
    <n v="-88.085032200000001"/>
    <n v="2514784341"/>
    <n v="103"/>
    <n v="83230"/>
    <n v="9.43"/>
    <x v="6"/>
    <x v="4"/>
    <s v="Completed"/>
    <m/>
    <m/>
    <m/>
    <d v="1953-01-01T00:00:00"/>
    <b v="0"/>
    <m/>
    <s v="N"/>
    <s v="N"/>
    <s v="N"/>
    <s v="N"/>
    <m/>
    <m/>
    <m/>
    <n v="95.1"/>
    <x v="191"/>
    <s v="matrix.pi-ei.com/PropertyDetail/All?MarketID=119&amp;PropertyID=22"/>
  </r>
  <r>
    <s v="119_24"/>
    <n v="119"/>
    <s v="Mobile"/>
    <n v="11"/>
    <s v="Sheldon"/>
    <s v="Mobile"/>
    <s v="Woods, The"/>
    <s v="Summit Woods"/>
    <s v="7380 Hitt Road"/>
    <s v="Mobile"/>
    <s v="AL"/>
    <x v="252"/>
    <n v="30.6711521"/>
    <n v="-88.214141299999994"/>
    <n v="2516340010"/>
    <n v="136"/>
    <n v="128660"/>
    <n v="26"/>
    <x v="5"/>
    <x v="3"/>
    <s v="Completed"/>
    <m/>
    <m/>
    <m/>
    <d v="1998-01-01T00:00:00"/>
    <b v="0"/>
    <m/>
    <s v="N"/>
    <s v="N"/>
    <s v="N"/>
    <s v="N"/>
    <m/>
    <m/>
    <m/>
    <n v="99.3"/>
    <x v="736"/>
    <s v="matrix.pi-ei.com/PropertyDetail/All?MarketID=119&amp;PropertyID=24"/>
  </r>
  <r>
    <s v="119_29"/>
    <n v="119"/>
    <s v="Mobile"/>
    <n v="13"/>
    <s v="Wheelerville"/>
    <s v="Mobile"/>
    <s v="Twin Oaks"/>
    <m/>
    <s v="6451 Old Shell Road"/>
    <s v="Mobile"/>
    <s v="AL"/>
    <x v="251"/>
    <n v="30.689155"/>
    <n v="-88.191927000000007"/>
    <n v="2513420790"/>
    <n v="112"/>
    <n v="79200"/>
    <n v="6.1"/>
    <x v="0"/>
    <x v="1"/>
    <s v="Completed"/>
    <m/>
    <m/>
    <m/>
    <d v="1978-01-01T00:00:00"/>
    <b v="0"/>
    <m/>
    <s v="N"/>
    <s v="N"/>
    <s v="N"/>
    <s v="N"/>
    <m/>
    <m/>
    <m/>
    <n v="98.2"/>
    <x v="528"/>
    <s v="matrix.pi-ei.com/PropertyDetail/All?MarketID=119&amp;PropertyID=29"/>
  </r>
  <r>
    <s v="119_38"/>
    <n v="119"/>
    <s v="Mobile"/>
    <n v="2"/>
    <s v="Mobile - Central"/>
    <s v="Mobile"/>
    <s v="Midtown 250"/>
    <s v="Midtown Sage, Woodland Square"/>
    <s v="250 South Sage Avenue"/>
    <s v="Mobile"/>
    <s v="AL"/>
    <x v="262"/>
    <n v="30.679433"/>
    <n v="-88.115672000000004"/>
    <n v="2514794168"/>
    <n v="128"/>
    <n v="64000"/>
    <n v="4.54"/>
    <x v="4"/>
    <x v="1"/>
    <s v="Completed"/>
    <m/>
    <m/>
    <m/>
    <d v="1974-01-01T00:00:00"/>
    <b v="0"/>
    <m/>
    <s v="N"/>
    <s v="N"/>
    <s v="N"/>
    <s v="N"/>
    <m/>
    <m/>
    <m/>
    <n v="96.9"/>
    <x v="76"/>
    <s v="matrix.pi-ei.com/PropertyDetail/All?MarketID=119&amp;PropertyID=38"/>
  </r>
  <r>
    <s v="119_39"/>
    <n v="119"/>
    <s v="Mobile"/>
    <n v="13"/>
    <s v="Wheelerville"/>
    <s v="Mobile"/>
    <s v="Park Lane"/>
    <m/>
    <s v="6725 Zeigler Blvd"/>
    <s v="Mobile"/>
    <s v="AL"/>
    <x v="251"/>
    <n v="30.708346899999999"/>
    <n v="-88.200346100000004"/>
    <n v="2513422222"/>
    <n v="112"/>
    <n v="95200"/>
    <n v="6.5"/>
    <x v="0"/>
    <x v="1"/>
    <s v="Completed"/>
    <m/>
    <m/>
    <m/>
    <d v="1981-01-01T00:00:00"/>
    <b v="0"/>
    <m/>
    <s v="N"/>
    <s v="A"/>
    <s v="N"/>
    <s v="N"/>
    <m/>
    <m/>
    <m/>
    <m/>
    <x v="1"/>
    <s v="matrix.pi-ei.com/PropertyDetail/All?MarketID=119&amp;PropertyID=39"/>
  </r>
  <r>
    <s v="119_4"/>
    <n v="119"/>
    <s v="Mobile"/>
    <n v="9"/>
    <s v="Airmont"/>
    <s v="Mobile"/>
    <s v="Cottonwood Senior"/>
    <m/>
    <s v="656 Azalea Road"/>
    <s v="Mobile"/>
    <s v="AL"/>
    <x v="264"/>
    <n v="30.6552781"/>
    <n v="-88.143435199999999"/>
    <n v="2516619887"/>
    <n v="120"/>
    <n v="108060"/>
    <n v="6.3"/>
    <x v="5"/>
    <x v="1"/>
    <s v="Completed"/>
    <m/>
    <m/>
    <m/>
    <d v="2008-01-01T00:00:00"/>
    <b v="0"/>
    <m/>
    <s v="N"/>
    <s v="A"/>
    <s v="N"/>
    <s v="A"/>
    <m/>
    <m/>
    <m/>
    <m/>
    <x v="1"/>
    <s v="matrix.pi-ei.com/PropertyDetail/All?MarketID=119&amp;PropertyID=4"/>
  </r>
  <r>
    <s v="119_40"/>
    <n v="119"/>
    <s v="Mobile"/>
    <n v="2"/>
    <s v="Mobile - Central"/>
    <s v="Mobile"/>
    <s v="Manchester Park"/>
    <m/>
    <s v="1621 Springhill Avenue"/>
    <s v="Mobile"/>
    <s v="AL"/>
    <x v="472"/>
    <n v="30.691808200000001"/>
    <n v="-88.075610699999999"/>
    <n v="2514410037"/>
    <n v="138"/>
    <n v="95022"/>
    <n v="5.0999999999999996"/>
    <x v="4"/>
    <x v="1"/>
    <s v="Completed"/>
    <m/>
    <m/>
    <m/>
    <d v="1963-01-01T00:00:00"/>
    <b v="0"/>
    <m/>
    <s v="N"/>
    <s v="N"/>
    <s v="N"/>
    <s v="N"/>
    <m/>
    <m/>
    <m/>
    <n v="84.8"/>
    <x v="737"/>
    <s v="matrix.pi-ei.com/PropertyDetail/All?MarketID=119&amp;PropertyID=40"/>
  </r>
  <r>
    <s v="119_45"/>
    <n v="119"/>
    <s v="Mobile"/>
    <n v="12"/>
    <s v="Park Hill"/>
    <s v="Mobile"/>
    <s v="Kingswood"/>
    <m/>
    <s v="5453 Old Shell Road"/>
    <s v="Mobile"/>
    <s v="AL"/>
    <x v="251"/>
    <n v="30.689236600000001"/>
    <n v="-88.167728499999996"/>
    <n v="2513440910"/>
    <n v="111"/>
    <n v="103488"/>
    <n v="6.52"/>
    <x v="3"/>
    <x v="3"/>
    <s v="Completed"/>
    <m/>
    <m/>
    <m/>
    <d v="1974-01-01T00:00:00"/>
    <b v="0"/>
    <m/>
    <s v="N"/>
    <s v="N"/>
    <s v="N"/>
    <s v="N"/>
    <m/>
    <m/>
    <m/>
    <n v="94.6"/>
    <x v="614"/>
    <s v="matrix.pi-ei.com/PropertyDetail/All?MarketID=119&amp;PropertyID=45"/>
  </r>
  <r>
    <s v="119_57"/>
    <n v="119"/>
    <s v="Mobile"/>
    <n v="4"/>
    <s v="Forest Park"/>
    <s v="Mobile"/>
    <s v="Sunset on the Bayou"/>
    <m/>
    <s v="2001 Brill Road"/>
    <s v="Mobile"/>
    <s v="AL"/>
    <x v="255"/>
    <n v="30.607478"/>
    <n v="-88.084920999999994"/>
    <n v="2514791326"/>
    <n v="104"/>
    <n v="93000"/>
    <n v="7.7"/>
    <x v="0"/>
    <x v="1"/>
    <s v="Completed"/>
    <m/>
    <m/>
    <m/>
    <d v="1973-01-01T00:00:00"/>
    <b v="0"/>
    <m/>
    <s v="N"/>
    <s v="P"/>
    <s v="N"/>
    <s v="N"/>
    <m/>
    <m/>
    <m/>
    <m/>
    <x v="465"/>
    <s v="matrix.pi-ei.com/PropertyDetail/All?MarketID=119&amp;PropertyID=57"/>
  </r>
  <r>
    <s v="119_63"/>
    <n v="119"/>
    <s v="Mobile"/>
    <n v="2"/>
    <s v="Mobile - Central"/>
    <s v="Mobile"/>
    <s v="South of Dauphin"/>
    <m/>
    <s v="3105 Dauphin Street"/>
    <s v="Mobile"/>
    <s v="AL"/>
    <x v="262"/>
    <n v="30.687264800000001"/>
    <n v="-88.118391599999995"/>
    <n v="2514766281"/>
    <n v="100"/>
    <n v="77778"/>
    <n v="5.2"/>
    <x v="4"/>
    <x v="1"/>
    <s v="Completed"/>
    <m/>
    <m/>
    <m/>
    <d v="1972-01-01T00:00:00"/>
    <b v="0"/>
    <m/>
    <s v="N"/>
    <s v="A"/>
    <s v="N"/>
    <s v="N"/>
    <m/>
    <m/>
    <m/>
    <m/>
    <x v="1"/>
    <s v="matrix.pi-ei.com/PropertyDetail/All?MarketID=119&amp;PropertyID=63"/>
  </r>
  <r>
    <s v="119_64"/>
    <n v="119"/>
    <s v="Mobile"/>
    <n v="22"/>
    <s v="Foley"/>
    <s v="Baldwin"/>
    <s v="Annandale Park"/>
    <m/>
    <s v="21325 Annandale Drive"/>
    <s v="Robertsdale"/>
    <s v="AL"/>
    <x v="470"/>
    <n v="30.535675000000001"/>
    <n v="-87.710742999999994"/>
    <n v="2519473520"/>
    <n v="104"/>
    <n v="107376"/>
    <n v="8.0500000000000007"/>
    <x v="5"/>
    <x v="0"/>
    <s v="Completed"/>
    <m/>
    <m/>
    <m/>
    <d v="2008-01-01T00:00:00"/>
    <b v="0"/>
    <m/>
    <s v="N"/>
    <s v="A"/>
    <s v="N"/>
    <s v="N"/>
    <m/>
    <m/>
    <m/>
    <m/>
    <x v="1"/>
    <s v="matrix.pi-ei.com/PropertyDetail/All?MarketID=119&amp;PropertyID=64"/>
  </r>
  <r>
    <s v="119_70"/>
    <n v="119"/>
    <s v="Mobile"/>
    <n v="2"/>
    <s v="Mobile - Central"/>
    <s v="Mobile"/>
    <s v="Barrington Park"/>
    <m/>
    <s v="442 Cottage Hill Road"/>
    <s v="Mobile"/>
    <s v="AL"/>
    <x v="262"/>
    <n v="30.671795299999999"/>
    <n v="-88.109644500000002"/>
    <n v="2514765277"/>
    <n v="130"/>
    <n v="124280"/>
    <n v="5.6"/>
    <x v="0"/>
    <x v="1"/>
    <s v="Completed"/>
    <m/>
    <m/>
    <m/>
    <d v="1974-01-01T00:00:00"/>
    <b v="0"/>
    <m/>
    <s v="N"/>
    <s v="N"/>
    <s v="N"/>
    <s v="N"/>
    <m/>
    <m/>
    <m/>
    <n v="96.9"/>
    <x v="628"/>
    <s v="matrix.pi-ei.com/PropertyDetail/All?MarketID=119&amp;PropertyID=70"/>
  </r>
  <r>
    <s v="119_78"/>
    <n v="119"/>
    <s v="Mobile"/>
    <n v="9"/>
    <s v="Airmont"/>
    <s v="Mobile"/>
    <s v="Clearview"/>
    <m/>
    <s v="639 Azalea Road"/>
    <s v="Mobile"/>
    <s v="AL"/>
    <x v="264"/>
    <n v="30.656837500000002"/>
    <n v="-88.142931300000001"/>
    <n v="2516664964"/>
    <n v="112"/>
    <n v="80400"/>
    <n v="5.58"/>
    <x v="4"/>
    <x v="1"/>
    <s v="Completed"/>
    <m/>
    <m/>
    <m/>
    <d v="1974-01-01T00:00:00"/>
    <b v="0"/>
    <m/>
    <s v="N"/>
    <s v="N"/>
    <s v="N"/>
    <s v="N"/>
    <m/>
    <m/>
    <m/>
    <n v="100"/>
    <x v="738"/>
    <s v="matrix.pi-ei.com/PropertyDetail/All?MarketID=119&amp;PropertyID=78"/>
  </r>
  <r>
    <s v="119_83"/>
    <n v="119"/>
    <s v="Mobile"/>
    <n v="13"/>
    <s v="Wheelerville"/>
    <s v="Mobile"/>
    <s v="Creekside"/>
    <m/>
    <s v="6655 Zeigler Blvd"/>
    <s v="Mobile"/>
    <s v="AL"/>
    <x v="251"/>
    <n v="30.707831599999999"/>
    <n v="-88.197465600000001"/>
    <n v="2513421011"/>
    <n v="104"/>
    <n v="79360"/>
    <n v="7"/>
    <x v="4"/>
    <x v="1"/>
    <s v="Completed"/>
    <m/>
    <m/>
    <m/>
    <d v="1981-01-01T00:00:00"/>
    <b v="0"/>
    <m/>
    <s v="N"/>
    <s v="N"/>
    <s v="N"/>
    <s v="N"/>
    <m/>
    <m/>
    <m/>
    <n v="94.2"/>
    <x v="739"/>
    <s v="matrix.pi-ei.com/PropertyDetail/All?MarketID=119&amp;PropertyID=83"/>
  </r>
  <r>
    <s v="119_87"/>
    <n v="119"/>
    <s v="Mobile"/>
    <n v="14"/>
    <s v="Pine Grove"/>
    <s v="Mobile"/>
    <s v="Forest Hill"/>
    <m/>
    <s v="1900 Shelton Beach Road Ext"/>
    <s v="Mobile"/>
    <s v="AL"/>
    <x v="272"/>
    <n v="30.729271000000001"/>
    <n v="-88.150204000000002"/>
    <n v="2513387481"/>
    <n v="128"/>
    <n v="137156"/>
    <n v="11.06"/>
    <x v="5"/>
    <x v="1"/>
    <s v="Completed"/>
    <m/>
    <m/>
    <m/>
    <d v="2011-06-01T00:00:00"/>
    <b v="0"/>
    <m/>
    <s v="N"/>
    <s v="A"/>
    <s v="N"/>
    <s v="N"/>
    <m/>
    <m/>
    <m/>
    <m/>
    <x v="1"/>
    <s v="matrix.pi-ei.com/PropertyDetail/All?MarketID=119&amp;PropertyID=87"/>
  </r>
  <r>
    <s v="119_88"/>
    <n v="119"/>
    <s v="Mobile"/>
    <n v="2"/>
    <s v="Mobile - Central"/>
    <s v="Mobile"/>
    <s v="Frank W. Boykin Tower"/>
    <m/>
    <s v="1600 Michigan Avenue"/>
    <s v="Mobile"/>
    <s v="AL"/>
    <x v="255"/>
    <n v="30.655541599999999"/>
    <n v="-88.074470000000005"/>
    <n v="2514342292"/>
    <n v="122"/>
    <n v="78080"/>
    <n v="6.77"/>
    <x v="6"/>
    <x v="6"/>
    <s v="Completed"/>
    <m/>
    <m/>
    <m/>
    <d v="1983-01-01T00:00:00"/>
    <b v="0"/>
    <m/>
    <s v="N"/>
    <s v="A"/>
    <s v="N"/>
    <s v="A"/>
    <m/>
    <m/>
    <m/>
    <m/>
    <x v="1"/>
    <s v="matrix.pi-ei.com/PropertyDetail/All?MarketID=119&amp;PropertyID=88"/>
  </r>
  <r>
    <s v="119_94"/>
    <n v="119"/>
    <s v="Mobile"/>
    <n v="20"/>
    <s v="Daphne"/>
    <s v="Baldwin"/>
    <s v="Kensley, The"/>
    <m/>
    <s v="31230 Stagecoach Road"/>
    <s v="Spanish Fort"/>
    <s v="AL"/>
    <x v="526"/>
    <n v="30.680785"/>
    <n v="-87.858249999999998"/>
    <n v="2516262795"/>
    <n v="104"/>
    <n v="121768"/>
    <n v="9.6999999999999993"/>
    <x v="5"/>
    <x v="3"/>
    <s v="Completed"/>
    <m/>
    <m/>
    <m/>
    <d v="2006-01-01T00:00:00"/>
    <b v="0"/>
    <m/>
    <s v="N"/>
    <s v="A"/>
    <s v="N"/>
    <s v="N"/>
    <m/>
    <m/>
    <m/>
    <m/>
    <x v="1"/>
    <s v="matrix.pi-ei.com/PropertyDetail/All?MarketID=119&amp;PropertyID=94"/>
  </r>
  <r>
    <s v="122_107"/>
    <n v="122"/>
    <s v="Lexington"/>
    <n v="16"/>
    <s v="Franklin"/>
    <s v="Franklin"/>
    <s v="Juniper Hill"/>
    <m/>
    <s v="855 Louisville Road"/>
    <s v="Frankfort"/>
    <s v="KY"/>
    <x v="276"/>
    <n v="38.183231399999997"/>
    <n v="-84.888669800000002"/>
    <n v="5022278833"/>
    <n v="131"/>
    <n v="52400"/>
    <n v="5.44"/>
    <x v="6"/>
    <x v="2"/>
    <s v="Completed"/>
    <m/>
    <m/>
    <m/>
    <d v="1960-01-01T00:00:00"/>
    <b v="0"/>
    <m/>
    <s v="N"/>
    <s v="N"/>
    <s v="N"/>
    <s v="N"/>
    <m/>
    <m/>
    <m/>
    <n v="96.2"/>
    <x v="740"/>
    <s v="matrix.pi-ei.com/PropertyDetail/All?MarketID=122&amp;PropertyID=107"/>
  </r>
  <r>
    <s v="122_109"/>
    <n v="122"/>
    <s v="Lexington"/>
    <n v="16"/>
    <s v="Franklin"/>
    <s v="Franklin"/>
    <s v="Prince Hall Village"/>
    <m/>
    <s v="1100 Prince Hall Village"/>
    <s v="Frankfort"/>
    <s v="KY"/>
    <x v="276"/>
    <n v="38.202760599999998"/>
    <n v="-84.838450600000002"/>
    <n v="5022233236"/>
    <n v="100"/>
    <n v="80560"/>
    <n v="6.36"/>
    <x v="4"/>
    <x v="1"/>
    <s v="Completed"/>
    <m/>
    <m/>
    <m/>
    <d v="1970-01-01T00:00:00"/>
    <b v="0"/>
    <m/>
    <s v="N"/>
    <s v="A"/>
    <s v="N"/>
    <s v="N"/>
    <m/>
    <m/>
    <m/>
    <m/>
    <x v="1"/>
    <s v="matrix.pi-ei.com/PropertyDetail/All?MarketID=122&amp;PropertyID=109"/>
  </r>
  <r>
    <s v="122_110"/>
    <n v="122"/>
    <s v="Lexington"/>
    <n v="16"/>
    <s v="Franklin"/>
    <s v="Franklin"/>
    <s v="Willowood"/>
    <m/>
    <s v="220 Tupelo Trail"/>
    <s v="Frankfort"/>
    <s v="KY"/>
    <x v="276"/>
    <n v="38.161991299999997"/>
    <n v="-84.902384999999995"/>
    <n v="5022279837"/>
    <n v="110"/>
    <n v="63360"/>
    <n v="6.91"/>
    <x v="4"/>
    <x v="3"/>
    <s v="Completed"/>
    <m/>
    <m/>
    <m/>
    <d v="1983-01-01T00:00:00"/>
    <b v="0"/>
    <m/>
    <s v="N"/>
    <s v="N"/>
    <s v="N"/>
    <s v="N"/>
    <m/>
    <m/>
    <m/>
    <n v="98.2"/>
    <x v="366"/>
    <s v="matrix.pi-ei.com/PropertyDetail/All?MarketID=122&amp;PropertyID=110"/>
  </r>
  <r>
    <s v="122_111"/>
    <n v="122"/>
    <s v="Lexington"/>
    <n v="16"/>
    <s v="Franklin"/>
    <s v="Franklin"/>
    <s v="Hickory Hills Manor"/>
    <m/>
    <s v="120 Marlowe Court"/>
    <s v="Frankfort"/>
    <s v="KY"/>
    <x v="276"/>
    <n v="38.200668800000003"/>
    <n v="-84.850116600000007"/>
    <n v="5022231177"/>
    <n v="101"/>
    <n v="72684"/>
    <n v="7.61"/>
    <x v="6"/>
    <x v="1"/>
    <s v="Completed"/>
    <m/>
    <m/>
    <m/>
    <d v="1971-01-01T00:00:00"/>
    <b v="0"/>
    <m/>
    <s v="N"/>
    <s v="P"/>
    <s v="N"/>
    <s v="N"/>
    <m/>
    <m/>
    <m/>
    <m/>
    <x v="741"/>
    <s v="matrix.pi-ei.com/PropertyDetail/All?MarketID=122&amp;PropertyID=111"/>
  </r>
  <r>
    <s v="122_120"/>
    <n v="122"/>
    <s v="Lexington"/>
    <n v="7"/>
    <s v="Lexington - South"/>
    <s v="Fayette"/>
    <s v="August, The"/>
    <s v="Pickway Manor"/>
    <s v="4070 Victoria Way"/>
    <s v="Lexington"/>
    <s v="KY"/>
    <x v="291"/>
    <n v="37.971198100000002"/>
    <n v="-84.523808099999997"/>
    <n v="8592724801"/>
    <n v="120"/>
    <n v="85680"/>
    <n v="7"/>
    <x v="6"/>
    <x v="3"/>
    <s v="Completed"/>
    <m/>
    <m/>
    <m/>
    <d v="1971-01-01T00:00:00"/>
    <b v="0"/>
    <m/>
    <s v="N"/>
    <s v="N"/>
    <s v="N"/>
    <s v="N"/>
    <m/>
    <m/>
    <m/>
    <n v="95"/>
    <x v="4"/>
    <s v="matrix.pi-ei.com/PropertyDetail/All?MarketID=122&amp;PropertyID=120"/>
  </r>
  <r>
    <s v="122_124"/>
    <n v="122"/>
    <s v="Lexington"/>
    <n v="12"/>
    <s v="Montgomery"/>
    <s v="Montgomery"/>
    <s v="Williams Estates"/>
    <m/>
    <s v="2005 John Stuart Drive"/>
    <s v="Mount Sterling"/>
    <s v="KY"/>
    <x v="280"/>
    <n v="38.069004800000002"/>
    <n v="-83.958839499999996"/>
    <n v="8594986688"/>
    <n v="108"/>
    <n v="102900"/>
    <n v="6.67"/>
    <x v="0"/>
    <x v="2"/>
    <s v="Completed"/>
    <m/>
    <m/>
    <m/>
    <d v="2007-01-01T00:00:00"/>
    <b v="0"/>
    <m/>
    <s v="N"/>
    <s v="N"/>
    <s v="N"/>
    <s v="N"/>
    <m/>
    <m/>
    <m/>
    <n v="97.2"/>
    <x v="366"/>
    <s v="matrix.pi-ei.com/PropertyDetail/All?MarketID=122&amp;PropertyID=124"/>
  </r>
  <r>
    <s v="122_128"/>
    <n v="122"/>
    <s v="Lexington"/>
    <n v="19"/>
    <s v="Madison"/>
    <s v="Madison"/>
    <s v="Willis Manor"/>
    <m/>
    <s v="502 Ellis Court"/>
    <s v="Richmond"/>
    <s v="KY"/>
    <x v="283"/>
    <n v="37.748091000000002"/>
    <n v="-84.301534000000004"/>
    <n v="8596235968"/>
    <n v="100"/>
    <n v="53600"/>
    <n v="1.54"/>
    <x v="4"/>
    <x v="1"/>
    <s v="Completed"/>
    <m/>
    <m/>
    <m/>
    <d v="1972-01-01T00:00:00"/>
    <b v="0"/>
    <m/>
    <s v="N"/>
    <s v="A"/>
    <s v="N"/>
    <s v="N"/>
    <m/>
    <m/>
    <m/>
    <m/>
    <x v="1"/>
    <s v="matrix.pi-ei.com/PropertyDetail/All?MarketID=122&amp;PropertyID=128"/>
  </r>
  <r>
    <s v="122_129"/>
    <n v="122"/>
    <s v="Lexington"/>
    <n v="19"/>
    <s v="Madison"/>
    <s v="Madison"/>
    <s v="Madison Towers"/>
    <m/>
    <s v="225 North Madison Avenue"/>
    <s v="Richmond"/>
    <s v="KY"/>
    <x v="283"/>
    <n v="37.748156999999999"/>
    <n v="-84.291542000000007"/>
    <n v="8596236067"/>
    <n v="102"/>
    <n v="55571"/>
    <n v="1.65"/>
    <x v="4"/>
    <x v="1"/>
    <s v="Completed"/>
    <m/>
    <m/>
    <m/>
    <d v="1978-01-01T00:00:00"/>
    <b v="0"/>
    <m/>
    <s v="N"/>
    <s v="A"/>
    <s v="N"/>
    <s v="A"/>
    <m/>
    <m/>
    <m/>
    <m/>
    <x v="1"/>
    <s v="matrix.pi-ei.com/PropertyDetail/All?MarketID=122&amp;PropertyID=129"/>
  </r>
  <r>
    <s v="122_139"/>
    <n v="122"/>
    <s v="Lexington"/>
    <n v="3"/>
    <s v="Lexington - Northeast"/>
    <s v="Fayette"/>
    <s v="Coolavin"/>
    <m/>
    <s v="551 West 6th Street"/>
    <s v="Lexington"/>
    <s v="KY"/>
    <x v="284"/>
    <n v="38.060899900000003"/>
    <n v="-84.492220000000003"/>
    <n v="8592318100"/>
    <n v="104"/>
    <n v="95720"/>
    <n v="6.96"/>
    <x v="4"/>
    <x v="0"/>
    <s v="Completed"/>
    <m/>
    <m/>
    <m/>
    <d v="1981-01-01T00:00:00"/>
    <b v="0"/>
    <m/>
    <s v="N"/>
    <s v="A"/>
    <s v="N"/>
    <s v="N"/>
    <m/>
    <m/>
    <m/>
    <m/>
    <x v="1"/>
    <s v="matrix.pi-ei.com/PropertyDetail/All?MarketID=122&amp;PropertyID=139"/>
  </r>
  <r>
    <s v="122_14"/>
    <n v="122"/>
    <s v="Lexington"/>
    <n v="7"/>
    <s v="Lexington - South"/>
    <s v="Fayette"/>
    <s v="Creeks on Tates Creek, The"/>
    <m/>
    <s v="3565 Tates Creek Road"/>
    <s v="Lexington"/>
    <s v="KY"/>
    <x v="278"/>
    <n v="37.985109700000002"/>
    <n v="-84.495037400000001"/>
    <n v="8592735500"/>
    <n v="117"/>
    <n v="111355"/>
    <n v="7.6"/>
    <x v="0"/>
    <x v="1"/>
    <s v="Completed"/>
    <m/>
    <m/>
    <m/>
    <d v="1968-01-01T00:00:00"/>
    <b v="0"/>
    <m/>
    <s v="N"/>
    <s v="N"/>
    <s v="N"/>
    <s v="N"/>
    <m/>
    <m/>
    <m/>
    <n v="94.9"/>
    <x v="243"/>
    <s v="matrix.pi-ei.com/PropertyDetail/All?MarketID=122&amp;PropertyID=14"/>
  </r>
  <r>
    <s v="122_142"/>
    <n v="122"/>
    <s v="Lexington"/>
    <n v="16"/>
    <s v="Franklin"/>
    <s v="Franklin"/>
    <s v="Raven Crest"/>
    <m/>
    <s v="3201 Georgetown Road"/>
    <s v="Frankfort"/>
    <s v="KY"/>
    <x v="276"/>
    <n v="38.211008499999998"/>
    <n v="-84.810761499999998"/>
    <n v="5026951877"/>
    <n v="142"/>
    <n v="143925"/>
    <n v="8.83"/>
    <x v="0"/>
    <x v="3"/>
    <s v="Completed"/>
    <m/>
    <m/>
    <m/>
    <d v="1973-01-01T00:00:00"/>
    <b v="0"/>
    <m/>
    <s v="N"/>
    <s v="N"/>
    <s v="N"/>
    <s v="N"/>
    <m/>
    <m/>
    <m/>
    <n v="92.3"/>
    <x v="457"/>
    <s v="matrix.pi-ei.com/PropertyDetail/All?MarketID=122&amp;PropertyID=142"/>
  </r>
  <r>
    <s v="122_155"/>
    <n v="122"/>
    <s v="Lexington"/>
    <n v="8"/>
    <s v="Lexington - Southwest"/>
    <s v="Fayette"/>
    <s v="Wellington, The"/>
    <s v="Autumn Park"/>
    <s v="3312 Keithshire Way"/>
    <s v="Lexington"/>
    <s v="KY"/>
    <x v="289"/>
    <n v="37.994630800000003"/>
    <n v="-84.547547300000005"/>
    <n v="8593273904"/>
    <n v="138"/>
    <n v="106680"/>
    <n v="4.59"/>
    <x v="4"/>
    <x v="3"/>
    <s v="Completed"/>
    <m/>
    <m/>
    <m/>
    <d v="1974-01-01T00:00:00"/>
    <b v="0"/>
    <m/>
    <s v="N"/>
    <s v="N"/>
    <s v="N"/>
    <s v="N"/>
    <m/>
    <m/>
    <m/>
    <n v="99.3"/>
    <x v="246"/>
    <s v="matrix.pi-ei.com/PropertyDetail/All?MarketID=122&amp;PropertyID=155"/>
  </r>
  <r>
    <s v="122_164"/>
    <n v="122"/>
    <s v="Lexington"/>
    <n v="19"/>
    <s v="Madison"/>
    <s v="Madison"/>
    <s v="Vines at Saddlebrook"/>
    <s v="Saddlebrook"/>
    <s v="633 Big Hill Avenue"/>
    <s v="Richmond"/>
    <s v="KY"/>
    <x v="283"/>
    <n v="37.738155999999996"/>
    <n v="-84.278182000000001"/>
    <n v="8596238860"/>
    <n v="136"/>
    <n v="117304"/>
    <n v="3.9"/>
    <x v="6"/>
    <x v="1"/>
    <s v="Completed"/>
    <m/>
    <m/>
    <m/>
    <d v="1978-01-01T00:00:00"/>
    <b v="0"/>
    <m/>
    <s v="N"/>
    <s v="N"/>
    <s v="N"/>
    <s v="N"/>
    <m/>
    <m/>
    <m/>
    <n v="97.1"/>
    <x v="299"/>
    <s v="matrix.pi-ei.com/PropertyDetail/All?MarketID=122&amp;PropertyID=164"/>
  </r>
  <r>
    <s v="122_206"/>
    <n v="122"/>
    <s v="Lexington"/>
    <n v="9"/>
    <s v="Lexington - West"/>
    <s v="Fayette"/>
    <s v="Creekside North"/>
    <m/>
    <s v="2223 Devonport Drive"/>
    <s v="Lexington"/>
    <s v="KY"/>
    <x v="286"/>
    <n v="38.04936"/>
    <n v="-84.550465000000003"/>
    <n v="8592522012"/>
    <n v="143"/>
    <n v="119840"/>
    <n v="4.41"/>
    <x v="4"/>
    <x v="1"/>
    <s v="Completed"/>
    <m/>
    <m/>
    <m/>
    <d v="1969-01-01T00:00:00"/>
    <b v="0"/>
    <m/>
    <s v="N"/>
    <s v="N"/>
    <s v="N"/>
    <s v="N"/>
    <m/>
    <m/>
    <m/>
    <n v="97.2"/>
    <x v="314"/>
    <s v="matrix.pi-ei.com/PropertyDetail/All?MarketID=122&amp;PropertyID=206"/>
  </r>
  <r>
    <s v="122_209"/>
    <n v="122"/>
    <s v="Lexington"/>
    <n v="4"/>
    <s v="Lexington - East"/>
    <s v="Fayette"/>
    <s v="Double Tree Apartment Homes"/>
    <m/>
    <s v="1544 Meade Court"/>
    <s v="Lexington"/>
    <s v="KY"/>
    <x v="476"/>
    <n v="38.048694500000003"/>
    <n v="-84.451704300000003"/>
    <n v="8592930383"/>
    <n v="107"/>
    <n v="89440"/>
    <n v="4.07"/>
    <x v="6"/>
    <x v="2"/>
    <s v="Completed"/>
    <m/>
    <m/>
    <m/>
    <d v="1963-01-01T00:00:00"/>
    <b v="0"/>
    <m/>
    <s v="N"/>
    <s v="N"/>
    <s v="N"/>
    <s v="N"/>
    <m/>
    <m/>
    <m/>
    <n v="99.1"/>
    <x v="742"/>
    <s v="matrix.pi-ei.com/PropertyDetail/All?MarketID=122&amp;PropertyID=209"/>
  </r>
  <r>
    <s v="122_214"/>
    <n v="122"/>
    <s v="Lexington"/>
    <n v="14"/>
    <s v="Jessamine"/>
    <s v="Jessamine"/>
    <s v="TreeTop Properties"/>
    <s v="Arbor Place, Arbor Place Town Homes"/>
    <s v="500 Beauford Place"/>
    <s v="Nicholasville"/>
    <s v="KY"/>
    <x v="281"/>
    <n v="37.869250999999998"/>
    <n v="-84.576575000000005"/>
    <n v="8594339004"/>
    <n v="104"/>
    <n v="84888"/>
    <n v="3.55"/>
    <x v="3"/>
    <x v="1"/>
    <s v="Completed"/>
    <m/>
    <m/>
    <m/>
    <d v="1980-01-01T00:00:00"/>
    <b v="0"/>
    <m/>
    <s v="N"/>
    <s v="N"/>
    <s v="N"/>
    <s v="N"/>
    <m/>
    <m/>
    <m/>
    <n v="90.4"/>
    <x v="274"/>
    <s v="matrix.pi-ei.com/PropertyDetail/All?MarketID=122&amp;PropertyID=214"/>
  </r>
  <r>
    <s v="122_22"/>
    <n v="122"/>
    <s v="Lexington"/>
    <n v="6"/>
    <s v="Lexington - Southeast"/>
    <s v="Fayette"/>
    <s v="Hideaway at Treetops, The"/>
    <s v="Tarleton Crossings, Scottish Links"/>
    <s v="3640 Bold Bidder Drive"/>
    <s v="Lexington"/>
    <s v="KY"/>
    <x v="278"/>
    <n v="37.978263900000002"/>
    <n v="-84.470575499999995"/>
    <n v="8592720392"/>
    <n v="124"/>
    <n v="97693"/>
    <n v="9.91"/>
    <x v="3"/>
    <x v="2"/>
    <s v="Completed"/>
    <m/>
    <m/>
    <m/>
    <d v="1979-01-01T00:00:00"/>
    <b v="0"/>
    <m/>
    <s v="N"/>
    <s v="N"/>
    <s v="N"/>
    <s v="N"/>
    <m/>
    <m/>
    <m/>
    <n v="98.4"/>
    <x v="435"/>
    <s v="matrix.pi-ei.com/PropertyDetail/All?MarketID=122&amp;PropertyID=22"/>
  </r>
  <r>
    <s v="122_225"/>
    <n v="122"/>
    <s v="Lexington"/>
    <n v="5"/>
    <s v="Lexington - South Central"/>
    <s v="Fayette"/>
    <s v="Lansdowne"/>
    <m/>
    <s v="820 Malabu Drive"/>
    <s v="Lexington"/>
    <s v="KY"/>
    <x v="294"/>
    <n v="37.991589900000001"/>
    <n v="-84.500342000000003"/>
    <n v="8592787903"/>
    <n v="102"/>
    <n v="65814"/>
    <n v="3.36"/>
    <x v="4"/>
    <x v="2"/>
    <s v="Completed"/>
    <m/>
    <m/>
    <m/>
    <d v="1966-01-01T00:00:00"/>
    <b v="0"/>
    <m/>
    <s v="N"/>
    <s v="N"/>
    <s v="N"/>
    <s v="N"/>
    <m/>
    <m/>
    <m/>
    <n v="100"/>
    <x v="520"/>
    <s v="matrix.pi-ei.com/PropertyDetail/All?MarketID=122&amp;PropertyID=225"/>
  </r>
  <r>
    <s v="122_230"/>
    <n v="122"/>
    <s v="Lexington"/>
    <n v="6"/>
    <s v="Lexington - Southeast"/>
    <s v="Fayette"/>
    <s v="Mount Tabor"/>
    <m/>
    <s v="2371 Chauvin Drive"/>
    <s v="Lexington"/>
    <s v="KY"/>
    <x v="278"/>
    <n v="37.993477300000002"/>
    <n v="-84.462734900000001"/>
    <n v="8592732227"/>
    <n v="136"/>
    <n v="131100"/>
    <n v="9.11"/>
    <x v="0"/>
    <x v="2"/>
    <s v="Completed"/>
    <m/>
    <m/>
    <m/>
    <d v="1978-01-01T00:00:00"/>
    <b v="0"/>
    <m/>
    <s v="N"/>
    <s v="N"/>
    <s v="N"/>
    <s v="N"/>
    <m/>
    <m/>
    <m/>
    <n v="94.1"/>
    <x v="430"/>
    <s v="matrix.pi-ei.com/PropertyDetail/All?MarketID=122&amp;PropertyID=230"/>
  </r>
  <r>
    <s v="122_232"/>
    <n v="122"/>
    <s v="Lexington"/>
    <n v="19"/>
    <s v="Madison"/>
    <s v="Madison"/>
    <s v="450 on Keeneland"/>
    <s v="NorthRidge"/>
    <s v="450 North Keeneland Drive"/>
    <s v="Richmond"/>
    <s v="KY"/>
    <x v="283"/>
    <n v="37.785220000000002"/>
    <n v="-84.322506000000004"/>
    <n v="8596231090"/>
    <n v="131"/>
    <n v="132250"/>
    <n v="3"/>
    <x v="5"/>
    <x v="1"/>
    <s v="Completed"/>
    <m/>
    <m/>
    <m/>
    <d v="1988-01-01T00:00:00"/>
    <b v="0"/>
    <m/>
    <s v="N"/>
    <s v="N"/>
    <s v="N"/>
    <s v="N"/>
    <m/>
    <m/>
    <m/>
    <n v="92.4"/>
    <x v="402"/>
    <s v="matrix.pi-ei.com/PropertyDetail/All?MarketID=122&amp;PropertyID=232"/>
  </r>
  <r>
    <s v="122_237"/>
    <n v="122"/>
    <s v="Lexington"/>
    <n v="5"/>
    <s v="Lexington - South Central"/>
    <s v="Fayette"/>
    <s v="Townhomes at Fontaine"/>
    <s v="Richmond Commons Townhomes"/>
    <s v="2160 Fontaine Road"/>
    <s v="Lexington"/>
    <s v="KY"/>
    <x v="294"/>
    <n v="38.017104600000003"/>
    <n v="-84.465503299999995"/>
    <n v="8596086868"/>
    <n v="125"/>
    <n v="118750"/>
    <n v="8"/>
    <x v="0"/>
    <x v="3"/>
    <s v="Completed"/>
    <m/>
    <m/>
    <m/>
    <d v="1962-01-01T00:00:00"/>
    <b v="0"/>
    <m/>
    <s v="N"/>
    <s v="N"/>
    <s v="N"/>
    <s v="N"/>
    <m/>
    <m/>
    <m/>
    <n v="97.6"/>
    <x v="420"/>
    <s v="matrix.pi-ei.com/PropertyDetail/All?MarketID=122&amp;PropertyID=237"/>
  </r>
  <r>
    <s v="122_238"/>
    <n v="122"/>
    <s v="Lexington"/>
    <n v="19"/>
    <s v="Madison"/>
    <s v="Madison"/>
    <s v="Richmond Manor"/>
    <m/>
    <s v="743 North 3rd Street"/>
    <s v="Richmond"/>
    <s v="KY"/>
    <x v="283"/>
    <n v="37.759839999999997"/>
    <n v="-84.293879000000004"/>
    <n v="8596249410"/>
    <n v="138"/>
    <n v="118180"/>
    <n v="10"/>
    <x v="4"/>
    <x v="1"/>
    <s v="Completed"/>
    <m/>
    <m/>
    <m/>
    <d v="1980-01-01T00:00:00"/>
    <b v="0"/>
    <m/>
    <s v="N"/>
    <s v="A"/>
    <s v="N"/>
    <s v="N"/>
    <m/>
    <m/>
    <m/>
    <m/>
    <x v="1"/>
    <s v="matrix.pi-ei.com/PropertyDetail/All?MarketID=122&amp;PropertyID=238"/>
  </r>
  <r>
    <s v="122_25"/>
    <n v="122"/>
    <s v="Lexington"/>
    <n v="8"/>
    <s v="Lexington - Southwest"/>
    <s v="Fayette"/>
    <s v="Westminster Village"/>
    <m/>
    <s v="1510 Versailles Road"/>
    <s v="Lexington"/>
    <s v="KY"/>
    <x v="286"/>
    <n v="38.047457000000001"/>
    <n v="-84.529396000000006"/>
    <n v="8592558011"/>
    <n v="132"/>
    <n v="100256"/>
    <n v="8"/>
    <x v="6"/>
    <x v="1"/>
    <s v="Completed"/>
    <m/>
    <m/>
    <m/>
    <d v="1965-01-01T00:00:00"/>
    <b v="0"/>
    <m/>
    <s v="N"/>
    <s v="A"/>
    <s v="N"/>
    <s v="N"/>
    <m/>
    <m/>
    <m/>
    <m/>
    <x v="1"/>
    <s v="matrix.pi-ei.com/PropertyDetail/All?MarketID=122&amp;PropertyID=25"/>
  </r>
  <r>
    <s v="122_32"/>
    <n v="122"/>
    <s v="Lexington"/>
    <n v="2"/>
    <s v="Lexington - North"/>
    <s v="Fayette"/>
    <s v="St. Martin Villa"/>
    <m/>
    <s v="488 Lima Drive"/>
    <s v="Lexington"/>
    <s v="KY"/>
    <x v="293"/>
    <n v="38.073427000000002"/>
    <n v="-84.509535"/>
    <n v="8592545642"/>
    <n v="100"/>
    <n v="79073"/>
    <n v="2.56"/>
    <x v="0"/>
    <x v="1"/>
    <s v="Completed"/>
    <m/>
    <m/>
    <m/>
    <d v="1965-01-01T00:00:00"/>
    <b v="0"/>
    <m/>
    <s v="N"/>
    <s v="N"/>
    <s v="N"/>
    <s v="N"/>
    <m/>
    <m/>
    <m/>
    <n v="100"/>
    <x v="8"/>
    <s v="matrix.pi-ei.com/PropertyDetail/All?MarketID=122&amp;PropertyID=32"/>
  </r>
  <r>
    <s v="122_33"/>
    <n v="122"/>
    <s v="Lexington"/>
    <n v="3"/>
    <s v="Lexington - Northeast"/>
    <s v="Fayette"/>
    <s v="Brittany Square"/>
    <m/>
    <s v="534 Hollow Creek Road"/>
    <s v="Lexington"/>
    <s v="KY"/>
    <x v="293"/>
    <n v="38.075712000000003"/>
    <n v="-84.480936"/>
    <n v="5023703318"/>
    <n v="104"/>
    <n v="100400"/>
    <n v="4.3899999999999997"/>
    <x v="3"/>
    <x v="2"/>
    <s v="Completed"/>
    <m/>
    <m/>
    <m/>
    <d v="1970-01-01T00:00:00"/>
    <b v="0"/>
    <m/>
    <s v="N"/>
    <s v="N"/>
    <s v="N"/>
    <s v="N"/>
    <m/>
    <m/>
    <m/>
    <n v="100"/>
    <x v="141"/>
    <s v="matrix.pi-ei.com/PropertyDetail/All?MarketID=122&amp;PropertyID=33"/>
  </r>
  <r>
    <s v="122_34"/>
    <n v="122"/>
    <s v="Lexington"/>
    <n v="9"/>
    <s v="Lexington - West"/>
    <s v="Fayette"/>
    <s v="Bridge, The"/>
    <s v="Town Branch Creek, Stone Bridge"/>
    <s v="1261 Village Drive"/>
    <s v="Lexington"/>
    <s v="KY"/>
    <x v="286"/>
    <n v="38.051901999999998"/>
    <n v="-84.551501000000002"/>
    <n v="8592524055"/>
    <n v="113"/>
    <n v="87555"/>
    <n v="5.19"/>
    <x v="6"/>
    <x v="1"/>
    <s v="Completed"/>
    <m/>
    <m/>
    <m/>
    <d v="1974-01-01T00:00:00"/>
    <b v="0"/>
    <m/>
    <s v="N"/>
    <s v="N"/>
    <s v="N"/>
    <s v="N"/>
    <m/>
    <m/>
    <m/>
    <n v="100"/>
    <x v="48"/>
    <s v="matrix.pi-ei.com/PropertyDetail/All?MarketID=122&amp;PropertyID=34"/>
  </r>
  <r>
    <s v="122_35"/>
    <n v="122"/>
    <s v="Lexington"/>
    <n v="9"/>
    <s v="Lexington - West"/>
    <s v="Fayette"/>
    <s v="Cambridge Park"/>
    <m/>
    <s v="2045 Cambridge Drive"/>
    <s v="Lexington"/>
    <s v="KY"/>
    <x v="286"/>
    <n v="38.053297999999998"/>
    <n v="-84.549778599999996"/>
    <n v="8595595626"/>
    <n v="120"/>
    <n v="102600"/>
    <n v="5.96"/>
    <x v="4"/>
    <x v="1"/>
    <s v="Completed"/>
    <m/>
    <m/>
    <m/>
    <d v="1970-01-01T00:00:00"/>
    <b v="0"/>
    <m/>
    <s v="N"/>
    <s v="N"/>
    <s v="N"/>
    <s v="N"/>
    <m/>
    <m/>
    <m/>
    <n v="100"/>
    <x v="354"/>
    <s v="matrix.pi-ei.com/PropertyDetail/All?MarketID=122&amp;PropertyID=35"/>
  </r>
  <r>
    <s v="122_366"/>
    <n v="122"/>
    <s v="Lexington"/>
    <n v="16"/>
    <s v="Franklin"/>
    <s v="Franklin"/>
    <s v="Riverview"/>
    <s v="101 Compton Drive"/>
    <s v="101 Compton Drive"/>
    <s v="Frankfort"/>
    <s v="KY"/>
    <x v="276"/>
    <n v="38.213174000000002"/>
    <n v="-84.863714999999999"/>
    <n v="5024658677"/>
    <n v="126"/>
    <n v="83100"/>
    <n v="3.16"/>
    <x v="4"/>
    <x v="1"/>
    <s v="Completed"/>
    <m/>
    <m/>
    <m/>
    <d v="1973-01-01T00:00:00"/>
    <b v="0"/>
    <m/>
    <s v="N"/>
    <s v="N"/>
    <s v="N"/>
    <s v="N"/>
    <m/>
    <m/>
    <m/>
    <n v="76.2"/>
    <x v="743"/>
    <s v="matrix.pi-ei.com/PropertyDetail/All?MarketID=122&amp;PropertyID=366"/>
  </r>
  <r>
    <s v="122_39"/>
    <n v="122"/>
    <s v="Lexington"/>
    <n v="8"/>
    <s v="Lexington - Southwest"/>
    <s v="Fayette"/>
    <s v="Ridgewood"/>
    <m/>
    <s v="2170 Fort Harrods Drive"/>
    <s v="Lexington"/>
    <s v="KY"/>
    <x v="527"/>
    <n v="38.012084700000003"/>
    <n v="-84.572715700000003"/>
    <n v="8592235865"/>
    <n v="113"/>
    <n v="71400"/>
    <n v="7.75"/>
    <x v="4"/>
    <x v="8"/>
    <s v="Completed"/>
    <m/>
    <m/>
    <m/>
    <d v="1985-01-01T00:00:00"/>
    <b v="0"/>
    <m/>
    <s v="N"/>
    <s v="N"/>
    <s v="N"/>
    <s v="N"/>
    <m/>
    <m/>
    <m/>
    <n v="98.2"/>
    <x v="514"/>
    <s v="matrix.pi-ei.com/PropertyDetail/All?MarketID=122&amp;PropertyID=39"/>
  </r>
  <r>
    <s v="122_393173"/>
    <n v="122"/>
    <s v="Lexington"/>
    <n v="5"/>
    <s v="Lexington - South Central"/>
    <s v="Fayette"/>
    <s v="Belle Fontaine"/>
    <m/>
    <s v="2216 Dinsmore Drive"/>
    <s v="Lexington"/>
    <s v="KY"/>
    <x v="294"/>
    <n v="38.016950999999999"/>
    <n v="-84.466958000000005"/>
    <n v="8593090066"/>
    <n v="108"/>
    <n v="57300"/>
    <n v="2.08"/>
    <x v="4"/>
    <x v="2"/>
    <s v="Completed"/>
    <m/>
    <m/>
    <m/>
    <d v="1966-01-01T00:00:00"/>
    <b v="0"/>
    <m/>
    <s v="N"/>
    <s v="N"/>
    <s v="N"/>
    <s v="N"/>
    <m/>
    <m/>
    <m/>
    <n v="90.7"/>
    <x v="744"/>
    <s v="matrix.pi-ei.com/PropertyDetail/All?MarketID=122&amp;PropertyID=393173"/>
  </r>
  <r>
    <s v="122_393382"/>
    <n v="122"/>
    <s v="Lexington"/>
    <n v="8"/>
    <s v="Lexington - Southwest"/>
    <s v="Fayette"/>
    <s v="Axis at 1435, The"/>
    <m/>
    <s v="1435 Nicholasville Road"/>
    <s v="Lexington"/>
    <s v="KY"/>
    <x v="289"/>
    <n v="38.025776999999998"/>
    <n v="-84.511908000000005"/>
    <n v="8592869506"/>
    <n v="123"/>
    <n v="51631"/>
    <n v="3"/>
    <x v="4"/>
    <x v="1"/>
    <s v="Completed"/>
    <m/>
    <d v="2018-05-31T00:00:00"/>
    <d v="2018-06-27T00:00:00"/>
    <d v="2019-04-15T00:00:00"/>
    <b v="0"/>
    <m/>
    <s v="N"/>
    <s v="N"/>
    <s v="N"/>
    <s v="N"/>
    <m/>
    <m/>
    <m/>
    <n v="100"/>
    <x v="274"/>
    <s v="matrix.pi-ei.com/PropertyDetail/All?MarketID=122&amp;PropertyID=393382"/>
  </r>
  <r>
    <s v="122_4"/>
    <n v="122"/>
    <s v="Lexington"/>
    <n v="5"/>
    <s v="Lexington - South Central"/>
    <s v="Fayette"/>
    <s v="MAA Lakepointe"/>
    <s v="Lakepointe"/>
    <s v="2334 Lake Park Road"/>
    <s v="Lexington"/>
    <s v="KY"/>
    <x v="294"/>
    <n v="38.011887000000002"/>
    <n v="-84.461152999999996"/>
    <n v="8592688530"/>
    <n v="118"/>
    <n v="89711"/>
    <n v="7.51"/>
    <x v="3"/>
    <x v="5"/>
    <s v="Completed"/>
    <m/>
    <m/>
    <m/>
    <d v="1985-01-01T00:00:00"/>
    <b v="0"/>
    <m/>
    <s v="N"/>
    <s v="N"/>
    <s v="N"/>
    <s v="N"/>
    <m/>
    <m/>
    <m/>
    <n v="98.3"/>
    <x v="745"/>
    <s v="matrix.pi-ei.com/PropertyDetail/All?MarketID=122&amp;PropertyID=4"/>
  </r>
  <r>
    <s v="122_46"/>
    <n v="122"/>
    <s v="Lexington"/>
    <n v="7"/>
    <s v="Lexington - South"/>
    <s v="Fayette"/>
    <s v="Rand at Lansdowne Apartment Homes"/>
    <s v="The Creeks on Lansdowne"/>
    <s v="3489 Lansdowne Drive"/>
    <s v="Lexington"/>
    <s v="KY"/>
    <x v="278"/>
    <n v="37.989980899999999"/>
    <n v="-84.514449099999993"/>
    <n v="8592723471"/>
    <n v="143"/>
    <n v="104080"/>
    <n v="5.77"/>
    <x v="0"/>
    <x v="2"/>
    <s v="Completed"/>
    <m/>
    <m/>
    <m/>
    <d v="1968-01-01T00:00:00"/>
    <b v="0"/>
    <m/>
    <s v="N"/>
    <s v="N"/>
    <s v="N"/>
    <s v="N"/>
    <m/>
    <m/>
    <m/>
    <n v="97.9"/>
    <x v="312"/>
    <s v="matrix.pi-ei.com/PropertyDetail/All?MarketID=122&amp;PropertyID=46"/>
  </r>
  <r>
    <s v="122_48"/>
    <n v="122"/>
    <s v="Lexington"/>
    <n v="9"/>
    <s v="Lexington - West"/>
    <s v="Fayette"/>
    <s v="Thoroughbred Crossing"/>
    <s v="Cardinal Crossing"/>
    <s v="1346 Village Drive"/>
    <s v="Lexington"/>
    <s v="KY"/>
    <x v="286"/>
    <n v="38.0490031"/>
    <n v="-84.548968200000004"/>
    <n v="8592318112"/>
    <n v="119"/>
    <n v="107100"/>
    <n v="4.21"/>
    <x v="4"/>
    <x v="1"/>
    <s v="Completed"/>
    <m/>
    <m/>
    <m/>
    <d v="1968-01-01T00:00:00"/>
    <b v="0"/>
    <m/>
    <s v="N"/>
    <s v="N"/>
    <s v="N"/>
    <s v="N"/>
    <m/>
    <m/>
    <m/>
    <n v="99.2"/>
    <x v="526"/>
    <s v="matrix.pi-ei.com/PropertyDetail/All?MarketID=122&amp;PropertyID=48"/>
  </r>
  <r>
    <s v="122_58"/>
    <n v="122"/>
    <s v="Lexington"/>
    <n v="9"/>
    <s v="Lexington - West"/>
    <s v="Fayette"/>
    <s v="1901 Apartment Homes"/>
    <s v="King Edward, Winding Brook"/>
    <s v="1909 Cambridge Drive"/>
    <s v="Lexington"/>
    <s v="KY"/>
    <x v="286"/>
    <n v="38.049885199999999"/>
    <n v="-84.543718999999996"/>
    <n v="8595236933"/>
    <n v="108"/>
    <n v="75200"/>
    <n v="3.59"/>
    <x v="4"/>
    <x v="1"/>
    <s v="Completed"/>
    <m/>
    <m/>
    <m/>
    <d v="1959-01-01T00:00:00"/>
    <b v="0"/>
    <m/>
    <s v="N"/>
    <s v="N"/>
    <s v="N"/>
    <s v="N"/>
    <m/>
    <m/>
    <m/>
    <n v="88.9"/>
    <x v="117"/>
    <s v="matrix.pi-ei.com/PropertyDetail/All?MarketID=122&amp;PropertyID=58"/>
  </r>
  <r>
    <s v="122_63"/>
    <n v="122"/>
    <s v="Lexington"/>
    <n v="10"/>
    <s v="Scott"/>
    <s v="Scott"/>
    <s v="Aberdine Place"/>
    <m/>
    <s v="100 Aberdine Place"/>
    <s v="Georgetown"/>
    <s v="KY"/>
    <x v="275"/>
    <n v="38.181910000000002"/>
    <n v="-84.552841000000001"/>
    <n v="5026424109"/>
    <n v="129"/>
    <n v="130032"/>
    <n v="9.9"/>
    <x v="0"/>
    <x v="2"/>
    <s v="Completed"/>
    <m/>
    <m/>
    <m/>
    <d v="1997-01-01T00:00:00"/>
    <b v="0"/>
    <m/>
    <s v="N"/>
    <s v="N"/>
    <s v="N"/>
    <s v="N"/>
    <m/>
    <m/>
    <b v="1"/>
    <n v="99.2"/>
    <x v="194"/>
    <s v="matrix.pi-ei.com/PropertyDetail/All?MarketID=122&amp;PropertyID=63"/>
  </r>
  <r>
    <s v="122_64"/>
    <n v="122"/>
    <s v="Lexington"/>
    <n v="8"/>
    <s v="Lexington - Southwest"/>
    <s v="Fayette"/>
    <s v="Belmont Run"/>
    <s v="Legion Hill"/>
    <s v="1232 Man O War Place"/>
    <s v="Lexington"/>
    <s v="KY"/>
    <x v="286"/>
    <n v="38.032582900000001"/>
    <n v="-84.519064900000004"/>
    <n v="8592548230"/>
    <n v="130"/>
    <n v="95852"/>
    <n v="4.66"/>
    <x v="0"/>
    <x v="2"/>
    <s v="Completed"/>
    <m/>
    <m/>
    <m/>
    <d v="1975-01-01T00:00:00"/>
    <b v="0"/>
    <m/>
    <s v="N"/>
    <s v="N"/>
    <s v="N"/>
    <s v="N"/>
    <m/>
    <m/>
    <m/>
    <n v="97.7"/>
    <x v="188"/>
    <s v="matrix.pi-ei.com/PropertyDetail/All?MarketID=122&amp;PropertyID=64"/>
  </r>
  <r>
    <s v="122_645"/>
    <n v="122"/>
    <s v="Lexington"/>
    <n v="8"/>
    <s v="Lexington - Southwest"/>
    <s v="Fayette"/>
    <s v="Parkside"/>
    <m/>
    <s v="1060 Cross Keys Road"/>
    <s v="Lexington"/>
    <s v="KY"/>
    <x v="286"/>
    <n v="38.039659"/>
    <n v="-84.550915000000003"/>
    <n v="8592680019"/>
    <n v="108"/>
    <n v="87174"/>
    <n v="6.03"/>
    <x v="3"/>
    <x v="1"/>
    <s v="Completed"/>
    <m/>
    <m/>
    <m/>
    <d v="2011-01-01T00:00:00"/>
    <b v="0"/>
    <m/>
    <s v="N"/>
    <s v="A"/>
    <s v="N"/>
    <s v="N"/>
    <m/>
    <m/>
    <m/>
    <m/>
    <x v="1"/>
    <s v="matrix.pi-ei.com/PropertyDetail/All?MarketID=122&amp;PropertyID=645"/>
  </r>
  <r>
    <s v="122_674467"/>
    <n v="122"/>
    <s v="Lexington"/>
    <n v="10"/>
    <s v="Scott"/>
    <s v="Scott"/>
    <s v="South Crossing"/>
    <m/>
    <s v="Falmouth Drive &amp; Paris Road"/>
    <s v="Georgetown"/>
    <s v="KY"/>
    <x v="275"/>
    <n v="38.217331999999999"/>
    <n v="-84.528205"/>
    <m/>
    <n v="140"/>
    <n v="0"/>
    <m/>
    <x v="1"/>
    <x v="3"/>
    <s v="Planned"/>
    <d v="2020-11-02T00:00:00"/>
    <m/>
    <m/>
    <m/>
    <m/>
    <m/>
    <m/>
    <m/>
    <m/>
    <m/>
    <m/>
    <m/>
    <m/>
    <m/>
    <x v="1"/>
    <s v="matrix.pi-ei.com/PropertyDetail/All?MarketID=122&amp;PropertyID=674467"/>
  </r>
  <r>
    <s v="122_72"/>
    <n v="122"/>
    <s v="Lexington"/>
    <n v="4"/>
    <s v="Lexington - East"/>
    <s v="Fayette"/>
    <s v="Liberty Heights"/>
    <m/>
    <s v="1749 Liberty Road"/>
    <s v="Lexington"/>
    <s v="KY"/>
    <x v="476"/>
    <n v="38.035219900000001"/>
    <n v="-84.460054400000004"/>
    <n v="8595235675"/>
    <n v="104"/>
    <n v="87632"/>
    <n v="5.85"/>
    <x v="0"/>
    <x v="1"/>
    <s v="Completed"/>
    <m/>
    <m/>
    <m/>
    <d v="1969-01-01T00:00:00"/>
    <b v="0"/>
    <m/>
    <s v="N"/>
    <s v="N"/>
    <s v="N"/>
    <s v="N"/>
    <m/>
    <m/>
    <m/>
    <n v="84.6"/>
    <x v="746"/>
    <s v="matrix.pi-ei.com/PropertyDetail/All?MarketID=122&amp;PropertyID=72"/>
  </r>
  <r>
    <s v="122_748"/>
    <n v="122"/>
    <s v="Lexington"/>
    <n v="16"/>
    <s v="Franklin"/>
    <s v="Franklin"/>
    <s v="Cottages of Frankfort"/>
    <m/>
    <s v="871 Cardwell Lane"/>
    <s v="Frankfort"/>
    <s v="KY"/>
    <x v="276"/>
    <n v="38.160473000000003"/>
    <n v="-84.921349000000006"/>
    <n v="5028754000"/>
    <n v="120"/>
    <n v="105220"/>
    <n v="14.83"/>
    <x v="4"/>
    <x v="3"/>
    <s v="Completed"/>
    <m/>
    <m/>
    <m/>
    <d v="2000-01-01T00:00:00"/>
    <b v="0"/>
    <m/>
    <s v="N"/>
    <s v="A"/>
    <s v="N"/>
    <s v="A"/>
    <m/>
    <m/>
    <m/>
    <m/>
    <x v="1"/>
    <s v="matrix.pi-ei.com/PropertyDetail/All?MarketID=122&amp;PropertyID=748"/>
  </r>
  <r>
    <s v="122_749"/>
    <n v="122"/>
    <s v="Lexington"/>
    <n v="1"/>
    <s v="Lexington - Downtown"/>
    <s v="Fayette"/>
    <s v="St. James Place"/>
    <m/>
    <s v="169 Deweese Street"/>
    <s v="Lexington"/>
    <s v="KY"/>
    <x v="288"/>
    <n v="38.044899000000001"/>
    <n v="-84.491531600000002"/>
    <n v="8592526642"/>
    <n v="138"/>
    <n v="19872"/>
    <n v="1.18"/>
    <x v="6"/>
    <x v="0"/>
    <s v="Completed"/>
    <m/>
    <m/>
    <m/>
    <d v="1995-01-01T00:00:00"/>
    <b v="0"/>
    <m/>
    <s v="N"/>
    <s v="A"/>
    <s v="N"/>
    <s v="N"/>
    <m/>
    <m/>
    <m/>
    <m/>
    <x v="1"/>
    <s v="matrix.pi-ei.com/PropertyDetail/All?MarketID=122&amp;PropertyID=749"/>
  </r>
  <r>
    <s v="122_750"/>
    <n v="122"/>
    <s v="Lexington"/>
    <n v="1"/>
    <s v="Lexington - Downtown"/>
    <s v="Fayette"/>
    <s v="Ballard Place"/>
    <m/>
    <s v="650 Tower Plaza"/>
    <s v="Lexington"/>
    <s v="KY"/>
    <x v="284"/>
    <n v="38.054126099999998"/>
    <n v="-84.502021999999997"/>
    <n v="8592815081"/>
    <n v="134"/>
    <n v="91388"/>
    <n v="1.87"/>
    <x v="6"/>
    <x v="1"/>
    <s v="Completed"/>
    <m/>
    <m/>
    <m/>
    <d v="1978-01-01T00:00:00"/>
    <b v="0"/>
    <m/>
    <s v="N"/>
    <s v="A"/>
    <s v="N"/>
    <s v="A"/>
    <m/>
    <m/>
    <m/>
    <m/>
    <x v="1"/>
    <s v="matrix.pi-ei.com/PropertyDetail/All?MarketID=122&amp;PropertyID=750"/>
  </r>
  <r>
    <s v="122_762"/>
    <n v="122"/>
    <s v="Lexington"/>
    <n v="14"/>
    <s v="Jessamine"/>
    <s v="Jessamine"/>
    <s v="Imperial Pointe"/>
    <m/>
    <s v="101 Imperial Pointe"/>
    <s v="Nicholasville"/>
    <s v="KY"/>
    <x v="281"/>
    <n v="37.898667000000003"/>
    <n v="-84.569139000000007"/>
    <n v="8598859222"/>
    <n v="120"/>
    <n v="134260"/>
    <n v="10.34"/>
    <x v="3"/>
    <x v="1"/>
    <s v="Completed"/>
    <m/>
    <m/>
    <m/>
    <d v="1996-01-01T00:00:00"/>
    <b v="0"/>
    <m/>
    <s v="N"/>
    <s v="A"/>
    <s v="N"/>
    <s v="N"/>
    <m/>
    <m/>
    <m/>
    <m/>
    <x v="1"/>
    <s v="matrix.pi-ei.com/PropertyDetail/All?MarketID=122&amp;PropertyID=762"/>
  </r>
  <r>
    <s v="122_776"/>
    <n v="122"/>
    <s v="Lexington"/>
    <n v="7"/>
    <s v="Lexington - South"/>
    <s v="Fayette"/>
    <s v="Creeks on Kirklevington, The"/>
    <m/>
    <s v="3050 Kirklevington Drive"/>
    <s v="Lexington"/>
    <s v="KY"/>
    <x v="278"/>
    <n v="37.988650999999997"/>
    <n v="-84.496982000000003"/>
    <n v="8592731717"/>
    <n v="141"/>
    <n v="108268"/>
    <n v="7.17"/>
    <x v="3"/>
    <x v="1"/>
    <s v="Completed"/>
    <m/>
    <m/>
    <m/>
    <d v="1973-01-01T00:00:00"/>
    <b v="0"/>
    <m/>
    <s v="N"/>
    <s v="N"/>
    <s v="N"/>
    <s v="N"/>
    <m/>
    <m/>
    <m/>
    <n v="98.6"/>
    <x v="381"/>
    <s v="matrix.pi-ei.com/PropertyDetail/All?MarketID=122&amp;PropertyID=776"/>
  </r>
  <r>
    <s v="122_818485"/>
    <n v="122"/>
    <s v="Lexington"/>
    <n v="9"/>
    <s v="Lexington - West"/>
    <s v="Fayette"/>
    <s v="Crystal Gardens"/>
    <s v="Crystal Springs, Garden Brooke"/>
    <s v="1340 Alexandria Drive"/>
    <s v="Lexington"/>
    <s v="KY"/>
    <x v="286"/>
    <n v="38.049948899999997"/>
    <n v="-84.551725500000003"/>
    <n v="8593096593"/>
    <n v="136"/>
    <n v="88400"/>
    <n v="7.56"/>
    <x v="4"/>
    <x v="1"/>
    <s v="Completed"/>
    <m/>
    <m/>
    <m/>
    <d v="1969-01-01T00:00:00"/>
    <b v="0"/>
    <m/>
    <s v="N"/>
    <s v="N"/>
    <s v="N"/>
    <s v="N"/>
    <m/>
    <m/>
    <m/>
    <n v="94.1"/>
    <x v="747"/>
    <s v="matrix.pi-ei.com/PropertyDetail/All?MarketID=122&amp;PropertyID=818485"/>
  </r>
  <r>
    <s v="122_86"/>
    <n v="122"/>
    <s v="Lexington"/>
    <n v="7"/>
    <s v="Lexington - South"/>
    <s v="Fayette"/>
    <s v="Tates Creek Crossing"/>
    <s v="Parkway"/>
    <s v="1143 Centre Pkwy"/>
    <s v="Lexington"/>
    <s v="KY"/>
    <x v="278"/>
    <n v="37.983741000000002"/>
    <n v="-84.4833347"/>
    <n v="8593884716"/>
    <n v="128"/>
    <n v="122400"/>
    <n v="5.99"/>
    <x v="4"/>
    <x v="1"/>
    <s v="Completed"/>
    <m/>
    <m/>
    <m/>
    <d v="1968-01-01T00:00:00"/>
    <b v="0"/>
    <m/>
    <s v="N"/>
    <s v="N"/>
    <s v="N"/>
    <s v="N"/>
    <m/>
    <m/>
    <m/>
    <n v="94.5"/>
    <x v="86"/>
    <s v="matrix.pi-ei.com/PropertyDetail/All?MarketID=122&amp;PropertyID=86"/>
  </r>
  <r>
    <s v="122_87"/>
    <n v="122"/>
    <s v="Lexington"/>
    <n v="4"/>
    <s v="Lexington - East"/>
    <s v="Fayette"/>
    <s v="Chilesburg Park at the BLVD"/>
    <s v="Townhomes of Chilesburg Park"/>
    <s v="4370 Evangeline Lane"/>
    <s v="Lexington"/>
    <s v="KY"/>
    <x v="278"/>
    <n v="37.985626000000003"/>
    <n v="-84.410307000000003"/>
    <n v="8592640840"/>
    <n v="100"/>
    <n v="144408"/>
    <n v="15.68"/>
    <x v="7"/>
    <x v="3"/>
    <s v="Completed"/>
    <m/>
    <m/>
    <m/>
    <d v="2013-01-01T00:00:00"/>
    <b v="0"/>
    <m/>
    <s v="N"/>
    <s v="N"/>
    <s v="N"/>
    <s v="N"/>
    <m/>
    <m/>
    <b v="1"/>
    <n v="99"/>
    <x v="748"/>
    <s v="matrix.pi-ei.com/PropertyDetail/All?MarketID=122&amp;PropertyID=87"/>
  </r>
  <r>
    <s v="122_90"/>
    <n v="122"/>
    <s v="Lexington"/>
    <n v="7"/>
    <s v="Lexington - South"/>
    <s v="Fayette"/>
    <s v="Callaway, The"/>
    <s v="Abigail Gardens, Whispering Hills"/>
    <s v="3745 Camelot Drive"/>
    <s v="Lexington"/>
    <s v="KY"/>
    <x v="278"/>
    <n v="37.976227999999999"/>
    <n v="-84.511950999999996"/>
    <n v="8592735233"/>
    <n v="136"/>
    <n v="112720"/>
    <n v="9.1999999999999993"/>
    <x v="0"/>
    <x v="2"/>
    <s v="Completed"/>
    <m/>
    <m/>
    <m/>
    <d v="1978-01-01T00:00:00"/>
    <b v="0"/>
    <m/>
    <s v="N"/>
    <s v="N"/>
    <s v="N"/>
    <s v="N"/>
    <m/>
    <m/>
    <m/>
    <n v="94.1"/>
    <x v="30"/>
    <s v="matrix.pi-ei.com/PropertyDetail/All?MarketID=122&amp;PropertyID=90"/>
  </r>
  <r>
    <s v="122_920621"/>
    <n v="122"/>
    <s v="Lexington"/>
    <n v="4"/>
    <s v="Lexington - East"/>
    <s v="Fayette"/>
    <s v="3300 Todds Road"/>
    <m/>
    <s v="3300 Todds Road"/>
    <s v="Lexington"/>
    <s v="KY"/>
    <x v="274"/>
    <n v="38.001171999999997"/>
    <n v="-84.412101000000007"/>
    <m/>
    <n v="125"/>
    <n v="0"/>
    <m/>
    <x v="1"/>
    <x v="5"/>
    <s v="Planned"/>
    <d v="2020-02-11T00:00:00"/>
    <m/>
    <m/>
    <m/>
    <m/>
    <m/>
    <s v="N"/>
    <m/>
    <s v="N"/>
    <s v="A"/>
    <m/>
    <m/>
    <m/>
    <m/>
    <x v="1"/>
    <s v="matrix.pi-ei.com/PropertyDetail/All?MarketID=122&amp;PropertyID=920621"/>
  </r>
  <r>
    <s v="122_96"/>
    <n v="122"/>
    <s v="Lexington"/>
    <n v="9"/>
    <s v="Lexington - West"/>
    <s v="Fayette"/>
    <s v="Trailside Townhomes at McConnells Trace"/>
    <m/>
    <s v="388 McConnells Trace"/>
    <s v="Lexington"/>
    <s v="KY"/>
    <x v="293"/>
    <n v="38.086599999999997"/>
    <n v="-84.564832899999999"/>
    <n v="8592317368"/>
    <n v="101"/>
    <n v="131409"/>
    <n v="7.07"/>
    <x v="7"/>
    <x v="3"/>
    <s v="Completed"/>
    <m/>
    <m/>
    <m/>
    <d v="2011-01-01T00:00:00"/>
    <b v="0"/>
    <m/>
    <s v="N"/>
    <s v="N"/>
    <s v="N"/>
    <s v="N"/>
    <m/>
    <m/>
    <m/>
    <n v="100"/>
    <x v="91"/>
    <s v="matrix.pi-ei.com/PropertyDetail/All?MarketID=122&amp;PropertyID=96"/>
  </r>
  <r>
    <s v="123_10"/>
    <n v="123"/>
    <s v="Chattanooga"/>
    <n v="20"/>
    <s v="Signal Mountain"/>
    <s v="Hamilton"/>
    <s v="Views at Signal Mountain"/>
    <s v="Bluff View at Mountain Creek"/>
    <s v="4053 Priceless View"/>
    <s v="Chattanooga"/>
    <s v="TN"/>
    <x v="308"/>
    <n v="35.127059000000003"/>
    <n v="-85.308190999999994"/>
    <n v="4238750061"/>
    <n v="124"/>
    <n v="103540"/>
    <n v="12.7"/>
    <x v="0"/>
    <x v="2"/>
    <s v="Completed"/>
    <m/>
    <m/>
    <m/>
    <d v="1973-01-01T00:00:00"/>
    <b v="0"/>
    <m/>
    <s v="N"/>
    <s v="N"/>
    <s v="N"/>
    <s v="N"/>
    <m/>
    <m/>
    <m/>
    <n v="98.4"/>
    <x v="749"/>
    <s v="matrix.pi-ei.com/PropertyDetail/All?MarketID=123&amp;PropertyID=10"/>
  </r>
  <r>
    <s v="123_102"/>
    <n v="123"/>
    <s v="Chattanooga"/>
    <n v="26"/>
    <s v="Cleveland"/>
    <s v="Bradley"/>
    <s v="North Cleveland Towers"/>
    <m/>
    <s v="1200 Magnolia Avenue NE"/>
    <s v="Cleveland"/>
    <s v="TN"/>
    <x v="297"/>
    <n v="35.165088699999998"/>
    <n v="-84.867507900000007"/>
    <n v="4234799639"/>
    <n v="113"/>
    <n v="53655"/>
    <n v="1.06"/>
    <x v="6"/>
    <x v="1"/>
    <s v="Completed"/>
    <m/>
    <m/>
    <m/>
    <d v="1974-01-01T00:00:00"/>
    <b v="0"/>
    <m/>
    <s v="N"/>
    <s v="A"/>
    <s v="N"/>
    <s v="A"/>
    <m/>
    <m/>
    <m/>
    <m/>
    <x v="1"/>
    <s v="matrix.pi-ei.com/PropertyDetail/All?MarketID=123&amp;PropertyID=102"/>
  </r>
  <r>
    <s v="123_106"/>
    <n v="123"/>
    <s v="Chattanooga"/>
    <n v="1"/>
    <s v="Chattanooga - Downtown"/>
    <s v="Hamilton"/>
    <s v="Walnut Commons"/>
    <m/>
    <s v="212 Walnut Street"/>
    <s v="Chattanooga"/>
    <s v="TN"/>
    <x v="323"/>
    <n v="35.054216199999999"/>
    <n v="-85.307413800000006"/>
    <n v="4237024247"/>
    <n v="100"/>
    <n v="75171"/>
    <n v="1"/>
    <x v="7"/>
    <x v="2"/>
    <s v="Completed"/>
    <m/>
    <m/>
    <m/>
    <d v="2014-01-01T00:00:00"/>
    <b v="0"/>
    <m/>
    <s v="N"/>
    <s v="N"/>
    <s v="N"/>
    <s v="N"/>
    <m/>
    <m/>
    <m/>
    <n v="100"/>
    <x v="750"/>
    <s v="matrix.pi-ei.com/PropertyDetail/All?MarketID=123&amp;PropertyID=106"/>
  </r>
  <r>
    <s v="123_107"/>
    <n v="123"/>
    <s v="Chattanooga"/>
    <n v="31"/>
    <s v="Dalton"/>
    <s v="Whitfield"/>
    <s v="Cliffs, The"/>
    <m/>
    <s v="826 Shugart Road"/>
    <s v="Dalton"/>
    <s v="GA"/>
    <x v="301"/>
    <n v="34.786167499999998"/>
    <n v="-84.995816399999995"/>
    <n v="7062781101"/>
    <n v="120"/>
    <n v="86640"/>
    <n v="9.59"/>
    <x v="6"/>
    <x v="2"/>
    <s v="Completed"/>
    <m/>
    <m/>
    <m/>
    <d v="1978-01-01T00:00:00"/>
    <b v="0"/>
    <m/>
    <s v="N"/>
    <s v="A"/>
    <s v="N"/>
    <s v="N"/>
    <m/>
    <m/>
    <m/>
    <m/>
    <x v="1"/>
    <s v="matrix.pi-ei.com/PropertyDetail/All?MarketID=123&amp;PropertyID=107"/>
  </r>
  <r>
    <s v="123_109"/>
    <n v="123"/>
    <s v="Chattanooga"/>
    <n v="16"/>
    <s v="East Ridge"/>
    <s v="Hamilton"/>
    <s v="Spring Creek Gardens"/>
    <m/>
    <s v="950 Spring Creek Road"/>
    <s v="Chattanooga"/>
    <s v="TN"/>
    <x v="304"/>
    <n v="34.998384700000003"/>
    <n v="-85.216588900000005"/>
    <n v="4238941769"/>
    <n v="128"/>
    <n v="97792"/>
    <n v="7.5"/>
    <x v="0"/>
    <x v="1"/>
    <s v="Completed"/>
    <m/>
    <m/>
    <m/>
    <d v="1964-01-01T00:00:00"/>
    <b v="0"/>
    <m/>
    <s v="N"/>
    <s v="N"/>
    <s v="N"/>
    <s v="N"/>
    <m/>
    <m/>
    <m/>
    <n v="97.7"/>
    <x v="28"/>
    <s v="matrix.pi-ei.com/PropertyDetail/All?MarketID=123&amp;PropertyID=109"/>
  </r>
  <r>
    <s v="123_11"/>
    <n v="123"/>
    <s v="Chattanooga"/>
    <n v="16"/>
    <s v="East Ridge"/>
    <s v="Hamilton"/>
    <s v="Sweetbay"/>
    <s v="Thrippence"/>
    <s v="3623 Fountain Avenue"/>
    <s v="Chattanooga"/>
    <s v="TN"/>
    <x v="304"/>
    <n v="35.006712"/>
    <n v="-85.252730999999997"/>
    <n v="4233555133"/>
    <n v="111"/>
    <n v="112942"/>
    <n v="5.03"/>
    <x v="3"/>
    <x v="1"/>
    <s v="Completed"/>
    <m/>
    <m/>
    <m/>
    <d v="1976-01-01T00:00:00"/>
    <b v="0"/>
    <m/>
    <s v="N"/>
    <s v="N"/>
    <s v="N"/>
    <s v="N"/>
    <m/>
    <m/>
    <m/>
    <n v="100"/>
    <x v="751"/>
    <s v="matrix.pi-ei.com/PropertyDetail/All?MarketID=123&amp;PropertyID=11"/>
  </r>
  <r>
    <s v="123_1108402"/>
    <n v="123"/>
    <s v="Chattanooga"/>
    <n v="21"/>
    <s v="Hamilton"/>
    <s v="Hamilton"/>
    <s v="Hawthorne at the Hollow"/>
    <s v="Glen Hollow"/>
    <s v="9449 Dayton Pike"/>
    <s v="Soddy-Daisy"/>
    <s v="TN"/>
    <x v="309"/>
    <n v="35.238816999999997"/>
    <n v="-85.198404999999994"/>
    <n v="4237139659"/>
    <n v="128"/>
    <n v="132310"/>
    <n v="32.799999999999997"/>
    <x v="7"/>
    <x v="1"/>
    <s v="Completed"/>
    <m/>
    <m/>
    <m/>
    <d v="2018-04-12T00:00:00"/>
    <b v="0"/>
    <m/>
    <s v="N"/>
    <s v="N"/>
    <s v="N"/>
    <s v="N"/>
    <m/>
    <m/>
    <m/>
    <n v="96.1"/>
    <x v="752"/>
    <s v="matrix.pi-ei.com/PropertyDetail/All?MarketID=123&amp;PropertyID=1108402"/>
  </r>
  <r>
    <s v="123_111"/>
    <n v="123"/>
    <s v="Chattanooga"/>
    <n v="3"/>
    <s v="Chattanooga - Westside"/>
    <s v="Hamilton"/>
    <s v="Ridgeway"/>
    <m/>
    <s v="1230 Poplar Street"/>
    <s v="Chattanooga"/>
    <s v="TN"/>
    <x v="322"/>
    <n v="35.041860999999997"/>
    <n v="-85.315799999999996"/>
    <n v="4232671088"/>
    <n v="120"/>
    <n v="94960"/>
    <n v="5.92"/>
    <x v="6"/>
    <x v="6"/>
    <s v="Completed"/>
    <m/>
    <m/>
    <m/>
    <d v="1965-01-01T00:00:00"/>
    <b v="0"/>
    <m/>
    <s v="N"/>
    <s v="A"/>
    <s v="N"/>
    <s v="A"/>
    <m/>
    <m/>
    <m/>
    <m/>
    <x v="1"/>
    <s v="matrix.pi-ei.com/PropertyDetail/All?MarketID=123&amp;PropertyID=111"/>
  </r>
  <r>
    <s v="123_1170559"/>
    <n v="123"/>
    <s v="Chattanooga"/>
    <n v="11"/>
    <s v="Hixson"/>
    <s v="Hamilton"/>
    <s v="Old Hixson Road"/>
    <m/>
    <s v="Gooden Lane &amp; Old Hixson Pike"/>
    <s v="Chattanooga"/>
    <s v="TN"/>
    <x v="481"/>
    <n v="35.140563999999998"/>
    <n v="-85.235282999999995"/>
    <m/>
    <n v="115"/>
    <n v="0"/>
    <m/>
    <x v="1"/>
    <x v="3"/>
    <s v="Planned"/>
    <d v="2020-06-08T00:00:00"/>
    <m/>
    <m/>
    <m/>
    <m/>
    <m/>
    <m/>
    <s v="N"/>
    <m/>
    <m/>
    <m/>
    <m/>
    <m/>
    <m/>
    <x v="1"/>
    <s v="matrix.pi-ei.com/PropertyDetail/All?MarketID=123&amp;PropertyID=1170559"/>
  </r>
  <r>
    <s v="123_118"/>
    <n v="123"/>
    <s v="Chattanooga"/>
    <n v="20"/>
    <s v="Signal Mountain"/>
    <s v="Hamilton"/>
    <s v="Arbors at Signal Mountain, The"/>
    <m/>
    <s v="751 Runyan Drive"/>
    <s v="Chattanooga"/>
    <s v="TN"/>
    <x v="313"/>
    <n v="35.099657000000001"/>
    <n v="-85.323997000000006"/>
    <n v="4232675000"/>
    <n v="114"/>
    <n v="115870"/>
    <n v="7.26"/>
    <x v="5"/>
    <x v="2"/>
    <s v="Completed"/>
    <m/>
    <m/>
    <m/>
    <d v="1980-01-01T00:00:00"/>
    <b v="0"/>
    <m/>
    <s v="N"/>
    <s v="N"/>
    <s v="N"/>
    <s v="N"/>
    <m/>
    <m/>
    <m/>
    <n v="99.1"/>
    <x v="753"/>
    <s v="matrix.pi-ei.com/PropertyDetail/All?MarketID=123&amp;PropertyID=118"/>
  </r>
  <r>
    <s v="123_1319194"/>
    <n v="123"/>
    <s v="Chattanooga"/>
    <n v="26"/>
    <s v="Cleveland"/>
    <s v="Bradley"/>
    <s v="Old Woolen Mill"/>
    <m/>
    <s v="445 Church Street SE"/>
    <s v="Cleveland"/>
    <s v="TN"/>
    <x v="297"/>
    <n v="35.156595600000003"/>
    <n v="-84.876609599999995"/>
    <m/>
    <n v="113"/>
    <n v="0"/>
    <m/>
    <x v="1"/>
    <x v="1"/>
    <s v="Prospective"/>
    <m/>
    <m/>
    <m/>
    <m/>
    <m/>
    <m/>
    <m/>
    <m/>
    <m/>
    <m/>
    <m/>
    <b v="1"/>
    <m/>
    <m/>
    <x v="1"/>
    <s v="matrix.pi-ei.com/PropertyDetail/All?MarketID=123&amp;PropertyID=1319194"/>
  </r>
  <r>
    <s v="123_1340300"/>
    <n v="123"/>
    <s v="Chattanooga"/>
    <n v="14"/>
    <s v="East Brainerd"/>
    <s v="Hamilton"/>
    <s v="Hamilton Villas"/>
    <m/>
    <s v="8603 Igou Gap Road"/>
    <s v="Chattanooga"/>
    <s v="TN"/>
    <x v="477"/>
    <n v="35.017254999999999"/>
    <n v="-85.128108999999995"/>
    <m/>
    <n v="128"/>
    <n v="0"/>
    <n v="24.72"/>
    <x v="1"/>
    <x v="5"/>
    <s v="Under Construction"/>
    <m/>
    <d v="2021-10-04T00:00:00"/>
    <m/>
    <d v="2022-10-31T00:00:00"/>
    <b v="0"/>
    <m/>
    <s v="N"/>
    <m/>
    <s v="N"/>
    <s v="N"/>
    <m/>
    <m/>
    <m/>
    <m/>
    <x v="1"/>
    <s v="matrix.pi-ei.com/PropertyDetail/All?MarketID=123&amp;PropertyID=1340300"/>
  </r>
  <r>
    <s v="123_1340301"/>
    <n v="123"/>
    <s v="Chattanooga"/>
    <n v="28"/>
    <s v="Ooltewah"/>
    <s v="Hamilton"/>
    <s v="Villas at Apison"/>
    <m/>
    <s v="8915 Apison Pike"/>
    <s v="Ooltewah"/>
    <s v="TN"/>
    <x v="528"/>
    <n v="35.065576999999998"/>
    <n v="-85.079755000000006"/>
    <m/>
    <n v="102"/>
    <n v="0"/>
    <n v="13.89"/>
    <x v="1"/>
    <x v="3"/>
    <s v="Under Construction"/>
    <m/>
    <d v="2021-10-04T00:00:00"/>
    <m/>
    <d v="2022-10-31T00:00:00"/>
    <b v="0"/>
    <m/>
    <m/>
    <m/>
    <m/>
    <m/>
    <m/>
    <m/>
    <m/>
    <m/>
    <x v="1"/>
    <s v="matrix.pi-ei.com/PropertyDetail/All?MarketID=123&amp;PropertyID=1340301"/>
  </r>
  <r>
    <s v="123_14"/>
    <n v="123"/>
    <s v="Chattanooga"/>
    <n v="3"/>
    <s v="Chattanooga - Westside"/>
    <s v="Hamilton"/>
    <s v="Gateway Towers"/>
    <m/>
    <s v="1100 Gateway Avenue"/>
    <s v="Chattanooga"/>
    <s v="TN"/>
    <x v="322"/>
    <n v="35.045307999999999"/>
    <n v="-85.319235599999999"/>
    <n v="4237524890"/>
    <n v="143"/>
    <n v="95790"/>
    <n v="6.41"/>
    <x v="6"/>
    <x v="6"/>
    <s v="Completed"/>
    <m/>
    <m/>
    <m/>
    <d v="1977-01-01T00:00:00"/>
    <b v="0"/>
    <m/>
    <s v="N"/>
    <s v="A"/>
    <s v="N"/>
    <s v="A"/>
    <m/>
    <m/>
    <m/>
    <m/>
    <x v="1"/>
    <s v="matrix.pi-ei.com/PropertyDetail/All?MarketID=123&amp;PropertyID=14"/>
  </r>
  <r>
    <s v="123_146"/>
    <n v="123"/>
    <s v="Chattanooga"/>
    <n v="17"/>
    <s v="Fort Oglethorpe"/>
    <s v="Catoosa"/>
    <s v="Savannah Springs"/>
    <m/>
    <s v="80 Savannah Way"/>
    <s v="Fort Oglethorpe"/>
    <s v="GA"/>
    <x v="317"/>
    <n v="34.957808999999997"/>
    <n v="-85.238680000000002"/>
    <n v="7069568115"/>
    <n v="104"/>
    <n v="94162"/>
    <n v="11.33"/>
    <x v="3"/>
    <x v="1"/>
    <s v="Completed"/>
    <m/>
    <m/>
    <m/>
    <d v="1989-01-01T00:00:00"/>
    <b v="0"/>
    <m/>
    <s v="N"/>
    <s v="N"/>
    <s v="N"/>
    <s v="N"/>
    <m/>
    <m/>
    <m/>
    <n v="97.1"/>
    <x v="754"/>
    <s v="matrix.pi-ei.com/PropertyDetail/All?MarketID=123&amp;PropertyID=146"/>
  </r>
  <r>
    <s v="123_154"/>
    <n v="123"/>
    <s v="Chattanooga"/>
    <n v="31"/>
    <s v="Dalton"/>
    <s v="Whitfield"/>
    <s v="Dalton Village"/>
    <s v="Chalet Valley"/>
    <s v="1809 Shadow Lane"/>
    <s v="Dalton"/>
    <s v="GA"/>
    <x v="301"/>
    <n v="34.784224000000002"/>
    <n v="-84.995771000000005"/>
    <n v="7062266424"/>
    <n v="140"/>
    <n v="163060"/>
    <n v="10.1"/>
    <x v="6"/>
    <x v="2"/>
    <s v="Completed"/>
    <m/>
    <m/>
    <m/>
    <d v="1973-01-01T00:00:00"/>
    <b v="0"/>
    <m/>
    <s v="N"/>
    <s v="N"/>
    <s v="N"/>
    <s v="N"/>
    <m/>
    <m/>
    <m/>
    <n v="97.9"/>
    <x v="572"/>
    <s v="matrix.pi-ei.com/PropertyDetail/All?MarketID=123&amp;PropertyID=154"/>
  </r>
  <r>
    <s v="123_160"/>
    <n v="123"/>
    <s v="Chattanooga"/>
    <n v="11"/>
    <s v="Hixson"/>
    <s v="Hamilton"/>
    <s v="Lakeshore on the Hill"/>
    <m/>
    <s v="5873 Lake Resort Terrace"/>
    <s v="Chattanooga"/>
    <s v="TN"/>
    <x v="308"/>
    <n v="35.111228400000002"/>
    <n v="-85.213971000000001"/>
    <n v="4238779844"/>
    <n v="123"/>
    <n v="143676"/>
    <n v="12"/>
    <x v="5"/>
    <x v="8"/>
    <s v="Completed"/>
    <m/>
    <m/>
    <m/>
    <d v="1969-01-01T00:00:00"/>
    <b v="0"/>
    <m/>
    <s v="N"/>
    <s v="N"/>
    <s v="N"/>
    <s v="N"/>
    <m/>
    <m/>
    <m/>
    <n v="96.7"/>
    <x v="755"/>
    <s v="matrix.pi-ei.com/PropertyDetail/All?MarketID=123&amp;PropertyID=160"/>
  </r>
  <r>
    <s v="123_163"/>
    <n v="123"/>
    <s v="Chattanooga"/>
    <n v="23"/>
    <s v="Athens"/>
    <s v="McMinn"/>
    <s v="McMinn Villa"/>
    <m/>
    <s v="212 Westside Street"/>
    <s v="Athens"/>
    <s v="TN"/>
    <x v="315"/>
    <n v="35.443851000000002"/>
    <n v="-84.608468999999999"/>
    <n v="4237455231"/>
    <n v="100"/>
    <n v="64422"/>
    <n v="9.91"/>
    <x v="9"/>
    <x v="1"/>
    <s v="Completed"/>
    <m/>
    <m/>
    <m/>
    <d v="1970-01-01T00:00:00"/>
    <b v="0"/>
    <m/>
    <s v="N"/>
    <s v="A"/>
    <s v="N"/>
    <s v="N"/>
    <m/>
    <m/>
    <m/>
    <m/>
    <x v="1"/>
    <s v="matrix.pi-ei.com/PropertyDetail/All?MarketID=123&amp;PropertyID=163"/>
  </r>
  <r>
    <s v="123_175"/>
    <n v="123"/>
    <s v="Chattanooga"/>
    <n v="31"/>
    <s v="Dalton"/>
    <s v="Whitfield"/>
    <s v="Stone Brooke"/>
    <m/>
    <s v="1912 Heathcliff Drive"/>
    <s v="Dalton"/>
    <s v="GA"/>
    <x v="301"/>
    <n v="34.784092999999999"/>
    <n v="-84.998654999999999"/>
    <n v="7065294168"/>
    <n v="139"/>
    <n v="159840"/>
    <n v="11.92"/>
    <x v="3"/>
    <x v="2"/>
    <s v="Completed"/>
    <m/>
    <m/>
    <m/>
    <d v="1975-01-01T00:00:00"/>
    <b v="0"/>
    <m/>
    <s v="N"/>
    <s v="N"/>
    <s v="N"/>
    <s v="N"/>
    <m/>
    <m/>
    <m/>
    <n v="89.9"/>
    <x v="611"/>
    <s v="matrix.pi-ei.com/PropertyDetail/All?MarketID=123&amp;PropertyID=175"/>
  </r>
  <r>
    <s v="123_176"/>
    <n v="123"/>
    <s v="Chattanooga"/>
    <n v="31"/>
    <s v="Dalton"/>
    <s v="Whitfield"/>
    <s v="Stone Ridge"/>
    <m/>
    <s v="1104 Walston Street"/>
    <s v="Dalton"/>
    <s v="GA"/>
    <x v="301"/>
    <n v="34.783012999999997"/>
    <n v="-84.990536599999999"/>
    <n v="7062750957"/>
    <n v="101"/>
    <n v="112900"/>
    <n v="7.98"/>
    <x v="3"/>
    <x v="2"/>
    <s v="Completed"/>
    <m/>
    <m/>
    <m/>
    <d v="1972-01-01T00:00:00"/>
    <b v="0"/>
    <m/>
    <s v="N"/>
    <s v="N"/>
    <s v="N"/>
    <s v="N"/>
    <m/>
    <m/>
    <m/>
    <n v="95"/>
    <x v="214"/>
    <s v="matrix.pi-ei.com/PropertyDetail/All?MarketID=123&amp;PropertyID=176"/>
  </r>
  <r>
    <s v="123_186"/>
    <n v="123"/>
    <s v="Chattanooga"/>
    <n v="15"/>
    <s v="Brainerd"/>
    <s v="Hamilton"/>
    <s v="Montview &amp; Rosemont"/>
    <m/>
    <s v="30 Tunnel Blvd"/>
    <s v="Chattanooga"/>
    <s v="TN"/>
    <x v="303"/>
    <n v="35.026789999999998"/>
    <n v="-85.247533000000004"/>
    <n v="4236291557"/>
    <n v="116"/>
    <n v="91390"/>
    <n v="8.6199999999999992"/>
    <x v="4"/>
    <x v="1"/>
    <s v="Completed"/>
    <m/>
    <m/>
    <m/>
    <d v="1947-01-01T00:00:00"/>
    <b v="0"/>
    <m/>
    <s v="N"/>
    <s v="N"/>
    <s v="N"/>
    <s v="N"/>
    <m/>
    <m/>
    <m/>
    <n v="98.3"/>
    <x v="25"/>
    <s v="matrix.pi-ei.com/PropertyDetail/All?MarketID=123&amp;PropertyID=186"/>
  </r>
  <r>
    <s v="123_190"/>
    <n v="123"/>
    <s v="Chattanooga"/>
    <n v="31"/>
    <s v="Dalton"/>
    <s v="Whitfield"/>
    <s v="New Georgians, The"/>
    <m/>
    <s v="1205 Georgian Place"/>
    <s v="Dalton"/>
    <s v="GA"/>
    <x v="301"/>
    <n v="34.765424000000003"/>
    <n v="-84.986187999999999"/>
    <n v="7064831990"/>
    <n v="111"/>
    <n v="97050"/>
    <n v="8.4499999999999993"/>
    <x v="0"/>
    <x v="2"/>
    <s v="Completed"/>
    <m/>
    <m/>
    <m/>
    <d v="1968-01-01T00:00:00"/>
    <b v="0"/>
    <m/>
    <s v="N"/>
    <s v="N"/>
    <s v="N"/>
    <s v="N"/>
    <m/>
    <m/>
    <m/>
    <n v="100"/>
    <x v="754"/>
    <s v="matrix.pi-ei.com/PropertyDetail/All?MarketID=123&amp;PropertyID=190"/>
  </r>
  <r>
    <s v="123_22"/>
    <n v="123"/>
    <s v="Chattanooga"/>
    <n v="16"/>
    <s v="East Ridge"/>
    <s v="Hamilton"/>
    <s v="Dogwood Place"/>
    <m/>
    <s v="201 Eads Street"/>
    <s v="East Ridge"/>
    <s v="TN"/>
    <x v="304"/>
    <n v="35.007452999999998"/>
    <n v="-85.188449800000001"/>
    <n v="4238920560"/>
    <n v="140"/>
    <n v="134036"/>
    <n v="9.5"/>
    <x v="5"/>
    <x v="2"/>
    <s v="Completed"/>
    <m/>
    <m/>
    <m/>
    <d v="2004-01-01T00:00:00"/>
    <b v="0"/>
    <m/>
    <s v="N"/>
    <s v="A"/>
    <s v="N"/>
    <s v="N"/>
    <m/>
    <m/>
    <m/>
    <m/>
    <x v="1"/>
    <s v="matrix.pi-ei.com/PropertyDetail/All?MarketID=123&amp;PropertyID=22"/>
  </r>
  <r>
    <s v="123_243"/>
    <n v="123"/>
    <s v="Chattanooga"/>
    <n v="17"/>
    <s v="Fort Oglethorpe"/>
    <s v="Catoosa"/>
    <s v="Catoosa Gardens"/>
    <m/>
    <s v="44 Dahlia Lane"/>
    <s v="Fort Oglethorpe"/>
    <s v="GA"/>
    <x v="317"/>
    <n v="34.956035"/>
    <n v="-85.236932999999993"/>
    <n v="7068613712"/>
    <n v="101"/>
    <n v="70960"/>
    <n v="9.8000000000000007"/>
    <x v="4"/>
    <x v="1"/>
    <s v="Completed"/>
    <m/>
    <m/>
    <m/>
    <d v="1979-01-01T00:00:00"/>
    <b v="0"/>
    <m/>
    <s v="N"/>
    <s v="A"/>
    <s v="N"/>
    <s v="N"/>
    <m/>
    <m/>
    <m/>
    <m/>
    <x v="1"/>
    <s v="matrix.pi-ei.com/PropertyDetail/All?MarketID=123&amp;PropertyID=243"/>
  </r>
  <r>
    <s v="123_244"/>
    <n v="123"/>
    <s v="Chattanooga"/>
    <n v="10"/>
    <s v="North Shore"/>
    <s v="Hamilton"/>
    <s v="Hidden Acres"/>
    <m/>
    <s v="4518 Hixson Pike"/>
    <s v="Hixson"/>
    <s v="TN"/>
    <x v="481"/>
    <n v="35.120215000000002"/>
    <n v="-85.246961999999996"/>
    <n v="4238704293"/>
    <n v="100"/>
    <n v="69660"/>
    <n v="10.69"/>
    <x v="4"/>
    <x v="1"/>
    <s v="Completed"/>
    <m/>
    <m/>
    <m/>
    <d v="1983-01-01T00:00:00"/>
    <b v="0"/>
    <m/>
    <s v="N"/>
    <s v="A"/>
    <s v="N"/>
    <s v="N"/>
    <m/>
    <m/>
    <m/>
    <m/>
    <x v="1"/>
    <s v="matrix.pi-ei.com/PropertyDetail/All?MarketID=123&amp;PropertyID=244"/>
  </r>
  <r>
    <s v="123_246"/>
    <n v="123"/>
    <s v="Chattanooga"/>
    <n v="1"/>
    <s v="Chattanooga - Downtown"/>
    <s v="Hamilton"/>
    <s v="Whiteside Faith Manor"/>
    <m/>
    <s v="735 East 10th Street"/>
    <s v="Chattanooga"/>
    <s v="TN"/>
    <x v="323"/>
    <n v="35.041051199999998"/>
    <n v="-85.297908000000007"/>
    <n v="4232668325"/>
    <n v="117"/>
    <n v="63472"/>
    <n v="2.23"/>
    <x v="4"/>
    <x v="1"/>
    <s v="Completed"/>
    <m/>
    <m/>
    <m/>
    <d v="1979-01-01T00:00:00"/>
    <b v="0"/>
    <m/>
    <s v="N"/>
    <s v="A"/>
    <s v="N"/>
    <s v="A"/>
    <m/>
    <m/>
    <m/>
    <m/>
    <x v="1"/>
    <s v="matrix.pi-ei.com/PropertyDetail/All?MarketID=123&amp;PropertyID=246"/>
  </r>
  <r>
    <s v="123_247"/>
    <n v="123"/>
    <s v="Chattanooga"/>
    <n v="12"/>
    <s v="Harrison"/>
    <s v="Hamilton"/>
    <s v="Silvertree Chattanooga"/>
    <s v="Chattanooga Napfe Elderly Housing"/>
    <s v="5465 State Highway 58"/>
    <s v="Chattanooga"/>
    <s v="TN"/>
    <x v="300"/>
    <n v="35.107408"/>
    <n v="-85.158133000000007"/>
    <n v="4233448361"/>
    <n v="125"/>
    <n v="93837"/>
    <n v="10.67"/>
    <x v="6"/>
    <x v="2"/>
    <s v="Completed"/>
    <m/>
    <m/>
    <m/>
    <d v="1983-04-01T00:00:00"/>
    <b v="0"/>
    <m/>
    <s v="N"/>
    <s v="A"/>
    <s v="N"/>
    <s v="A"/>
    <m/>
    <m/>
    <m/>
    <m/>
    <x v="1"/>
    <s v="matrix.pi-ei.com/PropertyDetail/All?MarketID=123&amp;PropertyID=247"/>
  </r>
  <r>
    <s v="123_25"/>
    <n v="123"/>
    <s v="Chattanooga"/>
    <n v="30"/>
    <s v="Whitfield"/>
    <s v="Whitfield"/>
    <s v="Autumn Ridge"/>
    <m/>
    <s v="850 Autumn Court"/>
    <s v="Dalton"/>
    <s v="GA"/>
    <x v="314"/>
    <n v="34.811988100000001"/>
    <n v="-84.952763899999994"/>
    <n v="7062260404"/>
    <n v="130"/>
    <n v="159020"/>
    <n v="15.25"/>
    <x v="5"/>
    <x v="1"/>
    <s v="Completed"/>
    <m/>
    <m/>
    <m/>
    <d v="2003-01-01T00:00:00"/>
    <b v="0"/>
    <m/>
    <s v="N"/>
    <s v="A"/>
    <s v="N"/>
    <s v="N"/>
    <m/>
    <m/>
    <m/>
    <m/>
    <x v="1"/>
    <s v="matrix.pi-ei.com/PropertyDetail/All?MarketID=123&amp;PropertyID=25"/>
  </r>
  <r>
    <s v="123_255"/>
    <n v="123"/>
    <s v="Chattanooga"/>
    <n v="15"/>
    <s v="Brainerd"/>
    <s v="Hamilton"/>
    <s v="Chateau Royale"/>
    <m/>
    <s v="25 South Germantown Road"/>
    <s v="Chattanooga"/>
    <s v="TN"/>
    <x v="303"/>
    <n v="35.0228544"/>
    <n v="-85.248242500000003"/>
    <n v="4236296528"/>
    <n v="120"/>
    <n v="122784"/>
    <n v="10.6"/>
    <x v="0"/>
    <x v="2"/>
    <s v="Completed"/>
    <m/>
    <m/>
    <m/>
    <d v="1964-01-01T00:00:00"/>
    <b v="0"/>
    <m/>
    <s v="N"/>
    <s v="N"/>
    <s v="N"/>
    <s v="A"/>
    <m/>
    <m/>
    <m/>
    <n v="99.2"/>
    <x v="197"/>
    <s v="matrix.pi-ei.com/PropertyDetail/All?MarketID=123&amp;PropertyID=255"/>
  </r>
  <r>
    <s v="123_270"/>
    <n v="123"/>
    <s v="Chattanooga"/>
    <n v="5"/>
    <s v="Chattanooga - East"/>
    <s v="Hamilton"/>
    <s v="Bayberry"/>
    <s v="Woodlawn"/>
    <s v="2300 Wilson Street"/>
    <s v="Chattanooga"/>
    <s v="TN"/>
    <x v="302"/>
    <n v="35.049000999999997"/>
    <n v="-85.2608721"/>
    <n v="4236806325"/>
    <n v="131"/>
    <n v="99260"/>
    <n v="8.3699999999999992"/>
    <x v="6"/>
    <x v="4"/>
    <s v="Completed"/>
    <m/>
    <m/>
    <m/>
    <d v="1964-01-01T00:00:00"/>
    <b v="0"/>
    <m/>
    <s v="N"/>
    <s v="A"/>
    <s v="N"/>
    <s v="N"/>
    <m/>
    <m/>
    <m/>
    <m/>
    <x v="1"/>
    <s v="matrix.pi-ei.com/PropertyDetail/All?MarketID=123&amp;PropertyID=270"/>
  </r>
  <r>
    <s v="123_272"/>
    <n v="123"/>
    <s v="Chattanooga"/>
    <n v="22"/>
    <s v="Rhea"/>
    <s v="Rhea"/>
    <s v="Taylor Hills"/>
    <m/>
    <s v="214 Taylor Hills Road"/>
    <s v="Dayton"/>
    <s v="TN"/>
    <x v="306"/>
    <n v="35.481671400000003"/>
    <n v="-85.027588800000004"/>
    <n v="4237751871"/>
    <n v="120"/>
    <n v="88525"/>
    <n v="23.64"/>
    <x v="4"/>
    <x v="1"/>
    <s v="Completed"/>
    <m/>
    <m/>
    <m/>
    <d v="1972-01-01T00:00:00"/>
    <b v="0"/>
    <m/>
    <s v="N"/>
    <s v="A"/>
    <s v="N"/>
    <s v="N"/>
    <m/>
    <m/>
    <m/>
    <m/>
    <x v="1"/>
    <s v="matrix.pi-ei.com/PropertyDetail/All?MarketID=123&amp;PropertyID=272"/>
  </r>
  <r>
    <s v="123_29"/>
    <n v="123"/>
    <s v="Chattanooga"/>
    <n v="9"/>
    <s v="Red Bank"/>
    <s v="Hamilton"/>
    <s v="Reserve at Red Bank, The"/>
    <s v="Vivid Lofts, Chalet at North Shore"/>
    <s v="4101 Dayton Blvd"/>
    <s v="Chattanooga"/>
    <s v="TN"/>
    <x v="308"/>
    <n v="35.1230349"/>
    <n v="-85.287377199999995"/>
    <n v="4238774258"/>
    <n v="100"/>
    <n v="89000"/>
    <n v="7.46"/>
    <x v="3"/>
    <x v="1"/>
    <s v="Completed"/>
    <m/>
    <m/>
    <m/>
    <d v="1970-01-01T00:00:00"/>
    <b v="0"/>
    <m/>
    <s v="N"/>
    <s v="N"/>
    <s v="N"/>
    <s v="N"/>
    <m/>
    <m/>
    <m/>
    <n v="96"/>
    <x v="470"/>
    <s v="matrix.pi-ei.com/PropertyDetail/All?MarketID=123&amp;PropertyID=29"/>
  </r>
  <r>
    <s v="123_32"/>
    <n v="123"/>
    <s v="Chattanooga"/>
    <n v="30"/>
    <s v="Whitfield"/>
    <s v="Whitfield"/>
    <s v="Dawnville Meadows Apartment Homes"/>
    <m/>
    <s v="556 Horse Shoe Way"/>
    <s v="Dalton"/>
    <s v="GA"/>
    <x v="314"/>
    <n v="34.813993199999999"/>
    <n v="-84.943442700000006"/>
    <n v="7062785855"/>
    <n v="120"/>
    <n v="125760"/>
    <n v="8.99"/>
    <x v="5"/>
    <x v="1"/>
    <s v="Completed"/>
    <m/>
    <m/>
    <m/>
    <d v="2000-01-01T00:00:00"/>
    <b v="0"/>
    <m/>
    <s v="N"/>
    <s v="A"/>
    <s v="N"/>
    <s v="N"/>
    <m/>
    <m/>
    <m/>
    <m/>
    <x v="1"/>
    <s v="matrix.pi-ei.com/PropertyDetail/All?MarketID=123&amp;PropertyID=32"/>
  </r>
  <r>
    <s v="123_35"/>
    <n v="123"/>
    <s v="Chattanooga"/>
    <n v="16"/>
    <s v="East Ridge"/>
    <s v="Hamilton"/>
    <s v="Summit East Ridge"/>
    <s v="Belvoir, The, Flats at East Ridge, The, Bellemeade, Fountain Gardens"/>
    <s v="3725 Fountain Avenue"/>
    <s v="Chattanooga"/>
    <s v="TN"/>
    <x v="304"/>
    <n v="35.007589799999998"/>
    <n v="-85.249875200000005"/>
    <n v="4236242570"/>
    <n v="100"/>
    <n v="101573"/>
    <n v="5.49"/>
    <x v="0"/>
    <x v="1"/>
    <s v="Completed"/>
    <m/>
    <m/>
    <m/>
    <d v="1970-01-01T00:00:00"/>
    <b v="0"/>
    <m/>
    <s v="N"/>
    <s v="N"/>
    <s v="N"/>
    <s v="N"/>
    <m/>
    <m/>
    <m/>
    <n v="92"/>
    <x v="318"/>
    <s v="matrix.pi-ei.com/PropertyDetail/All?MarketID=123&amp;PropertyID=35"/>
  </r>
  <r>
    <s v="123_369318"/>
    <n v="123"/>
    <s v="Chattanooga"/>
    <n v="6"/>
    <s v="Highland Park - Oak Grove"/>
    <s v="Hamilton"/>
    <s v="Central Flats"/>
    <s v="McCallie Commons"/>
    <s v="Central Avenue &amp; McCallie Avenue"/>
    <s v="Chattanooga"/>
    <s v="TN"/>
    <x v="323"/>
    <n v="35.042057999999997"/>
    <n v="-85.290521999999996"/>
    <m/>
    <n v="138"/>
    <n v="0"/>
    <n v="2.5099999999999998"/>
    <x v="1"/>
    <x v="1"/>
    <s v="Prospective"/>
    <m/>
    <m/>
    <m/>
    <m/>
    <m/>
    <m/>
    <m/>
    <m/>
    <m/>
    <m/>
    <m/>
    <m/>
    <m/>
    <m/>
    <x v="1"/>
    <s v="matrix.pi-ei.com/PropertyDetail/All?MarketID=123&amp;PropertyID=369318"/>
  </r>
  <r>
    <s v="123_4"/>
    <n v="123"/>
    <s v="Chattanooga"/>
    <n v="10"/>
    <s v="North Shore"/>
    <s v="Hamilton"/>
    <s v="Northgate Crossing"/>
    <m/>
    <s v="1664 Greendale Way"/>
    <s v="Hixson"/>
    <s v="TN"/>
    <x v="481"/>
    <n v="35.125425300000003"/>
    <n v="-85.244861799999995"/>
    <n v="4238771953"/>
    <n v="108"/>
    <n v="142288"/>
    <n v="6.57"/>
    <x v="3"/>
    <x v="2"/>
    <s v="Completed"/>
    <m/>
    <m/>
    <m/>
    <d v="2009-01-01T00:00:00"/>
    <b v="0"/>
    <m/>
    <s v="N"/>
    <s v="A"/>
    <s v="N"/>
    <s v="N"/>
    <m/>
    <m/>
    <m/>
    <m/>
    <x v="1"/>
    <s v="matrix.pi-ei.com/PropertyDetail/All?MarketID=123&amp;PropertyID=4"/>
  </r>
  <r>
    <s v="123_40"/>
    <n v="123"/>
    <s v="Chattanooga"/>
    <n v="16"/>
    <s v="East Ridge"/>
    <s v="Hamilton"/>
    <s v="Lomenacque"/>
    <m/>
    <s v="4145 Ringgold Road"/>
    <s v="Chattanooga"/>
    <s v="TN"/>
    <x v="304"/>
    <n v="34.999020000000002"/>
    <n v="-85.244211000000007"/>
    <n v="4236220277"/>
    <n v="111"/>
    <n v="116400"/>
    <n v="7.79"/>
    <x v="3"/>
    <x v="2"/>
    <s v="Completed"/>
    <m/>
    <m/>
    <m/>
    <d v="1971-01-01T00:00:00"/>
    <b v="0"/>
    <m/>
    <s v="N"/>
    <s v="N"/>
    <s v="N"/>
    <s v="N"/>
    <m/>
    <m/>
    <m/>
    <n v="100"/>
    <x v="286"/>
    <s v="matrix.pi-ei.com/PropertyDetail/All?MarketID=123&amp;PropertyID=40"/>
  </r>
  <r>
    <s v="123_47"/>
    <n v="123"/>
    <s v="Chattanooga"/>
    <n v="10"/>
    <s v="North Shore"/>
    <s v="Hamilton"/>
    <s v="River City North"/>
    <m/>
    <s v="3825 Hixson Pike"/>
    <s v="Chattanooga"/>
    <s v="TN"/>
    <x v="308"/>
    <n v="35.112482"/>
    <n v="-85.271052999999995"/>
    <n v="4238708991"/>
    <n v="108"/>
    <n v="111744"/>
    <n v="10.72"/>
    <x v="3"/>
    <x v="2"/>
    <s v="Completed"/>
    <m/>
    <m/>
    <m/>
    <d v="2007-01-01T00:00:00"/>
    <b v="0"/>
    <m/>
    <s v="N"/>
    <s v="A"/>
    <s v="N"/>
    <s v="N"/>
    <m/>
    <m/>
    <m/>
    <m/>
    <x v="1"/>
    <s v="matrix.pi-ei.com/PropertyDetail/All?MarketID=123&amp;PropertyID=47"/>
  </r>
  <r>
    <s v="123_48"/>
    <n v="123"/>
    <s v="Chattanooga"/>
    <n v="35"/>
    <s v="Jackson"/>
    <s v="Jackson"/>
    <s v="Willow Creek"/>
    <m/>
    <s v="3707 South Broad Street"/>
    <s v="Scottsboro"/>
    <s v="AL"/>
    <x v="311"/>
    <n v="34.622848699999999"/>
    <n v="-86.0560215"/>
    <n v="2565750759"/>
    <n v="118"/>
    <n v="117440"/>
    <n v="10.29"/>
    <x v="3"/>
    <x v="1"/>
    <s v="Completed"/>
    <m/>
    <m/>
    <m/>
    <d v="1979-01-01T00:00:00"/>
    <b v="0"/>
    <m/>
    <s v="N"/>
    <s v="N"/>
    <s v="N"/>
    <s v="N"/>
    <m/>
    <m/>
    <m/>
    <n v="99.2"/>
    <x v="756"/>
    <s v="matrix.pi-ei.com/PropertyDetail/All?MarketID=123&amp;PropertyID=48"/>
  </r>
  <r>
    <s v="123_49"/>
    <n v="123"/>
    <s v="Chattanooga"/>
    <n v="4"/>
    <s v="North Chattanooga"/>
    <s v="Hamilton"/>
    <s v="River Hills Flats"/>
    <s v="River Hills Manor"/>
    <s v="2627 Hixson Pike"/>
    <s v="Chattanooga"/>
    <s v="TN"/>
    <x v="308"/>
    <n v="35.090336299999997"/>
    <n v="-85.287402700000001"/>
    <n v="4237563797"/>
    <n v="128"/>
    <n v="67200"/>
    <n v="7.1"/>
    <x v="6"/>
    <x v="3"/>
    <s v="Completed"/>
    <m/>
    <m/>
    <m/>
    <d v="1980-01-01T00:00:00"/>
    <b v="0"/>
    <m/>
    <s v="N"/>
    <s v="N"/>
    <s v="N"/>
    <s v="N"/>
    <m/>
    <m/>
    <m/>
    <n v="95.3"/>
    <x v="216"/>
    <s v="matrix.pi-ei.com/PropertyDetail/All?MarketID=123&amp;PropertyID=49"/>
  </r>
  <r>
    <s v="123_50"/>
    <n v="123"/>
    <s v="Chattanooga"/>
    <n v="18"/>
    <s v="Rossville"/>
    <s v="Walker"/>
    <s v="Grey Parc"/>
    <s v="Rossville"/>
    <s v="800 Walker Avenue"/>
    <s v="Rossville"/>
    <s v="GA"/>
    <x v="305"/>
    <n v="34.974632499999998"/>
    <n v="-85.300135400000002"/>
    <n v="7068664783"/>
    <n v="110"/>
    <n v="104530"/>
    <n v="6.5"/>
    <x v="4"/>
    <x v="0"/>
    <s v="Completed"/>
    <m/>
    <m/>
    <m/>
    <d v="1971-01-01T00:00:00"/>
    <b v="0"/>
    <m/>
    <s v="N"/>
    <s v="P"/>
    <s v="N"/>
    <s v="N"/>
    <m/>
    <m/>
    <m/>
    <n v="97.3"/>
    <x v="167"/>
    <s v="matrix.pi-ei.com/PropertyDetail/All?MarketID=123&amp;PropertyID=50"/>
  </r>
  <r>
    <s v="123_52"/>
    <n v="123"/>
    <s v="Chattanooga"/>
    <n v="15"/>
    <s v="Brainerd"/>
    <s v="Hamilton"/>
    <s v="404 Homes"/>
    <s v="Shepherd Hills"/>
    <s v="404 Tunnel Blvd"/>
    <s v="Chattanooga"/>
    <s v="TN"/>
    <x v="303"/>
    <n v="35.0336371"/>
    <n v="-85.242625200000006"/>
    <n v="4236241681"/>
    <n v="118"/>
    <n v="87992"/>
    <n v="6.22"/>
    <x v="4"/>
    <x v="1"/>
    <s v="Completed"/>
    <m/>
    <m/>
    <m/>
    <d v="1965-01-01T00:00:00"/>
    <b v="0"/>
    <m/>
    <s v="N"/>
    <s v="N"/>
    <s v="N"/>
    <s v="N"/>
    <m/>
    <m/>
    <m/>
    <n v="95.8"/>
    <x v="725"/>
    <s v="matrix.pi-ei.com/PropertyDetail/All?MarketID=123&amp;PropertyID=52"/>
  </r>
  <r>
    <s v="123_55"/>
    <n v="123"/>
    <s v="Chattanooga"/>
    <n v="14"/>
    <s v="East Brainerd"/>
    <s v="Hamilton"/>
    <s v="Ledford at Hamilton Place"/>
    <m/>
    <s v="1701 North Concord Road"/>
    <s v="Chattanooga"/>
    <s v="TN"/>
    <x v="477"/>
    <n v="35.025967000000001"/>
    <n v="-85.171109999999999"/>
    <n v="4238945214"/>
    <n v="121"/>
    <n v="110456"/>
    <n v="7.4"/>
    <x v="3"/>
    <x v="2"/>
    <s v="Completed"/>
    <m/>
    <m/>
    <m/>
    <d v="1979-01-01T00:00:00"/>
    <b v="0"/>
    <m/>
    <s v="N"/>
    <s v="N"/>
    <s v="N"/>
    <s v="N"/>
    <m/>
    <m/>
    <m/>
    <n v="100"/>
    <x v="757"/>
    <s v="matrix.pi-ei.com/PropertyDetail/All?MarketID=123&amp;PropertyID=55"/>
  </r>
  <r>
    <s v="123_613"/>
    <n v="123"/>
    <s v="Chattanooga"/>
    <n v="10"/>
    <s v="North Shore"/>
    <s v="Hamilton"/>
    <s v="Steeplechase"/>
    <m/>
    <s v="1421 Cloverdale Circle"/>
    <s v="Hixson"/>
    <s v="TN"/>
    <x v="481"/>
    <n v="35.130583000000001"/>
    <n v="-85.246803"/>
    <n v="4238750131"/>
    <n v="108"/>
    <n v="95716"/>
    <n v="6.41"/>
    <x v="7"/>
    <x v="2"/>
    <s v="Completed"/>
    <m/>
    <m/>
    <m/>
    <d v="1986-01-01T00:00:00"/>
    <b v="0"/>
    <m/>
    <s v="N"/>
    <s v="N"/>
    <s v="N"/>
    <s v="N"/>
    <m/>
    <m/>
    <m/>
    <n v="99.1"/>
    <x v="758"/>
    <s v="matrix.pi-ei.com/PropertyDetail/All?MarketID=123&amp;PropertyID=613"/>
  </r>
  <r>
    <s v="123_614"/>
    <n v="123"/>
    <s v="Chattanooga"/>
    <n v="11"/>
    <s v="Hixson"/>
    <s v="Hamilton"/>
    <s v="Towne Hills Residences"/>
    <m/>
    <s v="1115 Towne Hills Drive"/>
    <s v="Hixson"/>
    <s v="TN"/>
    <x v="481"/>
    <n v="35.148014000000003"/>
    <n v="-85.246806000000007"/>
    <n v="4238704898"/>
    <n v="104"/>
    <n v="99810"/>
    <n v="16.600000000000001"/>
    <x v="4"/>
    <x v="3"/>
    <s v="Completed"/>
    <m/>
    <m/>
    <m/>
    <d v="1970-01-01T00:00:00"/>
    <b v="0"/>
    <m/>
    <s v="N"/>
    <s v="N"/>
    <s v="N"/>
    <s v="N"/>
    <m/>
    <m/>
    <m/>
    <n v="100"/>
    <x v="303"/>
    <s v="matrix.pi-ei.com/PropertyDetail/All?MarketID=123&amp;PropertyID=614"/>
  </r>
  <r>
    <s v="123_64"/>
    <n v="123"/>
    <s v="Chattanooga"/>
    <n v="3"/>
    <s v="Chattanooga - Westside"/>
    <s v="Hamilton"/>
    <s v="Dogwood Manor"/>
    <m/>
    <s v="959 Gateway Avenue"/>
    <s v="Chattanooga"/>
    <s v="TN"/>
    <x v="322"/>
    <n v="35.046862500000003"/>
    <n v="-85.319477899999995"/>
    <n v="4236682323"/>
    <n v="136"/>
    <n v="83300"/>
    <n v="2.74"/>
    <x v="4"/>
    <x v="6"/>
    <s v="Completed"/>
    <m/>
    <m/>
    <m/>
    <d v="1973-01-01T00:00:00"/>
    <b v="0"/>
    <m/>
    <s v="N"/>
    <s v="A"/>
    <s v="N"/>
    <s v="A"/>
    <m/>
    <m/>
    <m/>
    <m/>
    <x v="1"/>
    <s v="matrix.pi-ei.com/PropertyDetail/All?MarketID=123&amp;PropertyID=64"/>
  </r>
  <r>
    <s v="123_66"/>
    <n v="123"/>
    <s v="Chattanooga"/>
    <n v="26"/>
    <s v="Cleveland"/>
    <s v="Bradley"/>
    <s v="Pine Forest"/>
    <s v="Pine Forest North"/>
    <s v="3005 Henderson Avenue NW"/>
    <s v="Cleveland"/>
    <s v="TN"/>
    <x v="480"/>
    <n v="35.1864512"/>
    <n v="-84.865424500000003"/>
    <n v="4234792061"/>
    <n v="101"/>
    <n v="71754"/>
    <n v="8.7200000000000006"/>
    <x v="6"/>
    <x v="2"/>
    <s v="Completed"/>
    <m/>
    <m/>
    <m/>
    <d v="1971-01-01T00:00:00"/>
    <b v="0"/>
    <m/>
    <s v="N"/>
    <s v="P"/>
    <s v="N"/>
    <s v="N"/>
    <m/>
    <m/>
    <m/>
    <n v="100"/>
    <x v="57"/>
    <s v="matrix.pi-ei.com/PropertyDetail/All?MarketID=123&amp;PropertyID=66"/>
  </r>
  <r>
    <s v="123_746"/>
    <n v="123"/>
    <s v="Chattanooga"/>
    <n v="1"/>
    <s v="Chattanooga - Downtown"/>
    <s v="Hamilton"/>
    <s v="Market City Center"/>
    <m/>
    <s v="728 Market Street"/>
    <s v="Chattanooga"/>
    <s v="TN"/>
    <x v="322"/>
    <n v="35.047756999999997"/>
    <n v="-85.309105000000002"/>
    <n v="4237528027"/>
    <n v="125"/>
    <n v="98077"/>
    <n v="0.63"/>
    <x v="7"/>
    <x v="1"/>
    <s v="Completed"/>
    <d v="2015-11-16T00:00:00"/>
    <d v="2016-03-01T00:00:00"/>
    <m/>
    <d v="2017-09-30T00:00:00"/>
    <b v="1"/>
    <s v="Includes 21,000 Square Feet of Office and 21,000 Square Feet of Retail"/>
    <s v="N"/>
    <s v="P"/>
    <s v="N"/>
    <s v="N"/>
    <m/>
    <b v="0"/>
    <m/>
    <n v="94.4"/>
    <x v="759"/>
    <s v="matrix.pi-ei.com/PropertyDetail/All?MarketID=123&amp;PropertyID=746"/>
  </r>
  <r>
    <s v="123_8"/>
    <n v="123"/>
    <s v="Chattanooga"/>
    <n v="35"/>
    <s v="Jackson"/>
    <s v="Jackson"/>
    <s v="Graystone Village"/>
    <m/>
    <s v="2101 East Willow Street"/>
    <s v="Scottsboro"/>
    <s v="AL"/>
    <x v="324"/>
    <n v="34.684111000000001"/>
    <n v="-86.007159999999999"/>
    <n v="2569120547"/>
    <n v="112"/>
    <n v="94603"/>
    <n v="7.75"/>
    <x v="0"/>
    <x v="1"/>
    <s v="Completed"/>
    <m/>
    <m/>
    <m/>
    <d v="1982-01-01T00:00:00"/>
    <b v="0"/>
    <m/>
    <s v="N"/>
    <s v="N"/>
    <s v="N"/>
    <s v="N"/>
    <m/>
    <m/>
    <m/>
    <n v="100"/>
    <x v="328"/>
    <s v="matrix.pi-ei.com/PropertyDetail/All?MarketID=123&amp;PropertyID=8"/>
  </r>
  <r>
    <s v="123_816"/>
    <n v="123"/>
    <s v="Chattanooga"/>
    <n v="8"/>
    <s v="St. Elmo - Alton Park"/>
    <s v="Hamilton"/>
    <s v="West 33rd Street &amp; Broad Street"/>
    <m/>
    <s v="West 33rd Street &amp; Broad Street"/>
    <s v="Chattanooga"/>
    <s v="TN"/>
    <x v="321"/>
    <n v="35.017626999999997"/>
    <n v="-85.322236000000004"/>
    <m/>
    <n v="122"/>
    <n v="0"/>
    <n v="1.35"/>
    <x v="1"/>
    <x v="0"/>
    <s v="Prospective"/>
    <m/>
    <m/>
    <m/>
    <m/>
    <b v="0"/>
    <m/>
    <s v="N"/>
    <m/>
    <s v="N"/>
    <s v="N"/>
    <m/>
    <b v="0"/>
    <m/>
    <m/>
    <x v="1"/>
    <s v="matrix.pi-ei.com/PropertyDetail/All?MarketID=123&amp;PropertyID=816"/>
  </r>
  <r>
    <s v="123_866"/>
    <n v="123"/>
    <s v="Chattanooga"/>
    <n v="12"/>
    <s v="Harrison"/>
    <s v="Hamilton"/>
    <s v="Flats at Fifty - Eight"/>
    <m/>
    <s v="5921 Highway 58"/>
    <s v="Harrison"/>
    <s v="TN"/>
    <x v="529"/>
    <n v="35.115259999999999"/>
    <n v="-85.129852999999997"/>
    <n v="4232014701"/>
    <n v="120"/>
    <n v="0"/>
    <n v="7.52"/>
    <x v="5"/>
    <x v="2"/>
    <s v="Completed"/>
    <d v="2017-03-15T00:00:00"/>
    <d v="2019-05-01T00:00:00"/>
    <d v="2020-02-01T00:00:00"/>
    <d v="2020-05-18T00:00:00"/>
    <b v="0"/>
    <m/>
    <s v="N"/>
    <s v="A"/>
    <s v="N"/>
    <s v="N"/>
    <m/>
    <b v="0"/>
    <m/>
    <m/>
    <x v="1"/>
    <s v="matrix.pi-ei.com/PropertyDetail/All?MarketID=123&amp;PropertyID=866"/>
  </r>
  <r>
    <s v="123_911372"/>
    <n v="123"/>
    <s v="Chattanooga"/>
    <n v="8"/>
    <s v="St. Elmo - Alton Park"/>
    <s v="Hamilton"/>
    <s v="St. Elmo"/>
    <m/>
    <s v="St. Elmo Avenue &amp; Tennessee Avenue"/>
    <s v="Chattanooga"/>
    <s v="TN"/>
    <x v="530"/>
    <n v="35.009720000000002"/>
    <n v="-85.327980999999994"/>
    <m/>
    <n v="100"/>
    <n v="0"/>
    <m/>
    <x v="1"/>
    <x v="4"/>
    <s v="Prospective"/>
    <m/>
    <m/>
    <m/>
    <m/>
    <m/>
    <m/>
    <m/>
    <m/>
    <m/>
    <m/>
    <m/>
    <m/>
    <m/>
    <m/>
    <x v="1"/>
    <s v="matrix.pi-ei.com/PropertyDetail/All?MarketID=123&amp;PropertyID=911372"/>
  </r>
  <r>
    <s v="123_96"/>
    <n v="123"/>
    <s v="Chattanooga"/>
    <n v="20"/>
    <s v="Signal Mountain"/>
    <s v="Hamilton"/>
    <s v="Alpine Villas"/>
    <m/>
    <s v="4040 Mountain Creek Road"/>
    <s v="Chattanooga"/>
    <s v="TN"/>
    <x v="308"/>
    <n v="35.128436999999998"/>
    <n v="-85.308307999999997"/>
    <n v="4238753121"/>
    <n v="120"/>
    <n v="148032"/>
    <n v="11"/>
    <x v="3"/>
    <x v="2"/>
    <s v="Completed"/>
    <m/>
    <m/>
    <m/>
    <d v="1980-01-01T00:00:00"/>
    <b v="0"/>
    <m/>
    <s v="N"/>
    <s v="N"/>
    <s v="N"/>
    <s v="N"/>
    <m/>
    <m/>
    <m/>
    <n v="100"/>
    <x v="287"/>
    <s v="matrix.pi-ei.com/PropertyDetail/All?MarketID=123&amp;PropertyID=96"/>
  </r>
  <r>
    <s v="123_97"/>
    <n v="123"/>
    <s v="Chattanooga"/>
    <n v="11"/>
    <s v="Hixson"/>
    <s v="Hamilton"/>
    <s v="Bluff View at Northside"/>
    <s v="Arlington"/>
    <s v="6200 Hixson Pike"/>
    <s v="Hixson"/>
    <s v="TN"/>
    <x v="481"/>
    <n v="35.151536"/>
    <n v="-85.200367999999997"/>
    <n v="4238423300"/>
    <n v="122"/>
    <n v="160900"/>
    <n v="9.25"/>
    <x v="7"/>
    <x v="5"/>
    <s v="Completed"/>
    <m/>
    <m/>
    <m/>
    <d v="2000-11-01T00:00:00"/>
    <b v="0"/>
    <m/>
    <s v="N"/>
    <s v="N"/>
    <s v="N"/>
    <s v="N"/>
    <m/>
    <m/>
    <m/>
    <n v="95.9"/>
    <x v="760"/>
    <s v="matrix.pi-ei.com/PropertyDetail/All?MarketID=123&amp;PropertyID=97"/>
  </r>
  <r>
    <s v="143_1293"/>
    <n v="143"/>
    <s v="Huntsville"/>
    <n v="9"/>
    <s v="Marshall County"/>
    <s v="Marshall"/>
    <s v="Angela Meadows"/>
    <m/>
    <s v="73 Angela Circle"/>
    <s v="Albertville"/>
    <s v="AL"/>
    <x v="486"/>
    <n v="34.293568999999998"/>
    <n v="-86.207204000000004"/>
    <n v="2568947500"/>
    <n v="104"/>
    <n v="0"/>
    <m/>
    <x v="1"/>
    <x v="1"/>
    <s v="Prospective"/>
    <m/>
    <m/>
    <m/>
    <m/>
    <b v="0"/>
    <m/>
    <s v="N"/>
    <s v="A"/>
    <s v="N"/>
    <m/>
    <m/>
    <m/>
    <m/>
    <m/>
    <x v="1"/>
    <s v="matrix.pi-ei.com/PropertyDetail/All?MarketID=143&amp;PropertyID=1293"/>
  </r>
  <r>
    <s v="143_1295719"/>
    <n v="143"/>
    <s v="Huntsville"/>
    <n v="6"/>
    <s v="Huntsville - Northwest"/>
    <s v="Madison"/>
    <s v="Palladian at Promenade, The"/>
    <m/>
    <s v="2150 Hughes Road"/>
    <s v="Madison"/>
    <s v="AL"/>
    <x v="339"/>
    <n v="34.758439000000003"/>
    <n v="-86.741853000000006"/>
    <n v="2565177999"/>
    <n v="110"/>
    <n v="0"/>
    <n v="20"/>
    <x v="7"/>
    <x v="5"/>
    <s v="Completed"/>
    <m/>
    <m/>
    <m/>
    <d v="2019-01-01T00:00:00"/>
    <b v="0"/>
    <m/>
    <s v="N"/>
    <s v="N"/>
    <s v="N"/>
    <s v="N"/>
    <m/>
    <m/>
    <m/>
    <m/>
    <x v="1"/>
    <s v="matrix.pi-ei.com/PropertyDetail/All?MarketID=143&amp;PropertyID=1295719"/>
  </r>
  <r>
    <s v="143_1307"/>
    <n v="143"/>
    <s v="Huntsville"/>
    <n v="3"/>
    <s v="Huntsville - West Central"/>
    <s v="Madison"/>
    <s v="L.R. Patton"/>
    <m/>
    <s v="200 Binford Drive SW"/>
    <s v="Huntsville"/>
    <s v="AL"/>
    <x v="330"/>
    <n v="34.723557"/>
    <n v="-86.597465999999997"/>
    <n v="2565325699"/>
    <n v="110"/>
    <n v="106250"/>
    <n v="6.49"/>
    <x v="4"/>
    <x v="6"/>
    <s v="Completed"/>
    <m/>
    <m/>
    <m/>
    <d v="1992-01-01T00:00:00"/>
    <b v="0"/>
    <m/>
    <s v="N"/>
    <s v="A"/>
    <s v="N"/>
    <s v="P"/>
    <m/>
    <m/>
    <m/>
    <m/>
    <x v="1"/>
    <s v="matrix.pi-ei.com/PropertyDetail/All?MarketID=143&amp;PropertyID=1307"/>
  </r>
  <r>
    <s v="143_1309"/>
    <n v="143"/>
    <s v="Huntsville"/>
    <n v="3"/>
    <s v="Huntsville - West Central"/>
    <s v="Madison"/>
    <s v="Johnson Towers"/>
    <m/>
    <s v="216 Seminole Drive SW"/>
    <s v="Huntsville"/>
    <s v="AL"/>
    <x v="330"/>
    <n v="34.721466800000002"/>
    <n v="-86.598616300000003"/>
    <n v="2565390774"/>
    <n v="120"/>
    <n v="61681"/>
    <n v="2.31"/>
    <x v="6"/>
    <x v="6"/>
    <s v="Completed"/>
    <m/>
    <m/>
    <m/>
    <d v="1965-01-01T00:00:00"/>
    <b v="0"/>
    <m/>
    <s v="N"/>
    <s v="A"/>
    <s v="N"/>
    <s v="A"/>
    <m/>
    <m/>
    <m/>
    <m/>
    <x v="1"/>
    <s v="matrix.pi-ei.com/PropertyDetail/All?MarketID=143&amp;PropertyID=1309"/>
  </r>
  <r>
    <s v="143_1312"/>
    <n v="143"/>
    <s v="Huntsville"/>
    <n v="1"/>
    <s v="Huntsville - Downtown"/>
    <s v="Madison"/>
    <s v="Todd Towers"/>
    <m/>
    <s v="204 Greene Street NE"/>
    <s v="Huntsville"/>
    <s v="AL"/>
    <x v="341"/>
    <n v="34.733924000000002"/>
    <n v="-86.585320899999999"/>
    <n v="2565352266"/>
    <n v="100"/>
    <n v="45900"/>
    <n v="0.96"/>
    <x v="4"/>
    <x v="3"/>
    <s v="Completed"/>
    <m/>
    <m/>
    <m/>
    <d v="1970-01-01T00:00:00"/>
    <b v="0"/>
    <m/>
    <s v="N"/>
    <s v="A"/>
    <s v="N"/>
    <s v="A"/>
    <m/>
    <m/>
    <m/>
    <m/>
    <x v="1"/>
    <s v="matrix.pi-ei.com/PropertyDetail/All?MarketID=143&amp;PropertyID=1312"/>
  </r>
  <r>
    <s v="143_1334267"/>
    <n v="143"/>
    <s v="Huntsville"/>
    <n v="6"/>
    <s v="Huntsville - Northwest"/>
    <s v="Madison"/>
    <s v="Walden at Providence Phase II"/>
    <m/>
    <s v="6500 Walden Run Circle"/>
    <s v="Huntsville"/>
    <s v="AL"/>
    <x v="329"/>
    <n v="34.751185999999997"/>
    <n v="-86.688991000000001"/>
    <m/>
    <n v="13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143&amp;PropertyID=1334267"/>
  </r>
  <r>
    <s v="143_1357"/>
    <n v="143"/>
    <s v="Huntsville"/>
    <n v="9"/>
    <s v="Marshall County"/>
    <s v="Marshall"/>
    <s v="Crain Courts"/>
    <m/>
    <s v="816 Jordan Street"/>
    <s v="Guntersville"/>
    <s v="AL"/>
    <x v="333"/>
    <n v="34.347245999999998"/>
    <n v="-86.308432999999994"/>
    <n v="2565824331"/>
    <n v="140"/>
    <n v="116341"/>
    <n v="30.06"/>
    <x v="4"/>
    <x v="1"/>
    <s v="Completed"/>
    <m/>
    <m/>
    <m/>
    <d v="1970-01-01T00:00:00"/>
    <b v="0"/>
    <m/>
    <s v="N"/>
    <s v="A"/>
    <s v="N"/>
    <s v="N"/>
    <m/>
    <m/>
    <m/>
    <m/>
    <x v="1"/>
    <s v="matrix.pi-ei.com/PropertyDetail/All?MarketID=143&amp;PropertyID=1357"/>
  </r>
  <r>
    <s v="143_155"/>
    <n v="143"/>
    <s v="Huntsville"/>
    <n v="13"/>
    <s v="Athens"/>
    <s v="Limestone"/>
    <s v="Higgins Estates"/>
    <m/>
    <s v="1211 Audubon Lane"/>
    <s v="Athens"/>
    <s v="AL"/>
    <x v="336"/>
    <n v="34.779294"/>
    <n v="-86.941057000000001"/>
    <n v="2562165633"/>
    <n v="108"/>
    <n v="96600"/>
    <n v="7.72"/>
    <x v="3"/>
    <x v="3"/>
    <s v="Completed"/>
    <m/>
    <m/>
    <m/>
    <d v="2003-01-01T00:00:00"/>
    <b v="0"/>
    <m/>
    <s v="N"/>
    <s v="N"/>
    <s v="N"/>
    <s v="N"/>
    <m/>
    <m/>
    <m/>
    <n v="99.1"/>
    <x v="456"/>
    <s v="matrix.pi-ei.com/PropertyDetail/All?MarketID=143&amp;PropertyID=155"/>
  </r>
  <r>
    <s v="143_158"/>
    <n v="143"/>
    <s v="Huntsville"/>
    <n v="13"/>
    <s v="Athens"/>
    <s v="Limestone"/>
    <s v="Oakleaf"/>
    <m/>
    <s v="500 Elkton Street"/>
    <s v="Athens"/>
    <s v="AL"/>
    <x v="336"/>
    <n v="34.809423000000002"/>
    <n v="-86.962086999999997"/>
    <n v="2562320517"/>
    <n v="124"/>
    <n v="97200"/>
    <n v="12.247999999999999"/>
    <x v="0"/>
    <x v="0"/>
    <s v="Completed"/>
    <m/>
    <m/>
    <m/>
    <d v="1977-01-01T00:00:00"/>
    <b v="0"/>
    <m/>
    <s v="N"/>
    <s v="N"/>
    <s v="N"/>
    <s v="N"/>
    <m/>
    <m/>
    <m/>
    <n v="96.8"/>
    <x v="158"/>
    <s v="matrix.pi-ei.com/PropertyDetail/All?MarketID=143&amp;PropertyID=158"/>
  </r>
  <r>
    <s v="143_159"/>
    <n v="143"/>
    <s v="Huntsville"/>
    <n v="13"/>
    <s v="Athens"/>
    <s v="Limestone"/>
    <s v="Windsor"/>
    <m/>
    <s v="1001 Garrett Drive"/>
    <s v="Athens"/>
    <s v="AL"/>
    <x v="336"/>
    <n v="34.817883199999997"/>
    <n v="-86.953478500000003"/>
    <n v="2564442847"/>
    <n v="134"/>
    <n v="136540"/>
    <n v="10"/>
    <x v="3"/>
    <x v="1"/>
    <s v="Completed"/>
    <m/>
    <m/>
    <m/>
    <d v="1985-01-01T00:00:00"/>
    <b v="0"/>
    <m/>
    <s v="N"/>
    <s v="N"/>
    <s v="N"/>
    <s v="N"/>
    <m/>
    <m/>
    <m/>
    <n v="94"/>
    <x v="761"/>
    <s v="matrix.pi-ei.com/PropertyDetail/All?MarketID=143&amp;PropertyID=159"/>
  </r>
  <r>
    <s v="143_169"/>
    <n v="143"/>
    <s v="Huntsville"/>
    <n v="3"/>
    <s v="Huntsville - West Central"/>
    <s v="Madison"/>
    <s v="Silver Stone"/>
    <m/>
    <s v="4110 Triana Blvd SW"/>
    <s v="Huntsville"/>
    <s v="AL"/>
    <x v="330"/>
    <n v="34.693707799999999"/>
    <n v="-86.610288499999996"/>
    <n v="2569298805"/>
    <n v="104"/>
    <n v="87600"/>
    <n v="6.54"/>
    <x v="0"/>
    <x v="0"/>
    <s v="Completed"/>
    <m/>
    <m/>
    <m/>
    <d v="1979-01-01T00:00:00"/>
    <b v="0"/>
    <m/>
    <s v="N"/>
    <s v="N"/>
    <s v="N"/>
    <s v="N"/>
    <m/>
    <m/>
    <m/>
    <n v="90.4"/>
    <x v="686"/>
    <s v="matrix.pi-ei.com/PropertyDetail/All?MarketID=143&amp;PropertyID=169"/>
  </r>
  <r>
    <s v="143_179"/>
    <n v="143"/>
    <s v="Huntsville"/>
    <n v="11"/>
    <s v="Decatur"/>
    <s v="Morgan"/>
    <s v="Blossom Wood"/>
    <s v="Willows"/>
    <s v="1242 Beltline Road SW"/>
    <s v="Decatur"/>
    <s v="AL"/>
    <x v="338"/>
    <n v="34.564230999999999"/>
    <n v="-87.007695999999996"/>
    <n v="2566864900"/>
    <n v="100"/>
    <n v="93600"/>
    <n v="6.6"/>
    <x v="3"/>
    <x v="2"/>
    <s v="Completed"/>
    <m/>
    <m/>
    <m/>
    <d v="1976-01-01T00:00:00"/>
    <b v="0"/>
    <m/>
    <s v="N"/>
    <s v="N"/>
    <s v="N"/>
    <s v="N"/>
    <m/>
    <m/>
    <m/>
    <n v="93"/>
    <x v="553"/>
    <s v="matrix.pi-ei.com/PropertyDetail/All?MarketID=143&amp;PropertyID=179"/>
  </r>
  <r>
    <s v="143_182"/>
    <n v="143"/>
    <s v="Huntsville"/>
    <n v="11"/>
    <s v="Decatur"/>
    <s v="Morgan"/>
    <s v="Dover Glen"/>
    <m/>
    <s v="2500 Spring Avenue SW"/>
    <s v="Decatur"/>
    <s v="AL"/>
    <x v="338"/>
    <n v="34.565372000000004"/>
    <n v="-86.998941000000002"/>
    <n v="2563506420"/>
    <n v="100"/>
    <n v="97500"/>
    <n v="1.2"/>
    <x v="3"/>
    <x v="1"/>
    <s v="Completed"/>
    <m/>
    <m/>
    <m/>
    <d v="1980-01-01T00:00:00"/>
    <b v="0"/>
    <m/>
    <s v="N"/>
    <s v="N"/>
    <s v="N"/>
    <s v="N"/>
    <m/>
    <m/>
    <m/>
    <n v="97"/>
    <x v="101"/>
    <s v="matrix.pi-ei.com/PropertyDetail/All?MarketID=143&amp;PropertyID=182"/>
  </r>
  <r>
    <s v="143_183"/>
    <n v="143"/>
    <s v="Huntsville"/>
    <n v="11"/>
    <s v="Decatur"/>
    <s v="Morgan"/>
    <s v="Albany Landing"/>
    <m/>
    <s v="416 Hay Drive SW"/>
    <s v="Decatur"/>
    <s v="AL"/>
    <x v="340"/>
    <n v="34.548859399999998"/>
    <n v="-86.987044600000004"/>
    <n v="2563509975"/>
    <n v="120"/>
    <n v="104120"/>
    <n v="14"/>
    <x v="3"/>
    <x v="2"/>
    <s v="Completed"/>
    <m/>
    <m/>
    <m/>
    <d v="1982-01-01T00:00:00"/>
    <b v="0"/>
    <m/>
    <s v="N"/>
    <s v="N"/>
    <s v="N"/>
    <s v="N"/>
    <m/>
    <m/>
    <m/>
    <n v="100"/>
    <x v="762"/>
    <s v="matrix.pi-ei.com/PropertyDetail/All?MarketID=143&amp;PropertyID=183"/>
  </r>
  <r>
    <s v="143_187"/>
    <n v="143"/>
    <s v="Huntsville"/>
    <n v="11"/>
    <s v="Decatur"/>
    <s v="Morgan"/>
    <s v="Hermitage"/>
    <m/>
    <s v="2130 Westmead Drive SW"/>
    <s v="Decatur"/>
    <s v="AL"/>
    <x v="340"/>
    <n v="34.579633000000001"/>
    <n v="-87.0231347"/>
    <n v="2563535345"/>
    <n v="100"/>
    <n v="93740"/>
    <n v="4.66"/>
    <x v="3"/>
    <x v="2"/>
    <s v="Completed"/>
    <m/>
    <m/>
    <m/>
    <d v="1984-01-01T00:00:00"/>
    <b v="0"/>
    <m/>
    <s v="N"/>
    <s v="N"/>
    <s v="N"/>
    <s v="N"/>
    <m/>
    <m/>
    <m/>
    <n v="100"/>
    <x v="327"/>
    <s v="matrix.pi-ei.com/PropertyDetail/All?MarketID=143&amp;PropertyID=187"/>
  </r>
  <r>
    <s v="143_189"/>
    <n v="143"/>
    <s v="Huntsville"/>
    <n v="11"/>
    <s v="Decatur"/>
    <s v="Morgan"/>
    <s v="Harbour Village/Rhodes Ferry"/>
    <m/>
    <s v="1050 Harborview Court NE"/>
    <s v="Decatur"/>
    <s v="AL"/>
    <x v="338"/>
    <n v="34.614939"/>
    <n v="-86.982956999999999"/>
    <n v="2563551325"/>
    <n v="100"/>
    <n v="90720"/>
    <n v="5.7"/>
    <x v="3"/>
    <x v="1"/>
    <s v="Completed"/>
    <m/>
    <m/>
    <m/>
    <d v="1978-01-01T00:00:00"/>
    <b v="0"/>
    <m/>
    <s v="N"/>
    <s v="N"/>
    <s v="N"/>
    <s v="N"/>
    <m/>
    <m/>
    <m/>
    <n v="97"/>
    <x v="697"/>
    <s v="matrix.pi-ei.com/PropertyDetail/All?MarketID=143&amp;PropertyID=189"/>
  </r>
  <r>
    <s v="143_199"/>
    <n v="143"/>
    <s v="Huntsville"/>
    <n v="7"/>
    <s v="Huntsville - Southwest"/>
    <s v="Madison"/>
    <s v="Abby Glenn A Quiet Cove"/>
    <s v="Abby Glenn"/>
    <s v="180 West Dublin Drive"/>
    <s v="Madison"/>
    <s v="AL"/>
    <x v="339"/>
    <n v="34.679248999999999"/>
    <n v="-86.759500000000003"/>
    <n v="2564611600"/>
    <n v="119"/>
    <n v="67483"/>
    <n v="10"/>
    <x v="0"/>
    <x v="3"/>
    <s v="Completed"/>
    <m/>
    <m/>
    <m/>
    <d v="2001-01-01T00:00:00"/>
    <b v="0"/>
    <m/>
    <s v="N"/>
    <s v="N"/>
    <s v="N"/>
    <s v="N"/>
    <m/>
    <m/>
    <m/>
    <n v="100"/>
    <x v="763"/>
    <s v="matrix.pi-ei.com/PropertyDetail/All?MarketID=143&amp;PropertyID=199"/>
  </r>
  <r>
    <s v="143_213"/>
    <n v="143"/>
    <s v="Huntsville"/>
    <n v="3"/>
    <s v="Huntsville - West Central"/>
    <s v="Madison"/>
    <s v="Autumn Wood"/>
    <m/>
    <s v="3015 Autumn Wood Drive NW"/>
    <s v="Huntsville"/>
    <s v="AL"/>
    <x v="485"/>
    <n v="34.737575999999997"/>
    <n v="-86.619386000000006"/>
    <n v="2565337717"/>
    <n v="120"/>
    <n v="122780"/>
    <n v="9.74"/>
    <x v="3"/>
    <x v="1"/>
    <s v="Completed"/>
    <m/>
    <m/>
    <m/>
    <d v="1983-01-01T00:00:00"/>
    <b v="0"/>
    <m/>
    <s v="N"/>
    <s v="N"/>
    <s v="N"/>
    <s v="N"/>
    <m/>
    <m/>
    <m/>
    <n v="100"/>
    <x v="764"/>
    <s v="matrix.pi-ei.com/PropertyDetail/All?MarketID=143&amp;PropertyID=213"/>
  </r>
  <r>
    <s v="143_219"/>
    <n v="143"/>
    <s v="Huntsville"/>
    <n v="1"/>
    <s v="Huntsville - Downtown"/>
    <s v="Madison"/>
    <s v="Huntsville Summit"/>
    <m/>
    <s v="111 Walker Avenue NE"/>
    <s v="Huntsville"/>
    <s v="AL"/>
    <x v="341"/>
    <n v="34.736114499999999"/>
    <n v="-86.585847200000003"/>
    <n v="2565364113"/>
    <n v="101"/>
    <n v="54224"/>
    <n v="2"/>
    <x v="6"/>
    <x v="1"/>
    <s v="Completed"/>
    <m/>
    <m/>
    <m/>
    <d v="1979-01-01T00:00:00"/>
    <b v="0"/>
    <m/>
    <s v="N"/>
    <s v="A"/>
    <s v="N"/>
    <s v="A"/>
    <m/>
    <m/>
    <m/>
    <m/>
    <x v="1"/>
    <s v="matrix.pi-ei.com/PropertyDetail/All?MarketID=143&amp;PropertyID=219"/>
  </r>
  <r>
    <s v="143_232"/>
    <n v="143"/>
    <s v="Huntsville"/>
    <n v="6"/>
    <s v="Huntsville - Northwest"/>
    <s v="Madison"/>
    <s v="Dunwoody Place"/>
    <m/>
    <s v="5401 Millennium Drive NW"/>
    <s v="Huntsville"/>
    <s v="AL"/>
    <x v="329"/>
    <n v="34.753694199999998"/>
    <n v="-86.668548700000002"/>
    <n v="2567269970"/>
    <n v="112"/>
    <n v="126476"/>
    <n v="10.8"/>
    <x v="5"/>
    <x v="1"/>
    <s v="Completed"/>
    <m/>
    <m/>
    <m/>
    <d v="2009-01-01T00:00:00"/>
    <b v="0"/>
    <m/>
    <s v="N"/>
    <s v="A"/>
    <s v="N"/>
    <s v="N"/>
    <m/>
    <m/>
    <m/>
    <m/>
    <x v="1"/>
    <s v="matrix.pi-ei.com/PropertyDetail/All?MarketID=143&amp;PropertyID=232"/>
  </r>
  <r>
    <s v="143_248"/>
    <n v="143"/>
    <s v="Huntsville"/>
    <n v="6"/>
    <s v="Huntsville - Northwest"/>
    <s v="Madison"/>
    <s v="Ashford Terrace"/>
    <m/>
    <s v="650 Wynn Drive NW"/>
    <s v="Huntsville"/>
    <s v="AL"/>
    <x v="485"/>
    <n v="34.740448999999998"/>
    <n v="-86.652564100000006"/>
    <n v="2568304067"/>
    <n v="104"/>
    <n v="91920"/>
    <n v="10.51"/>
    <x v="3"/>
    <x v="2"/>
    <s v="Completed"/>
    <m/>
    <m/>
    <m/>
    <d v="1981-01-01T00:00:00"/>
    <b v="0"/>
    <m/>
    <s v="N"/>
    <s v="N"/>
    <s v="N"/>
    <s v="N"/>
    <m/>
    <m/>
    <m/>
    <n v="100"/>
    <x v="666"/>
    <s v="matrix.pi-ei.com/PropertyDetail/All?MarketID=143&amp;PropertyID=248"/>
  </r>
  <r>
    <s v="143_254"/>
    <n v="143"/>
    <s v="Huntsville"/>
    <n v="6"/>
    <s v="Huntsville - Northwest"/>
    <s v="Madison"/>
    <s v="Coventry"/>
    <m/>
    <s v="1505 Sparkman Drive"/>
    <s v="Huntsville"/>
    <s v="AL"/>
    <x v="485"/>
    <n v="34.740136499999998"/>
    <n v="-86.6488564"/>
    <n v="2568376381"/>
    <n v="100"/>
    <n v="96268"/>
    <n v="9.36"/>
    <x v="0"/>
    <x v="2"/>
    <s v="Completed"/>
    <m/>
    <m/>
    <m/>
    <d v="1976-01-01T00:00:00"/>
    <b v="0"/>
    <m/>
    <s v="N"/>
    <s v="N"/>
    <s v="N"/>
    <s v="N"/>
    <m/>
    <m/>
    <m/>
    <n v="99"/>
    <x v="706"/>
    <s v="matrix.pi-ei.com/PropertyDetail/All?MarketID=143&amp;PropertyID=254"/>
  </r>
  <r>
    <s v="143_269"/>
    <n v="143"/>
    <s v="Huntsville"/>
    <n v="5"/>
    <s v="Huntsville - South"/>
    <s v="Madison"/>
    <s v="Pointe at Bailey Cove, The"/>
    <s v="Meadows of Bailey Cove, The"/>
    <s v="2100 Thicket Place SE"/>
    <s v="Huntsville"/>
    <s v="AL"/>
    <x v="346"/>
    <n v="34.648952000000001"/>
    <n v="-86.541562999999996"/>
    <n v="2568810775"/>
    <n v="124"/>
    <n v="122206"/>
    <n v="9.24"/>
    <x v="7"/>
    <x v="5"/>
    <s v="Completed"/>
    <m/>
    <m/>
    <m/>
    <d v="1970-01-01T00:00:00"/>
    <b v="0"/>
    <m/>
    <s v="N"/>
    <s v="N"/>
    <s v="N"/>
    <s v="N"/>
    <m/>
    <m/>
    <m/>
    <n v="95.2"/>
    <x v="765"/>
    <s v="matrix.pi-ei.com/PropertyDetail/All?MarketID=143&amp;PropertyID=269"/>
  </r>
  <r>
    <s v="143_282"/>
    <n v="143"/>
    <s v="Huntsville"/>
    <n v="7"/>
    <s v="Huntsville - Southwest"/>
    <s v="Madison"/>
    <s v="Forest Park"/>
    <m/>
    <s v="190 Shelton Road"/>
    <s v="Madison"/>
    <s v="AL"/>
    <x v="339"/>
    <n v="34.695979999999999"/>
    <n v="-86.717751000000007"/>
    <n v="2567723662"/>
    <n v="120"/>
    <n v="109345"/>
    <n v="9.86"/>
    <x v="0"/>
    <x v="2"/>
    <s v="Completed"/>
    <m/>
    <m/>
    <m/>
    <d v="1981-01-01T00:00:00"/>
    <b v="0"/>
    <m/>
    <s v="N"/>
    <s v="N"/>
    <s v="N"/>
    <s v="N"/>
    <m/>
    <m/>
    <m/>
    <n v="87.5"/>
    <x v="476"/>
    <s v="matrix.pi-ei.com/PropertyDetail/All?MarketID=143&amp;PropertyID=282"/>
  </r>
  <r>
    <s v="143_288"/>
    <n v="143"/>
    <s v="Huntsville"/>
    <n v="3"/>
    <s v="Huntsville - West Central"/>
    <s v="Madison"/>
    <s v="Thomas Road"/>
    <m/>
    <s v="3917 Thomas Road SW"/>
    <s v="Huntsville"/>
    <s v="AL"/>
    <x v="330"/>
    <n v="34.694741999999998"/>
    <n v="-86.618982000000003"/>
    <n v="2562137514"/>
    <n v="113"/>
    <n v="83324"/>
    <n v="8.1999999999999993"/>
    <x v="4"/>
    <x v="0"/>
    <s v="Completed"/>
    <m/>
    <m/>
    <m/>
    <d v="1958-01-01T00:00:00"/>
    <b v="0"/>
    <m/>
    <s v="N"/>
    <s v="N"/>
    <s v="N"/>
    <s v="N"/>
    <m/>
    <m/>
    <m/>
    <n v="64.599999999999994"/>
    <x v="766"/>
    <s v="matrix.pi-ei.com/PropertyDetail/All?MarketID=143&amp;PropertyID=288"/>
  </r>
  <r>
    <s v="143_303"/>
    <n v="143"/>
    <s v="Huntsville"/>
    <n v="11"/>
    <s v="Decatur"/>
    <s v="Morgan"/>
    <s v="Presbyterian Towers"/>
    <m/>
    <s v="1824 Presbyterian Drive SW"/>
    <s v="Decatur"/>
    <s v="AL"/>
    <x v="340"/>
    <n v="34.568843000000001"/>
    <n v="-87.018646799999999"/>
    <n v="2563503323"/>
    <n v="102"/>
    <n v="63750"/>
    <n v="4.9000000000000004"/>
    <x v="4"/>
    <x v="2"/>
    <s v="Completed"/>
    <m/>
    <m/>
    <m/>
    <d v="1984-01-01T00:00:00"/>
    <b v="0"/>
    <m/>
    <s v="N"/>
    <s v="A"/>
    <s v="N"/>
    <s v="A"/>
    <m/>
    <m/>
    <m/>
    <m/>
    <x v="1"/>
    <s v="matrix.pi-ei.com/PropertyDetail/All?MarketID=143&amp;PropertyID=303"/>
  </r>
  <r>
    <s v="143_307"/>
    <n v="143"/>
    <s v="Huntsville"/>
    <n v="11"/>
    <s v="Decatur"/>
    <s v="Morgan"/>
    <s v="Wesley Acres"/>
    <m/>
    <s v="700 Cedar Lake Road SW"/>
    <s v="Decatur"/>
    <s v="AL"/>
    <x v="340"/>
    <n v="34.554090000000002"/>
    <n v="-86.993947199999994"/>
    <n v="2563558281"/>
    <n v="120"/>
    <n v="60800"/>
    <n v="16.38"/>
    <x v="4"/>
    <x v="2"/>
    <s v="Completed"/>
    <m/>
    <m/>
    <m/>
    <d v="1980-01-01T00:00:00"/>
    <b v="0"/>
    <m/>
    <s v="N"/>
    <s v="A"/>
    <s v="N"/>
    <s v="A"/>
    <m/>
    <m/>
    <m/>
    <m/>
    <x v="1"/>
    <s v="matrix.pi-ei.com/PropertyDetail/All?MarketID=143&amp;PropertyID=307"/>
  </r>
  <r>
    <s v="143_317"/>
    <n v="143"/>
    <s v="Huntsville"/>
    <n v="9"/>
    <s v="Marshall County"/>
    <s v="Marshall"/>
    <s v="Manor House"/>
    <m/>
    <s v="200 South Church Street"/>
    <s v="Boaz"/>
    <s v="AL"/>
    <x v="332"/>
    <n v="34.195920000000001"/>
    <n v="-86.165870999999996"/>
    <n v="2565935257"/>
    <n v="125"/>
    <n v="78875"/>
    <n v="2.2799999999999998"/>
    <x v="6"/>
    <x v="4"/>
    <s v="Completed"/>
    <m/>
    <m/>
    <m/>
    <d v="1979-01-01T00:00:00"/>
    <b v="0"/>
    <m/>
    <s v="N"/>
    <s v="A"/>
    <s v="N"/>
    <s v="A"/>
    <m/>
    <m/>
    <m/>
    <m/>
    <x v="1"/>
    <s v="matrix.pi-ei.com/PropertyDetail/All?MarketID=143&amp;PropertyID=317"/>
  </r>
  <r>
    <s v="143_319"/>
    <n v="143"/>
    <s v="Huntsville"/>
    <n v="7"/>
    <s v="Huntsville - Southwest"/>
    <s v="Madison"/>
    <s v="Shelton Park"/>
    <m/>
    <s v="194 Shelton Road"/>
    <s v="Madison"/>
    <s v="AL"/>
    <x v="339"/>
    <n v="34.697285999999998"/>
    <n v="-86.718340999999995"/>
    <n v="2567720314"/>
    <n v="100"/>
    <n v="84228"/>
    <n v="10.56"/>
    <x v="3"/>
    <x v="2"/>
    <s v="Completed"/>
    <m/>
    <m/>
    <m/>
    <d v="1984-01-01T00:00:00"/>
    <b v="0"/>
    <m/>
    <s v="N"/>
    <s v="N"/>
    <s v="N"/>
    <s v="N"/>
    <m/>
    <m/>
    <m/>
    <n v="94"/>
    <x v="606"/>
    <s v="matrix.pi-ei.com/PropertyDetail/All?MarketID=143&amp;PropertyID=319"/>
  </r>
  <r>
    <s v="143_326"/>
    <n v="143"/>
    <s v="Huntsville"/>
    <n v="3"/>
    <s v="Huntsville - West Central"/>
    <s v="Madison"/>
    <s v="Park at Redstone"/>
    <s v="Whispering Hills"/>
    <s v="4005 Fremont Avenue SW"/>
    <s v="Huntsville"/>
    <s v="AL"/>
    <x v="330"/>
    <n v="34.703693999999999"/>
    <n v="-86.626751999999996"/>
    <n v="2565336111"/>
    <n v="112"/>
    <n v="100800"/>
    <n v="8.76"/>
    <x v="4"/>
    <x v="1"/>
    <s v="Completed"/>
    <m/>
    <m/>
    <m/>
    <d v="1955-01-01T00:00:00"/>
    <b v="0"/>
    <m/>
    <s v="N"/>
    <s v="A"/>
    <s v="N"/>
    <s v="N"/>
    <m/>
    <m/>
    <m/>
    <m/>
    <x v="1"/>
    <s v="matrix.pi-ei.com/PropertyDetail/All?MarketID=143&amp;PropertyID=326"/>
  </r>
  <r>
    <s v="143_328"/>
    <n v="143"/>
    <s v="Huntsville"/>
    <n v="9"/>
    <s v="Marshall County"/>
    <s v="Marshall"/>
    <s v="Willow Creek"/>
    <m/>
    <s v="1000 Baltimore Avenue"/>
    <s v="Albertville"/>
    <s v="AL"/>
    <x v="343"/>
    <n v="34.253081999999999"/>
    <n v="-86.189775999999995"/>
    <n v="2568787877"/>
    <n v="108"/>
    <n v="98344"/>
    <n v="8.5"/>
    <x v="0"/>
    <x v="1"/>
    <s v="Completed"/>
    <m/>
    <m/>
    <m/>
    <d v="1973-01-01T00:00:00"/>
    <b v="0"/>
    <m/>
    <s v="N"/>
    <s v="P"/>
    <s v="N"/>
    <s v="N"/>
    <m/>
    <m/>
    <m/>
    <m/>
    <x v="323"/>
    <s v="matrix.pi-ei.com/PropertyDetail/All?MarketID=143&amp;PropertyID=328"/>
  </r>
  <r>
    <s v="143_342"/>
    <n v="143"/>
    <s v="Huntsville"/>
    <n v="7"/>
    <s v="Huntsville - Southwest"/>
    <s v="Madison"/>
    <s v="Huntsville Landing"/>
    <s v="Sherwood Park"/>
    <s v="6302 Robinhood Lane NW"/>
    <s v="Huntsville"/>
    <s v="AL"/>
    <x v="329"/>
    <n v="34.714635199999996"/>
    <n v="-86.659253800000002"/>
    <n v="2568371990"/>
    <n v="132"/>
    <n v="128336"/>
    <n v="7.3"/>
    <x v="0"/>
    <x v="3"/>
    <s v="Completed"/>
    <m/>
    <m/>
    <m/>
    <d v="1965-01-01T00:00:00"/>
    <b v="0"/>
    <m/>
    <s v="N"/>
    <s v="N"/>
    <s v="N"/>
    <s v="N"/>
    <m/>
    <m/>
    <m/>
    <n v="98.5"/>
    <x v="567"/>
    <s v="matrix.pi-ei.com/PropertyDetail/All?MarketID=143&amp;PropertyID=342"/>
  </r>
  <r>
    <s v="143_348"/>
    <n v="143"/>
    <s v="Huntsville"/>
    <n v="13"/>
    <s v="Athens"/>
    <s v="Limestone"/>
    <s v="Camelot"/>
    <m/>
    <s v="600 Camelot Drive"/>
    <s v="Athens"/>
    <s v="AL"/>
    <x v="336"/>
    <n v="34.817672000000002"/>
    <n v="-86.952303000000001"/>
    <n v="2562330800"/>
    <n v="112"/>
    <n v="108900"/>
    <n v="8.5"/>
    <x v="5"/>
    <x v="1"/>
    <s v="Completed"/>
    <m/>
    <m/>
    <m/>
    <d v="1984-01-01T00:00:00"/>
    <b v="0"/>
    <m/>
    <s v="N"/>
    <s v="N"/>
    <s v="N"/>
    <s v="N"/>
    <m/>
    <m/>
    <m/>
    <n v="98.2"/>
    <x v="767"/>
    <s v="matrix.pi-ei.com/PropertyDetail/All?MarketID=143&amp;PropertyID=348"/>
  </r>
  <r>
    <s v="143_360"/>
    <n v="143"/>
    <s v="Huntsville"/>
    <n v="3"/>
    <s v="Huntsville - West Central"/>
    <s v="Madison"/>
    <s v="Villa Madrid"/>
    <m/>
    <s v="3902 Cobb Road SW"/>
    <s v="Huntsville"/>
    <s v="AL"/>
    <x v="330"/>
    <n v="34.696848099999997"/>
    <n v="-86.607706199999996"/>
    <n v="2568814522"/>
    <n v="105"/>
    <n v="74265"/>
    <n v="8.4700000000000006"/>
    <x v="4"/>
    <x v="0"/>
    <s v="Completed"/>
    <m/>
    <m/>
    <m/>
    <d v="1977-01-01T00:00:00"/>
    <b v="0"/>
    <m/>
    <s v="N"/>
    <s v="N"/>
    <s v="N"/>
    <s v="N"/>
    <m/>
    <m/>
    <m/>
    <n v="100"/>
    <x v="71"/>
    <s v="matrix.pi-ei.com/PropertyDetail/All?MarketID=143&amp;PropertyID=360"/>
  </r>
  <r>
    <s v="143_938986"/>
    <n v="143"/>
    <s v="Huntsville"/>
    <n v="7"/>
    <s v="Huntsville - Southwest"/>
    <s v="Madison"/>
    <s v="Zen Garden"/>
    <m/>
    <s v="1709 Slaughter Road NW"/>
    <s v="Madison"/>
    <s v="AL"/>
    <x v="339"/>
    <n v="34.747143000000001"/>
    <n v="-86.713108000000005"/>
    <n v="2564883911"/>
    <n v="120"/>
    <n v="0"/>
    <n v="6.2"/>
    <x v="1"/>
    <x v="3"/>
    <s v="Under Construction"/>
    <m/>
    <d v="2020-09-09T00:00:00"/>
    <d v="2021-04-07T00:00:00"/>
    <d v="2022-02-28T00:00:00"/>
    <m/>
    <m/>
    <m/>
    <s v="N"/>
    <m/>
    <m/>
    <m/>
    <m/>
    <m/>
    <m/>
    <x v="1"/>
    <s v="matrix.pi-ei.com/PropertyDetail/All?MarketID=143&amp;PropertyID=938986"/>
  </r>
  <r>
    <s v="159_1155259"/>
    <n v="159"/>
    <s v="Lafayette - Lake Charles"/>
    <n v="1"/>
    <s v="Lafayette - North"/>
    <s v="Lafayette Parish"/>
    <s v="West Park"/>
    <m/>
    <s v="105 Reading Avenue"/>
    <s v="Lafayette"/>
    <s v="LA"/>
    <x v="349"/>
    <n v="30.2451663238534"/>
    <n v="-92.046410300000005"/>
    <m/>
    <n v="120"/>
    <n v="0"/>
    <m/>
    <x v="1"/>
    <x v="0"/>
    <s v="Planned"/>
    <d v="2020-05-28T00:00:00"/>
    <m/>
    <m/>
    <m/>
    <m/>
    <m/>
    <m/>
    <s v="A"/>
    <m/>
    <m/>
    <m/>
    <m/>
    <m/>
    <m/>
    <x v="1"/>
    <s v="matrix.pi-ei.com/PropertyDetail/All?MarketID=159&amp;PropertyID=1155259"/>
  </r>
  <r>
    <s v="159_1170951"/>
    <n v="159"/>
    <s v="Lafayette - Lake Charles"/>
    <n v="1"/>
    <s v="Lafayette - North"/>
    <s v="Lafayette Parish"/>
    <s v="Bottle Art Lofts"/>
    <m/>
    <s v="1506 Cameron Street"/>
    <s v="Lafayette"/>
    <s v="LA"/>
    <x v="359"/>
    <n v="30.232624399999999"/>
    <n v="-92.031528399999999"/>
    <n v="3377354164"/>
    <n v="105"/>
    <n v="0"/>
    <n v="2.81"/>
    <x v="1"/>
    <x v="0"/>
    <s v="Under Construction"/>
    <d v="2020-06-17T00:00:00"/>
    <d v="2020-08-01T00:00:00"/>
    <d v="2021-01-01T00:00:00"/>
    <d v="2022-03-31T00:00:00"/>
    <m/>
    <m/>
    <s v="N"/>
    <m/>
    <s v="N"/>
    <s v="N"/>
    <m/>
    <m/>
    <m/>
    <m/>
    <x v="1"/>
    <s v="matrix.pi-ei.com/PropertyDetail/All?MarketID=159&amp;PropertyID=1170951"/>
  </r>
  <r>
    <s v="159_1323581"/>
    <n v="159"/>
    <s v="Lafayette - Lake Charles"/>
    <n v="16"/>
    <s v="Lake Charles"/>
    <s v="Calcasieu Parish"/>
    <s v="Pecan Acres Redevelopment"/>
    <m/>
    <s v="5020 Pecan Acres Street"/>
    <s v="Lake Charles"/>
    <s v="LA"/>
    <x v="347"/>
    <n v="30.165702"/>
    <n v="-93.243570000000005"/>
    <n v="3375630376"/>
    <n v="112"/>
    <n v="92998"/>
    <n v="6.13"/>
    <x v="7"/>
    <x v="2"/>
    <s v="Completed"/>
    <m/>
    <d v="2020-11-02T00:00:00"/>
    <d v="2021-06-07T00:00:00"/>
    <d v="2021-11-30T00:00:00"/>
    <b v="0"/>
    <m/>
    <s v="N"/>
    <s v="N"/>
    <s v="N"/>
    <s v="N"/>
    <m/>
    <b v="0"/>
    <m/>
    <n v="58.9"/>
    <x v="395"/>
    <s v="matrix.pi-ei.com/PropertyDetail/All?MarketID=159&amp;PropertyID=1323581"/>
  </r>
  <r>
    <s v="159_362708"/>
    <n v="159"/>
    <s v="Lafayette - Lake Charles"/>
    <n v="2"/>
    <s v="Lafayette - South"/>
    <s v="Lafayette Parish"/>
    <s v="Grove at Plantation, The"/>
    <m/>
    <s v="211 Republic Avenue"/>
    <s v="Lafayette"/>
    <s v="LA"/>
    <x v="490"/>
    <n v="30.157892"/>
    <n v="-92.040699000000004"/>
    <n v="3379819010"/>
    <n v="136"/>
    <n v="98528"/>
    <n v="4.4800000000000004"/>
    <x v="5"/>
    <x v="3"/>
    <s v="Completed"/>
    <m/>
    <m/>
    <m/>
    <d v="1985-01-01T00:00:00"/>
    <b v="0"/>
    <m/>
    <s v="N"/>
    <s v="N"/>
    <s v="N"/>
    <s v="N"/>
    <m/>
    <m/>
    <m/>
    <n v="97.1"/>
    <x v="653"/>
    <s v="matrix.pi-ei.com/PropertyDetail/All?MarketID=159&amp;PropertyID=362708"/>
  </r>
  <r>
    <s v="159_362709"/>
    <n v="159"/>
    <s v="Lafayette - Lake Charles"/>
    <n v="2"/>
    <s v="Lafayette - South"/>
    <s v="Lafayette Parish"/>
    <s v="Congress Gardens"/>
    <m/>
    <s v="3603 West Congress Street"/>
    <s v="Lafayette"/>
    <s v="LA"/>
    <x v="349"/>
    <n v="30.2020345"/>
    <n v="-92.062032700000003"/>
    <n v="3379843131"/>
    <n v="101"/>
    <n v="73472"/>
    <n v="4.4800000000000004"/>
    <x v="4"/>
    <x v="0"/>
    <s v="Completed"/>
    <m/>
    <m/>
    <m/>
    <d v="1966-01-01T00:00:00"/>
    <b v="0"/>
    <m/>
    <s v="N"/>
    <s v="N"/>
    <s v="N"/>
    <s v="N"/>
    <m/>
    <m/>
    <m/>
    <n v="93.1"/>
    <x v="76"/>
    <s v="matrix.pi-ei.com/PropertyDetail/All?MarketID=159&amp;PropertyID=362709"/>
  </r>
  <r>
    <s v="159_362714"/>
    <n v="159"/>
    <s v="Lafayette - Lake Charles"/>
    <n v="5"/>
    <s v="Broussard - Youngsville - Milton"/>
    <s v="Lafayette Parish"/>
    <s v="Garden Heights"/>
    <m/>
    <s v="101 St. Ferdinand Place"/>
    <s v="Youngsville"/>
    <s v="LA"/>
    <x v="531"/>
    <n v="30.119720999999998"/>
    <n v="-92.017730999999998"/>
    <n v="3378569334"/>
    <n v="133"/>
    <n v="105270"/>
    <n v="5.3"/>
    <x v="3"/>
    <x v="2"/>
    <s v="Completed"/>
    <m/>
    <m/>
    <m/>
    <d v="1982-01-01T00:00:00"/>
    <b v="0"/>
    <m/>
    <s v="N"/>
    <s v="N"/>
    <s v="N"/>
    <s v="N"/>
    <m/>
    <m/>
    <m/>
    <n v="93.2"/>
    <x v="658"/>
    <s v="matrix.pi-ei.com/PropertyDetail/All?MarketID=159&amp;PropertyID=362714"/>
  </r>
  <r>
    <s v="159_362722"/>
    <n v="159"/>
    <s v="Lafayette - Lake Charles"/>
    <n v="18"/>
    <s v="Beauregard Parish"/>
    <s v="Beauregard Parish"/>
    <s v="Somerset"/>
    <m/>
    <s v="400 Somerset Drive"/>
    <s v="DeRidder"/>
    <s v="LA"/>
    <x v="532"/>
    <n v="30.867833099999999"/>
    <n v="-93.288079499999995"/>
    <n v="3374623376"/>
    <n v="104"/>
    <n v="105920"/>
    <n v="8"/>
    <x v="0"/>
    <x v="1"/>
    <s v="Completed"/>
    <m/>
    <m/>
    <m/>
    <d v="1981-01-01T00:00:00"/>
    <b v="0"/>
    <m/>
    <s v="N"/>
    <s v="N"/>
    <s v="N"/>
    <s v="N"/>
    <m/>
    <m/>
    <m/>
    <n v="100"/>
    <x v="768"/>
    <s v="matrix.pi-ei.com/PropertyDetail/All?MarketID=159&amp;PropertyID=362722"/>
  </r>
  <r>
    <s v="159_362723"/>
    <n v="159"/>
    <s v="Lafayette - Lake Charles"/>
    <n v="1"/>
    <s v="Lafayette - North"/>
    <s v="Lafayette Parish"/>
    <s v="Victory Village"/>
    <s v="Country Acres"/>
    <s v="102 Van Buren Drive"/>
    <s v="Lafayette"/>
    <s v="LA"/>
    <x v="488"/>
    <n v="30.268671000000001"/>
    <n v="-92.009637999999995"/>
    <n v="3372343006"/>
    <n v="114"/>
    <n v="85668"/>
    <n v="0.7"/>
    <x v="0"/>
    <x v="1"/>
    <s v="Completed"/>
    <m/>
    <m/>
    <m/>
    <d v="1996-01-01T00:00:00"/>
    <b v="0"/>
    <m/>
    <s v="N"/>
    <s v="A"/>
    <s v="N"/>
    <s v="N"/>
    <m/>
    <m/>
    <m/>
    <m/>
    <x v="1"/>
    <s v="matrix.pi-ei.com/PropertyDetail/All?MarketID=159&amp;PropertyID=362723"/>
  </r>
  <r>
    <s v="159_362729"/>
    <n v="159"/>
    <s v="Lafayette - Lake Charles"/>
    <n v="6"/>
    <s v="Vermilion Parish"/>
    <s v="Vermilion Parish"/>
    <s v="North Abbeville Subdivision"/>
    <m/>
    <s v="379 Sucre Circle"/>
    <s v="Abbeville"/>
    <s v="LA"/>
    <x v="353"/>
    <n v="29.985768"/>
    <n v="-92.115876999999998"/>
    <n v="3378933409"/>
    <n v="119"/>
    <n v="168825"/>
    <n v="19.690000000000001"/>
    <x v="5"/>
    <x v="0"/>
    <s v="Completed"/>
    <m/>
    <m/>
    <m/>
    <d v="2008-01-01T00:00:00"/>
    <b v="0"/>
    <m/>
    <s v="N"/>
    <s v="A"/>
    <s v="N"/>
    <s v="N"/>
    <m/>
    <m/>
    <m/>
    <m/>
    <x v="1"/>
    <s v="matrix.pi-ei.com/PropertyDetail/All?MarketID=159&amp;PropertyID=362729"/>
  </r>
  <r>
    <s v="159_362735"/>
    <n v="159"/>
    <s v="Lafayette - Lake Charles"/>
    <n v="20"/>
    <s v="Alexandria"/>
    <s v="Rapides Parish"/>
    <s v="Hermitage"/>
    <m/>
    <s v="5703 Jackson Street Extension"/>
    <s v="Alexandria"/>
    <s v="LA"/>
    <x v="489"/>
    <n v="31.2674871"/>
    <n v="-92.4859194"/>
    <n v="3184874877"/>
    <n v="119"/>
    <n v="102605"/>
    <n v="2"/>
    <x v="0"/>
    <x v="1"/>
    <s v="Completed"/>
    <m/>
    <m/>
    <m/>
    <d v="1974-01-01T00:00:00"/>
    <b v="0"/>
    <m/>
    <s v="N"/>
    <s v="N"/>
    <s v="N"/>
    <s v="N"/>
    <m/>
    <m/>
    <m/>
    <n v="99.2"/>
    <x v="27"/>
    <s v="matrix.pi-ei.com/PropertyDetail/All?MarketID=159&amp;PropertyID=362735"/>
  </r>
  <r>
    <s v="159_362737"/>
    <n v="159"/>
    <s v="Lafayette - Lake Charles"/>
    <n v="16"/>
    <s v="Lake Charles"/>
    <s v="Calcasieu Parish"/>
    <s v="Willow Bend"/>
    <m/>
    <s v="1515 West McNeese Street"/>
    <s v="Lake Charles"/>
    <s v="LA"/>
    <x v="347"/>
    <n v="30.175025900000001"/>
    <n v="-93.245403600000003"/>
    <n v="3374775466"/>
    <n v="105"/>
    <n v="76160"/>
    <n v="4.38"/>
    <x v="4"/>
    <x v="2"/>
    <s v="Completed"/>
    <m/>
    <m/>
    <m/>
    <d v="1972-01-01T00:00:00"/>
    <b v="0"/>
    <m/>
    <s v="N"/>
    <s v="N"/>
    <s v="N"/>
    <s v="N"/>
    <m/>
    <m/>
    <m/>
    <n v="98.1"/>
    <x v="426"/>
    <s v="matrix.pi-ei.com/PropertyDetail/All?MarketID=159&amp;PropertyID=362737"/>
  </r>
  <r>
    <s v="159_362738"/>
    <n v="159"/>
    <s v="Lafayette - Lake Charles"/>
    <n v="2"/>
    <s v="Lafayette - South"/>
    <s v="Lafayette Parish"/>
    <s v="Willow Gardens"/>
    <m/>
    <s v="101 Glouchester Road"/>
    <s v="Lafayette"/>
    <s v="LA"/>
    <x v="349"/>
    <n v="30.188870900000001"/>
    <n v="-92.065326600000006"/>
    <n v="3379846115"/>
    <n v="109"/>
    <n v="98530"/>
    <n v="4.28"/>
    <x v="0"/>
    <x v="1"/>
    <s v="Completed"/>
    <m/>
    <m/>
    <m/>
    <d v="1971-01-01T00:00:00"/>
    <b v="0"/>
    <m/>
    <s v="N"/>
    <s v="N"/>
    <s v="N"/>
    <s v="N"/>
    <m/>
    <m/>
    <m/>
    <n v="96.3"/>
    <x v="72"/>
    <s v="matrix.pi-ei.com/PropertyDetail/All?MarketID=159&amp;PropertyID=362738"/>
  </r>
  <r>
    <s v="159_362740"/>
    <n v="159"/>
    <s v="Lafayette - Lake Charles"/>
    <n v="16"/>
    <s v="Lake Charles"/>
    <s v="Calcasieu Parish"/>
    <s v="Cottages at the Power Centre"/>
    <m/>
    <s v="3424 Power Centre Pkwy"/>
    <s v="Lake Charles"/>
    <s v="LA"/>
    <x v="487"/>
    <n v="30.187222999999999"/>
    <n v="-93.169769000000002"/>
    <n v="3374788800"/>
    <n v="125"/>
    <n v="199815"/>
    <n v="41.96"/>
    <x v="3"/>
    <x v="1"/>
    <s v="Completed"/>
    <m/>
    <m/>
    <m/>
    <d v="2011-12-15T00:00:00"/>
    <b v="0"/>
    <m/>
    <s v="N"/>
    <s v="P"/>
    <s v="N"/>
    <s v="N"/>
    <m/>
    <m/>
    <b v="1"/>
    <m/>
    <x v="86"/>
    <s v="matrix.pi-ei.com/PropertyDetail/All?MarketID=159&amp;PropertyID=362740"/>
  </r>
  <r>
    <s v="159_362741"/>
    <n v="159"/>
    <s v="Lafayette - Lake Charles"/>
    <n v="20"/>
    <s v="Alexandria"/>
    <s v="Rapides Parish"/>
    <s v="Fern-View"/>
    <m/>
    <s v="2509 Culpepper Road"/>
    <s v="Alexandria"/>
    <s v="LA"/>
    <x v="533"/>
    <n v="31.265407"/>
    <n v="-92.466482999999997"/>
    <n v="3184842799"/>
    <n v="100"/>
    <n v="92340"/>
    <n v="27.58"/>
    <x v="0"/>
    <x v="1"/>
    <s v="Completed"/>
    <m/>
    <m/>
    <m/>
    <d v="2005-01-01T00:00:00"/>
    <b v="0"/>
    <m/>
    <s v="N"/>
    <s v="N"/>
    <s v="N"/>
    <s v="N"/>
    <m/>
    <m/>
    <m/>
    <n v="99"/>
    <x v="671"/>
    <s v="matrix.pi-ei.com/PropertyDetail/All?MarketID=159&amp;PropertyID=362741"/>
  </r>
  <r>
    <s v="159_362744"/>
    <n v="159"/>
    <s v="Lafayette - Lake Charles"/>
    <n v="16"/>
    <s v="Lake Charles"/>
    <s v="Calcasieu Parish"/>
    <s v="Fifth Avenue"/>
    <m/>
    <s v="4247 5th Avenue"/>
    <s v="Lake Charles"/>
    <s v="LA"/>
    <x v="487"/>
    <n v="30.181880499999998"/>
    <n v="-93.186162999999993"/>
    <n v="3375627829"/>
    <n v="120"/>
    <n v="124928"/>
    <n v="9.49"/>
    <x v="3"/>
    <x v="0"/>
    <s v="Completed"/>
    <m/>
    <m/>
    <m/>
    <d v="1999-01-01T00:00:00"/>
    <b v="0"/>
    <m/>
    <s v="N"/>
    <s v="A"/>
    <s v="N"/>
    <s v="N"/>
    <m/>
    <m/>
    <m/>
    <m/>
    <x v="1"/>
    <s v="matrix.pi-ei.com/PropertyDetail/All?MarketID=159&amp;PropertyID=362744"/>
  </r>
  <r>
    <s v="159_362747"/>
    <n v="159"/>
    <s v="Lafayette - Lake Charles"/>
    <n v="17"/>
    <s v="Carlyss - Sulphur"/>
    <s v="Calcasieu Parish"/>
    <s v="Peppermill"/>
    <m/>
    <s v="2877 South Beglis Pkwy"/>
    <s v="Sulphur"/>
    <s v="LA"/>
    <x v="354"/>
    <n v="30.210933900000001"/>
    <n v="-93.358331800000002"/>
    <n v="3376255197"/>
    <n v="120"/>
    <n v="107620"/>
    <n v="7.87"/>
    <x v="0"/>
    <x v="1"/>
    <s v="Completed"/>
    <m/>
    <m/>
    <m/>
    <d v="2006-06-01T00:00:00"/>
    <b v="0"/>
    <m/>
    <s v="N"/>
    <s v="A"/>
    <s v="N"/>
    <s v="N"/>
    <m/>
    <m/>
    <m/>
    <m/>
    <x v="1"/>
    <s v="matrix.pi-ei.com/PropertyDetail/All?MarketID=159&amp;PropertyID=362747"/>
  </r>
  <r>
    <s v="159_362752"/>
    <n v="159"/>
    <s v="Lafayette - Lake Charles"/>
    <n v="21"/>
    <s v="Pineville"/>
    <s v="Rapides Parish"/>
    <s v="Pine Trace"/>
    <m/>
    <s v="3926 LA-28 East"/>
    <s v="Pineville"/>
    <s v="LA"/>
    <x v="360"/>
    <n v="31.334061999999999"/>
    <n v="-92.380337999999995"/>
    <n v="3185616161"/>
    <n v="128"/>
    <n v="134776"/>
    <n v="11.01"/>
    <x v="3"/>
    <x v="1"/>
    <s v="Completed"/>
    <m/>
    <m/>
    <m/>
    <d v="2003-01-01T00:00:00"/>
    <b v="0"/>
    <m/>
    <s v="N"/>
    <s v="A"/>
    <s v="N"/>
    <s v="N"/>
    <m/>
    <m/>
    <m/>
    <m/>
    <x v="1"/>
    <s v="matrix.pi-ei.com/PropertyDetail/All?MarketID=159&amp;PropertyID=362752"/>
  </r>
  <r>
    <s v="159_362777"/>
    <n v="159"/>
    <s v="Lafayette - Lake Charles"/>
    <n v="16"/>
    <s v="Lake Charles"/>
    <s v="Calcasieu Parish"/>
    <s v="Sunlight Manor"/>
    <m/>
    <s v="1938 Winterhalter Street"/>
    <s v="Lake Charles"/>
    <s v="LA"/>
    <x v="348"/>
    <n v="30.234611000000001"/>
    <n v="-93.194069999999996"/>
    <n v="3374330621"/>
    <n v="132"/>
    <n v="116408"/>
    <n v="4.4400000000000004"/>
    <x v="4"/>
    <x v="4"/>
    <s v="Completed"/>
    <m/>
    <m/>
    <m/>
    <d v="1969-01-01T00:00:00"/>
    <b v="0"/>
    <m/>
    <s v="N"/>
    <s v="A"/>
    <s v="N"/>
    <s v="N"/>
    <m/>
    <m/>
    <m/>
    <m/>
    <x v="1"/>
    <s v="matrix.pi-ei.com/PropertyDetail/All?MarketID=159&amp;PropertyID=362777"/>
  </r>
  <r>
    <s v="159_362778"/>
    <n v="159"/>
    <s v="Lafayette - Lake Charles"/>
    <n v="2"/>
    <s v="Lafayette - South"/>
    <s v="Lafayette Parish"/>
    <s v="LUX of Lafayette, The"/>
    <s v="Villa Maria"/>
    <s v="317 Guilbeau Road"/>
    <s v="Lafayette"/>
    <s v="LA"/>
    <x v="349"/>
    <n v="30.195672999999999"/>
    <n v="-92.066829200000001"/>
    <n v="3377034685"/>
    <n v="128"/>
    <n v="117080"/>
    <n v="6.75"/>
    <x v="4"/>
    <x v="0"/>
    <s v="Completed"/>
    <m/>
    <m/>
    <m/>
    <d v="1970-01-01T00:00:00"/>
    <b v="0"/>
    <m/>
    <s v="N"/>
    <s v="N"/>
    <s v="N"/>
    <s v="N"/>
    <m/>
    <m/>
    <m/>
    <n v="96.9"/>
    <x v="484"/>
    <s v="matrix.pi-ei.com/PropertyDetail/All?MarketID=159&amp;PropertyID=362778"/>
  </r>
  <r>
    <s v="159_362779"/>
    <n v="159"/>
    <s v="Lafayette - Lake Charles"/>
    <n v="2"/>
    <s v="Lafayette - South"/>
    <s v="Lafayette Parish"/>
    <s v="River Oaks"/>
    <s v="Beau Chenes"/>
    <s v="2509 Johnston Street"/>
    <s v="Lafayette"/>
    <s v="LA"/>
    <x v="363"/>
    <n v="30.2075809"/>
    <n v="-92.033894200000006"/>
    <n v="3373456491"/>
    <n v="124"/>
    <n v="103211"/>
    <n v="4.28"/>
    <x v="0"/>
    <x v="1"/>
    <s v="Completed"/>
    <m/>
    <m/>
    <m/>
    <d v="1983-01-01T00:00:00"/>
    <b v="0"/>
    <m/>
    <s v="N"/>
    <s v="N"/>
    <s v="N"/>
    <s v="N"/>
    <m/>
    <m/>
    <m/>
    <n v="98.4"/>
    <x v="196"/>
    <s v="matrix.pi-ei.com/PropertyDetail/All?MarketID=159&amp;PropertyID=362779"/>
  </r>
  <r>
    <s v="159_362780"/>
    <n v="159"/>
    <s v="Lafayette - Lake Charles"/>
    <n v="16"/>
    <s v="Lake Charles"/>
    <s v="Calcasieu Parish"/>
    <s v="St. Charles Place"/>
    <m/>
    <s v="1011 West 18th Street"/>
    <s v="Lake Charles"/>
    <s v="LA"/>
    <x v="348"/>
    <n v="30.2051813"/>
    <n v="-93.235350999999994"/>
    <n v="3374785543"/>
    <n v="121"/>
    <n v="96750"/>
    <n v="5.33"/>
    <x v="4"/>
    <x v="2"/>
    <s v="Completed"/>
    <m/>
    <m/>
    <m/>
    <d v="1967-01-01T00:00:00"/>
    <b v="0"/>
    <m/>
    <s v="N"/>
    <s v="A"/>
    <s v="N"/>
    <s v="N"/>
    <m/>
    <m/>
    <m/>
    <m/>
    <x v="1"/>
    <s v="matrix.pi-ei.com/PropertyDetail/All?MarketID=159&amp;PropertyID=362780"/>
  </r>
  <r>
    <s v="159_362781"/>
    <n v="159"/>
    <s v="Lafayette - Lake Charles"/>
    <n v="20"/>
    <s v="Alexandria"/>
    <s v="Rapides Parish"/>
    <s v="Chateau Royale"/>
    <m/>
    <s v="4900 Lisa Street"/>
    <s v="Alexandria"/>
    <s v="LA"/>
    <x v="357"/>
    <n v="31.251285800000002"/>
    <n v="-92.446886599999999"/>
    <n v="3184434760"/>
    <n v="109"/>
    <n v="112440"/>
    <n v="4.95"/>
    <x v="0"/>
    <x v="0"/>
    <s v="Completed"/>
    <m/>
    <m/>
    <m/>
    <d v="1975-01-01T00:00:00"/>
    <b v="0"/>
    <m/>
    <s v="N"/>
    <s v="N"/>
    <s v="N"/>
    <s v="N"/>
    <m/>
    <m/>
    <m/>
    <n v="60.6"/>
    <x v="234"/>
    <s v="matrix.pi-ei.com/PropertyDetail/All?MarketID=159&amp;PropertyID=362781"/>
  </r>
  <r>
    <s v="159_362782"/>
    <n v="159"/>
    <s v="Lafayette - Lake Charles"/>
    <n v="4"/>
    <s v="Carencro"/>
    <s v="Lafayette Parish"/>
    <s v="Beau Sejour Estates"/>
    <m/>
    <s v="125 Ola Street"/>
    <s v="Carencro"/>
    <s v="LA"/>
    <x v="362"/>
    <n v="30.310898000000002"/>
    <n v="-92.038174999999995"/>
    <n v="3378964015"/>
    <n v="104"/>
    <n v="52779"/>
    <n v="6.46"/>
    <x v="4"/>
    <x v="0"/>
    <s v="Completed"/>
    <m/>
    <m/>
    <m/>
    <d v="1988-01-01T00:00:00"/>
    <b v="0"/>
    <m/>
    <s v="N"/>
    <s v="A"/>
    <s v="N"/>
    <s v="A"/>
    <m/>
    <m/>
    <m/>
    <m/>
    <x v="1"/>
    <s v="matrix.pi-ei.com/PropertyDetail/All?MarketID=159&amp;PropertyID=362782"/>
  </r>
  <r>
    <s v="159_362783"/>
    <n v="159"/>
    <s v="Lafayette - Lake Charles"/>
    <n v="20"/>
    <s v="Alexandria"/>
    <s v="Rapides Parish"/>
    <s v="Oak Park Apartment Homes"/>
    <s v="Leisure Villa"/>
    <s v="5440 Downing Street"/>
    <s v="Alexandria"/>
    <s v="LA"/>
    <x v="533"/>
    <n v="31.269596"/>
    <n v="-92.482596000000001"/>
    <n v="3184459180"/>
    <n v="102"/>
    <n v="100851"/>
    <n v="7.19"/>
    <x v="0"/>
    <x v="1"/>
    <s v="Completed"/>
    <m/>
    <m/>
    <m/>
    <d v="1978-01-01T00:00:00"/>
    <b v="0"/>
    <m/>
    <s v="N"/>
    <s v="N"/>
    <s v="N"/>
    <s v="N"/>
    <m/>
    <m/>
    <m/>
    <n v="94.1"/>
    <x v="250"/>
    <s v="matrix.pi-ei.com/PropertyDetail/All?MarketID=159&amp;PropertyID=362783"/>
  </r>
  <r>
    <s v="159_362784"/>
    <n v="159"/>
    <s v="Lafayette - Lake Charles"/>
    <n v="9"/>
    <s v="St. Martin Parish"/>
    <s v="St. Martin Parish"/>
    <s v="Breaux Bridge"/>
    <m/>
    <s v="220 Margaret Street"/>
    <s v="Breaux Bridge"/>
    <s v="LA"/>
    <x v="367"/>
    <n v="30.2660336"/>
    <n v="-91.904594399999993"/>
    <n v="3373323819"/>
    <n v="100"/>
    <n v="92970"/>
    <n v="7.37"/>
    <x v="4"/>
    <x v="0"/>
    <s v="Completed"/>
    <m/>
    <m/>
    <m/>
    <d v="1974-01-01T00:00:00"/>
    <b v="0"/>
    <m/>
    <s v="N"/>
    <s v="N"/>
    <s v="N"/>
    <s v="N"/>
    <m/>
    <m/>
    <m/>
    <n v="75"/>
    <x v="191"/>
    <s v="matrix.pi-ei.com/PropertyDetail/All?MarketID=159&amp;PropertyID=362784"/>
  </r>
  <r>
    <s v="159_362793"/>
    <n v="159"/>
    <s v="Lafayette - Lake Charles"/>
    <n v="6"/>
    <s v="Vermilion Parish"/>
    <s v="Vermilion Parish"/>
    <s v="Live Oak Manor"/>
    <m/>
    <s v="1610 East Martin Luther King Jr Drive"/>
    <s v="Abbeville"/>
    <s v="LA"/>
    <x v="353"/>
    <n v="29.962868"/>
    <n v="-92.122128000000004"/>
    <n v="3378937550"/>
    <n v="119"/>
    <n v="102104"/>
    <n v="7.423"/>
    <x v="6"/>
    <x v="4"/>
    <s v="Completed"/>
    <m/>
    <m/>
    <m/>
    <d v="1975-01-01T00:00:00"/>
    <b v="0"/>
    <m/>
    <s v="N"/>
    <s v="A"/>
    <s v="N"/>
    <s v="N"/>
    <m/>
    <m/>
    <m/>
    <m/>
    <x v="1"/>
    <s v="matrix.pi-ei.com/PropertyDetail/All?MarketID=159&amp;PropertyID=362793"/>
  </r>
  <r>
    <s v="159_362795"/>
    <n v="159"/>
    <s v="Lafayette - Lake Charles"/>
    <n v="20"/>
    <s v="Alexandria"/>
    <s v="Rapides Parish"/>
    <s v="Our Lady's Manor"/>
    <m/>
    <s v="402 Monroe Street"/>
    <s v="Alexandria"/>
    <s v="LA"/>
    <x v="533"/>
    <n v="31.315483499999999"/>
    <n v="-92.451708800000006"/>
    <n v="3184732063"/>
    <n v="104"/>
    <n v="60426"/>
    <n v="5"/>
    <x v="4"/>
    <x v="0"/>
    <s v="Completed"/>
    <m/>
    <m/>
    <m/>
    <d v="1990-01-01T00:00:00"/>
    <b v="0"/>
    <m/>
    <s v="N"/>
    <s v="A"/>
    <s v="N"/>
    <s v="A"/>
    <m/>
    <m/>
    <m/>
    <m/>
    <x v="1"/>
    <s v="matrix.pi-ei.com/PropertyDetail/All?MarketID=159&amp;PropertyID=362795"/>
  </r>
  <r>
    <s v="159_366456"/>
    <n v="159"/>
    <s v="Lafayette - Lake Charles"/>
    <n v="2"/>
    <s v="Lafayette - South"/>
    <s v="Lafayette Parish"/>
    <s v="Acadian Manor"/>
    <m/>
    <s v="201 Jeffrey Drive"/>
    <s v="Lafayette"/>
    <s v="LA"/>
    <x v="363"/>
    <n v="30.187421000000001"/>
    <n v="-92.060810000000004"/>
    <n v="3379884163"/>
    <n v="140"/>
    <n v="105248"/>
    <n v="6.46"/>
    <x v="4"/>
    <x v="1"/>
    <s v="Completed"/>
    <m/>
    <m/>
    <m/>
    <d v="1979-01-01T00:00:00"/>
    <b v="0"/>
    <m/>
    <s v="N"/>
    <s v="A"/>
    <s v="N"/>
    <s v="N"/>
    <m/>
    <m/>
    <m/>
    <m/>
    <x v="1"/>
    <s v="matrix.pi-ei.com/PropertyDetail/All?MarketID=159&amp;PropertyID=366456"/>
  </r>
  <r>
    <s v="159_366464"/>
    <n v="159"/>
    <s v="Lafayette - Lake Charles"/>
    <n v="20"/>
    <s v="Alexandria"/>
    <s v="Rapides Parish"/>
    <s v="Bayou Rapides"/>
    <m/>
    <s v="700 Veterans Drive"/>
    <s v="Alexandria"/>
    <s v="LA"/>
    <x v="489"/>
    <n v="31.30922"/>
    <n v="-92.476209999999995"/>
    <n v="3184819476"/>
    <n v="100"/>
    <n v="92457"/>
    <n v="5.99"/>
    <x v="0"/>
    <x v="0"/>
    <s v="Completed"/>
    <m/>
    <m/>
    <m/>
    <d v="1972-01-01T00:00:00"/>
    <b v="0"/>
    <m/>
    <s v="N"/>
    <s v="N"/>
    <s v="N"/>
    <s v="N"/>
    <m/>
    <m/>
    <m/>
    <n v="100"/>
    <x v="77"/>
    <s v="matrix.pi-ei.com/PropertyDetail/All?MarketID=159&amp;PropertyID=366464"/>
  </r>
  <r>
    <s v="159_366470"/>
    <n v="159"/>
    <s v="Lafayette - Lake Charles"/>
    <n v="2"/>
    <s v="Lafayette - South"/>
    <s v="Lafayette Parish"/>
    <s v="Brookwood"/>
    <m/>
    <s v="300 Spruce Drive"/>
    <s v="Lafayette"/>
    <s v="LA"/>
    <x v="349"/>
    <n v="30.1915397"/>
    <n v="-92.066820699999994"/>
    <n v="3379842784"/>
    <n v="100"/>
    <n v="80352"/>
    <n v="5.56"/>
    <x v="4"/>
    <x v="1"/>
    <s v="Completed"/>
    <m/>
    <m/>
    <m/>
    <d v="1973-01-01T00:00:00"/>
    <b v="0"/>
    <m/>
    <s v="N"/>
    <s v="N"/>
    <s v="N"/>
    <s v="N"/>
    <m/>
    <m/>
    <m/>
    <n v="80"/>
    <x v="251"/>
    <s v="matrix.pi-ei.com/PropertyDetail/All?MarketID=159&amp;PropertyID=366470"/>
  </r>
  <r>
    <s v="159_366471"/>
    <n v="159"/>
    <s v="Lafayette - Lake Charles"/>
    <n v="2"/>
    <s v="Lafayette - South"/>
    <s v="Lafayette Parish"/>
    <s v="Axis Student Living"/>
    <s v="Campus Crossings at Lafayette, University Courtyard"/>
    <s v="200 Theater Street"/>
    <s v="Lafayette"/>
    <s v="LA"/>
    <x v="349"/>
    <n v="30.211586700000002"/>
    <n v="-92.047692999999995"/>
    <n v="3372640444"/>
    <n v="143"/>
    <n v="160331"/>
    <n v="11.21"/>
    <x v="5"/>
    <x v="1"/>
    <s v="Completed"/>
    <m/>
    <m/>
    <m/>
    <d v="2000-01-01T00:00:00"/>
    <b v="0"/>
    <m/>
    <s v="A"/>
    <s v="N"/>
    <s v="N"/>
    <s v="N"/>
    <m/>
    <m/>
    <m/>
    <m/>
    <x v="769"/>
    <s v="matrix.pi-ei.com/PropertyDetail/All?MarketID=159&amp;PropertyID=366471"/>
  </r>
  <r>
    <s v="159_366477"/>
    <n v="159"/>
    <s v="Lafayette - Lake Charles"/>
    <n v="16"/>
    <s v="Lake Charles"/>
    <s v="Calcasieu Parish"/>
    <s v="Claire Gardens"/>
    <m/>
    <s v="3441 East Broad Street"/>
    <s v="Lake Charles"/>
    <s v="LA"/>
    <x v="534"/>
    <n v="30.227875900000001"/>
    <n v="-93.165019999999998"/>
    <n v="3374365584"/>
    <n v="126"/>
    <n v="124280"/>
    <n v="34.28"/>
    <x v="4"/>
    <x v="0"/>
    <s v="Completed"/>
    <m/>
    <m/>
    <m/>
    <d v="1964-01-01T00:00:00"/>
    <b v="0"/>
    <m/>
    <s v="N"/>
    <s v="N"/>
    <s v="N"/>
    <s v="N"/>
    <m/>
    <m/>
    <m/>
    <n v="45.6"/>
    <x v="253"/>
    <s v="matrix.pi-ei.com/PropertyDetail/All?MarketID=159&amp;PropertyID=366477"/>
  </r>
  <r>
    <s v="159_366484"/>
    <n v="159"/>
    <s v="Lafayette - Lake Charles"/>
    <n v="9"/>
    <s v="St. Martin Parish"/>
    <s v="St. Martin Parish"/>
    <s v="Cypress Gardens"/>
    <m/>
    <s v="100 Cypress Garden Road"/>
    <s v="St. Martinville"/>
    <s v="LA"/>
    <x v="535"/>
    <n v="30.143754000000001"/>
    <n v="-91.827552999999995"/>
    <n v="3373945516"/>
    <n v="100"/>
    <n v="66820"/>
    <n v="3.45"/>
    <x v="4"/>
    <x v="1"/>
    <s v="Completed"/>
    <m/>
    <m/>
    <m/>
    <d v="1974-01-01T00:00:00"/>
    <b v="0"/>
    <m/>
    <s v="N"/>
    <s v="A"/>
    <s v="N"/>
    <s v="N"/>
    <m/>
    <m/>
    <m/>
    <m/>
    <x v="1"/>
    <s v="matrix.pi-ei.com/PropertyDetail/All?MarketID=159&amp;PropertyID=366484"/>
  </r>
  <r>
    <s v="159_366487"/>
    <n v="159"/>
    <s v="Lafayette - Lake Charles"/>
    <n v="16"/>
    <s v="Lake Charles"/>
    <s v="Calcasieu Parish"/>
    <s v="Emerald Point"/>
    <m/>
    <s v="4254 5th Avenue"/>
    <s v="Lake Charles"/>
    <s v="LA"/>
    <x v="487"/>
    <n v="30.180432400000001"/>
    <n v="-93.189551100000003"/>
    <n v="3374786913"/>
    <n v="120"/>
    <n v="84036"/>
    <n v="5.84"/>
    <x v="0"/>
    <x v="0"/>
    <s v="Completed"/>
    <m/>
    <m/>
    <m/>
    <d v="1990-01-01T00:00:00"/>
    <b v="0"/>
    <m/>
    <s v="N"/>
    <s v="P"/>
    <s v="N"/>
    <s v="N"/>
    <m/>
    <m/>
    <m/>
    <m/>
    <x v="449"/>
    <s v="matrix.pi-ei.com/PropertyDetail/All?MarketID=159&amp;PropertyID=366487"/>
  </r>
  <r>
    <s v="159_366495"/>
    <n v="159"/>
    <s v="Lafayette - Lake Charles"/>
    <n v="22"/>
    <s v="Natchitoches Parish"/>
    <s v="Natchitoches Parish"/>
    <s v="Quad, The"/>
    <s v="Frog Pond"/>
    <s v="3800 University Pkwy"/>
    <s v="Natchitoches"/>
    <s v="LA"/>
    <x v="352"/>
    <n v="31.7541498"/>
    <n v="-93.104714400000006"/>
    <n v="3183571300"/>
    <n v="120"/>
    <n v="162000"/>
    <n v="9.9"/>
    <x v="5"/>
    <x v="0"/>
    <s v="Completed"/>
    <m/>
    <m/>
    <m/>
    <d v="2004-01-01T00:00:00"/>
    <b v="0"/>
    <m/>
    <s v="A"/>
    <s v="N"/>
    <s v="N"/>
    <s v="N"/>
    <m/>
    <m/>
    <m/>
    <m/>
    <x v="770"/>
    <s v="matrix.pi-ei.com/PropertyDetail/All?MarketID=159&amp;PropertyID=366495"/>
  </r>
  <r>
    <s v="159_366497"/>
    <n v="159"/>
    <s v="Lafayette - Lake Charles"/>
    <n v="2"/>
    <s v="Lafayette - South"/>
    <s v="Lafayette Parish"/>
    <s v="Stonegate"/>
    <s v="Glouchester Manor"/>
    <s v="301 Birch Drive"/>
    <s v="Lafayette"/>
    <s v="LA"/>
    <x v="349"/>
    <n v="30.190431"/>
    <n v="-92.065506999999997"/>
    <n v="3373451618"/>
    <n v="105"/>
    <n v="100832"/>
    <n v="5.43"/>
    <x v="3"/>
    <x v="1"/>
    <s v="Completed"/>
    <m/>
    <m/>
    <m/>
    <d v="1963-01-01T00:00:00"/>
    <b v="0"/>
    <m/>
    <s v="N"/>
    <s v="N"/>
    <s v="N"/>
    <s v="N"/>
    <m/>
    <m/>
    <m/>
    <n v="81"/>
    <x v="278"/>
    <s v="matrix.pi-ei.com/PropertyDetail/All?MarketID=159&amp;PropertyID=366497"/>
  </r>
  <r>
    <s v="159_366505"/>
    <n v="159"/>
    <s v="Lafayette - Lake Charles"/>
    <n v="2"/>
    <s v="Lafayette - South"/>
    <s v="Lafayette Parish"/>
    <s v="Highlands of Grand Pointe"/>
    <m/>
    <s v="3601 Kaliste Saloom Road"/>
    <s v="Lafayette"/>
    <s v="LA"/>
    <x v="490"/>
    <n v="30.1401714"/>
    <n v="-92.062298600000005"/>
    <n v="3372057235"/>
    <n v="116"/>
    <n v="156047"/>
    <n v="8.89"/>
    <x v="8"/>
    <x v="5"/>
    <s v="Completed"/>
    <m/>
    <m/>
    <m/>
    <d v="2008-01-01T00:00:00"/>
    <b v="0"/>
    <m/>
    <s v="N"/>
    <s v="N"/>
    <s v="N"/>
    <s v="N"/>
    <m/>
    <m/>
    <m/>
    <n v="100"/>
    <x v="771"/>
    <s v="matrix.pi-ei.com/PropertyDetail/All?MarketID=159&amp;PropertyID=366505"/>
  </r>
  <r>
    <s v="159_366506"/>
    <n v="159"/>
    <s v="Lafayette - Lake Charles"/>
    <n v="1"/>
    <s v="Lafayette - North"/>
    <s v="Lafayette Parish"/>
    <s v="Himbola Manor"/>
    <m/>
    <s v="804 Martin Luther King Jr Drive"/>
    <s v="Lafayette"/>
    <s v="LA"/>
    <x v="359"/>
    <n v="30.247828999999999"/>
    <n v="-92.023656000000003"/>
    <n v="3372337202"/>
    <n v="136"/>
    <n v="102024"/>
    <n v="8.1199999999999992"/>
    <x v="0"/>
    <x v="0"/>
    <s v="Completed"/>
    <m/>
    <m/>
    <m/>
    <d v="1973-01-01T00:00:00"/>
    <b v="0"/>
    <m/>
    <s v="N"/>
    <s v="A"/>
    <s v="N"/>
    <s v="N"/>
    <m/>
    <m/>
    <m/>
    <m/>
    <x v="1"/>
    <s v="matrix.pi-ei.com/PropertyDetail/All?MarketID=159&amp;PropertyID=366506"/>
  </r>
  <r>
    <s v="159_366508"/>
    <n v="159"/>
    <s v="Lafayette - Lake Charles"/>
    <n v="8"/>
    <s v="St. Landry Parish"/>
    <s v="St. Landry Parish"/>
    <s v="Holy Trinity Villa"/>
    <m/>
    <s v="422 Perry Lane"/>
    <s v="Opelousas"/>
    <s v="LA"/>
    <x v="361"/>
    <n v="30.540747"/>
    <n v="-92.077892000000006"/>
    <n v="3379487236"/>
    <n v="104"/>
    <n v="56500"/>
    <n v="1.2"/>
    <x v="4"/>
    <x v="0"/>
    <s v="Completed"/>
    <m/>
    <m/>
    <m/>
    <d v="1986-01-01T00:00:00"/>
    <b v="0"/>
    <m/>
    <s v="N"/>
    <s v="A"/>
    <s v="N"/>
    <s v="A"/>
    <m/>
    <m/>
    <m/>
    <m/>
    <x v="1"/>
    <s v="matrix.pi-ei.com/PropertyDetail/All?MarketID=159&amp;PropertyID=366508"/>
  </r>
  <r>
    <s v="159_366509"/>
    <n v="159"/>
    <s v="Lafayette - Lake Charles"/>
    <n v="10"/>
    <s v="Iberia Parish"/>
    <s v="Iberia Parish"/>
    <s v="Iberia South"/>
    <m/>
    <s v="1302 Adrian Street"/>
    <s v="New Iberia"/>
    <s v="LA"/>
    <x v="351"/>
    <n v="29.985835999999999"/>
    <n v="-91.805938999999995"/>
    <n v="3373643929"/>
    <n v="128"/>
    <n v="94272"/>
    <n v="10.02"/>
    <x v="0"/>
    <x v="1"/>
    <s v="Completed"/>
    <m/>
    <m/>
    <m/>
    <d v="1981-01-01T00:00:00"/>
    <b v="0"/>
    <m/>
    <s v="N"/>
    <s v="N"/>
    <s v="N"/>
    <s v="N"/>
    <m/>
    <m/>
    <m/>
    <n v="99.2"/>
    <x v="7"/>
    <s v="matrix.pi-ei.com/PropertyDetail/All?MarketID=159&amp;PropertyID=366509"/>
  </r>
  <r>
    <s v="159_366525"/>
    <n v="159"/>
    <s v="Lafayette - Lake Charles"/>
    <n v="2"/>
    <s v="Lafayette - South"/>
    <s v="Lafayette Parish"/>
    <s v="Mimosa Place"/>
    <m/>
    <s v="155 Mimosa Place"/>
    <s v="Lafayette"/>
    <s v="LA"/>
    <x v="349"/>
    <n v="30.2008668"/>
    <n v="-92.0602011"/>
    <n v="3379848400"/>
    <n v="100"/>
    <n v="75520"/>
    <n v="5.08"/>
    <x v="4"/>
    <x v="0"/>
    <s v="Completed"/>
    <m/>
    <m/>
    <m/>
    <d v="1971-01-01T00:00:00"/>
    <b v="0"/>
    <m/>
    <s v="N"/>
    <s v="N"/>
    <s v="N"/>
    <s v="N"/>
    <m/>
    <m/>
    <m/>
    <n v="100"/>
    <x v="295"/>
    <s v="matrix.pi-ei.com/PropertyDetail/All?MarketID=159&amp;PropertyID=366525"/>
  </r>
  <r>
    <s v="159_366528"/>
    <n v="159"/>
    <s v="Lafayette - Lake Charles"/>
    <n v="1"/>
    <s v="Lafayette - North"/>
    <s v="Lafayette Parish"/>
    <s v="Moss Gardens"/>
    <m/>
    <s v="411 Sonny Street"/>
    <s v="Lafayette"/>
    <s v="LA"/>
    <x v="359"/>
    <n v="30.256908599999999"/>
    <n v="-92.008885699999993"/>
    <n v="3372610108"/>
    <n v="114"/>
    <n v="71156"/>
    <n v="3.96"/>
    <x v="4"/>
    <x v="0"/>
    <s v="Completed"/>
    <m/>
    <m/>
    <m/>
    <d v="1978-01-01T00:00:00"/>
    <b v="0"/>
    <m/>
    <s v="N"/>
    <s v="A"/>
    <s v="N"/>
    <s v="A"/>
    <m/>
    <m/>
    <m/>
    <m/>
    <x v="1"/>
    <s v="matrix.pi-ei.com/PropertyDetail/All?MarketID=159&amp;PropertyID=366528"/>
  </r>
  <r>
    <s v="159_366529"/>
    <n v="159"/>
    <s v="Lafayette - Lake Charles"/>
    <n v="22"/>
    <s v="Natchitoches Parish"/>
    <s v="Natchitoches Parish"/>
    <s v="Natchitoches Thomas"/>
    <m/>
    <s v="500 North Street"/>
    <s v="Natchitoches"/>
    <s v="LA"/>
    <x v="352"/>
    <n v="31.7612898"/>
    <n v="-93.097678799999997"/>
    <n v="3183523343"/>
    <n v="120"/>
    <n v="111276"/>
    <n v="8.4700000000000006"/>
    <x v="0"/>
    <x v="0"/>
    <s v="Completed"/>
    <m/>
    <m/>
    <m/>
    <d v="1971-01-01T00:00:00"/>
    <b v="0"/>
    <m/>
    <s v="N"/>
    <s v="A"/>
    <s v="N"/>
    <s v="N"/>
    <m/>
    <m/>
    <m/>
    <m/>
    <x v="1"/>
    <s v="matrix.pi-ei.com/PropertyDetail/All?MarketID=159&amp;PropertyID=366529"/>
  </r>
  <r>
    <s v="159_366535"/>
    <n v="159"/>
    <s v="Lafayette - Lake Charles"/>
    <n v="16"/>
    <s v="Lake Charles"/>
    <s v="Calcasieu Parish"/>
    <s v="Commons @ McNeese"/>
    <s v="Paulme Chalet"/>
    <s v="4510 Common Street"/>
    <s v="Lake Charles"/>
    <s v="LA"/>
    <x v="487"/>
    <n v="30.175501000000001"/>
    <n v="-93.2148799"/>
    <n v="3374801234"/>
    <n v="110"/>
    <n v="80268"/>
    <n v="4.8499999999999996"/>
    <x v="4"/>
    <x v="2"/>
    <s v="Completed"/>
    <m/>
    <m/>
    <m/>
    <d v="1969-01-01T00:00:00"/>
    <b v="0"/>
    <m/>
    <s v="N"/>
    <s v="N"/>
    <s v="N"/>
    <s v="N"/>
    <m/>
    <m/>
    <m/>
    <n v="0"/>
    <x v="772"/>
    <s v="matrix.pi-ei.com/PropertyDetail/All?MarketID=159&amp;PropertyID=366535"/>
  </r>
  <r>
    <s v="159_366549"/>
    <n v="159"/>
    <s v="Lafayette - Lake Charles"/>
    <n v="7"/>
    <s v="Acadia Parish"/>
    <s v="Acadia Parish"/>
    <s v="Shady Oaks Homes"/>
    <m/>
    <s v="503 West Andrus Drive"/>
    <s v="Crowley"/>
    <s v="LA"/>
    <x v="372"/>
    <n v="30.209385999999999"/>
    <n v="-92.358551000000006"/>
    <n v="3377831993"/>
    <n v="100"/>
    <n v="79536"/>
    <n v="15.68"/>
    <x v="4"/>
    <x v="0"/>
    <s v="Completed"/>
    <m/>
    <m/>
    <m/>
    <d v="1990-01-01T00:00:00"/>
    <b v="0"/>
    <m/>
    <s v="N"/>
    <s v="A"/>
    <s v="N"/>
    <s v="N"/>
    <m/>
    <m/>
    <m/>
    <m/>
    <x v="1"/>
    <s v="matrix.pi-ei.com/PropertyDetail/All?MarketID=159&amp;PropertyID=366549"/>
  </r>
  <r>
    <s v="159_366552"/>
    <n v="159"/>
    <s v="Lafayette - Lake Charles"/>
    <n v="10"/>
    <s v="Iberia Parish"/>
    <s v="Iberia Parish"/>
    <s v="Spanish Lake"/>
    <m/>
    <s v="501 Darby Lane"/>
    <s v="New Iberia"/>
    <s v="LA"/>
    <x v="351"/>
    <n v="30.029767"/>
    <n v="-91.831208000000004"/>
    <n v="3375225689"/>
    <n v="104"/>
    <n v="76280"/>
    <n v="7.26"/>
    <x v="4"/>
    <x v="1"/>
    <s v="Completed"/>
    <m/>
    <m/>
    <m/>
    <d v="1972-01-01T00:00:00"/>
    <b v="0"/>
    <m/>
    <s v="N"/>
    <s v="N"/>
    <s v="N"/>
    <s v="N"/>
    <m/>
    <m/>
    <m/>
    <n v="100"/>
    <x v="123"/>
    <s v="matrix.pi-ei.com/PropertyDetail/All?MarketID=159&amp;PropertyID=366552"/>
  </r>
  <r>
    <s v="159_366563"/>
    <n v="159"/>
    <s v="Lafayette - Lake Charles"/>
    <n v="16"/>
    <s v="Lake Charles"/>
    <s v="Calcasieu Parish"/>
    <s v="Valley View"/>
    <m/>
    <s v="4401 5th Avenue"/>
    <s v="Lake Charles"/>
    <s v="LA"/>
    <x v="487"/>
    <n v="30.1792853"/>
    <n v="-93.187252099999995"/>
    <n v="3375620808"/>
    <n v="100"/>
    <n v="96856"/>
    <n v="5.8"/>
    <x v="3"/>
    <x v="0"/>
    <s v="Completed"/>
    <m/>
    <m/>
    <m/>
    <d v="1998-01-01T00:00:00"/>
    <b v="0"/>
    <m/>
    <s v="N"/>
    <s v="A"/>
    <s v="N"/>
    <s v="N"/>
    <m/>
    <m/>
    <m/>
    <m/>
    <x v="1"/>
    <s v="matrix.pi-ei.com/PropertyDetail/All?MarketID=159&amp;PropertyID=366563"/>
  </r>
  <r>
    <s v="159_366565"/>
    <n v="159"/>
    <s v="Lafayette - Lake Charles"/>
    <n v="13"/>
    <s v="Evangeline Parish"/>
    <s v="Evangeline Parish"/>
    <s v="Village de Memoire"/>
    <m/>
    <s v="1001 North Reed Street"/>
    <s v="Ville Platte"/>
    <s v="LA"/>
    <x v="364"/>
    <n v="30.6986037"/>
    <n v="-92.274484900000004"/>
    <n v="3373635992"/>
    <n v="115"/>
    <n v="61350"/>
    <n v="6.11"/>
    <x v="4"/>
    <x v="4"/>
    <s v="Completed"/>
    <m/>
    <m/>
    <m/>
    <d v="1982-01-01T00:00:00"/>
    <b v="0"/>
    <m/>
    <s v="N"/>
    <s v="A"/>
    <s v="N"/>
    <s v="A"/>
    <m/>
    <m/>
    <m/>
    <m/>
    <x v="1"/>
    <s v="matrix.pi-ei.com/PropertyDetail/All?MarketID=159&amp;PropertyID=366565"/>
  </r>
  <r>
    <s v="159_367823"/>
    <n v="159"/>
    <s v="Lafayette - Lake Charles"/>
    <n v="20"/>
    <s v="Alexandria"/>
    <s v="Rapides Parish"/>
    <s v="Riverbend"/>
    <m/>
    <s v="300 Riverbend Drive"/>
    <s v="Alexandria"/>
    <s v="LA"/>
    <x v="357"/>
    <n v="31.296467400000001"/>
    <n v="-92.425216199999994"/>
    <n v="3184491165"/>
    <n v="136"/>
    <n v="158400"/>
    <n v="34.17"/>
    <x v="3"/>
    <x v="4"/>
    <s v="Completed"/>
    <m/>
    <m/>
    <m/>
    <d v="2004-01-01T00:00:00"/>
    <b v="0"/>
    <m/>
    <s v="N"/>
    <s v="A"/>
    <s v="N"/>
    <s v="N"/>
    <m/>
    <m/>
    <m/>
    <m/>
    <x v="1"/>
    <s v="matrix.pi-ei.com/PropertyDetail/All?MarketID=159&amp;PropertyID=367823"/>
  </r>
  <r>
    <s v="178_1110629"/>
    <n v="178"/>
    <s v="NW Arkansas"/>
    <n v="1"/>
    <s v="Fayetteville - Central"/>
    <s v="Washington"/>
    <s v="Washington Plaza"/>
    <m/>
    <s v="1655 North Lewis Avenue"/>
    <s v="Fayetteville"/>
    <s v="AR"/>
    <x v="373"/>
    <n v="36.0840228"/>
    <n v="-94.184277600000001"/>
    <n v="4795213073"/>
    <n v="128"/>
    <n v="0"/>
    <n v="10.59"/>
    <x v="4"/>
    <x v="1"/>
    <s v="Completed"/>
    <m/>
    <m/>
    <m/>
    <d v="1969-01-01T00:00:00"/>
    <b v="0"/>
    <m/>
    <s v="N"/>
    <s v="P"/>
    <s v="N"/>
    <s v="N"/>
    <m/>
    <m/>
    <m/>
    <m/>
    <x v="1"/>
    <s v="matrix.pi-ei.com/PropertyDetail/All?MarketID=178&amp;PropertyID=1110629"/>
  </r>
  <r>
    <s v="178_1110638"/>
    <n v="178"/>
    <s v="NW Arkansas"/>
    <n v="8"/>
    <s v="Rogers - South"/>
    <s v="Benton"/>
    <s v="Azalea Trail"/>
    <m/>
    <s v="1918 South 9th Street"/>
    <s v="Rogers"/>
    <s v="AR"/>
    <x v="378"/>
    <n v="36.3094216"/>
    <n v="-94.1285484"/>
    <n v="4796218236"/>
    <n v="127"/>
    <n v="107285"/>
    <n v="10.26"/>
    <x v="3"/>
    <x v="1"/>
    <s v="Completed"/>
    <m/>
    <m/>
    <m/>
    <d v="2002-01-01T00:00:00"/>
    <b v="0"/>
    <m/>
    <s v="N"/>
    <s v="N"/>
    <s v="N"/>
    <s v="N"/>
    <m/>
    <m/>
    <m/>
    <m/>
    <x v="323"/>
    <s v="matrix.pi-ei.com/PropertyDetail/All?MarketID=178&amp;PropertyID=1110638"/>
  </r>
  <r>
    <s v="178_1110640"/>
    <n v="178"/>
    <s v="NW Arkansas"/>
    <n v="5"/>
    <s v="Springdale - East"/>
    <s v="Washington"/>
    <s v="Black Oak"/>
    <m/>
    <s v="608 Black Oak Avenue"/>
    <s v="Springdale"/>
    <s v="AR"/>
    <x v="379"/>
    <n v="36.149546899999997"/>
    <n v="-94.140940700000002"/>
    <n v="4792259751"/>
    <n v="106"/>
    <n v="84300"/>
    <n v="5"/>
    <x v="3"/>
    <x v="2"/>
    <s v="Completed"/>
    <m/>
    <m/>
    <m/>
    <d v="1978-01-01T00:00:00"/>
    <b v="0"/>
    <m/>
    <s v="N"/>
    <s v="N"/>
    <s v="N"/>
    <s v="N"/>
    <m/>
    <m/>
    <m/>
    <m/>
    <x v="419"/>
    <s v="matrix.pi-ei.com/PropertyDetail/All?MarketID=178&amp;PropertyID=1110640"/>
  </r>
  <r>
    <s v="178_1110654"/>
    <n v="178"/>
    <s v="NW Arkansas"/>
    <n v="5"/>
    <s v="Springdale - East"/>
    <s v="Washington"/>
    <s v="Chester Hills Townhomes"/>
    <s v="Grove at Chester Hills"/>
    <s v="3822 Rochester Circle"/>
    <s v="Springdale"/>
    <s v="AR"/>
    <x v="379"/>
    <n v="36.150626000000003"/>
    <n v="-94.147265000000004"/>
    <n v="4797565320"/>
    <n v="131"/>
    <n v="158800"/>
    <n v="9.39"/>
    <x v="7"/>
    <x v="2"/>
    <s v="Completed"/>
    <m/>
    <m/>
    <m/>
    <d v="2006-03-21T00:00:00"/>
    <b v="0"/>
    <m/>
    <s v="N"/>
    <s v="N"/>
    <s v="N"/>
    <s v="N"/>
    <s v="P"/>
    <m/>
    <m/>
    <m/>
    <x v="773"/>
    <s v="matrix.pi-ei.com/PropertyDetail/All?MarketID=178&amp;PropertyID=1110654"/>
  </r>
  <r>
    <s v="178_1110656"/>
    <n v="178"/>
    <s v="NW Arkansas"/>
    <n v="5"/>
    <s v="Springdale - East"/>
    <s v="Washington"/>
    <s v="Colony Square at Springdale"/>
    <s v="Ritter Manor"/>
    <s v="1322 A Q Circle"/>
    <s v="Springdale"/>
    <s v="AR"/>
    <x v="379"/>
    <n v="36.196863299999997"/>
    <n v="-94.135741100000004"/>
    <n v="4792822969"/>
    <n v="120"/>
    <n v="97012"/>
    <n v="7.85"/>
    <x v="0"/>
    <x v="0"/>
    <s v="Completed"/>
    <m/>
    <m/>
    <m/>
    <d v="1970-09-09T00:00:00"/>
    <b v="0"/>
    <m/>
    <s v="N"/>
    <s v="A"/>
    <s v="N"/>
    <s v="N"/>
    <m/>
    <m/>
    <m/>
    <m/>
    <x v="1"/>
    <s v="matrix.pi-ei.com/PropertyDetail/All?MarketID=178&amp;PropertyID=1110656"/>
  </r>
  <r>
    <s v="178_1110665"/>
    <n v="178"/>
    <s v="NW Arkansas"/>
    <n v="9"/>
    <s v="Rogers - North"/>
    <s v="Benton"/>
    <s v="Edgewood"/>
    <m/>
    <s v="2325 West Beechwood Drive"/>
    <s v="Rogers"/>
    <s v="AR"/>
    <x v="387"/>
    <n v="36.338382799999998"/>
    <n v="-94.151496399999999"/>
    <n v="4796315800"/>
    <n v="108"/>
    <n v="66960"/>
    <n v="6.47"/>
    <x v="3"/>
    <x v="1"/>
    <s v="Completed"/>
    <m/>
    <m/>
    <m/>
    <d v="1991-01-01T00:00:00"/>
    <b v="0"/>
    <m/>
    <s v="N"/>
    <s v="N"/>
    <s v="N"/>
    <s v="N"/>
    <m/>
    <m/>
    <m/>
    <m/>
    <x v="314"/>
    <s v="matrix.pi-ei.com/PropertyDetail/All?MarketID=178&amp;PropertyID=1110665"/>
  </r>
  <r>
    <s v="178_1110668"/>
    <n v="178"/>
    <s v="NW Arkansas"/>
    <n v="10"/>
    <s v="Rogers - West"/>
    <s v="Benton"/>
    <s v="Flagstone Creek"/>
    <m/>
    <s v="5101 SW Villa Street"/>
    <s v="Bentonville"/>
    <s v="AR"/>
    <x v="377"/>
    <n v="36.323410899999999"/>
    <n v="-94.264749300000005"/>
    <n v="4792546900"/>
    <n v="120"/>
    <n v="133320"/>
    <n v="10.029999999999999"/>
    <x v="5"/>
    <x v="3"/>
    <s v="Completed"/>
    <m/>
    <m/>
    <m/>
    <d v="2007-01-01T00:00:00"/>
    <b v="0"/>
    <m/>
    <s v="N"/>
    <s v="N"/>
    <s v="N"/>
    <s v="N"/>
    <m/>
    <m/>
    <m/>
    <m/>
    <x v="80"/>
    <s v="matrix.pi-ei.com/PropertyDetail/All?MarketID=178&amp;PropertyID=1110668"/>
  </r>
  <r>
    <s v="178_1110680"/>
    <n v="178"/>
    <s v="NW Arkansas"/>
    <n v="1"/>
    <s v="Fayetteville - Central"/>
    <s v="Washington"/>
    <s v="Gather Dickson"/>
    <m/>
    <s v="333 North St Charles Avenue"/>
    <s v="Fayetteville"/>
    <s v="AR"/>
    <x v="386"/>
    <n v="36.067165099999997"/>
    <n v="-94.1615343"/>
    <n v="4794391045"/>
    <n v="100"/>
    <n v="99020"/>
    <n v="1.01"/>
    <x v="2"/>
    <x v="2"/>
    <s v="Completed"/>
    <m/>
    <m/>
    <m/>
    <d v="2016-01-14T00:00:00"/>
    <b v="0"/>
    <m/>
    <s v="A"/>
    <s v="N"/>
    <s v="N"/>
    <s v="N"/>
    <m/>
    <m/>
    <m/>
    <m/>
    <x v="774"/>
    <s v="matrix.pi-ei.com/PropertyDetail/All?MarketID=178&amp;PropertyID=1110680"/>
  </r>
  <r>
    <s v="178_1110689"/>
    <n v="178"/>
    <s v="NW Arkansas"/>
    <n v="18"/>
    <s v="Fort Smith - East"/>
    <s v="Sebastian"/>
    <s v="Harbortown"/>
    <m/>
    <s v="9608 Meandering Way"/>
    <s v="Fort Smith"/>
    <s v="AR"/>
    <x v="375"/>
    <n v="35.346284400000002"/>
    <n v="-94.325051700000003"/>
    <n v="4794525082"/>
    <n v="128"/>
    <n v="124160"/>
    <n v="7.85"/>
    <x v="3"/>
    <x v="2"/>
    <s v="Completed"/>
    <m/>
    <m/>
    <m/>
    <d v="1986-01-01T00:00:00"/>
    <b v="0"/>
    <m/>
    <s v="N"/>
    <s v="N"/>
    <s v="N"/>
    <s v="N"/>
    <m/>
    <m/>
    <m/>
    <m/>
    <x v="7"/>
    <s v="matrix.pi-ei.com/PropertyDetail/All?MarketID=178&amp;PropertyID=1110689"/>
  </r>
  <r>
    <s v="178_1110690"/>
    <n v="178"/>
    <s v="NW Arkansas"/>
    <n v="18"/>
    <s v="Fort Smith - East"/>
    <s v="Sebastian"/>
    <s v="Haven, The"/>
    <m/>
    <s v="6600 Leightyn Lane"/>
    <s v="Fort Smith"/>
    <s v="AR"/>
    <x v="384"/>
    <n v="35.318825400000001"/>
    <n v="-94.324443599999995"/>
    <n v="4792420791"/>
    <n v="100"/>
    <n v="166240"/>
    <n v="19.57"/>
    <x v="7"/>
    <x v="1"/>
    <s v="Completed"/>
    <m/>
    <m/>
    <m/>
    <d v="2018-01-01T00:00:00"/>
    <b v="0"/>
    <m/>
    <s v="N"/>
    <s v="N"/>
    <s v="N"/>
    <s v="N"/>
    <m/>
    <m/>
    <m/>
    <m/>
    <x v="775"/>
    <s v="matrix.pi-ei.com/PropertyDetail/All?MarketID=178&amp;PropertyID=1110690"/>
  </r>
  <r>
    <s v="178_1110692"/>
    <n v="178"/>
    <s v="NW Arkansas"/>
    <n v="11"/>
    <s v="Siloam Springs"/>
    <s v="Benton"/>
    <s v="Heritage Heights"/>
    <m/>
    <s v="1255 West Tulsa Street"/>
    <s v="Siloam Springs"/>
    <s v="AR"/>
    <x v="383"/>
    <n v="36.179001900000003"/>
    <n v="-94.553524899999999"/>
    <n v="4795245855"/>
    <n v="125"/>
    <n v="73112"/>
    <n v="10"/>
    <x v="4"/>
    <x v="1"/>
    <s v="Completed"/>
    <m/>
    <m/>
    <m/>
    <d v="1980-01-01T00:00:00"/>
    <b v="0"/>
    <m/>
    <s v="N"/>
    <s v="A"/>
    <s v="N"/>
    <s v="A"/>
    <m/>
    <m/>
    <m/>
    <m/>
    <x v="1"/>
    <s v="matrix.pi-ei.com/PropertyDetail/All?MarketID=178&amp;PropertyID=1110692"/>
  </r>
  <r>
    <s v="178_1110702"/>
    <n v="178"/>
    <s v="NW Arkansas"/>
    <n v="18"/>
    <s v="Fort Smith - East"/>
    <s v="Sebastian"/>
    <s v="Lakeside Townhomes"/>
    <m/>
    <s v="1331 South 46th Street"/>
    <s v="Fort Smith"/>
    <s v="AR"/>
    <x v="375"/>
    <n v="35.370478200000001"/>
    <n v="-94.380428699999996"/>
    <n v="4797824364"/>
    <n v="104"/>
    <n v="96050"/>
    <n v="8.9"/>
    <x v="4"/>
    <x v="2"/>
    <s v="Completed"/>
    <m/>
    <m/>
    <m/>
    <d v="1974-01-01T00:00:00"/>
    <b v="0"/>
    <m/>
    <s v="N"/>
    <s v="N"/>
    <s v="N"/>
    <s v="N"/>
    <m/>
    <m/>
    <m/>
    <m/>
    <x v="310"/>
    <s v="matrix.pi-ei.com/PropertyDetail/All?MarketID=178&amp;PropertyID=1110702"/>
  </r>
  <r>
    <s v="178_1110708"/>
    <n v="178"/>
    <s v="NW Arkansas"/>
    <n v="18"/>
    <s v="Fort Smith - East"/>
    <s v="Sebastian"/>
    <s v="Marina"/>
    <m/>
    <s v="10810 Old Harbor Road"/>
    <s v="Fort Smith"/>
    <s v="AR"/>
    <x v="375"/>
    <n v="35.350651900000003"/>
    <n v="-94.309930399999999"/>
    <n v="4794847266"/>
    <n v="128"/>
    <n v="109312"/>
    <n v="1.63"/>
    <x v="3"/>
    <x v="3"/>
    <s v="Completed"/>
    <m/>
    <m/>
    <m/>
    <d v="2004-01-01T00:00:00"/>
    <b v="0"/>
    <m/>
    <s v="N"/>
    <s v="N"/>
    <s v="N"/>
    <s v="N"/>
    <m/>
    <m/>
    <m/>
    <m/>
    <x v="776"/>
    <s v="matrix.pi-ei.com/PropertyDetail/All?MarketID=178&amp;PropertyID=1110708"/>
  </r>
  <r>
    <s v="178_1110711"/>
    <n v="178"/>
    <s v="NW Arkansas"/>
    <n v="16"/>
    <s v="Fort Smith - North"/>
    <s v="Sebastian"/>
    <s v="Mid Town"/>
    <m/>
    <s v="1411 Rogers Avenue"/>
    <s v="Fort Smith"/>
    <s v="AR"/>
    <x v="376"/>
    <n v="35.382240799999998"/>
    <n v="-94.4172042"/>
    <n v="4797831089"/>
    <n v="136"/>
    <n v="64570"/>
    <n v="2.4900000000000002"/>
    <x v="4"/>
    <x v="0"/>
    <s v="Completed"/>
    <m/>
    <m/>
    <m/>
    <d v="1980-01-01T00:00:00"/>
    <b v="0"/>
    <m/>
    <s v="N"/>
    <s v="A"/>
    <s v="N"/>
    <s v="A"/>
    <m/>
    <m/>
    <m/>
    <m/>
    <x v="1"/>
    <s v="matrix.pi-ei.com/PropertyDetail/All?MarketID=178&amp;PropertyID=1110711"/>
  </r>
  <r>
    <s v="178_1110713"/>
    <n v="178"/>
    <s v="NW Arkansas"/>
    <n v="5"/>
    <s v="Springdale - East"/>
    <s v="Washington"/>
    <s v="Mill Creek"/>
    <m/>
    <s v="126 Rhodes Avenue"/>
    <s v="Springdale"/>
    <s v="AR"/>
    <x v="379"/>
    <n v="36.192359000000003"/>
    <n v="-94.128288999999995"/>
    <n v="4799279790"/>
    <n v="129"/>
    <n v="108997"/>
    <n v="14.68"/>
    <x v="3"/>
    <x v="0"/>
    <s v="Completed"/>
    <m/>
    <m/>
    <m/>
    <d v="2005-01-01T00:00:00"/>
    <b v="0"/>
    <m/>
    <s v="N"/>
    <s v="P"/>
    <s v="N"/>
    <s v="A"/>
    <m/>
    <m/>
    <m/>
    <m/>
    <x v="533"/>
    <s v="matrix.pi-ei.com/PropertyDetail/All?MarketID=178&amp;PropertyID=1110713"/>
  </r>
  <r>
    <s v="178_1110715"/>
    <n v="178"/>
    <s v="NW Arkansas"/>
    <n v="9"/>
    <s v="Rogers - North"/>
    <s v="Benton"/>
    <s v="Moberly Place"/>
    <m/>
    <s v="1702 SE Moberly Manor"/>
    <s v="Bentonville"/>
    <s v="AR"/>
    <x v="377"/>
    <n v="36.351996"/>
    <n v="-94.182584000000006"/>
    <n v="4792732540"/>
    <n v="120"/>
    <n v="82880"/>
    <n v="6.44"/>
    <x v="3"/>
    <x v="3"/>
    <s v="Completed"/>
    <m/>
    <m/>
    <m/>
    <d v="1999-01-01T00:00:00"/>
    <b v="0"/>
    <m/>
    <s v="N"/>
    <s v="N"/>
    <s v="N"/>
    <s v="N"/>
    <m/>
    <m/>
    <m/>
    <m/>
    <x v="313"/>
    <s v="matrix.pi-ei.com/PropertyDetail/All?MarketID=178&amp;PropertyID=1110715"/>
  </r>
  <r>
    <s v="178_1110724"/>
    <n v="178"/>
    <s v="NW Arkansas"/>
    <n v="18"/>
    <s v="Fort Smith - East"/>
    <s v="Sebastian"/>
    <s v="Aspen Heights"/>
    <s v="Oakbrook"/>
    <s v="5801 Kinkead Avenue"/>
    <s v="Fort Smith"/>
    <s v="AR"/>
    <x v="375"/>
    <n v="35.382406000000003"/>
    <n v="-94.366685000000004"/>
    <n v="4794524222"/>
    <n v="134"/>
    <n v="119420"/>
    <n v="8.69"/>
    <x v="0"/>
    <x v="1"/>
    <s v="Completed"/>
    <m/>
    <m/>
    <m/>
    <d v="1962-01-01T00:00:00"/>
    <b v="0"/>
    <m/>
    <s v="N"/>
    <s v="N"/>
    <s v="N"/>
    <s v="N"/>
    <m/>
    <m/>
    <m/>
    <m/>
    <x v="777"/>
    <s v="matrix.pi-ei.com/PropertyDetail/All?MarketID=178&amp;PropertyID=1110724"/>
  </r>
  <r>
    <s v="178_1110734"/>
    <n v="178"/>
    <s v="NW Arkansas"/>
    <n v="5"/>
    <s v="Springdale - East"/>
    <s v="Washington"/>
    <s v="Parson Hills Townhomes and Duplexes"/>
    <m/>
    <s v="1406 Oriole Street"/>
    <s v="Springdale"/>
    <s v="AR"/>
    <x v="379"/>
    <n v="36.175054699999997"/>
    <n v="-94.108566999999994"/>
    <n v="4794390134"/>
    <n v="142"/>
    <n v="0"/>
    <n v="28.6"/>
    <x v="5"/>
    <x v="0"/>
    <s v="Completed"/>
    <m/>
    <m/>
    <m/>
    <d v="1987-01-01T00:00:00"/>
    <b v="0"/>
    <m/>
    <s v="N"/>
    <s v="N"/>
    <s v="N"/>
    <s v="N"/>
    <m/>
    <m/>
    <m/>
    <m/>
    <x v="1"/>
    <s v="matrix.pi-ei.com/PropertyDetail/All?MarketID=178&amp;PropertyID=1110734"/>
  </r>
  <r>
    <s v="178_1110740"/>
    <n v="178"/>
    <s v="NW Arkansas"/>
    <n v="5"/>
    <s v="Springdale - East"/>
    <s v="Washington"/>
    <s v="Peaks at Springdale Phase II"/>
    <m/>
    <s v="1252 Cooper Drive"/>
    <s v="Springdale"/>
    <s v="AR"/>
    <x v="379"/>
    <n v="36.207347499999997"/>
    <n v="-94.142140100000006"/>
    <m/>
    <n v="100"/>
    <n v="0"/>
    <m/>
    <x v="1"/>
    <x v="0"/>
    <s v="Prospective"/>
    <m/>
    <m/>
    <m/>
    <m/>
    <m/>
    <m/>
    <m/>
    <s v="A"/>
    <m/>
    <m/>
    <m/>
    <m/>
    <m/>
    <m/>
    <x v="1"/>
    <s v="matrix.pi-ei.com/PropertyDetail/All?MarketID=178&amp;PropertyID=1110740"/>
  </r>
  <r>
    <s v="178_1110741"/>
    <n v="178"/>
    <s v="NW Arkansas"/>
    <n v="9"/>
    <s v="Rogers - North"/>
    <s v="Benton"/>
    <s v="Persimmon Place"/>
    <m/>
    <s v="1600 West Persimmon Street"/>
    <s v="Rogers"/>
    <s v="AR"/>
    <x v="387"/>
    <n v="36.337003500000002"/>
    <n v="-94.140668000000005"/>
    <n v="4796365955"/>
    <n v="112"/>
    <n v="100400"/>
    <n v="9.2799999999999994"/>
    <x v="3"/>
    <x v="1"/>
    <s v="Completed"/>
    <m/>
    <m/>
    <m/>
    <d v="1981-01-01T00:00:00"/>
    <b v="0"/>
    <m/>
    <s v="N"/>
    <s v="N"/>
    <s v="N"/>
    <s v="N"/>
    <m/>
    <m/>
    <m/>
    <m/>
    <x v="778"/>
    <s v="matrix.pi-ei.com/PropertyDetail/All?MarketID=178&amp;PropertyID=1110741"/>
  </r>
  <r>
    <s v="178_1110744"/>
    <n v="178"/>
    <s v="NW Arkansas"/>
    <n v="18"/>
    <s v="Fort Smith - East"/>
    <s v="Sebastian"/>
    <s v="Briarwood"/>
    <m/>
    <s v="3400 Duke Avenue"/>
    <s v="Fort Smith"/>
    <s v="AR"/>
    <x v="381"/>
    <n v="35.307807799999999"/>
    <n v="-94.399658599999995"/>
    <n v="4796462815"/>
    <n v="128"/>
    <n v="122184"/>
    <n v="8.89"/>
    <x v="4"/>
    <x v="1"/>
    <s v="Completed"/>
    <m/>
    <m/>
    <m/>
    <d v="1976-01-01T00:00:00"/>
    <b v="0"/>
    <m/>
    <s v="N"/>
    <s v="A"/>
    <s v="N"/>
    <s v="N"/>
    <m/>
    <m/>
    <m/>
    <m/>
    <x v="1"/>
    <s v="matrix.pi-ei.com/PropertyDetail/All?MarketID=178&amp;PropertyID=1110744"/>
  </r>
  <r>
    <s v="178_1110754"/>
    <n v="178"/>
    <s v="NW Arkansas"/>
    <n v="17"/>
    <s v="Fort Smith - West"/>
    <s v="Sebastian"/>
    <s v="Ramsey Square"/>
    <s v="Sandalwood"/>
    <s v="1624 Fresno Street"/>
    <s v="Fort Smith"/>
    <s v="AR"/>
    <x v="376"/>
    <n v="35.350785999999999"/>
    <n v="-94.416424000000006"/>
    <n v="4797827265"/>
    <n v="127"/>
    <n v="101500"/>
    <n v="5.67"/>
    <x v="4"/>
    <x v="1"/>
    <s v="Completed"/>
    <m/>
    <m/>
    <m/>
    <d v="1979-01-01T00:00:00"/>
    <b v="0"/>
    <m/>
    <s v="N"/>
    <s v="N"/>
    <s v="N"/>
    <s v="N"/>
    <m/>
    <m/>
    <m/>
    <m/>
    <x v="128"/>
    <s v="matrix.pi-ei.com/PropertyDetail/All?MarketID=178&amp;PropertyID=1110754"/>
  </r>
  <r>
    <s v="178_1110756"/>
    <n v="178"/>
    <s v="NW Arkansas"/>
    <n v="10"/>
    <s v="Rogers - West"/>
    <s v="Benton"/>
    <s v="Red Barn"/>
    <m/>
    <s v="1525 NW Shores Loop"/>
    <s v="Bentonville"/>
    <s v="AR"/>
    <x v="377"/>
    <n v="36.3903319"/>
    <n v="-94.210256900000005"/>
    <n v="4792501011"/>
    <n v="138"/>
    <n v="0"/>
    <n v="12.72"/>
    <x v="2"/>
    <x v="5"/>
    <s v="Completed"/>
    <m/>
    <m/>
    <m/>
    <d v="2019-01-01T00:00:00"/>
    <b v="0"/>
    <m/>
    <s v="N"/>
    <s v="N"/>
    <s v="N"/>
    <s v="N"/>
    <m/>
    <m/>
    <m/>
    <m/>
    <x v="1"/>
    <s v="matrix.pi-ei.com/PropertyDetail/All?MarketID=178&amp;PropertyID=1110756"/>
  </r>
  <r>
    <s v="178_1110757"/>
    <n v="178"/>
    <s v="NW Arkansas"/>
    <n v="11"/>
    <s v="Siloam Springs"/>
    <s v="Benton"/>
    <s v="Remington Park"/>
    <m/>
    <s v="1050 North Britt Street"/>
    <s v="Siloam Springs"/>
    <s v="AR"/>
    <x v="383"/>
    <n v="36.193452800000003"/>
    <n v="-94.534951599999999"/>
    <n v="4795493447"/>
    <n v="108"/>
    <n v="98928"/>
    <n v="6.33"/>
    <x v="3"/>
    <x v="2"/>
    <s v="Completed"/>
    <m/>
    <m/>
    <m/>
    <d v="2002-01-01T00:00:00"/>
    <b v="0"/>
    <m/>
    <s v="N"/>
    <s v="N"/>
    <s v="N"/>
    <s v="N"/>
    <m/>
    <m/>
    <m/>
    <m/>
    <x v="779"/>
    <s v="matrix.pi-ei.com/PropertyDetail/All?MarketID=178&amp;PropertyID=1110757"/>
  </r>
  <r>
    <s v="178_1110758"/>
    <n v="178"/>
    <s v="NW Arkansas"/>
    <n v="15"/>
    <s v="Van Buren"/>
    <s v="Crawford"/>
    <s v="Rena Valley"/>
    <m/>
    <s v="216 Rena Road"/>
    <s v="Van Buren"/>
    <s v="AR"/>
    <x v="382"/>
    <n v="35.467810299999996"/>
    <n v="-94.364130799999998"/>
    <n v="4794744882"/>
    <n v="128"/>
    <n v="100800"/>
    <n v="13.05"/>
    <x v="3"/>
    <x v="2"/>
    <s v="Completed"/>
    <m/>
    <m/>
    <m/>
    <d v="2005-01-01T00:00:00"/>
    <b v="0"/>
    <m/>
    <s v="N"/>
    <s v="N"/>
    <s v="N"/>
    <s v="N"/>
    <m/>
    <m/>
    <m/>
    <m/>
    <x v="780"/>
    <s v="matrix.pi-ei.com/PropertyDetail/All?MarketID=178&amp;PropertyID=1110758"/>
  </r>
  <r>
    <s v="178_1110768"/>
    <n v="178"/>
    <s v="NW Arkansas"/>
    <n v="18"/>
    <s v="Fort Smith - East"/>
    <s v="Sebastian"/>
    <s v="Shadowbrook"/>
    <m/>
    <s v="2601 Oakview Road"/>
    <s v="Fort Smith"/>
    <s v="AR"/>
    <x v="381"/>
    <n v="35.299602"/>
    <n v="-94.408411999999998"/>
    <n v="4796467850"/>
    <n v="104"/>
    <n v="77500"/>
    <n v="5"/>
    <x v="0"/>
    <x v="2"/>
    <s v="Completed"/>
    <m/>
    <m/>
    <m/>
    <d v="1986-01-01T00:00:00"/>
    <b v="0"/>
    <m/>
    <s v="N"/>
    <s v="N"/>
    <s v="N"/>
    <s v="N"/>
    <m/>
    <m/>
    <m/>
    <m/>
    <x v="781"/>
    <s v="matrix.pi-ei.com/PropertyDetail/All?MarketID=178&amp;PropertyID=1110768"/>
  </r>
  <r>
    <s v="178_1110771"/>
    <n v="178"/>
    <s v="NW Arkansas"/>
    <n v="17"/>
    <s v="Fort Smith - West"/>
    <s v="Sebastian"/>
    <s v="Southbrook"/>
    <m/>
    <s v="8201 US Highway 271 South"/>
    <s v="Fort Smith"/>
    <s v="AR"/>
    <x v="381"/>
    <n v="35.305872999999998"/>
    <n v="-94.421530000000004"/>
    <n v="4796290723"/>
    <n v="128"/>
    <n v="116240"/>
    <n v="6"/>
    <x v="4"/>
    <x v="2"/>
    <s v="Completed"/>
    <m/>
    <m/>
    <m/>
    <d v="1979-01-01T00:00:00"/>
    <b v="0"/>
    <m/>
    <s v="N"/>
    <s v="N"/>
    <s v="N"/>
    <s v="N"/>
    <m/>
    <m/>
    <m/>
    <m/>
    <x v="569"/>
    <s v="matrix.pi-ei.com/PropertyDetail/All?MarketID=178&amp;PropertyID=1110771"/>
  </r>
  <r>
    <s v="178_1110774"/>
    <n v="178"/>
    <s v="NW Arkansas"/>
    <n v="5"/>
    <s v="Springdale - East"/>
    <s v="Washington"/>
    <s v="Springdale Estates"/>
    <m/>
    <s v="220 Strawberry Meadows Place"/>
    <s v="Springdale"/>
    <s v="AR"/>
    <x v="379"/>
    <n v="36.181381000000002"/>
    <n v="-94.122634000000005"/>
    <n v="4797569900"/>
    <n v="103"/>
    <n v="59500"/>
    <n v="5"/>
    <x v="0"/>
    <x v="0"/>
    <s v="Completed"/>
    <m/>
    <m/>
    <m/>
    <d v="2000-11-01T00:00:00"/>
    <b v="0"/>
    <m/>
    <s v="N"/>
    <s v="N"/>
    <s v="N"/>
    <s v="N"/>
    <m/>
    <m/>
    <m/>
    <m/>
    <x v="343"/>
    <s v="matrix.pi-ei.com/PropertyDetail/All?MarketID=178&amp;PropertyID=1110774"/>
  </r>
  <r>
    <s v="178_1110782"/>
    <n v="178"/>
    <s v="NW Arkansas"/>
    <n v="18"/>
    <s v="Fort Smith - East"/>
    <s v="Sebastian"/>
    <s v="Three Corners"/>
    <m/>
    <s v="3600 South 74th Street"/>
    <s v="Fort Smith"/>
    <s v="AR"/>
    <x v="375"/>
    <n v="35.348063199999999"/>
    <n v="-94.3525475"/>
    <n v="4794521063"/>
    <n v="118"/>
    <n v="99210"/>
    <n v="7.5"/>
    <x v="3"/>
    <x v="2"/>
    <s v="Completed"/>
    <m/>
    <m/>
    <m/>
    <d v="1985-01-01T00:00:00"/>
    <b v="0"/>
    <m/>
    <s v="N"/>
    <s v="A"/>
    <s v="N"/>
    <s v="N"/>
    <m/>
    <m/>
    <m/>
    <m/>
    <x v="1"/>
    <s v="matrix.pi-ei.com/PropertyDetail/All?MarketID=178&amp;PropertyID=1110782"/>
  </r>
  <r>
    <s v="178_1110796"/>
    <n v="178"/>
    <s v="NW Arkansas"/>
    <n v="6"/>
    <s v="Springdale - West"/>
    <s v="Washington"/>
    <s v="Vineyards at Jones Road, The"/>
    <m/>
    <s v="7263 Napa Valley Lane"/>
    <s v="Springdale"/>
    <s v="AR"/>
    <x v="385"/>
    <n v="36.178877"/>
    <n v="-94.212590000000006"/>
    <n v="4797502225"/>
    <n v="134"/>
    <n v="125800"/>
    <n v="7.14"/>
    <x v="5"/>
    <x v="2"/>
    <s v="Completed"/>
    <m/>
    <m/>
    <m/>
    <d v="2004-01-01T00:00:00"/>
    <b v="0"/>
    <m/>
    <s v="N"/>
    <s v="N"/>
    <s v="N"/>
    <s v="N"/>
    <m/>
    <m/>
    <m/>
    <m/>
    <x v="21"/>
    <s v="matrix.pi-ei.com/PropertyDetail/All?MarketID=178&amp;PropertyID=1110796"/>
  </r>
  <r>
    <s v="178_1110804"/>
    <n v="178"/>
    <s v="NW Arkansas"/>
    <n v="16"/>
    <s v="Fort Smith - North"/>
    <s v="Sebastian"/>
    <s v="West"/>
    <m/>
    <s v="4118 North 50th Street"/>
    <s v="Fort Smith"/>
    <s v="AR"/>
    <x v="380"/>
    <n v="35.418444299999997"/>
    <n v="-94.3746443"/>
    <n v="4797837663"/>
    <n v="100"/>
    <n v="79212"/>
    <n v="7.51"/>
    <x v="4"/>
    <x v="0"/>
    <s v="Completed"/>
    <m/>
    <m/>
    <m/>
    <d v="1972-01-01T00:00:00"/>
    <b v="0"/>
    <m/>
    <s v="N"/>
    <s v="A"/>
    <s v="N"/>
    <s v="N"/>
    <m/>
    <m/>
    <m/>
    <m/>
    <x v="1"/>
    <s v="matrix.pi-ei.com/PropertyDetail/All?MarketID=178&amp;PropertyID=1110804"/>
  </r>
  <r>
    <s v="178_1110805"/>
    <n v="178"/>
    <s v="NW Arkansas"/>
    <n v="5"/>
    <s v="Springdale - East"/>
    <s v="Washington"/>
    <s v="West End Place"/>
    <m/>
    <s v="1570 Ione Place"/>
    <s v="Springdale"/>
    <s v="AR"/>
    <x v="379"/>
    <n v="36.169193"/>
    <n v="-94.146856"/>
    <n v="4797503030"/>
    <n v="120"/>
    <n v="79200"/>
    <n v="5"/>
    <x v="3"/>
    <x v="1"/>
    <s v="Completed"/>
    <m/>
    <m/>
    <m/>
    <d v="1995-01-01T00:00:00"/>
    <b v="0"/>
    <m/>
    <s v="N"/>
    <s v="N"/>
    <s v="N"/>
    <s v="N"/>
    <m/>
    <m/>
    <m/>
    <m/>
    <x v="782"/>
    <s v="matrix.pi-ei.com/PropertyDetail/All?MarketID=178&amp;PropertyID=1110805"/>
  </r>
  <r>
    <s v="178_1111990"/>
    <n v="178"/>
    <s v="NW Arkansas"/>
    <n v="5"/>
    <s v="Springdale - East"/>
    <s v="Washington"/>
    <s v="Bridgestone and Walnut Tree"/>
    <m/>
    <s v="1272 Bridgestone Avenue"/>
    <s v="Springdale"/>
    <s v="AR"/>
    <x v="379"/>
    <n v="36.197518500000001"/>
    <n v="-94.142379899999995"/>
    <n v="4797518866"/>
    <n v="112"/>
    <n v="0"/>
    <n v="4.25"/>
    <x v="3"/>
    <x v="1"/>
    <s v="Completed"/>
    <m/>
    <d v="1996-02-02T00:00:00"/>
    <m/>
    <d v="1997-03-01T00:00:00"/>
    <b v="0"/>
    <m/>
    <s v="N"/>
    <s v="N"/>
    <s v="N"/>
    <s v="N"/>
    <m/>
    <m/>
    <m/>
    <m/>
    <x v="1"/>
    <s v="matrix.pi-ei.com/PropertyDetail/All?MarketID=178&amp;PropertyID=1111990"/>
  </r>
  <r>
    <s v="178_1191770"/>
    <n v="178"/>
    <s v="NW Arkansas"/>
    <n v="2"/>
    <s v="Fayetteville - South"/>
    <s v="Washington"/>
    <s v="South Yard"/>
    <s v="Farmers Cooperative"/>
    <s v="417 Martin Luther King Jr. Blvd"/>
    <s v="Fayetteville"/>
    <s v="AR"/>
    <x v="386"/>
    <n v="36.055238000000003"/>
    <n v="-94.165317000000002"/>
    <m/>
    <n v="128"/>
    <n v="0"/>
    <n v="3.47"/>
    <x v="1"/>
    <x v="1"/>
    <s v="Under Construction"/>
    <m/>
    <d v="2021-03-08T00:00:00"/>
    <m/>
    <d v="2022-04-30T00:00:00"/>
    <m/>
    <m/>
    <m/>
    <m/>
    <m/>
    <m/>
    <m/>
    <m/>
    <m/>
    <m/>
    <x v="1"/>
    <s v="matrix.pi-ei.com/PropertyDetail/All?MarketID=178&amp;PropertyID=1191770"/>
  </r>
  <r>
    <s v="178_1314415"/>
    <n v="178"/>
    <s v="NW Arkansas"/>
    <n v="11"/>
    <s v="Siloam Springs"/>
    <s v="Benton"/>
    <s v="Orchards of Gentry"/>
    <m/>
    <s v="Cherry Avenue &amp; Redbud Street"/>
    <s v="Gentry"/>
    <s v="AR"/>
    <x v="391"/>
    <n v="36.261000000000003"/>
    <n v="-94.479139000000004"/>
    <m/>
    <n v="140"/>
    <n v="0"/>
    <m/>
    <x v="1"/>
    <x v="1"/>
    <s v="Prospective"/>
    <m/>
    <m/>
    <m/>
    <m/>
    <b v="0"/>
    <m/>
    <m/>
    <m/>
    <m/>
    <m/>
    <m/>
    <m/>
    <m/>
    <m/>
    <x v="1"/>
    <s v="matrix.pi-ei.com/PropertyDetail/All?MarketID=178&amp;PropertyID=1314415"/>
  </r>
  <r>
    <s v="178_1314590"/>
    <n v="178"/>
    <s v="NW Arkansas"/>
    <n v="5"/>
    <s v="Springdale - East"/>
    <s v="Washington"/>
    <s v="Powell Street"/>
    <m/>
    <s v="South Powell Street &amp; Sisters Avenue"/>
    <s v="Springdale"/>
    <s v="AR"/>
    <x v="379"/>
    <n v="36.171340000000001"/>
    <n v="-94.126926999999995"/>
    <m/>
    <n v="116"/>
    <n v="0"/>
    <n v="9.6"/>
    <x v="1"/>
    <x v="0"/>
    <s v="Planned"/>
    <d v="2018-09-15T00:00:00"/>
    <m/>
    <m/>
    <m/>
    <b v="0"/>
    <m/>
    <m/>
    <m/>
    <m/>
    <m/>
    <m/>
    <m/>
    <m/>
    <m/>
    <x v="1"/>
    <s v="matrix.pi-ei.com/PropertyDetail/All?MarketID=178&amp;PropertyID=1314590"/>
  </r>
  <r>
    <s v="178_1314682"/>
    <n v="178"/>
    <s v="NW Arkansas"/>
    <n v="10"/>
    <s v="Rogers - West"/>
    <s v="Benton"/>
    <s v="Been Road Villas, The"/>
    <m/>
    <s v="9549 Glen Road"/>
    <s v="Bentonville"/>
    <s v="AR"/>
    <x v="390"/>
    <n v="36.347892000000002"/>
    <n v="-94.241297000000003"/>
    <m/>
    <n v="114"/>
    <n v="0"/>
    <n v="20"/>
    <x v="1"/>
    <x v="3"/>
    <s v="Under Construction"/>
    <d v="2021-06-29T00:00:00"/>
    <d v="2021-08-19T00:00:00"/>
    <m/>
    <d v="2022-12-31T00:00:00"/>
    <m/>
    <m/>
    <m/>
    <m/>
    <m/>
    <m/>
    <m/>
    <m/>
    <m/>
    <m/>
    <x v="1"/>
    <s v="matrix.pi-ei.com/PropertyDetail/All?MarketID=178&amp;PropertyID=1314682"/>
  </r>
  <r>
    <s v="178_1314883"/>
    <n v="178"/>
    <s v="NW Arkansas"/>
    <n v="2"/>
    <s v="Fayetteville - South"/>
    <s v="Washington"/>
    <s v="Grandview"/>
    <m/>
    <s v="401 West 24th Street"/>
    <s v="Fayetteville"/>
    <s v="AR"/>
    <x v="386"/>
    <n v="36.036282579999998"/>
    <n v="-94.166377890000007"/>
    <n v="4795217201"/>
    <n v="129"/>
    <n v="0"/>
    <n v="13.27"/>
    <x v="0"/>
    <x v="2"/>
    <s v="Completed"/>
    <m/>
    <m/>
    <m/>
    <d v="1974-01-01T00:00:00"/>
    <b v="0"/>
    <m/>
    <s v="N"/>
    <s v="P"/>
    <s v="N"/>
    <s v="N"/>
    <m/>
    <m/>
    <m/>
    <m/>
    <x v="1"/>
    <s v="matrix.pi-ei.com/PropertyDetail/All?MarketID=178&amp;PropertyID=1314883"/>
  </r>
  <r>
    <s v="178_1314972"/>
    <n v="178"/>
    <s v="NW Arkansas"/>
    <n v="9"/>
    <s v="Rogers - North"/>
    <s v="Benton"/>
    <s v="Frisco, The"/>
    <m/>
    <s v="1603 West Walnut Street"/>
    <s v="Rogers"/>
    <s v="AR"/>
    <x v="378"/>
    <n v="36.335583"/>
    <n v="-94.140592436000006"/>
    <n v="4792025053"/>
    <n v="128"/>
    <n v="103457"/>
    <n v="8.0299999999999994"/>
    <x v="2"/>
    <x v="1"/>
    <s v="Completed"/>
    <m/>
    <m/>
    <m/>
    <d v="2019-01-01T00:00:00"/>
    <b v="0"/>
    <m/>
    <s v="N"/>
    <s v="N"/>
    <s v="N"/>
    <s v="N"/>
    <m/>
    <m/>
    <m/>
    <m/>
    <x v="538"/>
    <s v="matrix.pi-ei.com/PropertyDetail/All?MarketID=178&amp;PropertyID=1314972"/>
  </r>
  <r>
    <s v="178_1315029"/>
    <n v="178"/>
    <s v="NW Arkansas"/>
    <n v="10"/>
    <s v="Rogers - West"/>
    <s v="Benton"/>
    <s v="Aviator, The"/>
    <m/>
    <s v="7807 SW Starling Lane"/>
    <s v="Bentonville"/>
    <s v="AR"/>
    <x v="377"/>
    <n v="36.312714"/>
    <n v="-94.301418999999996"/>
    <n v="4792033800"/>
    <n v="102"/>
    <n v="93058"/>
    <n v="5.01"/>
    <x v="7"/>
    <x v="2"/>
    <s v="Completed"/>
    <m/>
    <d v="2020-06-05T00:00:00"/>
    <d v="2020-06-18T00:00:00"/>
    <d v="2021-05-15T00:00:00"/>
    <b v="0"/>
    <m/>
    <s v="N"/>
    <s v="N"/>
    <s v="N"/>
    <s v="N"/>
    <m/>
    <m/>
    <m/>
    <m/>
    <x v="482"/>
    <s v="matrix.pi-ei.com/PropertyDetail/All?MarketID=178&amp;PropertyID=1315029"/>
  </r>
  <r>
    <s v="178_1315635"/>
    <n v="178"/>
    <s v="NW Arkansas"/>
    <n v="4"/>
    <s v="Fayetteville - Northeast"/>
    <s v="Washington"/>
    <s v="Paradise View"/>
    <m/>
    <s v="2797 Coy Kaylor Drive"/>
    <s v="Fayetteville"/>
    <s v="AR"/>
    <x v="373"/>
    <n v="36.1167029"/>
    <n v="-94.1212175"/>
    <n v="4795218299"/>
    <n v="132"/>
    <n v="0"/>
    <n v="9.7200000000000006"/>
    <x v="5"/>
    <x v="2"/>
    <s v="Completed"/>
    <m/>
    <m/>
    <m/>
    <d v="1991-01-01T00:00:00"/>
    <b v="0"/>
    <m/>
    <s v="N"/>
    <s v="N"/>
    <s v="N"/>
    <s v="N"/>
    <m/>
    <m/>
    <m/>
    <m/>
    <x v="1"/>
    <s v="matrix.pi-ei.com/PropertyDetail/All?MarketID=178&amp;PropertyID=1315635"/>
  </r>
  <r>
    <s v="178_1315641"/>
    <n v="178"/>
    <s v="NW Arkansas"/>
    <n v="2"/>
    <s v="Fayetteville - South"/>
    <s v="Washington"/>
    <s v="Mountain View"/>
    <m/>
    <s v="896 South Silverado Drive"/>
    <s v="Fayetteville"/>
    <s v="AR"/>
    <x v="386"/>
    <n v="36.053683929999998"/>
    <n v="-94.139899775000004"/>
    <n v="4795879919"/>
    <n v="114"/>
    <n v="88320"/>
    <n v="4.91"/>
    <x v="3"/>
    <x v="1"/>
    <s v="Completed"/>
    <m/>
    <m/>
    <m/>
    <d v="2006-01-01T00:00:00"/>
    <b v="0"/>
    <m/>
    <s v="N"/>
    <s v="N"/>
    <s v="N"/>
    <s v="N"/>
    <m/>
    <m/>
    <m/>
    <m/>
    <x v="346"/>
    <s v="matrix.pi-ei.com/PropertyDetail/All?MarketID=178&amp;PropertyID=1315641"/>
  </r>
  <r>
    <s v="178_1315647"/>
    <n v="178"/>
    <s v="NW Arkansas"/>
    <n v="1"/>
    <s v="Fayetteville - Central"/>
    <s v="Washington"/>
    <s v="Cornerstone I and II"/>
    <m/>
    <s v="1144 North Futrall Drive"/>
    <s v="Fayetteville"/>
    <s v="AR"/>
    <x v="373"/>
    <n v="36.0805144958615"/>
    <n v="-94.197881396026006"/>
    <n v="4794433507"/>
    <n v="104"/>
    <n v="0"/>
    <n v="20.16"/>
    <x v="5"/>
    <x v="1"/>
    <s v="Completed"/>
    <m/>
    <m/>
    <m/>
    <d v="2001-01-01T00:00:00"/>
    <b v="0"/>
    <m/>
    <m/>
    <m/>
    <m/>
    <m/>
    <m/>
    <m/>
    <m/>
    <m/>
    <x v="1"/>
    <s v="matrix.pi-ei.com/PropertyDetail/All?MarketID=178&amp;PropertyID=1315647"/>
  </r>
  <r>
    <s v="178_1315659"/>
    <n v="178"/>
    <s v="NW Arkansas"/>
    <n v="4"/>
    <s v="Fayetteville - Northeast"/>
    <s v="Washington"/>
    <s v="Vantage Center"/>
    <m/>
    <s v="1150 East Shepherd Lane"/>
    <s v="Fayetteville"/>
    <s v="AR"/>
    <x v="373"/>
    <n v="36.125791399999997"/>
    <n v="-94.141820199999998"/>
    <n v="4795279851"/>
    <n v="104"/>
    <n v="0"/>
    <n v="4.68"/>
    <x v="7"/>
    <x v="3"/>
    <s v="Completed"/>
    <m/>
    <m/>
    <m/>
    <d v="2010-01-01T00:00:00"/>
    <b v="0"/>
    <m/>
    <s v="N"/>
    <s v="N"/>
    <s v="N"/>
    <s v="N"/>
    <m/>
    <m/>
    <m/>
    <m/>
    <x v="1"/>
    <s v="matrix.pi-ei.com/PropertyDetail/All?MarketID=178&amp;PropertyID=1315659"/>
  </r>
  <r>
    <s v="178_1315660"/>
    <n v="178"/>
    <s v="NW Arkansas"/>
    <n v="3"/>
    <s v="Fayetteville - West"/>
    <s v="Washington"/>
    <s v="Maple Manor"/>
    <m/>
    <s v="3001 West Wedington Drive"/>
    <s v="Fayetteville"/>
    <s v="AR"/>
    <x v="386"/>
    <n v="36.076099999999997"/>
    <n v="-94.202918999999994"/>
    <n v="4792496044"/>
    <n v="128"/>
    <n v="119200"/>
    <n v="12.5"/>
    <x v="4"/>
    <x v="2"/>
    <s v="Completed"/>
    <m/>
    <m/>
    <m/>
    <d v="1974-01-01T00:00:00"/>
    <b v="0"/>
    <m/>
    <s v="N"/>
    <s v="N"/>
    <s v="N"/>
    <s v="N"/>
    <m/>
    <m/>
    <m/>
    <m/>
    <x v="269"/>
    <s v="matrix.pi-ei.com/PropertyDetail/All?MarketID=178&amp;PropertyID=1315660"/>
  </r>
  <r>
    <s v="178_1318201"/>
    <n v="178"/>
    <s v="NW Arkansas"/>
    <n v="5"/>
    <s v="Springdale - East"/>
    <s v="Washington"/>
    <s v="Sunset"/>
    <m/>
    <s v="1510 Kirsten Drive"/>
    <s v="Springdale"/>
    <s v="AR"/>
    <x v="379"/>
    <n v="36.172696000000002"/>
    <n v="-94.147579699999994"/>
    <n v="4797513492"/>
    <n v="104"/>
    <n v="0"/>
    <n v="4.82"/>
    <x v="3"/>
    <x v="1"/>
    <s v="Completed"/>
    <m/>
    <m/>
    <m/>
    <d v="1981-01-01T00:00:00"/>
    <b v="0"/>
    <m/>
    <s v="N"/>
    <s v="N"/>
    <s v="N"/>
    <s v="N"/>
    <m/>
    <m/>
    <m/>
    <m/>
    <x v="1"/>
    <s v="matrix.pi-ei.com/PropertyDetail/All?MarketID=178&amp;PropertyID=1318201"/>
  </r>
  <r>
    <s v="178_1324228"/>
    <n v="178"/>
    <s v="NW Arkansas"/>
    <n v="1"/>
    <s v="Fayetteville - Central"/>
    <s v="Washington"/>
    <s v="South Creekside"/>
    <m/>
    <s v="900 North Leverett Avenue"/>
    <s v="Fayetteville"/>
    <s v="AR"/>
    <x v="386"/>
    <n v="36.075925822999999"/>
    <n v="-94.170297106000007"/>
    <n v="4795212761"/>
    <n v="137"/>
    <n v="99105"/>
    <n v="8.2799999999999994"/>
    <x v="4"/>
    <x v="1"/>
    <s v="Completed"/>
    <m/>
    <m/>
    <m/>
    <d v="1967-01-01T00:00:00"/>
    <b v="0"/>
    <m/>
    <s v="N"/>
    <s v="A"/>
    <s v="N"/>
    <s v="N"/>
    <m/>
    <m/>
    <m/>
    <m/>
    <x v="1"/>
    <s v="matrix.pi-ei.com/PropertyDetail/All?MarketID=178&amp;PropertyID=1324228"/>
  </r>
  <r>
    <s v="178_1324540"/>
    <n v="178"/>
    <s v="NW Arkansas"/>
    <n v="1"/>
    <s v="Fayetteville - Central"/>
    <s v="Washington"/>
    <s v="Markham Hill"/>
    <m/>
    <s v="2164 West Stone Street"/>
    <s v="Fayetteville"/>
    <s v="AR"/>
    <x v="386"/>
    <n v="36.060565599999997"/>
    <n v="-94.190451899999999"/>
    <n v="4794439333"/>
    <n v="110"/>
    <n v="70844"/>
    <n v="14.16"/>
    <x v="3"/>
    <x v="1"/>
    <s v="Completed"/>
    <m/>
    <d v="1997-10-01T00:00:00"/>
    <m/>
    <d v="1999-09-30T00:00:00"/>
    <b v="0"/>
    <m/>
    <s v="N"/>
    <s v="N"/>
    <s v="N"/>
    <s v="N"/>
    <m/>
    <m/>
    <m/>
    <m/>
    <x v="783"/>
    <s v="matrix.pi-ei.com/PropertyDetail/All?MarketID=178&amp;PropertyID=1324540"/>
  </r>
  <r>
    <s v="178_1328947"/>
    <n v="178"/>
    <s v="NW Arkansas"/>
    <n v="5"/>
    <s v="Springdale - East"/>
    <s v="Washington"/>
    <s v="Wobbe Lane"/>
    <m/>
    <s v="580 East Randall Wobbe Lane"/>
    <s v="Springdale"/>
    <s v="AR"/>
    <x v="379"/>
    <n v="36.204145947999997"/>
    <n v="-94.124224972999997"/>
    <n v="4799351613"/>
    <n v="128"/>
    <n v="0"/>
    <n v="6.38"/>
    <x v="3"/>
    <x v="0"/>
    <s v="Completed"/>
    <m/>
    <m/>
    <m/>
    <d v="2004-01-01T00:00:00"/>
    <b v="0"/>
    <m/>
    <s v="N"/>
    <s v="N"/>
    <s v="N"/>
    <s v="N"/>
    <m/>
    <m/>
    <m/>
    <m/>
    <x v="1"/>
    <s v="matrix.pi-ei.com/PropertyDetail/All?MarketID=178&amp;PropertyID=1328947"/>
  </r>
  <r>
    <s v="178_1328957"/>
    <n v="178"/>
    <s v="NW Arkansas"/>
    <n v="2"/>
    <s v="Fayetteville - South"/>
    <s v="Washington"/>
    <s v="Quarters on Razorback, The"/>
    <m/>
    <s v="1021 South Razorback Road"/>
    <s v="Fayetteville"/>
    <s v="AR"/>
    <x v="386"/>
    <n v="36.053337169999999"/>
    <n v="-94.181739719999996"/>
    <n v="4792518857"/>
    <n v="112"/>
    <n v="0"/>
    <n v="8.01"/>
    <x v="7"/>
    <x v="1"/>
    <s v="Completed"/>
    <m/>
    <m/>
    <m/>
    <d v="2006-05-15T00:00:00"/>
    <b v="0"/>
    <m/>
    <s v="N"/>
    <s v="N"/>
    <s v="N"/>
    <s v="N"/>
    <m/>
    <m/>
    <m/>
    <m/>
    <x v="1"/>
    <s v="matrix.pi-ei.com/PropertyDetail/All?MarketID=178&amp;PropertyID=1328957"/>
  </r>
  <r>
    <s v="178_1329379"/>
    <n v="178"/>
    <s v="NW Arkansas"/>
    <n v="11"/>
    <s v="Siloam Springs"/>
    <s v="Benton"/>
    <s v="StoneRidge Duplexes of Siloam Springs"/>
    <m/>
    <s v="824A Travertine Street"/>
    <s v="Siloam Springs"/>
    <s v="AR"/>
    <x v="383"/>
    <n v="36.174374999999998"/>
    <n v="-94.502311000000006"/>
    <n v="4792624553"/>
    <n v="110"/>
    <n v="145090"/>
    <n v="20.03"/>
    <x v="5"/>
    <x v="2"/>
    <s v="Completed"/>
    <m/>
    <d v="2020-05-31T00:00:00"/>
    <d v="2020-07-27T00:00:00"/>
    <d v="2021-03-31T00:00:00"/>
    <b v="0"/>
    <m/>
    <s v="N"/>
    <s v="A"/>
    <s v="N"/>
    <s v="N"/>
    <m/>
    <m/>
    <b v="1"/>
    <m/>
    <x v="1"/>
    <s v="matrix.pi-ei.com/PropertyDetail/All?MarketID=178&amp;PropertyID=1329379"/>
  </r>
  <r>
    <s v="178_1329692"/>
    <n v="178"/>
    <s v="NW Arkansas"/>
    <n v="9"/>
    <s v="Rogers - North"/>
    <s v="Benton"/>
    <s v="Crystal Flats Phase II"/>
    <m/>
    <s v="1401 NE John Deshields Blvd"/>
    <s v="Bentonville"/>
    <s v="AR"/>
    <x v="377"/>
    <n v="36.378239100000002"/>
    <n v="-94.192946899999995"/>
    <m/>
    <n v="120"/>
    <n v="0"/>
    <n v="27.85"/>
    <x v="1"/>
    <x v="2"/>
    <s v="Planned"/>
    <d v="2021-08-19T00:00:00"/>
    <m/>
    <m/>
    <m/>
    <b v="0"/>
    <m/>
    <m/>
    <s v="P"/>
    <m/>
    <m/>
    <m/>
    <m/>
    <m/>
    <m/>
    <x v="1"/>
    <s v="matrix.pi-ei.com/PropertyDetail/All?MarketID=178&amp;PropertyID=1329692"/>
  </r>
  <r>
    <s v="178_1340637"/>
    <n v="178"/>
    <s v="NW Arkansas"/>
    <n v="11"/>
    <s v="Siloam Springs"/>
    <s v="Benton"/>
    <s v="Dogwood Terrace"/>
    <m/>
    <s v="South Holly Street &amp; West Quarter Road"/>
    <s v="Siloam Springs"/>
    <s v="AR"/>
    <x v="383"/>
    <n v="36.170797999999998"/>
    <n v="-94.559327999999994"/>
    <m/>
    <n v="112"/>
    <n v="0"/>
    <m/>
    <x v="1"/>
    <x v="1"/>
    <s v="Planned"/>
    <d v="2021-10-13T00:00:00"/>
    <m/>
    <m/>
    <m/>
    <m/>
    <m/>
    <m/>
    <s v="A"/>
    <m/>
    <m/>
    <m/>
    <m/>
    <m/>
    <m/>
    <x v="1"/>
    <s v="matrix.pi-ei.com/PropertyDetail/All?MarketID=178&amp;PropertyID=1340637"/>
  </r>
  <r>
    <s v="178_1340658"/>
    <n v="178"/>
    <s v="NW Arkansas"/>
    <n v="10"/>
    <s v="Rogers - West"/>
    <s v="Benton"/>
    <s v="McAuley Place"/>
    <m/>
    <s v="SW 41st Street &amp; SW I Street"/>
    <s v="Bentonville"/>
    <s v="AR"/>
    <x v="377"/>
    <n v="36.331232"/>
    <n v="-94.221287000000004"/>
    <m/>
    <n v="128"/>
    <n v="0"/>
    <m/>
    <x v="1"/>
    <x v="3"/>
    <s v="Prospective"/>
    <m/>
    <m/>
    <m/>
    <m/>
    <m/>
    <m/>
    <m/>
    <m/>
    <m/>
    <m/>
    <m/>
    <m/>
    <m/>
    <m/>
    <x v="1"/>
    <s v="matrix.pi-ei.com/PropertyDetail/All?MarketID=178&amp;PropertyID=1340658"/>
  </r>
  <r>
    <s v="178_1392223"/>
    <n v="178"/>
    <s v="NW Arkansas"/>
    <n v="2"/>
    <s v="Fayetteville - South"/>
    <s v="Washington"/>
    <s v="Retreat at Fayetteville, The"/>
    <m/>
    <s v="1032 South Razorback Road"/>
    <s v="Fayetteville"/>
    <s v="AR"/>
    <x v="386"/>
    <n v="36.053179999999998"/>
    <n v="-94.179760000000002"/>
    <m/>
    <n v="142"/>
    <n v="0"/>
    <n v="10.039999999999999"/>
    <x v="1"/>
    <x v="1"/>
    <s v="Prospective"/>
    <m/>
    <m/>
    <m/>
    <m/>
    <m/>
    <m/>
    <m/>
    <m/>
    <m/>
    <m/>
    <m/>
    <m/>
    <m/>
    <m/>
    <x v="1"/>
    <s v="matrix.pi-ei.com/PropertyDetail/All?MarketID=178&amp;PropertyID=1392223"/>
  </r>
  <r>
    <s v="180_1140271"/>
    <n v="180"/>
    <s v="Ole Miss"/>
    <n v="1"/>
    <s v="University of Mississippi"/>
    <s v="Lafayette"/>
    <s v="Archive Oxford"/>
    <m/>
    <s v="1000 Archive Circle"/>
    <s v="Oxford"/>
    <s v="MS"/>
    <x v="392"/>
    <n v="34.341177100000003"/>
    <n v="-89.530130400000004"/>
    <n v="6626388000"/>
    <n v="130"/>
    <n v="186972"/>
    <n v="22.4"/>
    <x v="8"/>
    <x v="1"/>
    <s v="Completed"/>
    <m/>
    <m/>
    <m/>
    <d v="2018-01-01T00:00:00"/>
    <b v="0"/>
    <m/>
    <s v="A"/>
    <s v="N"/>
    <s v="N"/>
    <s v="N"/>
    <m/>
    <m/>
    <m/>
    <m/>
    <x v="784"/>
    <s v="matrix.pi-ei.com/PropertyDetail/All?MarketID=180&amp;PropertyID=1140271"/>
  </r>
  <r>
    <s v="180_1140279"/>
    <n v="180"/>
    <s v="Ole Miss"/>
    <n v="1"/>
    <s v="University of Mississippi"/>
    <s v="Lafayette"/>
    <s v="Gather Oxford"/>
    <m/>
    <s v="207 Hathorn Road"/>
    <s v="Oxford"/>
    <s v="MS"/>
    <x v="392"/>
    <n v="34.364564399999999"/>
    <n v="-89.549412799999999"/>
    <n v="6623042542"/>
    <n v="104"/>
    <n v="44408"/>
    <n v="4"/>
    <x v="5"/>
    <x v="2"/>
    <s v="Completed"/>
    <m/>
    <m/>
    <m/>
    <d v="2016-01-01T00:00:00"/>
    <b v="0"/>
    <m/>
    <s v="A"/>
    <s v="N"/>
    <s v="N"/>
    <s v="N"/>
    <m/>
    <m/>
    <m/>
    <m/>
    <x v="633"/>
    <s v="matrix.pi-ei.com/PropertyDetail/All?MarketID=180&amp;PropertyID=1140279"/>
  </r>
  <r>
    <s v="180_1140285"/>
    <n v="180"/>
    <s v="Ole Miss"/>
    <n v="1"/>
    <s v="University of Mississippi"/>
    <s v="Lafayette"/>
    <s v="Molly Barr"/>
    <m/>
    <s v="1021 Molly Barr Road"/>
    <s v="Oxford"/>
    <s v="MS"/>
    <x v="392"/>
    <n v="34.381430399999999"/>
    <n v="-89.523771100000005"/>
    <n v="6623805421"/>
    <n v="132"/>
    <n v="163200"/>
    <n v="9"/>
    <x v="5"/>
    <x v="2"/>
    <s v="Completed"/>
    <m/>
    <m/>
    <m/>
    <d v="2012-01-01T00:00:00"/>
    <b v="0"/>
    <m/>
    <s v="A"/>
    <s v="N"/>
    <s v="N"/>
    <s v="N"/>
    <m/>
    <m/>
    <m/>
    <m/>
    <x v="785"/>
    <s v="matrix.pi-ei.com/PropertyDetail/All?MarketID=180&amp;PropertyID=1140285"/>
  </r>
  <r>
    <s v="180_1140290"/>
    <n v="180"/>
    <s v="Ole Miss"/>
    <n v="1"/>
    <s v="University of Mississippi"/>
    <s v="Lafayette"/>
    <s v="U Club Townhomes at Oxford"/>
    <m/>
    <s v="100 U Club Cove"/>
    <s v="Oxford"/>
    <s v="MS"/>
    <x v="392"/>
    <n v="34.370282000000003"/>
    <n v="-89.549443999999994"/>
    <n v="6622335235"/>
    <n v="132"/>
    <n v="199320"/>
    <n v="22.8"/>
    <x v="8"/>
    <x v="2"/>
    <s v="Completed"/>
    <m/>
    <m/>
    <m/>
    <d v="2018-01-01T00:00:00"/>
    <b v="0"/>
    <m/>
    <s v="A"/>
    <s v="N"/>
    <s v="N"/>
    <s v="N"/>
    <m/>
    <m/>
    <m/>
    <m/>
    <x v="352"/>
    <s v="matrix.pi-ei.com/PropertyDetail/All?MarketID=180&amp;PropertyID=1140290"/>
  </r>
  <r>
    <s v="180_1324046"/>
    <n v="180"/>
    <s v="Ole Miss"/>
    <n v="1"/>
    <s v="University of Mississippi"/>
    <s v="Lafayette"/>
    <s v="Arbors at the Park"/>
    <m/>
    <s v="805 College Hill Road"/>
    <s v="Oxford"/>
    <s v="MS"/>
    <x v="392"/>
    <n v="34.3789844"/>
    <n v="-89.54159593"/>
    <n v="6627062940"/>
    <n v="100"/>
    <n v="0"/>
    <n v="5.9"/>
    <x v="8"/>
    <x v="2"/>
    <s v="Completed"/>
    <m/>
    <m/>
    <m/>
    <d v="2018-01-01T00:00:00"/>
    <b v="0"/>
    <m/>
    <s v="A"/>
    <s v="N"/>
    <m/>
    <s v="N"/>
    <m/>
    <m/>
    <m/>
    <m/>
    <x v="1"/>
    <s v="matrix.pi-ei.com/PropertyDetail/All?MarketID=180&amp;PropertyID=1324046"/>
  </r>
  <r>
    <s v="182_1128724"/>
    <n v="182"/>
    <s v="Mississippi State University"/>
    <n v="1"/>
    <s v="Mississippi State University"/>
    <s v="Oktibbeha"/>
    <s v="Block Townhomes, The"/>
    <m/>
    <s v="625 South Montgomery Street"/>
    <s v="Starkville"/>
    <s v="MS"/>
    <x v="393"/>
    <n v="33.451780999999997"/>
    <n v="-88.809965000000005"/>
    <n v="6623043109"/>
    <n v="104"/>
    <n v="119600"/>
    <n v="0.23"/>
    <x v="5"/>
    <x v="2"/>
    <s v="Completed"/>
    <m/>
    <m/>
    <m/>
    <d v="2000-01-01T00:00:00"/>
    <b v="0"/>
    <m/>
    <s v="A"/>
    <s v="N"/>
    <s v="N"/>
    <s v="N"/>
    <m/>
    <m/>
    <m/>
    <m/>
    <x v="395"/>
    <s v="matrix.pi-ei.com/PropertyDetail/All?MarketID=182&amp;PropertyID=1128724"/>
  </r>
  <r>
    <s v="182_1128728"/>
    <n v="182"/>
    <s v="Mississippi State University"/>
    <n v="1"/>
    <s v="Mississippi State University"/>
    <s v="Oktibbeha"/>
    <s v="Canterbury Gardens"/>
    <m/>
    <s v="193 Old Mayhew Road"/>
    <s v="Starkville"/>
    <s v="MS"/>
    <x v="393"/>
    <n v="33.465123900000002"/>
    <n v="-88.777678800000004"/>
    <n v="6623239216"/>
    <n v="103"/>
    <n v="108480"/>
    <n v="8.4"/>
    <x v="3"/>
    <x v="1"/>
    <s v="Completed"/>
    <m/>
    <m/>
    <m/>
    <d v="1975-01-01T00:00:00"/>
    <b v="0"/>
    <m/>
    <s v="N"/>
    <s v="N"/>
    <s v="N"/>
    <s v="N"/>
    <m/>
    <m/>
    <m/>
    <m/>
    <x v="175"/>
    <s v="matrix.pi-ei.com/PropertyDetail/All?MarketID=182&amp;PropertyID=1128728"/>
  </r>
  <r>
    <s v="182_1128733"/>
    <n v="182"/>
    <s v="Mississippi State University"/>
    <n v="1"/>
    <s v="Mississippi State University"/>
    <s v="Oktibbeha"/>
    <s v="Collegiate Heights"/>
    <m/>
    <s v="201 Lynn Lane"/>
    <s v="Starkville"/>
    <s v="MS"/>
    <x v="393"/>
    <n v="33.441512199999998"/>
    <n v="-88.823411800000002"/>
    <n v="6623230008"/>
    <n v="120"/>
    <n v="124350"/>
    <n v="5.0999999999999996"/>
    <x v="3"/>
    <x v="0"/>
    <s v="Completed"/>
    <m/>
    <m/>
    <m/>
    <d v="1965-01-01T00:00:00"/>
    <b v="0"/>
    <m/>
    <s v="N"/>
    <s v="N"/>
    <s v="N"/>
    <s v="N"/>
    <m/>
    <m/>
    <m/>
    <m/>
    <x v="409"/>
    <s v="matrix.pi-ei.com/PropertyDetail/All?MarketID=182&amp;PropertyID=1128733"/>
  </r>
  <r>
    <s v="190_1152200"/>
    <n v="190"/>
    <s v="East Tennessee State University"/>
    <n v="1"/>
    <s v="East Tennessee State University"/>
    <s v="Washington"/>
    <s v="Buccaneer Court"/>
    <m/>
    <s v="1706 Buccaneer Drive"/>
    <s v="Johnson City"/>
    <s v="TN"/>
    <x v="395"/>
    <n v="36.290176899999999"/>
    <n v="-82.370775199999997"/>
    <n v="4239266582"/>
    <n v="116"/>
    <n v="114120"/>
    <n v="13.8"/>
    <x v="0"/>
    <x v="2"/>
    <s v="Completed"/>
    <m/>
    <m/>
    <m/>
    <d v="1978-01-01T00:00:00"/>
    <b v="0"/>
    <m/>
    <s v="N"/>
    <s v="N"/>
    <s v="N"/>
    <s v="N"/>
    <m/>
    <m/>
    <m/>
    <m/>
    <x v="786"/>
    <s v="matrix.pi-ei.com/PropertyDetail/All?MarketID=190&amp;PropertyID=1152200"/>
  </r>
  <r>
    <s v="190_1152202"/>
    <n v="190"/>
    <s v="East Tennessee State University"/>
    <n v="1"/>
    <s v="East Tennessee State University"/>
    <s v="Washington"/>
    <s v="Burlington Park"/>
    <m/>
    <s v="2203 Mckinley Road"/>
    <s v="Johnson City"/>
    <s v="TN"/>
    <x v="395"/>
    <n v="36.302446199999999"/>
    <n v="-82.388404600000001"/>
    <n v="4232829365"/>
    <n v="130"/>
    <n v="134400"/>
    <n v="22"/>
    <x v="3"/>
    <x v="1"/>
    <s v="Completed"/>
    <m/>
    <m/>
    <m/>
    <d v="1998-01-01T00:00:00"/>
    <b v="0"/>
    <m/>
    <s v="N"/>
    <s v="N"/>
    <s v="N"/>
    <s v="N"/>
    <m/>
    <m/>
    <m/>
    <m/>
    <x v="787"/>
    <s v="matrix.pi-ei.com/PropertyDetail/All?MarketID=190&amp;PropertyID=1152202"/>
  </r>
  <r>
    <s v="190_1152209"/>
    <n v="190"/>
    <s v="East Tennessee State University"/>
    <n v="1"/>
    <s v="East Tennessee State University"/>
    <s v="Washington"/>
    <s v="Fox Glen Townhouses"/>
    <m/>
    <s v="1406 Skyline Drive"/>
    <s v="Johnson City"/>
    <s v="TN"/>
    <x v="395"/>
    <n v="36.321191599999999"/>
    <n v="-82.387684500000006"/>
    <n v="4234349100"/>
    <n v="131"/>
    <n v="0"/>
    <n v="10.97"/>
    <x v="3"/>
    <x v="2"/>
    <s v="Completed"/>
    <m/>
    <m/>
    <m/>
    <d v="1983-01-01T00:00:00"/>
    <b v="0"/>
    <m/>
    <s v="N"/>
    <s v="N"/>
    <s v="N"/>
    <s v="N"/>
    <m/>
    <m/>
    <m/>
    <m/>
    <x v="332"/>
    <s v="matrix.pi-ei.com/PropertyDetail/All?MarketID=190&amp;PropertyID=1152209"/>
  </r>
  <r>
    <s v="190_1152212"/>
    <n v="190"/>
    <s v="East Tennessee State University"/>
    <n v="1"/>
    <s v="East Tennessee State University"/>
    <s v="Washington"/>
    <s v="Greenwood Farms"/>
    <m/>
    <s v="2011 Signal Drive"/>
    <s v="Johnson City"/>
    <s v="TN"/>
    <x v="395"/>
    <n v="36.297244200000002"/>
    <n v="-82.381821700000003"/>
    <n v="4239790390"/>
    <n v="103"/>
    <n v="60358"/>
    <n v="6.58"/>
    <x v="0"/>
    <x v="1"/>
    <s v="Completed"/>
    <m/>
    <m/>
    <m/>
    <d v="1970-01-01T00:00:00"/>
    <b v="0"/>
    <m/>
    <s v="N"/>
    <s v="N"/>
    <s v="N"/>
    <s v="N"/>
    <m/>
    <m/>
    <m/>
    <m/>
    <x v="27"/>
    <s v="matrix.pi-ei.com/PropertyDetail/All?MarketID=190&amp;PropertyID=1152212"/>
  </r>
  <r>
    <s v="190_1152216"/>
    <n v="190"/>
    <s v="East Tennessee State University"/>
    <n v="1"/>
    <s v="East Tennessee State University"/>
    <s v="Washington"/>
    <s v="Miller Crest"/>
    <m/>
    <s v="1000 Sauvignon Court"/>
    <s v="Johnson City"/>
    <s v="TN"/>
    <x v="395"/>
    <n v="36.318221000000001"/>
    <n v="-82.384826000000004"/>
    <n v="4234544045"/>
    <n v="101"/>
    <n v="90309"/>
    <n v="11.83"/>
    <x v="5"/>
    <x v="2"/>
    <s v="Completed"/>
    <m/>
    <m/>
    <m/>
    <d v="1973-01-01T00:00:00"/>
    <b v="0"/>
    <m/>
    <s v="N"/>
    <s v="N"/>
    <s v="N"/>
    <s v="N"/>
    <m/>
    <m/>
    <m/>
    <m/>
    <x v="788"/>
    <s v="matrix.pi-ei.com/PropertyDetail/All?MarketID=190&amp;PropertyID=1152216"/>
  </r>
  <r>
    <s v="190_1152226"/>
    <n v="190"/>
    <s v="East Tennessee State University"/>
    <n v="1"/>
    <s v="East Tennessee State University"/>
    <s v="Washington"/>
    <s v="Plymouth Ridge"/>
    <m/>
    <s v="2560 Plymouth Road"/>
    <s v="Johnson City"/>
    <s v="TN"/>
    <x v="394"/>
    <n v="36.299725000000002"/>
    <n v="-82.33014"/>
    <n v="4234340005"/>
    <n v="100"/>
    <n v="111184"/>
    <n v="7.65"/>
    <x v="5"/>
    <x v="0"/>
    <s v="Completed"/>
    <m/>
    <m/>
    <m/>
    <d v="2006-01-01T00:00:00"/>
    <b v="0"/>
    <m/>
    <s v="N"/>
    <s v="A"/>
    <s v="N"/>
    <s v="N"/>
    <m/>
    <m/>
    <m/>
    <m/>
    <x v="1"/>
    <s v="matrix.pi-ei.com/PropertyDetail/All?MarketID=190&amp;PropertyID=1152226"/>
  </r>
  <r>
    <s v="190_1152231"/>
    <n v="190"/>
    <s v="East Tennessee State University"/>
    <n v="1"/>
    <s v="East Tennessee State University"/>
    <s v="Washington"/>
    <s v="Silver Creek Apartment Homes"/>
    <m/>
    <s v="1825 West Lakeview Drive"/>
    <s v="Johnson City"/>
    <s v="TN"/>
    <x v="394"/>
    <n v="36.350411800000003"/>
    <n v="-82.361888100000002"/>
    <n v="4238332078"/>
    <n v="143"/>
    <n v="0"/>
    <n v="11.2"/>
    <x v="5"/>
    <x v="2"/>
    <s v="Completed"/>
    <m/>
    <m/>
    <m/>
    <d v="1995-01-01T00:00:00"/>
    <b v="0"/>
    <m/>
    <s v="N"/>
    <s v="N"/>
    <s v="N"/>
    <s v="N"/>
    <m/>
    <m/>
    <m/>
    <m/>
    <x v="1"/>
    <s v="matrix.pi-ei.com/PropertyDetail/All?MarketID=190&amp;PropertyID=1152231"/>
  </r>
  <r>
    <s v="190_1152235"/>
    <n v="190"/>
    <s v="East Tennessee State University"/>
    <n v="1"/>
    <s v="East Tennessee State University"/>
    <s v="Washington"/>
    <s v="Student Quarters Johnson City"/>
    <m/>
    <s v="1301 Seminole Drive"/>
    <s v="Johnson City"/>
    <s v="TN"/>
    <x v="395"/>
    <n v="36.296283000000003"/>
    <n v="-82.372606000000005"/>
    <n v="4234840570"/>
    <n v="132"/>
    <n v="172920"/>
    <n v="30.56"/>
    <x v="2"/>
    <x v="1"/>
    <s v="Completed"/>
    <m/>
    <m/>
    <m/>
    <d v="2001-01-01T00:00:00"/>
    <b v="0"/>
    <m/>
    <m/>
    <s v="N"/>
    <s v="N"/>
    <s v="N"/>
    <m/>
    <m/>
    <m/>
    <m/>
    <x v="789"/>
    <s v="matrix.pi-ei.com/PropertyDetail/All?MarketID=190&amp;PropertyID=1152235"/>
  </r>
  <r>
    <s v="190_1358037"/>
    <n v="190"/>
    <s v="East Tennessee State University"/>
    <n v="1"/>
    <s v="East Tennessee State University"/>
    <s v="Washington"/>
    <s v="Boones Creek"/>
    <m/>
    <s v="Browns Mill Blvd &amp; Memory Gardens Road"/>
    <s v="Johnson City"/>
    <s v="TN"/>
    <x v="536"/>
    <n v="36.378244000000002"/>
    <n v="-82.417345999999995"/>
    <m/>
    <n v="10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90&amp;PropertyID=1358037"/>
  </r>
  <r>
    <s v="193_1152478"/>
    <n v="193"/>
    <s v="Louisiana Tech University"/>
    <n v="1"/>
    <s v="Louisiana Tech University"/>
    <s v="Lincoln Parish"/>
    <s v="Annex of Ruston, The"/>
    <m/>
    <s v="509 West Line Avenue"/>
    <s v="Ruston"/>
    <s v="LA"/>
    <x v="396"/>
    <n v="32.521963"/>
    <n v="-92.645043000000001"/>
    <n v="3182322442"/>
    <n v="118"/>
    <n v="118270"/>
    <n v="5.71"/>
    <x v="2"/>
    <x v="2"/>
    <s v="Completed"/>
    <m/>
    <m/>
    <m/>
    <d v="2021-01-01T00:00:00"/>
    <b v="0"/>
    <m/>
    <s v="A"/>
    <s v="N"/>
    <s v="N"/>
    <s v="N"/>
    <m/>
    <m/>
    <m/>
    <m/>
    <x v="790"/>
    <s v="matrix.pi-ei.com/PropertyDetail/All?MarketID=193&amp;PropertyID=1152478"/>
  </r>
  <r>
    <s v="193_1152481"/>
    <n v="193"/>
    <s v="Louisiana Tech University"/>
    <n v="1"/>
    <s v="Louisiana Tech University"/>
    <s v="Lincoln Parish"/>
    <s v="CEV Ruston"/>
    <m/>
    <s v="1812 West Alabama Avenue"/>
    <s v="Ruston"/>
    <s v="LA"/>
    <x v="396"/>
    <n v="32.533269900000001"/>
    <n v="-92.661454699999993"/>
    <n v="3182541010"/>
    <n v="120"/>
    <n v="161856"/>
    <n v="9.9"/>
    <x v="7"/>
    <x v="1"/>
    <s v="Completed"/>
    <m/>
    <m/>
    <m/>
    <d v="2008-01-01T00:00:00"/>
    <b v="0"/>
    <m/>
    <s v="A"/>
    <s v="N"/>
    <s v="N"/>
    <s v="N"/>
    <m/>
    <m/>
    <m/>
    <m/>
    <x v="791"/>
    <s v="matrix.pi-ei.com/PropertyDetail/All?MarketID=193&amp;PropertyID=1152481"/>
  </r>
  <r>
    <s v="54_10"/>
    <n v="54"/>
    <s v="Little Rock"/>
    <n v="13"/>
    <s v="Maumelle"/>
    <s v="Pulaski"/>
    <s v="Highland Pointe of Maumelle"/>
    <m/>
    <s v="100 Commercial Park Court"/>
    <s v="Maumelle"/>
    <s v="AR"/>
    <x v="13"/>
    <n v="34.8627982"/>
    <n v="-92.400214099999999"/>
    <n v="5014062022"/>
    <n v="168"/>
    <n v="150264"/>
    <n v="9.49"/>
    <x v="7"/>
    <x v="3"/>
    <s v="Completed"/>
    <m/>
    <m/>
    <m/>
    <d v="2002-01-01T00:00:00"/>
    <b v="0"/>
    <m/>
    <s v="N"/>
    <s v="N"/>
    <s v="N"/>
    <s v="N"/>
    <m/>
    <m/>
    <m/>
    <n v="97.6"/>
    <x v="535"/>
    <s v="matrix.pi-ei.com/PropertyDetail/All?MarketID=54&amp;PropertyID=10"/>
  </r>
  <r>
    <s v="54_100"/>
    <n v="54"/>
    <s v="Little Rock"/>
    <n v="10"/>
    <s v="John Barrow"/>
    <s v="Pulaski"/>
    <s v="Parham Pointe"/>
    <m/>
    <s v="1500 Parham Pointe Drive"/>
    <s v="Little Rock"/>
    <s v="AR"/>
    <x v="1"/>
    <n v="34.739007000000001"/>
    <n v="-92.357641000000001"/>
    <n v="5016645600"/>
    <n v="184"/>
    <n v="183676"/>
    <n v="13.76"/>
    <x v="5"/>
    <x v="1"/>
    <s v="Completed"/>
    <m/>
    <m/>
    <m/>
    <d v="2002-01-01T00:00:00"/>
    <b v="0"/>
    <m/>
    <s v="N"/>
    <s v="N"/>
    <s v="N"/>
    <s v="N"/>
    <m/>
    <m/>
    <m/>
    <n v="99.5"/>
    <x v="72"/>
    <s v="matrix.pi-ei.com/PropertyDetail/All?MarketID=54&amp;PropertyID=100"/>
  </r>
  <r>
    <s v="54_101"/>
    <n v="54"/>
    <s v="Little Rock"/>
    <n v="5"/>
    <s v="Westwood"/>
    <s v="Pulaski"/>
    <s v="Village Green"/>
    <m/>
    <s v="7601 North Chicot Road"/>
    <s v="Little Rock"/>
    <s v="AR"/>
    <x v="15"/>
    <n v="34.681308999999999"/>
    <n v="-92.359639999999999"/>
    <n v="5015620661"/>
    <n v="172"/>
    <n v="121419"/>
    <n v="10.92"/>
    <x v="0"/>
    <x v="0"/>
    <s v="Completed"/>
    <m/>
    <m/>
    <m/>
    <d v="1990-01-01T00:00:00"/>
    <b v="0"/>
    <m/>
    <s v="N"/>
    <s v="N"/>
    <s v="N"/>
    <s v="N"/>
    <m/>
    <m/>
    <m/>
    <n v="98.3"/>
    <x v="508"/>
    <s v="matrix.pi-ei.com/PropertyDetail/All?MarketID=54&amp;PropertyID=101"/>
  </r>
  <r>
    <s v="54_102"/>
    <n v="54"/>
    <s v="Little Rock"/>
    <n v="10"/>
    <s v="John Barrow"/>
    <s v="Pulaski"/>
    <s v="Trinity Village"/>
    <s v="Kanis Pointe Townhomes"/>
    <s v="1600 John Barrow Road"/>
    <s v="Little Rock"/>
    <s v="AR"/>
    <x v="1"/>
    <n v="34.737915999999998"/>
    <n v="-92.373620000000003"/>
    <n v="5012274414"/>
    <n v="156"/>
    <n v="162708"/>
    <n v="9.98"/>
    <x v="0"/>
    <x v="1"/>
    <s v="Completed"/>
    <m/>
    <m/>
    <m/>
    <d v="1974-01-01T00:00:00"/>
    <b v="0"/>
    <m/>
    <s v="N"/>
    <s v="N"/>
    <s v="N"/>
    <s v="N"/>
    <m/>
    <m/>
    <m/>
    <n v="72.400000000000006"/>
    <x v="167"/>
    <s v="matrix.pi-ei.com/PropertyDetail/All?MarketID=54&amp;PropertyID=102"/>
  </r>
  <r>
    <s v="54_103"/>
    <n v="54"/>
    <s v="Little Rock"/>
    <n v="10"/>
    <s v="John Barrow"/>
    <s v="Pulaski"/>
    <s v="Cottages, The"/>
    <s v="Our Way"/>
    <s v="10434 West 36th Street"/>
    <s v="Little Rock"/>
    <s v="AR"/>
    <x v="1"/>
    <n v="34.723044999999999"/>
    <n v="-92.391848899999999"/>
    <n v="5012255030"/>
    <n v="144"/>
    <n v="105600"/>
    <n v="16.100000000000001"/>
    <x v="4"/>
    <x v="1"/>
    <s v="Completed"/>
    <m/>
    <m/>
    <m/>
    <d v="1977-01-01T00:00:00"/>
    <b v="0"/>
    <m/>
    <s v="N"/>
    <s v="A"/>
    <s v="N"/>
    <s v="A"/>
    <m/>
    <m/>
    <m/>
    <m/>
    <x v="1"/>
    <s v="matrix.pi-ei.com/PropertyDetail/All?MarketID=54&amp;PropertyID=103"/>
  </r>
  <r>
    <s v="54_107"/>
    <n v="54"/>
    <s v="Little Rock"/>
    <n v="3"/>
    <s v="Upper Baseline"/>
    <s v="Pulaski"/>
    <s v="Spanish Willows"/>
    <s v="Willow Creek"/>
    <s v="7515 Geyer Springs Road"/>
    <s v="Little Rock"/>
    <s v="AR"/>
    <x v="15"/>
    <n v="34.681486999999997"/>
    <n v="-92.342230999999998"/>
    <n v="5013135626"/>
    <n v="180"/>
    <n v="128686"/>
    <n v="4.3499999999999996"/>
    <x v="4"/>
    <x v="0"/>
    <s v="Completed"/>
    <m/>
    <m/>
    <m/>
    <d v="1974-01-01T00:00:00"/>
    <b v="0"/>
    <m/>
    <s v="N"/>
    <s v="N"/>
    <s v="N"/>
    <s v="N"/>
    <m/>
    <m/>
    <m/>
    <n v="92.2"/>
    <x v="170"/>
    <s v="matrix.pi-ei.com/PropertyDetail/All?MarketID=54&amp;PropertyID=107"/>
  </r>
  <r>
    <s v="54_11"/>
    <n v="54"/>
    <s v="Little Rock"/>
    <n v="13"/>
    <s v="Maumelle"/>
    <s v="Pulaski"/>
    <s v="Peaks at Country Club, The"/>
    <m/>
    <s v="10710 RichSmith Lane"/>
    <s v="North Little Rock"/>
    <s v="AR"/>
    <x v="13"/>
    <n v="34.842217599999998"/>
    <n v="-92.383871600000006"/>
    <n v="5018036080"/>
    <n v="144"/>
    <n v="156924"/>
    <n v="4.8600000000000003"/>
    <x v="7"/>
    <x v="5"/>
    <s v="Completed"/>
    <m/>
    <m/>
    <m/>
    <d v="2011-01-01T00:00:00"/>
    <b v="0"/>
    <m/>
    <s v="N"/>
    <s v="P"/>
    <s v="N"/>
    <s v="N"/>
    <m/>
    <m/>
    <m/>
    <m/>
    <x v="3"/>
    <s v="matrix.pi-ei.com/PropertyDetail/All?MarketID=54&amp;PropertyID=11"/>
  </r>
  <r>
    <s v="54_116"/>
    <n v="54"/>
    <s v="Little Rock"/>
    <n v="11"/>
    <s v="Midtown"/>
    <s v="Pulaski"/>
    <s v="Georgetown"/>
    <m/>
    <s v="18 Nottingham Road"/>
    <s v="Little Rock"/>
    <s v="AR"/>
    <x v="3"/>
    <n v="34.749738000000001"/>
    <n v="-92.346301999999994"/>
    <n v="5016647300"/>
    <n v="156"/>
    <n v="137700"/>
    <n v="6.63"/>
    <x v="4"/>
    <x v="3"/>
    <s v="Completed"/>
    <m/>
    <m/>
    <m/>
    <d v="1962-01-01T00:00:00"/>
    <b v="0"/>
    <m/>
    <s v="N"/>
    <s v="N"/>
    <s v="N"/>
    <s v="N"/>
    <m/>
    <m/>
    <m/>
    <n v="98.1"/>
    <x v="792"/>
    <s v="matrix.pi-ei.com/PropertyDetail/All?MarketID=54&amp;PropertyID=116"/>
  </r>
  <r>
    <s v="54_117"/>
    <n v="54"/>
    <s v="Little Rock"/>
    <n v="24"/>
    <s v="River Mountain"/>
    <s v="Pulaski"/>
    <s v="Arbors of Pleasant Valley"/>
    <m/>
    <s v="2020 Hinson Loop Road"/>
    <s v="Little Rock"/>
    <s v="AR"/>
    <x v="9"/>
    <n v="34.771275000000003"/>
    <n v="-92.406856000000005"/>
    <n v="5012173800"/>
    <n v="184"/>
    <n v="159100"/>
    <n v="9.01"/>
    <x v="7"/>
    <x v="2"/>
    <s v="Completed"/>
    <m/>
    <m/>
    <m/>
    <d v="2000-01-01T00:00:00"/>
    <b v="0"/>
    <m/>
    <s v="N"/>
    <s v="N"/>
    <s v="N"/>
    <s v="N"/>
    <m/>
    <m/>
    <m/>
    <n v="95.7"/>
    <x v="793"/>
    <s v="matrix.pi-ei.com/PropertyDetail/All?MarketID=54&amp;PropertyID=117"/>
  </r>
  <r>
    <s v="54_118"/>
    <n v="54"/>
    <s v="Little Rock"/>
    <n v="26"/>
    <s v="Conway"/>
    <s v="Faulkner"/>
    <s v="Fox Run"/>
    <m/>
    <s v="300 South Donaghey Avenue"/>
    <s v="Conway"/>
    <s v="AR"/>
    <x v="8"/>
    <n v="35.075074800000003"/>
    <n v="-92.453785800000006"/>
    <n v="5013278739"/>
    <n v="156"/>
    <n v="101280"/>
    <n v="6.64"/>
    <x v="0"/>
    <x v="2"/>
    <s v="Completed"/>
    <m/>
    <m/>
    <m/>
    <d v="1987-01-01T00:00:00"/>
    <b v="0"/>
    <m/>
    <s v="N"/>
    <s v="N"/>
    <s v="N"/>
    <s v="N"/>
    <m/>
    <m/>
    <m/>
    <n v="99.4"/>
    <x v="571"/>
    <s v="matrix.pi-ei.com/PropertyDetail/All?MarketID=54&amp;PropertyID=118"/>
  </r>
  <r>
    <s v="54_12"/>
    <n v="54"/>
    <s v="Little Rock"/>
    <n v="15"/>
    <s v="North Little Rock"/>
    <s v="Pulaski"/>
    <s v="Hickory View"/>
    <s v="Heritage House"/>
    <s v="2301 Division Street"/>
    <s v="North Little Rock"/>
    <s v="AR"/>
    <x v="5"/>
    <n v="34.776958399999998"/>
    <n v="-92.282764999999998"/>
    <n v="5017589203"/>
    <n v="174"/>
    <n v="123000"/>
    <n v="7.13"/>
    <x v="4"/>
    <x v="4"/>
    <s v="Completed"/>
    <m/>
    <m/>
    <m/>
    <d v="1967-01-01T00:00:00"/>
    <b v="0"/>
    <m/>
    <s v="N"/>
    <s v="A"/>
    <s v="N"/>
    <s v="A"/>
    <m/>
    <m/>
    <m/>
    <m/>
    <x v="1"/>
    <s v="matrix.pi-ei.com/PropertyDetail/All?MarketID=54&amp;PropertyID=12"/>
  </r>
  <r>
    <s v="54_133"/>
    <n v="54"/>
    <s v="Little Rock"/>
    <n v="15"/>
    <s v="North Little Rock"/>
    <s v="Pulaski"/>
    <s v="Indian Hills"/>
    <m/>
    <s v="2011 Aztec Drive"/>
    <s v="North Little Rock"/>
    <s v="AR"/>
    <x v="12"/>
    <n v="34.820723999999998"/>
    <n v="-92.239541000000003"/>
    <n v="5018358500"/>
    <n v="170"/>
    <n v="147888"/>
    <n v="10.99"/>
    <x v="3"/>
    <x v="5"/>
    <s v="Completed"/>
    <m/>
    <m/>
    <m/>
    <d v="1978-01-01T00:00:00"/>
    <b v="0"/>
    <m/>
    <s v="N"/>
    <s v="N"/>
    <s v="N"/>
    <s v="N"/>
    <m/>
    <m/>
    <m/>
    <n v="98.2"/>
    <x v="286"/>
    <s v="matrix.pi-ei.com/PropertyDetail/All?MarketID=54&amp;PropertyID=133"/>
  </r>
  <r>
    <s v="54_14"/>
    <n v="54"/>
    <s v="Little Rock"/>
    <n v="11"/>
    <s v="Midtown"/>
    <s v="Pulaski"/>
    <s v="Highland Midtown, The"/>
    <s v="Summit House"/>
    <s v="400 North University Avenue"/>
    <s v="Little Rock"/>
    <s v="AR"/>
    <x v="3"/>
    <n v="34.755181299999997"/>
    <n v="-92.342121300000002"/>
    <n v="5016666223"/>
    <n v="165"/>
    <n v="170882"/>
    <n v="2.4700000000000002"/>
    <x v="0"/>
    <x v="3"/>
    <s v="Completed"/>
    <m/>
    <m/>
    <m/>
    <d v="1968-01-01T00:00:00"/>
    <b v="0"/>
    <m/>
    <s v="N"/>
    <s v="N"/>
    <s v="N"/>
    <s v="N"/>
    <m/>
    <m/>
    <m/>
    <n v="92.7"/>
    <x v="794"/>
    <s v="matrix.pi-ei.com/PropertyDetail/All?MarketID=54&amp;PropertyID=14"/>
  </r>
  <r>
    <s v="54_152"/>
    <n v="54"/>
    <s v="Little Rock"/>
    <n v="26"/>
    <s v="Conway"/>
    <s v="Faulkner"/>
    <s v="Salem Park"/>
    <m/>
    <s v="2840 Dave Ward Drive"/>
    <s v="Conway"/>
    <s v="AR"/>
    <x v="8"/>
    <n v="35.071095"/>
    <n v="-92.470326999999997"/>
    <n v="5013295900"/>
    <n v="144"/>
    <n v="92160"/>
    <n v="6.35"/>
    <x v="4"/>
    <x v="2"/>
    <s v="Completed"/>
    <m/>
    <m/>
    <m/>
    <d v="1973-01-01T00:00:00"/>
    <b v="0"/>
    <m/>
    <s v="N"/>
    <s v="N"/>
    <s v="N"/>
    <s v="N"/>
    <m/>
    <m/>
    <m/>
    <n v="100"/>
    <x v="582"/>
    <s v="matrix.pi-ei.com/PropertyDetail/All?MarketID=54&amp;PropertyID=152"/>
  </r>
  <r>
    <s v="54_156"/>
    <n v="54"/>
    <s v="Little Rock"/>
    <n v="15"/>
    <s v="North Little Rock"/>
    <s v="Pulaski"/>
    <s v="Augusta Place"/>
    <s v="New Horizon"/>
    <s v="4907 Augusta Circle"/>
    <s v="North Little Rock"/>
    <s v="AR"/>
    <x v="7"/>
    <n v="34.800243700000003"/>
    <n v="-92.283793799999998"/>
    <n v="5017585535"/>
    <n v="194"/>
    <n v="126220"/>
    <n v="9.39"/>
    <x v="4"/>
    <x v="1"/>
    <s v="Completed"/>
    <m/>
    <m/>
    <m/>
    <d v="1977-01-01T00:00:00"/>
    <b v="0"/>
    <m/>
    <s v="N"/>
    <s v="N"/>
    <s v="N"/>
    <s v="N"/>
    <m/>
    <m/>
    <m/>
    <n v="94.3"/>
    <x v="795"/>
    <s v="matrix.pi-ei.com/PropertyDetail/All?MarketID=54&amp;PropertyID=156"/>
  </r>
  <r>
    <s v="54_157"/>
    <n v="54"/>
    <s v="Little Rock"/>
    <n v="4"/>
    <s v="Cloverdale"/>
    <s v="Pulaski"/>
    <s v="Bella Vista"/>
    <s v="Oakwood Manor Apartments"/>
    <s v="6510 Mabelvale Cut Off Road"/>
    <s v="Little Rock"/>
    <s v="AR"/>
    <x v="15"/>
    <n v="34.655695000000001"/>
    <n v="-92.351542499999994"/>
    <n v="5015627379"/>
    <n v="200"/>
    <n v="140072"/>
    <n v="17.8"/>
    <x v="4"/>
    <x v="1"/>
    <s v="Completed"/>
    <m/>
    <m/>
    <m/>
    <d v="1973-01-01T00:00:00"/>
    <b v="0"/>
    <m/>
    <s v="N"/>
    <s v="N"/>
    <s v="N"/>
    <s v="N"/>
    <m/>
    <m/>
    <m/>
    <n v="89"/>
    <x v="533"/>
    <s v="matrix.pi-ei.com/PropertyDetail/All?MarketID=54&amp;PropertyID=157"/>
  </r>
  <r>
    <s v="54_164"/>
    <n v="54"/>
    <s v="Little Rock"/>
    <n v="26"/>
    <s v="Conway"/>
    <s v="Faulkner"/>
    <s v="University Park"/>
    <m/>
    <s v="1025 South Donaghey Avenue"/>
    <s v="Conway"/>
    <s v="AR"/>
    <x v="8"/>
    <n v="35.065626000000002"/>
    <n v="-92.455200000000005"/>
    <n v="5017640699"/>
    <n v="160"/>
    <n v="160400"/>
    <n v="8.6"/>
    <x v="3"/>
    <x v="2"/>
    <s v="Completed"/>
    <m/>
    <m/>
    <m/>
    <d v="2006-01-01T00:00:00"/>
    <b v="0"/>
    <m/>
    <s v="N"/>
    <s v="N"/>
    <s v="N"/>
    <s v="N"/>
    <m/>
    <m/>
    <m/>
    <n v="95.6"/>
    <x v="82"/>
    <s v="matrix.pi-ei.com/PropertyDetail/All?MarketID=54&amp;PropertyID=164"/>
  </r>
  <r>
    <s v="54_180"/>
    <n v="54"/>
    <s v="Little Rock"/>
    <n v="15"/>
    <s v="North Little Rock"/>
    <s v="Pulaski"/>
    <s v="Homes at Pine Crossing"/>
    <s v="Eastgate Terrace"/>
    <s v="1700 Vine Street"/>
    <s v="North Little Rock"/>
    <s v="AR"/>
    <x v="5"/>
    <n v="34.770161199999997"/>
    <n v="-92.259270299999997"/>
    <n v="5017538516"/>
    <n v="178"/>
    <n v="139000"/>
    <n v="20.91"/>
    <x v="6"/>
    <x v="4"/>
    <s v="Completed"/>
    <m/>
    <m/>
    <m/>
    <d v="1969-01-01T00:00:00"/>
    <b v="0"/>
    <m/>
    <s v="N"/>
    <s v="A"/>
    <s v="N"/>
    <s v="N"/>
    <m/>
    <m/>
    <m/>
    <m/>
    <x v="1"/>
    <s v="matrix.pi-ei.com/PropertyDetail/All?MarketID=54&amp;PropertyID=180"/>
  </r>
  <r>
    <s v="54_182"/>
    <n v="54"/>
    <s v="Little Rock"/>
    <n v="13"/>
    <s v="Maumelle"/>
    <s v="Pulaski"/>
    <s v="White Oak"/>
    <m/>
    <s v="10701 Burkhalter Hass Drive"/>
    <s v="North Little Rock"/>
    <s v="AR"/>
    <x v="13"/>
    <n v="34.833270300000002"/>
    <n v="-92.384076899999997"/>
    <n v="5018122000"/>
    <n v="192"/>
    <n v="169200"/>
    <n v="13.15"/>
    <x v="7"/>
    <x v="3"/>
    <s v="Completed"/>
    <m/>
    <m/>
    <m/>
    <d v="2014-09-01T00:00:00"/>
    <b v="0"/>
    <m/>
    <s v="N"/>
    <s v="N"/>
    <s v="N"/>
    <s v="N"/>
    <m/>
    <m/>
    <m/>
    <n v="97.4"/>
    <x v="345"/>
    <s v="matrix.pi-ei.com/PropertyDetail/All?MarketID=54&amp;PropertyID=182"/>
  </r>
  <r>
    <s v="54_185"/>
    <n v="54"/>
    <s v="Little Rock"/>
    <n v="13"/>
    <s v="Maumelle"/>
    <s v="Pulaski"/>
    <s v="Audubon Pointe"/>
    <m/>
    <s v="100 Audubon Drive"/>
    <s v="Maumelle"/>
    <s v="AR"/>
    <x v="13"/>
    <n v="34.855961999999998"/>
    <n v="-92.408591999999999"/>
    <n v="5018511821"/>
    <n v="203"/>
    <n v="123822"/>
    <n v="9.07"/>
    <x v="4"/>
    <x v="3"/>
    <s v="Completed"/>
    <m/>
    <m/>
    <m/>
    <d v="1987-01-01T00:00:00"/>
    <b v="0"/>
    <m/>
    <s v="N"/>
    <s v="A"/>
    <s v="N"/>
    <s v="A"/>
    <m/>
    <m/>
    <m/>
    <m/>
    <x v="1"/>
    <s v="matrix.pi-ei.com/PropertyDetail/All?MarketID=54&amp;PropertyID=185"/>
  </r>
  <r>
    <s v="54_19"/>
    <n v="54"/>
    <s v="Little Rock"/>
    <n v="15"/>
    <s v="North Little Rock"/>
    <s v="Pulaski"/>
    <s v="Fairfax Crossing"/>
    <s v="Chapelridge of North Little Rock"/>
    <s v="5900 McCain Park Place"/>
    <s v="North Little Rock"/>
    <s v="AR"/>
    <x v="498"/>
    <n v="34.788266299999997"/>
    <n v="-92.197862599999993"/>
    <n v="5019453000"/>
    <n v="172"/>
    <n v="165969"/>
    <n v="14.62"/>
    <x v="5"/>
    <x v="0"/>
    <s v="Completed"/>
    <m/>
    <m/>
    <m/>
    <d v="2005-01-01T00:00:00"/>
    <b v="0"/>
    <m/>
    <s v="N"/>
    <s v="A"/>
    <s v="N"/>
    <s v="N"/>
    <m/>
    <m/>
    <m/>
    <m/>
    <x v="1"/>
    <s v="matrix.pi-ei.com/PropertyDetail/All?MarketID=54&amp;PropertyID=19"/>
  </r>
  <r>
    <s v="54_21"/>
    <n v="54"/>
    <s v="Little Rock"/>
    <n v="6"/>
    <s v="Oak Forest"/>
    <s v="Pulaski"/>
    <s v="Big Country Chateau"/>
    <s v="Chateau De Ville"/>
    <s v="6200 Colonel Glenn Road"/>
    <s v="Little Rock"/>
    <s v="AR"/>
    <x v="1"/>
    <n v="34.718777699999997"/>
    <n v="-92.343853999999993"/>
    <n v="5015652842"/>
    <n v="151"/>
    <n v="117976"/>
    <n v="5.78"/>
    <x v="4"/>
    <x v="2"/>
    <s v="Completed"/>
    <m/>
    <m/>
    <m/>
    <d v="1965-01-01T00:00:00"/>
    <b v="0"/>
    <m/>
    <s v="N"/>
    <s v="N"/>
    <s v="N"/>
    <s v="N"/>
    <m/>
    <m/>
    <m/>
    <n v="67.5"/>
    <x v="712"/>
    <s v="matrix.pi-ei.com/PropertyDetail/All?MarketID=54&amp;PropertyID=21"/>
  </r>
  <r>
    <s v="54_214"/>
    <n v="54"/>
    <s v="Little Rock"/>
    <n v="24"/>
    <s v="River Mountain"/>
    <s v="Pulaski"/>
    <s v="Pleasant Ridge"/>
    <m/>
    <s v="11700 Pleasant Ridge Road"/>
    <s v="Little Rock"/>
    <s v="AR"/>
    <x v="2"/>
    <n v="34.796165000000002"/>
    <n v="-92.406051000000005"/>
    <n v="5012254900"/>
    <n v="200"/>
    <n v="248200"/>
    <n v="14.22"/>
    <x v="5"/>
    <x v="8"/>
    <s v="Completed"/>
    <m/>
    <m/>
    <m/>
    <d v="1984-01-01T00:00:00"/>
    <b v="0"/>
    <m/>
    <s v="N"/>
    <s v="N"/>
    <s v="N"/>
    <s v="N"/>
    <m/>
    <m/>
    <m/>
    <n v="99"/>
    <x v="164"/>
    <s v="matrix.pi-ei.com/PropertyDetail/All?MarketID=54&amp;PropertyID=214"/>
  </r>
  <r>
    <s v="54_22"/>
    <n v="54"/>
    <s v="Little Rock"/>
    <n v="22"/>
    <s v="Bryant"/>
    <s v="Saline"/>
    <s v="Chapel Ridge of Benton"/>
    <m/>
    <s v="6101 Alcoa Road"/>
    <s v="Benton"/>
    <s v="AR"/>
    <x v="6"/>
    <n v="34.589510300000001"/>
    <n v="-92.5349662"/>
    <n v="5017760006"/>
    <n v="160"/>
    <n v="153304"/>
    <n v="9.39"/>
    <x v="5"/>
    <x v="2"/>
    <s v="Completed"/>
    <m/>
    <m/>
    <m/>
    <d v="2003-01-01T00:00:00"/>
    <b v="0"/>
    <m/>
    <s v="N"/>
    <s v="N"/>
    <s v="N"/>
    <s v="N"/>
    <m/>
    <m/>
    <m/>
    <n v="95"/>
    <x v="68"/>
    <s v="matrix.pi-ei.com/PropertyDetail/All?MarketID=54&amp;PropertyID=22"/>
  </r>
  <r>
    <s v="54_220"/>
    <n v="54"/>
    <s v="Little Rock"/>
    <n v="26"/>
    <s v="Conway"/>
    <s v="Faulkner"/>
    <s v="Glenrock"/>
    <s v="Wayland, The, Grove, The"/>
    <s v="2730 Dave Ward Drive"/>
    <s v="Conway"/>
    <s v="AR"/>
    <x v="8"/>
    <n v="35.072964499999998"/>
    <n v="-92.468631400000007"/>
    <n v="5012953244"/>
    <n v="184"/>
    <n v="209680"/>
    <n v="12.84"/>
    <x v="5"/>
    <x v="2"/>
    <s v="Completed"/>
    <m/>
    <m/>
    <m/>
    <d v="2010-01-01T00:00:00"/>
    <b v="0"/>
    <m/>
    <s v="N"/>
    <s v="N"/>
    <s v="N"/>
    <s v="N"/>
    <m/>
    <m/>
    <m/>
    <n v="96.2"/>
    <x v="47"/>
    <s v="matrix.pi-ei.com/PropertyDetail/All?MarketID=54&amp;PropertyID=220"/>
  </r>
  <r>
    <s v="54_232"/>
    <n v="54"/>
    <s v="Little Rock"/>
    <n v="15"/>
    <s v="North Little Rock"/>
    <s v="Pulaski"/>
    <s v="Argenta Flats"/>
    <m/>
    <s v="520 North Maple Street"/>
    <s v="North Little Rock"/>
    <s v="AR"/>
    <x v="5"/>
    <n v="34.758702"/>
    <n v="-92.268657000000005"/>
    <n v="5017121214"/>
    <n v="160"/>
    <n v="131626"/>
    <n v="3.66"/>
    <x v="7"/>
    <x v="0"/>
    <s v="Completed"/>
    <m/>
    <m/>
    <m/>
    <d v="2015-01-01T00:00:00"/>
    <b v="0"/>
    <m/>
    <s v="N"/>
    <s v="N"/>
    <s v="N"/>
    <s v="N"/>
    <m/>
    <m/>
    <m/>
    <n v="98.1"/>
    <x v="610"/>
    <s v="matrix.pi-ei.com/PropertyDetail/All?MarketID=54&amp;PropertyID=232"/>
  </r>
  <r>
    <s v="54_235"/>
    <n v="54"/>
    <s v="Little Rock"/>
    <n v="1"/>
    <s v="Little Rock - Downtown"/>
    <s v="Pulaski"/>
    <s v="Cumberland Towers"/>
    <m/>
    <s v="311 East 8th Street"/>
    <s v="Little Rock"/>
    <s v="AR"/>
    <x v="397"/>
    <n v="34.740813299999999"/>
    <n v="-92.2690068"/>
    <n v="5013404721"/>
    <n v="178"/>
    <n v="80350"/>
    <n v="2.0699999999999998"/>
    <x v="6"/>
    <x v="0"/>
    <s v="Completed"/>
    <m/>
    <m/>
    <m/>
    <d v="1975-01-01T00:00:00"/>
    <b v="0"/>
    <m/>
    <s v="N"/>
    <s v="A"/>
    <s v="N"/>
    <s v="N"/>
    <m/>
    <m/>
    <m/>
    <m/>
    <x v="1"/>
    <s v="matrix.pi-ei.com/PropertyDetail/All?MarketID=54&amp;PropertyID=235"/>
  </r>
  <r>
    <s v="54_238"/>
    <n v="54"/>
    <s v="Little Rock"/>
    <n v="1"/>
    <s v="Little Rock - Downtown"/>
    <s v="Pulaski"/>
    <s v="Jesse Powell Towers"/>
    <m/>
    <s v="1010 Wolfe Street"/>
    <s v="Little Rock"/>
    <s v="AR"/>
    <x v="397"/>
    <n v="34.740831999999997"/>
    <n v="-92.293374"/>
    <n v="5013404762"/>
    <n v="169"/>
    <n v="82600"/>
    <n v="2.0099999999999998"/>
    <x v="6"/>
    <x v="0"/>
    <s v="Completed"/>
    <m/>
    <m/>
    <m/>
    <d v="1975-01-01T00:00:00"/>
    <b v="0"/>
    <m/>
    <s v="N"/>
    <s v="A"/>
    <s v="N"/>
    <s v="N"/>
    <m/>
    <m/>
    <m/>
    <m/>
    <x v="1"/>
    <s v="matrix.pi-ei.com/PropertyDetail/All?MarketID=54&amp;PropertyID=238"/>
  </r>
  <r>
    <s v="54_24"/>
    <n v="54"/>
    <s v="Little Rock"/>
    <n v="26"/>
    <s v="Conway"/>
    <s v="Faulkner"/>
    <s v="Chapel Ridge of Conway"/>
    <m/>
    <s v="401 2nd Street"/>
    <s v="Conway"/>
    <s v="AR"/>
    <x v="10"/>
    <n v="35.087809800000002"/>
    <n v="-92.430607100000003"/>
    <n v="5013278700"/>
    <n v="148"/>
    <n v="144508"/>
    <n v="12.65"/>
    <x v="5"/>
    <x v="0"/>
    <s v="Completed"/>
    <m/>
    <m/>
    <m/>
    <d v="2002-01-01T00:00:00"/>
    <b v="0"/>
    <m/>
    <s v="N"/>
    <s v="N"/>
    <s v="N"/>
    <s v="N"/>
    <m/>
    <m/>
    <m/>
    <n v="74.3"/>
    <x v="315"/>
    <s v="matrix.pi-ei.com/PropertyDetail/All?MarketID=54&amp;PropertyID=24"/>
  </r>
  <r>
    <s v="54_256"/>
    <n v="54"/>
    <s v="Little Rock"/>
    <n v="11"/>
    <s v="Midtown"/>
    <s v="Pulaski"/>
    <s v="Governor's Park"/>
    <m/>
    <s v="7820 West Capitol Avenue"/>
    <s v="Little Rock"/>
    <s v="AR"/>
    <x v="3"/>
    <n v="34.750160800000003"/>
    <n v="-92.364509400000003"/>
    <n v="5012252645"/>
    <n v="154"/>
    <n v="126316"/>
    <n v="6.57"/>
    <x v="5"/>
    <x v="2"/>
    <s v="Completed"/>
    <m/>
    <m/>
    <m/>
    <d v="1985-01-01T00:00:00"/>
    <b v="0"/>
    <m/>
    <s v="N"/>
    <s v="N"/>
    <s v="N"/>
    <s v="N"/>
    <m/>
    <m/>
    <m/>
    <n v="95.5"/>
    <x v="315"/>
    <s v="matrix.pi-ei.com/PropertyDetail/All?MarketID=54&amp;PropertyID=256"/>
  </r>
  <r>
    <s v="54_279"/>
    <n v="54"/>
    <s v="Little Rock"/>
    <n v="18"/>
    <s v="Cabot"/>
    <s v="Lonoke"/>
    <s v="Chapel Ridge of Cabot"/>
    <m/>
    <s v="300 Chapelridge Drive"/>
    <s v="Cabot"/>
    <s v="AR"/>
    <x v="17"/>
    <n v="34.972776799999998"/>
    <n v="-92.023057800000004"/>
    <n v="5016050033"/>
    <n v="144"/>
    <n v="135968"/>
    <n v="9.9700000000000006"/>
    <x v="5"/>
    <x v="1"/>
    <s v="Completed"/>
    <m/>
    <m/>
    <m/>
    <d v="2002-01-01T00:00:00"/>
    <b v="0"/>
    <m/>
    <s v="N"/>
    <s v="N"/>
    <s v="N"/>
    <s v="N"/>
    <m/>
    <m/>
    <m/>
    <n v="93.8"/>
    <x v="266"/>
    <s v="matrix.pi-ei.com/PropertyDetail/All?MarketID=54&amp;PropertyID=279"/>
  </r>
  <r>
    <s v="54_28"/>
    <n v="54"/>
    <s v="Little Rock"/>
    <n v="1"/>
    <s v="Little Rock - Downtown"/>
    <s v="Pulaski"/>
    <s v="Block 2 Lofts"/>
    <m/>
    <s v="115 East Markham Street"/>
    <s v="Little Rock"/>
    <s v="AR"/>
    <x v="4"/>
    <n v="34.748006599999997"/>
    <n v="-92.269795400000007"/>
    <n v="5013719100"/>
    <n v="145"/>
    <n v="113480"/>
    <n v="1.29"/>
    <x v="7"/>
    <x v="3"/>
    <s v="Completed"/>
    <m/>
    <m/>
    <m/>
    <d v="2001-01-01T00:00:00"/>
    <b v="1"/>
    <s v="Includes 15,500 Square Feet of Retail"/>
    <s v="N"/>
    <s v="N"/>
    <s v="N"/>
    <s v="N"/>
    <m/>
    <m/>
    <m/>
    <n v="100"/>
    <x v="796"/>
    <s v="matrix.pi-ei.com/PropertyDetail/All?MarketID=54&amp;PropertyID=28"/>
  </r>
  <r>
    <s v="54_280"/>
    <n v="54"/>
    <s v="Little Rock"/>
    <n v="16"/>
    <s v="Gibson-Sherwood"/>
    <s v="Pulaski"/>
    <s v="Chapel Ridge of Sherwood"/>
    <m/>
    <s v="10401 Brockington Road"/>
    <s v="Sherwood"/>
    <s v="AR"/>
    <x v="14"/>
    <n v="34.849240999999999"/>
    <n v="-92.196444999999997"/>
    <n v="5018349977"/>
    <n v="160"/>
    <n v="149872"/>
    <n v="9.4499999999999993"/>
    <x v="7"/>
    <x v="2"/>
    <s v="Completed"/>
    <m/>
    <m/>
    <m/>
    <d v="2006-01-01T00:00:00"/>
    <b v="0"/>
    <m/>
    <s v="N"/>
    <s v="P"/>
    <s v="N"/>
    <s v="N"/>
    <m/>
    <m/>
    <m/>
    <m/>
    <x v="174"/>
    <s v="matrix.pi-ei.com/PropertyDetail/All?MarketID=54&amp;PropertyID=280"/>
  </r>
  <r>
    <s v="54_30"/>
    <n v="54"/>
    <s v="Little Rock"/>
    <n v="24"/>
    <s v="River Mountain"/>
    <s v="Pulaski"/>
    <s v="Wellington at Chenal, The"/>
    <s v="Fountains at Chenal, The"/>
    <s v="15000 Chenal Pkwy"/>
    <s v="Little Rock"/>
    <s v="AR"/>
    <x v="400"/>
    <n v="34.758403000000001"/>
    <n v="-92.439248000000006"/>
    <n v="5012254466"/>
    <n v="176"/>
    <n v="174400"/>
    <n v="12.22"/>
    <x v="5"/>
    <x v="8"/>
    <s v="Completed"/>
    <m/>
    <m/>
    <m/>
    <d v="1997-01-01T00:00:00"/>
    <b v="0"/>
    <m/>
    <s v="N"/>
    <s v="N"/>
    <s v="N"/>
    <s v="N"/>
    <m/>
    <m/>
    <m/>
    <n v="92.1"/>
    <x v="379"/>
    <s v="matrix.pi-ei.com/PropertyDetail/All?MarketID=54&amp;PropertyID=30"/>
  </r>
  <r>
    <s v="54_31"/>
    <n v="54"/>
    <s v="Little Rock"/>
    <n v="10"/>
    <s v="John Barrow"/>
    <s v="Pulaski"/>
    <s v="Westbridge"/>
    <m/>
    <s v="2123 Labette Manor Drive"/>
    <s v="Little Rock"/>
    <s v="AR"/>
    <x v="3"/>
    <n v="34.734608000000001"/>
    <n v="-92.375544000000005"/>
    <n v="5012243122"/>
    <n v="180"/>
    <n v="185616"/>
    <n v="14.92"/>
    <x v="0"/>
    <x v="1"/>
    <s v="Completed"/>
    <m/>
    <m/>
    <m/>
    <d v="1979-01-01T00:00:00"/>
    <b v="0"/>
    <m/>
    <s v="N"/>
    <s v="P"/>
    <s v="N"/>
    <s v="N"/>
    <m/>
    <m/>
    <m/>
    <n v="83.9"/>
    <x v="446"/>
    <s v="matrix.pi-ei.com/PropertyDetail/All?MarketID=54&amp;PropertyID=31"/>
  </r>
  <r>
    <s v="54_319"/>
    <n v="54"/>
    <s v="Little Rock"/>
    <n v="1"/>
    <s v="Little Rock - Downtown"/>
    <s v="Pulaski"/>
    <s v="Donaghey Building, The"/>
    <m/>
    <s v="103 East 7th Street"/>
    <s v="Little Rock"/>
    <s v="AR"/>
    <x v="4"/>
    <n v="34.741880999999999"/>
    <n v="-92.271170999999995"/>
    <m/>
    <n v="152"/>
    <n v="0"/>
    <m/>
    <x v="1"/>
    <x v="1"/>
    <s v="Prospective"/>
    <m/>
    <m/>
    <m/>
    <m/>
    <m/>
    <m/>
    <s v="N"/>
    <m/>
    <s v="N"/>
    <m/>
    <m/>
    <b v="1"/>
    <m/>
    <m/>
    <x v="1"/>
    <s v="matrix.pi-ei.com/PropertyDetail/All?MarketID=54&amp;PropertyID=319"/>
  </r>
  <r>
    <s v="54_35"/>
    <n v="54"/>
    <s v="Little Rock"/>
    <n v="26"/>
    <s v="Conway"/>
    <s v="Faulkner"/>
    <s v="Woodland Oaks"/>
    <m/>
    <s v="1620 Middle Road"/>
    <s v="Conway"/>
    <s v="AR"/>
    <x v="10"/>
    <n v="35.078400000000002"/>
    <n v="-92.404880000000006"/>
    <n v="5015486268"/>
    <n v="168"/>
    <n v="176400"/>
    <n v="20"/>
    <x v="3"/>
    <x v="2"/>
    <s v="Completed"/>
    <m/>
    <m/>
    <m/>
    <d v="2004-01-01T00:00:00"/>
    <b v="0"/>
    <m/>
    <s v="N"/>
    <s v="N"/>
    <s v="N"/>
    <s v="N"/>
    <m/>
    <m/>
    <m/>
    <n v="98.2"/>
    <x v="797"/>
    <s v="matrix.pi-ei.com/PropertyDetail/All?MarketID=54&amp;PropertyID=35"/>
  </r>
  <r>
    <s v="54_36"/>
    <n v="54"/>
    <s v="Little Rock"/>
    <n v="26"/>
    <s v="Conway"/>
    <s v="Faulkner"/>
    <s v="High Point Park"/>
    <m/>
    <s v="2270 Meadowlake Road"/>
    <s v="Conway"/>
    <s v="AR"/>
    <x v="10"/>
    <n v="35.111756100000001"/>
    <n v="-92.456993699999998"/>
    <n v="5019320851"/>
    <n v="176"/>
    <n v="171816"/>
    <n v="12.22"/>
    <x v="7"/>
    <x v="1"/>
    <s v="Completed"/>
    <m/>
    <m/>
    <m/>
    <d v="2006-01-01T00:00:00"/>
    <b v="0"/>
    <m/>
    <s v="N"/>
    <s v="N"/>
    <s v="N"/>
    <s v="N"/>
    <m/>
    <m/>
    <m/>
    <n v="98.9"/>
    <x v="457"/>
    <s v="matrix.pi-ei.com/PropertyDetail/All?MarketID=54&amp;PropertyID=36"/>
  </r>
  <r>
    <s v="54_40"/>
    <n v="54"/>
    <s v="Little Rock"/>
    <n v="9"/>
    <s v="Rock Creek"/>
    <s v="Pulaski"/>
    <s v="Capitol Hill"/>
    <m/>
    <s v="15501 Capitol Hill Blvd"/>
    <s v="Little Rock"/>
    <s v="AR"/>
    <x v="2"/>
    <n v="34.739559"/>
    <n v="-92.445457099999999"/>
    <n v="5012245800"/>
    <n v="156"/>
    <n v="158424"/>
    <n v="9.7799999999999994"/>
    <x v="7"/>
    <x v="5"/>
    <s v="Completed"/>
    <m/>
    <m/>
    <m/>
    <d v="2002-01-01T00:00:00"/>
    <b v="0"/>
    <m/>
    <s v="N"/>
    <s v="N"/>
    <s v="N"/>
    <s v="N"/>
    <m/>
    <m/>
    <m/>
    <n v="94.2"/>
    <x v="221"/>
    <s v="matrix.pi-ei.com/PropertyDetail/All?MarketID=54&amp;PropertyID=40"/>
  </r>
  <r>
    <s v="54_44"/>
    <n v="54"/>
    <s v="Little Rock"/>
    <n v="15"/>
    <s v="North Little Rock"/>
    <s v="Pulaski"/>
    <s v="Bluff, The"/>
    <m/>
    <s v="431 McCain Blvd"/>
    <s v="North Little Rock"/>
    <s v="AR"/>
    <x v="12"/>
    <n v="34.800020000000004"/>
    <n v="-92.261967999999996"/>
    <n v="5017910800"/>
    <n v="184"/>
    <n v="152964"/>
    <n v="13.64"/>
    <x v="0"/>
    <x v="1"/>
    <s v="Completed"/>
    <m/>
    <m/>
    <m/>
    <d v="1975-01-01T00:00:00"/>
    <b v="0"/>
    <m/>
    <s v="N"/>
    <s v="A"/>
    <s v="N"/>
    <s v="N"/>
    <m/>
    <m/>
    <m/>
    <m/>
    <x v="1"/>
    <s v="matrix.pi-ei.com/PropertyDetail/All?MarketID=54&amp;PropertyID=44"/>
  </r>
  <r>
    <s v="54_48"/>
    <n v="54"/>
    <s v="Little Rock"/>
    <n v="23"/>
    <s v="Benton-Salem"/>
    <s v="Saline"/>
    <s v="Fountain Lakes"/>
    <s v="Three Lakes"/>
    <s v="3011 Congo Road"/>
    <s v="Benton"/>
    <s v="AR"/>
    <x v="18"/>
    <n v="34.593009000000002"/>
    <n v="-92.566427000000004"/>
    <n v="5017783134"/>
    <n v="180"/>
    <n v="115200"/>
    <n v="13.81"/>
    <x v="0"/>
    <x v="2"/>
    <s v="Completed"/>
    <m/>
    <m/>
    <m/>
    <d v="1994-01-01T00:00:00"/>
    <b v="0"/>
    <m/>
    <s v="N"/>
    <s v="N"/>
    <s v="N"/>
    <s v="N"/>
    <m/>
    <m/>
    <m/>
    <n v="100"/>
    <x v="462"/>
    <s v="matrix.pi-ei.com/PropertyDetail/All?MarketID=54&amp;PropertyID=48"/>
  </r>
  <r>
    <s v="54_5"/>
    <n v="54"/>
    <s v="Little Rock"/>
    <n v="24"/>
    <s v="River Mountain"/>
    <s v="Pulaski"/>
    <s v="Carrington Park"/>
    <m/>
    <s v="1801 Champlin Drive"/>
    <s v="Little Rock"/>
    <s v="AR"/>
    <x v="2"/>
    <n v="34.771151799999998"/>
    <n v="-92.447023900000005"/>
    <n v="5018215327"/>
    <n v="202"/>
    <n v="210420"/>
    <n v="13.4"/>
    <x v="7"/>
    <x v="5"/>
    <s v="Completed"/>
    <m/>
    <m/>
    <m/>
    <d v="1998-01-01T00:00:00"/>
    <b v="0"/>
    <m/>
    <s v="N"/>
    <s v="N"/>
    <s v="N"/>
    <s v="N"/>
    <m/>
    <m/>
    <m/>
    <n v="99"/>
    <x v="798"/>
    <s v="matrix.pi-ei.com/PropertyDetail/All?MarketID=54&amp;PropertyID=5"/>
  </r>
  <r>
    <s v="54_603"/>
    <n v="54"/>
    <s v="Little Rock"/>
    <n v="24"/>
    <s v="River Mountain"/>
    <s v="Pulaski"/>
    <s v="Parkland Heights"/>
    <m/>
    <s v="1 Ayla Drive"/>
    <s v="Little Rock"/>
    <s v="AR"/>
    <x v="2"/>
    <n v="34.8139994"/>
    <n v="-92.466914399999993"/>
    <n v="5018686444"/>
    <n v="150"/>
    <n v="0"/>
    <n v="8.66"/>
    <x v="5"/>
    <x v="5"/>
    <s v="Completed"/>
    <m/>
    <d v="2017-07-26T00:00:00"/>
    <d v="2019-04-01T00:00:00"/>
    <d v="2019-08-12T00:00:00"/>
    <b v="0"/>
    <m/>
    <s v="N"/>
    <s v="N"/>
    <s v="N"/>
    <s v="N"/>
    <m/>
    <m/>
    <m/>
    <n v="100"/>
    <x v="1"/>
    <s v="matrix.pi-ei.com/PropertyDetail/All?MarketID=54&amp;PropertyID=603"/>
  </r>
  <r>
    <s v="54_62"/>
    <n v="54"/>
    <s v="Little Rock"/>
    <n v="4"/>
    <s v="Cloverdale"/>
    <s v="Pulaski"/>
    <s v="Autumn Park"/>
    <s v="Huntington Place"/>
    <s v="43 Warren Drive"/>
    <s v="Little Rock"/>
    <s v="AR"/>
    <x v="15"/>
    <n v="34.661084000000002"/>
    <n v="-92.352554999999995"/>
    <n v="5015629115"/>
    <n v="184"/>
    <n v="153760"/>
    <n v="10.28"/>
    <x v="0"/>
    <x v="1"/>
    <s v="Completed"/>
    <m/>
    <m/>
    <m/>
    <d v="1972-01-01T00:00:00"/>
    <b v="0"/>
    <m/>
    <s v="N"/>
    <s v="N"/>
    <s v="N"/>
    <s v="N"/>
    <m/>
    <m/>
    <m/>
    <n v="88"/>
    <x v="570"/>
    <s v="matrix.pi-ei.com/PropertyDetail/All?MarketID=54&amp;PropertyID=62"/>
  </r>
  <r>
    <s v="54_64"/>
    <n v="54"/>
    <s v="Little Rock"/>
    <n v="24"/>
    <s v="River Mountain"/>
    <s v="Pulaski"/>
    <s v="Landings at Rock Creek, The"/>
    <m/>
    <s v="13200 Chenal Pkwy"/>
    <s v="Little Rock"/>
    <s v="AR"/>
    <x v="400"/>
    <n v="34.755977000000001"/>
    <n v="-92.420511000000005"/>
    <n v="5012252805"/>
    <n v="154"/>
    <n v="124420"/>
    <n v="7.39"/>
    <x v="3"/>
    <x v="5"/>
    <s v="Completed"/>
    <m/>
    <m/>
    <m/>
    <d v="1983-01-01T00:00:00"/>
    <b v="0"/>
    <m/>
    <s v="N"/>
    <s v="N"/>
    <s v="N"/>
    <s v="N"/>
    <m/>
    <m/>
    <m/>
    <n v="95.5"/>
    <x v="12"/>
    <s v="matrix.pi-ei.com/PropertyDetail/All?MarketID=54&amp;PropertyID=64"/>
  </r>
  <r>
    <s v="54_69"/>
    <n v="54"/>
    <s v="Little Rock"/>
    <n v="11"/>
    <s v="Midtown"/>
    <s v="Pulaski"/>
    <s v="Beacon Hill"/>
    <m/>
    <s v="1801 Reservoir Road"/>
    <s v="Little Rock"/>
    <s v="AR"/>
    <x v="401"/>
    <n v="34.768828599999999"/>
    <n v="-92.374744800000002"/>
    <n v="5012248820"/>
    <n v="168"/>
    <n v="107130"/>
    <n v="8.3000000000000007"/>
    <x v="3"/>
    <x v="3"/>
    <s v="Completed"/>
    <m/>
    <m/>
    <m/>
    <d v="1985-01-01T00:00:00"/>
    <b v="0"/>
    <m/>
    <s v="N"/>
    <s v="N"/>
    <s v="N"/>
    <s v="N"/>
    <m/>
    <m/>
    <m/>
    <n v="85.7"/>
    <x v="450"/>
    <s v="matrix.pi-ei.com/PropertyDetail/All?MarketID=54&amp;PropertyID=69"/>
  </r>
  <r>
    <s v="54_75"/>
    <n v="54"/>
    <s v="Little Rock"/>
    <n v="11"/>
    <s v="Midtown"/>
    <s v="Pulaski"/>
    <s v="Sturbridge Townhouses"/>
    <m/>
    <s v="1400 Old Forge Drive"/>
    <s v="Little Rock"/>
    <s v="AR"/>
    <x v="401"/>
    <n v="34.764989999999997"/>
    <n v="-92.382585000000006"/>
    <n v="5012252310"/>
    <n v="200"/>
    <n v="214880"/>
    <n v="14.04"/>
    <x v="3"/>
    <x v="3"/>
    <s v="Completed"/>
    <m/>
    <m/>
    <m/>
    <d v="1973-01-01T00:00:00"/>
    <b v="0"/>
    <m/>
    <s v="N"/>
    <s v="N"/>
    <s v="N"/>
    <s v="N"/>
    <m/>
    <m/>
    <m/>
    <n v="98"/>
    <x v="799"/>
    <s v="matrix.pi-ei.com/PropertyDetail/All?MarketID=54&amp;PropertyID=75"/>
  </r>
  <r>
    <s v="54_78"/>
    <n v="54"/>
    <s v="Little Rock"/>
    <n v="11"/>
    <s v="Midtown"/>
    <s v="Pulaski"/>
    <s v="Chenal Place"/>
    <s v="Avondale, Whispering Oaks"/>
    <s v="1812 Reservoir Road"/>
    <s v="Little Rock"/>
    <s v="AR"/>
    <x v="401"/>
    <n v="34.768523000000002"/>
    <n v="-92.377686999999995"/>
    <n v="5012259204"/>
    <n v="198"/>
    <n v="188247"/>
    <n v="10.3"/>
    <x v="3"/>
    <x v="3"/>
    <s v="Completed"/>
    <m/>
    <m/>
    <m/>
    <d v="1976-01-01T00:00:00"/>
    <b v="0"/>
    <m/>
    <s v="N"/>
    <s v="N"/>
    <s v="N"/>
    <s v="N"/>
    <m/>
    <m/>
    <m/>
    <n v="84.8"/>
    <x v="747"/>
    <s v="matrix.pi-ei.com/PropertyDetail/All?MarketID=54&amp;PropertyID=78"/>
  </r>
  <r>
    <s v="54_79"/>
    <n v="54"/>
    <s v="Little Rock"/>
    <n v="26"/>
    <s v="Conway"/>
    <s v="Faulkner"/>
    <s v="Pointe, The"/>
    <m/>
    <s v="2010 RichSmith Lane"/>
    <s v="Conway"/>
    <s v="AR"/>
    <x v="10"/>
    <n v="35.100439000000001"/>
    <n v="-92.397677000000002"/>
    <n v="5015138310"/>
    <n v="168"/>
    <n v="177800"/>
    <n v="8.8800000000000008"/>
    <x v="2"/>
    <x v="1"/>
    <s v="Completed"/>
    <m/>
    <m/>
    <m/>
    <d v="2010-01-01T00:00:00"/>
    <b v="0"/>
    <m/>
    <s v="N"/>
    <s v="N"/>
    <s v="N"/>
    <s v="N"/>
    <m/>
    <m/>
    <m/>
    <n v="100"/>
    <x v="599"/>
    <s v="matrix.pi-ei.com/PropertyDetail/All?MarketID=54&amp;PropertyID=79"/>
  </r>
  <r>
    <s v="54_81"/>
    <n v="54"/>
    <s v="Little Rock"/>
    <n v="7"/>
    <s v="Pulaski Heights"/>
    <s v="Pulaski"/>
    <s v="Lanai"/>
    <m/>
    <s v="5503 B Street"/>
    <s v="Little Rock"/>
    <s v="AR"/>
    <x v="3"/>
    <n v="34.753630100000002"/>
    <n v="-92.335662400000004"/>
    <n v="5016642303"/>
    <n v="169"/>
    <n v="132800"/>
    <n v="8.1300000000000008"/>
    <x v="0"/>
    <x v="2"/>
    <s v="Completed"/>
    <m/>
    <m/>
    <m/>
    <d v="1958-01-01T00:00:00"/>
    <b v="0"/>
    <m/>
    <s v="N"/>
    <s v="N"/>
    <s v="N"/>
    <s v="N"/>
    <m/>
    <m/>
    <m/>
    <n v="97"/>
    <x v="800"/>
    <s v="matrix.pi-ei.com/PropertyDetail/All?MarketID=54&amp;PropertyID=81"/>
  </r>
  <r>
    <s v="54_84"/>
    <n v="54"/>
    <s v="Little Rock"/>
    <n v="15"/>
    <s v="North Little Rock"/>
    <s v="Pulaski"/>
    <s v="Arrington"/>
    <m/>
    <s v="6301 Camp Robinson Road"/>
    <s v="North Little Rock"/>
    <s v="AR"/>
    <x v="7"/>
    <n v="34.813388000000003"/>
    <n v="-92.270268999999999"/>
    <n v="5017582525"/>
    <n v="156"/>
    <n v="176600"/>
    <n v="12.48"/>
    <x v="3"/>
    <x v="2"/>
    <s v="Completed"/>
    <m/>
    <m/>
    <m/>
    <d v="1986-01-01T00:00:00"/>
    <b v="0"/>
    <m/>
    <s v="N"/>
    <s v="N"/>
    <s v="N"/>
    <s v="N"/>
    <m/>
    <m/>
    <m/>
    <n v="98.1"/>
    <x v="150"/>
    <s v="matrix.pi-ei.com/PropertyDetail/All?MarketID=54&amp;PropertyID=84"/>
  </r>
  <r>
    <s v="54_85"/>
    <n v="54"/>
    <s v="Little Rock"/>
    <n v="5"/>
    <s v="Westwood"/>
    <s v="Pulaski"/>
    <s v="Summit at Geyer Springs, The"/>
    <s v="Stone Ridge"/>
    <s v="5201 Geyer Springs Road"/>
    <s v="Little Rock"/>
    <s v="AR"/>
    <x v="15"/>
    <n v="34.702787999999998"/>
    <n v="-92.341571000000002"/>
    <n v="5015659900"/>
    <n v="155"/>
    <n v="101688"/>
    <n v="7.62"/>
    <x v="4"/>
    <x v="1"/>
    <s v="Completed"/>
    <m/>
    <m/>
    <m/>
    <d v="1969-01-01T00:00:00"/>
    <b v="0"/>
    <m/>
    <s v="N"/>
    <s v="A"/>
    <s v="N"/>
    <s v="N"/>
    <m/>
    <m/>
    <m/>
    <m/>
    <x v="1"/>
    <s v="matrix.pi-ei.com/PropertyDetail/All?MarketID=54&amp;PropertyID=85"/>
  </r>
  <r>
    <s v="54_920728"/>
    <n v="54"/>
    <s v="Little Rock"/>
    <n v="9"/>
    <s v="Rock Creek"/>
    <s v="Pulaski"/>
    <s v="Bowman Pointe Phase IV"/>
    <m/>
    <s v="3321 South Bowman Road"/>
    <s v="Little Rock"/>
    <s v="AR"/>
    <x v="400"/>
    <n v="34.724449"/>
    <n v="-92.405950000000004"/>
    <n v="5017259055"/>
    <n v="190"/>
    <n v="138650"/>
    <n v="4.54"/>
    <x v="1"/>
    <x v="8"/>
    <s v="Under Construction"/>
    <d v="2019-08-05T00:00:00"/>
    <d v="2020-03-01T00:00:00"/>
    <d v="2021-08-27T00:00:00"/>
    <d v="2022-02-28T00:00:00"/>
    <b v="1"/>
    <s v="Includes 25,000 Square Feet of Office and Retail"/>
    <s v="N"/>
    <s v="N"/>
    <s v="N"/>
    <s v="N"/>
    <m/>
    <m/>
    <m/>
    <m/>
    <x v="138"/>
    <s v="matrix.pi-ei.com/PropertyDetail/All?MarketID=54&amp;PropertyID=920728"/>
  </r>
  <r>
    <s v="54_938"/>
    <n v="54"/>
    <s v="Little Rock"/>
    <n v="26"/>
    <s v="Conway"/>
    <s v="Faulkner"/>
    <s v="June Beene Garden"/>
    <m/>
    <s v="2455 Donaghey Avenue"/>
    <s v="Conway"/>
    <s v="AR"/>
    <x v="10"/>
    <n v="35.112940999999999"/>
    <n v="-92.452124999999995"/>
    <n v="5013360050"/>
    <n v="166"/>
    <n v="143278"/>
    <n v="13.91"/>
    <x v="3"/>
    <x v="1"/>
    <s v="Completed"/>
    <m/>
    <m/>
    <m/>
    <d v="1997-01-01T00:00:00"/>
    <b v="0"/>
    <m/>
    <s v="N"/>
    <s v="N"/>
    <s v="N"/>
    <s v="N"/>
    <m/>
    <m/>
    <m/>
    <n v="96.4"/>
    <x v="737"/>
    <s v="matrix.pi-ei.com/PropertyDetail/All?MarketID=54&amp;PropertyID=938"/>
  </r>
  <r>
    <s v="54_939"/>
    <n v="54"/>
    <s v="Little Rock"/>
    <n v="18"/>
    <s v="Cabot"/>
    <s v="Lonoke"/>
    <s v="Woodland Station Family and Senior"/>
    <m/>
    <s v="8 Shane Drive"/>
    <s v="Cabot"/>
    <s v="AR"/>
    <x v="17"/>
    <n v="34.945641999999999"/>
    <n v="-92.023895999999993"/>
    <n v="5016058291"/>
    <n v="159"/>
    <n v="143942"/>
    <n v="2.19"/>
    <x v="5"/>
    <x v="2"/>
    <s v="Completed"/>
    <m/>
    <m/>
    <m/>
    <d v="2001-01-01T00:00:00"/>
    <b v="0"/>
    <m/>
    <s v="N"/>
    <s v="P"/>
    <s v="N"/>
    <s v="P"/>
    <m/>
    <m/>
    <m/>
    <m/>
    <x v="264"/>
    <s v="matrix.pi-ei.com/PropertyDetail/All?MarketID=54&amp;PropertyID=939"/>
  </r>
  <r>
    <s v="54_951"/>
    <n v="54"/>
    <s v="Little Rock"/>
    <n v="9"/>
    <s v="Rock Creek"/>
    <s v="Pulaski"/>
    <s v="Landmark"/>
    <m/>
    <s v="16000 Rushmore Avenue"/>
    <s v="Little Rock"/>
    <s v="AR"/>
    <x v="2"/>
    <n v="34.738906"/>
    <n v="-92.440944000000002"/>
    <n v="5015452667"/>
    <n v="196"/>
    <n v="186912"/>
    <n v="21.9"/>
    <x v="7"/>
    <x v="5"/>
    <s v="Completed"/>
    <d v="2015-11-01T00:00:00"/>
    <d v="2017-04-01T00:00:00"/>
    <d v="2017-08-31T00:00:00"/>
    <d v="2018-02-05T00:00:00"/>
    <b v="0"/>
    <m/>
    <s v="N"/>
    <s v="N"/>
    <s v="N"/>
    <s v="N"/>
    <m/>
    <b v="0"/>
    <m/>
    <n v="92.9"/>
    <x v="801"/>
    <s v="matrix.pi-ei.com/PropertyDetail/All?MarketID=54&amp;PropertyID=951"/>
  </r>
  <r>
    <s v="54_954"/>
    <n v="54"/>
    <s v="Little Rock"/>
    <n v="23"/>
    <s v="Benton-Salem"/>
    <s v="Saline"/>
    <s v="Greens at Longhills Phase II, The"/>
    <m/>
    <s v="2600 Longhills Road East"/>
    <s v="Benton"/>
    <s v="AR"/>
    <x v="18"/>
    <n v="34.604163"/>
    <n v="-92.556147999999993"/>
    <n v="5018606968"/>
    <n v="182"/>
    <n v="0"/>
    <m/>
    <x v="1"/>
    <x v="1"/>
    <s v="Prospective"/>
    <m/>
    <m/>
    <m/>
    <m/>
    <b v="0"/>
    <m/>
    <s v="N"/>
    <m/>
    <s v="N"/>
    <s v="N"/>
    <m/>
    <b v="0"/>
    <m/>
    <m/>
    <x v="1"/>
    <s v="matrix.pi-ei.com/PropertyDetail/All?MarketID=54&amp;PropertyID=954"/>
  </r>
  <r>
    <s v="54_955"/>
    <n v="54"/>
    <s v="Little Rock"/>
    <n v="2"/>
    <s v="Little Rock National Airport"/>
    <s v="Pulaski"/>
    <s v="Residences at Harbor Town, The"/>
    <s v="Residence at Harbortown"/>
    <s v="1726 East 2nd Street"/>
    <s v="Little Rock"/>
    <s v="AR"/>
    <x v="397"/>
    <n v="34.745348"/>
    <n v="-92.247563"/>
    <n v="5013727248"/>
    <n v="175"/>
    <n v="0"/>
    <n v="9.52"/>
    <x v="1"/>
    <x v="0"/>
    <s v="Under Construction"/>
    <d v="2019-01-15T00:00:00"/>
    <d v="2019-04-30T00:00:00"/>
    <d v="2020-11-01T00:00:00"/>
    <d v="2022-04-30T00:00:00"/>
    <b v="0"/>
    <m/>
    <s v="N"/>
    <s v="N"/>
    <s v="N"/>
    <s v="N"/>
    <m/>
    <b v="0"/>
    <m/>
    <m/>
    <x v="1"/>
    <s v="matrix.pi-ei.com/PropertyDetail/All?MarketID=54&amp;PropertyID=955"/>
  </r>
  <r>
    <s v="54_957"/>
    <n v="54"/>
    <s v="Little Rock"/>
    <n v="9"/>
    <s v="Rock Creek"/>
    <s v="Pulaski"/>
    <s v="McKenzie Park"/>
    <m/>
    <s v="14201 Kanis Road"/>
    <s v="Little Rock"/>
    <s v="AR"/>
    <x v="2"/>
    <n v="34.745266000000001"/>
    <n v="-92.432181999999997"/>
    <n v="5012270050"/>
    <n v="168"/>
    <n v="158760"/>
    <n v="9.14"/>
    <x v="2"/>
    <x v="2"/>
    <s v="Completed"/>
    <m/>
    <d v="2015-01-01T00:00:00"/>
    <d v="2015-09-01T00:00:00"/>
    <d v="2016-05-26T00:00:00"/>
    <b v="0"/>
    <m/>
    <s v="N"/>
    <s v="N"/>
    <s v="N"/>
    <s v="N"/>
    <m/>
    <b v="0"/>
    <m/>
    <n v="98.2"/>
    <x v="802"/>
    <s v="matrix.pi-ei.com/PropertyDetail/All?MarketID=54&amp;PropertyID=957"/>
  </r>
  <r>
    <s v="54_968"/>
    <n v="54"/>
    <s v="Little Rock"/>
    <n v="15"/>
    <s v="North Little Rock"/>
    <s v="Pulaski"/>
    <s v="Thrive Argenta"/>
    <m/>
    <s v="111 East 4th Street"/>
    <s v="North Little Rock"/>
    <s v="AR"/>
    <x v="5"/>
    <n v="34.757409000000003"/>
    <n v="-92.266542000000001"/>
    <n v="5015900585"/>
    <n v="163"/>
    <n v="128613"/>
    <n v="3.24"/>
    <x v="7"/>
    <x v="0"/>
    <s v="Completed"/>
    <d v="2017-03-16T00:00:00"/>
    <d v="2017-08-31T00:00:00"/>
    <d v="2018-06-07T00:00:00"/>
    <d v="2019-07-01T00:00:00"/>
    <b v="0"/>
    <m/>
    <s v="N"/>
    <s v="N"/>
    <s v="N"/>
    <s v="N"/>
    <m/>
    <m/>
    <m/>
    <n v="95.1"/>
    <x v="803"/>
    <s v="matrix.pi-ei.com/PropertyDetail/All?MarketID=54&amp;PropertyID=968"/>
  </r>
  <r>
    <s v="54_99"/>
    <n v="54"/>
    <s v="Little Rock"/>
    <n v="15"/>
    <s v="North Little Rock"/>
    <s v="Pulaski"/>
    <s v="Shorter College Gardens"/>
    <m/>
    <s v="800 North Beech Street"/>
    <s v="North Little Rock"/>
    <s v="AR"/>
    <x v="5"/>
    <n v="34.761719900000003"/>
    <n v="-92.254385999999997"/>
    <n v="5013756437"/>
    <n v="196"/>
    <n v="138680"/>
    <n v="10.73"/>
    <x v="6"/>
    <x v="4"/>
    <s v="Completed"/>
    <m/>
    <m/>
    <m/>
    <d v="1967-01-01T00:00:00"/>
    <b v="0"/>
    <m/>
    <s v="N"/>
    <s v="A"/>
    <s v="N"/>
    <s v="N"/>
    <m/>
    <m/>
    <m/>
    <m/>
    <x v="1"/>
    <s v="matrix.pi-ei.com/PropertyDetail/All?MarketID=54&amp;PropertyID=99"/>
  </r>
  <r>
    <s v="71_1"/>
    <n v="71"/>
    <s v="Nashville"/>
    <n v="5"/>
    <s v="Midtown/Music Row"/>
    <s v="Davidson"/>
    <s v="Olympus Midtown"/>
    <s v="Bell Midtown, 1700 Midtown"/>
    <s v="1700 State Street"/>
    <s v="Nashville"/>
    <s v="TN"/>
    <x v="31"/>
    <n v="36.156804000000001"/>
    <n v="-86.796882999999994"/>
    <n v="6158108819"/>
    <n v="170"/>
    <n v="131912"/>
    <n v="1.89"/>
    <x v="2"/>
    <x v="1"/>
    <s v="Completed"/>
    <m/>
    <m/>
    <m/>
    <d v="2010-01-01T00:00:00"/>
    <b v="0"/>
    <m/>
    <s v="N"/>
    <s v="N"/>
    <s v="N"/>
    <s v="N"/>
    <m/>
    <m/>
    <m/>
    <n v="95.9"/>
    <x v="804"/>
    <s v="matrix.pi-ei.com/PropertyDetail/All?MarketID=71&amp;PropertyID=1"/>
  </r>
  <r>
    <s v="71_1004686"/>
    <n v="71"/>
    <s v="Nashville"/>
    <n v="7"/>
    <s v="Northeast Nashville"/>
    <s v="Davidson"/>
    <s v="Skyliner"/>
    <m/>
    <s v="2996 Dickerson Pike"/>
    <s v="Nashville"/>
    <s v="TN"/>
    <x v="42"/>
    <n v="36.224941999999999"/>
    <n v="-86.761242999999993"/>
    <m/>
    <n v="147"/>
    <n v="0"/>
    <m/>
    <x v="1"/>
    <x v="0"/>
    <s v="Under Construction"/>
    <d v="2020-09-21T00:00:00"/>
    <d v="2020-10-01T00:00:00"/>
    <m/>
    <d v="2022-01-31T00:00:00"/>
    <m/>
    <m/>
    <m/>
    <s v="A"/>
    <m/>
    <m/>
    <m/>
    <m/>
    <m/>
    <m/>
    <x v="1"/>
    <s v="matrix.pi-ei.com/PropertyDetail/All?MarketID=71&amp;PropertyID=1004686"/>
  </r>
  <r>
    <s v="71_103"/>
    <n v="71"/>
    <s v="Nashville"/>
    <n v="14"/>
    <s v="Southeast - west"/>
    <s v="Davidson"/>
    <s v="Coventry Square"/>
    <m/>
    <s v="497 Elysian Fields Road"/>
    <s v="Nashville"/>
    <s v="TN"/>
    <x v="28"/>
    <n v="36.084209999999999"/>
    <n v="-86.738664"/>
    <n v="6158332353"/>
    <n v="176"/>
    <n v="187520"/>
    <n v="16.11"/>
    <x v="0"/>
    <x v="1"/>
    <s v="Completed"/>
    <m/>
    <m/>
    <m/>
    <d v="1978-01-01T00:00:00"/>
    <b v="0"/>
    <m/>
    <s v="N"/>
    <s v="N"/>
    <s v="N"/>
    <s v="N"/>
    <m/>
    <m/>
    <m/>
    <n v="100"/>
    <x v="660"/>
    <s v="matrix.pi-ei.com/PropertyDetail/All?MarketID=71&amp;PropertyID=103"/>
  </r>
  <r>
    <s v="71_1100712"/>
    <n v="71"/>
    <s v="Nashville"/>
    <n v="8"/>
    <s v="East Nashville/Inglewood"/>
    <s v="Davidson"/>
    <s v="Canvas Redevelopment, The"/>
    <m/>
    <s v="1120 Litton Avenue"/>
    <s v="Nashville"/>
    <s v="TN"/>
    <x v="405"/>
    <n v="36.200955899999997"/>
    <n v="-86.738061999999999"/>
    <n v="6157305101"/>
    <n v="162"/>
    <n v="129400"/>
    <n v="5.63"/>
    <x v="5"/>
    <x v="1"/>
    <s v="Completed"/>
    <m/>
    <d v="2019-01-31T00:00:00"/>
    <d v="2019-08-05T00:00:00"/>
    <d v="2021-07-31T00:00:00"/>
    <b v="0"/>
    <m/>
    <s v="N"/>
    <s v="N"/>
    <s v="N"/>
    <s v="N"/>
    <m/>
    <m/>
    <m/>
    <n v="95.1"/>
    <x v="805"/>
    <s v="matrix.pi-ei.com/PropertyDetail/All?MarketID=71&amp;PropertyID=1100712"/>
  </r>
  <r>
    <s v="71_1108664"/>
    <n v="71"/>
    <s v="Nashville"/>
    <n v="32"/>
    <s v="Lebanon"/>
    <s v="Wilson"/>
    <s v="Pointe at Five Oaks Phase II, The"/>
    <m/>
    <s v="200 Five Oaks Blvd"/>
    <s v="Lebanon"/>
    <s v="TN"/>
    <x v="35"/>
    <n v="36.236823999999999"/>
    <n v="-86.383821999999995"/>
    <n v="6156456338"/>
    <n v="148"/>
    <m/>
    <n v="9.83"/>
    <x v="2"/>
    <x v="3"/>
    <s v="Completed"/>
    <m/>
    <d v="2019-12-01T00:00:00"/>
    <d v="2020-06-01T00:00:00"/>
    <d v="2020-09-30T00:00:00"/>
    <b v="0"/>
    <m/>
    <s v="N"/>
    <s v="N"/>
    <s v="N"/>
    <s v="N"/>
    <m/>
    <b v="0"/>
    <m/>
    <n v="95.3"/>
    <x v="1"/>
    <s v="matrix.pi-ei.com/PropertyDetail/All?MarketID=71&amp;PropertyID=1108664"/>
  </r>
  <r>
    <s v="71_1130013"/>
    <n v="71"/>
    <s v="Nashville"/>
    <n v="36"/>
    <s v="Murfreesboro - north"/>
    <s v="Rutherford"/>
    <s v="Arris"/>
    <m/>
    <s v="Eleanor Way &amp; Memorial Blvd"/>
    <s v="Murfreesboro"/>
    <s v="TN"/>
    <x v="46"/>
    <n v="35.900801000000001"/>
    <n v="-86.383538999999999"/>
    <m/>
    <n v="168"/>
    <n v="0"/>
    <m/>
    <x v="1"/>
    <x v="5"/>
    <s v="Prospective"/>
    <m/>
    <m/>
    <m/>
    <m/>
    <m/>
    <m/>
    <m/>
    <m/>
    <m/>
    <m/>
    <m/>
    <m/>
    <m/>
    <m/>
    <x v="1"/>
    <s v="matrix.pi-ei.com/PropertyDetail/All?MarketID=71&amp;PropertyID=1130013"/>
  </r>
  <r>
    <s v="71_114"/>
    <n v="71"/>
    <s v="Nashville"/>
    <n v="6"/>
    <s v="North Nashville/Bordeaux"/>
    <s v="Davidson"/>
    <s v="Overlook Ridge"/>
    <s v="Cumberland Pointe, Buena Manor Vista"/>
    <s v="2400 Buena Vista Pike"/>
    <s v="Nashville"/>
    <s v="TN"/>
    <x v="26"/>
    <n v="36.199804999999998"/>
    <n v="-86.825275000000005"/>
    <n v="6152518818"/>
    <n v="200"/>
    <n v="164120"/>
    <n v="32.83"/>
    <x v="4"/>
    <x v="1"/>
    <s v="Completed"/>
    <m/>
    <m/>
    <m/>
    <d v="1970-01-01T00:00:00"/>
    <b v="0"/>
    <m/>
    <s v="N"/>
    <s v="A"/>
    <s v="N"/>
    <s v="N"/>
    <m/>
    <m/>
    <m/>
    <m/>
    <x v="1"/>
    <s v="matrix.pi-ei.com/PropertyDetail/All?MarketID=71&amp;PropertyID=114"/>
  </r>
  <r>
    <s v="71_1153446"/>
    <n v="71"/>
    <s v="Nashville"/>
    <n v="32"/>
    <s v="Lebanon"/>
    <s v="Wilson"/>
    <s v="Residences at Ironwood, The"/>
    <s v="Ironwood"/>
    <s v="415 Rome Pike"/>
    <s v="Lebanon"/>
    <s v="TN"/>
    <x v="35"/>
    <n v="36.211630999999997"/>
    <n v="-86.279716899999997"/>
    <m/>
    <n v="192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153446"/>
  </r>
  <r>
    <s v="71_1154925"/>
    <n v="71"/>
    <s v="Nashville"/>
    <n v="1"/>
    <s v="Downtown - north"/>
    <s v="Davidson"/>
    <s v="Rutledge Flats"/>
    <m/>
    <s v="622 3rd Avenue South"/>
    <s v="Nashville"/>
    <s v="TN"/>
    <x v="22"/>
    <n v="36.154456000000003"/>
    <n v="-86.771304000000001"/>
    <m/>
    <n v="174"/>
    <n v="0"/>
    <m/>
    <x v="1"/>
    <x v="2"/>
    <s v="Under Construction"/>
    <d v="2020-12-10T00:00:00"/>
    <d v="2021-03-01T00:00:00"/>
    <m/>
    <d v="2022-09-30T00:00:00"/>
    <m/>
    <m/>
    <m/>
    <m/>
    <m/>
    <m/>
    <m/>
    <m/>
    <m/>
    <m/>
    <x v="1"/>
    <s v="matrix.pi-ei.com/PropertyDetail/All?MarketID=71&amp;PropertyID=1154925"/>
  </r>
  <r>
    <s v="71_116"/>
    <n v="71"/>
    <s v="Nashville"/>
    <n v="14"/>
    <s v="Southeast - west"/>
    <s v="Davidson"/>
    <s v="Dandridge Towers"/>
    <m/>
    <s v="431 Ocala Drive"/>
    <s v="Nashville"/>
    <s v="TN"/>
    <x v="28"/>
    <n v="36.050682999999999"/>
    <n v="-86.717242999999996"/>
    <n v="6158322951"/>
    <n v="154"/>
    <n v="80850"/>
    <n v="2.5499999999999998"/>
    <x v="4"/>
    <x v="2"/>
    <s v="Completed"/>
    <m/>
    <m/>
    <m/>
    <d v="1980-01-01T00:00:00"/>
    <b v="0"/>
    <m/>
    <s v="N"/>
    <s v="A"/>
    <s v="N"/>
    <s v="A"/>
    <m/>
    <m/>
    <m/>
    <m/>
    <x v="1"/>
    <s v="matrix.pi-ei.com/PropertyDetail/All?MarketID=71&amp;PropertyID=116"/>
  </r>
  <r>
    <s v="71_1161711"/>
    <n v="71"/>
    <s v="Nashville"/>
    <n v="7"/>
    <s v="Northeast Nashville"/>
    <s v="Davidson"/>
    <s v="Meridian Park"/>
    <m/>
    <s v="1801 Meridian Street"/>
    <s v="Nashville"/>
    <s v="TN"/>
    <x v="42"/>
    <n v="36.203712000000003"/>
    <n v="-86.763874000000001"/>
    <n v="6154553652"/>
    <n v="158"/>
    <n v="0"/>
    <m/>
    <x v="1"/>
    <x v="0"/>
    <s v="Under Construction"/>
    <d v="2020-02-28T00:00:00"/>
    <d v="2020-05-01T00:00:00"/>
    <m/>
    <d v="2022-01-31T00:00:00"/>
    <m/>
    <m/>
    <m/>
    <m/>
    <m/>
    <m/>
    <m/>
    <m/>
    <m/>
    <m/>
    <x v="1"/>
    <s v="matrix.pi-ei.com/PropertyDetail/All?MarketID=71&amp;PropertyID=1161711"/>
  </r>
  <r>
    <s v="71_1170402"/>
    <n v="71"/>
    <s v="Nashville"/>
    <n v="2"/>
    <s v="East End"/>
    <s v="Davidson"/>
    <s v="Boscobel IV"/>
    <m/>
    <s v="South 6th Street &amp; Dew Street"/>
    <s v="Nashville"/>
    <s v="TN"/>
    <x v="45"/>
    <n v="36.165731000000001"/>
    <n v="-86.758056999999994"/>
    <m/>
    <n v="164"/>
    <n v="0"/>
    <n v="3.3"/>
    <x v="1"/>
    <x v="6"/>
    <s v="Planned"/>
    <d v="2019-08-16T00:00:00"/>
    <m/>
    <m/>
    <m/>
    <b v="0"/>
    <m/>
    <s v="N"/>
    <s v="P"/>
    <s v="N"/>
    <m/>
    <m/>
    <m/>
    <m/>
    <m/>
    <x v="1"/>
    <s v="matrix.pi-ei.com/PropertyDetail/All?MarketID=71&amp;PropertyID=1170402"/>
  </r>
  <r>
    <s v="71_1181685"/>
    <n v="71"/>
    <s v="Nashville"/>
    <n v="15"/>
    <s v="West End/Green Hills"/>
    <s v="Davidson"/>
    <s v="3808 Cleghorn Avenue"/>
    <m/>
    <s v="3808 Cleghorn Avenue"/>
    <s v="Nashville"/>
    <s v="TN"/>
    <x v="409"/>
    <n v="36.108981"/>
    <n v="-86.817897000000002"/>
    <m/>
    <n v="150"/>
    <n v="0"/>
    <m/>
    <x v="1"/>
    <x v="8"/>
    <s v="Prospective"/>
    <m/>
    <m/>
    <m/>
    <m/>
    <m/>
    <m/>
    <m/>
    <m/>
    <m/>
    <m/>
    <m/>
    <m/>
    <m/>
    <m/>
    <x v="1"/>
    <s v="matrix.pi-ei.com/PropertyDetail/All?MarketID=71&amp;PropertyID=1181685"/>
  </r>
  <r>
    <s v="71_1188950"/>
    <n v="71"/>
    <s v="Nashville"/>
    <n v="36"/>
    <s v="Murfreesboro - north"/>
    <s v="Rutherford"/>
    <s v="Dylan, The"/>
    <s v="Haven Wood"/>
    <s v="1620 Battleground Drive"/>
    <s v="Murfreesboro"/>
    <s v="TN"/>
    <x v="46"/>
    <n v="35.867114999999998"/>
    <n v="-86.408445"/>
    <n v="6159560114"/>
    <n v="152"/>
    <n v="113598"/>
    <n v="7.5"/>
    <x v="5"/>
    <x v="1"/>
    <s v="Completed"/>
    <m/>
    <m/>
    <m/>
    <d v="1985-01-01T00:00:00"/>
    <b v="0"/>
    <m/>
    <s v="N"/>
    <s v="N"/>
    <s v="N"/>
    <s v="N"/>
    <m/>
    <m/>
    <m/>
    <n v="94.7"/>
    <x v="745"/>
    <s v="matrix.pi-ei.com/PropertyDetail/All?MarketID=71&amp;PropertyID=1188950"/>
  </r>
  <r>
    <s v="71_1191732"/>
    <n v="71"/>
    <s v="Nashville"/>
    <n v="22"/>
    <s v="Southeast/Brentwood"/>
    <s v="Davidson"/>
    <s v="Brentwood Skyline"/>
    <m/>
    <s v="SEC Plum Nelly Circle &amp; Stone Brook Drive"/>
    <s v="Brentwood"/>
    <s v="TN"/>
    <x v="537"/>
    <n v="36.035443999999998"/>
    <n v="-86.777666999999994"/>
    <m/>
    <n v="195"/>
    <n v="0"/>
    <n v="6.56"/>
    <x v="1"/>
    <x v="8"/>
    <s v="Prospective"/>
    <m/>
    <m/>
    <m/>
    <m/>
    <m/>
    <m/>
    <m/>
    <m/>
    <m/>
    <m/>
    <m/>
    <m/>
    <m/>
    <m/>
    <x v="1"/>
    <s v="matrix.pi-ei.com/PropertyDetail/All?MarketID=71&amp;PropertyID=1191732"/>
  </r>
  <r>
    <s v="71_120"/>
    <n v="71"/>
    <s v="Nashville"/>
    <n v="13"/>
    <s v="Southeast - east"/>
    <s v="Davidson"/>
    <s v="Dominion House"/>
    <m/>
    <s v="5099 Linbar Drive"/>
    <s v="Nashville"/>
    <s v="TN"/>
    <x v="28"/>
    <n v="36.079773000000003"/>
    <n v="-86.700030999999996"/>
    <n v="6158330218"/>
    <n v="200"/>
    <n v="169042"/>
    <n v="8.6"/>
    <x v="3"/>
    <x v="0"/>
    <s v="Completed"/>
    <m/>
    <m/>
    <m/>
    <d v="1973-01-01T00:00:00"/>
    <b v="0"/>
    <m/>
    <s v="N"/>
    <s v="N"/>
    <s v="N"/>
    <s v="N"/>
    <m/>
    <m/>
    <m/>
    <n v="99"/>
    <x v="395"/>
    <s v="matrix.pi-ei.com/PropertyDetail/All?MarketID=71&amp;PropertyID=120"/>
  </r>
  <r>
    <s v="71_1228091"/>
    <n v="71"/>
    <s v="Nashville"/>
    <n v="33"/>
    <s v="La Vergne/Smyrna"/>
    <s v="Rutherford"/>
    <s v="Anthem at Creekside"/>
    <m/>
    <s v="500 Noel Lane"/>
    <s v="Smyrna"/>
    <s v="TN"/>
    <x v="50"/>
    <n v="35.981259000000001"/>
    <n v="-86.539280000000005"/>
    <n v="6154626113"/>
    <n v="180"/>
    <n v="0"/>
    <n v="14.63"/>
    <x v="1"/>
    <x v="3"/>
    <s v="Completed"/>
    <m/>
    <d v="2019-10-01T00:00:00"/>
    <m/>
    <d v="2020-11-30T00:00:00"/>
    <b v="0"/>
    <m/>
    <s v="N"/>
    <s v="N"/>
    <s v="N"/>
    <s v="N"/>
    <m/>
    <m/>
    <m/>
    <n v="97.8"/>
    <x v="1"/>
    <s v="matrix.pi-ei.com/PropertyDetail/All?MarketID=71&amp;PropertyID=1228091"/>
  </r>
  <r>
    <s v="71_1233233"/>
    <n v="71"/>
    <s v="Nashville"/>
    <n v="24"/>
    <s v="Hendersonville"/>
    <s v="Sumner"/>
    <s v="Durham Farms"/>
    <m/>
    <s v="351 Azalea Circle"/>
    <s v="Hendersonville"/>
    <s v="TN"/>
    <x v="408"/>
    <n v="36.359608095454099"/>
    <n v="-86.594018199999994"/>
    <n v="6155701099"/>
    <n v="165"/>
    <n v="0"/>
    <m/>
    <x v="1"/>
    <x v="5"/>
    <s v="Planned"/>
    <d v="2021-02-03T00:00:00"/>
    <m/>
    <m/>
    <m/>
    <m/>
    <m/>
    <m/>
    <m/>
    <m/>
    <m/>
    <m/>
    <m/>
    <m/>
    <m/>
    <x v="1"/>
    <s v="matrix.pi-ei.com/PropertyDetail/All?MarketID=71&amp;PropertyID=1233233"/>
  </r>
  <r>
    <s v="71_126"/>
    <n v="71"/>
    <s v="Nashville"/>
    <n v="14"/>
    <s v="Southeast - west"/>
    <s v="Davidson"/>
    <s v="Elysian Garden"/>
    <m/>
    <s v="675 Harding Place"/>
    <s v="Nashville"/>
    <s v="TN"/>
    <x v="28"/>
    <n v="36.079971"/>
    <n v="-86.749291999999997"/>
    <n v="6158328429"/>
    <n v="186"/>
    <n v="167000"/>
    <n v="14.68"/>
    <x v="0"/>
    <x v="1"/>
    <s v="Completed"/>
    <m/>
    <m/>
    <m/>
    <d v="1962-01-01T00:00:00"/>
    <b v="0"/>
    <m/>
    <s v="N"/>
    <s v="N"/>
    <s v="N"/>
    <s v="N"/>
    <m/>
    <m/>
    <m/>
    <n v="100"/>
    <x v="383"/>
    <s v="matrix.pi-ei.com/PropertyDetail/All?MarketID=71&amp;PropertyID=126"/>
  </r>
  <r>
    <s v="71_1269573"/>
    <n v="71"/>
    <s v="Nashville"/>
    <n v="22"/>
    <s v="Southeast/Brentwood"/>
    <s v="Davidson"/>
    <s v="Lofts at Rose Monte Phase II, The"/>
    <m/>
    <s v="2325 Zermatt Avenue"/>
    <s v="Nashville"/>
    <s v="TN"/>
    <x v="28"/>
    <n v="36.040820799999999"/>
    <n v="-86.721302699999995"/>
    <n v="6158026831"/>
    <n v="177"/>
    <n v="0"/>
    <n v="13.4"/>
    <x v="1"/>
    <x v="2"/>
    <s v="Planned"/>
    <d v="2020-03-26T00:00:00"/>
    <m/>
    <m/>
    <m/>
    <m/>
    <m/>
    <m/>
    <m/>
    <m/>
    <m/>
    <m/>
    <m/>
    <m/>
    <m/>
    <x v="1"/>
    <s v="matrix.pi-ei.com/PropertyDetail/All?MarketID=71&amp;PropertyID=1269573"/>
  </r>
  <r>
    <s v="71_129"/>
    <n v="71"/>
    <s v="Nashville"/>
    <n v="18"/>
    <s v="Goodlettsville - south"/>
    <s v="Davidson"/>
    <s v="Falcon View"/>
    <m/>
    <s v="201 East Palestine Avenue"/>
    <s v="Madison"/>
    <s v="TN"/>
    <x v="20"/>
    <n v="36.248696000000002"/>
    <n v="-86.715271000000001"/>
    <n v="6158655046"/>
    <n v="163"/>
    <n v="179380"/>
    <n v="13.64"/>
    <x v="0"/>
    <x v="4"/>
    <s v="Completed"/>
    <m/>
    <m/>
    <m/>
    <d v="1966-01-01T00:00:00"/>
    <b v="0"/>
    <m/>
    <s v="N"/>
    <s v="N"/>
    <s v="N"/>
    <s v="N"/>
    <m/>
    <m/>
    <m/>
    <n v="95.7"/>
    <x v="806"/>
    <s v="matrix.pi-ei.com/PropertyDetail/All?MarketID=71&amp;PropertyID=129"/>
  </r>
  <r>
    <s v="71_1297730"/>
    <n v="71"/>
    <s v="Nashville"/>
    <n v="32"/>
    <s v="Lebanon"/>
    <s v="Wilson"/>
    <s v="Hudson, The"/>
    <m/>
    <s v="110 Maple Hill Road"/>
    <s v="Lebanon"/>
    <s v="TN"/>
    <x v="35"/>
    <n v="36.225256371677297"/>
    <n v="-86.347393087007006"/>
    <m/>
    <n v="166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297730"/>
  </r>
  <r>
    <s v="71_1297905"/>
    <n v="71"/>
    <s v="Nashville"/>
    <n v="6"/>
    <s v="North Nashville/Bordeaux"/>
    <s v="Davidson"/>
    <s v="4100 Indiana Avenue"/>
    <m/>
    <s v="4100 Indiana Avenue"/>
    <s v="Nashville"/>
    <s v="TN"/>
    <x v="24"/>
    <n v="36.157105483136803"/>
    <n v="-86.836575232887"/>
    <m/>
    <n v="151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1297905"/>
  </r>
  <r>
    <s v="71_1297996"/>
    <n v="71"/>
    <s v="Nashville"/>
    <n v="27"/>
    <s v="Franklin"/>
    <s v="Williamson"/>
    <s v="Old Charlotte Hamlet"/>
    <m/>
    <s v="841 Old Charlotte Pike East"/>
    <s v="Franklin"/>
    <s v="TN"/>
    <x v="25"/>
    <n v="35.935646974893402"/>
    <n v="-86.918204862341994"/>
    <m/>
    <n v="152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1297996"/>
  </r>
  <r>
    <s v="71_1307437"/>
    <n v="71"/>
    <s v="Nashville"/>
    <n v="30"/>
    <s v="Springfield/Greenbrier"/>
    <s v="Robertson"/>
    <s v="Highway 31 West"/>
    <m/>
    <s v="US Highway 31 West &amp; State Route 76"/>
    <s v="White House"/>
    <s v="TN"/>
    <x v="51"/>
    <n v="36.468533997759202"/>
    <n v="-86.653530343276103"/>
    <m/>
    <n v="192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07437"/>
  </r>
  <r>
    <s v="71_1307472"/>
    <n v="71"/>
    <s v="Nashville"/>
    <n v="1"/>
    <s v="Downtown - north"/>
    <s v="Davidson"/>
    <s v="417 7th Avenue South"/>
    <m/>
    <s v="417 7th Avenue South"/>
    <s v="Nashville"/>
    <s v="TN"/>
    <x v="31"/>
    <n v="36.154755999999999"/>
    <n v="-86.778436999999997"/>
    <m/>
    <n v="185"/>
    <n v="0"/>
    <m/>
    <x v="1"/>
    <x v="2"/>
    <s v="Prospective"/>
    <m/>
    <m/>
    <m/>
    <m/>
    <b v="1"/>
    <s v="Includes 40,000 Square Feet of Retail"/>
    <m/>
    <m/>
    <m/>
    <m/>
    <m/>
    <m/>
    <m/>
    <m/>
    <x v="1"/>
    <s v="matrix.pi-ei.com/PropertyDetail/All?MarketID=71&amp;PropertyID=1307472"/>
  </r>
  <r>
    <s v="71_1313965"/>
    <n v="71"/>
    <s v="Nashville"/>
    <n v="32"/>
    <s v="Lebanon"/>
    <s v="Wilson"/>
    <s v="Limestone Trail"/>
    <m/>
    <s v="Alhambra Drive &amp; Carver Lane"/>
    <s v="Lebanon"/>
    <s v="TN"/>
    <x v="35"/>
    <n v="36.235492000000001"/>
    <n v="-86.331401"/>
    <m/>
    <n v="19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13965"/>
  </r>
  <r>
    <s v="71_1315324"/>
    <n v="71"/>
    <s v="Nashville"/>
    <n v="27"/>
    <s v="Franklin"/>
    <s v="Williamson"/>
    <s v="Creekside"/>
    <m/>
    <s v="US Route 31 &amp; US Route 431"/>
    <s v="Franklin"/>
    <s v="TN"/>
    <x v="25"/>
    <n v="35.899470999999998"/>
    <n v="-86.849149999999995"/>
    <m/>
    <n v="166"/>
    <n v="0"/>
    <m/>
    <x v="1"/>
    <x v="5"/>
    <s v="Prospective"/>
    <m/>
    <m/>
    <m/>
    <m/>
    <m/>
    <m/>
    <m/>
    <m/>
    <m/>
    <m/>
    <m/>
    <m/>
    <m/>
    <m/>
    <x v="1"/>
    <s v="matrix.pi-ei.com/PropertyDetail/All?MarketID=71&amp;PropertyID=1315324"/>
  </r>
  <r>
    <s v="71_132"/>
    <n v="71"/>
    <s v="Nashville"/>
    <n v="17"/>
    <s v="Goodlettsville - north"/>
    <s v="Davidson"/>
    <s v="Crossings at East Nashville"/>
    <s v="Fawnwood"/>
    <s v="321 Walton Lane"/>
    <s v="Madison"/>
    <s v="TN"/>
    <x v="20"/>
    <n v="36.239614000000003"/>
    <n v="-86.734737999999993"/>
    <n v="6158685718"/>
    <n v="158"/>
    <n v="138988"/>
    <n v="7.71"/>
    <x v="3"/>
    <x v="0"/>
    <s v="Completed"/>
    <m/>
    <m/>
    <m/>
    <d v="1973-01-01T00:00:00"/>
    <b v="0"/>
    <m/>
    <s v="N"/>
    <s v="N"/>
    <s v="N"/>
    <s v="N"/>
    <m/>
    <m/>
    <m/>
    <n v="91.8"/>
    <x v="347"/>
    <s v="matrix.pi-ei.com/PropertyDetail/All?MarketID=71&amp;PropertyID=132"/>
  </r>
  <r>
    <s v="71_1323578"/>
    <n v="71"/>
    <s v="Nashville"/>
    <n v="18"/>
    <s v="Goodlettsville - south"/>
    <s v="Davidson"/>
    <s v="Birchstone Village"/>
    <m/>
    <s v="616 North Dupont Avenue"/>
    <s v="Nashville"/>
    <s v="TN"/>
    <x v="20"/>
    <n v="36.266880999999998"/>
    <n v="-86.695860999999994"/>
    <m/>
    <n v="195"/>
    <n v="0"/>
    <m/>
    <x v="1"/>
    <x v="0"/>
    <s v="Prospective"/>
    <m/>
    <m/>
    <m/>
    <m/>
    <m/>
    <m/>
    <m/>
    <s v="A"/>
    <m/>
    <m/>
    <m/>
    <m/>
    <m/>
    <m/>
    <x v="1"/>
    <s v="matrix.pi-ei.com/PropertyDetail/All?MarketID=71&amp;PropertyID=1323578"/>
  </r>
  <r>
    <s v="71_1323765"/>
    <n v="71"/>
    <s v="Nashville"/>
    <n v="5"/>
    <s v="Midtown/Music Row"/>
    <s v="Davidson"/>
    <s v="809 Edgehill Avenue"/>
    <m/>
    <s v="809 Edgehill Avenue"/>
    <s v="Nashville"/>
    <s v="TN"/>
    <x v="31"/>
    <n v="36.140605999999998"/>
    <n v="-86.780518000000001"/>
    <m/>
    <n v="176"/>
    <n v="0"/>
    <n v="3.41"/>
    <x v="1"/>
    <x v="0"/>
    <s v="Prospective"/>
    <m/>
    <m/>
    <m/>
    <m/>
    <b v="0"/>
    <m/>
    <m/>
    <m/>
    <m/>
    <m/>
    <m/>
    <m/>
    <m/>
    <m/>
    <x v="1"/>
    <s v="matrix.pi-ei.com/PropertyDetail/All?MarketID=71&amp;PropertyID=1323765"/>
  </r>
  <r>
    <s v="71_1329080"/>
    <n v="71"/>
    <s v="Nashville"/>
    <n v="4"/>
    <s v="Downtown - south"/>
    <s v="Davidson"/>
    <s v="Martin Flats"/>
    <m/>
    <s v="1300 Martin Street"/>
    <s v="Nashville"/>
    <s v="TN"/>
    <x v="22"/>
    <n v="36.139595999999997"/>
    <n v="-86.769339000000002"/>
    <m/>
    <n v="150"/>
    <n v="0"/>
    <m/>
    <x v="1"/>
    <x v="1"/>
    <s v="Prospective"/>
    <m/>
    <m/>
    <m/>
    <m/>
    <b v="0"/>
    <m/>
    <m/>
    <m/>
    <m/>
    <m/>
    <m/>
    <m/>
    <m/>
    <m/>
    <x v="1"/>
    <s v="matrix.pi-ei.com/PropertyDetail/All?MarketID=71&amp;PropertyID=1329080"/>
  </r>
  <r>
    <s v="71_1329266"/>
    <n v="71"/>
    <s v="Nashville"/>
    <n v="4"/>
    <s v="Downtown - south"/>
    <s v="Davidson"/>
    <s v="467 Chestnut Street"/>
    <m/>
    <s v="467 Chestnut Street"/>
    <s v="Nashville"/>
    <s v="TN"/>
    <x v="31"/>
    <n v="36.142629999999997"/>
    <n v="-86.770780000000002"/>
    <m/>
    <n v="151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29266"/>
  </r>
  <r>
    <s v="71_1333888"/>
    <n v="71"/>
    <s v="Nashville"/>
    <n v="7"/>
    <s v="Northeast Nashville"/>
    <s v="Davidson"/>
    <s v="Ewing Drive"/>
    <m/>
    <s v="334 Ewing Drive"/>
    <s v="Nashville"/>
    <s v="TN"/>
    <x v="42"/>
    <n v="36.230415000000001"/>
    <n v="-86.775993999999997"/>
    <m/>
    <n v="18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1333888"/>
  </r>
  <r>
    <s v="71_1333893"/>
    <n v="71"/>
    <s v="Nashville"/>
    <n v="22"/>
    <s v="Southeast/Brentwood"/>
    <s v="Davidson"/>
    <s v="5833 Nolensville Pike"/>
    <m/>
    <s v="5833 Nolensville Pike"/>
    <s v="Nashville"/>
    <s v="TN"/>
    <x v="28"/>
    <n v="36.040930824029999"/>
    <n v="-86.7135384598472"/>
    <m/>
    <n v="191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333893"/>
  </r>
  <r>
    <s v="71_1341109"/>
    <n v="71"/>
    <s v="Nashville"/>
    <n v="19"/>
    <s v="Nashville Shores/Hermitage"/>
    <s v="Davidson"/>
    <s v="5772 Old Hickory Boulevard"/>
    <m/>
    <s v="5772 Old Hickory Blvd"/>
    <s v="Hermitage"/>
    <s v="TN"/>
    <x v="404"/>
    <n v="36.171697999999999"/>
    <n v="-86.600099999999998"/>
    <m/>
    <n v="152"/>
    <n v="0"/>
    <m/>
    <x v="1"/>
    <x v="2"/>
    <s v="Prospective"/>
    <m/>
    <m/>
    <m/>
    <m/>
    <b v="0"/>
    <m/>
    <m/>
    <m/>
    <m/>
    <m/>
    <m/>
    <b v="1"/>
    <m/>
    <m/>
    <x v="1"/>
    <s v="matrix.pi-ei.com/PropertyDetail/All?MarketID=71&amp;PropertyID=1341109"/>
  </r>
  <r>
    <s v="71_1348708"/>
    <n v="71"/>
    <s v="Nashville"/>
    <n v="9"/>
    <s v="South Nashville"/>
    <s v="Davidson"/>
    <s v="970 Murfreesboro Pike"/>
    <m/>
    <s v="970 US Route 41"/>
    <s v="Nashville"/>
    <s v="TN"/>
    <x v="37"/>
    <n v="36.13044"/>
    <n v="-86.715239999999994"/>
    <m/>
    <n v="145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1348708"/>
  </r>
  <r>
    <s v="71_1357471"/>
    <n v="71"/>
    <s v="Nashville"/>
    <n v="17"/>
    <s v="Goodlettsville - north"/>
    <s v="Davidson"/>
    <s v="WCO Dickerson Flats"/>
    <m/>
    <s v="3557 Dickerson Pike"/>
    <s v="Nashville"/>
    <s v="TN"/>
    <x v="42"/>
    <n v="36.255420000000001"/>
    <n v="-86.757469999999998"/>
    <m/>
    <n v="167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57471"/>
  </r>
  <r>
    <s v="71_1357626"/>
    <n v="71"/>
    <s v="Nashville"/>
    <n v="19"/>
    <s v="Nashville Shores/Hermitage"/>
    <s v="Davidson"/>
    <s v="Ermac Drive"/>
    <m/>
    <s v="Ermac Drive &amp; Marriott Drive"/>
    <s v="Nashville"/>
    <s v="TN"/>
    <x v="29"/>
    <n v="36.146301000000001"/>
    <n v="-86.689891000000003"/>
    <m/>
    <n v="20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357626"/>
  </r>
  <r>
    <s v="71_1402"/>
    <n v="71"/>
    <s v="Nashville"/>
    <n v="32"/>
    <s v="Lebanon"/>
    <s v="Wilson"/>
    <s v="Crosswinds Condominiums"/>
    <m/>
    <s v="808 Leeville Pike"/>
    <s v="Lebanon"/>
    <s v="TN"/>
    <x v="406"/>
    <n v="36.196736999999999"/>
    <n v="-86.313086999999996"/>
    <n v="6154440003"/>
    <n v="192"/>
    <n v="191916"/>
    <n v="19.850000000000001"/>
    <x v="5"/>
    <x v="1"/>
    <s v="Completed"/>
    <m/>
    <m/>
    <m/>
    <d v="1987-01-01T00:00:00"/>
    <b v="0"/>
    <m/>
    <s v="N"/>
    <s v="N"/>
    <s v="N"/>
    <s v="N"/>
    <m/>
    <m/>
    <m/>
    <n v="99"/>
    <x v="679"/>
    <s v="matrix.pi-ei.com/PropertyDetail/All?MarketID=71&amp;PropertyID=1402"/>
  </r>
  <r>
    <s v="71_143"/>
    <n v="71"/>
    <s v="Nashville"/>
    <n v="9"/>
    <s v="South Nashville"/>
    <s v="Davidson"/>
    <s v="Glastonbury Woods"/>
    <m/>
    <s v="644 Glastonbury Road"/>
    <s v="Nashville"/>
    <s v="TN"/>
    <x v="37"/>
    <n v="36.136107000000003"/>
    <n v="-86.701165000000003"/>
    <n v="6153603445"/>
    <n v="144"/>
    <n v="92160"/>
    <n v="6.85"/>
    <x v="0"/>
    <x v="4"/>
    <s v="Completed"/>
    <m/>
    <m/>
    <m/>
    <d v="1985-01-01T00:00:00"/>
    <b v="0"/>
    <m/>
    <s v="N"/>
    <s v="N"/>
    <s v="N"/>
    <s v="N"/>
    <m/>
    <m/>
    <m/>
    <n v="97.2"/>
    <x v="754"/>
    <s v="matrix.pi-ei.com/PropertyDetail/All?MarketID=71&amp;PropertyID=143"/>
  </r>
  <r>
    <s v="71_144"/>
    <n v="71"/>
    <s v="Nashville"/>
    <n v="9"/>
    <s v="South Nashville"/>
    <s v="Davidson"/>
    <s v="Glen Valley"/>
    <m/>
    <s v="700 Patricia Drive"/>
    <s v="Nashville"/>
    <s v="TN"/>
    <x v="37"/>
    <n v="36.140109000000002"/>
    <n v="-86.706796999999995"/>
    <n v="6153616852"/>
    <n v="146"/>
    <n v="131750"/>
    <n v="12.17"/>
    <x v="0"/>
    <x v="4"/>
    <s v="Completed"/>
    <m/>
    <m/>
    <m/>
    <d v="1970-01-01T00:00:00"/>
    <b v="0"/>
    <m/>
    <s v="N"/>
    <s v="N"/>
    <s v="N"/>
    <s v="N"/>
    <m/>
    <m/>
    <m/>
    <n v="95.2"/>
    <x v="751"/>
    <s v="matrix.pi-ei.com/PropertyDetail/All?MarketID=71&amp;PropertyID=144"/>
  </r>
  <r>
    <s v="71_145"/>
    <n v="71"/>
    <s v="Nashville"/>
    <n v="9"/>
    <s v="South Nashville"/>
    <s v="Davidson"/>
    <s v="Avery"/>
    <s v="Glengarry Heights"/>
    <s v="914 Winthorne Drive"/>
    <s v="Nashville"/>
    <s v="TN"/>
    <x v="37"/>
    <n v="36.118715000000002"/>
    <n v="-86.704065999999997"/>
    <n v="6153615501"/>
    <n v="160"/>
    <n v="155870"/>
    <n v="8.7899999999999991"/>
    <x v="4"/>
    <x v="0"/>
    <s v="Completed"/>
    <m/>
    <m/>
    <m/>
    <d v="1965-01-01T00:00:00"/>
    <b v="0"/>
    <m/>
    <s v="N"/>
    <s v="N"/>
    <s v="N"/>
    <s v="N"/>
    <m/>
    <m/>
    <m/>
    <n v="96.3"/>
    <x v="807"/>
    <s v="matrix.pi-ei.com/PropertyDetail/All?MarketID=71&amp;PropertyID=145"/>
  </r>
  <r>
    <s v="71_1467"/>
    <n v="71"/>
    <s v="Nashville"/>
    <n v="38"/>
    <s v="Murfreesboro - south"/>
    <s v="Rutherford"/>
    <s v="Village at Elam Farms, The"/>
    <m/>
    <s v="2945 Elam Road"/>
    <s v="Murfreesboro"/>
    <s v="TN"/>
    <x v="501"/>
    <n v="35.788626000000001"/>
    <n v="-86.371887999999998"/>
    <n v="6158668090"/>
    <n v="144"/>
    <n v="154944"/>
    <n v="8.51"/>
    <x v="2"/>
    <x v="2"/>
    <s v="Completed"/>
    <m/>
    <d v="2015-09-15T00:00:00"/>
    <d v="2016-03-01T00:00:00"/>
    <d v="2016-11-29T00:00:00"/>
    <b v="0"/>
    <m/>
    <s v="N"/>
    <s v="N"/>
    <s v="N"/>
    <s v="N"/>
    <m/>
    <b v="0"/>
    <m/>
    <n v="100"/>
    <x v="808"/>
    <s v="matrix.pi-ei.com/PropertyDetail/All?MarketID=71&amp;PropertyID=1467"/>
  </r>
  <r>
    <s v="71_1473"/>
    <n v="71"/>
    <s v="Nashville"/>
    <n v="6"/>
    <s v="North Nashville/Bordeaux"/>
    <s v="Davidson"/>
    <s v="Bexley Silo Bend"/>
    <s v="Flats at Silo Bend, The"/>
    <s v="1605 54th Avenue North"/>
    <s v="Nashville"/>
    <s v="TN"/>
    <x v="24"/>
    <n v="36.165802999999997"/>
    <n v="-86.854415000000003"/>
    <n v="6294012580"/>
    <n v="192"/>
    <n v="153202"/>
    <n v="5.0999999999999996"/>
    <x v="2"/>
    <x v="0"/>
    <s v="Completed"/>
    <d v="2016-10-20T00:00:00"/>
    <d v="2017-03-30T00:00:00"/>
    <d v="2018-12-01T00:00:00"/>
    <d v="2019-05-02T00:00:00"/>
    <b v="0"/>
    <m/>
    <s v="N"/>
    <s v="N"/>
    <s v="N"/>
    <s v="N"/>
    <m/>
    <m/>
    <m/>
    <n v="95.8"/>
    <x v="809"/>
    <s v="matrix.pi-ei.com/PropertyDetail/All?MarketID=71&amp;PropertyID=1473"/>
  </r>
  <r>
    <s v="71_1481"/>
    <n v="71"/>
    <s v="Nashville"/>
    <n v="35"/>
    <s v="Murfreesboro - west"/>
    <s v="Rutherford"/>
    <s v="Easton Place"/>
    <m/>
    <s v="1709 Cason Lane"/>
    <s v="Murfreesboro"/>
    <s v="TN"/>
    <x v="39"/>
    <n v="35.817312999999999"/>
    <n v="-86.444418999999996"/>
    <n v="6152160446"/>
    <n v="184"/>
    <n v="200096"/>
    <n v="38.5"/>
    <x v="2"/>
    <x v="3"/>
    <s v="Completed"/>
    <d v="2016-01-20T00:00:00"/>
    <d v="2017-03-01T00:00:00"/>
    <d v="2019-01-01T00:00:00"/>
    <d v="2019-06-24T00:00:00"/>
    <b v="0"/>
    <m/>
    <s v="N"/>
    <s v="N"/>
    <s v="N"/>
    <s v="N"/>
    <m/>
    <m/>
    <m/>
    <n v="97.3"/>
    <x v="66"/>
    <s v="matrix.pi-ei.com/PropertyDetail/All?MarketID=71&amp;PropertyID=1481"/>
  </r>
  <r>
    <s v="71_1492"/>
    <n v="71"/>
    <s v="Nashville"/>
    <n v="19"/>
    <s v="Nashville Shores/Hermitage"/>
    <s v="Davidson"/>
    <s v="Bexley Donelson"/>
    <s v="Novo Donelson"/>
    <s v="135 Donelson Pike"/>
    <s v="Nashville"/>
    <s v="TN"/>
    <x v="29"/>
    <n v="36.164439000000002"/>
    <n v="-86.663033999999996"/>
    <n v="8332848972"/>
    <n v="199"/>
    <n v="156784"/>
    <n v="6.4"/>
    <x v="2"/>
    <x v="2"/>
    <s v="Completed"/>
    <d v="2019-02-08T00:00:00"/>
    <d v="2019-04-01T00:00:00"/>
    <d v="2020-05-01T00:00:00"/>
    <d v="2020-08-31T00:00:00"/>
    <b v="0"/>
    <m/>
    <s v="N"/>
    <s v="N"/>
    <s v="N"/>
    <s v="N"/>
    <m/>
    <m/>
    <m/>
    <n v="98"/>
    <x v="810"/>
    <s v="matrix.pi-ei.com/PropertyDetail/All?MarketID=71&amp;PropertyID=1492"/>
  </r>
  <r>
    <s v="71_1497"/>
    <n v="71"/>
    <s v="Nashville"/>
    <n v="36"/>
    <s v="Murfreesboro - north"/>
    <s v="Rutherford"/>
    <s v="Oakland Court Redevelopment"/>
    <s v="415 North Maple Street"/>
    <s v="415 North Maple Street"/>
    <s v="Murfreesboro"/>
    <s v="TN"/>
    <x v="36"/>
    <n v="35.849989999999998"/>
    <n v="-86.392587000000006"/>
    <m/>
    <n v="150"/>
    <n v="0"/>
    <m/>
    <x v="1"/>
    <x v="1"/>
    <s v="Planned"/>
    <d v="2016-11-30T00:00:00"/>
    <m/>
    <m/>
    <m/>
    <m/>
    <m/>
    <m/>
    <m/>
    <m/>
    <m/>
    <m/>
    <m/>
    <m/>
    <m/>
    <x v="1"/>
    <s v="matrix.pi-ei.com/PropertyDetail/All?MarketID=71&amp;PropertyID=1497"/>
  </r>
  <r>
    <s v="71_1503"/>
    <n v="71"/>
    <s v="Nashville"/>
    <n v="25"/>
    <s v="Gallatin"/>
    <s v="Sumner"/>
    <s v="Residences of Gallatin, The"/>
    <m/>
    <s v="199 Albright Farms Drive"/>
    <s v="Gallatin"/>
    <s v="TN"/>
    <x v="21"/>
    <n v="36.384554999999999"/>
    <n v="-86.470481000000007"/>
    <n v="6159892081"/>
    <n v="189"/>
    <n v="201081"/>
    <n v="14.1"/>
    <x v="3"/>
    <x v="1"/>
    <s v="Completed"/>
    <d v="2016-08-07T00:00:00"/>
    <d v="2017-09-20T00:00:00"/>
    <d v="2018-01-16T00:00:00"/>
    <d v="2018-11-05T00:00:00"/>
    <b v="0"/>
    <m/>
    <s v="N"/>
    <s v="A"/>
    <s v="N"/>
    <s v="N"/>
    <m/>
    <m/>
    <m/>
    <m/>
    <x v="1"/>
    <s v="matrix.pi-ei.com/PropertyDetail/All?MarketID=71&amp;PropertyID=1503"/>
  </r>
  <r>
    <s v="71_1504"/>
    <n v="71"/>
    <s v="Nashville"/>
    <n v="35"/>
    <s v="Murfreesboro - west"/>
    <s v="Rutherford"/>
    <s v="Vintage at the Avenue"/>
    <m/>
    <s v="1349 Greshampark Drive"/>
    <s v="Murfreesboro"/>
    <s v="TN"/>
    <x v="46"/>
    <n v="35.864725999999997"/>
    <n v="-86.449489999999997"/>
    <n v="6152035020"/>
    <n v="203"/>
    <n v="183436"/>
    <n v="5.49"/>
    <x v="2"/>
    <x v="3"/>
    <s v="Completed"/>
    <m/>
    <d v="2017-02-28T00:00:00"/>
    <d v="2017-07-11T00:00:00"/>
    <d v="2018-05-01T00:00:00"/>
    <b v="0"/>
    <m/>
    <s v="N"/>
    <s v="N"/>
    <s v="N"/>
    <s v="N"/>
    <m/>
    <m/>
    <m/>
    <n v="98.5"/>
    <x v="811"/>
    <s v="matrix.pi-ei.com/PropertyDetail/All?MarketID=71&amp;PropertyID=1504"/>
  </r>
  <r>
    <s v="71_1505"/>
    <n v="71"/>
    <s v="Nashville"/>
    <n v="24"/>
    <s v="Hendersonville"/>
    <s v="Sumner"/>
    <s v="Drakes Creek Road &amp; Stop 30 Road"/>
    <m/>
    <s v="Drakes Creek Road &amp; Stop 30 Road"/>
    <s v="Hendersonville"/>
    <s v="TN"/>
    <x v="408"/>
    <n v="36.336419999999997"/>
    <n v="-86.593526999999995"/>
    <m/>
    <n v="172"/>
    <n v="0"/>
    <m/>
    <x v="1"/>
    <x v="5"/>
    <s v="Prospective"/>
    <m/>
    <m/>
    <m/>
    <m/>
    <m/>
    <m/>
    <m/>
    <m/>
    <m/>
    <m/>
    <m/>
    <m/>
    <m/>
    <m/>
    <x v="1"/>
    <s v="matrix.pi-ei.com/PropertyDetail/All?MarketID=71&amp;PropertyID=1505"/>
  </r>
  <r>
    <s v="71_1508"/>
    <n v="71"/>
    <s v="Nashville"/>
    <n v="18"/>
    <s v="Goodlettsville - south"/>
    <s v="Davidson"/>
    <s v="Robinson Flats"/>
    <m/>
    <s v="1205 Robinson Road"/>
    <s v="Old Hickory"/>
    <s v="TN"/>
    <x v="403"/>
    <n v="36.261136999999998"/>
    <n v="-86.658711999999994"/>
    <n v="6158472002"/>
    <n v="192"/>
    <n v="0"/>
    <n v="5.67"/>
    <x v="7"/>
    <x v="0"/>
    <s v="Completed"/>
    <d v="2018-03-08T00:00:00"/>
    <d v="2018-07-02T00:00:00"/>
    <d v="2019-03-27T00:00:00"/>
    <d v="2020-01-31T00:00:00"/>
    <b v="0"/>
    <m/>
    <s v="N"/>
    <s v="A"/>
    <s v="N"/>
    <s v="A"/>
    <m/>
    <m/>
    <m/>
    <m/>
    <x v="1"/>
    <s v="matrix.pi-ei.com/PropertyDetail/All?MarketID=71&amp;PropertyID=1508"/>
  </r>
  <r>
    <s v="71_1516"/>
    <n v="71"/>
    <s v="Nashville"/>
    <n v="18"/>
    <s v="Goodlettsville - south"/>
    <s v="Davidson"/>
    <s v="Cumberland View Towers"/>
    <m/>
    <s v="1201 Cheyenne Blvd"/>
    <s v="Madison"/>
    <s v="TN"/>
    <x v="20"/>
    <n v="36.255062000000002"/>
    <n v="-86.672529999999995"/>
    <n v="6158688653"/>
    <n v="151"/>
    <n v="78822"/>
    <n v="18.75"/>
    <x v="6"/>
    <x v="1"/>
    <s v="Completed"/>
    <m/>
    <m/>
    <m/>
    <d v="1980-01-01T00:00:00"/>
    <b v="0"/>
    <m/>
    <s v="N"/>
    <s v="A"/>
    <s v="N"/>
    <s v="A"/>
    <m/>
    <m/>
    <m/>
    <m/>
    <x v="1"/>
    <s v="matrix.pi-ei.com/PropertyDetail/All?MarketID=71&amp;PropertyID=1516"/>
  </r>
  <r>
    <s v="71_1519"/>
    <n v="71"/>
    <s v="Nashville"/>
    <n v="8"/>
    <s v="East Nashville/Inglewood"/>
    <s v="Davidson"/>
    <s v="905 Cherokee"/>
    <m/>
    <s v="905 Cherokee Avenue"/>
    <s v="Nashville"/>
    <s v="TN"/>
    <x v="42"/>
    <n v="36.201571000000001"/>
    <n v="-86.749606999999997"/>
    <m/>
    <n v="166"/>
    <n v="0"/>
    <m/>
    <x v="1"/>
    <x v="0"/>
    <s v="Under Construction"/>
    <m/>
    <d v="2021-09-01T00:00:00"/>
    <m/>
    <d v="2022-12-31T00:00:00"/>
    <b v="1"/>
    <s v="Includes 15,000 Square Feet of Office and 10,000 Square Feet of Retail"/>
    <m/>
    <m/>
    <m/>
    <m/>
    <m/>
    <m/>
    <m/>
    <m/>
    <x v="1"/>
    <s v="matrix.pi-ei.com/PropertyDetail/All?MarketID=71&amp;PropertyID=1519"/>
  </r>
  <r>
    <s v="71_154"/>
    <n v="71"/>
    <s v="Nashville"/>
    <n v="25"/>
    <s v="Gallatin"/>
    <s v="Sumner"/>
    <s v="Green Wood"/>
    <m/>
    <s v="790 Greenwave Drive"/>
    <s v="Gallatin"/>
    <s v="TN"/>
    <x v="21"/>
    <n v="36.374768000000003"/>
    <n v="-86.459549999999993"/>
    <n v="6152306160"/>
    <n v="164"/>
    <n v="194920"/>
    <n v="16.5"/>
    <x v="5"/>
    <x v="1"/>
    <s v="Completed"/>
    <m/>
    <m/>
    <m/>
    <d v="1994-01-01T00:00:00"/>
    <b v="0"/>
    <m/>
    <s v="N"/>
    <s v="A"/>
    <s v="N"/>
    <s v="N"/>
    <m/>
    <m/>
    <m/>
    <m/>
    <x v="1"/>
    <s v="matrix.pi-ei.com/PropertyDetail/All?MarketID=71&amp;PropertyID=154"/>
  </r>
  <r>
    <s v="71_159"/>
    <n v="71"/>
    <s v="Nashville"/>
    <n v="37"/>
    <s v="Murfreesboro - east"/>
    <s v="Rutherford"/>
    <s v="Grove of Murfreesboro"/>
    <m/>
    <s v="1320 Journey Drive"/>
    <s v="Murfreesboro"/>
    <s v="TN"/>
    <x v="36"/>
    <n v="35.85718"/>
    <n v="-86.345909000000006"/>
    <n v="6158903321"/>
    <n v="186"/>
    <n v="205206"/>
    <n v="13.63"/>
    <x v="2"/>
    <x v="1"/>
    <s v="Completed"/>
    <m/>
    <m/>
    <m/>
    <d v="2009-01-01T00:00:00"/>
    <b v="0"/>
    <m/>
    <s v="A"/>
    <s v="N"/>
    <s v="N"/>
    <s v="N"/>
    <m/>
    <m/>
    <m/>
    <m/>
    <x v="812"/>
    <s v="matrix.pi-ei.com/PropertyDetail/All?MarketID=71&amp;PropertyID=159"/>
  </r>
  <r>
    <s v="71_163"/>
    <n v="71"/>
    <s v="Nashville"/>
    <n v="11"/>
    <s v="Antioch - west"/>
    <s v="Davidson"/>
    <s v="Hampton Chase"/>
    <m/>
    <s v="2005 Borowood Drive"/>
    <s v="Nashville"/>
    <s v="TN"/>
    <x v="37"/>
    <n v="36.091642"/>
    <n v="-86.648470000000003"/>
    <n v="6153615820"/>
    <n v="202"/>
    <n v="225700"/>
    <n v="25.21"/>
    <x v="5"/>
    <x v="0"/>
    <s v="Completed"/>
    <m/>
    <m/>
    <m/>
    <d v="1974-01-01T00:00:00"/>
    <b v="0"/>
    <m/>
    <s v="N"/>
    <s v="N"/>
    <s v="N"/>
    <s v="N"/>
    <m/>
    <m/>
    <m/>
    <n v="96.5"/>
    <x v="813"/>
    <s v="matrix.pi-ei.com/PropertyDetail/All?MarketID=71&amp;PropertyID=163"/>
  </r>
  <r>
    <s v="71_166"/>
    <n v="71"/>
    <s v="Nashville"/>
    <n v="35"/>
    <s v="Murfreesboro - west"/>
    <s v="Rutherford"/>
    <s v="Reserve @ Harper's Point, The"/>
    <s v="Harper's Point"/>
    <s v="225 John R Rice Blvd"/>
    <s v="Murfreesboro"/>
    <s v="TN"/>
    <x v="46"/>
    <n v="35.850982000000002"/>
    <n v="-86.440466999999998"/>
    <n v="6158674436"/>
    <n v="192"/>
    <n v="198216"/>
    <n v="12.7"/>
    <x v="2"/>
    <x v="3"/>
    <s v="Completed"/>
    <m/>
    <m/>
    <m/>
    <d v="1997-01-01T00:00:00"/>
    <b v="0"/>
    <m/>
    <s v="N"/>
    <s v="N"/>
    <s v="N"/>
    <s v="N"/>
    <m/>
    <m/>
    <m/>
    <n v="100"/>
    <x v="775"/>
    <s v="matrix.pi-ei.com/PropertyDetail/All?MarketID=71&amp;PropertyID=166"/>
  </r>
  <r>
    <s v="71_177"/>
    <n v="71"/>
    <s v="Nashville"/>
    <n v="11"/>
    <s v="Antioch - west"/>
    <s v="Davidson"/>
    <s v="Hickory Hollow Towers"/>
    <m/>
    <s v="100 Curtis Hollow Road"/>
    <s v="Antioch"/>
    <s v="TN"/>
    <x v="27"/>
    <n v="36.051254"/>
    <n v="-86.650668999999994"/>
    <n v="6157315252"/>
    <n v="154"/>
    <n v="77924"/>
    <n v="4.42"/>
    <x v="6"/>
    <x v="1"/>
    <s v="Completed"/>
    <m/>
    <m/>
    <m/>
    <d v="1979-01-01T00:00:00"/>
    <b v="0"/>
    <m/>
    <s v="N"/>
    <s v="A"/>
    <s v="N"/>
    <s v="A"/>
    <m/>
    <m/>
    <m/>
    <m/>
    <x v="1"/>
    <s v="matrix.pi-ei.com/PropertyDetail/All?MarketID=71&amp;PropertyID=177"/>
  </r>
  <r>
    <s v="71_178"/>
    <n v="71"/>
    <s v="Nashville"/>
    <n v="20"/>
    <s v="Antioch - east"/>
    <s v="Davidson"/>
    <s v="Hickory Manor"/>
    <m/>
    <s v="2900 Hamilton Church Road"/>
    <s v="Antioch"/>
    <s v="TN"/>
    <x v="27"/>
    <n v="36.055137000000002"/>
    <n v="-86.636679999999998"/>
    <n v="6157314210"/>
    <n v="152"/>
    <n v="135992"/>
    <n v="19.329999999999998"/>
    <x v="3"/>
    <x v="1"/>
    <s v="Completed"/>
    <m/>
    <m/>
    <m/>
    <d v="1997-01-01T00:00:00"/>
    <b v="0"/>
    <m/>
    <s v="N"/>
    <s v="A"/>
    <s v="N"/>
    <s v="N"/>
    <m/>
    <m/>
    <m/>
    <m/>
    <x v="1"/>
    <s v="matrix.pi-ei.com/PropertyDetail/All?MarketID=71&amp;PropertyID=178"/>
  </r>
  <r>
    <s v="71_186"/>
    <n v="71"/>
    <s v="Nashville"/>
    <n v="13"/>
    <s v="Southeast - east"/>
    <s v="Davidson"/>
    <s v="Highlands"/>
    <s v="Highlands, The"/>
    <s v="4646 Nolensville Pike"/>
    <s v="Nashville"/>
    <s v="TN"/>
    <x v="28"/>
    <n v="36.069178999999998"/>
    <n v="-86.720056"/>
    <n v="6158334200"/>
    <n v="184"/>
    <n v="180104"/>
    <n v="13.87"/>
    <x v="0"/>
    <x v="1"/>
    <s v="Completed"/>
    <m/>
    <m/>
    <m/>
    <d v="1971-01-01T00:00:00"/>
    <b v="0"/>
    <m/>
    <s v="N"/>
    <s v="N"/>
    <s v="N"/>
    <s v="N"/>
    <m/>
    <m/>
    <m/>
    <n v="96.7"/>
    <x v="81"/>
    <s v="matrix.pi-ei.com/PropertyDetail/All?MarketID=71&amp;PropertyID=186"/>
  </r>
  <r>
    <s v="71_187"/>
    <n v="71"/>
    <s v="Nashville"/>
    <n v="7"/>
    <s v="Northeast Nashville"/>
    <s v="Davidson"/>
    <s v="Hillhurst"/>
    <m/>
    <s v="1100 Sunset Circle"/>
    <s v="Nashville"/>
    <s v="TN"/>
    <x v="42"/>
    <n v="36.224393999999997"/>
    <n v="-86.764420000000001"/>
    <n v="6152262391"/>
    <n v="168"/>
    <n v="168096"/>
    <n v="16.09"/>
    <x v="5"/>
    <x v="0"/>
    <s v="Completed"/>
    <m/>
    <m/>
    <m/>
    <d v="1987-01-01T00:00:00"/>
    <b v="0"/>
    <m/>
    <s v="N"/>
    <s v="N"/>
    <s v="N"/>
    <s v="N"/>
    <m/>
    <m/>
    <m/>
    <n v="97"/>
    <x v="814"/>
    <s v="matrix.pi-ei.com/PropertyDetail/All?MarketID=71&amp;PropertyID=187"/>
  </r>
  <r>
    <s v="71_188"/>
    <n v="71"/>
    <s v="Nashville"/>
    <n v="16"/>
    <s v="West Nashville"/>
    <s v="Davidson"/>
    <s v="Views at Hillwood, The"/>
    <s v="Hillwood Pointe"/>
    <s v="6430 Charlotte Pike"/>
    <s v="Nashville"/>
    <s v="TN"/>
    <x v="24"/>
    <n v="36.141663999999999"/>
    <n v="-86.877104000000003"/>
    <n v="6153521700"/>
    <n v="180"/>
    <n v="157650"/>
    <n v="10.92"/>
    <x v="7"/>
    <x v="2"/>
    <s v="Completed"/>
    <m/>
    <m/>
    <m/>
    <d v="1997-01-01T00:00:00"/>
    <b v="0"/>
    <m/>
    <s v="N"/>
    <s v="N"/>
    <s v="N"/>
    <s v="N"/>
    <m/>
    <m/>
    <m/>
    <n v="96.1"/>
    <x v="808"/>
    <s v="matrix.pi-ei.com/PropertyDetail/All?MarketID=71&amp;PropertyID=188"/>
  </r>
  <r>
    <s v="71_192"/>
    <n v="71"/>
    <s v="Nashville"/>
    <n v="32"/>
    <s v="Lebanon"/>
    <s v="Wilson"/>
    <s v="Hunters Creek"/>
    <m/>
    <s v="100 Hunters Creek Blvd"/>
    <s v="Lebanon"/>
    <s v="TN"/>
    <x v="35"/>
    <n v="36.228360000000002"/>
    <n v="-86.290640999999994"/>
    <n v="6154444324"/>
    <n v="192"/>
    <n v="211264"/>
    <n v="18.920000000000002"/>
    <x v="2"/>
    <x v="2"/>
    <s v="Completed"/>
    <m/>
    <m/>
    <m/>
    <d v="2001-01-01T00:00:00"/>
    <b v="0"/>
    <m/>
    <s v="N"/>
    <s v="N"/>
    <s v="N"/>
    <s v="N"/>
    <m/>
    <m/>
    <m/>
    <n v="97.4"/>
    <x v="815"/>
    <s v="matrix.pi-ei.com/PropertyDetail/All?MarketID=71&amp;PropertyID=192"/>
  </r>
  <r>
    <s v="71_201"/>
    <n v="71"/>
    <s v="Nashville"/>
    <n v="36"/>
    <s v="Murfreesboro - north"/>
    <s v="Rutherford"/>
    <s v="Chariot Pointe"/>
    <s v="Kings Crossing / Tara's Place"/>
    <s v="1710 East Northfield Blvd"/>
    <s v="Murfreesboro"/>
    <s v="TN"/>
    <x v="36"/>
    <n v="35.872664"/>
    <n v="-86.361412000000001"/>
    <n v="6158672008"/>
    <n v="184"/>
    <n v="169824"/>
    <n v="13.63"/>
    <x v="5"/>
    <x v="1"/>
    <s v="Completed"/>
    <m/>
    <m/>
    <m/>
    <d v="1997-01-01T00:00:00"/>
    <b v="0"/>
    <m/>
    <s v="N"/>
    <s v="A"/>
    <s v="N"/>
    <s v="N"/>
    <m/>
    <m/>
    <m/>
    <m/>
    <x v="1"/>
    <s v="matrix.pi-ei.com/PropertyDetail/All?MarketID=71&amp;PropertyID=201"/>
  </r>
  <r>
    <s v="71_203"/>
    <n v="71"/>
    <s v="Nashville"/>
    <n v="7"/>
    <s v="Northeast Nashville"/>
    <s v="Davidson"/>
    <s v="Knollcrest"/>
    <m/>
    <s v="3301 Creekwood Drive"/>
    <s v="Nashville"/>
    <s v="TN"/>
    <x v="42"/>
    <n v="36.234695000000002"/>
    <n v="-86.767225999999994"/>
    <n v="6152271304"/>
    <n v="200"/>
    <n v="141350"/>
    <n v="17.93"/>
    <x v="0"/>
    <x v="0"/>
    <s v="Completed"/>
    <m/>
    <m/>
    <m/>
    <d v="1973-01-01T00:00:00"/>
    <b v="0"/>
    <m/>
    <s v="N"/>
    <s v="A"/>
    <s v="N"/>
    <s v="N"/>
    <m/>
    <m/>
    <m/>
    <m/>
    <x v="1"/>
    <s v="matrix.pi-ei.com/PropertyDetail/All?MarketID=71&amp;PropertyID=203"/>
  </r>
  <r>
    <s v="71_205"/>
    <n v="71"/>
    <s v="Nashville"/>
    <n v="24"/>
    <s v="Hendersonville"/>
    <s v="Sumner"/>
    <s v="Lake D'Ville"/>
    <m/>
    <s v="168 Hickory Heights Drive"/>
    <s v="Hendersonville"/>
    <s v="TN"/>
    <x v="408"/>
    <n v="36.286034000000001"/>
    <n v="-86.610421000000002"/>
    <n v="6158246818"/>
    <n v="188"/>
    <n v="170688"/>
    <n v="10.43"/>
    <x v="3"/>
    <x v="3"/>
    <s v="Completed"/>
    <m/>
    <m/>
    <m/>
    <d v="1973-01-01T00:00:00"/>
    <b v="0"/>
    <m/>
    <s v="N"/>
    <s v="N"/>
    <s v="N"/>
    <s v="N"/>
    <m/>
    <m/>
    <m/>
    <n v="95.7"/>
    <x v="701"/>
    <s v="matrix.pi-ei.com/PropertyDetail/All?MarketID=71&amp;PropertyID=205"/>
  </r>
  <r>
    <s v="71_210"/>
    <n v="71"/>
    <s v="Nashville"/>
    <n v="5"/>
    <s v="Midtown/Music Row"/>
    <s v="Davidson"/>
    <s v="Leah Rose Residence For Senior Citizens"/>
    <m/>
    <s v="1900 Acklen Avenue"/>
    <s v="Nashville"/>
    <s v="TN"/>
    <x v="38"/>
    <n v="36.135683999999998"/>
    <n v="-86.799031999999997"/>
    <n v="6152982634"/>
    <n v="201"/>
    <n v="107052"/>
    <n v="4.58"/>
    <x v="4"/>
    <x v="0"/>
    <s v="Completed"/>
    <m/>
    <m/>
    <m/>
    <d v="1972-01-01T00:00:00"/>
    <b v="0"/>
    <m/>
    <s v="N"/>
    <s v="A"/>
    <s v="N"/>
    <s v="A"/>
    <m/>
    <m/>
    <m/>
    <m/>
    <x v="1"/>
    <s v="matrix.pi-ei.com/PropertyDetail/All?MarketID=71&amp;PropertyID=210"/>
  </r>
  <r>
    <s v="71_216"/>
    <n v="71"/>
    <s v="Nashville"/>
    <n v="10"/>
    <s v="Donelson/South Hermitage"/>
    <s v="Davidson"/>
    <s v="Lincoya Bay"/>
    <m/>
    <s v="3000 Lincoya Bay Drive"/>
    <s v="Nashville"/>
    <s v="TN"/>
    <x v="29"/>
    <n v="36.144956000000001"/>
    <n v="-86.623863999999998"/>
    <n v="6158897922"/>
    <n v="186"/>
    <n v="201544"/>
    <n v="12.89"/>
    <x v="3"/>
    <x v="2"/>
    <s v="Completed"/>
    <m/>
    <m/>
    <m/>
    <d v="1974-01-01T00:00:00"/>
    <b v="0"/>
    <m/>
    <s v="N"/>
    <s v="N"/>
    <s v="N"/>
    <s v="N"/>
    <m/>
    <m/>
    <m/>
    <n v="93.5"/>
    <x v="816"/>
    <s v="matrix.pi-ei.com/PropertyDetail/All?MarketID=71&amp;PropertyID=216"/>
  </r>
  <r>
    <s v="71_217"/>
    <n v="71"/>
    <s v="Nashville"/>
    <n v="25"/>
    <s v="Gallatin"/>
    <s v="Sumner"/>
    <s v="Littlestone of Village Green"/>
    <m/>
    <s v="1008 Village Green Crossing"/>
    <s v="Gallatin"/>
    <s v="TN"/>
    <x v="21"/>
    <n v="36.377685"/>
    <n v="-86.472336999999996"/>
    <n v="6154511500"/>
    <n v="200"/>
    <n v="198980"/>
    <n v="15.38"/>
    <x v="7"/>
    <x v="1"/>
    <s v="Completed"/>
    <m/>
    <m/>
    <m/>
    <d v="1987-01-01T00:00:00"/>
    <b v="0"/>
    <m/>
    <s v="N"/>
    <s v="N"/>
    <s v="N"/>
    <s v="N"/>
    <m/>
    <m/>
    <m/>
    <n v="92.5"/>
    <x v="200"/>
    <s v="matrix.pi-ei.com/PropertyDetail/All?MarketID=71&amp;PropertyID=217"/>
  </r>
  <r>
    <s v="71_218"/>
    <n v="71"/>
    <s v="Nashville"/>
    <n v="17"/>
    <s v="Goodlettsville - north"/>
    <s v="Davidson"/>
    <s v="Summerfield Place"/>
    <s v="Lodge North"/>
    <s v="452 Moss Trail"/>
    <s v="Goodlettsville"/>
    <s v="TN"/>
    <x v="43"/>
    <n v="36.30968"/>
    <n v="-86.706534000000005"/>
    <n v="6154206682"/>
    <n v="187"/>
    <n v="191622"/>
    <n v="11.25"/>
    <x v="3"/>
    <x v="1"/>
    <s v="Completed"/>
    <m/>
    <m/>
    <m/>
    <d v="1972-01-01T00:00:00"/>
    <b v="0"/>
    <m/>
    <s v="N"/>
    <s v="N"/>
    <s v="N"/>
    <s v="N"/>
    <m/>
    <m/>
    <m/>
    <n v="97.9"/>
    <x v="817"/>
    <s v="matrix.pi-ei.com/PropertyDetail/All?MarketID=71&amp;PropertyID=218"/>
  </r>
  <r>
    <s v="71_219"/>
    <n v="71"/>
    <s v="Nashville"/>
    <n v="13"/>
    <s v="Southeast - east"/>
    <s v="Davidson"/>
    <s v="Longwood at Southern Hills"/>
    <m/>
    <s v="371 Wallace Road"/>
    <s v="Nashville"/>
    <s v="TN"/>
    <x v="28"/>
    <n v="36.078167000000001"/>
    <n v="-86.722538"/>
    <n v="6158341434"/>
    <n v="156"/>
    <n v="142600"/>
    <n v="9.68"/>
    <x v="3"/>
    <x v="1"/>
    <s v="Completed"/>
    <m/>
    <m/>
    <m/>
    <d v="1973-01-01T00:00:00"/>
    <b v="0"/>
    <m/>
    <s v="N"/>
    <s v="N"/>
    <s v="N"/>
    <s v="N"/>
    <m/>
    <m/>
    <m/>
    <n v="98.7"/>
    <x v="818"/>
    <s v="matrix.pi-ei.com/PropertyDetail/All?MarketID=71&amp;PropertyID=219"/>
  </r>
  <r>
    <s v="71_221"/>
    <n v="71"/>
    <s v="Nashville"/>
    <n v="17"/>
    <s v="Goodlettsville - north"/>
    <s v="Davidson"/>
    <s v="Rivergate Meadows"/>
    <s v="Madison at Rivergate Meadows"/>
    <s v="100 Rivergate Meadows Drive"/>
    <s v="Goodlettsville"/>
    <s v="TN"/>
    <x v="43"/>
    <n v="36.298785000000002"/>
    <n v="-86.710290999999998"/>
    <n v="6158688310"/>
    <n v="200"/>
    <n v="196816"/>
    <n v="17.7"/>
    <x v="3"/>
    <x v="1"/>
    <s v="Completed"/>
    <m/>
    <m/>
    <m/>
    <d v="1986-01-01T00:00:00"/>
    <b v="0"/>
    <m/>
    <s v="N"/>
    <s v="N"/>
    <s v="N"/>
    <s v="N"/>
    <s v="N"/>
    <b v="0"/>
    <m/>
    <n v="96.5"/>
    <x v="601"/>
    <s v="matrix.pi-ei.com/PropertyDetail/All?MarketID=71&amp;PropertyID=221"/>
  </r>
  <r>
    <s v="71_225"/>
    <n v="71"/>
    <s v="Nashville"/>
    <n v="2"/>
    <s v="East End"/>
    <s v="Davidson"/>
    <s v="Marina Manor East"/>
    <m/>
    <s v="414 Neill Avenue"/>
    <s v="Nashville"/>
    <s v="TN"/>
    <x v="45"/>
    <n v="36.179848999999997"/>
    <n v="-86.760107000000005"/>
    <n v="6152260374"/>
    <n v="161"/>
    <n v="147605"/>
    <n v="6.51"/>
    <x v="4"/>
    <x v="4"/>
    <s v="Completed"/>
    <m/>
    <m/>
    <m/>
    <d v="1969-01-01T00:00:00"/>
    <b v="0"/>
    <m/>
    <s v="N"/>
    <s v="N"/>
    <s v="N"/>
    <s v="N"/>
    <m/>
    <m/>
    <m/>
    <n v="98.8"/>
    <x v="223"/>
    <s v="matrix.pi-ei.com/PropertyDetail/All?MarketID=71&amp;PropertyID=225"/>
  </r>
  <r>
    <s v="71_229"/>
    <n v="71"/>
    <s v="Nashville"/>
    <n v="33"/>
    <s v="La Vergne/Smyrna"/>
    <s v="Rutherford"/>
    <s v="Meadowlawn Manor"/>
    <m/>
    <s v="701 Stan Circle"/>
    <s v="Smyrna"/>
    <s v="TN"/>
    <x v="50"/>
    <n v="35.983823000000001"/>
    <n v="-86.524713000000006"/>
    <n v="6154598866"/>
    <n v="148"/>
    <n v="95860"/>
    <n v="12.8"/>
    <x v="0"/>
    <x v="3"/>
    <s v="Completed"/>
    <m/>
    <m/>
    <m/>
    <d v="1981-01-01T00:00:00"/>
    <b v="0"/>
    <m/>
    <s v="N"/>
    <s v="A"/>
    <s v="N"/>
    <s v="A"/>
    <m/>
    <m/>
    <m/>
    <m/>
    <x v="1"/>
    <s v="matrix.pi-ei.com/PropertyDetail/All?MarketID=71&amp;PropertyID=229"/>
  </r>
  <r>
    <s v="71_230"/>
    <n v="71"/>
    <s v="Nashville"/>
    <n v="27"/>
    <s v="Franklin"/>
    <s v="Williamson"/>
    <s v="Madison Franklin, The"/>
    <s v="Meadowview"/>
    <s v="801 Del Rio Pike"/>
    <s v="Franklin"/>
    <s v="TN"/>
    <x v="25"/>
    <n v="35.934314999999998"/>
    <n v="-86.886722000000006"/>
    <n v="6157942364"/>
    <n v="190"/>
    <n v="179848"/>
    <n v="19.98"/>
    <x v="3"/>
    <x v="3"/>
    <s v="Completed"/>
    <m/>
    <m/>
    <m/>
    <d v="1982-01-01T00:00:00"/>
    <b v="0"/>
    <m/>
    <s v="N"/>
    <s v="N"/>
    <s v="N"/>
    <s v="N"/>
    <m/>
    <m/>
    <m/>
    <n v="97.9"/>
    <x v="475"/>
    <s v="matrix.pi-ei.com/PropertyDetail/All?MarketID=71&amp;PropertyID=230"/>
  </r>
  <r>
    <s v="71_231"/>
    <n v="71"/>
    <s v="Nashville"/>
    <n v="1"/>
    <s v="Downtown - north"/>
    <s v="Davidson"/>
    <s v="500 Fifth, The"/>
    <s v="Metro Manor"/>
    <s v="500 5th Avenue North"/>
    <s v="Nashville"/>
    <s v="TN"/>
    <x v="23"/>
    <n v="36.168118999999997"/>
    <n v="-86.783244999999994"/>
    <n v="6152421740"/>
    <n v="170"/>
    <n v="86220"/>
    <n v="0.89"/>
    <x v="5"/>
    <x v="3"/>
    <s v="Completed"/>
    <m/>
    <m/>
    <m/>
    <d v="1963-01-01T00:00:00"/>
    <b v="0"/>
    <m/>
    <s v="N"/>
    <s v="N"/>
    <s v="N"/>
    <s v="N"/>
    <m/>
    <m/>
    <m/>
    <n v="87.6"/>
    <x v="219"/>
    <s v="matrix.pi-ei.com/PropertyDetail/All?MarketID=71&amp;PropertyID=231"/>
  </r>
  <r>
    <s v="71_233"/>
    <n v="71"/>
    <s v="Nashville"/>
    <n v="6"/>
    <s v="North Nashville/Bordeaux"/>
    <s v="Davidson"/>
    <s v="Hadley Park Towers"/>
    <m/>
    <s v="2901 John Merritt Blvd"/>
    <s v="Nashville"/>
    <s v="TN"/>
    <x v="24"/>
    <n v="36.167729000000001"/>
    <n v="-86.822160999999994"/>
    <n v="6152523724"/>
    <n v="154"/>
    <n v="97300"/>
    <n v="2.33"/>
    <x v="4"/>
    <x v="6"/>
    <s v="Completed"/>
    <m/>
    <m/>
    <m/>
    <d v="1970-01-01T00:00:00"/>
    <b v="0"/>
    <m/>
    <s v="N"/>
    <s v="A"/>
    <s v="N"/>
    <s v="A"/>
    <m/>
    <m/>
    <m/>
    <m/>
    <x v="1"/>
    <s v="matrix.pi-ei.com/PropertyDetail/All?MarketID=71&amp;PropertyID=233"/>
  </r>
  <r>
    <s v="71_242"/>
    <n v="71"/>
    <s v="Nashville"/>
    <n v="18"/>
    <s v="Goodlettsville - south"/>
    <s v="Davidson"/>
    <s v="Neely Meadows"/>
    <s v="River Retreat"/>
    <s v="600 Cheyenne Blvd"/>
    <s v="Madison"/>
    <s v="TN"/>
    <x v="20"/>
    <n v="36.257331000000001"/>
    <n v="-86.677366000000006"/>
    <n v="6157262696"/>
    <n v="148"/>
    <n v="133200"/>
    <n v="11.5"/>
    <x v="0"/>
    <x v="1"/>
    <s v="Completed"/>
    <m/>
    <m/>
    <m/>
    <d v="1986-01-01T00:00:00"/>
    <b v="0"/>
    <m/>
    <s v="N"/>
    <s v="P"/>
    <s v="N"/>
    <s v="N"/>
    <m/>
    <m/>
    <m/>
    <m/>
    <x v="788"/>
    <s v="matrix.pi-ei.com/PropertyDetail/All?MarketID=71&amp;PropertyID=242"/>
  </r>
  <r>
    <s v="71_245"/>
    <n v="71"/>
    <s v="Nashville"/>
    <n v="36"/>
    <s v="Murfreesboro - north"/>
    <s v="Rutherford"/>
    <s v="Northfield Lodge"/>
    <m/>
    <s v="603 East Northfield Blvd"/>
    <s v="Murfreesboro"/>
    <s v="TN"/>
    <x v="36"/>
    <n v="35.867199999999997"/>
    <n v="-86.376328999999998"/>
    <n v="6158906377"/>
    <n v="146"/>
    <n v="122550"/>
    <n v="13.6"/>
    <x v="3"/>
    <x v="1"/>
    <s v="Completed"/>
    <m/>
    <m/>
    <m/>
    <d v="1972-01-01T00:00:00"/>
    <b v="0"/>
    <m/>
    <s v="N"/>
    <s v="N"/>
    <s v="N"/>
    <s v="N"/>
    <m/>
    <m/>
    <m/>
    <n v="99.3"/>
    <x v="208"/>
    <s v="matrix.pi-ei.com/PropertyDetail/All?MarketID=71&amp;PropertyID=245"/>
  </r>
  <r>
    <s v="71_246"/>
    <n v="71"/>
    <s v="Nashville"/>
    <n v="24"/>
    <s v="Hendersonville"/>
    <s v="Sumner"/>
    <s v="Nottingham"/>
    <m/>
    <s v="228 Sanders Ferry Road"/>
    <s v="Hendersonville"/>
    <s v="TN"/>
    <x v="408"/>
    <n v="36.288518000000003"/>
    <n v="-86.609020000000001"/>
    <n v="6158220286"/>
    <n v="200"/>
    <n v="201056"/>
    <n v="13.02"/>
    <x v="3"/>
    <x v="3"/>
    <s v="Completed"/>
    <m/>
    <m/>
    <m/>
    <d v="1978-01-01T00:00:00"/>
    <b v="0"/>
    <m/>
    <s v="N"/>
    <s v="N"/>
    <s v="N"/>
    <s v="N"/>
    <m/>
    <m/>
    <m/>
    <n v="99.5"/>
    <x v="819"/>
    <s v="matrix.pi-ei.com/PropertyDetail/All?MarketID=71&amp;PropertyID=246"/>
  </r>
  <r>
    <s v="71_251"/>
    <n v="71"/>
    <s v="Nashville"/>
    <n v="6"/>
    <s v="North Nashville/Bordeaux"/>
    <s v="Davidson"/>
    <s v="Parc at Metro Center"/>
    <m/>
    <s v="377 Athens Way"/>
    <s v="Nashville"/>
    <s v="TN"/>
    <x v="53"/>
    <n v="36.191380000000002"/>
    <n v="-86.802711000000002"/>
    <n v="6158003965"/>
    <n v="144"/>
    <n v="128954"/>
    <n v="10.3"/>
    <x v="2"/>
    <x v="1"/>
    <s v="Completed"/>
    <m/>
    <m/>
    <m/>
    <d v="2006-01-01T00:00:00"/>
    <b v="0"/>
    <m/>
    <s v="N"/>
    <s v="N"/>
    <s v="N"/>
    <s v="N"/>
    <m/>
    <m/>
    <m/>
    <n v="95.8"/>
    <x v="820"/>
    <s v="matrix.pi-ei.com/PropertyDetail/All?MarketID=71&amp;PropertyID=251"/>
  </r>
  <r>
    <s v="71_256"/>
    <n v="71"/>
    <s v="Nashville"/>
    <n v="7"/>
    <s v="Northeast Nashville"/>
    <s v="Davidson"/>
    <s v="Parkwood Villa"/>
    <m/>
    <s v="3258 Brick Church Pike"/>
    <s v="Nashville"/>
    <s v="TN"/>
    <x v="42"/>
    <n v="36.235683000000002"/>
    <n v="-86.781395000000003"/>
    <n v="6152283418"/>
    <n v="160"/>
    <n v="146144"/>
    <n v="10.18"/>
    <x v="0"/>
    <x v="0"/>
    <s v="Completed"/>
    <m/>
    <m/>
    <m/>
    <d v="1975-01-01T00:00:00"/>
    <b v="0"/>
    <m/>
    <s v="N"/>
    <s v="A"/>
    <s v="N"/>
    <s v="N"/>
    <m/>
    <m/>
    <m/>
    <m/>
    <x v="1"/>
    <s v="matrix.pi-ei.com/PropertyDetail/All?MarketID=71&amp;PropertyID=256"/>
  </r>
  <r>
    <s v="71_257"/>
    <n v="71"/>
    <s v="Nashville"/>
    <n v="11"/>
    <s v="Antioch - west"/>
    <s v="Davidson"/>
    <s v="Peppertree"/>
    <m/>
    <s v="433 Bakertown Road"/>
    <s v="Antioch"/>
    <s v="TN"/>
    <x v="27"/>
    <n v="36.076768999999999"/>
    <n v="-86.690100999999999"/>
    <n v="6158331613"/>
    <n v="184"/>
    <n v="144800"/>
    <n v="13.54"/>
    <x v="3"/>
    <x v="1"/>
    <s v="Completed"/>
    <m/>
    <m/>
    <m/>
    <d v="1980-01-01T00:00:00"/>
    <b v="0"/>
    <m/>
    <s v="N"/>
    <s v="N"/>
    <s v="N"/>
    <s v="N"/>
    <m/>
    <m/>
    <m/>
    <n v="99.5"/>
    <x v="289"/>
    <s v="matrix.pi-ei.com/PropertyDetail/All?MarketID=71&amp;PropertyID=257"/>
  </r>
  <r>
    <s v="71_259"/>
    <n v="71"/>
    <s v="Nashville"/>
    <n v="24"/>
    <s v="Hendersonville"/>
    <s v="Sumner"/>
    <s v="Reserve at Drakes Creek, The"/>
    <s v="Pheasant Run"/>
    <s v="231 New Shackle Island Road"/>
    <s v="Hendersonville"/>
    <s v="TN"/>
    <x v="408"/>
    <n v="36.317802999999998"/>
    <n v="-86.625467999999998"/>
    <n v="6154315194"/>
    <n v="168"/>
    <n v="141240"/>
    <n v="11.59"/>
    <x v="3"/>
    <x v="3"/>
    <s v="Completed"/>
    <m/>
    <m/>
    <m/>
    <d v="1973-01-01T00:00:00"/>
    <b v="0"/>
    <m/>
    <s v="N"/>
    <s v="N"/>
    <s v="N"/>
    <s v="N"/>
    <m/>
    <m/>
    <m/>
    <n v="98.2"/>
    <x v="61"/>
    <s v="matrix.pi-ei.com/PropertyDetail/All?MarketID=71&amp;PropertyID=259"/>
  </r>
  <r>
    <s v="71_264"/>
    <n v="71"/>
    <s v="Nashville"/>
    <n v="23"/>
    <s v="Bellevue"/>
    <s v="Davidson"/>
    <s v="Post Ridge"/>
    <m/>
    <s v="595 Hicks Road"/>
    <s v="Nashville"/>
    <s v="TN"/>
    <x v="500"/>
    <n v="36.086128000000002"/>
    <n v="-86.935599999999994"/>
    <n v="6156461771"/>
    <n v="150"/>
    <n v="223340"/>
    <n v="26.64"/>
    <x v="5"/>
    <x v="2"/>
    <s v="Completed"/>
    <m/>
    <m/>
    <m/>
    <d v="1973-01-01T00:00:00"/>
    <b v="0"/>
    <m/>
    <s v="N"/>
    <s v="N"/>
    <s v="N"/>
    <s v="N"/>
    <m/>
    <m/>
    <m/>
    <n v="98"/>
    <x v="821"/>
    <s v="matrix.pi-ei.com/PropertyDetail/All?MarketID=71&amp;PropertyID=264"/>
  </r>
  <r>
    <s v="71_266"/>
    <n v="71"/>
    <s v="Nashville"/>
    <n v="13"/>
    <s v="Southeast - east"/>
    <s v="Davidson"/>
    <s v="SoNa at Harding Place"/>
    <s v="Prestige Pointe"/>
    <s v="200 Paragon Mills Road"/>
    <s v="Nashville"/>
    <s v="TN"/>
    <x v="28"/>
    <n v="36.086609000000003"/>
    <n v="-86.701913000000005"/>
    <n v="6158341380"/>
    <n v="179"/>
    <n v="182590"/>
    <n v="11.49"/>
    <x v="3"/>
    <x v="0"/>
    <s v="Completed"/>
    <m/>
    <m/>
    <m/>
    <d v="1973-01-01T00:00:00"/>
    <b v="0"/>
    <m/>
    <s v="N"/>
    <s v="N"/>
    <s v="N"/>
    <s v="N"/>
    <m/>
    <m/>
    <m/>
    <n v="97.2"/>
    <x v="626"/>
    <s v="matrix.pi-ei.com/PropertyDetail/All?MarketID=71&amp;PropertyID=266"/>
  </r>
  <r>
    <s v="71_272"/>
    <n v="71"/>
    <s v="Nashville"/>
    <n v="24"/>
    <s v="Hendersonville"/>
    <s v="Sumner"/>
    <s v="Ridge, The"/>
    <s v="Ridge at Green Haven, The"/>
    <s v="100 Lewis Drive"/>
    <s v="Goodlettsville"/>
    <s v="TN"/>
    <x v="43"/>
    <n v="36.360463000000003"/>
    <n v="-86.714748999999998"/>
    <n v="6158512384"/>
    <n v="191"/>
    <n v="152680"/>
    <n v="10.5"/>
    <x v="3"/>
    <x v="1"/>
    <s v="Completed"/>
    <m/>
    <m/>
    <m/>
    <d v="1996-01-01T00:00:00"/>
    <b v="0"/>
    <m/>
    <s v="N"/>
    <s v="N"/>
    <s v="N"/>
    <s v="N"/>
    <m/>
    <m/>
    <m/>
    <n v="97.4"/>
    <x v="696"/>
    <s v="matrix.pi-ei.com/PropertyDetail/All?MarketID=71&amp;PropertyID=272"/>
  </r>
  <r>
    <s v="71_276"/>
    <n v="71"/>
    <s v="Nashville"/>
    <n v="18"/>
    <s v="Goodlettsville - south"/>
    <s v="Davidson"/>
    <s v="River Retreat"/>
    <s v="River Retreat II"/>
    <s v="800 Cheyenne Blvd"/>
    <s v="Madison"/>
    <s v="TN"/>
    <x v="20"/>
    <n v="36.256762000000002"/>
    <n v="-86.676389999999998"/>
    <n v="6158686612"/>
    <n v="144"/>
    <n v="134400"/>
    <n v="16.2"/>
    <x v="3"/>
    <x v="1"/>
    <s v="Completed"/>
    <m/>
    <m/>
    <m/>
    <d v="1986-01-01T00:00:00"/>
    <b v="0"/>
    <m/>
    <s v="N"/>
    <s v="N"/>
    <s v="N"/>
    <s v="N"/>
    <m/>
    <m/>
    <m/>
    <n v="97.9"/>
    <x v="822"/>
    <s v="matrix.pi-ei.com/PropertyDetail/All?MarketID=71&amp;PropertyID=276"/>
  </r>
  <r>
    <s v="71_28"/>
    <n v="71"/>
    <s v="Nashville"/>
    <n v="19"/>
    <s v="Nashville Shores/Hermitage"/>
    <s v="Davidson"/>
    <s v="Avalon of Hermitage"/>
    <m/>
    <s v="3501 Andrew Jackson Way"/>
    <s v="Hermitage"/>
    <s v="TN"/>
    <x v="404"/>
    <n v="36.182336999999997"/>
    <n v="-86.607783999999995"/>
    <n v="6158721010"/>
    <n v="145"/>
    <n v="180410"/>
    <n v="21.25"/>
    <x v="5"/>
    <x v="1"/>
    <s v="Completed"/>
    <m/>
    <m/>
    <m/>
    <d v="1996-01-01T00:00:00"/>
    <b v="0"/>
    <m/>
    <s v="N"/>
    <s v="N"/>
    <s v="N"/>
    <s v="N"/>
    <m/>
    <m/>
    <m/>
    <n v="97.2"/>
    <x v="823"/>
    <s v="matrix.pi-ei.com/PropertyDetail/All?MarketID=71&amp;PropertyID=28"/>
  </r>
  <r>
    <s v="71_281"/>
    <n v="71"/>
    <s v="Nashville"/>
    <n v="23"/>
    <s v="Bellevue"/>
    <s v="Davidson"/>
    <s v="Views on the Cumberland II, The"/>
    <s v="Riverview Grande, Riverwood"/>
    <s v="7388 Cabot Drive"/>
    <s v="Nashville"/>
    <s v="TN"/>
    <x v="24"/>
    <n v="36.135604000000001"/>
    <n v="-86.896591000000001"/>
    <n v="6153566720"/>
    <n v="200"/>
    <n v="193200"/>
    <n v="13.95"/>
    <x v="5"/>
    <x v="2"/>
    <s v="Completed"/>
    <m/>
    <m/>
    <m/>
    <d v="1984-01-01T00:00:00"/>
    <b v="0"/>
    <m/>
    <s v="N"/>
    <s v="N"/>
    <s v="N"/>
    <s v="N"/>
    <m/>
    <m/>
    <m/>
    <n v="95"/>
    <x v="824"/>
    <s v="matrix.pi-ei.com/PropertyDetail/All?MarketID=71&amp;PropertyID=281"/>
  </r>
  <r>
    <s v="71_284"/>
    <n v="71"/>
    <s v="Nashville"/>
    <n v="1"/>
    <s v="Downtown - north"/>
    <s v="Davidson"/>
    <s v="City View"/>
    <s v="Rolling Mill Hill Urban Lofts and Flats"/>
    <s v="210 Middleton Street"/>
    <s v="Nashville"/>
    <s v="TN"/>
    <x v="22"/>
    <n v="36.157369000000003"/>
    <n v="-86.766825999999995"/>
    <n v="6154016670"/>
    <n v="174"/>
    <n v="161488"/>
    <n v="2.17"/>
    <x v="2"/>
    <x v="3"/>
    <s v="Completed"/>
    <m/>
    <m/>
    <m/>
    <d v="2011-01-01T00:00:00"/>
    <b v="0"/>
    <m/>
    <s v="N"/>
    <s v="N"/>
    <s v="N"/>
    <s v="N"/>
    <m/>
    <b v="1"/>
    <m/>
    <n v="98.3"/>
    <x v="825"/>
    <s v="matrix.pi-ei.com/PropertyDetail/All?MarketID=71&amp;PropertyID=284"/>
  </r>
  <r>
    <s v="71_285"/>
    <n v="71"/>
    <s v="Nashville"/>
    <n v="32"/>
    <s v="Lebanon"/>
    <s v="Wilson"/>
    <s v="Rollingwood"/>
    <m/>
    <s v="100 Rollingwood Drive"/>
    <s v="Lebanon"/>
    <s v="TN"/>
    <x v="35"/>
    <n v="36.215243000000001"/>
    <n v="-86.334265000000002"/>
    <n v="6154530686"/>
    <n v="154"/>
    <n v="152052"/>
    <n v="18.93"/>
    <x v="5"/>
    <x v="1"/>
    <s v="Completed"/>
    <m/>
    <m/>
    <m/>
    <d v="1997-01-01T00:00:00"/>
    <b v="0"/>
    <m/>
    <s v="N"/>
    <s v="A"/>
    <s v="N"/>
    <s v="N"/>
    <m/>
    <m/>
    <m/>
    <m/>
    <x v="1"/>
    <s v="matrix.pi-ei.com/PropertyDetail/All?MarketID=71&amp;PropertyID=285"/>
  </r>
  <r>
    <s v="71_287"/>
    <n v="71"/>
    <s v="Nashville"/>
    <n v="3"/>
    <s v="Clovernook"/>
    <s v="Davidson"/>
    <s v="Music City Flats"/>
    <s v="Roundtree"/>
    <s v="1617 Lebanon Pike"/>
    <s v="Nashville"/>
    <s v="TN"/>
    <x v="22"/>
    <n v="36.153401000000002"/>
    <n v="-86.717504000000005"/>
    <n v="6158712000"/>
    <n v="145"/>
    <n v="119475"/>
    <n v="7.4"/>
    <x v="3"/>
    <x v="1"/>
    <s v="Completed"/>
    <m/>
    <m/>
    <m/>
    <d v="1968-01-01T00:00:00"/>
    <b v="0"/>
    <m/>
    <s v="N"/>
    <s v="N"/>
    <s v="N"/>
    <s v="N"/>
    <m/>
    <m/>
    <m/>
    <n v="95.2"/>
    <x v="826"/>
    <s v="matrix.pi-ei.com/PropertyDetail/All?MarketID=71&amp;PropertyID=287"/>
  </r>
  <r>
    <s v="71_297"/>
    <n v="71"/>
    <s v="Nashville"/>
    <n v="21"/>
    <s v="Antioch - south"/>
    <s v="Davidson"/>
    <s v="Saxony, The"/>
    <m/>
    <s v="700 Saxony Lake Drive"/>
    <s v="Antioch"/>
    <s v="TN"/>
    <x v="27"/>
    <n v="36.052199000000002"/>
    <n v="-86.675034999999994"/>
    <n v="6153318751"/>
    <n v="156"/>
    <n v="153348"/>
    <n v="11.44"/>
    <x v="7"/>
    <x v="1"/>
    <s v="Completed"/>
    <m/>
    <m/>
    <m/>
    <d v="1995-01-01T00:00:00"/>
    <b v="0"/>
    <m/>
    <s v="N"/>
    <s v="N"/>
    <s v="N"/>
    <s v="N"/>
    <m/>
    <m/>
    <m/>
    <n v="98.1"/>
    <x v="827"/>
    <s v="matrix.pi-ei.com/PropertyDetail/All?MarketID=71&amp;PropertyID=297"/>
  </r>
  <r>
    <s v="71_299"/>
    <n v="71"/>
    <s v="Nashville"/>
    <n v="19"/>
    <s v="Nashville Shores/Hermitage"/>
    <s v="Davidson"/>
    <s v="Sheffield Heights"/>
    <m/>
    <s v="700 Airways Circle"/>
    <s v="Nashville"/>
    <s v="TN"/>
    <x v="29"/>
    <n v="36.15063"/>
    <n v="-86.681174999999996"/>
    <n v="6158893866"/>
    <n v="202"/>
    <n v="182100"/>
    <n v="15.65"/>
    <x v="3"/>
    <x v="2"/>
    <s v="Completed"/>
    <m/>
    <m/>
    <m/>
    <d v="1979-01-01T00:00:00"/>
    <b v="0"/>
    <m/>
    <s v="N"/>
    <s v="N"/>
    <s v="N"/>
    <s v="N"/>
    <m/>
    <m/>
    <m/>
    <n v="96"/>
    <x v="414"/>
    <s v="matrix.pi-ei.com/PropertyDetail/All?MarketID=71&amp;PropertyID=299"/>
  </r>
  <r>
    <s v="71_3"/>
    <n v="71"/>
    <s v="Nashville"/>
    <n v="13"/>
    <s v="Southeast - east"/>
    <s v="Davidson"/>
    <s v="380 Harding"/>
    <m/>
    <s v="380 Harding Place"/>
    <s v="Nashville"/>
    <s v="TN"/>
    <x v="28"/>
    <n v="36.082023"/>
    <n v="-86.713030000000003"/>
    <n v="6158326847"/>
    <n v="160"/>
    <n v="140800"/>
    <n v="10.16"/>
    <x v="3"/>
    <x v="0"/>
    <s v="Completed"/>
    <m/>
    <m/>
    <m/>
    <d v="1973-01-01T00:00:00"/>
    <b v="0"/>
    <m/>
    <s v="N"/>
    <s v="N"/>
    <s v="N"/>
    <s v="N"/>
    <m/>
    <m/>
    <m/>
    <n v="98.1"/>
    <x v="793"/>
    <s v="matrix.pi-ei.com/PropertyDetail/All?MarketID=71&amp;PropertyID=3"/>
  </r>
  <r>
    <s v="71_309"/>
    <n v="71"/>
    <s v="Nashville"/>
    <n v="37"/>
    <s v="Murfreesboro - east"/>
    <s v="Rutherford"/>
    <s v="Spring Valley"/>
    <m/>
    <s v="1400 Manor Drive"/>
    <s v="Murfreesboro"/>
    <s v="TN"/>
    <x v="36"/>
    <n v="35.827585999999997"/>
    <n v="-86.372724000000005"/>
    <n v="6158960840"/>
    <n v="176"/>
    <n v="123598"/>
    <n v="17.23"/>
    <x v="4"/>
    <x v="1"/>
    <s v="Completed"/>
    <m/>
    <m/>
    <m/>
    <d v="1968-01-01T00:00:00"/>
    <b v="0"/>
    <m/>
    <s v="N"/>
    <s v="A"/>
    <s v="N"/>
    <s v="N"/>
    <m/>
    <m/>
    <m/>
    <m/>
    <x v="1"/>
    <s v="matrix.pi-ei.com/PropertyDetail/All?MarketID=71&amp;PropertyID=309"/>
  </r>
  <r>
    <s v="71_313"/>
    <n v="71"/>
    <s v="Nashville"/>
    <n v="9"/>
    <s v="South Nashville"/>
    <s v="Davidson"/>
    <s v="Starline"/>
    <m/>
    <s v="900 Glastonbury Road"/>
    <s v="Nashville"/>
    <s v="TN"/>
    <x v="37"/>
    <n v="36.133566999999999"/>
    <n v="-86.702727999999993"/>
    <n v="6153666438"/>
    <n v="176"/>
    <n v="164680"/>
    <n v="14.24"/>
    <x v="5"/>
    <x v="4"/>
    <s v="Completed"/>
    <m/>
    <m/>
    <m/>
    <d v="1982-01-01T00:00:00"/>
    <b v="0"/>
    <m/>
    <s v="N"/>
    <s v="N"/>
    <s v="N"/>
    <s v="N"/>
    <m/>
    <m/>
    <m/>
    <n v="97.2"/>
    <x v="828"/>
    <s v="matrix.pi-ei.com/PropertyDetail/All?MarketID=71&amp;PropertyID=313"/>
  </r>
  <r>
    <s v="71_324"/>
    <n v="71"/>
    <s v="Nashville"/>
    <n v="33"/>
    <s v="La Vergne/Smyrna"/>
    <s v="Rutherford"/>
    <s v="Summer Creek"/>
    <m/>
    <s v="2001 Madison Square Blvd"/>
    <s v="La Vergne"/>
    <s v="TN"/>
    <x v="33"/>
    <n v="36.021160999999999"/>
    <n v="-86.578295999999995"/>
    <n v="6152138777"/>
    <n v="158"/>
    <n v="168228"/>
    <n v="15.02"/>
    <x v="2"/>
    <x v="2"/>
    <s v="Completed"/>
    <m/>
    <m/>
    <m/>
    <d v="1999-01-01T00:00:00"/>
    <b v="0"/>
    <m/>
    <s v="N"/>
    <s v="N"/>
    <s v="N"/>
    <s v="N"/>
    <m/>
    <m/>
    <m/>
    <n v="100"/>
    <x v="801"/>
    <s v="matrix.pi-ei.com/PropertyDetail/All?MarketID=71&amp;PropertyID=324"/>
  </r>
  <r>
    <s v="71_325"/>
    <n v="71"/>
    <s v="Nashville"/>
    <n v="38"/>
    <s v="Murfreesboro - south"/>
    <s v="Rutherford"/>
    <s v="Summerlake"/>
    <m/>
    <s v="207 National Drive"/>
    <s v="Murfreesboro"/>
    <s v="TN"/>
    <x v="39"/>
    <n v="35.801744999999997"/>
    <n v="-86.399552"/>
    <n v="6158980400"/>
    <n v="176"/>
    <n v="149236"/>
    <n v="19.25"/>
    <x v="2"/>
    <x v="3"/>
    <s v="Completed"/>
    <m/>
    <m/>
    <m/>
    <d v="1988-01-01T00:00:00"/>
    <b v="0"/>
    <m/>
    <s v="N"/>
    <s v="N"/>
    <s v="N"/>
    <s v="N"/>
    <m/>
    <m/>
    <m/>
    <n v="100"/>
    <x v="829"/>
    <s v="matrix.pi-ei.com/PropertyDetail/All?MarketID=71&amp;PropertyID=325"/>
  </r>
  <r>
    <s v="71_33"/>
    <n v="71"/>
    <s v="Nashville"/>
    <n v="15"/>
    <s v="West End/Green Hills"/>
    <s v="Davidson"/>
    <s v="Hayes House Hillsboro Village"/>
    <s v="Hayes Hillsboro Village, Bell Hillsboro Village"/>
    <s v="2101 Portland Avenue"/>
    <s v="Nashville"/>
    <s v="TN"/>
    <x v="38"/>
    <n v="36.133125999999997"/>
    <n v="-86.801563000000002"/>
    <n v="6153835453"/>
    <n v="201"/>
    <n v="174880"/>
    <n v="5.57"/>
    <x v="7"/>
    <x v="3"/>
    <s v="Completed"/>
    <m/>
    <m/>
    <m/>
    <d v="1997-01-01T00:00:00"/>
    <b v="0"/>
    <m/>
    <s v="N"/>
    <s v="N"/>
    <s v="N"/>
    <s v="N"/>
    <m/>
    <b v="0"/>
    <m/>
    <n v="91.5"/>
    <x v="830"/>
    <s v="matrix.pi-ei.com/PropertyDetail/All?MarketID=71&amp;PropertyID=33"/>
  </r>
  <r>
    <s v="71_330"/>
    <n v="71"/>
    <s v="Nashville"/>
    <n v="13"/>
    <s v="Southeast - east"/>
    <s v="Davidson"/>
    <s v="Sunrise"/>
    <m/>
    <s v="189 Wallace Road"/>
    <s v="Nashville"/>
    <s v="TN"/>
    <x v="28"/>
    <n v="36.080019"/>
    <n v="-86.703249999999997"/>
    <n v="6153337733"/>
    <n v="200"/>
    <n v="118800"/>
    <n v="6.2"/>
    <x v="0"/>
    <x v="1"/>
    <s v="Completed"/>
    <m/>
    <m/>
    <m/>
    <d v="1974-01-01T00:00:00"/>
    <b v="0"/>
    <m/>
    <s v="N"/>
    <s v="N"/>
    <s v="N"/>
    <s v="N"/>
    <m/>
    <m/>
    <m/>
    <n v="94"/>
    <x v="291"/>
    <s v="matrix.pi-ei.com/PropertyDetail/All?MarketID=71&amp;PropertyID=330"/>
  </r>
  <r>
    <s v="71_334"/>
    <n v="71"/>
    <s v="Nashville"/>
    <n v="3"/>
    <s v="Clovernook"/>
    <s v="Davidson"/>
    <s v="City Side Flats"/>
    <s v="Sycamores, The"/>
    <s v="1441 Lebanon Road"/>
    <s v="Nashville"/>
    <s v="TN"/>
    <x v="22"/>
    <n v="36.153261000000001"/>
    <n v="-86.724080000000001"/>
    <n v="6152561441"/>
    <n v="201"/>
    <n v="184470"/>
    <n v="15.13"/>
    <x v="3"/>
    <x v="1"/>
    <s v="Completed"/>
    <m/>
    <m/>
    <m/>
    <d v="1973-01-01T00:00:00"/>
    <b v="0"/>
    <m/>
    <s v="N"/>
    <s v="N"/>
    <s v="N"/>
    <s v="N"/>
    <m/>
    <m/>
    <m/>
    <n v="96"/>
    <x v="831"/>
    <s v="matrix.pi-ei.com/PropertyDetail/All?MarketID=71&amp;PropertyID=334"/>
  </r>
  <r>
    <s v="71_336"/>
    <n v="71"/>
    <s v="Nashville"/>
    <n v="10"/>
    <s v="Donelson/South Hermitage"/>
    <s v="Davidson"/>
    <s v="Terrace Park"/>
    <m/>
    <s v="3110 Elm Hill Pike"/>
    <s v="Nashville"/>
    <s v="TN"/>
    <x v="29"/>
    <n v="36.141978999999999"/>
    <n v="-86.640446999999995"/>
    <n v="6158714010"/>
    <n v="172"/>
    <n v="209249"/>
    <n v="16.34"/>
    <x v="5"/>
    <x v="2"/>
    <s v="Completed"/>
    <m/>
    <m/>
    <m/>
    <d v="1996-01-01T00:00:00"/>
    <b v="0"/>
    <m/>
    <s v="N"/>
    <s v="A"/>
    <s v="N"/>
    <s v="N"/>
    <m/>
    <m/>
    <m/>
    <m/>
    <x v="1"/>
    <s v="matrix.pi-ei.com/PropertyDetail/All?MarketID=71&amp;PropertyID=336"/>
  </r>
  <r>
    <s v="71_344"/>
    <n v="71"/>
    <s v="Nashville"/>
    <n v="37"/>
    <s v="Murfreesboro - east"/>
    <s v="Rutherford"/>
    <s v="Landmark"/>
    <s v="Student Quarters on Rutherford, University Gables"/>
    <s v="2827 South Rutherford Blvd"/>
    <s v="Murfreesboro"/>
    <s v="TN"/>
    <x v="36"/>
    <n v="35.830292999999998"/>
    <n v="-86.350110000000001"/>
    <n v="6158909088"/>
    <n v="180"/>
    <n v="203256"/>
    <n v="21.6"/>
    <x v="7"/>
    <x v="1"/>
    <s v="Completed"/>
    <m/>
    <m/>
    <m/>
    <d v="2001-01-01T00:00:00"/>
    <b v="0"/>
    <m/>
    <s v="A"/>
    <s v="N"/>
    <s v="N"/>
    <s v="N"/>
    <m/>
    <m/>
    <m/>
    <m/>
    <x v="832"/>
    <s v="matrix.pi-ei.com/PropertyDetail/All?MarketID=71&amp;PropertyID=344"/>
  </r>
  <r>
    <s v="71_347"/>
    <n v="71"/>
    <s v="Nashville"/>
    <n v="23"/>
    <s v="Bellevue"/>
    <s v="Davidson"/>
    <s v="Valley Ridge"/>
    <m/>
    <s v="6501 Harding Road"/>
    <s v="Nashville"/>
    <s v="TN"/>
    <x v="48"/>
    <n v="36.089796999999997"/>
    <n v="-86.890602999999999"/>
    <n v="6153525780"/>
    <n v="178"/>
    <n v="199900"/>
    <n v="11.01"/>
    <x v="3"/>
    <x v="3"/>
    <s v="Completed"/>
    <m/>
    <m/>
    <m/>
    <d v="1968-01-01T00:00:00"/>
    <b v="0"/>
    <m/>
    <s v="N"/>
    <s v="N"/>
    <s v="N"/>
    <s v="N"/>
    <m/>
    <m/>
    <m/>
    <n v="97.8"/>
    <x v="833"/>
    <s v="matrix.pi-ei.com/PropertyDetail/All?MarketID=71&amp;PropertyID=347"/>
  </r>
  <r>
    <s v="71_348"/>
    <n v="71"/>
    <s v="Nashville"/>
    <n v="29"/>
    <s v="Ashland City"/>
    <s v="Cheatham"/>
    <s v="Vantage Pointe Homes at Marrowbone Heights"/>
    <m/>
    <s v="1164 Vantage Pointe Road"/>
    <s v="Ashland City"/>
    <s v="TN"/>
    <x v="44"/>
    <n v="36.245330000000003"/>
    <n v="-87.02431"/>
    <n v="6157922787"/>
    <n v="200"/>
    <n v="188084"/>
    <n v="16.98"/>
    <x v="2"/>
    <x v="1"/>
    <s v="Completed"/>
    <m/>
    <m/>
    <m/>
    <d v="2010-01-01T00:00:00"/>
    <b v="0"/>
    <m/>
    <s v="N"/>
    <s v="N"/>
    <s v="N"/>
    <s v="N"/>
    <m/>
    <m/>
    <m/>
    <n v="94.5"/>
    <x v="834"/>
    <s v="matrix.pi-ei.com/PropertyDetail/All?MarketID=71&amp;PropertyID=348"/>
  </r>
  <r>
    <s v="71_350"/>
    <n v="71"/>
    <s v="Nashville"/>
    <n v="5"/>
    <s v="Midtown/Music Row"/>
    <s v="Davidson"/>
    <s v="Village at Vanderbilt, The"/>
    <m/>
    <s v="403 Village at Vanderbilt Street"/>
    <s v="Nashville"/>
    <s v="TN"/>
    <x v="38"/>
    <n v="36.139468999999998"/>
    <n v="-86.797621000000007"/>
    <n v="6158006313"/>
    <n v="187"/>
    <n v="158124"/>
    <n v="5.48"/>
    <x v="7"/>
    <x v="0"/>
    <s v="Completed"/>
    <m/>
    <m/>
    <m/>
    <d v="1989-01-01T00:00:00"/>
    <b v="0"/>
    <m/>
    <s v="N"/>
    <s v="N"/>
    <s v="N"/>
    <s v="N"/>
    <m/>
    <m/>
    <m/>
    <n v="97.9"/>
    <x v="835"/>
    <s v="matrix.pi-ei.com/PropertyDetail/All?MarketID=71&amp;PropertyID=350"/>
  </r>
  <r>
    <s v="71_384714"/>
    <n v="71"/>
    <s v="Nashville"/>
    <n v="1"/>
    <s v="Downtown - north"/>
    <s v="Davidson"/>
    <s v="505 2nd Avenue North"/>
    <s v="301 James Robertson"/>
    <s v="505 2nd Avenue North"/>
    <s v="Nashville"/>
    <s v="TN"/>
    <x v="52"/>
    <n v="36.162757999999997"/>
    <n v="-86.780357499999994"/>
    <m/>
    <n v="150"/>
    <n v="0"/>
    <m/>
    <x v="1"/>
    <x v="5"/>
    <s v="Prospective"/>
    <m/>
    <m/>
    <m/>
    <m/>
    <m/>
    <m/>
    <m/>
    <s v="A"/>
    <m/>
    <m/>
    <m/>
    <m/>
    <m/>
    <m/>
    <x v="1"/>
    <s v="matrix.pi-ei.com/PropertyDetail/All?MarketID=71&amp;PropertyID=384714"/>
  </r>
  <r>
    <s v="71_389506"/>
    <n v="71"/>
    <s v="Nashville"/>
    <n v="32"/>
    <s v="Lebanon"/>
    <s v="Wilson"/>
    <s v="Pointe at Five Oaks, The"/>
    <m/>
    <s v="200 Five Oaks Blvd"/>
    <s v="Lebanon"/>
    <s v="TN"/>
    <x v="35"/>
    <n v="36.236637000000002"/>
    <n v="-86.384805999999998"/>
    <n v="6156456338"/>
    <n v="164"/>
    <n v="160387"/>
    <n v="19.36"/>
    <x v="2"/>
    <x v="3"/>
    <s v="Completed"/>
    <m/>
    <d v="2017-02-01T00:00:00"/>
    <d v="2018-01-14T00:00:00"/>
    <d v="2018-11-01T00:00:00"/>
    <b v="0"/>
    <m/>
    <s v="N"/>
    <s v="N"/>
    <s v="N"/>
    <s v="N"/>
    <m/>
    <b v="0"/>
    <m/>
    <n v="93.9"/>
    <x v="729"/>
    <s v="matrix.pi-ei.com/PropertyDetail/All?MarketID=71&amp;PropertyID=389506"/>
  </r>
  <r>
    <s v="71_40"/>
    <n v="71"/>
    <s v="Nashville"/>
    <n v="9"/>
    <s v="South Nashville"/>
    <s v="Davidson"/>
    <s v="Biltmore Place"/>
    <m/>
    <s v="830 Glastonbury Road"/>
    <s v="Nashville"/>
    <s v="TN"/>
    <x v="37"/>
    <n v="36.134036999999999"/>
    <n v="-86.701791999999998"/>
    <n v="6153616252"/>
    <n v="177"/>
    <n v="163400"/>
    <n v="14.01"/>
    <x v="3"/>
    <x v="0"/>
    <s v="Completed"/>
    <m/>
    <m/>
    <m/>
    <d v="1974-01-01T00:00:00"/>
    <b v="0"/>
    <m/>
    <s v="N"/>
    <s v="A"/>
    <s v="N"/>
    <s v="N"/>
    <m/>
    <m/>
    <m/>
    <m/>
    <x v="1"/>
    <s v="matrix.pi-ei.com/PropertyDetail/All?MarketID=71&amp;PropertyID=40"/>
  </r>
  <r>
    <s v="71_427"/>
    <n v="71"/>
    <s v="Nashville"/>
    <n v="8"/>
    <s v="East Nashville/Inglewood"/>
    <s v="Davidson"/>
    <s v="Eastwood Greene"/>
    <s v="Howe Garden"/>
    <s v="1921 Greenwood Avenue"/>
    <s v="Nashville"/>
    <s v="TN"/>
    <x v="45"/>
    <n v="36.189467"/>
    <n v="-86.735523999999998"/>
    <n v="6152286788"/>
    <n v="165"/>
    <n v="130275"/>
    <n v="11.61"/>
    <x v="4"/>
    <x v="0"/>
    <s v="Completed"/>
    <m/>
    <m/>
    <m/>
    <d v="1971-01-01T00:00:00"/>
    <b v="0"/>
    <m/>
    <s v="N"/>
    <s v="N"/>
    <s v="N"/>
    <s v="N"/>
    <m/>
    <m/>
    <m/>
    <n v="100"/>
    <x v="232"/>
    <s v="matrix.pi-ei.com/PropertyDetail/All?MarketID=71&amp;PropertyID=427"/>
  </r>
  <r>
    <s v="71_430"/>
    <n v="71"/>
    <s v="Nashville"/>
    <n v="9"/>
    <s v="South Nashville"/>
    <s v="Davidson"/>
    <s v="Massman Manor/Starlight"/>
    <m/>
    <s v="106 Massman Manor Drive"/>
    <s v="Nashville"/>
    <s v="TN"/>
    <x v="37"/>
    <n v="36.132331000000001"/>
    <n v="-86.700449000000006"/>
    <n v="6153671115"/>
    <n v="159"/>
    <n v="167745"/>
    <n v="8.3800000000000008"/>
    <x v="3"/>
    <x v="4"/>
    <s v="Completed"/>
    <m/>
    <m/>
    <m/>
    <d v="1983-01-01T00:00:00"/>
    <b v="0"/>
    <m/>
    <s v="N"/>
    <s v="N"/>
    <s v="N"/>
    <s v="N"/>
    <m/>
    <m/>
    <m/>
    <n v="100"/>
    <x v="655"/>
    <s v="matrix.pi-ei.com/PropertyDetail/All?MarketID=71&amp;PropertyID=430"/>
  </r>
  <r>
    <s v="71_437"/>
    <n v="71"/>
    <s v="Nashville"/>
    <n v="9"/>
    <s v="South Nashville"/>
    <s v="Davidson"/>
    <s v="Blue Note"/>
    <s v="Millwood Manor"/>
    <s v="305 Millwood Drive"/>
    <s v="Nashville"/>
    <s v="TN"/>
    <x v="37"/>
    <n v="36.131673999999997"/>
    <n v="-86.713701999999998"/>
    <n v="6158648025"/>
    <n v="200"/>
    <n v="202000"/>
    <n v="13.46"/>
    <x v="0"/>
    <x v="0"/>
    <s v="Completed"/>
    <m/>
    <m/>
    <m/>
    <d v="1976-01-01T00:00:00"/>
    <b v="0"/>
    <m/>
    <s v="N"/>
    <s v="N"/>
    <s v="N"/>
    <s v="N"/>
    <m/>
    <m/>
    <m/>
    <n v="97"/>
    <x v="836"/>
    <s v="matrix.pi-ei.com/PropertyDetail/All?MarketID=71&amp;PropertyID=437"/>
  </r>
  <r>
    <s v="71_445"/>
    <n v="71"/>
    <s v="Nashville"/>
    <n v="8"/>
    <s v="East Nashville/Inglewood"/>
    <s v="Davidson"/>
    <s v="Berkshire Place"/>
    <m/>
    <s v="1500 Porter Road"/>
    <s v="Nashville"/>
    <s v="TN"/>
    <x v="45"/>
    <n v="36.193485000000003"/>
    <n v="-86.726478"/>
    <n v="6152267760"/>
    <n v="200"/>
    <n v="136070"/>
    <n v="18.53"/>
    <x v="4"/>
    <x v="1"/>
    <s v="Completed"/>
    <m/>
    <m/>
    <m/>
    <d v="1971-01-01T00:00:00"/>
    <b v="0"/>
    <m/>
    <s v="N"/>
    <s v="A"/>
    <s v="N"/>
    <s v="N"/>
    <m/>
    <m/>
    <m/>
    <m/>
    <x v="1"/>
    <s v="matrix.pi-ei.com/PropertyDetail/All?MarketID=71&amp;PropertyID=445"/>
  </r>
  <r>
    <s v="71_453351"/>
    <n v="71"/>
    <s v="Nashville"/>
    <n v="19"/>
    <s v="Nashville Shores/Hermitage"/>
    <s v="Davidson"/>
    <s v="Hermitage Manor and Autumnwood Terrace"/>
    <m/>
    <s v="1316 Tulip Grove Road"/>
    <s v="Hermitage"/>
    <s v="TN"/>
    <x v="404"/>
    <n v="36.175775000000002"/>
    <n v="-86.597621000000004"/>
    <n v="6152322551"/>
    <n v="168"/>
    <n v="169680"/>
    <n v="22.91"/>
    <x v="5"/>
    <x v="2"/>
    <s v="Completed"/>
    <m/>
    <m/>
    <m/>
    <d v="2007-01-01T00:00:00"/>
    <b v="0"/>
    <m/>
    <s v="N"/>
    <s v="A"/>
    <s v="N"/>
    <s v="N"/>
    <m/>
    <m/>
    <m/>
    <m/>
    <x v="1"/>
    <s v="matrix.pi-ei.com/PropertyDetail/All?MarketID=71&amp;PropertyID=453351"/>
  </r>
  <r>
    <s v="71_456"/>
    <n v="71"/>
    <s v="Nashville"/>
    <n v="19"/>
    <s v="Nashville Shores/Hermitage"/>
    <s v="Davidson"/>
    <s v="Tulip Grove"/>
    <m/>
    <s v="4701 Lebanon Pike"/>
    <s v="Hermitage"/>
    <s v="TN"/>
    <x v="404"/>
    <n v="36.214900999999998"/>
    <n v="-86.593575000000001"/>
    <n v="6158894282"/>
    <n v="150"/>
    <n v="132000"/>
    <n v="13.19"/>
    <x v="3"/>
    <x v="2"/>
    <s v="Completed"/>
    <m/>
    <m/>
    <m/>
    <d v="1972-01-01T00:00:00"/>
    <b v="0"/>
    <m/>
    <s v="N"/>
    <s v="N"/>
    <s v="N"/>
    <s v="N"/>
    <m/>
    <m/>
    <m/>
    <n v="96"/>
    <x v="600"/>
    <s v="matrix.pi-ei.com/PropertyDetail/All?MarketID=71&amp;PropertyID=456"/>
  </r>
  <r>
    <s v="71_461"/>
    <n v="71"/>
    <s v="Nashville"/>
    <n v="22"/>
    <s v="Southeast/Brentwood"/>
    <s v="Davidson"/>
    <s v="Views of Brentwood, The"/>
    <m/>
    <s v="249 Plum Nelly Circle"/>
    <s v="Brentwood"/>
    <s v="TN"/>
    <x v="537"/>
    <n v="36.036071999999997"/>
    <n v="-86.775362999999999"/>
    <n v="6153735415"/>
    <n v="156"/>
    <n v="157872"/>
    <n v="13.56"/>
    <x v="3"/>
    <x v="8"/>
    <s v="Completed"/>
    <m/>
    <m/>
    <m/>
    <d v="1978-01-01T00:00:00"/>
    <b v="0"/>
    <m/>
    <s v="N"/>
    <s v="N"/>
    <s v="N"/>
    <s v="N"/>
    <m/>
    <m/>
    <m/>
    <n v="98.1"/>
    <x v="837"/>
    <s v="matrix.pi-ei.com/PropertyDetail/All?MarketID=71&amp;PropertyID=461"/>
  </r>
  <r>
    <s v="71_464"/>
    <n v="71"/>
    <s v="Nashville"/>
    <n v="33"/>
    <s v="La Vergne/Smyrna"/>
    <s v="Rutherford"/>
    <s v="Village Crest"/>
    <m/>
    <s v="800 Needham Drive"/>
    <s v="Smyrna"/>
    <s v="TN"/>
    <x v="50"/>
    <n v="35.986114999999998"/>
    <n v="-86.545524"/>
    <n v="6152200707"/>
    <n v="178"/>
    <n v="152320"/>
    <n v="12.4"/>
    <x v="3"/>
    <x v="3"/>
    <s v="Completed"/>
    <m/>
    <m/>
    <m/>
    <d v="1999-01-01T00:00:00"/>
    <b v="0"/>
    <m/>
    <s v="N"/>
    <s v="N"/>
    <s v="N"/>
    <s v="N"/>
    <m/>
    <m/>
    <m/>
    <n v="100"/>
    <x v="838"/>
    <s v="matrix.pi-ei.com/PropertyDetail/All?MarketID=71&amp;PropertyID=464"/>
  </r>
  <r>
    <s v="71_465"/>
    <n v="71"/>
    <s v="Nashville"/>
    <n v="34"/>
    <s v="Smyrna - east"/>
    <s v="Rutherford"/>
    <s v="Village Lake Town Homes"/>
    <m/>
    <s v="93 Village Lake Drive"/>
    <s v="Smyrna"/>
    <s v="TN"/>
    <x v="50"/>
    <n v="35.996515000000002"/>
    <n v="-86.490577999999999"/>
    <n v="6154596705"/>
    <n v="168"/>
    <n v="198708"/>
    <n v="15"/>
    <x v="5"/>
    <x v="3"/>
    <s v="Completed"/>
    <m/>
    <m/>
    <m/>
    <d v="1997-01-01T00:00:00"/>
    <b v="0"/>
    <m/>
    <s v="N"/>
    <s v="N"/>
    <s v="N"/>
    <s v="N"/>
    <m/>
    <m/>
    <m/>
    <n v="99.4"/>
    <x v="551"/>
    <s v="matrix.pi-ei.com/PropertyDetail/All?MarketID=71&amp;PropertyID=465"/>
  </r>
  <r>
    <s v="71_47"/>
    <n v="71"/>
    <s v="Nashville"/>
    <n v="17"/>
    <s v="Goodlettsville - north"/>
    <s v="Davidson"/>
    <s v="Breckenridge"/>
    <m/>
    <s v="1600 Nesbitt Lane"/>
    <s v="Madison"/>
    <s v="TN"/>
    <x v="20"/>
    <n v="36.269725999999999"/>
    <n v="-86.741860000000003"/>
    <n v="6158657396"/>
    <n v="190"/>
    <n v="175880"/>
    <n v="26.13"/>
    <x v="5"/>
    <x v="2"/>
    <s v="Completed"/>
    <m/>
    <m/>
    <m/>
    <d v="1986-01-01T00:00:00"/>
    <b v="0"/>
    <m/>
    <s v="N"/>
    <s v="N"/>
    <s v="N"/>
    <s v="N"/>
    <m/>
    <m/>
    <m/>
    <n v="95.8"/>
    <x v="839"/>
    <s v="matrix.pi-ei.com/PropertyDetail/All?MarketID=71&amp;PropertyID=47"/>
  </r>
  <r>
    <s v="71_470"/>
    <n v="71"/>
    <s v="Nashville"/>
    <n v="16"/>
    <s v="West Nashville"/>
    <s v="Davidson"/>
    <s v="Western Hills"/>
    <m/>
    <s v="100 Watts Circle"/>
    <s v="Nashville"/>
    <s v="TN"/>
    <x v="24"/>
    <n v="36.142935000000001"/>
    <n v="-86.871593000000004"/>
    <n v="6153568900"/>
    <n v="200"/>
    <n v="218332"/>
    <n v="19.13"/>
    <x v="5"/>
    <x v="1"/>
    <s v="Completed"/>
    <m/>
    <m/>
    <m/>
    <d v="1986-01-01T00:00:00"/>
    <b v="0"/>
    <m/>
    <s v="N"/>
    <s v="N"/>
    <s v="N"/>
    <s v="N"/>
    <m/>
    <m/>
    <m/>
    <n v="100"/>
    <x v="840"/>
    <s v="matrix.pi-ei.com/PropertyDetail/All?MarketID=71&amp;PropertyID=470"/>
  </r>
  <r>
    <s v="71_472"/>
    <n v="71"/>
    <s v="Nashville"/>
    <n v="14"/>
    <s v="Southeast - west"/>
    <s v="Davidson"/>
    <s v="Vale, The"/>
    <s v="Whispering Hills"/>
    <s v="570 McMurray Drive"/>
    <s v="Nashville"/>
    <s v="TN"/>
    <x v="28"/>
    <n v="36.054901000000001"/>
    <n v="-86.728263999999996"/>
    <n v="6158337235"/>
    <n v="158"/>
    <n v="124900"/>
    <n v="10.64"/>
    <x v="0"/>
    <x v="1"/>
    <s v="Completed"/>
    <m/>
    <m/>
    <m/>
    <d v="1967-01-01T00:00:00"/>
    <b v="0"/>
    <m/>
    <s v="N"/>
    <s v="N"/>
    <s v="N"/>
    <s v="N"/>
    <m/>
    <m/>
    <m/>
    <n v="92.4"/>
    <x v="841"/>
    <s v="matrix.pi-ei.com/PropertyDetail/All?MarketID=71&amp;PropertyID=472"/>
  </r>
  <r>
    <s v="71_476"/>
    <n v="71"/>
    <s v="Nashville"/>
    <n v="26"/>
    <s v="Mount Juliet"/>
    <s v="Wilson"/>
    <s v="Willow Creek"/>
    <m/>
    <s v="100 Willow Creek Drive"/>
    <s v="Mount Juliet"/>
    <s v="TN"/>
    <x v="30"/>
    <n v="36.221879000000001"/>
    <n v="-86.508913000000007"/>
    <n v="6157732000"/>
    <n v="144"/>
    <n v="137096"/>
    <n v="13.45"/>
    <x v="7"/>
    <x v="5"/>
    <s v="Completed"/>
    <m/>
    <m/>
    <m/>
    <d v="1997-01-01T00:00:00"/>
    <b v="0"/>
    <m/>
    <s v="N"/>
    <s v="A"/>
    <s v="N"/>
    <s v="N"/>
    <m/>
    <m/>
    <m/>
    <m/>
    <x v="1"/>
    <s v="matrix.pi-ei.com/PropertyDetail/All?MarketID=71&amp;PropertyID=476"/>
  </r>
  <r>
    <s v="71_483"/>
    <n v="71"/>
    <s v="Nashville"/>
    <n v="15"/>
    <s v="West End/Green Hills"/>
    <s v="Davidson"/>
    <s v="Woodmont Terrace"/>
    <m/>
    <s v="920 Woodmont Blvd"/>
    <s v="Nashville"/>
    <s v="TN"/>
    <x v="41"/>
    <n v="36.110562999999999"/>
    <n v="-86.783268000000007"/>
    <n v="6152927273"/>
    <n v="164"/>
    <n v="136392"/>
    <n v="16.2"/>
    <x v="0"/>
    <x v="5"/>
    <s v="Completed"/>
    <m/>
    <m/>
    <m/>
    <d v="1930-01-01T00:00:00"/>
    <b v="0"/>
    <m/>
    <s v="N"/>
    <s v="N"/>
    <s v="N"/>
    <s v="N"/>
    <m/>
    <b v="0"/>
    <m/>
    <n v="98.8"/>
    <x v="806"/>
    <s v="matrix.pi-ei.com/PropertyDetail/All?MarketID=71&amp;PropertyID=483"/>
  </r>
  <r>
    <s v="71_51"/>
    <n v="71"/>
    <s v="Nashville"/>
    <n v="22"/>
    <s v="Southeast/Brentwood"/>
    <s v="Davidson"/>
    <s v="Brentwood Station"/>
    <s v="Huntington Park Manor"/>
    <s v="765 McMurray Drive"/>
    <s v="Nashville"/>
    <s v="TN"/>
    <x v="28"/>
    <n v="36.054175999999998"/>
    <n v="-86.740679"/>
    <n v="6158335842"/>
    <n v="196"/>
    <n v="195600"/>
    <n v="14.69"/>
    <x v="3"/>
    <x v="1"/>
    <s v="Completed"/>
    <m/>
    <m/>
    <m/>
    <d v="1968-01-01T00:00:00"/>
    <b v="0"/>
    <m/>
    <s v="N"/>
    <s v="N"/>
    <s v="N"/>
    <s v="N"/>
    <m/>
    <m/>
    <m/>
    <n v="94.9"/>
    <x v="842"/>
    <s v="matrix.pi-ei.com/PropertyDetail/All?MarketID=71&amp;PropertyID=51"/>
  </r>
  <r>
    <s v="71_517"/>
    <n v="71"/>
    <s v="Nashville"/>
    <n v="36"/>
    <s v="Murfreesboro - north"/>
    <s v="Rutherford"/>
    <s v="Slate at Ninety - Six, The"/>
    <s v="Gateway"/>
    <s v="1841 Lascassas Pike"/>
    <s v="Murfreesboro"/>
    <s v="TN"/>
    <x v="36"/>
    <n v="35.870258"/>
    <n v="-86.357511000000002"/>
    <n v="6158480023"/>
    <n v="176"/>
    <n v="127312"/>
    <n v="8.8000000000000007"/>
    <x v="5"/>
    <x v="1"/>
    <s v="Completed"/>
    <m/>
    <m/>
    <m/>
    <d v="1996-01-01T00:00:00"/>
    <b v="0"/>
    <m/>
    <s v="N"/>
    <s v="N"/>
    <s v="N"/>
    <s v="N"/>
    <m/>
    <m/>
    <m/>
    <n v="97.2"/>
    <x v="843"/>
    <s v="matrix.pi-ei.com/PropertyDetail/All?MarketID=71&amp;PropertyID=517"/>
  </r>
  <r>
    <s v="71_521"/>
    <n v="71"/>
    <s v="Nashville"/>
    <n v="9"/>
    <s v="South Nashville"/>
    <s v="Davidson"/>
    <s v="Hickory Creek"/>
    <m/>
    <s v="1150 Vultee Blvd"/>
    <s v="Nashville"/>
    <s v="TN"/>
    <x v="37"/>
    <n v="36.123893000000002"/>
    <n v="-86.705506"/>
    <n v="6153617660"/>
    <n v="200"/>
    <n v="196716"/>
    <n v="9.25"/>
    <x v="0"/>
    <x v="1"/>
    <s v="Completed"/>
    <m/>
    <m/>
    <m/>
    <d v="1969-01-01T00:00:00"/>
    <b v="0"/>
    <m/>
    <s v="N"/>
    <s v="N"/>
    <s v="N"/>
    <s v="N"/>
    <m/>
    <m/>
    <m/>
    <n v="73.5"/>
    <x v="844"/>
    <s v="matrix.pi-ei.com/PropertyDetail/All?MarketID=71&amp;PropertyID=521"/>
  </r>
  <r>
    <s v="71_526"/>
    <n v="71"/>
    <s v="Nashville"/>
    <n v="14"/>
    <s v="Southeast - west"/>
    <s v="Davidson"/>
    <s v="McMurray Manor"/>
    <m/>
    <s v="415 Tusculum Road"/>
    <s v="Nashville"/>
    <s v="TN"/>
    <x v="28"/>
    <n v="36.058509000000001"/>
    <n v="-86.717938000000004"/>
    <n v="6153313096"/>
    <n v="172"/>
    <n v="158000"/>
    <n v="11.57"/>
    <x v="0"/>
    <x v="6"/>
    <s v="Completed"/>
    <m/>
    <m/>
    <m/>
    <d v="1967-01-01T00:00:00"/>
    <b v="0"/>
    <m/>
    <s v="N"/>
    <s v="N"/>
    <s v="N"/>
    <s v="N"/>
    <m/>
    <m/>
    <m/>
    <n v="98.8"/>
    <x v="845"/>
    <s v="matrix.pi-ei.com/PropertyDetail/All?MarketID=71&amp;PropertyID=526"/>
  </r>
  <r>
    <s v="71_53"/>
    <n v="71"/>
    <s v="Nashville"/>
    <n v="18"/>
    <s v="Goodlettsville - south"/>
    <s v="Davidson"/>
    <s v="Madison Flats"/>
    <s v="Brinkhaven"/>
    <s v="135 Brinkhaven Avenue"/>
    <s v="Madison"/>
    <s v="TN"/>
    <x v="20"/>
    <n v="36.250692000000001"/>
    <n v="-86.717607000000001"/>
    <n v="6158650993"/>
    <n v="154"/>
    <n v="89480"/>
    <n v="6.29"/>
    <x v="0"/>
    <x v="0"/>
    <s v="Completed"/>
    <m/>
    <m/>
    <m/>
    <d v="1959-01-01T00:00:00"/>
    <b v="0"/>
    <m/>
    <s v="N"/>
    <s v="N"/>
    <s v="N"/>
    <s v="N"/>
    <m/>
    <m/>
    <m/>
    <n v="97.4"/>
    <x v="846"/>
    <s v="matrix.pi-ei.com/PropertyDetail/All?MarketID=71&amp;PropertyID=53"/>
  </r>
  <r>
    <s v="71_531"/>
    <n v="71"/>
    <s v="Nashville"/>
    <n v="37"/>
    <s v="Murfreesboro - east"/>
    <s v="Rutherford"/>
    <s v="Northfield Commons"/>
    <m/>
    <s v="2325 Willowbrook Drive"/>
    <s v="Murfreesboro"/>
    <s v="TN"/>
    <x v="36"/>
    <n v="35.865613000000003"/>
    <n v="-86.351433"/>
    <n v="6159049900"/>
    <n v="152"/>
    <n v="149232"/>
    <n v="12"/>
    <x v="2"/>
    <x v="1"/>
    <s v="Completed"/>
    <m/>
    <m/>
    <m/>
    <d v="1997-01-01T00:00:00"/>
    <b v="0"/>
    <m/>
    <s v="N"/>
    <s v="N"/>
    <s v="N"/>
    <s v="N"/>
    <m/>
    <m/>
    <m/>
    <n v="98"/>
    <x v="836"/>
    <s v="matrix.pi-ei.com/PropertyDetail/All?MarketID=71&amp;PropertyID=531"/>
  </r>
  <r>
    <s v="71_551"/>
    <n v="71"/>
    <s v="Nashville"/>
    <n v="19"/>
    <s v="Nashville Shores/Hermitage"/>
    <s v="Davidson"/>
    <s v="Flats on Waterâ€™s Edge, The"/>
    <s v="Lakeside"/>
    <s v="3940 Bell Road"/>
    <s v="Hermitage"/>
    <s v="TN"/>
    <x v="404"/>
    <n v="36.165883000000001"/>
    <n v="-86.608035000000001"/>
    <n v="6159422095"/>
    <n v="156"/>
    <n v="158682"/>
    <n v="10.95"/>
    <x v="7"/>
    <x v="3"/>
    <s v="Completed"/>
    <m/>
    <m/>
    <m/>
    <d v="2004-01-01T00:00:00"/>
    <b v="0"/>
    <m/>
    <s v="N"/>
    <s v="A"/>
    <s v="N"/>
    <s v="N"/>
    <m/>
    <m/>
    <m/>
    <m/>
    <x v="1"/>
    <s v="matrix.pi-ei.com/PropertyDetail/All?MarketID=71&amp;PropertyID=551"/>
  </r>
  <r>
    <s v="71_566"/>
    <n v="71"/>
    <s v="Nashville"/>
    <n v="14"/>
    <s v="Southeast - west"/>
    <s v="Davidson"/>
    <s v="Mandolin"/>
    <s v="Warren Terrace"/>
    <s v="441 Welshwood Drive"/>
    <s v="Nashville"/>
    <s v="TN"/>
    <x v="28"/>
    <n v="36.082799999999999"/>
    <n v="-86.731138999999999"/>
    <n v="6153313225"/>
    <n v="162"/>
    <n v="91780"/>
    <n v="5"/>
    <x v="0"/>
    <x v="1"/>
    <s v="Completed"/>
    <m/>
    <m/>
    <m/>
    <d v="1974-01-01T00:00:00"/>
    <b v="0"/>
    <m/>
    <s v="N"/>
    <s v="N"/>
    <s v="N"/>
    <s v="N"/>
    <m/>
    <m/>
    <m/>
    <n v="100"/>
    <x v="676"/>
    <s v="matrix.pi-ei.com/PropertyDetail/All?MarketID=71&amp;PropertyID=566"/>
  </r>
  <r>
    <s v="71_568"/>
    <n v="71"/>
    <s v="Nashville"/>
    <n v="19"/>
    <s v="Nashville Shores/Hermitage"/>
    <s v="Davidson"/>
    <s v="Waterford Landing"/>
    <m/>
    <s v="5901 Old Hickory Blvd"/>
    <s v="Hermitage"/>
    <s v="TN"/>
    <x v="404"/>
    <n v="36.166910999999999"/>
    <n v="-86.599355000000003"/>
    <n v="6158849948"/>
    <n v="184"/>
    <n v="199886"/>
    <n v="14.96"/>
    <x v="2"/>
    <x v="3"/>
    <s v="Completed"/>
    <m/>
    <m/>
    <m/>
    <d v="1998-01-01T00:00:00"/>
    <b v="0"/>
    <m/>
    <s v="N"/>
    <s v="N"/>
    <s v="N"/>
    <s v="N"/>
    <m/>
    <m/>
    <m/>
    <n v="98.9"/>
    <x v="826"/>
    <s v="matrix.pi-ei.com/PropertyDetail/All?MarketID=71&amp;PropertyID=568"/>
  </r>
  <r>
    <s v="71_569"/>
    <n v="71"/>
    <s v="Nashville"/>
    <n v="23"/>
    <s v="Bellevue"/>
    <s v="Davidson"/>
    <s v="Avana Bellevue"/>
    <s v="Waterford Place"/>
    <s v="2100 Waterford Circle"/>
    <s v="Nashville"/>
    <s v="TN"/>
    <x v="500"/>
    <n v="36.074384000000002"/>
    <n v="-86.927857000000003"/>
    <n v="6156629499"/>
    <n v="180"/>
    <n v="187478"/>
    <n v="15.88"/>
    <x v="7"/>
    <x v="1"/>
    <s v="Completed"/>
    <m/>
    <m/>
    <m/>
    <d v="1994-01-01T00:00:00"/>
    <b v="0"/>
    <m/>
    <s v="N"/>
    <s v="N"/>
    <s v="N"/>
    <s v="N"/>
    <m/>
    <m/>
    <m/>
    <n v="92.8"/>
    <x v="847"/>
    <s v="matrix.pi-ei.com/PropertyDetail/All?MarketID=71&amp;PropertyID=569"/>
  </r>
  <r>
    <s v="71_57"/>
    <n v="71"/>
    <s v="Nashville"/>
    <n v="13"/>
    <s v="Southeast - east"/>
    <s v="Davidson"/>
    <s v="Brookridge"/>
    <m/>
    <s v="249 Brookridge Trail"/>
    <s v="Nashville"/>
    <s v="TN"/>
    <x v="28"/>
    <n v="36.079534000000002"/>
    <n v="-86.722133999999997"/>
    <n v="6158313391"/>
    <n v="176"/>
    <n v="181574"/>
    <n v="10.36"/>
    <x v="5"/>
    <x v="1"/>
    <s v="Completed"/>
    <m/>
    <m/>
    <m/>
    <d v="1986-01-01T00:00:00"/>
    <b v="0"/>
    <m/>
    <s v="N"/>
    <s v="N"/>
    <s v="N"/>
    <s v="N"/>
    <m/>
    <m/>
    <m/>
    <n v="97.2"/>
    <x v="848"/>
    <s v="matrix.pi-ei.com/PropertyDetail/All?MarketID=71&amp;PropertyID=57"/>
  </r>
  <r>
    <s v="71_570"/>
    <n v="71"/>
    <s v="Nashville"/>
    <n v="38"/>
    <s v="Murfreesboro - south"/>
    <s v="Rutherford"/>
    <s v="Waterford Place of Murfreesboro"/>
    <s v="Waterford Place"/>
    <s v="2840 South Church Street"/>
    <s v="Murfreesboro"/>
    <s v="TN"/>
    <x v="501"/>
    <n v="35.793013000000002"/>
    <n v="-86.399747000000005"/>
    <n v="6152386828"/>
    <n v="184"/>
    <n v="206152"/>
    <n v="16.36"/>
    <x v="2"/>
    <x v="3"/>
    <s v="Completed"/>
    <m/>
    <m/>
    <m/>
    <d v="1997-01-01T00:00:00"/>
    <b v="0"/>
    <m/>
    <s v="N"/>
    <s v="N"/>
    <s v="N"/>
    <s v="N"/>
    <m/>
    <m/>
    <m/>
    <n v="96.7"/>
    <x v="488"/>
    <s v="matrix.pi-ei.com/PropertyDetail/All?MarketID=71&amp;PropertyID=570"/>
  </r>
  <r>
    <s v="71_571"/>
    <n v="71"/>
    <s v="Nashville"/>
    <n v="24"/>
    <s v="Hendersonville"/>
    <s v="Sumner"/>
    <s v="Waterview"/>
    <m/>
    <s v="1300 Waterview Circle"/>
    <s v="Hendersonville"/>
    <s v="TN"/>
    <x v="408"/>
    <n v="36.301630000000003"/>
    <n v="-86.580196000000001"/>
    <n v="6152642462"/>
    <n v="160"/>
    <n v="157200"/>
    <n v="13.37"/>
    <x v="5"/>
    <x v="5"/>
    <s v="Completed"/>
    <m/>
    <m/>
    <m/>
    <d v="1995-01-01T00:00:00"/>
    <b v="0"/>
    <m/>
    <s v="N"/>
    <s v="A"/>
    <s v="N"/>
    <s v="N"/>
    <m/>
    <m/>
    <m/>
    <m/>
    <x v="1"/>
    <s v="matrix.pi-ei.com/PropertyDetail/All?MarketID=71&amp;PropertyID=571"/>
  </r>
  <r>
    <s v="71_603"/>
    <n v="71"/>
    <s v="Nashville"/>
    <n v="35"/>
    <s v="Murfreesboro - west"/>
    <s v="Rutherford"/>
    <s v="Victory Station"/>
    <s v="Madison at Victory Station"/>
    <s v="Fortress Blvd &amp; Lazarus Way"/>
    <s v="Murfreesboro"/>
    <s v="TN"/>
    <x v="39"/>
    <n v="35.849958999999998"/>
    <n v="-86.469727000000006"/>
    <m/>
    <n v="176"/>
    <n v="0"/>
    <m/>
    <x v="1"/>
    <x v="3"/>
    <s v="Prospective"/>
    <m/>
    <m/>
    <m/>
    <m/>
    <m/>
    <m/>
    <s v="N"/>
    <m/>
    <s v="N"/>
    <m/>
    <m/>
    <m/>
    <m/>
    <m/>
    <x v="1"/>
    <s v="matrix.pi-ei.com/PropertyDetail/All?MarketID=71&amp;PropertyID=603"/>
  </r>
  <r>
    <s v="71_61"/>
    <n v="71"/>
    <s v="Nashville"/>
    <n v="37"/>
    <s v="Murfreesboro - east"/>
    <s v="Rutherford"/>
    <s v="Social Blue, The"/>
    <s v="University Ridge, Blue, The, Campus Crossings South/Campus Pointe"/>
    <s v="2707 South Rutherford Blvd"/>
    <s v="Murfreesboro"/>
    <s v="TN"/>
    <x v="36"/>
    <n v="35.826118000000001"/>
    <n v="-86.350480000000005"/>
    <n v="8334293001"/>
    <n v="200"/>
    <n v="210308"/>
    <n v="13.8"/>
    <x v="7"/>
    <x v="1"/>
    <s v="Completed"/>
    <m/>
    <m/>
    <m/>
    <d v="2004-01-01T00:00:00"/>
    <b v="0"/>
    <m/>
    <s v="A"/>
    <s v="N"/>
    <s v="N"/>
    <s v="N"/>
    <s v="N"/>
    <b v="0"/>
    <m/>
    <m/>
    <x v="92"/>
    <s v="matrix.pi-ei.com/PropertyDetail/All?MarketID=71&amp;PropertyID=61"/>
  </r>
  <r>
    <s v="71_623"/>
    <n v="71"/>
    <s v="Nashville"/>
    <n v="5"/>
    <s v="Midtown/Music Row"/>
    <s v="Davidson"/>
    <s v="Gernert Studio"/>
    <m/>
    <s v="1101 Edgehill Avenue"/>
    <s v="Nashville"/>
    <s v="TN"/>
    <x v="31"/>
    <n v="36.142277999999997"/>
    <n v="-86.785641999999996"/>
    <n v="6152523717"/>
    <n v="176"/>
    <n v="103840"/>
    <n v="9.4700000000000006"/>
    <x v="6"/>
    <x v="0"/>
    <s v="Completed"/>
    <m/>
    <m/>
    <m/>
    <d v="1950-01-01T00:00:00"/>
    <b v="0"/>
    <m/>
    <s v="N"/>
    <s v="A"/>
    <s v="N"/>
    <s v="A"/>
    <m/>
    <b v="0"/>
    <m/>
    <m/>
    <x v="1"/>
    <s v="matrix.pi-ei.com/PropertyDetail/All?MarketID=71&amp;PropertyID=623"/>
  </r>
  <r>
    <s v="71_624"/>
    <n v="71"/>
    <s v="Nashville"/>
    <n v="4"/>
    <s v="Downtown - south"/>
    <s v="Davidson"/>
    <s v="Vine Hill Towers"/>
    <m/>
    <s v="625 Benton Avenue"/>
    <s v="Nashville"/>
    <s v="TN"/>
    <x v="41"/>
    <n v="36.131802"/>
    <n v="-86.771057999999996"/>
    <n v="6152523686"/>
    <n v="147"/>
    <n v="93051"/>
    <n v="4.24"/>
    <x v="0"/>
    <x v="1"/>
    <s v="Completed"/>
    <m/>
    <m/>
    <m/>
    <d v="1978-01-01T00:00:00"/>
    <b v="1"/>
    <s v="Includes 22,000 Square Feet  of Office"/>
    <s v="N"/>
    <s v="A"/>
    <s v="N"/>
    <s v="A"/>
    <m/>
    <m/>
    <m/>
    <m/>
    <x v="1"/>
    <s v="matrix.pi-ei.com/PropertyDetail/All?MarketID=71&amp;PropertyID=624"/>
  </r>
  <r>
    <s v="71_631047"/>
    <n v="71"/>
    <s v="Nashville"/>
    <n v="4"/>
    <s v="Downtown - south"/>
    <s v="Davidson"/>
    <s v="Martin Flats"/>
    <s v="WeHo Flats"/>
    <s v="465 Humphreys Street"/>
    <s v="Nashville"/>
    <s v="TN"/>
    <x v="31"/>
    <n v="36.141826600000002"/>
    <n v="-86.7696617"/>
    <n v="6155024724"/>
    <n v="150"/>
    <n v="0"/>
    <m/>
    <x v="1"/>
    <x v="1"/>
    <s v="Under Construction"/>
    <d v="2020-04-22T00:00:00"/>
    <d v="2020-09-01T00:00:00"/>
    <d v="2021-09-01T00:00:00"/>
    <d v="2022-01-31T00:00:00"/>
    <b v="0"/>
    <m/>
    <s v="N"/>
    <s v="N"/>
    <s v="N"/>
    <s v="N"/>
    <m/>
    <m/>
    <m/>
    <m/>
    <x v="1"/>
    <s v="matrix.pi-ei.com/PropertyDetail/All?MarketID=71&amp;PropertyID=631047"/>
  </r>
  <r>
    <s v="71_632"/>
    <n v="71"/>
    <s v="Nashville"/>
    <n v="2"/>
    <s v="East End"/>
    <s v="Davidson"/>
    <s v="Levy Place"/>
    <m/>
    <s v="303 Foster Street"/>
    <s v="Nashville"/>
    <s v="TN"/>
    <x v="42"/>
    <n v="36.178918000000003"/>
    <n v="-86.767598000000007"/>
    <n v="6152523674"/>
    <n v="181"/>
    <n v="184684"/>
    <n v="40.14"/>
    <x v="5"/>
    <x v="0"/>
    <s v="Completed"/>
    <m/>
    <m/>
    <m/>
    <d v="2005-01-01T00:00:00"/>
    <b v="0"/>
    <m/>
    <s v="N"/>
    <s v="A"/>
    <s v="N"/>
    <s v="N"/>
    <m/>
    <m/>
    <m/>
    <m/>
    <x v="1"/>
    <s v="matrix.pi-ei.com/PropertyDetail/All?MarketID=71&amp;PropertyID=632"/>
  </r>
  <r>
    <s v="71_635"/>
    <n v="71"/>
    <s v="Nashville"/>
    <n v="4"/>
    <s v="Downtown - south"/>
    <s v="Davidson"/>
    <s v="Vine Hill"/>
    <m/>
    <s v="601 Benton Avenue"/>
    <s v="Nashville"/>
    <s v="TN"/>
    <x v="41"/>
    <n v="36.131576000000003"/>
    <n v="-86.768700999999993"/>
    <n v="6153835205"/>
    <n v="152"/>
    <n v="165400"/>
    <n v="28.55"/>
    <x v="0"/>
    <x v="1"/>
    <s v="Completed"/>
    <m/>
    <m/>
    <m/>
    <d v="2000-01-01T00:00:00"/>
    <b v="0"/>
    <m/>
    <s v="N"/>
    <s v="A"/>
    <s v="N"/>
    <s v="N"/>
    <m/>
    <m/>
    <m/>
    <m/>
    <x v="1"/>
    <s v="matrix.pi-ei.com/PropertyDetail/All?MarketID=71&amp;PropertyID=635"/>
  </r>
  <r>
    <s v="71_640"/>
    <n v="71"/>
    <s v="Nashville"/>
    <n v="11"/>
    <s v="Antioch - west"/>
    <s v="Davidson"/>
    <s v="Nashboro Village: Doubletree"/>
    <m/>
    <s v="2228 Doubletree Lane"/>
    <s v="Nashville"/>
    <s v="TN"/>
    <x v="37"/>
    <n v="36.089689999999997"/>
    <n v="-86.635188999999997"/>
    <n v="6153613970"/>
    <n v="200"/>
    <n v="219824"/>
    <n v="14.3"/>
    <x v="5"/>
    <x v="0"/>
    <s v="Completed"/>
    <m/>
    <m/>
    <m/>
    <d v="1983-01-01T00:00:00"/>
    <b v="0"/>
    <m/>
    <s v="N"/>
    <s v="N"/>
    <s v="N"/>
    <s v="N"/>
    <m/>
    <m/>
    <m/>
    <n v="93"/>
    <x v="849"/>
    <s v="matrix.pi-ei.com/PropertyDetail/All?MarketID=71&amp;PropertyID=640"/>
  </r>
  <r>
    <s v="71_651"/>
    <n v="71"/>
    <s v="Nashville"/>
    <n v="5"/>
    <s v="Midtown/Music Row"/>
    <s v="Davidson"/>
    <s v="ParkCentral"/>
    <m/>
    <s v="220 25th Avenue North"/>
    <s v="Nashville"/>
    <s v="TN"/>
    <x v="31"/>
    <n v="36.148960000000002"/>
    <n v="-86.809079999999994"/>
    <n v="6159536379"/>
    <n v="200"/>
    <n v="130643"/>
    <n v="0.97"/>
    <x v="2"/>
    <x v="5"/>
    <s v="Completed"/>
    <d v="2011-10-12T00:00:00"/>
    <d v="2012-05-01T00:00:00"/>
    <d v="2013-08-12T00:00:00"/>
    <d v="2014-07-11T00:00:00"/>
    <b v="0"/>
    <m/>
    <s v="N"/>
    <s v="N"/>
    <s v="N"/>
    <s v="N"/>
    <m/>
    <b v="0"/>
    <m/>
    <n v="98"/>
    <x v="850"/>
    <s v="matrix.pi-ei.com/PropertyDetail/All?MarketID=71&amp;PropertyID=651"/>
  </r>
  <r>
    <s v="71_66"/>
    <n v="71"/>
    <s v="Nashville"/>
    <n v="1"/>
    <s v="Downtown - north"/>
    <s v="Davidson"/>
    <s v="Capitol Towers"/>
    <m/>
    <s v="510 Gay Street"/>
    <s v="Nashville"/>
    <s v="TN"/>
    <x v="23"/>
    <n v="36.168174"/>
    <n v="-86.783507"/>
    <n v="6152440040"/>
    <n v="150"/>
    <n v="91164"/>
    <n v="1.96"/>
    <x v="0"/>
    <x v="3"/>
    <s v="Completed"/>
    <m/>
    <m/>
    <m/>
    <d v="1965-01-01T00:00:00"/>
    <b v="0"/>
    <m/>
    <s v="N"/>
    <s v="N"/>
    <s v="N"/>
    <s v="N"/>
    <s v="P"/>
    <m/>
    <m/>
    <n v="94.7"/>
    <x v="851"/>
    <s v="matrix.pi-ei.com/PropertyDetail/All?MarketID=71&amp;PropertyID=66"/>
  </r>
  <r>
    <s v="71_673733"/>
    <n v="71"/>
    <s v="Nashville"/>
    <n v="4"/>
    <s v="Downtown - south"/>
    <s v="Davidson"/>
    <s v="Wedgewood - Houston"/>
    <m/>
    <s v="640 Merritt Avenue"/>
    <s v="Nashville"/>
    <s v="TN"/>
    <x v="31"/>
    <n v="36.139612"/>
    <n v="-86.772940000000006"/>
    <m/>
    <n v="150"/>
    <n v="0"/>
    <n v="3.09"/>
    <x v="1"/>
    <x v="1"/>
    <s v="Planned"/>
    <d v="2019-10-10T00:00:00"/>
    <m/>
    <m/>
    <m/>
    <b v="0"/>
    <m/>
    <s v="N"/>
    <m/>
    <s v="N"/>
    <m/>
    <m/>
    <m/>
    <m/>
    <m/>
    <x v="1"/>
    <s v="matrix.pi-ei.com/PropertyDetail/All?MarketID=71&amp;PropertyID=673733"/>
  </r>
  <r>
    <s v="71_674"/>
    <n v="71"/>
    <s v="Nashville"/>
    <n v="23"/>
    <s v="Bellevue"/>
    <s v="Davidson"/>
    <s v="Summit at Nashville West, The"/>
    <m/>
    <s v="7201 Charlotte Pike"/>
    <s v="Nashville"/>
    <s v="TN"/>
    <x v="24"/>
    <n v="36.122256999999998"/>
    <n v="-86.913920000000005"/>
    <n v="6153521119"/>
    <n v="190"/>
    <n v="200770"/>
    <n v="15.97"/>
    <x v="8"/>
    <x v="2"/>
    <s v="Completed"/>
    <d v="2012-02-02T00:00:00"/>
    <d v="2013-12-01T00:00:00"/>
    <d v="2014-07-24T00:00:00"/>
    <d v="2015-04-22T00:00:00"/>
    <b v="0"/>
    <m/>
    <s v="N"/>
    <s v="N"/>
    <s v="N"/>
    <s v="N"/>
    <m/>
    <b v="0"/>
    <m/>
    <n v="94.7"/>
    <x v="852"/>
    <s v="matrix.pi-ei.com/PropertyDetail/All?MarketID=71&amp;PropertyID=674"/>
  </r>
  <r>
    <s v="71_675"/>
    <n v="71"/>
    <s v="Nashville"/>
    <n v="27"/>
    <s v="Franklin"/>
    <s v="Williamson"/>
    <s v="Grove at Shadow Green"/>
    <m/>
    <s v="2000 Toll House Circle"/>
    <s v="Franklin"/>
    <s v="TN"/>
    <x v="25"/>
    <n v="35.896360000000001"/>
    <n v="-86.878540000000001"/>
    <n v="6155994335"/>
    <n v="196"/>
    <n v="193168"/>
    <n v="14.81"/>
    <x v="8"/>
    <x v="3"/>
    <s v="Completed"/>
    <d v="2012-02-17T00:00:00"/>
    <d v="2012-08-01T00:00:00"/>
    <d v="2013-07-31T00:00:00"/>
    <d v="2014-05-19T00:00:00"/>
    <b v="0"/>
    <m/>
    <s v="N"/>
    <s v="N"/>
    <s v="N"/>
    <s v="N"/>
    <m/>
    <b v="0"/>
    <m/>
    <n v="97.4"/>
    <x v="853"/>
    <s v="matrix.pi-ei.com/PropertyDetail/All?MarketID=71&amp;PropertyID=675"/>
  </r>
  <r>
    <s v="71_68"/>
    <n v="71"/>
    <s v="Nashville"/>
    <n v="35"/>
    <s v="Murfreesboro - west"/>
    <s v="Rutherford"/>
    <s v="Carrington Park"/>
    <s v="Carrington Park at Stonetrace"/>
    <s v="2778 Rideout Lane"/>
    <s v="Murfreesboro"/>
    <s v="TN"/>
    <x v="39"/>
    <n v="35.841794"/>
    <n v="-86.442670000000007"/>
    <n v="6154940300"/>
    <n v="184"/>
    <n v="224370"/>
    <n v="12.79"/>
    <x v="2"/>
    <x v="3"/>
    <s v="Completed"/>
    <m/>
    <m/>
    <m/>
    <d v="1999-01-01T00:00:00"/>
    <b v="0"/>
    <m/>
    <s v="N"/>
    <s v="N"/>
    <s v="N"/>
    <s v="N"/>
    <m/>
    <m/>
    <m/>
    <n v="100"/>
    <x v="445"/>
    <s v="matrix.pi-ei.com/PropertyDetail/All?MarketID=71&amp;PropertyID=68"/>
  </r>
  <r>
    <s v="71_683"/>
    <n v="71"/>
    <s v="Nashville"/>
    <n v="24"/>
    <s v="Hendersonville"/>
    <s v="Sumner"/>
    <s v="Carrington, The"/>
    <s v="Carrington Ridge"/>
    <s v="549 East Main Street"/>
    <s v="Hendersonville"/>
    <s v="TN"/>
    <x v="408"/>
    <n v="36.319380000000002"/>
    <n v="-86.573260000000005"/>
    <n v="6158229501"/>
    <n v="152"/>
    <n v="165930"/>
    <n v="12.38"/>
    <x v="5"/>
    <x v="5"/>
    <s v="Completed"/>
    <m/>
    <m/>
    <m/>
    <d v="1974-01-01T00:00:00"/>
    <b v="0"/>
    <m/>
    <s v="N"/>
    <s v="N"/>
    <s v="N"/>
    <s v="N"/>
    <m/>
    <b v="0"/>
    <m/>
    <n v="94.7"/>
    <x v="854"/>
    <s v="matrix.pi-ei.com/PropertyDetail/All?MarketID=71&amp;PropertyID=683"/>
  </r>
  <r>
    <s v="71_711"/>
    <n v="71"/>
    <s v="Nashville"/>
    <n v="33"/>
    <s v="La Vergne/Smyrna"/>
    <s v="Rutherford"/>
    <s v="Almaville Farms at Seven Oaks"/>
    <m/>
    <s v="961 Seven Oaks Blvd"/>
    <s v="Smyrna"/>
    <s v="TN"/>
    <x v="50"/>
    <n v="35.942730900000001"/>
    <n v="-86.537676700000006"/>
    <n v="6154590111"/>
    <n v="196"/>
    <n v="199048"/>
    <n v="13.6"/>
    <x v="5"/>
    <x v="2"/>
    <s v="Completed"/>
    <d v="2013-03-11T00:00:00"/>
    <d v="2013-08-01T00:00:00"/>
    <m/>
    <d v="2014-04-28T00:00:00"/>
    <b v="0"/>
    <m/>
    <s v="N"/>
    <s v="N"/>
    <s v="N"/>
    <s v="N"/>
    <m/>
    <b v="0"/>
    <m/>
    <n v="98.5"/>
    <x v="855"/>
    <s v="matrix.pi-ei.com/PropertyDetail/All?MarketID=71&amp;PropertyID=711"/>
  </r>
  <r>
    <s v="71_72"/>
    <n v="71"/>
    <s v="Nashville"/>
    <n v="33"/>
    <s v="La Vergne/Smyrna"/>
    <s v="Rutherford"/>
    <s v="Cedar Ridge"/>
    <m/>
    <s v="100 Madison Drive"/>
    <s v="La Vergne"/>
    <s v="TN"/>
    <x v="33"/>
    <n v="35.998555000000003"/>
    <n v="-86.602535000000003"/>
    <n v="6157935816"/>
    <n v="150"/>
    <n v="177972"/>
    <n v="14.95"/>
    <x v="5"/>
    <x v="5"/>
    <s v="Completed"/>
    <m/>
    <m/>
    <m/>
    <d v="1994-01-01T00:00:00"/>
    <b v="0"/>
    <m/>
    <s v="N"/>
    <s v="A"/>
    <s v="N"/>
    <s v="N"/>
    <m/>
    <m/>
    <m/>
    <m/>
    <x v="1"/>
    <s v="matrix.pi-ei.com/PropertyDetail/All?MarketID=71&amp;PropertyID=72"/>
  </r>
  <r>
    <s v="71_725"/>
    <n v="71"/>
    <s v="Nashville"/>
    <n v="5"/>
    <s v="Midtown/Music Row"/>
    <s v="Davidson"/>
    <s v="Artisan on 18th"/>
    <m/>
    <s v="819 18th Avenue South"/>
    <s v="Nashville"/>
    <s v="TN"/>
    <x v="31"/>
    <n v="36.149008000000002"/>
    <n v="-86.794998000000007"/>
    <n v="6159824302"/>
    <n v="153"/>
    <n v="101169"/>
    <n v="1"/>
    <x v="7"/>
    <x v="3"/>
    <s v="Completed"/>
    <d v="2013-07-02T00:00:00"/>
    <d v="2013-10-20T00:00:00"/>
    <d v="2014-08-21T00:00:00"/>
    <d v="2015-05-31T00:00:00"/>
    <b v="0"/>
    <m/>
    <s v="N"/>
    <s v="N"/>
    <s v="N"/>
    <s v="N"/>
    <m/>
    <b v="0"/>
    <m/>
    <n v="98"/>
    <x v="856"/>
    <s v="matrix.pi-ei.com/PropertyDetail/All?MarketID=71&amp;PropertyID=725"/>
  </r>
  <r>
    <s v="71_749"/>
    <n v="71"/>
    <s v="Nashville"/>
    <n v="5"/>
    <s v="Midtown/Music Row"/>
    <s v="Davidson"/>
    <s v="Artemis Midtown"/>
    <s v="Edge Midtown"/>
    <s v="301 22nd Avenue North"/>
    <s v="Nashville"/>
    <s v="TN"/>
    <x v="31"/>
    <n v="36.152970000000003"/>
    <n v="-86.805149999999998"/>
    <n v="6153277322"/>
    <n v="146"/>
    <n v="96895"/>
    <n v="1"/>
    <x v="7"/>
    <x v="5"/>
    <s v="Completed"/>
    <d v="2013-11-14T00:00:00"/>
    <d v="2014-07-07T00:00:00"/>
    <d v="2015-07-10T00:00:00"/>
    <d v="2015-10-30T00:00:00"/>
    <b v="0"/>
    <m/>
    <s v="N"/>
    <s v="N"/>
    <s v="N"/>
    <s v="N"/>
    <m/>
    <b v="0"/>
    <m/>
    <n v="97.3"/>
    <x v="857"/>
    <s v="matrix.pi-ei.com/PropertyDetail/All?MarketID=71&amp;PropertyID=749"/>
  </r>
  <r>
    <s v="71_757"/>
    <n v="71"/>
    <s v="Nashville"/>
    <n v="5"/>
    <s v="Midtown/Music Row"/>
    <s v="Davidson"/>
    <s v="Cadence, The"/>
    <m/>
    <s v="1600 McGavock Street"/>
    <s v="Nashville"/>
    <s v="TN"/>
    <x v="31"/>
    <n v="36.153039999999997"/>
    <n v="-86.793205999999998"/>
    <n v="6152271600"/>
    <n v="193"/>
    <n v="155506"/>
    <n v="1.22"/>
    <x v="8"/>
    <x v="3"/>
    <s v="Completed"/>
    <d v="2014-02-07T00:00:00"/>
    <d v="2015-01-01T00:00:00"/>
    <d v="2016-08-01T00:00:00"/>
    <d v="2017-01-05T00:00:00"/>
    <b v="0"/>
    <m/>
    <s v="N"/>
    <s v="N"/>
    <s v="N"/>
    <s v="N"/>
    <m/>
    <b v="0"/>
    <m/>
    <n v="61.7"/>
    <x v="858"/>
    <s v="matrix.pi-ei.com/PropertyDetail/All?MarketID=71&amp;PropertyID=757"/>
  </r>
  <r>
    <s v="71_761"/>
    <n v="71"/>
    <s v="Nashville"/>
    <n v="16"/>
    <s v="West Nashville"/>
    <s v="Davidson"/>
    <s v="West 46th"/>
    <m/>
    <s v="4510 Charlotte Avenue"/>
    <s v="Nashville"/>
    <s v="TN"/>
    <x v="24"/>
    <n v="36.152537000000002"/>
    <n v="-86.841835000000003"/>
    <n v="6153853300"/>
    <n v="171"/>
    <n v="130573"/>
    <n v="1.35"/>
    <x v="2"/>
    <x v="0"/>
    <s v="Completed"/>
    <d v="2014-02-18T00:00:00"/>
    <d v="2015-04-15T00:00:00"/>
    <d v="2016-05-01T00:00:00"/>
    <d v="2017-01-06T00:00:00"/>
    <b v="0"/>
    <m/>
    <s v="N"/>
    <s v="N"/>
    <s v="N"/>
    <s v="N"/>
    <m/>
    <m/>
    <m/>
    <n v="97.1"/>
    <x v="859"/>
    <s v="matrix.pi-ei.com/PropertyDetail/All?MarketID=71&amp;PropertyID=761"/>
  </r>
  <r>
    <s v="71_770085"/>
    <n v="71"/>
    <s v="Nashville"/>
    <n v="17"/>
    <s v="Goodlettsville - north"/>
    <s v="Davidson"/>
    <s v="Graycroft/Graybrook Phase II"/>
    <m/>
    <s v="100 Star Blvd"/>
    <s v="Madison"/>
    <s v="TN"/>
    <x v="20"/>
    <n v="36.288831000000002"/>
    <n v="-86.718337000000005"/>
    <m/>
    <n v="151"/>
    <n v="0"/>
    <m/>
    <x v="1"/>
    <x v="2"/>
    <s v="Planned"/>
    <d v="2019-03-27T00:00:00"/>
    <m/>
    <m/>
    <m/>
    <m/>
    <m/>
    <m/>
    <m/>
    <m/>
    <m/>
    <m/>
    <m/>
    <m/>
    <m/>
    <x v="1"/>
    <s v="matrix.pi-ei.com/PropertyDetail/All?MarketID=71&amp;PropertyID=770085"/>
  </r>
  <r>
    <s v="71_775"/>
    <n v="71"/>
    <s v="Nashville"/>
    <n v="8"/>
    <s v="East Nashville/Inglewood"/>
    <s v="Davidson"/>
    <s v="Point Breeze"/>
    <m/>
    <s v="488 Lemont Drive"/>
    <s v="Nashville"/>
    <s v="TN"/>
    <x v="405"/>
    <n v="36.226179999999999"/>
    <n v="-86.742329999999995"/>
    <n v="6152371808"/>
    <n v="192"/>
    <n v="170710"/>
    <n v="32.869999999999997"/>
    <x v="0"/>
    <x v="1"/>
    <s v="Completed"/>
    <m/>
    <m/>
    <m/>
    <d v="1972-01-01T00:00:00"/>
    <b v="0"/>
    <m/>
    <s v="N"/>
    <s v="N"/>
    <s v="N"/>
    <s v="N"/>
    <m/>
    <m/>
    <m/>
    <n v="89.6"/>
    <x v="138"/>
    <s v="matrix.pi-ei.com/PropertyDetail/All?MarketID=71&amp;PropertyID=775"/>
  </r>
  <r>
    <s v="71_781"/>
    <n v="71"/>
    <s v="Nashville"/>
    <n v="1"/>
    <s v="Downtown - north"/>
    <s v="Davidson"/>
    <s v="Terra House"/>
    <m/>
    <s v="115 Middleton Street"/>
    <s v="Nashville"/>
    <s v="TN"/>
    <x v="22"/>
    <n v="36.156092999999998"/>
    <n v="-86.766287000000005"/>
    <n v="6152424115"/>
    <n v="194"/>
    <n v="159296"/>
    <n v="2.94"/>
    <x v="8"/>
    <x v="3"/>
    <s v="Completed"/>
    <m/>
    <d v="2014-04-15T00:00:00"/>
    <d v="2015-09-01T00:00:00"/>
    <d v="2016-01-11T00:00:00"/>
    <b v="0"/>
    <m/>
    <s v="N"/>
    <s v="N"/>
    <s v="N"/>
    <s v="N"/>
    <m/>
    <b v="0"/>
    <m/>
    <n v="95.9"/>
    <x v="860"/>
    <s v="matrix.pi-ei.com/PropertyDetail/All?MarketID=71&amp;PropertyID=781"/>
  </r>
  <r>
    <s v="71_79"/>
    <n v="71"/>
    <s v="Nashville"/>
    <n v="34"/>
    <s v="Smyrna - east"/>
    <s v="Rutherford"/>
    <s v="Charleston Hall"/>
    <m/>
    <s v="351 Sam Ridley Pkwy East"/>
    <s v="Smyrna"/>
    <s v="TN"/>
    <x v="50"/>
    <n v="35.996350999999997"/>
    <n v="-86.494913999999994"/>
    <n v="6154599411"/>
    <n v="194"/>
    <n v="226540"/>
    <n v="13.41"/>
    <x v="5"/>
    <x v="8"/>
    <s v="Completed"/>
    <m/>
    <m/>
    <m/>
    <d v="1986-01-01T00:00:00"/>
    <b v="0"/>
    <m/>
    <s v="N"/>
    <s v="N"/>
    <s v="N"/>
    <s v="N"/>
    <m/>
    <m/>
    <m/>
    <n v="97.9"/>
    <x v="532"/>
    <s v="matrix.pi-ei.com/PropertyDetail/All?MarketID=71&amp;PropertyID=79"/>
  </r>
  <r>
    <s v="71_8"/>
    <n v="71"/>
    <s v="Nashville"/>
    <n v="27"/>
    <s v="Franklin"/>
    <s v="Williamson"/>
    <s v="Harpeth River Oaks"/>
    <s v="ALARA River Oaks"/>
    <s v="1000 Champions Circle"/>
    <s v="Franklin"/>
    <s v="TN"/>
    <x v="25"/>
    <n v="35.907170000000001"/>
    <n v="-86.846309000000005"/>
    <n v="6157949449"/>
    <n v="200"/>
    <n v="197712"/>
    <n v="33.43"/>
    <x v="2"/>
    <x v="3"/>
    <s v="Completed"/>
    <m/>
    <m/>
    <m/>
    <d v="1996-01-01T00:00:00"/>
    <b v="0"/>
    <m/>
    <s v="N"/>
    <s v="N"/>
    <s v="N"/>
    <s v="N"/>
    <m/>
    <m/>
    <m/>
    <n v="98.5"/>
    <x v="861"/>
    <s v="matrix.pi-ei.com/PropertyDetail/All?MarketID=71&amp;PropertyID=8"/>
  </r>
  <r>
    <s v="71_81"/>
    <n v="71"/>
    <s v="Nashville"/>
    <n v="20"/>
    <s v="Antioch - east"/>
    <s v="Davidson"/>
    <s v="Chase Cove"/>
    <m/>
    <s v="2999 Smith Springs Road"/>
    <s v="Nashville"/>
    <s v="TN"/>
    <x v="37"/>
    <n v="36.087285999999999"/>
    <n v="-86.604346000000007"/>
    <n v="6153614161"/>
    <n v="185"/>
    <n v="183315"/>
    <n v="16.47"/>
    <x v="3"/>
    <x v="1"/>
    <s v="Completed"/>
    <m/>
    <m/>
    <m/>
    <d v="1974-01-01T00:00:00"/>
    <b v="0"/>
    <m/>
    <s v="N"/>
    <s v="N"/>
    <s v="N"/>
    <s v="N"/>
    <m/>
    <m/>
    <m/>
    <n v="94.1"/>
    <x v="834"/>
    <s v="matrix.pi-ei.com/PropertyDetail/All?MarketID=71&amp;PropertyID=81"/>
  </r>
  <r>
    <s v="71_812"/>
    <n v="71"/>
    <s v="Nashville"/>
    <n v="27"/>
    <s v="Franklin"/>
    <s v="Williamson"/>
    <s v="Residences at Harpeth Square, The"/>
    <s v="Harpeth Square"/>
    <s v="159 1st Avenue North"/>
    <s v="Franklin"/>
    <s v="TN"/>
    <x v="25"/>
    <n v="35.927095000000001"/>
    <n v="-86.867177999999996"/>
    <n v="6154506060"/>
    <n v="150"/>
    <n v="159165"/>
    <n v="4.4800000000000004"/>
    <x v="8"/>
    <x v="2"/>
    <s v="Completed"/>
    <d v="2015-01-08T00:00:00"/>
    <d v="2018-03-05T00:00:00"/>
    <d v="2018-09-20T00:00:00"/>
    <d v="2020-07-13T00:00:00"/>
    <b v="1"/>
    <s v="Includes 120,000 Square Feet of Hotel and 21,650 Square Feet of Retail"/>
    <s v="N"/>
    <s v="N"/>
    <s v="N"/>
    <s v="N"/>
    <m/>
    <b v="0"/>
    <m/>
    <n v="100"/>
    <x v="862"/>
    <s v="matrix.pi-ei.com/PropertyDetail/All?MarketID=71&amp;PropertyID=812"/>
  </r>
  <r>
    <s v="71_816"/>
    <n v="71"/>
    <s v="Nashville"/>
    <n v="22"/>
    <s v="Southeast/Brentwood"/>
    <s v="Davidson"/>
    <s v="Retreat at Lenox Village"/>
    <s v="Lenox Village Town Center III"/>
    <s v="8044 Bienville Drive"/>
    <s v="Nashville"/>
    <s v="TN"/>
    <x v="28"/>
    <n v="36.022533000000003"/>
    <n v="-86.710616000000002"/>
    <n v="6158348900"/>
    <n v="183"/>
    <n v="141442"/>
    <n v="5.91"/>
    <x v="7"/>
    <x v="5"/>
    <s v="Completed"/>
    <m/>
    <d v="2013-06-01T00:00:00"/>
    <d v="2014-12-01T00:00:00"/>
    <d v="2015-07-15T00:00:00"/>
    <b v="0"/>
    <m/>
    <s v="N"/>
    <s v="N"/>
    <s v="N"/>
    <s v="N"/>
    <m/>
    <b v="0"/>
    <m/>
    <n v="97.3"/>
    <x v="863"/>
    <s v="matrix.pi-ei.com/PropertyDetail/All?MarketID=71&amp;PropertyID=816"/>
  </r>
  <r>
    <s v="71_824"/>
    <n v="71"/>
    <s v="Nashville"/>
    <n v="28"/>
    <s v="Fairview"/>
    <s v="Williamson"/>
    <s v="Vintage Tollgate"/>
    <m/>
    <s v="2112 Vintage Tollgate Drive"/>
    <s v="Thompsons Station"/>
    <s v="TN"/>
    <x v="538"/>
    <n v="35.827648000000003"/>
    <n v="-86.888530000000003"/>
    <n v="6155500015"/>
    <n v="200"/>
    <m/>
    <n v="9.4600000000000009"/>
    <x v="8"/>
    <x v="5"/>
    <s v="Completed"/>
    <d v="2015-01-19T00:00:00"/>
    <d v="2015-09-01T00:00:00"/>
    <d v="2016-06-01T00:00:00"/>
    <d v="2016-10-15T00:00:00"/>
    <b v="0"/>
    <m/>
    <s v="N"/>
    <s v="N"/>
    <s v="N"/>
    <s v="N"/>
    <m/>
    <b v="0"/>
    <m/>
    <n v="99"/>
    <x v="1"/>
    <s v="matrix.pi-ei.com/PropertyDetail/All?MarketID=71&amp;PropertyID=824"/>
  </r>
  <r>
    <s v="71_848"/>
    <n v="71"/>
    <s v="Nashville"/>
    <n v="33"/>
    <s v="La Vergne/Smyrna"/>
    <s v="Rutherford"/>
    <s v="Ashton Creek Farms"/>
    <m/>
    <s v="14531 Old Nashville Hwy"/>
    <s v="Smyrna"/>
    <s v="TN"/>
    <x v="50"/>
    <n v="35.989274000000002"/>
    <n v="-86.552210000000002"/>
    <n v="6156253049"/>
    <n v="168"/>
    <n v="179136"/>
    <n v="13.2"/>
    <x v="5"/>
    <x v="3"/>
    <s v="Completed"/>
    <m/>
    <m/>
    <m/>
    <d v="2015-01-01T00:00:00"/>
    <b v="0"/>
    <m/>
    <s v="N"/>
    <s v="N"/>
    <s v="N"/>
    <s v="N"/>
    <m/>
    <m/>
    <m/>
    <n v="94.6"/>
    <x v="864"/>
    <s v="matrix.pi-ei.com/PropertyDetail/All?MarketID=71&amp;PropertyID=848"/>
  </r>
  <r>
    <s v="71_867"/>
    <n v="71"/>
    <s v="Nashville"/>
    <n v="25"/>
    <s v="Gallatin"/>
    <s v="Sumner"/>
    <s v="Sumner Gardens"/>
    <m/>
    <s v="923 South Westland Avenue"/>
    <s v="Gallatin"/>
    <s v="TN"/>
    <x v="21"/>
    <n v="36.376758000000002"/>
    <n v="-86.436650999999998"/>
    <m/>
    <n v="148"/>
    <n v="0"/>
    <n v="12.32"/>
    <x v="7"/>
    <x v="1"/>
    <s v="Completed"/>
    <d v="2015-07-01T00:00:00"/>
    <d v="2017-08-15T00:00:00"/>
    <d v="2018-02-06T00:00:00"/>
    <d v="2018-04-30T00:00:00"/>
    <b v="0"/>
    <m/>
    <s v="N"/>
    <s v="A"/>
    <s v="N"/>
    <s v="N"/>
    <m/>
    <b v="0"/>
    <m/>
    <m/>
    <x v="1"/>
    <s v="matrix.pi-ei.com/PropertyDetail/All?MarketID=71&amp;PropertyID=867"/>
  </r>
  <r>
    <s v="71_895"/>
    <n v="71"/>
    <s v="Nashville"/>
    <n v="20"/>
    <s v="Antioch - east"/>
    <s v="Davidson"/>
    <s v="Aventine"/>
    <m/>
    <s v="Hamilton Church Road &amp; Hamilton Crossing"/>
    <s v="Antioch"/>
    <s v="TN"/>
    <x v="27"/>
    <n v="36.062703999999997"/>
    <n v="-86.631684000000007"/>
    <m/>
    <n v="156"/>
    <n v="0"/>
    <m/>
    <x v="1"/>
    <x v="1"/>
    <s v="Prospective"/>
    <m/>
    <m/>
    <m/>
    <m/>
    <m/>
    <m/>
    <m/>
    <s v="A"/>
    <m/>
    <m/>
    <m/>
    <m/>
    <m/>
    <m/>
    <x v="1"/>
    <s v="matrix.pi-ei.com/PropertyDetail/All?MarketID=71&amp;PropertyID=895"/>
  </r>
  <r>
    <s v="71_901"/>
    <n v="71"/>
    <s v="Nashville"/>
    <n v="5"/>
    <s v="Midtown/Music Row"/>
    <s v="Davidson"/>
    <s v="12th &amp; Wedgewood"/>
    <m/>
    <s v="1500 12th Avenue South"/>
    <s v="Nashville"/>
    <s v="TN"/>
    <x v="31"/>
    <n v="36.136434999999999"/>
    <n v="-86.788160000000005"/>
    <n v="6157533834"/>
    <n v="153"/>
    <n v="0"/>
    <n v="1.42"/>
    <x v="7"/>
    <x v="0"/>
    <s v="Completed"/>
    <d v="2016-11-21T00:00:00"/>
    <d v="2018-04-01T00:00:00"/>
    <d v="2019-06-03T00:00:00"/>
    <d v="2020-01-31T00:00:00"/>
    <b v="0"/>
    <m/>
    <s v="N"/>
    <s v="A"/>
    <s v="N"/>
    <s v="N"/>
    <m/>
    <m/>
    <m/>
    <m/>
    <x v="1"/>
    <s v="matrix.pi-ei.com/PropertyDetail/All?MarketID=71&amp;PropertyID=901"/>
  </r>
  <r>
    <s v="71_933215"/>
    <n v="71"/>
    <s v="Nashville"/>
    <n v="6"/>
    <s v="North Nashville/Bordeaux"/>
    <s v="Davidson"/>
    <s v="Cumberland Bend"/>
    <m/>
    <s v="115 Cumberland Bend"/>
    <s v="Nashville"/>
    <s v="TN"/>
    <x v="53"/>
    <n v="36.192534999999999"/>
    <n v="-86.787758999999994"/>
    <m/>
    <n v="194"/>
    <n v="0"/>
    <m/>
    <x v="1"/>
    <x v="1"/>
    <s v="Planned"/>
    <d v="2019-09-23T00:00:00"/>
    <m/>
    <m/>
    <m/>
    <m/>
    <m/>
    <m/>
    <m/>
    <m/>
    <m/>
    <m/>
    <m/>
    <m/>
    <m/>
    <x v="1"/>
    <s v="matrix.pi-ei.com/PropertyDetail/All?MarketID=71&amp;PropertyID=933215"/>
  </r>
  <r>
    <s v="71_937418"/>
    <n v="71"/>
    <s v="Nashville"/>
    <n v="21"/>
    <s v="Antioch - south"/>
    <s v="Davidson"/>
    <s v="Benzing Road &amp; Tusculum Road"/>
    <m/>
    <s v="Benzing Road &amp; Tusculum Road"/>
    <s v="Antioch"/>
    <s v="TN"/>
    <x v="27"/>
    <n v="36.052239999999998"/>
    <n v="-86.682633999999993"/>
    <m/>
    <n v="196"/>
    <n v="0"/>
    <m/>
    <x v="1"/>
    <x v="1"/>
    <s v="Planned"/>
    <d v="2019-04-08T00:00:00"/>
    <m/>
    <m/>
    <m/>
    <m/>
    <m/>
    <m/>
    <m/>
    <m/>
    <m/>
    <m/>
    <m/>
    <m/>
    <m/>
    <x v="1"/>
    <s v="matrix.pi-ei.com/PropertyDetail/All?MarketID=71&amp;PropertyID=937418"/>
  </r>
  <r>
    <s v="71_939216"/>
    <n v="71"/>
    <s v="Nashville"/>
    <n v="17"/>
    <s v="Goodlettsville - north"/>
    <s v="Davidson"/>
    <s v="Briarville"/>
    <s v="602 Creative Way"/>
    <s v="602 Creative Way"/>
    <s v="Madison"/>
    <s v="TN"/>
    <x v="20"/>
    <n v="36.243507999999999"/>
    <n v="-86.739974000000004"/>
    <m/>
    <n v="184"/>
    <n v="0"/>
    <m/>
    <x v="1"/>
    <x v="1"/>
    <s v="Under Construction"/>
    <d v="2021-04-05T00:00:00"/>
    <d v="2021-08-01T00:00:00"/>
    <m/>
    <d v="2022-05-31T00:00:00"/>
    <m/>
    <m/>
    <m/>
    <m/>
    <m/>
    <m/>
    <m/>
    <m/>
    <m/>
    <m/>
    <x v="1"/>
    <s v="matrix.pi-ei.com/PropertyDetail/All?MarketID=71&amp;PropertyID=939216"/>
  </r>
  <r>
    <s v="71_95"/>
    <n v="71"/>
    <s v="Nashville"/>
    <n v="36"/>
    <s v="Murfreesboro - north"/>
    <s v="Rutherford"/>
    <s v="Colony House"/>
    <m/>
    <s v="1510 Huntington Drive"/>
    <s v="Murfreesboro"/>
    <s v="TN"/>
    <x v="36"/>
    <n v="35.864375000000003"/>
    <n v="-86.377559000000005"/>
    <n v="6158963450"/>
    <n v="194"/>
    <n v="205420"/>
    <n v="15.45"/>
    <x v="3"/>
    <x v="1"/>
    <s v="Completed"/>
    <m/>
    <m/>
    <m/>
    <d v="1971-01-01T00:00:00"/>
    <b v="0"/>
    <m/>
    <s v="N"/>
    <s v="N"/>
    <s v="N"/>
    <s v="N"/>
    <m/>
    <m/>
    <m/>
    <n v="80.900000000000006"/>
    <x v="592"/>
    <s v="matrix.pi-ei.com/PropertyDetail/All?MarketID=71&amp;PropertyID=95"/>
  </r>
  <r>
    <s v="73_1"/>
    <n v="73"/>
    <s v="Birmingham"/>
    <n v="7"/>
    <s v="Hoover - south"/>
    <s v="Shelby"/>
    <s v="Royal Oaks of Riverchase"/>
    <m/>
    <s v="1400 Royal Oaks Drive"/>
    <s v="Hoover"/>
    <s v="AL"/>
    <x v="506"/>
    <n v="33.3565416"/>
    <n v="-86.787091500000002"/>
    <n v="2059883777"/>
    <n v="200"/>
    <n v="182840"/>
    <n v="14.9"/>
    <x v="5"/>
    <x v="5"/>
    <s v="Completed"/>
    <m/>
    <m/>
    <m/>
    <d v="1986-01-01T00:00:00"/>
    <b v="0"/>
    <m/>
    <s v="N"/>
    <s v="N"/>
    <s v="N"/>
    <s v="N"/>
    <m/>
    <m/>
    <m/>
    <n v="99.5"/>
    <x v="672"/>
    <s v="matrix.pi-ei.com/PropertyDetail/All?MarketID=73&amp;PropertyID=1"/>
  </r>
  <r>
    <s v="73_102"/>
    <n v="73"/>
    <s v="Birmingham"/>
    <n v="7"/>
    <s v="Hoover - south"/>
    <s v="Jefferson"/>
    <s v="Willows, The"/>
    <m/>
    <s v="3565 Lorna Road"/>
    <s v="Hoover"/>
    <s v="AL"/>
    <x v="54"/>
    <n v="33.385336799999997"/>
    <n v="-86.795131999999995"/>
    <n v="2059870132"/>
    <n v="169"/>
    <n v="135200"/>
    <n v="9.74"/>
    <x v="0"/>
    <x v="5"/>
    <s v="Completed"/>
    <m/>
    <m/>
    <m/>
    <d v="1973-01-01T00:00:00"/>
    <b v="0"/>
    <m/>
    <s v="N"/>
    <s v="N"/>
    <s v="N"/>
    <s v="N"/>
    <m/>
    <m/>
    <m/>
    <n v="98.2"/>
    <x v="296"/>
    <s v="matrix.pi-ei.com/PropertyDetail/All?MarketID=73&amp;PropertyID=102"/>
  </r>
  <r>
    <s v="73_1126"/>
    <n v="73"/>
    <s v="Birmingham"/>
    <n v="16"/>
    <s v="Bessemer"/>
    <s v="Jefferson"/>
    <s v="Davis Heights &amp; Asbury Howard"/>
    <m/>
    <s v="624 22nd Street"/>
    <s v="Bessemer"/>
    <s v="AL"/>
    <x v="88"/>
    <n v="33.397984000000001"/>
    <n v="-86.937321999999995"/>
    <n v="2054814420"/>
    <n v="198"/>
    <n v="192180"/>
    <n v="73.34"/>
    <x v="0"/>
    <x v="4"/>
    <s v="Completed"/>
    <m/>
    <m/>
    <m/>
    <d v="1960-01-01T00:00:00"/>
    <b v="0"/>
    <m/>
    <s v="N"/>
    <s v="A"/>
    <s v="N"/>
    <s v="N"/>
    <m/>
    <m/>
    <m/>
    <m/>
    <x v="1"/>
    <s v="matrix.pi-ei.com/PropertyDetail/All?MarketID=73&amp;PropertyID=1126"/>
  </r>
  <r>
    <s v="73_1138"/>
    <n v="73"/>
    <s v="Birmingham"/>
    <n v="25"/>
    <s v="Tuscaloosa - west"/>
    <s v="Tuscaloosa"/>
    <s v="4th Street &amp; 22nd Avenue"/>
    <m/>
    <s v="4th Street &amp; 22nd Avenue"/>
    <s v="Tuscaloosa"/>
    <s v="AL"/>
    <x v="73"/>
    <n v="33.211917999999997"/>
    <n v="-87.565369000000004"/>
    <m/>
    <n v="200"/>
    <n v="0"/>
    <m/>
    <x v="1"/>
    <x v="3"/>
    <s v="Prospective"/>
    <m/>
    <m/>
    <m/>
    <m/>
    <m/>
    <m/>
    <s v="A"/>
    <m/>
    <s v="N"/>
    <s v="N"/>
    <m/>
    <m/>
    <m/>
    <m/>
    <x v="1"/>
    <s v="matrix.pi-ei.com/PropertyDetail/All?MarketID=73&amp;PropertyID=1138"/>
  </r>
  <r>
    <s v="73_1139"/>
    <n v="73"/>
    <s v="Birmingham"/>
    <n v="13"/>
    <s v="Meadowbrook"/>
    <s v="Shelby"/>
    <s v="Huntley, The"/>
    <m/>
    <s v="100 Huntley Apartment Drive"/>
    <s v="Pelham"/>
    <s v="AL"/>
    <x v="415"/>
    <n v="33.270910999999998"/>
    <n v="-86.795163000000002"/>
    <n v="2056217062"/>
    <n v="200"/>
    <n v="225816"/>
    <n v="18.100000000000001"/>
    <x v="5"/>
    <x v="2"/>
    <s v="Completed"/>
    <m/>
    <m/>
    <m/>
    <d v="2006-01-01T00:00:00"/>
    <b v="0"/>
    <m/>
    <s v="N"/>
    <s v="N"/>
    <s v="N"/>
    <s v="N"/>
    <m/>
    <m/>
    <m/>
    <n v="94.5"/>
    <x v="63"/>
    <s v="matrix.pi-ei.com/PropertyDetail/All?MarketID=73&amp;PropertyID=1139"/>
  </r>
  <r>
    <s v="73_1148"/>
    <n v="73"/>
    <s v="Birmingham"/>
    <n v="1"/>
    <s v="Birmingham - central"/>
    <s v="Jefferson"/>
    <s v="Ascend Five Points South"/>
    <s v="1001 20th Street"/>
    <s v="1001 20th Street South"/>
    <s v="Birmingham"/>
    <s v="AL"/>
    <x v="61"/>
    <n v="33.501942999999997"/>
    <n v="-86.796819999999997"/>
    <n v="2052905275"/>
    <n v="199"/>
    <n v="0"/>
    <n v="0.48"/>
    <x v="7"/>
    <x v="2"/>
    <s v="Completed"/>
    <d v="2017-06-14T00:00:00"/>
    <d v="2019-03-01T00:00:00"/>
    <d v="2019-10-30T00:00:00"/>
    <d v="2020-08-24T00:00:00"/>
    <b v="0"/>
    <m/>
    <s v="A"/>
    <s v="N"/>
    <s v="N"/>
    <s v="N"/>
    <m/>
    <m/>
    <m/>
    <m/>
    <x v="865"/>
    <s v="matrix.pi-ei.com/PropertyDetail/All?MarketID=73&amp;PropertyID=1148"/>
  </r>
  <r>
    <s v="73_1153281"/>
    <n v="73"/>
    <s v="Birmingham"/>
    <n v="12"/>
    <s v="Trussville"/>
    <s v="Jefferson"/>
    <s v="Heights, The"/>
    <s v="Grants Mill Road &amp; Old Leeds Road"/>
    <s v="5946 Old Leeds Road"/>
    <s v="Irondale"/>
    <s v="AL"/>
    <x v="55"/>
    <n v="33.538313000000002"/>
    <n v="-86.672107999999994"/>
    <m/>
    <n v="172"/>
    <n v="0"/>
    <m/>
    <x v="1"/>
    <x v="2"/>
    <s v="Planned"/>
    <d v="2020-01-21T00:00:00"/>
    <m/>
    <m/>
    <m/>
    <m/>
    <m/>
    <m/>
    <m/>
    <m/>
    <m/>
    <m/>
    <m/>
    <b v="1"/>
    <m/>
    <x v="1"/>
    <s v="matrix.pi-ei.com/PropertyDetail/All?MarketID=73&amp;PropertyID=1153281"/>
  </r>
  <r>
    <s v="73_1154149"/>
    <n v="73"/>
    <s v="Birmingham"/>
    <n v="26"/>
    <s v="Tuscaloosa - central"/>
    <s v="Tuscaloosa"/>
    <s v="Hub on Campus"/>
    <m/>
    <s v="521 Red Drew Avenue"/>
    <s v="Tuscaloosa"/>
    <s v="AL"/>
    <x v="73"/>
    <n v="33.209938000000001"/>
    <n v="-87.554261999999994"/>
    <n v="2052104373"/>
    <n v="187"/>
    <n v="138125"/>
    <n v="1.131"/>
    <x v="2"/>
    <x v="2"/>
    <s v="Completed"/>
    <m/>
    <d v="2017-03-29T00:00:00"/>
    <m/>
    <d v="2019-05-21T00:00:00"/>
    <b v="0"/>
    <m/>
    <s v="A"/>
    <s v="N"/>
    <s v="N"/>
    <s v="N"/>
    <m/>
    <m/>
    <m/>
    <m/>
    <x v="866"/>
    <s v="matrix.pi-ei.com/PropertyDetail/All?MarketID=73&amp;PropertyID=1154149"/>
  </r>
  <r>
    <s v="73_1181612"/>
    <n v="73"/>
    <s v="Birmingham"/>
    <n v="13"/>
    <s v="Meadowbrook"/>
    <s v="Shelby"/>
    <s v="Cottages at 119, The"/>
    <s v="Alabama 119"/>
    <s v="7273 Cahaba Valley Road"/>
    <s v="Birmingham"/>
    <s v="AL"/>
    <x v="503"/>
    <n v="33.430898999999997"/>
    <n v="-86.663984999999997"/>
    <m/>
    <n v="187"/>
    <n v="0"/>
    <m/>
    <x v="1"/>
    <x v="5"/>
    <s v="Planned"/>
    <d v="2021-06-01T00:00:00"/>
    <m/>
    <m/>
    <m/>
    <m/>
    <m/>
    <m/>
    <m/>
    <m/>
    <m/>
    <m/>
    <m/>
    <b v="1"/>
    <m/>
    <x v="1"/>
    <s v="matrix.pi-ei.com/PropertyDetail/All?MarketID=73&amp;PropertyID=1181612"/>
  </r>
  <r>
    <s v="73_1191374"/>
    <n v="73"/>
    <s v="Birmingham"/>
    <n v="26"/>
    <s v="Tuscaloosa - central"/>
    <s v="Tuscaloosa"/>
    <s v="Union on Frank"/>
    <m/>
    <s v="512 Frank Thomas Avenue"/>
    <s v="Tuscaloosa"/>
    <s v="AL"/>
    <x v="73"/>
    <n v="33.210025999999999"/>
    <n v="-87.553656000000004"/>
    <n v="2058475970"/>
    <n v="200"/>
    <n v="0"/>
    <n v="1.71"/>
    <x v="1"/>
    <x v="2"/>
    <s v="Under Construction"/>
    <m/>
    <d v="2021-03-03T00:00:00"/>
    <d v="2021-11-11T00:00:00"/>
    <d v="2022-12-31T00:00:00"/>
    <m/>
    <m/>
    <s v="A"/>
    <s v="N"/>
    <s v="N"/>
    <s v="N"/>
    <m/>
    <m/>
    <m/>
    <m/>
    <x v="1"/>
    <s v="matrix.pi-ei.com/PropertyDetail/All?MarketID=73&amp;PropertyID=1191374"/>
  </r>
  <r>
    <s v="73_120"/>
    <n v="73"/>
    <s v="Birmingham"/>
    <n v="4"/>
    <s v="Birmingham - east"/>
    <s v="Jefferson"/>
    <s v="Redmont Gardens"/>
    <m/>
    <s v="2829 Thornhill Road"/>
    <s v="Mountain Brook"/>
    <s v="AL"/>
    <x v="539"/>
    <n v="33.495370999999999"/>
    <n v="-86.779868300000004"/>
    <n v="2058713488"/>
    <n v="202"/>
    <n v="149480"/>
    <n v="7.3"/>
    <x v="0"/>
    <x v="7"/>
    <s v="Completed"/>
    <m/>
    <m/>
    <m/>
    <d v="1939-01-01T00:00:00"/>
    <b v="0"/>
    <m/>
    <s v="N"/>
    <s v="N"/>
    <s v="N"/>
    <s v="N"/>
    <m/>
    <b v="0"/>
    <m/>
    <n v="100"/>
    <x v="867"/>
    <s v="matrix.pi-ei.com/PropertyDetail/All?MarketID=73&amp;PropertyID=120"/>
  </r>
  <r>
    <s v="73_1210676"/>
    <n v="73"/>
    <s v="Birmingham"/>
    <n v="1"/>
    <s v="Birmingham - central"/>
    <s v="Jefferson"/>
    <s v="Market Lofts on Third"/>
    <s v="American Red Cross Building Redevelopment"/>
    <s v="2225 3rd Avenue North"/>
    <s v="Birmingham"/>
    <s v="AL"/>
    <x v="80"/>
    <n v="33.517800999999999"/>
    <n v="-86.802992000000003"/>
    <m/>
    <n v="192"/>
    <n v="0"/>
    <n v="0.96"/>
    <x v="1"/>
    <x v="2"/>
    <s v="Under Construction"/>
    <m/>
    <d v="2021-07-31T00:00:00"/>
    <m/>
    <d v="2022-11-30T00:00:00"/>
    <m/>
    <m/>
    <m/>
    <s v="N"/>
    <m/>
    <m/>
    <m/>
    <b v="1"/>
    <m/>
    <m/>
    <x v="1"/>
    <s v="matrix.pi-ei.com/PropertyDetail/All?MarketID=73&amp;PropertyID=1210676"/>
  </r>
  <r>
    <s v="73_125"/>
    <n v="73"/>
    <s v="Birmingham"/>
    <n v="6"/>
    <s v="Hoover - north"/>
    <s v="Jefferson"/>
    <s v="Place at Galleria, The"/>
    <s v="Hampton Place"/>
    <s v="1 Hampton Place"/>
    <s v="Hoover"/>
    <s v="AL"/>
    <x v="54"/>
    <n v="33.390367300000001"/>
    <n v="-86.798385400000001"/>
    <n v="2052595238"/>
    <n v="150"/>
    <n v="133564"/>
    <n v="8.34"/>
    <x v="3"/>
    <x v="5"/>
    <s v="Completed"/>
    <m/>
    <m/>
    <m/>
    <d v="1973-01-01T00:00:00"/>
    <b v="0"/>
    <m/>
    <s v="N"/>
    <s v="N"/>
    <s v="N"/>
    <s v="N"/>
    <m/>
    <m/>
    <m/>
    <n v="99.3"/>
    <x v="566"/>
    <s v="matrix.pi-ei.com/PropertyDetail/All?MarketID=73&amp;PropertyID=125"/>
  </r>
  <r>
    <s v="73_1272621"/>
    <n v="73"/>
    <s v="Birmingham"/>
    <n v="1"/>
    <s v="Birmingham - central"/>
    <s v="Jefferson"/>
    <s v="Marshall, The"/>
    <m/>
    <s v="1201 3rd Avenue South"/>
    <s v="Birmingham"/>
    <s v="AL"/>
    <x v="78"/>
    <n v="33.504502000000002"/>
    <n v="-86.813201000000007"/>
    <n v="2052025449"/>
    <n v="187"/>
    <n v="0"/>
    <n v="1.28"/>
    <x v="1"/>
    <x v="1"/>
    <s v="Under Construction"/>
    <d v="2020-10-04T00:00:00"/>
    <d v="2021-04-12T00:00:00"/>
    <d v="2021-09-27T00:00:00"/>
    <d v="2023-04-30T00:00:00"/>
    <m/>
    <m/>
    <s v="A"/>
    <m/>
    <s v="N"/>
    <s v="N"/>
    <m/>
    <m/>
    <m/>
    <m/>
    <x v="1"/>
    <s v="matrix.pi-ei.com/PropertyDetail/All?MarketID=73&amp;PropertyID=1272621"/>
  </r>
  <r>
    <s v="73_1294448"/>
    <n v="73"/>
    <s v="Birmingham"/>
    <n v="28"/>
    <s v="Tuscaloosa - southeast"/>
    <s v="Tuscaloosa"/>
    <s v="Beacon Place"/>
    <m/>
    <s v="4400 Beacon Place"/>
    <s v="Tuscaloosa"/>
    <s v="AL"/>
    <x v="76"/>
    <n v="33.150263000000002"/>
    <n v="-87.477838000000006"/>
    <n v="2053431700"/>
    <n v="176"/>
    <n v="156000"/>
    <n v="50"/>
    <x v="2"/>
    <x v="3"/>
    <s v="Completed"/>
    <m/>
    <m/>
    <m/>
    <d v="2018-01-01T00:00:00"/>
    <b v="0"/>
    <m/>
    <s v="N"/>
    <s v="N"/>
    <s v="N"/>
    <s v="N"/>
    <m/>
    <m/>
    <b v="1"/>
    <n v="100"/>
    <x v="831"/>
    <s v="matrix.pi-ei.com/PropertyDetail/All?MarketID=73&amp;PropertyID=1294448"/>
  </r>
  <r>
    <s v="73_1307316"/>
    <n v="73"/>
    <s v="Birmingham"/>
    <n v="1"/>
    <s v="Birmingham - central"/>
    <s v="Jefferson"/>
    <s v="Frank, The"/>
    <m/>
    <s v="205 20th Street North"/>
    <s v="Birmingham"/>
    <s v="AL"/>
    <x v="80"/>
    <n v="33.515734600000002"/>
    <n v="-86.806067400000003"/>
    <m/>
    <n v="180"/>
    <n v="0"/>
    <n v="0.32"/>
    <x v="1"/>
    <x v="2"/>
    <s v="Under Construction"/>
    <d v="2021-05-21T00:00:00"/>
    <d v="2021-06-01T00:00:00"/>
    <m/>
    <d v="2022-12-31T00:00:00"/>
    <m/>
    <m/>
    <m/>
    <m/>
    <m/>
    <m/>
    <m/>
    <b v="1"/>
    <m/>
    <m/>
    <x v="1"/>
    <s v="matrix.pi-ei.com/PropertyDetail/All?MarketID=73&amp;PropertyID=1307316"/>
  </r>
  <r>
    <s v="73_1318450"/>
    <n v="73"/>
    <s v="Birmingham"/>
    <n v="6"/>
    <s v="Hoover - north"/>
    <s v="Jefferson"/>
    <s v="Overture Vestavia"/>
    <m/>
    <s v="3171 Highway 280"/>
    <s v="Birmingham"/>
    <s v="AL"/>
    <x v="54"/>
    <n v="33.463234"/>
    <n v="-86.757439000000005"/>
    <m/>
    <n v="173"/>
    <n v="0"/>
    <m/>
    <x v="1"/>
    <x v="5"/>
    <s v="Prospective"/>
    <m/>
    <m/>
    <m/>
    <m/>
    <m/>
    <m/>
    <m/>
    <m/>
    <m/>
    <m/>
    <m/>
    <m/>
    <m/>
    <m/>
    <x v="1"/>
    <s v="matrix.pi-ei.com/PropertyDetail/All?MarketID=73&amp;PropertyID=1318450"/>
  </r>
  <r>
    <s v="73_1324792"/>
    <n v="73"/>
    <s v="Birmingham"/>
    <n v="1"/>
    <s v="Birmingham - central"/>
    <s v="Jefferson"/>
    <s v="Stone Ridge"/>
    <s v="Alden Redevelopment, The"/>
    <s v="500 Palisades Drive"/>
    <s v="Birmingham"/>
    <s v="AL"/>
    <x v="87"/>
    <n v="33.471352600000003"/>
    <n v="-86.816366500000001"/>
    <n v="2055094332"/>
    <n v="176"/>
    <n v="220000"/>
    <n v="21"/>
    <x v="1"/>
    <x v="1"/>
    <s v="Under Construction"/>
    <m/>
    <d v="2021-07-23T00:00:00"/>
    <d v="2021-12-09T00:00:00"/>
    <d v="2022-03-31T00:00:00"/>
    <m/>
    <m/>
    <s v="N"/>
    <s v="A"/>
    <s v="N"/>
    <s v="N"/>
    <m/>
    <m/>
    <m/>
    <m/>
    <x v="1"/>
    <s v="matrix.pi-ei.com/PropertyDetail/All?MarketID=73&amp;PropertyID=1324792"/>
  </r>
  <r>
    <s v="73_136"/>
    <n v="73"/>
    <s v="Birmingham"/>
    <n v="21"/>
    <s v="Pell City"/>
    <s v="St. Clair"/>
    <s v="Riverhouse"/>
    <s v="River Bend"/>
    <s v="417 River Bend Road"/>
    <s v="Riverside"/>
    <s v="AL"/>
    <x v="540"/>
    <n v="33.5997123"/>
    <n v="-86.193179599999993"/>
    <n v="2058844400"/>
    <n v="144"/>
    <n v="121080"/>
    <n v="31.1"/>
    <x v="0"/>
    <x v="1"/>
    <s v="Completed"/>
    <m/>
    <m/>
    <m/>
    <d v="1980-01-01T00:00:00"/>
    <b v="0"/>
    <m/>
    <s v="N"/>
    <s v="N"/>
    <s v="N"/>
    <s v="N"/>
    <m/>
    <m/>
    <m/>
    <n v="86.1"/>
    <x v="868"/>
    <s v="matrix.pi-ei.com/PropertyDetail/All?MarketID=73&amp;PropertyID=136"/>
  </r>
  <r>
    <s v="73_142"/>
    <n v="73"/>
    <s v="Birmingham"/>
    <n v="6"/>
    <s v="Hoover - north"/>
    <s v="Jefferson"/>
    <s v="Thirty - One 32 Cypress"/>
    <s v="Cypress Gardens"/>
    <s v="3132 Carousel Court"/>
    <s v="Hoover"/>
    <s v="AL"/>
    <x v="54"/>
    <n v="33.400766699999998"/>
    <n v="-86.801481800000005"/>
    <n v="2058223567"/>
    <n v="150"/>
    <n v="148084"/>
    <n v="11"/>
    <x v="0"/>
    <x v="3"/>
    <s v="Completed"/>
    <m/>
    <m/>
    <m/>
    <d v="1972-01-01T00:00:00"/>
    <b v="0"/>
    <m/>
    <s v="N"/>
    <s v="N"/>
    <s v="N"/>
    <s v="N"/>
    <m/>
    <m/>
    <m/>
    <n v="96.7"/>
    <x v="676"/>
    <s v="matrix.pi-ei.com/PropertyDetail/All?MarketID=73&amp;PropertyID=142"/>
  </r>
  <r>
    <s v="73_146"/>
    <n v="73"/>
    <s v="Birmingham"/>
    <n v="6"/>
    <s v="Hoover - north"/>
    <s v="Jefferson"/>
    <s v="AVIA Vestivia Hills"/>
    <s v="Tree Top"/>
    <s v="1922 Tree Top Lane"/>
    <s v="Vestavia Hills"/>
    <s v="AL"/>
    <x v="54"/>
    <n v="33.435382300000001"/>
    <n v="-86.791926799999999"/>
    <n v="2058236444"/>
    <n v="164"/>
    <n v="189220"/>
    <n v="11"/>
    <x v="3"/>
    <x v="5"/>
    <s v="Completed"/>
    <m/>
    <m/>
    <m/>
    <d v="1970-01-01T00:00:00"/>
    <b v="0"/>
    <m/>
    <s v="N"/>
    <s v="N"/>
    <s v="N"/>
    <s v="N"/>
    <m/>
    <m/>
    <m/>
    <n v="95.7"/>
    <x v="869"/>
    <s v="matrix.pi-ei.com/PropertyDetail/All?MarketID=73&amp;PropertyID=146"/>
  </r>
  <r>
    <s v="73_151"/>
    <n v="73"/>
    <s v="Birmingham"/>
    <n v="11"/>
    <s v="Center Point"/>
    <s v="Jefferson"/>
    <s v="Panorama East"/>
    <m/>
    <s v="3073 Panorama East"/>
    <s v="Birmingham"/>
    <s v="AL"/>
    <x v="69"/>
    <n v="33.662526999999997"/>
    <n v="-86.679755"/>
    <n v="2058561600"/>
    <n v="200"/>
    <n v="183700"/>
    <n v="13.6"/>
    <x v="3"/>
    <x v="1"/>
    <s v="Completed"/>
    <m/>
    <m/>
    <m/>
    <d v="1980-01-01T00:00:00"/>
    <b v="0"/>
    <m/>
    <s v="N"/>
    <s v="N"/>
    <s v="N"/>
    <s v="N"/>
    <m/>
    <m/>
    <m/>
    <n v="95.5"/>
    <x v="5"/>
    <s v="matrix.pi-ei.com/PropertyDetail/All?MarketID=73&amp;PropertyID=151"/>
  </r>
  <r>
    <s v="73_152"/>
    <n v="73"/>
    <s v="Birmingham"/>
    <n v="6"/>
    <s v="Hoover - north"/>
    <s v="Jefferson"/>
    <s v="Jameson, The"/>
    <s v="Elevation Homewood, Abbey at Lakeshore, The"/>
    <s v="1301 Lakeshore Place"/>
    <s v="Birmingham"/>
    <s v="AL"/>
    <x v="87"/>
    <n v="33.446501099999999"/>
    <n v="-86.815244399999997"/>
    <n v="2059426189"/>
    <n v="198"/>
    <n v="202050"/>
    <n v="15"/>
    <x v="5"/>
    <x v="3"/>
    <s v="Completed"/>
    <m/>
    <m/>
    <m/>
    <d v="1970-01-01T00:00:00"/>
    <b v="0"/>
    <m/>
    <s v="N"/>
    <s v="N"/>
    <s v="N"/>
    <s v="N"/>
    <m/>
    <m/>
    <m/>
    <n v="92.9"/>
    <x v="425"/>
    <s v="matrix.pi-ei.com/PropertyDetail/All?MarketID=73&amp;PropertyID=152"/>
  </r>
  <r>
    <s v="73_153"/>
    <n v="73"/>
    <s v="Birmingham"/>
    <n v="6"/>
    <s v="Hoover - north"/>
    <s v="Jefferson"/>
    <s v="Kreekview"/>
    <m/>
    <s v="2601 Yellowhammer Hill"/>
    <s v="Birmingham"/>
    <s v="AL"/>
    <x v="54"/>
    <n v="33.420236000000003"/>
    <n v="-86.807986"/>
    <n v="2059797999"/>
    <n v="162"/>
    <n v="181376"/>
    <n v="9.6999999999999993"/>
    <x v="3"/>
    <x v="5"/>
    <s v="Completed"/>
    <m/>
    <m/>
    <m/>
    <d v="1976-01-01T00:00:00"/>
    <b v="0"/>
    <m/>
    <s v="N"/>
    <s v="N"/>
    <s v="N"/>
    <s v="N"/>
    <m/>
    <m/>
    <m/>
    <n v="100"/>
    <x v="70"/>
    <s v="matrix.pi-ei.com/PropertyDetail/All?MarketID=73&amp;PropertyID=153"/>
  </r>
  <r>
    <s v="73_18"/>
    <n v="73"/>
    <s v="Birmingham"/>
    <n v="11"/>
    <s v="Center Point"/>
    <s v="Jefferson"/>
    <s v="Park at Carson, The/Candy Mountain"/>
    <m/>
    <s v="105 Candy Mountain Road"/>
    <s v="Birmingham"/>
    <s v="AL"/>
    <x v="94"/>
    <n v="33.653478999999997"/>
    <n v="-86.731969000000007"/>
    <n v="2058546000"/>
    <n v="176"/>
    <n v="155975"/>
    <n v="14.83"/>
    <x v="0"/>
    <x v="0"/>
    <s v="Completed"/>
    <m/>
    <m/>
    <m/>
    <d v="1976-01-01T00:00:00"/>
    <b v="0"/>
    <m/>
    <s v="N"/>
    <s v="N"/>
    <s v="N"/>
    <s v="N"/>
    <m/>
    <m/>
    <m/>
    <n v="92"/>
    <x v="800"/>
    <s v="matrix.pi-ei.com/PropertyDetail/All?MarketID=73&amp;PropertyID=18"/>
  </r>
  <r>
    <s v="73_2"/>
    <n v="73"/>
    <s v="Birmingham"/>
    <n v="11"/>
    <s v="Center Point"/>
    <s v="Jefferson"/>
    <s v="Branch at Carson Springs, The"/>
    <m/>
    <s v="1820 Carson Road"/>
    <s v="Birmingham"/>
    <s v="AL"/>
    <x v="69"/>
    <n v="33.635758299999999"/>
    <n v="-86.703807600000005"/>
    <n v="2058542266"/>
    <n v="144"/>
    <n v="150928"/>
    <n v="17.3"/>
    <x v="3"/>
    <x v="2"/>
    <s v="Completed"/>
    <m/>
    <m/>
    <m/>
    <d v="1998-01-01T00:00:00"/>
    <b v="0"/>
    <m/>
    <s v="N"/>
    <s v="N"/>
    <s v="N"/>
    <s v="N"/>
    <m/>
    <m/>
    <m/>
    <n v="98.6"/>
    <x v="572"/>
    <s v="matrix.pi-ei.com/PropertyDetail/All?MarketID=73&amp;PropertyID=2"/>
  </r>
  <r>
    <s v="73_244"/>
    <n v="73"/>
    <s v="Birmingham"/>
    <n v="16"/>
    <s v="Bessemer"/>
    <s v="Jefferson"/>
    <s v="Westlake"/>
    <m/>
    <s v="306 West Lake Circle SW"/>
    <s v="Bessemer"/>
    <s v="AL"/>
    <x v="88"/>
    <n v="33.386000000000003"/>
    <n v="-86.983301999999995"/>
    <n v="2054362512"/>
    <n v="192"/>
    <n v="165216"/>
    <n v="12.38"/>
    <x v="0"/>
    <x v="1"/>
    <s v="Completed"/>
    <m/>
    <m/>
    <m/>
    <d v="1973-01-01T00:00:00"/>
    <b v="0"/>
    <m/>
    <s v="N"/>
    <s v="N"/>
    <s v="N"/>
    <s v="N"/>
    <m/>
    <m/>
    <m/>
    <n v="91.2"/>
    <x v="281"/>
    <s v="matrix.pi-ei.com/PropertyDetail/All?MarketID=73&amp;PropertyID=244"/>
  </r>
  <r>
    <s v="73_250"/>
    <n v="73"/>
    <s v="Birmingham"/>
    <n v="6"/>
    <s v="Hoover - north"/>
    <s v="Jefferson"/>
    <s v="Marq Vestavia"/>
    <s v="1800 Vestavia, Arboretum"/>
    <s v="1800 Arboretum Circle"/>
    <s v="Vestavia Hills"/>
    <s v="AL"/>
    <x v="54"/>
    <n v="33.423867999999999"/>
    <n v="-86.801486999999995"/>
    <n v="2058234340"/>
    <n v="170"/>
    <n v="160864"/>
    <n v="10"/>
    <x v="0"/>
    <x v="5"/>
    <s v="Completed"/>
    <m/>
    <m/>
    <m/>
    <d v="1972-01-01T00:00:00"/>
    <b v="0"/>
    <m/>
    <s v="N"/>
    <s v="N"/>
    <s v="N"/>
    <s v="N"/>
    <m/>
    <m/>
    <m/>
    <n v="98.2"/>
    <x v="870"/>
    <s v="matrix.pi-ei.com/PropertyDetail/All?MarketID=73&amp;PropertyID=250"/>
  </r>
  <r>
    <s v="73_251"/>
    <n v="73"/>
    <s v="Birmingham"/>
    <n v="13"/>
    <s v="Meadowbrook"/>
    <s v="Shelby"/>
    <s v="Bluffs at Riverview, The"/>
    <m/>
    <s v="2801 Riverview Road"/>
    <s v="Birmingham"/>
    <s v="AL"/>
    <x v="503"/>
    <n v="33.4285061"/>
    <n v="-86.716669499999995"/>
    <n v="2059809339"/>
    <n v="200"/>
    <n v="239200"/>
    <n v="17.36"/>
    <x v="2"/>
    <x v="8"/>
    <s v="Completed"/>
    <m/>
    <m/>
    <m/>
    <d v="2007-01-01T00:00:00"/>
    <b v="0"/>
    <m/>
    <s v="N"/>
    <s v="N"/>
    <s v="N"/>
    <s v="N"/>
    <m/>
    <m/>
    <m/>
    <n v="98.5"/>
    <x v="871"/>
    <s v="matrix.pi-ei.com/PropertyDetail/All?MarketID=73&amp;PropertyID=251"/>
  </r>
  <r>
    <s v="73_253"/>
    <n v="73"/>
    <s v="Birmingham"/>
    <n v="1"/>
    <s v="Birmingham - central"/>
    <s v="Jefferson"/>
    <s v="2700 at Homewood"/>
    <s v="Crestview"/>
    <s v="2700 Temple Crest Drive"/>
    <s v="Birmingham"/>
    <s v="AL"/>
    <x v="87"/>
    <n v="33.468791000000003"/>
    <n v="-86.822708000000006"/>
    <n v="2059428283"/>
    <n v="150"/>
    <n v="109140"/>
    <n v="5.5"/>
    <x v="0"/>
    <x v="1"/>
    <s v="Completed"/>
    <m/>
    <m/>
    <m/>
    <d v="1978-01-01T00:00:00"/>
    <b v="0"/>
    <m/>
    <s v="N"/>
    <s v="N"/>
    <s v="N"/>
    <s v="N"/>
    <m/>
    <m/>
    <m/>
    <n v="74.7"/>
    <x v="30"/>
    <s v="matrix.pi-ei.com/PropertyDetail/All?MarketID=73&amp;PropertyID=253"/>
  </r>
  <r>
    <s v="73_255"/>
    <n v="73"/>
    <s v="Birmingham"/>
    <n v="7"/>
    <s v="Hoover - south"/>
    <s v="Jefferson"/>
    <s v="Lory of Hoover, The"/>
    <s v="Emerald Pointe"/>
    <s v="2149 Emerald Pointe Drive"/>
    <s v="Birmingham"/>
    <s v="AL"/>
    <x v="54"/>
    <n v="33.388066999999999"/>
    <n v="-86.787880000000001"/>
    <n v="2059877437"/>
    <n v="192"/>
    <n v="173132"/>
    <n v="21"/>
    <x v="3"/>
    <x v="5"/>
    <s v="Completed"/>
    <m/>
    <m/>
    <m/>
    <d v="1974-01-01T00:00:00"/>
    <b v="0"/>
    <m/>
    <s v="N"/>
    <s v="N"/>
    <s v="N"/>
    <s v="N"/>
    <m/>
    <m/>
    <m/>
    <n v="95.8"/>
    <x v="181"/>
    <s v="matrix.pi-ei.com/PropertyDetail/All?MarketID=73&amp;PropertyID=255"/>
  </r>
  <r>
    <s v="73_260"/>
    <n v="73"/>
    <s v="Birmingham"/>
    <n v="21"/>
    <s v="Pell City"/>
    <s v="St. Clair"/>
    <s v="Maple Village"/>
    <m/>
    <s v="2100 Maple Village Court"/>
    <s v="Pell City"/>
    <s v="AL"/>
    <x v="93"/>
    <n v="33.565271000000003"/>
    <n v="-86.267742999999996"/>
    <n v="2053381313"/>
    <n v="160"/>
    <n v="166720"/>
    <n v="12"/>
    <x v="7"/>
    <x v="2"/>
    <s v="Completed"/>
    <m/>
    <m/>
    <m/>
    <d v="2005-01-01T00:00:00"/>
    <b v="0"/>
    <m/>
    <s v="N"/>
    <s v="N"/>
    <s v="N"/>
    <s v="N"/>
    <m/>
    <m/>
    <m/>
    <n v="93.8"/>
    <x v="872"/>
    <s v="matrix.pi-ei.com/PropertyDetail/All?MarketID=73&amp;PropertyID=260"/>
  </r>
  <r>
    <s v="73_263"/>
    <n v="73"/>
    <s v="Birmingham"/>
    <n v="20"/>
    <s v="Leeds  -Moody"/>
    <s v="St. Clair"/>
    <s v="Oaks of St. Clair, The"/>
    <m/>
    <s v="5050 Oaks of St. Clair Circle"/>
    <s v="Moody"/>
    <s v="AL"/>
    <x v="57"/>
    <n v="33.572647000000003"/>
    <n v="-86.515040999999997"/>
    <n v="2056408966"/>
    <n v="192"/>
    <n v="222842"/>
    <n v="9.6"/>
    <x v="7"/>
    <x v="3"/>
    <s v="Completed"/>
    <m/>
    <m/>
    <m/>
    <d v="2002-01-01T00:00:00"/>
    <b v="0"/>
    <m/>
    <s v="N"/>
    <s v="N"/>
    <s v="N"/>
    <s v="N"/>
    <m/>
    <m/>
    <m/>
    <n v="99"/>
    <x v="873"/>
    <s v="matrix.pi-ei.com/PropertyDetail/All?MarketID=73&amp;PropertyID=263"/>
  </r>
  <r>
    <s v="73_296"/>
    <n v="73"/>
    <s v="Birmingham"/>
    <n v="27"/>
    <s v="Tuscaloosa - east"/>
    <s v="Tuscaloosa"/>
    <s v="Preserve at Tuscaloosa, The"/>
    <s v="Parker 301, Campus Way, University Commons"/>
    <s v="301 Helen Keller Blvd"/>
    <s v="Tuscaloosa"/>
    <s v="AL"/>
    <x v="71"/>
    <n v="33.214964000000002"/>
    <n v="-87.518835899999999"/>
    <n v="2055541556"/>
    <n v="192"/>
    <n v="199768"/>
    <n v="17.89"/>
    <x v="7"/>
    <x v="2"/>
    <s v="Completed"/>
    <m/>
    <m/>
    <m/>
    <d v="1993-01-01T00:00:00"/>
    <b v="0"/>
    <m/>
    <s v="A"/>
    <s v="N"/>
    <s v="N"/>
    <s v="N"/>
    <m/>
    <m/>
    <m/>
    <m/>
    <x v="1"/>
    <s v="matrix.pi-ei.com/PropertyDetail/All?MarketID=73&amp;PropertyID=296"/>
  </r>
  <r>
    <s v="73_297"/>
    <n v="73"/>
    <s v="Birmingham"/>
    <n v="27"/>
    <s v="Tuscaloosa - east"/>
    <s v="Tuscaloosa"/>
    <s v="Forrester Gardens"/>
    <m/>
    <s v="1350 James I. Harrison, Jr Pkwy East"/>
    <s v="Tuscaloosa"/>
    <s v="AL"/>
    <x v="76"/>
    <n v="33.175429999999999"/>
    <n v="-87.51876"/>
    <n v="2055534410"/>
    <n v="152"/>
    <n v="125292"/>
    <n v="13"/>
    <x v="0"/>
    <x v="1"/>
    <s v="Completed"/>
    <m/>
    <m/>
    <m/>
    <d v="1973-01-01T00:00:00"/>
    <b v="0"/>
    <m/>
    <s v="N"/>
    <s v="A"/>
    <s v="N"/>
    <s v="N"/>
    <m/>
    <m/>
    <m/>
    <m/>
    <x v="1"/>
    <s v="matrix.pi-ei.com/PropertyDetail/All?MarketID=73&amp;PropertyID=297"/>
  </r>
  <r>
    <s v="73_298"/>
    <n v="73"/>
    <s v="Birmingham"/>
    <n v="25"/>
    <s v="Tuscaloosa - west"/>
    <s v="Tuscaloosa"/>
    <s v="Royal Hills"/>
    <m/>
    <s v="500 Snows Mill Avenue"/>
    <s v="Tuscaloosa"/>
    <s v="AL"/>
    <x v="541"/>
    <n v="33.223878999999997"/>
    <n v="-87.561167499999996"/>
    <n v="2053495440"/>
    <n v="150"/>
    <n v="140114"/>
    <n v="11.21"/>
    <x v="5"/>
    <x v="3"/>
    <s v="Completed"/>
    <m/>
    <m/>
    <m/>
    <d v="1986-01-01T00:00:00"/>
    <b v="0"/>
    <m/>
    <s v="N"/>
    <s v="N"/>
    <s v="N"/>
    <s v="N"/>
    <m/>
    <m/>
    <m/>
    <n v="98"/>
    <x v="676"/>
    <s v="matrix.pi-ei.com/PropertyDetail/All?MarketID=73&amp;PropertyID=298"/>
  </r>
  <r>
    <s v="73_299"/>
    <n v="73"/>
    <s v="Birmingham"/>
    <n v="27"/>
    <s v="Tuscaloosa - east"/>
    <s v="Tuscaloosa"/>
    <s v="Bluff at Waterworks Landing, The"/>
    <m/>
    <s v="534 7th Avenue NE"/>
    <s v="Tuscaloosa"/>
    <s v="AL"/>
    <x v="71"/>
    <n v="33.222089500000003"/>
    <n v="-87.527646300000001"/>
    <n v="2055532225"/>
    <n v="162"/>
    <n v="185706"/>
    <n v="11.87"/>
    <x v="7"/>
    <x v="2"/>
    <s v="Completed"/>
    <m/>
    <m/>
    <m/>
    <d v="2010-01-01T00:00:00"/>
    <b v="0"/>
    <m/>
    <s v="A"/>
    <s v="N"/>
    <s v="N"/>
    <s v="N"/>
    <m/>
    <m/>
    <m/>
    <m/>
    <x v="874"/>
    <s v="matrix.pi-ei.com/PropertyDetail/All?MarketID=73&amp;PropertyID=299"/>
  </r>
  <r>
    <s v="73_330"/>
    <n v="73"/>
    <s v="Birmingham"/>
    <n v="26"/>
    <s v="Tuscaloosa - central"/>
    <s v="Tuscaloosa"/>
    <s v="Preston Place"/>
    <m/>
    <s v="1306 University Blvd"/>
    <s v="Tuscaloosa"/>
    <s v="AL"/>
    <x v="73"/>
    <n v="33.211480100000003"/>
    <n v="-87.554765799999998"/>
    <n v="2057592444"/>
    <n v="202"/>
    <n v="150396"/>
    <n v="3.9859"/>
    <x v="0"/>
    <x v="2"/>
    <s v="Completed"/>
    <m/>
    <m/>
    <m/>
    <d v="1984-01-01T00:00:00"/>
    <b v="0"/>
    <m/>
    <s v="A"/>
    <s v="N"/>
    <s v="N"/>
    <s v="N"/>
    <m/>
    <m/>
    <m/>
    <m/>
    <x v="875"/>
    <s v="matrix.pi-ei.com/PropertyDetail/All?MarketID=73&amp;PropertyID=330"/>
  </r>
  <r>
    <s v="73_346"/>
    <n v="73"/>
    <s v="Birmingham"/>
    <n v="25"/>
    <s v="Tuscaloosa - west"/>
    <s v="Tuscaloosa"/>
    <s v="High River"/>
    <m/>
    <s v="1900 Rice Mine Road North"/>
    <s v="Tuscaloosa"/>
    <s v="AL"/>
    <x v="541"/>
    <n v="33.222979500000001"/>
    <n v="-87.562637199999998"/>
    <n v="2053492200"/>
    <n v="176"/>
    <n v="198256"/>
    <n v="11.73"/>
    <x v="5"/>
    <x v="3"/>
    <s v="Completed"/>
    <m/>
    <m/>
    <m/>
    <d v="1978-01-01T00:00:00"/>
    <b v="0"/>
    <m/>
    <s v="N"/>
    <s v="N"/>
    <s v="N"/>
    <s v="N"/>
    <m/>
    <m/>
    <m/>
    <n v="97.7"/>
    <x v="61"/>
    <s v="matrix.pi-ei.com/PropertyDetail/All?MarketID=73&amp;PropertyID=346"/>
  </r>
  <r>
    <s v="73_369"/>
    <n v="73"/>
    <s v="Birmingham"/>
    <n v="26"/>
    <s v="Tuscaloosa - central"/>
    <s v="Tuscaloosa"/>
    <s v="2800 McFarland"/>
    <m/>
    <s v="2800 McFarland Blvd East"/>
    <s v="Tuscaloosa"/>
    <s v="AL"/>
    <x v="76"/>
    <n v="33.183553000000003"/>
    <n v="-87.528375999999994"/>
    <n v="2055562800"/>
    <n v="152"/>
    <n v="143880"/>
    <n v="11.17"/>
    <x v="3"/>
    <x v="2"/>
    <s v="Completed"/>
    <m/>
    <m/>
    <m/>
    <d v="1985-01-01T00:00:00"/>
    <b v="0"/>
    <m/>
    <s v="N"/>
    <s v="N"/>
    <s v="N"/>
    <s v="N"/>
    <m/>
    <m/>
    <m/>
    <n v="97.4"/>
    <x v="394"/>
    <s v="matrix.pi-ei.com/PropertyDetail/All?MarketID=73&amp;PropertyID=369"/>
  </r>
  <r>
    <s v="73_380052"/>
    <n v="73"/>
    <s v="Birmingham"/>
    <n v="1"/>
    <s v="Birmingham - central"/>
    <s v="Jefferson"/>
    <s v="5th Avenue South"/>
    <s v="5th Avenue South &amp; 13th Street South"/>
    <s v="1300 5th Avenue South"/>
    <s v="Birmingham"/>
    <s v="AL"/>
    <x v="78"/>
    <n v="33.504089999999998"/>
    <n v="-86.810732000000002"/>
    <m/>
    <n v="169"/>
    <n v="0"/>
    <m/>
    <x v="1"/>
    <x v="1"/>
    <s v="Planned"/>
    <d v="2018-12-03T00:00:00"/>
    <m/>
    <m/>
    <m/>
    <m/>
    <m/>
    <s v="A"/>
    <m/>
    <s v="N"/>
    <s v="N"/>
    <m/>
    <m/>
    <m/>
    <m/>
    <x v="1"/>
    <s v="matrix.pi-ei.com/PropertyDetail/All?MarketID=73&amp;PropertyID=380052"/>
  </r>
  <r>
    <s v="73_382"/>
    <n v="73"/>
    <s v="Birmingham"/>
    <n v="11"/>
    <s v="Center Point"/>
    <s v="Jefferson"/>
    <s v="Summit Ridge"/>
    <m/>
    <s v="149 Haversham Drive"/>
    <s v="Birmingham"/>
    <s v="AL"/>
    <x v="69"/>
    <n v="33.664517099999998"/>
    <n v="-86.688915100000003"/>
    <n v="2058485248"/>
    <n v="200"/>
    <n v="212882"/>
    <n v="15.74"/>
    <x v="0"/>
    <x v="1"/>
    <s v="Completed"/>
    <m/>
    <m/>
    <m/>
    <d v="1975-01-01T00:00:00"/>
    <b v="0"/>
    <m/>
    <s v="N"/>
    <s v="A"/>
    <s v="N"/>
    <s v="N"/>
    <m/>
    <m/>
    <m/>
    <m/>
    <x v="1"/>
    <s v="matrix.pi-ei.com/PropertyDetail/All?MarketID=73&amp;PropertyID=382"/>
  </r>
  <r>
    <s v="73_391"/>
    <n v="73"/>
    <s v="Birmingham"/>
    <n v="20"/>
    <s v="Leeds  -Moody"/>
    <s v="St. Clair"/>
    <s v="Ashley Manor"/>
    <m/>
    <s v="925 Ashley Drive"/>
    <s v="Moody"/>
    <s v="AL"/>
    <x v="57"/>
    <n v="33.591158800000002"/>
    <n v="-86.503444000000002"/>
    <n v="2056401449"/>
    <n v="195"/>
    <n v="206868"/>
    <n v="21.8"/>
    <x v="3"/>
    <x v="3"/>
    <s v="Completed"/>
    <m/>
    <m/>
    <m/>
    <d v="1989-01-01T00:00:00"/>
    <b v="0"/>
    <m/>
    <s v="N"/>
    <s v="N"/>
    <s v="N"/>
    <s v="N"/>
    <m/>
    <m/>
    <m/>
    <n v="100"/>
    <x v="512"/>
    <s v="matrix.pi-ei.com/PropertyDetail/All?MarketID=73&amp;PropertyID=391"/>
  </r>
  <r>
    <s v="73_46"/>
    <n v="73"/>
    <s v="Birmingham"/>
    <n v="6"/>
    <s v="Hoover - north"/>
    <s v="Jefferson"/>
    <s v="Branchwater"/>
    <m/>
    <s v="901 Old Forest Road"/>
    <s v="Birmingham"/>
    <s v="AL"/>
    <x v="86"/>
    <n v="33.4404526"/>
    <n v="-86.767367399999998"/>
    <n v="2059678388"/>
    <n v="144"/>
    <n v="198880"/>
    <n v="11"/>
    <x v="5"/>
    <x v="8"/>
    <s v="Completed"/>
    <m/>
    <m/>
    <m/>
    <d v="1977-01-01T00:00:00"/>
    <b v="0"/>
    <m/>
    <s v="N"/>
    <s v="N"/>
    <s v="N"/>
    <s v="N"/>
    <m/>
    <m/>
    <m/>
    <n v="96.5"/>
    <x v="876"/>
    <s v="matrix.pi-ei.com/PropertyDetail/All?MarketID=73&amp;PropertyID=46"/>
  </r>
  <r>
    <s v="73_473744"/>
    <n v="73"/>
    <s v="Birmingham"/>
    <n v="2"/>
    <s v="Fultondale"/>
    <s v="Jefferson"/>
    <s v="Star Uptown, The"/>
    <s v="Carraway Hospital Redevelopment"/>
    <s v="1600 Carraway Blvd"/>
    <s v="Birmingham"/>
    <s v="AL"/>
    <x v="85"/>
    <n v="33.537354000000001"/>
    <n v="-86.811295000000001"/>
    <m/>
    <n v="180"/>
    <n v="0"/>
    <m/>
    <x v="1"/>
    <x v="4"/>
    <s v="Planned"/>
    <d v="2020-12-29T00:00:00"/>
    <m/>
    <m/>
    <m/>
    <m/>
    <m/>
    <m/>
    <m/>
    <m/>
    <m/>
    <m/>
    <b v="1"/>
    <m/>
    <m/>
    <x v="1"/>
    <s v="matrix.pi-ei.com/PropertyDetail/All?MarketID=73&amp;PropertyID=473744"/>
  </r>
  <r>
    <s v="73_511"/>
    <n v="73"/>
    <s v="Birmingham"/>
    <n v="15"/>
    <s v="Alabaster - Montevallo"/>
    <s v="Shelby"/>
    <s v="Trails at Alabaster"/>
    <s v="Montevallo Place, Woodbrook Trail, Montevello"/>
    <s v="1740 Woodbrook Trail"/>
    <s v="Alabaster"/>
    <s v="AL"/>
    <x v="417"/>
    <n v="33.221711999999997"/>
    <n v="-86.825847999999993"/>
    <n v="2056632824"/>
    <n v="200"/>
    <n v="179344"/>
    <n v="22.99"/>
    <x v="3"/>
    <x v="2"/>
    <s v="Completed"/>
    <m/>
    <m/>
    <m/>
    <d v="1976-01-01T00:00:00"/>
    <b v="0"/>
    <m/>
    <s v="N"/>
    <s v="N"/>
    <s v="N"/>
    <s v="N"/>
    <m/>
    <m/>
    <m/>
    <n v="97"/>
    <x v="877"/>
    <s v="matrix.pi-ei.com/PropertyDetail/All?MarketID=73&amp;PropertyID=511"/>
  </r>
  <r>
    <s v="73_518"/>
    <n v="73"/>
    <s v="Birmingham"/>
    <n v="8"/>
    <s v="Birmingham - west"/>
    <s v="Jefferson"/>
    <s v="Forest Hills"/>
    <m/>
    <s v="2615 Tempest Drive SW"/>
    <s v="Birmingham"/>
    <s v="AL"/>
    <x v="83"/>
    <n v="33.455781000000002"/>
    <n v="-86.867514"/>
    <n v="2059255308"/>
    <n v="152"/>
    <n v="135652"/>
    <n v="15"/>
    <x v="4"/>
    <x v="0"/>
    <s v="Completed"/>
    <m/>
    <m/>
    <m/>
    <d v="1970-01-01T00:00:00"/>
    <b v="0"/>
    <m/>
    <s v="N"/>
    <s v="A"/>
    <s v="N"/>
    <s v="N"/>
    <m/>
    <m/>
    <m/>
    <m/>
    <x v="1"/>
    <s v="matrix.pi-ei.com/PropertyDetail/All?MarketID=73&amp;PropertyID=518"/>
  </r>
  <r>
    <s v="73_557477"/>
    <n v="73"/>
    <s v="Birmingham"/>
    <n v="1"/>
    <s v="Birmingham - central"/>
    <s v="Jefferson"/>
    <s v="Lumen Above Railroad Park"/>
    <s v="Railroad Park"/>
    <s v="10 14th Street South"/>
    <s v="Birmingham"/>
    <s v="AL"/>
    <x v="78"/>
    <n v="33.508493999999999"/>
    <n v="-86.813471000000007"/>
    <n v="2053790090"/>
    <n v="200"/>
    <n v="0"/>
    <n v="0.63"/>
    <x v="1"/>
    <x v="1"/>
    <s v="Completed"/>
    <m/>
    <d v="2020-07-11T00:00:00"/>
    <d v="2021-01-14T00:00:00"/>
    <d v="2021-08-31T00:00:00"/>
    <m/>
    <m/>
    <s v="A"/>
    <s v="N"/>
    <s v="N"/>
    <s v="N"/>
    <m/>
    <m/>
    <m/>
    <m/>
    <x v="1"/>
    <s v="matrix.pi-ei.com/PropertyDetail/All?MarketID=73&amp;PropertyID=557477"/>
  </r>
  <r>
    <s v="73_557517"/>
    <n v="73"/>
    <s v="Birmingham"/>
    <n v="14"/>
    <s v="Columbiana"/>
    <s v="Shelby"/>
    <s v="1534 - 1564 Holland Trail"/>
    <m/>
    <s v="1534 Holland Trail"/>
    <s v="Alabaster"/>
    <s v="AL"/>
    <x v="417"/>
    <n v="33.219264000000003"/>
    <n v="-86.801823999999996"/>
    <m/>
    <n v="160"/>
    <n v="0"/>
    <m/>
    <x v="1"/>
    <x v="2"/>
    <s v="Prospective"/>
    <m/>
    <m/>
    <m/>
    <m/>
    <b v="0"/>
    <m/>
    <m/>
    <m/>
    <m/>
    <m/>
    <m/>
    <m/>
    <m/>
    <m/>
    <x v="1"/>
    <s v="matrix.pi-ei.com/PropertyDetail/All?MarketID=73&amp;PropertyID=557517"/>
  </r>
  <r>
    <s v="73_581"/>
    <n v="73"/>
    <s v="Birmingham"/>
    <n v="27"/>
    <s v="Tuscaloosa - east"/>
    <s v="Tuscaloosa"/>
    <s v="Crescent East"/>
    <m/>
    <s v="5041 1st Street East"/>
    <s v="Tuscaloosa"/>
    <s v="AL"/>
    <x v="71"/>
    <n v="33.214359000000002"/>
    <n v="-87.474718899999999"/>
    <n v="2055561074"/>
    <n v="179"/>
    <n v="176377"/>
    <n v="60.65"/>
    <x v="6"/>
    <x v="0"/>
    <s v="Completed"/>
    <m/>
    <m/>
    <m/>
    <d v="1970-01-01T00:00:00"/>
    <b v="0"/>
    <m/>
    <s v="N"/>
    <s v="A"/>
    <s v="N"/>
    <s v="N"/>
    <m/>
    <m/>
    <m/>
    <m/>
    <x v="1"/>
    <s v="matrix.pi-ei.com/PropertyDetail/All?MarketID=73&amp;PropertyID=581"/>
  </r>
  <r>
    <s v="73_605"/>
    <n v="73"/>
    <s v="Birmingham"/>
    <n v="25"/>
    <s v="Tuscaloosa - west"/>
    <s v="Tuscaloosa"/>
    <s v="Hay Court and Hay Annex"/>
    <m/>
    <s v="4420 21st Street"/>
    <s v="Tuscaloosa"/>
    <s v="AL"/>
    <x v="73"/>
    <n v="33.194201900000003"/>
    <n v="-87.593924400000006"/>
    <n v="2057587514"/>
    <n v="186"/>
    <n v="163156"/>
    <n v="23.59"/>
    <x v="6"/>
    <x v="0"/>
    <s v="Completed"/>
    <m/>
    <m/>
    <m/>
    <d v="1969-01-01T00:00:00"/>
    <b v="0"/>
    <m/>
    <s v="N"/>
    <s v="A"/>
    <s v="N"/>
    <s v="N"/>
    <m/>
    <m/>
    <m/>
    <m/>
    <x v="1"/>
    <s v="matrix.pi-ei.com/PropertyDetail/All?MarketID=73&amp;PropertyID=605"/>
  </r>
  <r>
    <s v="73_613"/>
    <n v="73"/>
    <s v="Birmingham"/>
    <n v="25"/>
    <s v="Tuscaloosa - west"/>
    <s v="Tuscaloosa"/>
    <s v="West Circle"/>
    <m/>
    <s v="3500 West Circle"/>
    <s v="Northport"/>
    <s v="AL"/>
    <x v="72"/>
    <n v="33.222704999999998"/>
    <n v="-87.587869999999995"/>
    <n v="2057528171"/>
    <n v="160"/>
    <n v="106430"/>
    <n v="24"/>
    <x v="6"/>
    <x v="1"/>
    <s v="Completed"/>
    <m/>
    <m/>
    <m/>
    <d v="1962-01-01T00:00:00"/>
    <b v="0"/>
    <m/>
    <s v="N"/>
    <s v="A"/>
    <s v="N"/>
    <s v="N"/>
    <m/>
    <m/>
    <m/>
    <m/>
    <x v="1"/>
    <s v="matrix.pi-ei.com/PropertyDetail/All?MarketID=73&amp;PropertyID=613"/>
  </r>
  <r>
    <s v="73_638"/>
    <n v="73"/>
    <s v="Birmingham"/>
    <n v="16"/>
    <s v="Bessemer"/>
    <s v="Jefferson"/>
    <s v="Cedar Creek Townhomes"/>
    <s v="Green Isle"/>
    <s v="457 Flint Hill Road"/>
    <s v="Bessemer"/>
    <s v="AL"/>
    <x v="414"/>
    <n v="33.356746000000001"/>
    <n v="-86.997341000000006"/>
    <n v="2054246210"/>
    <n v="168"/>
    <n v="163800"/>
    <n v="12.18"/>
    <x v="0"/>
    <x v="1"/>
    <s v="Completed"/>
    <m/>
    <m/>
    <m/>
    <d v="1973-01-01T00:00:00"/>
    <b v="0"/>
    <m/>
    <s v="N"/>
    <s v="N"/>
    <s v="N"/>
    <s v="N"/>
    <m/>
    <m/>
    <m/>
    <n v="97.6"/>
    <x v="528"/>
    <s v="matrix.pi-ei.com/PropertyDetail/All?MarketID=73&amp;PropertyID=638"/>
  </r>
  <r>
    <s v="73_640"/>
    <n v="73"/>
    <s v="Birmingham"/>
    <n v="7"/>
    <s v="Hoover - south"/>
    <s v="Jefferson"/>
    <s v="City Heights Hoover"/>
    <s v="Alpine Village"/>
    <s v="2071 Alpine Village"/>
    <s v="Hoover"/>
    <s v="AL"/>
    <x v="54"/>
    <n v="33.381943900000003"/>
    <n v="-86.796191100000001"/>
    <n v="2059870806"/>
    <n v="160"/>
    <n v="147300"/>
    <n v="11.58"/>
    <x v="3"/>
    <x v="5"/>
    <s v="Completed"/>
    <m/>
    <m/>
    <m/>
    <d v="1971-01-01T00:00:00"/>
    <b v="0"/>
    <m/>
    <s v="N"/>
    <s v="N"/>
    <s v="N"/>
    <s v="N"/>
    <m/>
    <m/>
    <m/>
    <n v="95"/>
    <x v="196"/>
    <s v="matrix.pi-ei.com/PropertyDetail/All?MarketID=73&amp;PropertyID=640"/>
  </r>
  <r>
    <s v="73_645"/>
    <n v="73"/>
    <s v="Birmingham"/>
    <n v="6"/>
    <s v="Hoover - north"/>
    <s v="Jefferson"/>
    <s v="Lorna Place"/>
    <s v="Treeline"/>
    <s v="3400 Treeline Court"/>
    <s v="Hoover"/>
    <s v="AL"/>
    <x v="54"/>
    <n v="33.391655200000002"/>
    <n v="-86.798510100000001"/>
    <n v="2058746535"/>
    <n v="149"/>
    <n v="125900"/>
    <n v="8.8800000000000008"/>
    <x v="0"/>
    <x v="5"/>
    <s v="Completed"/>
    <m/>
    <m/>
    <m/>
    <d v="1973-01-01T00:00:00"/>
    <b v="0"/>
    <m/>
    <s v="N"/>
    <s v="N"/>
    <s v="N"/>
    <s v="N"/>
    <m/>
    <m/>
    <m/>
    <n v="91.9"/>
    <x v="70"/>
    <s v="matrix.pi-ei.com/PropertyDetail/All?MarketID=73&amp;PropertyID=645"/>
  </r>
  <r>
    <s v="73_646"/>
    <n v="73"/>
    <s v="Birmingham"/>
    <n v="1"/>
    <s v="Birmingham - central"/>
    <s v="Jefferson"/>
    <s v="Mountainside"/>
    <s v="Red Mountain Villas, Mountainside"/>
    <s v="1800 Penthouse Drive"/>
    <s v="Birmingham"/>
    <s v="AL"/>
    <x v="61"/>
    <n v="33.487136999999997"/>
    <n v="-86.807694999999995"/>
    <n v="2053287289"/>
    <n v="196"/>
    <n v="164340"/>
    <n v="7.38"/>
    <x v="0"/>
    <x v="1"/>
    <s v="Completed"/>
    <m/>
    <m/>
    <m/>
    <d v="1970-01-01T00:00:00"/>
    <b v="0"/>
    <m/>
    <s v="N"/>
    <s v="N"/>
    <s v="N"/>
    <s v="N"/>
    <m/>
    <m/>
    <m/>
    <n v="99"/>
    <x v="304"/>
    <s v="matrix.pi-ei.com/PropertyDetail/All?MarketID=73&amp;PropertyID=646"/>
  </r>
  <r>
    <s v="73_657"/>
    <n v="73"/>
    <s v="Birmingham"/>
    <n v="25"/>
    <s v="Tuscaloosa - west"/>
    <s v="Tuscaloosa"/>
    <s v="Rivermont"/>
    <m/>
    <s v="201 Marina Drive"/>
    <s v="Tuscaloosa"/>
    <s v="AL"/>
    <x v="541"/>
    <n v="33.219774000000001"/>
    <n v="-87.562376599999993"/>
    <n v="2053491787"/>
    <n v="200"/>
    <n v="208912"/>
    <n v="19.809999999999999"/>
    <x v="7"/>
    <x v="3"/>
    <s v="Completed"/>
    <m/>
    <m/>
    <m/>
    <d v="1996-01-01T00:00:00"/>
    <b v="0"/>
    <m/>
    <s v="N"/>
    <s v="N"/>
    <s v="N"/>
    <s v="N"/>
    <m/>
    <b v="0"/>
    <m/>
    <n v="99.5"/>
    <x v="380"/>
    <s v="matrix.pi-ei.com/PropertyDetail/All?MarketID=73&amp;PropertyID=657"/>
  </r>
  <r>
    <s v="73_68"/>
    <n v="73"/>
    <s v="Birmingham"/>
    <n v="13"/>
    <s v="Meadowbrook"/>
    <s v="Shelby"/>
    <s v="Eagle Ridge"/>
    <m/>
    <s v="1 Eagle Ridge Drive"/>
    <s v="Birmingham"/>
    <s v="AL"/>
    <x v="503"/>
    <n v="33.426488300000003"/>
    <n v="-86.6868628"/>
    <n v="2059912000"/>
    <n v="200"/>
    <n v="181310"/>
    <n v="19.52"/>
    <x v="7"/>
    <x v="8"/>
    <s v="Completed"/>
    <m/>
    <m/>
    <m/>
    <d v="1987-01-01T00:00:00"/>
    <b v="0"/>
    <m/>
    <s v="N"/>
    <s v="N"/>
    <s v="N"/>
    <s v="N"/>
    <m/>
    <m/>
    <m/>
    <n v="96.5"/>
    <x v="878"/>
    <s v="matrix.pi-ei.com/PropertyDetail/All?MarketID=73&amp;PropertyID=68"/>
  </r>
  <r>
    <s v="73_69"/>
    <n v="73"/>
    <s v="Birmingham"/>
    <n v="11"/>
    <s v="Center Point"/>
    <s v="Jefferson"/>
    <s v="Pointe, The"/>
    <m/>
    <s v="1814 A Bond Circle"/>
    <s v="Birmingham"/>
    <s v="AL"/>
    <x v="69"/>
    <n v="33.634620300000002"/>
    <n v="-86.680132"/>
    <n v="2058536303"/>
    <n v="198"/>
    <n v="210120"/>
    <n v="12.5"/>
    <x v="0"/>
    <x v="1"/>
    <s v="Completed"/>
    <m/>
    <m/>
    <m/>
    <d v="1973-01-01T00:00:00"/>
    <b v="0"/>
    <m/>
    <s v="N"/>
    <s v="A"/>
    <s v="N"/>
    <s v="N"/>
    <m/>
    <m/>
    <m/>
    <m/>
    <x v="1"/>
    <s v="matrix.pi-ei.com/PropertyDetail/All?MarketID=73&amp;PropertyID=69"/>
  </r>
  <r>
    <s v="73_71"/>
    <n v="73"/>
    <s v="Birmingham"/>
    <n v="13"/>
    <s v="Meadowbrook"/>
    <s v="Shelby"/>
    <s v="Turtle Lake"/>
    <m/>
    <s v="1 Turtle Lake Drive"/>
    <s v="Birmingham"/>
    <s v="AL"/>
    <x v="503"/>
    <n v="33.410876700000003"/>
    <n v="-86.661851600000006"/>
    <n v="2059913719"/>
    <n v="184"/>
    <n v="197600"/>
    <n v="10.74"/>
    <x v="7"/>
    <x v="8"/>
    <s v="Completed"/>
    <m/>
    <m/>
    <m/>
    <d v="1988-01-01T00:00:00"/>
    <b v="0"/>
    <m/>
    <s v="N"/>
    <s v="N"/>
    <s v="N"/>
    <s v="N"/>
    <m/>
    <m/>
    <m/>
    <n v="99.5"/>
    <x v="422"/>
    <s v="matrix.pi-ei.com/PropertyDetail/All?MarketID=73&amp;PropertyID=71"/>
  </r>
  <r>
    <s v="73_72"/>
    <n v="73"/>
    <s v="Birmingham"/>
    <n v="1"/>
    <s v="Birmingham - central"/>
    <s v="Jefferson"/>
    <s v="Valley Crest"/>
    <s v="Timberfalls"/>
    <s v="316 Beacon Crest Lane"/>
    <s v="Birmingham"/>
    <s v="AL"/>
    <x v="87"/>
    <n v="33.470076800000001"/>
    <n v="-86.822445799999997"/>
    <n v="2059451821"/>
    <n v="176"/>
    <n v="154200"/>
    <n v="6.71"/>
    <x v="3"/>
    <x v="1"/>
    <s v="Completed"/>
    <m/>
    <m/>
    <m/>
    <d v="1979-01-01T00:00:00"/>
    <b v="0"/>
    <m/>
    <s v="N"/>
    <s v="N"/>
    <s v="N"/>
    <s v="N"/>
    <m/>
    <m/>
    <m/>
    <n v="89.2"/>
    <x v="572"/>
    <s v="matrix.pi-ei.com/PropertyDetail/All?MarketID=73&amp;PropertyID=72"/>
  </r>
  <r>
    <s v="73_74"/>
    <n v="73"/>
    <s v="Birmingham"/>
    <n v="4"/>
    <s v="Birmingham - east"/>
    <s v="Jefferson"/>
    <s v="VUE at Crestwood, The"/>
    <s v="Eagle View"/>
    <s v="1000 Eagle View Drive"/>
    <s v="Birmingham"/>
    <s v="AL"/>
    <x v="75"/>
    <n v="33.531752500000003"/>
    <n v="-86.734712999999999"/>
    <n v="2055951574"/>
    <n v="168"/>
    <n v="174585"/>
    <n v="13"/>
    <x v="5"/>
    <x v="2"/>
    <s v="Completed"/>
    <m/>
    <m/>
    <m/>
    <d v="1978-01-01T00:00:00"/>
    <b v="0"/>
    <m/>
    <s v="N"/>
    <s v="N"/>
    <s v="N"/>
    <s v="N"/>
    <m/>
    <m/>
    <m/>
    <n v="92.9"/>
    <x v="398"/>
    <s v="matrix.pi-ei.com/PropertyDetail/All?MarketID=73&amp;PropertyID=74"/>
  </r>
  <r>
    <s v="73_75"/>
    <n v="73"/>
    <s v="Birmingham"/>
    <n v="6"/>
    <s v="Hoover - north"/>
    <s v="Jefferson"/>
    <s v="Hickory Knoll"/>
    <m/>
    <s v="200 Hickory Knoll Road"/>
    <s v="Homewood"/>
    <s v="AL"/>
    <x v="66"/>
    <n v="33.444772"/>
    <n v="-86.816231999999999"/>
    <n v="2059429200"/>
    <n v="160"/>
    <n v="189600"/>
    <n v="12"/>
    <x v="5"/>
    <x v="3"/>
    <s v="Completed"/>
    <m/>
    <m/>
    <m/>
    <d v="1987-01-01T00:00:00"/>
    <b v="0"/>
    <m/>
    <s v="N"/>
    <s v="N"/>
    <s v="N"/>
    <s v="N"/>
    <m/>
    <m/>
    <m/>
    <n v="95.6"/>
    <x v="159"/>
    <s v="matrix.pi-ei.com/PropertyDetail/All?MarketID=73&amp;PropertyID=75"/>
  </r>
  <r>
    <s v="73_758"/>
    <n v="73"/>
    <s v="Birmingham"/>
    <n v="6"/>
    <s v="Hoover - north"/>
    <s v="Jefferson"/>
    <s v="Hawthorne at Wisteria"/>
    <s v="Monte D'Oro"/>
    <s v="2870 Regal Circle"/>
    <s v="Birmingham"/>
    <s v="AL"/>
    <x v="54"/>
    <n v="33.407620199999997"/>
    <n v="-86.798285199999995"/>
    <n v="2059795669"/>
    <n v="200"/>
    <n v="291760"/>
    <n v="15.1"/>
    <x v="5"/>
    <x v="2"/>
    <s v="Completed"/>
    <m/>
    <m/>
    <m/>
    <d v="1977-01-01T00:00:00"/>
    <b v="0"/>
    <m/>
    <s v="N"/>
    <s v="N"/>
    <s v="N"/>
    <s v="N"/>
    <m/>
    <b v="0"/>
    <m/>
    <n v="100"/>
    <x v="224"/>
    <s v="matrix.pi-ei.com/PropertyDetail/All?MarketID=73&amp;PropertyID=758"/>
  </r>
  <r>
    <s v="73_76"/>
    <n v="73"/>
    <s v="Birmingham"/>
    <n v="10"/>
    <s v="Gardendale"/>
    <s v="Jefferson"/>
    <s v="HighGate"/>
    <m/>
    <s v="2300 Chapelridge Drive"/>
    <s v="Gardendale"/>
    <s v="AL"/>
    <x v="507"/>
    <n v="33.642949999999999"/>
    <n v="-86.837350000000001"/>
    <n v="2056310506"/>
    <n v="200"/>
    <n v="225460"/>
    <n v="21.33"/>
    <x v="7"/>
    <x v="2"/>
    <s v="Completed"/>
    <m/>
    <m/>
    <m/>
    <d v="2008-01-01T00:00:00"/>
    <b v="0"/>
    <m/>
    <s v="N"/>
    <s v="A"/>
    <s v="N"/>
    <s v="N"/>
    <m/>
    <m/>
    <m/>
    <m/>
    <x v="1"/>
    <s v="matrix.pi-ei.com/PropertyDetail/All?MarketID=73&amp;PropertyID=76"/>
  </r>
  <r>
    <s v="73_784"/>
    <n v="73"/>
    <s v="Birmingham"/>
    <n v="13"/>
    <s v="Meadowbrook"/>
    <s v="Jefferson"/>
    <s v="Park at Rocky Ridge"/>
    <m/>
    <s v="3400 Chestnut Ridge Lane"/>
    <s v="Birmingham"/>
    <s v="AL"/>
    <x v="54"/>
    <n v="33.399081000000002"/>
    <n v="-86.774304000000001"/>
    <n v="2059899590"/>
    <n v="168"/>
    <n v="200140"/>
    <n v="16.420000000000002"/>
    <x v="7"/>
    <x v="5"/>
    <s v="Completed"/>
    <m/>
    <m/>
    <m/>
    <d v="2005-01-01T00:00:00"/>
    <b v="0"/>
    <m/>
    <s v="N"/>
    <s v="A"/>
    <s v="N"/>
    <s v="N"/>
    <m/>
    <b v="0"/>
    <m/>
    <m/>
    <x v="1"/>
    <s v="matrix.pi-ei.com/PropertyDetail/All?MarketID=73&amp;PropertyID=784"/>
  </r>
  <r>
    <s v="73_791"/>
    <n v="73"/>
    <s v="Birmingham"/>
    <n v="11"/>
    <s v="Center Point"/>
    <s v="Jefferson"/>
    <s v="Parkway Villa/Mirage"/>
    <s v="Center Crest"/>
    <s v="132 14th Avenue NE"/>
    <s v="Birmingham"/>
    <s v="AL"/>
    <x v="69"/>
    <n v="33.621656999999999"/>
    <n v="-86.683673999999996"/>
    <n v="2052352905"/>
    <n v="160"/>
    <n v="135674"/>
    <n v="6.33"/>
    <x v="0"/>
    <x v="1"/>
    <s v="Completed"/>
    <m/>
    <m/>
    <m/>
    <d v="1972-01-01T00:00:00"/>
    <b v="0"/>
    <m/>
    <s v="N"/>
    <s v="N"/>
    <s v="N"/>
    <s v="N"/>
    <m/>
    <m/>
    <m/>
    <n v="43.8"/>
    <x v="514"/>
    <s v="matrix.pi-ei.com/PropertyDetail/All?MarketID=73&amp;PropertyID=791"/>
  </r>
  <r>
    <s v="73_818"/>
    <n v="73"/>
    <s v="Birmingham"/>
    <n v="4"/>
    <s v="Birmingham - east"/>
    <s v="Jefferson"/>
    <s v="Village at Grants Mill, The"/>
    <m/>
    <s v="5320 Beacon Drive"/>
    <s v="Irondale"/>
    <s v="AL"/>
    <x v="55"/>
    <n v="33.531098999999998"/>
    <n v="-86.697135700000004"/>
    <n v="2052026852"/>
    <n v="200"/>
    <n v="162970"/>
    <n v="12.8"/>
    <x v="7"/>
    <x v="3"/>
    <s v="Completed"/>
    <m/>
    <d v="2017-02-01T00:00:00"/>
    <d v="2017-04-01T00:00:00"/>
    <d v="2018-07-02T00:00:00"/>
    <b v="0"/>
    <m/>
    <s v="N"/>
    <s v="N"/>
    <s v="N"/>
    <s v="N"/>
    <m/>
    <m/>
    <m/>
    <n v="98"/>
    <x v="868"/>
    <s v="matrix.pi-ei.com/PropertyDetail/All?MarketID=73&amp;PropertyID=818"/>
  </r>
  <r>
    <s v="73_837"/>
    <n v="73"/>
    <s v="Birmingham"/>
    <n v="13"/>
    <s v="Meadowbrook"/>
    <s v="Shelby"/>
    <s v="Grand Reserve at Pelham, The"/>
    <m/>
    <s v="10 Grand Reserve Drive"/>
    <s v="Pelham"/>
    <s v="AL"/>
    <x v="415"/>
    <n v="33.270189999999999"/>
    <n v="-86.792860000000005"/>
    <n v="3346036125"/>
    <n v="184"/>
    <n v="278292"/>
    <n v="18.5"/>
    <x v="2"/>
    <x v="2"/>
    <s v="Completed"/>
    <d v="2013-07-07T00:00:00"/>
    <d v="2015-04-01T00:00:00"/>
    <d v="2015-07-01T00:00:00"/>
    <d v="2016-07-11T00:00:00"/>
    <b v="0"/>
    <m/>
    <s v="N"/>
    <s v="N"/>
    <s v="N"/>
    <s v="N"/>
    <m/>
    <m/>
    <m/>
    <n v="98.9"/>
    <x v="820"/>
    <s v="matrix.pi-ei.com/PropertyDetail/All?MarketID=73&amp;PropertyID=837"/>
  </r>
  <r>
    <s v="73_841"/>
    <n v="73"/>
    <s v="Birmingham"/>
    <n v="25"/>
    <s v="Tuscaloosa - west"/>
    <s v="Tuscaloosa"/>
    <s v="Riverfront Village"/>
    <m/>
    <s v="2330 Jack Warner Pkwy NE"/>
    <s v="Tuscaloosa"/>
    <s v="AL"/>
    <x v="73"/>
    <n v="33.213056799999997"/>
    <n v="-87.569951099999997"/>
    <n v="2057278400"/>
    <n v="192"/>
    <n v="188075"/>
    <n v="3.85"/>
    <x v="2"/>
    <x v="1"/>
    <s v="Completed"/>
    <d v="2014-02-26T00:00:00"/>
    <d v="2014-02-26T00:00:00"/>
    <d v="2014-04-01T00:00:00"/>
    <d v="2015-01-26T00:00:00"/>
    <b v="1"/>
    <s v="Includes 38,863 Square Feet of Retail"/>
    <s v="A"/>
    <s v="N"/>
    <s v="N"/>
    <s v="N"/>
    <m/>
    <b v="0"/>
    <m/>
    <m/>
    <x v="879"/>
    <s v="matrix.pi-ei.com/PropertyDetail/All?MarketID=73&amp;PropertyID=841"/>
  </r>
  <r>
    <s v="73_851"/>
    <n v="73"/>
    <s v="Birmingham"/>
    <n v="8"/>
    <s v="Birmingham - west"/>
    <s v="Jefferson"/>
    <s v="Villas at Titusville, The"/>
    <s v="Loveman Village"/>
    <s v="248 1st Avenue SW"/>
    <s v="Birmingham"/>
    <s v="AL"/>
    <x v="83"/>
    <n v="33.496830000000003"/>
    <n v="-86.837419999999995"/>
    <n v="2052905004"/>
    <n v="164"/>
    <n v="0"/>
    <m/>
    <x v="1"/>
    <x v="4"/>
    <s v="Under Construction"/>
    <d v="2014-05-19T00:00:00"/>
    <d v="2018-05-01T00:00:00"/>
    <d v="2019-08-01T00:00:00"/>
    <d v="2021-12-31T00:00:00"/>
    <m/>
    <m/>
    <s v="N"/>
    <s v="A"/>
    <s v="N"/>
    <m/>
    <m/>
    <m/>
    <m/>
    <m/>
    <x v="1"/>
    <s v="matrix.pi-ei.com/PropertyDetail/All?MarketID=73&amp;PropertyID=851"/>
  </r>
  <r>
    <s v="73_857"/>
    <n v="73"/>
    <s v="Birmingham"/>
    <n v="25"/>
    <s v="Tuscaloosa - west"/>
    <s v="Tuscaloosa"/>
    <s v="2700 Capitol Park"/>
    <m/>
    <s v="2700 University Blvd"/>
    <s v="Tuscaloosa"/>
    <s v="AL"/>
    <x v="73"/>
    <n v="33.208919999999999"/>
    <n v="-87.572919999999996"/>
    <n v="2057522700"/>
    <n v="166"/>
    <n v="135095"/>
    <n v="2"/>
    <x v="7"/>
    <x v="1"/>
    <s v="Completed"/>
    <m/>
    <m/>
    <m/>
    <d v="2014-08-06T00:00:00"/>
    <b v="0"/>
    <m/>
    <s v="N"/>
    <s v="N"/>
    <s v="N"/>
    <s v="N"/>
    <m/>
    <m/>
    <m/>
    <n v="97.6"/>
    <x v="880"/>
    <s v="matrix.pi-ei.com/PropertyDetail/All?MarketID=73&amp;PropertyID=857"/>
  </r>
  <r>
    <s v="73_861359"/>
    <n v="73"/>
    <s v="Birmingham"/>
    <n v="24"/>
    <s v="Tuscaloosa - north"/>
    <s v="Tuscaloosa"/>
    <s v="Highland Park at North River"/>
    <m/>
    <s v="Cedarbrook Drive &amp; Rice Mine Road NE"/>
    <s v="Tuscaloosa"/>
    <s v="AL"/>
    <x v="541"/>
    <n v="33.258338999999999"/>
    <n v="-87.514617999999999"/>
    <m/>
    <n v="183"/>
    <n v="0"/>
    <m/>
    <x v="1"/>
    <x v="5"/>
    <s v="Prospective"/>
    <m/>
    <m/>
    <m/>
    <m/>
    <m/>
    <m/>
    <m/>
    <m/>
    <m/>
    <m/>
    <m/>
    <m/>
    <m/>
    <m/>
    <x v="1"/>
    <s v="matrix.pi-ei.com/PropertyDetail/All?MarketID=73&amp;PropertyID=861359"/>
  </r>
  <r>
    <s v="73_861432"/>
    <n v="73"/>
    <s v="Birmingham"/>
    <n v="26"/>
    <s v="Tuscaloosa - central"/>
    <s v="Tuscaloosa"/>
    <s v="Ion Tuscaloosa"/>
    <s v="University House: Tuscaloosa"/>
    <s v="1418 10th Avenue"/>
    <s v="Tuscaloosa"/>
    <s v="AL"/>
    <x v="73"/>
    <n v="33.199827999999997"/>
    <n v="-87.551551000000003"/>
    <n v="2053491176"/>
    <n v="200"/>
    <n v="233920"/>
    <n v="5"/>
    <x v="2"/>
    <x v="1"/>
    <s v="Completed"/>
    <m/>
    <m/>
    <m/>
    <d v="2014-01-01T00:00:00"/>
    <b v="0"/>
    <m/>
    <s v="A"/>
    <s v="N"/>
    <s v="N"/>
    <s v="N"/>
    <m/>
    <m/>
    <m/>
    <m/>
    <x v="881"/>
    <s v="matrix.pi-ei.com/PropertyDetail/All?MarketID=73&amp;PropertyID=861432"/>
  </r>
  <r>
    <s v="73_869"/>
    <n v="73"/>
    <s v="Birmingham"/>
    <n v="26"/>
    <s v="Tuscaloosa - central"/>
    <s v="Tuscaloosa"/>
    <s v="Rosedale"/>
    <m/>
    <s v="1021 Robert Glenn Drive"/>
    <s v="Tuscaloosa"/>
    <s v="AL"/>
    <x v="73"/>
    <n v="33.186878"/>
    <n v="-87.552038999999994"/>
    <n v="2057599700"/>
    <n v="176"/>
    <n v="210374"/>
    <n v="17.79"/>
    <x v="5"/>
    <x v="1"/>
    <s v="Completed"/>
    <m/>
    <m/>
    <m/>
    <d v="2012-01-01T00:00:00"/>
    <b v="0"/>
    <m/>
    <s v="N"/>
    <s v="A"/>
    <s v="N"/>
    <s v="N"/>
    <m/>
    <m/>
    <m/>
    <m/>
    <x v="1"/>
    <s v="matrix.pi-ei.com/PropertyDetail/All?MarketID=73&amp;PropertyID=869"/>
  </r>
  <r>
    <s v="73_939661"/>
    <n v="73"/>
    <s v="Birmingham"/>
    <n v="25"/>
    <s v="Tuscaloosa - west"/>
    <s v="Tuscaloosa"/>
    <s v="Warehouse on Fourth"/>
    <m/>
    <s v="2104 4th Street"/>
    <s v="Northport"/>
    <s v="AL"/>
    <x v="72"/>
    <n v="33.217778000000003"/>
    <n v="-87.578779999999995"/>
    <m/>
    <n v="196"/>
    <n v="0"/>
    <m/>
    <x v="1"/>
    <x v="3"/>
    <s v="Prospective"/>
    <m/>
    <m/>
    <m/>
    <m/>
    <b v="1"/>
    <s v="Includes 19,217 Square Feet of Retail"/>
    <s v="P"/>
    <m/>
    <m/>
    <m/>
    <m/>
    <m/>
    <m/>
    <m/>
    <x v="1"/>
    <s v="matrix.pi-ei.com/PropertyDetail/All?MarketID=73&amp;PropertyID=939661"/>
  </r>
  <r>
    <s v="73_94"/>
    <n v="73"/>
    <s v="Birmingham"/>
    <n v="1"/>
    <s v="Birmingham - central"/>
    <s v="Jefferson"/>
    <s v="University House: Birmingham"/>
    <m/>
    <s v="1300 3rd Avenue South"/>
    <s v="Birmingham"/>
    <s v="AL"/>
    <x v="78"/>
    <n v="33.506318299999997"/>
    <n v="-86.812227100000001"/>
    <n v="2052520444"/>
    <n v="162"/>
    <n v="188724"/>
    <n v="2.75"/>
    <x v="5"/>
    <x v="1"/>
    <s v="Completed"/>
    <m/>
    <m/>
    <m/>
    <d v="2007-01-01T00:00:00"/>
    <b v="0"/>
    <m/>
    <s v="A"/>
    <s v="N"/>
    <s v="N"/>
    <s v="N"/>
    <m/>
    <m/>
    <m/>
    <m/>
    <x v="882"/>
    <s v="matrix.pi-ei.com/PropertyDetail/All?MarketID=73&amp;PropertyID=94"/>
  </r>
  <r>
    <s v="83_10"/>
    <n v="83"/>
    <s v="Louisville"/>
    <n v="26"/>
    <s v="Jeffersonville"/>
    <s v="Clark"/>
    <s v="Edison, The"/>
    <s v="King Solomon, Lafayette Square"/>
    <s v="1512 East 10th Street"/>
    <s v="Jeffersonville"/>
    <s v="IN"/>
    <x v="107"/>
    <n v="38.292009"/>
    <n v="-85.725637000000006"/>
    <n v="8122828884"/>
    <n v="162"/>
    <n v="108000"/>
    <n v="6.35"/>
    <x v="4"/>
    <x v="0"/>
    <s v="Completed"/>
    <m/>
    <m/>
    <m/>
    <d v="1972-01-01T00:00:00"/>
    <b v="0"/>
    <m/>
    <s v="N"/>
    <s v="N"/>
    <s v="N"/>
    <s v="N"/>
    <m/>
    <m/>
    <m/>
    <n v="93.2"/>
    <x v="349"/>
    <s v="matrix.pi-ei.com/PropertyDetail/All?MarketID=83&amp;PropertyID=10"/>
  </r>
  <r>
    <s v="83_11"/>
    <n v="83"/>
    <s v="Louisville"/>
    <n v="26"/>
    <s v="Jeffersonville"/>
    <s v="Clark"/>
    <s v="Bridgepointe Crossing"/>
    <s v="Bridgeport Crossing, Las Casitas"/>
    <s v="2727 Middle Road"/>
    <s v="Jeffersonville"/>
    <s v="IN"/>
    <x v="107"/>
    <n v="38.309206000000003"/>
    <n v="-85.706137999999996"/>
    <n v="8122826766"/>
    <n v="202"/>
    <n v="168754"/>
    <n v="14.9"/>
    <x v="0"/>
    <x v="0"/>
    <s v="Completed"/>
    <m/>
    <m/>
    <m/>
    <d v="1973-01-01T00:00:00"/>
    <b v="0"/>
    <m/>
    <s v="N"/>
    <s v="N"/>
    <s v="N"/>
    <s v="N"/>
    <m/>
    <m/>
    <m/>
    <n v="97"/>
    <x v="883"/>
    <s v="matrix.pi-ei.com/PropertyDetail/All?MarketID=83&amp;PropertyID=11"/>
  </r>
  <r>
    <s v="83_113"/>
    <n v="83"/>
    <s v="Louisville"/>
    <n v="1"/>
    <s v="Central Downtown/Old Louisville"/>
    <s v="Jefferson"/>
    <s v="St. Catherine Court"/>
    <m/>
    <s v="1114 South 4th Street"/>
    <s v="Louisville"/>
    <s v="KY"/>
    <x v="99"/>
    <n v="38.236942999999997"/>
    <n v="-85.760085000000004"/>
    <n v="5025693759"/>
    <n v="159"/>
    <n v="89542"/>
    <n v="2.0499999999999998"/>
    <x v="4"/>
    <x v="0"/>
    <s v="Completed"/>
    <m/>
    <m/>
    <m/>
    <d v="2003-01-01T00:00:00"/>
    <b v="0"/>
    <m/>
    <s v="N"/>
    <s v="A"/>
    <s v="N"/>
    <s v="A"/>
    <m/>
    <m/>
    <m/>
    <m/>
    <x v="1"/>
    <s v="matrix.pi-ei.com/PropertyDetail/All?MarketID=83&amp;PropertyID=113"/>
  </r>
  <r>
    <s v="83_1153634"/>
    <n v="83"/>
    <s v="Louisville"/>
    <n v="4"/>
    <s v="East Downtown/Saint Joseph"/>
    <s v="Jefferson"/>
    <s v="NuLu Yard"/>
    <m/>
    <s v="314 South Shelby Street"/>
    <s v="Louisville"/>
    <s v="KY"/>
    <x v="98"/>
    <n v="38.251310199999999"/>
    <n v="-85.738584599999996"/>
    <m/>
    <n v="190"/>
    <n v="0"/>
    <m/>
    <x v="1"/>
    <x v="0"/>
    <s v="Planned"/>
    <d v="2021-05-10T00:00:00"/>
    <m/>
    <m/>
    <m/>
    <b v="1"/>
    <s v="Includes 30,000 Square Feet of Office and 70,000 Square Feet of Retail"/>
    <m/>
    <m/>
    <m/>
    <m/>
    <m/>
    <m/>
    <m/>
    <m/>
    <x v="1"/>
    <s v="matrix.pi-ei.com/PropertyDetail/All?MarketID=83&amp;PropertyID=1153634"/>
  </r>
  <r>
    <s v="83_1171508"/>
    <n v="83"/>
    <s v="Louisville"/>
    <n v="10"/>
    <s v="Okolona/Hillview/Highview"/>
    <s v="Jefferson"/>
    <s v="7705 Cedar Creek Road"/>
    <m/>
    <s v="7705 Cedar Creek Road"/>
    <s v="Louisville"/>
    <s v="KY"/>
    <x v="100"/>
    <n v="38.134214999999998"/>
    <n v="-85.584486999999996"/>
    <m/>
    <n v="192"/>
    <n v="0"/>
    <m/>
    <x v="1"/>
    <x v="2"/>
    <s v="Planned"/>
    <d v="2020-11-26T00:00:00"/>
    <m/>
    <m/>
    <m/>
    <m/>
    <m/>
    <m/>
    <m/>
    <m/>
    <m/>
    <m/>
    <m/>
    <m/>
    <m/>
    <x v="1"/>
    <s v="matrix.pi-ei.com/PropertyDetail/All?MarketID=83&amp;PropertyID=1171508"/>
  </r>
  <r>
    <s v="83_118"/>
    <n v="83"/>
    <s v="Louisville"/>
    <n v="13"/>
    <s v="Springhurst/Glenview Manor"/>
    <s v="Jefferson"/>
    <s v="Chamberlain Oaks"/>
    <m/>
    <s v="71 Charter Oaks Drive"/>
    <s v="Louisville"/>
    <s v="KY"/>
    <x v="112"/>
    <n v="38.301304500000001"/>
    <n v="-85.549304800000002"/>
    <n v="5024264025"/>
    <n v="180"/>
    <n v="183732"/>
    <n v="11.66"/>
    <x v="0"/>
    <x v="3"/>
    <s v="Completed"/>
    <m/>
    <m/>
    <m/>
    <d v="1972-01-01T00:00:00"/>
    <b v="0"/>
    <m/>
    <s v="N"/>
    <s v="N"/>
    <s v="N"/>
    <s v="N"/>
    <m/>
    <m/>
    <m/>
    <n v="95"/>
    <x v="353"/>
    <s v="matrix.pi-ei.com/PropertyDetail/All?MarketID=83&amp;PropertyID=118"/>
  </r>
  <r>
    <s v="83_1191550"/>
    <n v="83"/>
    <s v="Louisville"/>
    <n v="12"/>
    <s v="Douglas Hills/Lyndon"/>
    <s v="Jefferson"/>
    <s v="1007 S English Station Road"/>
    <m/>
    <s v="1007 South English Station Road"/>
    <s v="Louisville"/>
    <s v="KY"/>
    <x v="132"/>
    <n v="38.223740999999997"/>
    <n v="-85.491960000000006"/>
    <m/>
    <n v="166"/>
    <n v="0"/>
    <m/>
    <x v="1"/>
    <x v="5"/>
    <s v="Planned"/>
    <d v="2021-08-23T00:00:00"/>
    <m/>
    <m/>
    <m/>
    <m/>
    <m/>
    <m/>
    <m/>
    <m/>
    <m/>
    <m/>
    <m/>
    <m/>
    <m/>
    <x v="1"/>
    <s v="matrix.pi-ei.com/PropertyDetail/All?MarketID=83&amp;PropertyID=1191550"/>
  </r>
  <r>
    <s v="83_12"/>
    <n v="83"/>
    <s v="Louisville"/>
    <n v="13"/>
    <s v="Springhurst/Glenview Manor"/>
    <s v="Jefferson"/>
    <s v="Maple Brook"/>
    <m/>
    <s v="11507 Maple Brook Drive"/>
    <s v="Louisville"/>
    <s v="KY"/>
    <x v="112"/>
    <n v="38.301879800000002"/>
    <n v="-85.541852899999995"/>
    <n v="5023397300"/>
    <n v="200"/>
    <n v="200744"/>
    <n v="11"/>
    <x v="5"/>
    <x v="3"/>
    <s v="Completed"/>
    <m/>
    <m/>
    <m/>
    <d v="2004-01-01T00:00:00"/>
    <b v="0"/>
    <m/>
    <s v="N"/>
    <s v="N"/>
    <s v="N"/>
    <s v="N"/>
    <m/>
    <m/>
    <m/>
    <n v="97"/>
    <x v="884"/>
    <s v="matrix.pi-ei.com/PropertyDetail/All?MarketID=83&amp;PropertyID=12"/>
  </r>
  <r>
    <s v="83_1233220"/>
    <n v="83"/>
    <s v="Louisville"/>
    <n v="3"/>
    <s v="Shively"/>
    <s v="Jefferson"/>
    <s v="Chalet Village, The"/>
    <m/>
    <s v="3808 Dixie Hwy"/>
    <s v="Louisville"/>
    <s v="KY"/>
    <x v="121"/>
    <n v="38.197119288333298"/>
    <n v="-85.8065943"/>
    <n v="5024485155"/>
    <n v="144"/>
    <n v="103200"/>
    <n v="6"/>
    <x v="4"/>
    <x v="1"/>
    <s v="Completed"/>
    <m/>
    <m/>
    <m/>
    <d v="1969-01-01T00:00:00"/>
    <b v="0"/>
    <m/>
    <s v="N"/>
    <s v="N"/>
    <s v="N"/>
    <s v="N"/>
    <m/>
    <m/>
    <m/>
    <n v="97.9"/>
    <x v="559"/>
    <s v="matrix.pi-ei.com/PropertyDetail/All?MarketID=83&amp;PropertyID=1233220"/>
  </r>
  <r>
    <s v="83_1233267"/>
    <n v="83"/>
    <s v="Louisville"/>
    <n v="6"/>
    <s v="Pleasure Ridge Park"/>
    <s v="Jefferson"/>
    <s v="Finish Line"/>
    <m/>
    <s v="5420 Eight Bells Lane"/>
    <s v="Louisville"/>
    <s v="KY"/>
    <x v="128"/>
    <n v="38.125309108717403"/>
    <n v="-85.858413871340602"/>
    <n v="5026507757"/>
    <n v="192"/>
    <n v="208608"/>
    <n v="12.17"/>
    <x v="2"/>
    <x v="1"/>
    <s v="Completed"/>
    <m/>
    <m/>
    <m/>
    <d v="2020-09-01T00:00:00"/>
    <b v="0"/>
    <m/>
    <s v="N"/>
    <s v="N"/>
    <s v="N"/>
    <s v="N"/>
    <m/>
    <m/>
    <m/>
    <n v="93.8"/>
    <x v="650"/>
    <s v="matrix.pi-ei.com/PropertyDetail/All?MarketID=83&amp;PropertyID=1233267"/>
  </r>
  <r>
    <s v="83_124"/>
    <n v="83"/>
    <s v="Louisville"/>
    <n v="4"/>
    <s v="East Downtown/Saint Joseph"/>
    <s v="Jefferson"/>
    <s v="Germantown Mill Lofts, The"/>
    <m/>
    <s v="946 Goss Avenue"/>
    <s v="Louisville"/>
    <s v="KY"/>
    <x v="97"/>
    <n v="38.229325000000003"/>
    <n v="-85.739425999999995"/>
    <n v="5026375638"/>
    <n v="189"/>
    <n v="191016"/>
    <n v="7.7"/>
    <x v="8"/>
    <x v="4"/>
    <s v="Completed"/>
    <d v="2014-03-04T00:00:00"/>
    <d v="2014-10-15T00:00:00"/>
    <d v="2015-12-01T00:00:00"/>
    <d v="2016-10-24T00:00:00"/>
    <b v="1"/>
    <s v="Includes 21,000 Square Feet of Retail"/>
    <s v="N"/>
    <s v="N"/>
    <s v="N"/>
    <s v="N"/>
    <m/>
    <b v="1"/>
    <m/>
    <n v="98.9"/>
    <x v="488"/>
    <s v="matrix.pi-ei.com/PropertyDetail/All?MarketID=83&amp;PropertyID=124"/>
  </r>
  <r>
    <s v="83_125"/>
    <n v="83"/>
    <s v="Louisville"/>
    <n v="11"/>
    <s v="Jeffersontown"/>
    <s v="Jefferson"/>
    <s v="Overbrook"/>
    <m/>
    <s v="8901 Fairground Road"/>
    <s v="Louisville"/>
    <s v="KY"/>
    <x v="100"/>
    <n v="38.166432999999998"/>
    <n v="-85.593808899999999"/>
    <n v="5022399000"/>
    <n v="152"/>
    <n v="162200"/>
    <n v="8.9600000000000009"/>
    <x v="7"/>
    <x v="2"/>
    <s v="Completed"/>
    <m/>
    <d v="2013-07-01T00:00:00"/>
    <d v="2014-02-01T00:00:00"/>
    <d v="2014-06-26T00:00:00"/>
    <b v="0"/>
    <m/>
    <s v="N"/>
    <s v="N"/>
    <s v="N"/>
    <s v="N"/>
    <m/>
    <b v="0"/>
    <m/>
    <n v="97.4"/>
    <x v="617"/>
    <s v="matrix.pi-ei.com/PropertyDetail/All?MarketID=83&amp;PropertyID=125"/>
  </r>
  <r>
    <s v="83_1276"/>
    <n v="83"/>
    <s v="Louisville"/>
    <n v="12"/>
    <s v="Douglas Hills/Lyndon"/>
    <s v="Jefferson"/>
    <s v="Gentry at Hurstbourne, The"/>
    <s v="Vinings of Hurstbourne, The"/>
    <s v="9500 Williamsburg Plaza"/>
    <s v="Louisville"/>
    <s v="KY"/>
    <x v="508"/>
    <n v="38.240017999999999"/>
    <n v="-85.580262000000005"/>
    <n v="5024255044"/>
    <n v="159"/>
    <n v="155174"/>
    <n v="5.44"/>
    <x v="2"/>
    <x v="8"/>
    <s v="Completed"/>
    <d v="2014-11-01T00:00:00"/>
    <d v="2015-11-15T00:00:00"/>
    <d v="2016-10-18T00:00:00"/>
    <d v="2017-05-17T00:00:00"/>
    <b v="0"/>
    <m/>
    <s v="N"/>
    <s v="N"/>
    <s v="N"/>
    <s v="N"/>
    <m/>
    <b v="0"/>
    <m/>
    <n v="98.1"/>
    <x v="519"/>
    <s v="matrix.pi-ei.com/PropertyDetail/All?MarketID=83&amp;PropertyID=1276"/>
  </r>
  <r>
    <s v="83_128"/>
    <n v="83"/>
    <s v="Louisville"/>
    <n v="21"/>
    <s v="Radcliff"/>
    <s v="Hardin"/>
    <s v="Christopher Square"/>
    <m/>
    <s v="1451 West Lincoln Trail Blvd"/>
    <s v="Radcliff"/>
    <s v="KY"/>
    <x v="106"/>
    <n v="37.832743999999998"/>
    <n v="-85.961357100000001"/>
    <n v="2703513176"/>
    <n v="163"/>
    <n v="150594"/>
    <n v="20"/>
    <x v="0"/>
    <x v="0"/>
    <s v="Completed"/>
    <m/>
    <m/>
    <m/>
    <d v="1978-01-01T00:00:00"/>
    <b v="0"/>
    <m/>
    <s v="N"/>
    <s v="N"/>
    <s v="N"/>
    <s v="N"/>
    <m/>
    <m/>
    <m/>
    <n v="97.5"/>
    <x v="885"/>
    <s v="matrix.pi-ei.com/PropertyDetail/All?MarketID=83&amp;PropertyID=128"/>
  </r>
  <r>
    <s v="83_1281"/>
    <n v="83"/>
    <s v="Louisville"/>
    <n v="24"/>
    <s v="New Albany"/>
    <s v="Floyd"/>
    <s v="Lochwood"/>
    <m/>
    <s v="55 Lochwood Court"/>
    <s v="New Albany"/>
    <s v="IN"/>
    <x v="105"/>
    <n v="38.313251999999999"/>
    <n v="-85.802443999999994"/>
    <n v="8126705678"/>
    <n v="200"/>
    <n v="252400"/>
    <n v="12.51"/>
    <x v="3"/>
    <x v="1"/>
    <s v="Completed"/>
    <m/>
    <m/>
    <m/>
    <d v="1986-01-01T00:00:00"/>
    <b v="0"/>
    <m/>
    <s v="N"/>
    <s v="N"/>
    <s v="N"/>
    <s v="N"/>
    <m/>
    <m/>
    <m/>
    <n v="89"/>
    <x v="886"/>
    <s v="matrix.pi-ei.com/PropertyDetail/All?MarketID=83&amp;PropertyID=1281"/>
  </r>
  <r>
    <s v="83_1297034"/>
    <n v="83"/>
    <s v="Louisville"/>
    <n v="27"/>
    <s v="Charlestown/Sellersburg"/>
    <s v="Clark"/>
    <s v="Ohio River Scenic Byway &amp; Market Street"/>
    <m/>
    <s v="Market Street &amp; Ohio River Scenic Byway"/>
    <s v="Charlestown"/>
    <s v="IN"/>
    <x v="102"/>
    <n v="38.439241000000003"/>
    <n v="-85.658670000000001"/>
    <m/>
    <n v="20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297034"/>
  </r>
  <r>
    <s v="83_1308632"/>
    <n v="83"/>
    <s v="Louisville"/>
    <n v="6"/>
    <s v="Pleasure Ridge Park"/>
    <s v="Jefferson"/>
    <s v="Kerrick Lane"/>
    <m/>
    <s v="4614 Kerrick Lane"/>
    <s v="Louisville"/>
    <s v="KY"/>
    <x v="128"/>
    <n v="38.153424999999999"/>
    <n v="-85.840945000000005"/>
    <m/>
    <n v="168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308632"/>
  </r>
  <r>
    <s v="83_1314193"/>
    <n v="83"/>
    <s v="Louisville"/>
    <n v="6"/>
    <s v="Pleasure Ridge Park"/>
    <s v="Jefferson"/>
    <s v="2400 Lower Hunters Trace"/>
    <m/>
    <s v="2400 Lower Hunters Trace"/>
    <s v="Louisville"/>
    <s v="KY"/>
    <x v="121"/>
    <n v="38.159756999999999"/>
    <n v="-85.854853000000006"/>
    <m/>
    <n v="184"/>
    <n v="0"/>
    <m/>
    <x v="1"/>
    <x v="1"/>
    <s v="Prospective"/>
    <m/>
    <m/>
    <m/>
    <m/>
    <m/>
    <m/>
    <m/>
    <s v="N"/>
    <m/>
    <m/>
    <m/>
    <m/>
    <m/>
    <m/>
    <x v="1"/>
    <s v="matrix.pi-ei.com/PropertyDetail/All?MarketID=83&amp;PropertyID=1314193"/>
  </r>
  <r>
    <s v="83_1314780"/>
    <n v="83"/>
    <s v="Louisville"/>
    <n v="8"/>
    <s v="Kenwood Hill/Beechmont/Fairdale"/>
    <s v="Jefferson"/>
    <s v="Crossings at South Park"/>
    <m/>
    <s v="10511 West Manslick Road"/>
    <s v="Fairdale"/>
    <s v="KY"/>
    <x v="422"/>
    <n v="38.110916000000003"/>
    <n v="-85.760317000000001"/>
    <m/>
    <n v="192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314780"/>
  </r>
  <r>
    <s v="83_1315705"/>
    <n v="83"/>
    <s v="Louisville"/>
    <n v="25"/>
    <s v="Clarksville"/>
    <s v="Clark"/>
    <s v="Current 812"/>
    <m/>
    <s v="South Clark Blvd &amp; Main Street"/>
    <s v="Clarksville"/>
    <s v="IN"/>
    <x v="104"/>
    <n v="38.274506000000002"/>
    <n v="-85.752887999999999"/>
    <m/>
    <n v="20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315705"/>
  </r>
  <r>
    <s v="83_133"/>
    <n v="83"/>
    <s v="Louisville"/>
    <n v="6"/>
    <s v="Pleasure Ridge Park"/>
    <s v="Jefferson"/>
    <s v="River Breeze"/>
    <m/>
    <s v="6807 West Pages Lane"/>
    <s v="Louisville"/>
    <s v="KY"/>
    <x v="128"/>
    <n v="38.131041799999998"/>
    <n v="-85.874215899999996"/>
    <n v="5027499898"/>
    <n v="150"/>
    <n v="128400"/>
    <n v="11.4"/>
    <x v="5"/>
    <x v="1"/>
    <s v="Completed"/>
    <m/>
    <m/>
    <m/>
    <d v="2012-01-01T00:00:00"/>
    <b v="0"/>
    <m/>
    <s v="N"/>
    <s v="N"/>
    <s v="N"/>
    <s v="N"/>
    <m/>
    <m/>
    <m/>
    <n v="100"/>
    <x v="694"/>
    <s v="matrix.pi-ei.com/PropertyDetail/All?MarketID=83&amp;PropertyID=133"/>
  </r>
  <r>
    <s v="83_1340083"/>
    <n v="83"/>
    <s v="Louisville"/>
    <n v="9"/>
    <s v="Newburg/Buechel"/>
    <s v="Jefferson"/>
    <s v="Valore at the Maples"/>
    <m/>
    <s v="7500 Dunwoody Court"/>
    <s v="Louisville"/>
    <s v="KY"/>
    <x v="96"/>
    <n v="38.143357999999999"/>
    <n v="-85.687184000000002"/>
    <n v="5029641776"/>
    <n v="186"/>
    <n v="165180"/>
    <n v="6.31"/>
    <x v="0"/>
    <x v="1"/>
    <s v="Completed"/>
    <m/>
    <m/>
    <m/>
    <d v="1969-01-01T00:00:00"/>
    <b v="0"/>
    <m/>
    <s v="N"/>
    <s v="N"/>
    <s v="N"/>
    <s v="N"/>
    <m/>
    <m/>
    <m/>
    <m/>
    <x v="269"/>
    <s v="matrix.pi-ei.com/PropertyDetail/All?MarketID=83&amp;PropertyID=1340083"/>
  </r>
  <r>
    <s v="83_1340463"/>
    <n v="83"/>
    <s v="Louisville"/>
    <n v="9"/>
    <s v="Newburg/Buechel"/>
    <s v="Jefferson"/>
    <s v="Flats at Bardstown"/>
    <m/>
    <s v="4134 Bardstown Road"/>
    <s v="Louisville"/>
    <s v="KY"/>
    <x v="125"/>
    <n v="38.192320000000002"/>
    <n v="-85.647101000000006"/>
    <m/>
    <n v="156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340463"/>
  </r>
  <r>
    <s v="83_1345426"/>
    <n v="83"/>
    <s v="Louisville"/>
    <n v="10"/>
    <s v="Okolona/Hillview/Highview"/>
    <s v="Jefferson"/>
    <s v="Old Preston Highway"/>
    <m/>
    <s v="10414 Old Preston Hwy"/>
    <s v="Louisville"/>
    <s v="KY"/>
    <x v="127"/>
    <n v="38.098654549999999"/>
    <n v="-85.671816000000007"/>
    <m/>
    <n v="178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345426"/>
  </r>
  <r>
    <s v="83_1345830"/>
    <n v="83"/>
    <s v="Louisville"/>
    <n v="12"/>
    <s v="Douglas Hills/Lyndon"/>
    <s v="Jefferson"/>
    <s v="Avoca Phase II"/>
    <m/>
    <s v="1405 Avoca Ridge Drive"/>
    <s v="Louisville"/>
    <s v="KY"/>
    <x v="124"/>
    <n v="38.263250999999997"/>
    <n v="-85.520802000000003"/>
    <n v="5022135434"/>
    <n v="168"/>
    <n v="0"/>
    <m/>
    <x v="1"/>
    <x v="1"/>
    <s v="Planned"/>
    <d v="2021-11-05T00:00:00"/>
    <m/>
    <m/>
    <m/>
    <b v="0"/>
    <m/>
    <s v="N"/>
    <s v="N"/>
    <s v="N"/>
    <s v="N"/>
    <m/>
    <m/>
    <m/>
    <m/>
    <x v="1"/>
    <s v="matrix.pi-ei.com/PropertyDetail/All?MarketID=83&amp;PropertyID=1345830"/>
  </r>
  <r>
    <s v="83_1362"/>
    <n v="83"/>
    <s v="Louisville"/>
    <n v="9"/>
    <s v="Newburg/Buechel"/>
    <s v="Jefferson"/>
    <s v="Metropolitan, The"/>
    <s v="Whitehall"/>
    <s v="2612 Whitehall Terrace"/>
    <s v="Louisville"/>
    <s v="KY"/>
    <x v="113"/>
    <n v="38.215432100000001"/>
    <n v="-85.632205600000006"/>
    <n v="5025654622"/>
    <n v="180"/>
    <n v="110900"/>
    <n v="7.11"/>
    <x v="4"/>
    <x v="1"/>
    <s v="Completed"/>
    <m/>
    <m/>
    <m/>
    <d v="1969-01-01T00:00:00"/>
    <b v="0"/>
    <m/>
    <s v="N"/>
    <s v="N"/>
    <s v="N"/>
    <s v="N"/>
    <m/>
    <m/>
    <m/>
    <n v="95"/>
    <x v="181"/>
    <s v="matrix.pi-ei.com/PropertyDetail/All?MarketID=83&amp;PropertyID=1362"/>
  </r>
  <r>
    <s v="83_1397"/>
    <n v="83"/>
    <s v="Louisville"/>
    <n v="3"/>
    <s v="Shively"/>
    <s v="Jefferson"/>
    <s v="Watterson Lakeview"/>
    <m/>
    <s v="3703 West Wheatmore Drive"/>
    <s v="Louisville"/>
    <s v="KY"/>
    <x v="129"/>
    <n v="38.190994000000003"/>
    <n v="-85.798097999999996"/>
    <n v="5023664501"/>
    <n v="184"/>
    <n v="129920"/>
    <n v="9.35"/>
    <x v="4"/>
    <x v="0"/>
    <s v="Completed"/>
    <m/>
    <m/>
    <m/>
    <d v="1976-01-01T00:00:00"/>
    <b v="0"/>
    <m/>
    <s v="N"/>
    <s v="A"/>
    <s v="N"/>
    <s v="N"/>
    <m/>
    <m/>
    <m/>
    <m/>
    <x v="1"/>
    <s v="matrix.pi-ei.com/PropertyDetail/All?MarketID=83&amp;PropertyID=1397"/>
  </r>
  <r>
    <s v="83_140"/>
    <n v="83"/>
    <s v="Louisville"/>
    <n v="1"/>
    <s v="Central Downtown/Old Louisville"/>
    <s v="Jefferson"/>
    <s v="Bellamy Louisville"/>
    <s v="Bellamy Student Apartment Homes at Louisville"/>
    <s v="1501 Bellamy Place"/>
    <s v="Louisville"/>
    <s v="KY"/>
    <x v="120"/>
    <n v="38.224146099999999"/>
    <n v="-85.769070200000002"/>
    <n v="5026345996"/>
    <n v="192"/>
    <n v="226144"/>
    <n v="7.98"/>
    <x v="5"/>
    <x v="1"/>
    <s v="Completed"/>
    <m/>
    <m/>
    <m/>
    <d v="2009-01-01T00:00:00"/>
    <b v="0"/>
    <m/>
    <s v="A"/>
    <s v="N"/>
    <s v="N"/>
    <s v="N"/>
    <m/>
    <m/>
    <m/>
    <m/>
    <x v="887"/>
    <s v="matrix.pi-ei.com/PropertyDetail/All?MarketID=83&amp;PropertyID=140"/>
  </r>
  <r>
    <s v="83_1418"/>
    <n v="83"/>
    <s v="Louisville"/>
    <n v="1"/>
    <s v="Central Downtown/Old Louisville"/>
    <s v="Jefferson"/>
    <s v="Retreat at Louisville, The"/>
    <m/>
    <s v="1000 Manor Park Drive"/>
    <s v="Louisville"/>
    <s v="KY"/>
    <x v="120"/>
    <n v="38.220804999999999"/>
    <n v="-85.765874999999994"/>
    <n v="5027920607"/>
    <n v="157"/>
    <n v="298579"/>
    <n v="20.6"/>
    <x v="2"/>
    <x v="1"/>
    <s v="Completed"/>
    <d v="2014-02-01T00:00:00"/>
    <d v="2014-07-01T00:00:00"/>
    <d v="2014-08-01T00:00:00"/>
    <d v="2015-08-25T00:00:00"/>
    <b v="0"/>
    <m/>
    <s v="A"/>
    <s v="N"/>
    <s v="N"/>
    <s v="N"/>
    <m/>
    <b v="0"/>
    <m/>
    <m/>
    <x v="888"/>
    <s v="matrix.pi-ei.com/PropertyDetail/All?MarketID=83&amp;PropertyID=1418"/>
  </r>
  <r>
    <s v="83_142"/>
    <n v="83"/>
    <s v="Louisville"/>
    <n v="7"/>
    <s v="South Louisville"/>
    <s v="Jefferson"/>
    <s v="Summit, The"/>
    <m/>
    <s v="2814 Del Mel Avenue"/>
    <s v="Louisville"/>
    <s v="KY"/>
    <x v="115"/>
    <n v="38.170543199999997"/>
    <n v="-85.802991800000001"/>
    <n v="5023610885"/>
    <n v="168"/>
    <n v="140136"/>
    <n v="21.4"/>
    <x v="0"/>
    <x v="1"/>
    <s v="Completed"/>
    <m/>
    <m/>
    <m/>
    <d v="1973-01-01T00:00:00"/>
    <b v="0"/>
    <m/>
    <s v="N"/>
    <s v="N"/>
    <s v="N"/>
    <s v="N"/>
    <m/>
    <m/>
    <m/>
    <n v="98.2"/>
    <x v="133"/>
    <s v="matrix.pi-ei.com/PropertyDetail/All?MarketID=83&amp;PropertyID=142"/>
  </r>
  <r>
    <s v="83_143"/>
    <n v="83"/>
    <s v="Louisville"/>
    <n v="10"/>
    <s v="Okolona/Hillview/Highview"/>
    <s v="Jefferson"/>
    <s v="Applegate Farms"/>
    <m/>
    <s v="5503 Fernfield Drive"/>
    <s v="Louisville"/>
    <s v="KY"/>
    <x v="96"/>
    <n v="38.149229099999999"/>
    <n v="-85.655952499999998"/>
    <n v="5029644344"/>
    <n v="192"/>
    <n v="178688"/>
    <n v="14.18"/>
    <x v="5"/>
    <x v="1"/>
    <s v="Completed"/>
    <m/>
    <d v="2013-01-01T00:00:00"/>
    <d v="2014-01-15T00:00:00"/>
    <d v="2014-09-24T00:00:00"/>
    <b v="0"/>
    <m/>
    <s v="N"/>
    <s v="N"/>
    <s v="N"/>
    <s v="N"/>
    <m/>
    <b v="0"/>
    <m/>
    <n v="100"/>
    <x v="403"/>
    <s v="matrix.pi-ei.com/PropertyDetail/All?MarketID=83&amp;PropertyID=143"/>
  </r>
  <r>
    <s v="83_1431"/>
    <n v="83"/>
    <s v="Louisville"/>
    <n v="24"/>
    <s v="New Albany"/>
    <s v="Floyd"/>
    <s v="Monroe, The"/>
    <s v="King David"/>
    <s v="940 University Woods Drive"/>
    <s v="New Albany"/>
    <s v="IN"/>
    <x v="105"/>
    <n v="38.327019999999997"/>
    <n v="-85.815309999999997"/>
    <n v="8129442309"/>
    <n v="188"/>
    <n v="192100"/>
    <n v="12.94"/>
    <x v="0"/>
    <x v="1"/>
    <s v="Completed"/>
    <m/>
    <m/>
    <m/>
    <d v="1970-01-01T00:00:00"/>
    <b v="0"/>
    <m/>
    <s v="N"/>
    <s v="N"/>
    <s v="N"/>
    <s v="N"/>
    <m/>
    <m/>
    <m/>
    <n v="95.2"/>
    <x v="889"/>
    <s v="matrix.pi-ei.com/PropertyDetail/All?MarketID=83&amp;PropertyID=1431"/>
  </r>
  <r>
    <s v="83_1440"/>
    <n v="83"/>
    <s v="Louisville"/>
    <n v="24"/>
    <s v="New Albany"/>
    <s v="Floyd"/>
    <s v="Breakwater, The"/>
    <m/>
    <s v="411 East Spring Street"/>
    <s v="New Albany"/>
    <s v="IN"/>
    <x v="105"/>
    <n v="38.287649999999999"/>
    <n v="-85.818742"/>
    <n v="8129135888"/>
    <n v="197"/>
    <n v="176648"/>
    <n v="0.53"/>
    <x v="2"/>
    <x v="0"/>
    <s v="Completed"/>
    <d v="2016-03-16T00:00:00"/>
    <d v="2016-04-01T00:00:00"/>
    <d v="2016-10-01T00:00:00"/>
    <d v="2017-12-14T00:00:00"/>
    <b v="0"/>
    <m/>
    <s v="N"/>
    <s v="N"/>
    <s v="N"/>
    <s v="N"/>
    <m/>
    <b v="0"/>
    <m/>
    <n v="98.5"/>
    <x v="855"/>
    <s v="matrix.pi-ei.com/PropertyDetail/All?MarketID=83&amp;PropertyID=1440"/>
  </r>
  <r>
    <s v="83_155"/>
    <n v="83"/>
    <s v="Louisville"/>
    <n v="27"/>
    <s v="Charlestown/Sellersburg"/>
    <s v="Clark"/>
    <s v="Lakeview"/>
    <m/>
    <s v="7000 Lake Drive"/>
    <s v="Sellersburg"/>
    <s v="IN"/>
    <x v="420"/>
    <n v="38.3662074"/>
    <n v="-85.748360099999999"/>
    <n v="8122466228"/>
    <n v="144"/>
    <n v="146704"/>
    <n v="8.42"/>
    <x v="5"/>
    <x v="1"/>
    <s v="Completed"/>
    <m/>
    <m/>
    <m/>
    <d v="1999-01-01T00:00:00"/>
    <b v="0"/>
    <m/>
    <s v="N"/>
    <s v="N"/>
    <s v="N"/>
    <s v="N"/>
    <m/>
    <m/>
    <m/>
    <n v="97.9"/>
    <x v="803"/>
    <s v="matrix.pi-ei.com/PropertyDetail/All?MarketID=83&amp;PropertyID=155"/>
  </r>
  <r>
    <s v="83_156"/>
    <n v="83"/>
    <s v="Louisville"/>
    <n v="10"/>
    <s v="Okolona/Hillview/Highview"/>
    <s v="Bullitt"/>
    <s v="Tanyard Park"/>
    <m/>
    <s v="193 Tanyard Park Place"/>
    <s v="Louisville"/>
    <s v="KY"/>
    <x v="127"/>
    <n v="38.075035200000002"/>
    <n v="-85.672155399999994"/>
    <n v="5029571223"/>
    <n v="176"/>
    <n v="193312"/>
    <n v="14.89"/>
    <x v="5"/>
    <x v="1"/>
    <s v="Completed"/>
    <m/>
    <m/>
    <m/>
    <d v="2009-01-01T00:00:00"/>
    <b v="0"/>
    <m/>
    <s v="N"/>
    <s v="N"/>
    <s v="N"/>
    <s v="N"/>
    <m/>
    <m/>
    <m/>
    <n v="98.3"/>
    <x v="890"/>
    <s v="matrix.pi-ei.com/PropertyDetail/All?MarketID=83&amp;PropertyID=156"/>
  </r>
  <r>
    <s v="83_1569"/>
    <n v="83"/>
    <s v="Louisville"/>
    <n v="4"/>
    <s v="East Downtown/Saint Joseph"/>
    <s v="Jefferson"/>
    <s v="Bradford Mills Lofts"/>
    <m/>
    <s v="1124 Reutlinger Avenue"/>
    <s v="Louisville"/>
    <s v="KY"/>
    <x v="510"/>
    <n v="38.232515999999997"/>
    <n v="-85.734990999999994"/>
    <n v="5025193269"/>
    <n v="147"/>
    <n v="0"/>
    <n v="2.4300000000000002"/>
    <x v="2"/>
    <x v="0"/>
    <s v="Completed"/>
    <d v="2015-07-27T00:00:00"/>
    <d v="2016-07-11T00:00:00"/>
    <d v="2017-07-17T00:00:00"/>
    <d v="2018-03-27T00:00:00"/>
    <b v="0"/>
    <m/>
    <s v="N"/>
    <s v="N"/>
    <s v="N"/>
    <s v="N"/>
    <m/>
    <b v="1"/>
    <m/>
    <n v="96.6"/>
    <x v="1"/>
    <s v="matrix.pi-ei.com/PropertyDetail/All?MarketID=83&amp;PropertyID=1569"/>
  </r>
  <r>
    <s v="83_1570"/>
    <n v="83"/>
    <s v="Louisville"/>
    <n v="4"/>
    <s v="East Downtown/Saint Joseph"/>
    <s v="Jefferson"/>
    <s v="Highland Station"/>
    <m/>
    <s v="1172 East Broadway"/>
    <s v="Louisville"/>
    <s v="KY"/>
    <x v="510"/>
    <n v="38.2437842"/>
    <n v="-85.730928700000007"/>
    <n v="5025408430"/>
    <n v="197"/>
    <n v="146881"/>
    <n v="1.65"/>
    <x v="7"/>
    <x v="1"/>
    <s v="Completed"/>
    <d v="2015-08-14T00:00:00"/>
    <d v="2016-09-01T00:00:00"/>
    <d v="2017-10-11T00:00:00"/>
    <d v="2018-09-01T00:00:00"/>
    <b v="0"/>
    <m/>
    <s v="N"/>
    <s v="P"/>
    <s v="N"/>
    <s v="N"/>
    <m/>
    <b v="0"/>
    <m/>
    <n v="89.8"/>
    <x v="891"/>
    <s v="matrix.pi-ei.com/PropertyDetail/All?MarketID=83&amp;PropertyID=1570"/>
  </r>
  <r>
    <s v="83_1580"/>
    <n v="83"/>
    <s v="Louisville"/>
    <n v="10"/>
    <s v="Okolona/Hillview/Highview"/>
    <s v="Jefferson"/>
    <s v="Willard at Preston Crossing, The"/>
    <m/>
    <s v="9500 Golders Green Circle"/>
    <s v="Louisville"/>
    <s v="KY"/>
    <x v="127"/>
    <n v="38.11016"/>
    <n v="-85.667760000000001"/>
    <n v="5028225152"/>
    <n v="166"/>
    <n v="191125"/>
    <n v="9.44"/>
    <x v="7"/>
    <x v="1"/>
    <s v="Completed"/>
    <d v="2015-12-30T00:00:00"/>
    <d v="2016-09-01T00:00:00"/>
    <d v="2017-05-08T00:00:00"/>
    <d v="2018-09-26T00:00:00"/>
    <b v="0"/>
    <m/>
    <s v="N"/>
    <s v="N"/>
    <s v="N"/>
    <s v="N"/>
    <m/>
    <b v="0"/>
    <m/>
    <n v="99.4"/>
    <x v="611"/>
    <s v="matrix.pi-ei.com/PropertyDetail/All?MarketID=83&amp;PropertyID=1580"/>
  </r>
  <r>
    <s v="83_165"/>
    <n v="83"/>
    <s v="Louisville"/>
    <n v="25"/>
    <s v="Clarksville"/>
    <s v="Clark"/>
    <s v="Fairington"/>
    <m/>
    <s v="2134 Lombardy Drive"/>
    <s v="Clarksville"/>
    <s v="IN"/>
    <x v="104"/>
    <n v="38.326444000000002"/>
    <n v="-85.769610999999998"/>
    <n v="8122826611"/>
    <n v="200"/>
    <n v="140000"/>
    <n v="17.5"/>
    <x v="0"/>
    <x v="0"/>
    <s v="Completed"/>
    <m/>
    <m/>
    <m/>
    <d v="1977-01-01T00:00:00"/>
    <b v="0"/>
    <m/>
    <s v="N"/>
    <s v="A"/>
    <s v="N"/>
    <s v="A"/>
    <m/>
    <m/>
    <m/>
    <m/>
    <x v="1"/>
    <s v="matrix.pi-ei.com/PropertyDetail/All?MarketID=83&amp;PropertyID=165"/>
  </r>
  <r>
    <s v="83_183"/>
    <n v="83"/>
    <s v="Louisville"/>
    <n v="26"/>
    <s v="Jeffersonville"/>
    <s v="Clark"/>
    <s v="Woods, The"/>
    <m/>
    <s v="3300 Wooded Way"/>
    <s v="Jeffersonville"/>
    <s v="IN"/>
    <x v="107"/>
    <n v="38.323171500000001"/>
    <n v="-85.706420600000001"/>
    <n v="8122888205"/>
    <n v="188"/>
    <n v="128080"/>
    <n v="11.27"/>
    <x v="0"/>
    <x v="1"/>
    <s v="Completed"/>
    <m/>
    <m/>
    <m/>
    <d v="1972-01-01T00:00:00"/>
    <b v="0"/>
    <m/>
    <s v="N"/>
    <s v="N"/>
    <s v="N"/>
    <s v="N"/>
    <m/>
    <m/>
    <m/>
    <n v="98.9"/>
    <x v="737"/>
    <s v="matrix.pi-ei.com/PropertyDetail/All?MarketID=83&amp;PropertyID=183"/>
  </r>
  <r>
    <s v="83_1862"/>
    <n v="83"/>
    <s v="Louisville"/>
    <n v="9"/>
    <s v="Newburg/Buechel"/>
    <s v="Jefferson"/>
    <s v="Lux Townhomes"/>
    <m/>
    <s v="2901 Lakeheath Drive"/>
    <s v="Louisville"/>
    <s v="KY"/>
    <x v="117"/>
    <n v="38.170769"/>
    <n v="-85.702804"/>
    <n v="5029692195"/>
    <n v="154"/>
    <n v="139500"/>
    <n v="12.78"/>
    <x v="5"/>
    <x v="0"/>
    <s v="Completed"/>
    <m/>
    <m/>
    <m/>
    <d v="1987-01-01T00:00:00"/>
    <b v="0"/>
    <m/>
    <s v="N"/>
    <s v="N"/>
    <s v="N"/>
    <s v="N"/>
    <m/>
    <m/>
    <m/>
    <n v="96.1"/>
    <x v="113"/>
    <s v="matrix.pi-ei.com/PropertyDetail/All?MarketID=83&amp;PropertyID=1862"/>
  </r>
  <r>
    <s v="83_1951"/>
    <n v="83"/>
    <s v="Louisville"/>
    <n v="10"/>
    <s v="Okolona/Hillview/Highview"/>
    <s v="Jefferson"/>
    <s v="Creekside Crossings"/>
    <s v="Commerce Crossing"/>
    <s v="9620 Cooper Church Drive"/>
    <s v="Louisville"/>
    <s v="KY"/>
    <x v="132"/>
    <n v="38.107795600000003"/>
    <n v="-85.675916299999997"/>
    <n v="5028055550"/>
    <n v="160"/>
    <n v="0"/>
    <n v="4.99"/>
    <x v="1"/>
    <x v="1"/>
    <s v="Under Construction"/>
    <d v="2017-04-24T00:00:00"/>
    <d v="2019-01-25T00:00:00"/>
    <d v="2019-11-12T00:00:00"/>
    <d v="2022-02-28T00:00:00"/>
    <b v="0"/>
    <m/>
    <s v="N"/>
    <m/>
    <s v="N"/>
    <m/>
    <m/>
    <b v="0"/>
    <m/>
    <m/>
    <x v="1"/>
    <s v="matrix.pi-ei.com/PropertyDetail/All?MarketID=83&amp;PropertyID=1951"/>
  </r>
  <r>
    <s v="83_197"/>
    <n v="83"/>
    <s v="Louisville"/>
    <n v="10"/>
    <s v="Okolona/Hillview/Highview"/>
    <s v="Jefferson"/>
    <s v="Derby Run"/>
    <m/>
    <s v="6600 Outer Loop"/>
    <s v="Louisville"/>
    <s v="KY"/>
    <x v="130"/>
    <n v="38.136657"/>
    <n v="-85.633909000000003"/>
    <n v="5029680101"/>
    <n v="200"/>
    <n v="191168"/>
    <n v="11.51"/>
    <x v="0"/>
    <x v="2"/>
    <s v="Completed"/>
    <m/>
    <m/>
    <m/>
    <d v="1971-01-01T00:00:00"/>
    <b v="0"/>
    <m/>
    <s v="N"/>
    <s v="N"/>
    <s v="N"/>
    <s v="N"/>
    <m/>
    <m/>
    <m/>
    <n v="93.5"/>
    <x v="666"/>
    <s v="matrix.pi-ei.com/PropertyDetail/All?MarketID=83&amp;PropertyID=197"/>
  </r>
  <r>
    <s v="83_199"/>
    <n v="83"/>
    <s v="Louisville"/>
    <n v="12"/>
    <s v="Douglas Hills/Lyndon"/>
    <s v="Jefferson"/>
    <s v="Garden Gate"/>
    <m/>
    <s v="11803 Duane Point Circle"/>
    <s v="Louisville"/>
    <s v="KY"/>
    <x v="542"/>
    <n v="38.231390099999999"/>
    <n v="-85.540578699999998"/>
    <n v="5022541954"/>
    <n v="176"/>
    <n v="173120"/>
    <n v="10.97"/>
    <x v="5"/>
    <x v="5"/>
    <s v="Completed"/>
    <m/>
    <m/>
    <m/>
    <d v="2004-01-01T00:00:00"/>
    <b v="0"/>
    <m/>
    <s v="N"/>
    <s v="N"/>
    <s v="N"/>
    <s v="N"/>
    <m/>
    <m/>
    <m/>
    <n v="95.5"/>
    <x v="581"/>
    <s v="matrix.pi-ei.com/PropertyDetail/All?MarketID=83&amp;PropertyID=199"/>
  </r>
  <r>
    <s v="83_200"/>
    <n v="83"/>
    <s v="Louisville"/>
    <n v="1"/>
    <s v="Central Downtown/Old Louisville"/>
    <s v="Jefferson"/>
    <s v="Hampton Place"/>
    <m/>
    <s v="1549 West Madison Street"/>
    <s v="Louisville"/>
    <s v="KY"/>
    <x v="99"/>
    <n v="38.252485999999998"/>
    <n v="-85.776998000000006"/>
    <n v="5025844890"/>
    <n v="150"/>
    <n v="119200"/>
    <n v="8.92"/>
    <x v="3"/>
    <x v="0"/>
    <s v="Completed"/>
    <m/>
    <m/>
    <m/>
    <d v="1991-01-01T00:00:00"/>
    <b v="0"/>
    <m/>
    <s v="N"/>
    <s v="P"/>
    <s v="N"/>
    <s v="N"/>
    <m/>
    <m/>
    <m/>
    <m/>
    <x v="201"/>
    <s v="matrix.pi-ei.com/PropertyDetail/All?MarketID=83&amp;PropertyID=200"/>
  </r>
  <r>
    <s v="83_201"/>
    <n v="83"/>
    <s v="Louisville"/>
    <n v="12"/>
    <s v="Douglas Hills/Lyndon"/>
    <s v="Jefferson"/>
    <s v="Lory of Louisville, The"/>
    <s v="Viera Anchorage, Heritage Hill"/>
    <s v="201 Heritage Hill Way"/>
    <s v="Louisville"/>
    <s v="KY"/>
    <x v="124"/>
    <n v="38.246673199999996"/>
    <n v="-85.544931099999999"/>
    <n v="5024343424"/>
    <n v="163"/>
    <n v="165640"/>
    <n v="13.63"/>
    <x v="5"/>
    <x v="5"/>
    <s v="Completed"/>
    <m/>
    <m/>
    <m/>
    <d v="1981-01-01T00:00:00"/>
    <b v="0"/>
    <m/>
    <s v="N"/>
    <s v="N"/>
    <s v="N"/>
    <s v="N"/>
    <m/>
    <m/>
    <m/>
    <n v="95.7"/>
    <x v="54"/>
    <s v="matrix.pi-ei.com/PropertyDetail/All?MarketID=83&amp;PropertyID=201"/>
  </r>
  <r>
    <s v="83_203"/>
    <n v="83"/>
    <s v="Louisville"/>
    <n v="8"/>
    <s v="Kenwood Hill/Beechmont/Fairdale"/>
    <s v="Jefferson"/>
    <s v="Indigo at the Park"/>
    <s v="Iroquois Gardens"/>
    <s v="518 Iroquois Garden Drive"/>
    <s v="Louisville"/>
    <s v="KY"/>
    <x v="115"/>
    <n v="38.154789999999998"/>
    <n v="-85.777874999999995"/>
    <n v="5023687221"/>
    <n v="156"/>
    <n v="139200"/>
    <n v="4.87"/>
    <x v="0"/>
    <x v="1"/>
    <s v="Completed"/>
    <m/>
    <m/>
    <m/>
    <d v="1972-01-01T00:00:00"/>
    <b v="0"/>
    <m/>
    <s v="N"/>
    <s v="N"/>
    <s v="N"/>
    <s v="N"/>
    <m/>
    <m/>
    <m/>
    <n v="96.8"/>
    <x v="457"/>
    <s v="matrix.pi-ei.com/PropertyDetail/All?MarketID=83&amp;PropertyID=203"/>
  </r>
  <r>
    <s v="83_209"/>
    <n v="83"/>
    <s v="Louisville"/>
    <n v="11"/>
    <s v="Jeffersontown"/>
    <s v="Jefferson"/>
    <s v="Vines at Stony Brook"/>
    <s v="Stony Brook Place, Pinehurst, Governours Square"/>
    <s v="5312 Poindexter Drive"/>
    <s v="Louisville"/>
    <s v="KY"/>
    <x v="100"/>
    <n v="38.169927899999998"/>
    <n v="-85.604175699999999"/>
    <n v="5024998880"/>
    <n v="184"/>
    <n v="142880"/>
    <n v="10.79"/>
    <x v="0"/>
    <x v="2"/>
    <s v="Completed"/>
    <m/>
    <m/>
    <m/>
    <d v="1972-01-01T00:00:00"/>
    <b v="0"/>
    <m/>
    <s v="N"/>
    <s v="N"/>
    <s v="N"/>
    <s v="N"/>
    <m/>
    <m/>
    <m/>
    <n v="96.2"/>
    <x v="30"/>
    <s v="matrix.pi-ei.com/PropertyDetail/All?MarketID=83&amp;PropertyID=209"/>
  </r>
  <r>
    <s v="83_234"/>
    <n v="83"/>
    <s v="Louisville"/>
    <n v="27"/>
    <s v="Charlestown/Sellersburg"/>
    <s v="Clark"/>
    <s v="Parkside Trace"/>
    <m/>
    <s v="3000 Harmony Lane"/>
    <s v="Charlestown"/>
    <s v="IN"/>
    <x v="102"/>
    <n v="38.438197600000002"/>
    <n v="-85.654675600000004"/>
    <n v="8122561200"/>
    <n v="144"/>
    <n v="164576"/>
    <n v="11.27"/>
    <x v="7"/>
    <x v="1"/>
    <s v="Completed"/>
    <m/>
    <m/>
    <m/>
    <d v="2011-06-01T00:00:00"/>
    <b v="0"/>
    <m/>
    <s v="N"/>
    <s v="N"/>
    <s v="N"/>
    <s v="N"/>
    <m/>
    <m/>
    <m/>
    <n v="97.9"/>
    <x v="202"/>
    <s v="matrix.pi-ei.com/PropertyDetail/All?MarketID=83&amp;PropertyID=234"/>
  </r>
  <r>
    <s v="83_250"/>
    <n v="83"/>
    <s v="Louisville"/>
    <n v="26"/>
    <s v="Jeffersonville"/>
    <s v="Clark"/>
    <s v="Armstrong Farm"/>
    <m/>
    <s v="3900 Armstrong Court"/>
    <s v="Jeffersonville"/>
    <s v="IN"/>
    <x v="107"/>
    <n v="38.338467000000001"/>
    <n v="-85.725936200000007"/>
    <n v="8122843900"/>
    <n v="168"/>
    <n v="166000"/>
    <n v="13"/>
    <x v="2"/>
    <x v="1"/>
    <s v="Completed"/>
    <m/>
    <m/>
    <m/>
    <d v="2001-01-01T00:00:00"/>
    <b v="0"/>
    <m/>
    <s v="N"/>
    <s v="N"/>
    <s v="N"/>
    <s v="N"/>
    <m/>
    <m/>
    <m/>
    <n v="97"/>
    <x v="892"/>
    <s v="matrix.pi-ei.com/PropertyDetail/All?MarketID=83&amp;PropertyID=250"/>
  </r>
  <r>
    <s v="83_257"/>
    <n v="83"/>
    <s v="Louisville"/>
    <n v="9"/>
    <s v="Newburg/Buechel"/>
    <s v="Jefferson"/>
    <s v="Green Meadows"/>
    <m/>
    <s v="3619 Green Meadows Drive"/>
    <s v="Louisville"/>
    <s v="KY"/>
    <x v="125"/>
    <n v="38.201301999999998"/>
    <n v="-85.657414299999999"/>
    <n v="5024562500"/>
    <n v="152"/>
    <n v="87232"/>
    <n v="7.62"/>
    <x v="4"/>
    <x v="1"/>
    <s v="Completed"/>
    <m/>
    <m/>
    <m/>
    <d v="1961-01-01T00:00:00"/>
    <b v="0"/>
    <m/>
    <s v="N"/>
    <s v="N"/>
    <s v="N"/>
    <s v="N"/>
    <m/>
    <m/>
    <m/>
    <n v="98"/>
    <x v="800"/>
    <s v="matrix.pi-ei.com/PropertyDetail/All?MarketID=83&amp;PropertyID=257"/>
  </r>
  <r>
    <s v="83_262"/>
    <n v="83"/>
    <s v="Louisville"/>
    <n v="9"/>
    <s v="Newburg/Buechel"/>
    <s v="Jefferson"/>
    <s v="Eleven Oaks"/>
    <m/>
    <s v="5546 Indian Oaks Circle"/>
    <s v="Louisville"/>
    <s v="KY"/>
    <x v="96"/>
    <n v="38.169703599999998"/>
    <n v="-85.687000600000005"/>
    <n v="5029693414"/>
    <n v="192"/>
    <n v="168478"/>
    <n v="14.1"/>
    <x v="4"/>
    <x v="0"/>
    <s v="Completed"/>
    <m/>
    <m/>
    <m/>
    <d v="1968-01-01T00:00:00"/>
    <b v="0"/>
    <m/>
    <s v="N"/>
    <s v="N"/>
    <s v="N"/>
    <s v="N"/>
    <m/>
    <m/>
    <m/>
    <n v="96.4"/>
    <x v="118"/>
    <s v="matrix.pi-ei.com/PropertyDetail/All?MarketID=83&amp;PropertyID=262"/>
  </r>
  <r>
    <s v="83_267"/>
    <n v="83"/>
    <s v="Louisville"/>
    <n v="4"/>
    <s v="East Downtown/Saint Joseph"/>
    <s v="Jefferson"/>
    <s v="310 at NuLu"/>
    <m/>
    <s v="310 South Hancock Street"/>
    <s v="Louisville"/>
    <s v="KY"/>
    <x v="98"/>
    <n v="38.252020199999997"/>
    <n v="-85.742364199999997"/>
    <n v="5026382151"/>
    <n v="173"/>
    <n v="113856"/>
    <n v="1.6"/>
    <x v="2"/>
    <x v="0"/>
    <s v="Completed"/>
    <m/>
    <d v="2014-02-11T00:00:00"/>
    <d v="2014-07-01T00:00:00"/>
    <d v="2015-07-13T00:00:00"/>
    <b v="0"/>
    <m/>
    <s v="N"/>
    <s v="N"/>
    <s v="N"/>
    <s v="N"/>
    <m/>
    <b v="0"/>
    <m/>
    <n v="80.900000000000006"/>
    <x v="637"/>
    <s v="matrix.pi-ei.com/PropertyDetail/All?MarketID=83&amp;PropertyID=267"/>
  </r>
  <r>
    <s v="83_27"/>
    <n v="83"/>
    <s v="Louisville"/>
    <n v="9"/>
    <s v="Newburg/Buechel"/>
    <s v="Jefferson"/>
    <s v="Country Acres"/>
    <m/>
    <s v="102 Country Acres"/>
    <s v="Louisville"/>
    <s v="KY"/>
    <x v="125"/>
    <n v="38.183935499999997"/>
    <n v="-85.626541799999998"/>
    <n v="5024916124"/>
    <n v="184"/>
    <n v="151800"/>
    <n v="11.43"/>
    <x v="0"/>
    <x v="2"/>
    <s v="Completed"/>
    <m/>
    <m/>
    <m/>
    <d v="1973-01-01T00:00:00"/>
    <b v="0"/>
    <m/>
    <s v="N"/>
    <s v="N"/>
    <s v="N"/>
    <s v="N"/>
    <m/>
    <m/>
    <m/>
    <n v="100"/>
    <x v="449"/>
    <s v="matrix.pi-ei.com/PropertyDetail/All?MarketID=83&amp;PropertyID=27"/>
  </r>
  <r>
    <s v="83_278"/>
    <n v="83"/>
    <s v="Louisville"/>
    <n v="25"/>
    <s v="Clarksville"/>
    <s v="Clark"/>
    <s v="Olde Towne Village"/>
    <m/>
    <s v="790 Irving Drive"/>
    <s v="Clarksville"/>
    <s v="IN"/>
    <x v="104"/>
    <n v="38.306933000000001"/>
    <n v="-85.754900000000006"/>
    <n v="8122827911"/>
    <n v="156"/>
    <n v="169200"/>
    <n v="7.44"/>
    <x v="0"/>
    <x v="0"/>
    <s v="Completed"/>
    <m/>
    <m/>
    <m/>
    <d v="1971-01-01T00:00:00"/>
    <b v="0"/>
    <m/>
    <s v="N"/>
    <s v="N"/>
    <s v="N"/>
    <s v="N"/>
    <m/>
    <m/>
    <m/>
    <n v="98.7"/>
    <x v="12"/>
    <s v="matrix.pi-ei.com/PropertyDetail/All?MarketID=83&amp;PropertyID=278"/>
  </r>
  <r>
    <s v="83_280"/>
    <n v="83"/>
    <s v="Louisville"/>
    <n v="24"/>
    <s v="New Albany"/>
    <s v="Floyd"/>
    <s v="Kingsfield"/>
    <m/>
    <s v="100 Mills Lane"/>
    <s v="New Albany"/>
    <s v="IN"/>
    <x v="105"/>
    <n v="38.319552700000003"/>
    <n v="-85.839721400000002"/>
    <n v="8129441244"/>
    <n v="200"/>
    <n v="218400"/>
    <n v="14.75"/>
    <x v="3"/>
    <x v="1"/>
    <s v="Completed"/>
    <m/>
    <m/>
    <m/>
    <d v="1989-01-01T00:00:00"/>
    <b v="0"/>
    <m/>
    <s v="N"/>
    <s v="N"/>
    <s v="N"/>
    <s v="N"/>
    <m/>
    <m/>
    <m/>
    <n v="100"/>
    <x v="591"/>
    <s v="matrix.pi-ei.com/PropertyDetail/All?MarketID=83&amp;PropertyID=280"/>
  </r>
  <r>
    <s v="83_293"/>
    <n v="83"/>
    <s v="Louisville"/>
    <n v="14"/>
    <s v="La Grange/Crestwood"/>
    <s v="Oldham"/>
    <s v="Green Valley"/>
    <m/>
    <s v="402 Lakewood Drive"/>
    <s v="La Grange"/>
    <s v="KY"/>
    <x v="110"/>
    <n v="38.380894499999997"/>
    <n v="-85.364139100000003"/>
    <n v="5022221614"/>
    <n v="177"/>
    <n v="168500"/>
    <n v="11.94"/>
    <x v="0"/>
    <x v="2"/>
    <s v="Completed"/>
    <m/>
    <m/>
    <m/>
    <d v="1975-01-01T00:00:00"/>
    <b v="0"/>
    <m/>
    <s v="N"/>
    <s v="N"/>
    <s v="N"/>
    <s v="N"/>
    <m/>
    <m/>
    <m/>
    <n v="100"/>
    <x v="89"/>
    <s v="matrix.pi-ei.com/PropertyDetail/All?MarketID=83&amp;PropertyID=293"/>
  </r>
  <r>
    <s v="83_3"/>
    <n v="83"/>
    <s v="Louisville"/>
    <n v="5"/>
    <s v="Crescent Hill/St. Matthews"/>
    <s v="Jefferson"/>
    <s v="Chatsworth Park"/>
    <m/>
    <s v="122 North Peterson Avenue"/>
    <s v="Louisville"/>
    <s v="KY"/>
    <x v="101"/>
    <n v="38.255259000000002"/>
    <n v="-85.699546999999995"/>
    <n v="5028951677"/>
    <n v="158"/>
    <n v="154400"/>
    <n v="8.6199999999999992"/>
    <x v="0"/>
    <x v="1"/>
    <s v="Completed"/>
    <m/>
    <m/>
    <m/>
    <d v="1965-01-01T00:00:00"/>
    <b v="0"/>
    <m/>
    <s v="N"/>
    <s v="N"/>
    <s v="N"/>
    <s v="A"/>
    <m/>
    <m/>
    <m/>
    <n v="100"/>
    <x v="533"/>
    <s v="matrix.pi-ei.com/PropertyDetail/All?MarketID=83&amp;PropertyID=3"/>
  </r>
  <r>
    <s v="83_301"/>
    <n v="83"/>
    <s v="Louisville"/>
    <n v="1"/>
    <s v="Central Downtown/Old Louisville"/>
    <s v="Jefferson"/>
    <s v="City View Park III - Acorn"/>
    <m/>
    <s v="625 South 10th Street"/>
    <s v="Louisville"/>
    <s v="KY"/>
    <x v="99"/>
    <n v="38.249503199999999"/>
    <n v="-85.767883900000001"/>
    <n v="5025836553"/>
    <n v="150"/>
    <n v="134795"/>
    <n v="7.9"/>
    <x v="4"/>
    <x v="4"/>
    <s v="Completed"/>
    <m/>
    <m/>
    <m/>
    <d v="1971-01-01T00:00:00"/>
    <b v="0"/>
    <m/>
    <s v="N"/>
    <s v="A"/>
    <s v="N"/>
    <s v="N"/>
    <m/>
    <m/>
    <m/>
    <m/>
    <x v="1"/>
    <s v="matrix.pi-ei.com/PropertyDetail/All?MarketID=83&amp;PropertyID=301"/>
  </r>
  <r>
    <s v="83_309"/>
    <n v="83"/>
    <s v="Louisville"/>
    <n v="12"/>
    <s v="Douglas Hills/Lyndon"/>
    <s v="Jefferson"/>
    <s v="Blairwood"/>
    <m/>
    <s v="9202 Linn Station Road"/>
    <s v="Louisville"/>
    <s v="KY"/>
    <x v="508"/>
    <n v="38.227736999999998"/>
    <n v="-85.581338000000002"/>
    <n v="5024260512"/>
    <n v="150"/>
    <n v="93150"/>
    <n v="9.1300000000000008"/>
    <x v="4"/>
    <x v="5"/>
    <s v="Completed"/>
    <m/>
    <m/>
    <m/>
    <d v="1974-01-01T00:00:00"/>
    <b v="0"/>
    <m/>
    <s v="N"/>
    <s v="A"/>
    <s v="N"/>
    <s v="A"/>
    <m/>
    <m/>
    <m/>
    <m/>
    <x v="1"/>
    <s v="matrix.pi-ei.com/PropertyDetail/All?MarketID=83&amp;PropertyID=309"/>
  </r>
  <r>
    <s v="83_31"/>
    <n v="83"/>
    <s v="Louisville"/>
    <n v="6"/>
    <s v="Pleasure Ridge Park"/>
    <s v="Jefferson"/>
    <s v="Hunters Run"/>
    <m/>
    <s v="5629 Fox Horn Circle"/>
    <s v="Louisville"/>
    <s v="KY"/>
    <x v="121"/>
    <n v="38.163291999999998"/>
    <n v="-85.855779999999996"/>
    <n v="5028831442"/>
    <n v="170"/>
    <n v="190190"/>
    <n v="7.17"/>
    <x v="7"/>
    <x v="1"/>
    <s v="Completed"/>
    <m/>
    <m/>
    <m/>
    <d v="2000-01-01T00:00:00"/>
    <b v="0"/>
    <m/>
    <s v="N"/>
    <s v="N"/>
    <s v="N"/>
    <s v="N"/>
    <m/>
    <m/>
    <m/>
    <n v="98.8"/>
    <x v="418"/>
    <s v="matrix.pi-ei.com/PropertyDetail/All?MarketID=83&amp;PropertyID=31"/>
  </r>
  <r>
    <s v="83_312"/>
    <n v="83"/>
    <s v="Louisville"/>
    <n v="24"/>
    <s v="New Albany"/>
    <s v="Floyd"/>
    <s v="Arbor Place"/>
    <m/>
    <s v="200 Arbor Place"/>
    <s v="New Albany"/>
    <s v="IN"/>
    <x v="105"/>
    <n v="38.339550600000003"/>
    <n v="-85.836606599999996"/>
    <n v="8129440900"/>
    <n v="176"/>
    <n v="183104"/>
    <n v="17.760000000000002"/>
    <x v="3"/>
    <x v="0"/>
    <s v="Completed"/>
    <m/>
    <m/>
    <m/>
    <d v="1998-01-01T00:00:00"/>
    <b v="0"/>
    <m/>
    <s v="N"/>
    <s v="N"/>
    <s v="N"/>
    <s v="N"/>
    <m/>
    <m/>
    <m/>
    <n v="100"/>
    <x v="114"/>
    <s v="matrix.pi-ei.com/PropertyDetail/All?MarketID=83&amp;PropertyID=312"/>
  </r>
  <r>
    <s v="83_319"/>
    <n v="83"/>
    <s v="Louisville"/>
    <n v="24"/>
    <s v="New Albany"/>
    <s v="Floyd"/>
    <s v="Sheffield Square"/>
    <m/>
    <s v="600 Country Club Drive"/>
    <s v="New Albany"/>
    <s v="IN"/>
    <x v="105"/>
    <n v="38.305162000000003"/>
    <n v="-85.825063999999998"/>
    <n v="8129447643"/>
    <n v="180"/>
    <n v="0"/>
    <n v="11.96"/>
    <x v="3"/>
    <x v="0"/>
    <s v="Completed"/>
    <m/>
    <m/>
    <m/>
    <d v="1974-01-01T00:00:00"/>
    <b v="0"/>
    <m/>
    <s v="N"/>
    <s v="N"/>
    <s v="N"/>
    <s v="N"/>
    <m/>
    <m/>
    <m/>
    <n v="95"/>
    <x v="381"/>
    <s v="matrix.pi-ei.com/PropertyDetail/All?MarketID=83&amp;PropertyID=319"/>
  </r>
  <r>
    <s v="83_322"/>
    <n v="83"/>
    <s v="Louisville"/>
    <n v="5"/>
    <s v="Crescent Hill/St. Matthews"/>
    <s v="Jefferson"/>
    <s v="Shalom Tower"/>
    <m/>
    <s v="3650 Dutchmans Lane"/>
    <s v="Louisville"/>
    <s v="KY"/>
    <x v="423"/>
    <n v="38.225942600000003"/>
    <n v="-85.650498299999995"/>
    <n v="5024547795"/>
    <n v="151"/>
    <n v="95900"/>
    <n v="2.1800000000000002"/>
    <x v="4"/>
    <x v="3"/>
    <s v="Completed"/>
    <m/>
    <m/>
    <m/>
    <d v="1979-01-01T00:00:00"/>
    <b v="0"/>
    <m/>
    <s v="N"/>
    <s v="A"/>
    <s v="N"/>
    <s v="A"/>
    <m/>
    <m/>
    <m/>
    <m/>
    <x v="1"/>
    <s v="matrix.pi-ei.com/PropertyDetail/All?MarketID=83&amp;PropertyID=322"/>
  </r>
  <r>
    <s v="83_324"/>
    <n v="83"/>
    <s v="Louisville"/>
    <n v="25"/>
    <s v="Clarksville"/>
    <s v="Clark"/>
    <s v="Yellowwood Terrace"/>
    <s v="Villa Greentree"/>
    <s v="2100 Greentree North"/>
    <s v="Clarksville"/>
    <s v="IN"/>
    <x v="104"/>
    <n v="38.331848999999998"/>
    <n v="-85.764608899999999"/>
    <n v="8122827761"/>
    <n v="202"/>
    <n v="118170"/>
    <n v="11.87"/>
    <x v="4"/>
    <x v="1"/>
    <s v="Completed"/>
    <m/>
    <m/>
    <m/>
    <d v="1979-01-01T00:00:00"/>
    <b v="0"/>
    <m/>
    <s v="N"/>
    <s v="A"/>
    <s v="N"/>
    <s v="A"/>
    <m/>
    <m/>
    <m/>
    <m/>
    <x v="1"/>
    <s v="matrix.pi-ei.com/PropertyDetail/All?MarketID=83&amp;PropertyID=324"/>
  </r>
  <r>
    <s v="83_326"/>
    <n v="83"/>
    <s v="Louisville"/>
    <n v="9"/>
    <s v="Newburg/Buechel"/>
    <s v="Jefferson"/>
    <s v="Turtle Creek"/>
    <m/>
    <s v="1967 Goldsmith Lane"/>
    <s v="Louisville"/>
    <s v="KY"/>
    <x v="125"/>
    <n v="38.203306900000001"/>
    <n v="-85.677909999999997"/>
    <n v="5024510686"/>
    <n v="144"/>
    <n v="125600"/>
    <n v="5.56"/>
    <x v="4"/>
    <x v="0"/>
    <s v="Completed"/>
    <m/>
    <m/>
    <m/>
    <d v="1968-01-01T00:00:00"/>
    <b v="0"/>
    <m/>
    <s v="N"/>
    <s v="N"/>
    <s v="N"/>
    <s v="N"/>
    <m/>
    <m/>
    <m/>
    <n v="89.6"/>
    <x v="13"/>
    <s v="matrix.pi-ei.com/PropertyDetail/All?MarketID=83&amp;PropertyID=326"/>
  </r>
  <r>
    <s v="83_333"/>
    <n v="83"/>
    <s v="Louisville"/>
    <n v="18"/>
    <s v="Bardstown"/>
    <s v="Nelson"/>
    <s v="Nazareth Village"/>
    <m/>
    <s v="65 Village Drive"/>
    <s v="Nazareth"/>
    <s v="KY"/>
    <x v="543"/>
    <n v="37.850256000000002"/>
    <n v="-85.473854299999999"/>
    <n v="5023484911"/>
    <n v="147"/>
    <n v="82320"/>
    <n v="4.18"/>
    <x v="4"/>
    <x v="0"/>
    <s v="Completed"/>
    <m/>
    <m/>
    <m/>
    <d v="1979-01-01T00:00:00"/>
    <b v="0"/>
    <m/>
    <s v="N"/>
    <s v="A"/>
    <s v="N"/>
    <s v="A"/>
    <m/>
    <m/>
    <m/>
    <m/>
    <x v="1"/>
    <s v="matrix.pi-ei.com/PropertyDetail/All?MarketID=83&amp;PropertyID=333"/>
  </r>
  <r>
    <s v="83_34"/>
    <n v="83"/>
    <s v="Louisville"/>
    <n v="7"/>
    <s v="South Louisville"/>
    <s v="Jefferson"/>
    <s v="St. Anthony Gardens"/>
    <m/>
    <s v="3130 St. Anthony Gardens Drive"/>
    <s v="Louisville"/>
    <s v="KY"/>
    <x v="115"/>
    <n v="38.145849699999999"/>
    <n v="-85.816837899999996"/>
    <n v="5025001261"/>
    <n v="186"/>
    <n v="182190"/>
    <n v="16.010000000000002"/>
    <x v="3"/>
    <x v="1"/>
    <s v="Completed"/>
    <m/>
    <m/>
    <m/>
    <d v="1990-01-01T00:00:00"/>
    <b v="0"/>
    <m/>
    <s v="N"/>
    <s v="N"/>
    <s v="N"/>
    <s v="N"/>
    <m/>
    <m/>
    <m/>
    <n v="95.7"/>
    <x v="115"/>
    <s v="matrix.pi-ei.com/PropertyDetail/All?MarketID=83&amp;PropertyID=34"/>
  </r>
  <r>
    <s v="83_35"/>
    <n v="83"/>
    <s v="Louisville"/>
    <n v="9"/>
    <s v="Newburg/Buechel"/>
    <s v="Jefferson"/>
    <s v="Tymberwood Trace"/>
    <m/>
    <s v="7500 Beechview Way"/>
    <s v="Louisville"/>
    <s v="KY"/>
    <x v="96"/>
    <n v="38.141615399999999"/>
    <n v="-85.678479699999997"/>
    <n v="5029660830"/>
    <n v="160"/>
    <n v="109840"/>
    <n v="9.34"/>
    <x v="0"/>
    <x v="1"/>
    <s v="Completed"/>
    <m/>
    <m/>
    <m/>
    <d v="1986-01-01T00:00:00"/>
    <b v="0"/>
    <m/>
    <s v="N"/>
    <s v="N"/>
    <s v="N"/>
    <s v="N"/>
    <m/>
    <m/>
    <m/>
    <n v="98.8"/>
    <x v="713"/>
    <s v="matrix.pi-ei.com/PropertyDetail/All?MarketID=83&amp;PropertyID=35"/>
  </r>
  <r>
    <s v="83_351"/>
    <n v="83"/>
    <s v="Louisville"/>
    <n v="17"/>
    <s v="Shepherdsville"/>
    <s v="Bullitt"/>
    <s v="Reserves of Thomas Glen, The"/>
    <m/>
    <s v="123 Thomas Glen Drive"/>
    <s v="Shepherdsville"/>
    <s v="KY"/>
    <x v="135"/>
    <n v="37.998621499999999"/>
    <n v="-85.722287300000005"/>
    <n v="5027166690"/>
    <n v="192"/>
    <n v="173442"/>
    <n v="8.89"/>
    <x v="5"/>
    <x v="0"/>
    <s v="Completed"/>
    <m/>
    <m/>
    <m/>
    <d v="2013-01-01T00:00:00"/>
    <b v="0"/>
    <m/>
    <s v="N"/>
    <s v="N"/>
    <s v="N"/>
    <s v="N"/>
    <m/>
    <m/>
    <m/>
    <n v="100"/>
    <x v="202"/>
    <s v="matrix.pi-ei.com/PropertyDetail/All?MarketID=83&amp;PropertyID=351"/>
  </r>
  <r>
    <s v="83_358"/>
    <n v="83"/>
    <s v="Louisville"/>
    <n v="11"/>
    <s v="Jeffersontown"/>
    <s v="Jefferson"/>
    <s v="Coventry Commons"/>
    <m/>
    <s v="3406 Coventry Commons Drive"/>
    <s v="Louisville"/>
    <s v="KY"/>
    <x v="121"/>
    <n v="38.175320200000002"/>
    <n v="-85.540098299999997"/>
    <n v="5026184756"/>
    <n v="174"/>
    <n v="138128"/>
    <n v="5.63"/>
    <x v="0"/>
    <x v="2"/>
    <s v="Completed"/>
    <m/>
    <m/>
    <m/>
    <d v="1969-01-01T00:00:00"/>
    <b v="0"/>
    <m/>
    <s v="N"/>
    <s v="A"/>
    <s v="N"/>
    <s v="N"/>
    <m/>
    <m/>
    <m/>
    <m/>
    <x v="1"/>
    <s v="matrix.pi-ei.com/PropertyDetail/All?MarketID=83&amp;PropertyID=358"/>
  </r>
  <r>
    <s v="83_362"/>
    <n v="83"/>
    <s v="Louisville"/>
    <n v="8"/>
    <s v="Kenwood Hill/Beechmont/Fairdale"/>
    <s v="Jefferson"/>
    <s v="Colonial Oaks"/>
    <m/>
    <s v="5011 Southside Drive"/>
    <s v="Louisville"/>
    <s v="KY"/>
    <x v="115"/>
    <n v="38.173902599999998"/>
    <n v="-85.764664199999999"/>
    <n v="5023634603"/>
    <n v="192"/>
    <n v="161280"/>
    <n v="8.7200000000000006"/>
    <x v="0"/>
    <x v="0"/>
    <s v="Completed"/>
    <m/>
    <m/>
    <m/>
    <d v="1970-01-01T00:00:00"/>
    <b v="0"/>
    <m/>
    <s v="N"/>
    <s v="N"/>
    <s v="N"/>
    <s v="N"/>
    <m/>
    <m/>
    <m/>
    <n v="72.400000000000006"/>
    <x v="327"/>
    <s v="matrix.pi-ei.com/PropertyDetail/All?MarketID=83&amp;PropertyID=362"/>
  </r>
  <r>
    <s v="83_363"/>
    <n v="83"/>
    <s v="Louisville"/>
    <n v="1"/>
    <s v="Central Downtown/Old Louisville"/>
    <s v="Jefferson"/>
    <s v="City View Park II - Chestnut"/>
    <m/>
    <s v="1279 Place Noir"/>
    <s v="Louisville"/>
    <s v="KY"/>
    <x v="99"/>
    <n v="38.251131800000003"/>
    <n v="-85.772188400000005"/>
    <n v="5025836552"/>
    <n v="170"/>
    <n v="170120"/>
    <n v="10.09"/>
    <x v="4"/>
    <x v="4"/>
    <s v="Completed"/>
    <m/>
    <m/>
    <m/>
    <d v="1971-01-01T00:00:00"/>
    <b v="0"/>
    <m/>
    <s v="N"/>
    <s v="A"/>
    <s v="N"/>
    <s v="N"/>
    <m/>
    <m/>
    <m/>
    <m/>
    <x v="1"/>
    <s v="matrix.pi-ei.com/PropertyDetail/All?MarketID=83&amp;PropertyID=363"/>
  </r>
  <r>
    <s v="83_364"/>
    <n v="83"/>
    <s v="Louisville"/>
    <n v="1"/>
    <s v="Central Downtown/Old Louisville"/>
    <s v="Jefferson"/>
    <s v="City View Park I - Walnut"/>
    <m/>
    <s v="1001 Place Jaune"/>
    <s v="Louisville"/>
    <s v="KY"/>
    <x v="99"/>
    <n v="38.250769499999997"/>
    <n v="-85.767618400000003"/>
    <n v="5025836559"/>
    <n v="184"/>
    <n v="157956"/>
    <n v="10.64"/>
    <x v="4"/>
    <x v="4"/>
    <s v="Completed"/>
    <m/>
    <m/>
    <m/>
    <d v="1970-01-01T00:00:00"/>
    <b v="0"/>
    <m/>
    <s v="N"/>
    <s v="A"/>
    <s v="N"/>
    <s v="N"/>
    <m/>
    <m/>
    <m/>
    <m/>
    <x v="1"/>
    <s v="matrix.pi-ei.com/PropertyDetail/All?MarketID=83&amp;PropertyID=364"/>
  </r>
  <r>
    <s v="83_373390"/>
    <n v="83"/>
    <s v="Louisville"/>
    <n v="13"/>
    <s v="Springhurst/Glenview Manor"/>
    <s v="Jefferson"/>
    <s v="Prospect Cove"/>
    <m/>
    <s v="River Road &amp; Timber Ridge Drive"/>
    <s v="Prospect"/>
    <s v="KY"/>
    <x v="544"/>
    <n v="38.3408864001712"/>
    <n v="-85.626187000000002"/>
    <m/>
    <n v="198"/>
    <n v="0"/>
    <m/>
    <x v="1"/>
    <x v="7"/>
    <s v="Prospective"/>
    <m/>
    <m/>
    <m/>
    <m/>
    <m/>
    <m/>
    <m/>
    <s v="A"/>
    <m/>
    <s v="A"/>
    <m/>
    <b v="0"/>
    <m/>
    <m/>
    <x v="1"/>
    <s v="matrix.pi-ei.com/PropertyDetail/All?MarketID=83&amp;PropertyID=373390"/>
  </r>
  <r>
    <s v="83_373507"/>
    <n v="83"/>
    <s v="Louisville"/>
    <n v="7"/>
    <s v="South Louisville"/>
    <s v="Jefferson"/>
    <s v="River Pointe"/>
    <m/>
    <s v="12505 Dixie Hwy"/>
    <s v="Louisville"/>
    <s v="KY"/>
    <x v="131"/>
    <n v="38.072958999999997"/>
    <n v="-85.882320000000007"/>
    <n v="5028551329"/>
    <n v="200"/>
    <n v="0"/>
    <n v="17.22"/>
    <x v="1"/>
    <x v="0"/>
    <s v="Under Construction"/>
    <d v="2018-10-09T00:00:00"/>
    <d v="2020-09-14T00:00:00"/>
    <d v="2021-03-15T00:00:00"/>
    <d v="2023-01-31T00:00:00"/>
    <b v="0"/>
    <m/>
    <s v="N"/>
    <m/>
    <s v="N"/>
    <s v="N"/>
    <m/>
    <m/>
    <m/>
    <m/>
    <x v="1"/>
    <s v="matrix.pi-ei.com/PropertyDetail/All?MarketID=83&amp;PropertyID=373507"/>
  </r>
  <r>
    <s v="83_377282"/>
    <n v="83"/>
    <s v="Louisville"/>
    <n v="4"/>
    <s v="East Downtown/Saint Joseph"/>
    <s v="Jefferson"/>
    <s v="Barret Avenue &amp; Breckinridge Street"/>
    <m/>
    <s v="Barret Avenue &amp; East Breckinridge Street"/>
    <s v="Louisville"/>
    <s v="KY"/>
    <x v="510"/>
    <n v="38.240322999999997"/>
    <n v="-85.731429000000006"/>
    <m/>
    <n v="200"/>
    <n v="0"/>
    <m/>
    <x v="1"/>
    <x v="0"/>
    <s v="Planned"/>
    <d v="2018-02-22T00:00:00"/>
    <m/>
    <m/>
    <m/>
    <m/>
    <m/>
    <m/>
    <m/>
    <m/>
    <m/>
    <m/>
    <m/>
    <m/>
    <m/>
    <x v="1"/>
    <s v="matrix.pi-ei.com/PropertyDetail/All?MarketID=83&amp;PropertyID=377282"/>
  </r>
  <r>
    <s v="83_380"/>
    <n v="83"/>
    <s v="Louisville"/>
    <n v="12"/>
    <s v="Douglas Hills/Lyndon"/>
    <s v="Jefferson"/>
    <s v="Woodside Village"/>
    <m/>
    <s v="319 Blair Court"/>
    <s v="Louisville"/>
    <s v="KY"/>
    <x v="542"/>
    <n v="38.247706800000003"/>
    <n v="-85.523906999999994"/>
    <n v="5022457366"/>
    <n v="158"/>
    <n v="125600"/>
    <n v="10.61"/>
    <x v="4"/>
    <x v="5"/>
    <s v="Completed"/>
    <m/>
    <m/>
    <m/>
    <d v="1974-01-01T00:00:00"/>
    <b v="0"/>
    <m/>
    <s v="N"/>
    <s v="A"/>
    <s v="N"/>
    <s v="N"/>
    <m/>
    <m/>
    <m/>
    <m/>
    <x v="1"/>
    <s v="matrix.pi-ei.com/PropertyDetail/All?MarketID=83&amp;PropertyID=380"/>
  </r>
  <r>
    <s v="83_384211"/>
    <n v="83"/>
    <s v="Louisville"/>
    <n v="10"/>
    <s v="Okolona/Hillview/Highview"/>
    <s v="Jefferson"/>
    <s v="Highview Pointe"/>
    <m/>
    <s v="7409 Fegenbush Lane"/>
    <s v="Louisville"/>
    <s v="KY"/>
    <x v="130"/>
    <n v="38.143715999999998"/>
    <n v="-85.621791999999999"/>
    <n v="5025090330"/>
    <n v="192"/>
    <n v="0"/>
    <n v="13.66"/>
    <x v="1"/>
    <x v="2"/>
    <s v="Under Construction"/>
    <d v="2018-04-20T00:00:00"/>
    <d v="2019-12-31T00:00:00"/>
    <d v="2020-09-21T00:00:00"/>
    <d v="2022-02-28T00:00:00"/>
    <b v="0"/>
    <m/>
    <s v="N"/>
    <s v="N"/>
    <s v="N"/>
    <s v="N"/>
    <m/>
    <m/>
    <m/>
    <m/>
    <x v="1"/>
    <s v="matrix.pi-ei.com/PropertyDetail/All?MarketID=83&amp;PropertyID=384211"/>
  </r>
  <r>
    <s v="83_401"/>
    <n v="83"/>
    <s v="Louisville"/>
    <n v="11"/>
    <s v="Jeffersontown"/>
    <s v="Jefferson"/>
    <s v="Four Seasons"/>
    <m/>
    <s v="8010 Summerfield Circle"/>
    <s v="Louisville"/>
    <s v="KY"/>
    <x v="113"/>
    <n v="38.201059299999997"/>
    <n v="-85.613803200000007"/>
    <n v="5024912948"/>
    <n v="180"/>
    <n v="183200"/>
    <n v="11.58"/>
    <x v="0"/>
    <x v="2"/>
    <s v="Completed"/>
    <m/>
    <m/>
    <m/>
    <d v="1973-01-01T00:00:00"/>
    <b v="0"/>
    <m/>
    <s v="N"/>
    <s v="N"/>
    <s v="N"/>
    <s v="N"/>
    <m/>
    <m/>
    <m/>
    <n v="92.2"/>
    <x v="845"/>
    <s v="matrix.pi-ei.com/PropertyDetail/All?MarketID=83&amp;PropertyID=401"/>
  </r>
  <r>
    <s v="83_435"/>
    <n v="83"/>
    <s v="Louisville"/>
    <n v="10"/>
    <s v="Okolona/Hillview/Highview"/>
    <s v="Jefferson"/>
    <s v="White Oak Park"/>
    <m/>
    <s v="10009 White Oak Park Road"/>
    <s v="Louisville"/>
    <s v="KY"/>
    <x v="96"/>
    <n v="38.118157500000002"/>
    <n v="-85.689952500000004"/>
    <n v="5029643335"/>
    <n v="160"/>
    <n v="145800"/>
    <n v="8.1999999999999993"/>
    <x v="3"/>
    <x v="1"/>
    <s v="Completed"/>
    <m/>
    <m/>
    <m/>
    <d v="1999-01-01T00:00:00"/>
    <b v="0"/>
    <m/>
    <s v="N"/>
    <s v="N"/>
    <s v="N"/>
    <s v="N"/>
    <m/>
    <m/>
    <m/>
    <n v="98.1"/>
    <x v="304"/>
    <s v="matrix.pi-ei.com/PropertyDetail/All?MarketID=83&amp;PropertyID=435"/>
  </r>
  <r>
    <s v="83_438"/>
    <n v="83"/>
    <s v="Louisville"/>
    <n v="21"/>
    <s v="Radcliff"/>
    <s v="Hardin"/>
    <s v="Parks at Vine"/>
    <m/>
    <s v="1000 Azalea Park Trail"/>
    <s v="Radcliff"/>
    <s v="KY"/>
    <x v="106"/>
    <n v="37.825519999999997"/>
    <n v="-85.950879999999998"/>
    <n v="2703522400"/>
    <n v="144"/>
    <n v="154818"/>
    <n v="7.9"/>
    <x v="7"/>
    <x v="1"/>
    <s v="Completed"/>
    <m/>
    <m/>
    <m/>
    <d v="2013-01-01T00:00:00"/>
    <b v="0"/>
    <m/>
    <s v="N"/>
    <s v="N"/>
    <s v="N"/>
    <s v="N"/>
    <m/>
    <m/>
    <m/>
    <n v="95.1"/>
    <x v="654"/>
    <s v="matrix.pi-ei.com/PropertyDetail/All?MarketID=83&amp;PropertyID=438"/>
  </r>
  <r>
    <s v="83_44"/>
    <n v="83"/>
    <s v="Louisville"/>
    <n v="3"/>
    <s v="Shively"/>
    <s v="Jefferson"/>
    <s v="Carpenter's"/>
    <m/>
    <s v="3524 Georgetown Circle"/>
    <s v="Louisville"/>
    <s v="KY"/>
    <x v="129"/>
    <n v="38.194810099999998"/>
    <n v="-85.794889499999996"/>
    <n v="5023634040"/>
    <n v="160"/>
    <n v="122000"/>
    <n v="10.18"/>
    <x v="6"/>
    <x v="0"/>
    <s v="Completed"/>
    <m/>
    <m/>
    <m/>
    <d v="1969-01-01T00:00:00"/>
    <b v="0"/>
    <m/>
    <s v="N"/>
    <s v="P"/>
    <s v="N"/>
    <s v="N"/>
    <m/>
    <m/>
    <m/>
    <n v="95"/>
    <x v="315"/>
    <s v="matrix.pi-ei.com/PropertyDetail/All?MarketID=83&amp;PropertyID=44"/>
  </r>
  <r>
    <s v="83_448"/>
    <n v="83"/>
    <s v="Louisville"/>
    <n v="26"/>
    <s v="Jeffersonville"/>
    <s v="Clark"/>
    <s v="Hidden Creek"/>
    <m/>
    <s v="3130 Middle Road"/>
    <s v="Jeffersonville"/>
    <s v="IN"/>
    <x v="107"/>
    <n v="38.312600000000003"/>
    <n v="-85.700515899999999"/>
    <n v="8122887453"/>
    <n v="184"/>
    <n v="178000"/>
    <n v="10.67"/>
    <x v="0"/>
    <x v="1"/>
    <s v="Completed"/>
    <m/>
    <m/>
    <m/>
    <d v="1971-01-01T00:00:00"/>
    <b v="0"/>
    <m/>
    <s v="N"/>
    <s v="N"/>
    <s v="N"/>
    <s v="N"/>
    <m/>
    <m/>
    <m/>
    <n v="99.5"/>
    <x v="216"/>
    <s v="matrix.pi-ei.com/PropertyDetail/All?MarketID=83&amp;PropertyID=448"/>
  </r>
  <r>
    <s v="83_459"/>
    <n v="83"/>
    <s v="Louisville"/>
    <n v="8"/>
    <s v="Kenwood Hill/Beechmont/Fairdale"/>
    <s v="Jefferson"/>
    <s v="Starlet Square"/>
    <m/>
    <s v="9800 Starlet Drive"/>
    <s v="Fairdale"/>
    <s v="KY"/>
    <x v="422"/>
    <n v="38.1061993"/>
    <n v="-85.7634805"/>
    <n v="5023614522"/>
    <n v="168"/>
    <n v="162400"/>
    <n v="8.8699999999999992"/>
    <x v="0"/>
    <x v="0"/>
    <s v="Completed"/>
    <m/>
    <m/>
    <m/>
    <d v="1991-01-01T00:00:00"/>
    <b v="0"/>
    <m/>
    <s v="N"/>
    <s v="N"/>
    <s v="N"/>
    <s v="N"/>
    <m/>
    <m/>
    <m/>
    <n v="99.4"/>
    <x v="177"/>
    <s v="matrix.pi-ei.com/PropertyDetail/All?MarketID=83&amp;PropertyID=459"/>
  </r>
  <r>
    <s v="83_46"/>
    <n v="83"/>
    <s v="Louisville"/>
    <n v="9"/>
    <s v="Newburg/Buechel"/>
    <s v="Jefferson"/>
    <s v="Fairington of Louisville"/>
    <m/>
    <s v="5900 Fairington Drive"/>
    <s v="Louisville"/>
    <s v="KY"/>
    <x v="125"/>
    <n v="38.181914900000002"/>
    <n v="-85.650850000000005"/>
    <n v="5024516620"/>
    <n v="150"/>
    <n v="93150"/>
    <n v="13.19"/>
    <x v="4"/>
    <x v="0"/>
    <s v="Completed"/>
    <m/>
    <m/>
    <m/>
    <d v="1977-01-01T00:00:00"/>
    <b v="0"/>
    <m/>
    <s v="N"/>
    <s v="A"/>
    <s v="N"/>
    <s v="A"/>
    <m/>
    <m/>
    <m/>
    <m/>
    <x v="1"/>
    <s v="matrix.pi-ei.com/PropertyDetail/All?MarketID=83&amp;PropertyID=46"/>
  </r>
  <r>
    <s v="83_466"/>
    <n v="83"/>
    <s v="Louisville"/>
    <n v="26"/>
    <s v="Jeffersonville"/>
    <s v="Clark"/>
    <s v="Beech Grove"/>
    <m/>
    <s v="3014 Beech Grove Court"/>
    <s v="Jeffersonville"/>
    <s v="IN"/>
    <x v="107"/>
    <n v="38.317238000000003"/>
    <n v="-85.705571000000006"/>
    <n v="8122886430"/>
    <n v="182"/>
    <n v="154002"/>
    <n v="12.48"/>
    <x v="0"/>
    <x v="1"/>
    <s v="Completed"/>
    <m/>
    <m/>
    <m/>
    <d v="1972-01-01T00:00:00"/>
    <b v="0"/>
    <m/>
    <s v="N"/>
    <s v="N"/>
    <s v="N"/>
    <s v="N"/>
    <m/>
    <m/>
    <m/>
    <n v="91.2"/>
    <x v="486"/>
    <s v="matrix.pi-ei.com/PropertyDetail/All?MarketID=83&amp;PropertyID=466"/>
  </r>
  <r>
    <s v="83_54"/>
    <n v="83"/>
    <s v="Louisville"/>
    <n v="24"/>
    <s v="New Albany"/>
    <s v="Floyd"/>
    <s v="Valley Ridge"/>
    <m/>
    <s v="200 Village Drive West"/>
    <s v="New Albany"/>
    <s v="IN"/>
    <x v="105"/>
    <n v="38.305598600000003"/>
    <n v="-85.828813999999994"/>
    <n v="8129444313"/>
    <n v="156"/>
    <n v="159500"/>
    <n v="16.329999999999998"/>
    <x v="0"/>
    <x v="0"/>
    <s v="Completed"/>
    <m/>
    <m/>
    <m/>
    <d v="1971-01-01T00:00:00"/>
    <b v="0"/>
    <m/>
    <s v="N"/>
    <s v="P"/>
    <s v="N"/>
    <s v="N"/>
    <m/>
    <m/>
    <m/>
    <m/>
    <x v="248"/>
    <s v="matrix.pi-ei.com/PropertyDetail/All?MarketID=83&amp;PropertyID=54"/>
  </r>
  <r>
    <s v="83_557266"/>
    <n v="83"/>
    <s v="Louisville"/>
    <n v="24"/>
    <s v="New Albany"/>
    <s v="Floyd"/>
    <s v="Academy Park"/>
    <m/>
    <s v="718 Academy Drive"/>
    <s v="New Albany"/>
    <s v="IN"/>
    <x v="105"/>
    <n v="38.323487"/>
    <n v="-85.824130999999994"/>
    <n v="8129410950"/>
    <n v="154"/>
    <n v="186432"/>
    <n v="10.37"/>
    <x v="3"/>
    <x v="1"/>
    <s v="Completed"/>
    <m/>
    <m/>
    <m/>
    <d v="2014-01-01T00:00:00"/>
    <b v="0"/>
    <m/>
    <s v="N"/>
    <s v="N"/>
    <s v="N"/>
    <s v="N"/>
    <m/>
    <m/>
    <m/>
    <n v="100"/>
    <x v="893"/>
    <s v="matrix.pi-ei.com/PropertyDetail/All?MarketID=83&amp;PropertyID=557266"/>
  </r>
  <r>
    <s v="83_770141"/>
    <n v="83"/>
    <s v="Louisville"/>
    <n v="7"/>
    <s v="South Louisville"/>
    <s v="Jefferson"/>
    <s v="Foundry, The"/>
    <m/>
    <s v="5700 Bruns Drive"/>
    <s v="Louisville"/>
    <s v="KY"/>
    <x v="121"/>
    <n v="38.168917999999998"/>
    <n v="-85.820216000000002"/>
    <n v="5022169259"/>
    <n v="198"/>
    <n v="244800"/>
    <n v="29.54"/>
    <x v="7"/>
    <x v="1"/>
    <s v="Completed"/>
    <d v="2019-03-13T00:00:00"/>
    <d v="2020-08-03T00:00:00"/>
    <d v="2021-03-10T00:00:00"/>
    <d v="2021-04-05T00:00:00"/>
    <b v="0"/>
    <m/>
    <s v="N"/>
    <s v="A"/>
    <s v="N"/>
    <s v="N"/>
    <m/>
    <m/>
    <m/>
    <m/>
    <x v="1"/>
    <s v="matrix.pi-ei.com/PropertyDetail/All?MarketID=83&amp;PropertyID=770141"/>
  </r>
  <r>
    <s v="83_9"/>
    <n v="83"/>
    <s v="Louisville"/>
    <n v="9"/>
    <s v="Newburg/Buechel"/>
    <s v="Jefferson"/>
    <s v="Icon"/>
    <s v="Imperial House, The"/>
    <s v="3201 Leith Lane"/>
    <s v="Louisville"/>
    <s v="KY"/>
    <x v="125"/>
    <n v="38.203124000000003"/>
    <n v="-85.681308000000001"/>
    <n v="5024514293"/>
    <n v="184"/>
    <n v="142650"/>
    <n v="2.35"/>
    <x v="0"/>
    <x v="0"/>
    <s v="Completed"/>
    <m/>
    <m/>
    <m/>
    <d v="1968-01-01T00:00:00"/>
    <b v="0"/>
    <m/>
    <s v="N"/>
    <s v="N"/>
    <s v="N"/>
    <s v="N"/>
    <m/>
    <m/>
    <m/>
    <n v="97.8"/>
    <x v="867"/>
    <s v="matrix.pi-ei.com/PropertyDetail/All?MarketID=83&amp;PropertyID=9"/>
  </r>
  <r>
    <s v="83_919777"/>
    <n v="83"/>
    <s v="Louisville"/>
    <n v="25"/>
    <s v="Clarksville"/>
    <s v="Clark"/>
    <s v="Clark's Landing Phase II"/>
    <m/>
    <s v="1410 South Clark Blvd"/>
    <s v="Clarksville"/>
    <s v="IN"/>
    <x v="104"/>
    <n v="38.274816000000001"/>
    <n v="-85.753377999999998"/>
    <m/>
    <n v="16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919777"/>
  </r>
  <r>
    <s v="83_919782"/>
    <n v="83"/>
    <s v="Louisville"/>
    <n v="10"/>
    <s v="Okolona/Hillview/Highview"/>
    <s v="Jefferson"/>
    <s v="7000 Ridge Creek"/>
    <m/>
    <s v="7000 Ridge Creek Road"/>
    <m/>
    <s v="KY"/>
    <x v="100"/>
    <n v="38.161586"/>
    <n v="-85.630426999999997"/>
    <m/>
    <n v="192"/>
    <n v="0"/>
    <m/>
    <x v="1"/>
    <x v="2"/>
    <s v="Prospective"/>
    <m/>
    <m/>
    <m/>
    <m/>
    <m/>
    <m/>
    <m/>
    <m/>
    <m/>
    <m/>
    <m/>
    <m/>
    <m/>
    <m/>
    <x v="1"/>
    <s v="matrix.pi-ei.com/PropertyDetail/All?MarketID=83&amp;PropertyID=919782"/>
  </r>
  <r>
    <s v="83_92"/>
    <n v="83"/>
    <s v="Louisville"/>
    <n v="1"/>
    <s v="Central Downtown/Old Louisville"/>
    <s v="Jefferson"/>
    <s v="Baptist Towers"/>
    <m/>
    <s v="1014 South 2nd Street"/>
    <s v="Louisville"/>
    <s v="KY"/>
    <x v="99"/>
    <n v="38.238113900000002"/>
    <n v="-85.756576899999999"/>
    <n v="5025876632"/>
    <n v="197"/>
    <n v="92425"/>
    <n v="1.71"/>
    <x v="6"/>
    <x v="4"/>
    <s v="Completed"/>
    <m/>
    <m/>
    <m/>
    <d v="1977-01-01T00:00:00"/>
    <b v="0"/>
    <m/>
    <s v="N"/>
    <s v="A"/>
    <s v="N"/>
    <s v="A"/>
    <m/>
    <m/>
    <m/>
    <m/>
    <x v="1"/>
    <s v="matrix.pi-ei.com/PropertyDetail/All?MarketID=83&amp;PropertyID=92"/>
  </r>
  <r>
    <s v="83_921500"/>
    <n v="83"/>
    <s v="Louisville"/>
    <n v="13"/>
    <s v="Springhurst/Glenview Manor"/>
    <s v="Jefferson"/>
    <s v="Veridian at Prospect's Edge"/>
    <s v="Prospect Family"/>
    <s v="10600 US Route 42 West"/>
    <s v="Prospect"/>
    <s v="KY"/>
    <x v="544"/>
    <n v="38.356714519117702"/>
    <n v="-85.610733815511296"/>
    <m/>
    <n v="164"/>
    <n v="0"/>
    <m/>
    <x v="1"/>
    <x v="5"/>
    <s v="Planned"/>
    <d v="2019-07-26T00:00:00"/>
    <m/>
    <m/>
    <m/>
    <m/>
    <m/>
    <m/>
    <m/>
    <m/>
    <m/>
    <m/>
    <m/>
    <m/>
    <m/>
    <x v="1"/>
    <s v="matrix.pi-ei.com/PropertyDetail/All?MarketID=83&amp;PropertyID=921500"/>
  </r>
  <r>
    <s v="83_932073"/>
    <n v="83"/>
    <s v="Louisville"/>
    <n v="10"/>
    <s v="Okolona/Hillview/Highview"/>
    <s v="Jefferson"/>
    <s v="Willow Green Phase II"/>
    <m/>
    <s v="7121 Fern Ridge Road"/>
    <s v="Louisville"/>
    <s v="KY"/>
    <x v="130"/>
    <n v="38.165765999999998"/>
    <n v="-85.633263999999997"/>
    <n v="5024912080"/>
    <n v="184"/>
    <n v="0"/>
    <n v="32.26"/>
    <x v="1"/>
    <x v="2"/>
    <s v="Under Construction"/>
    <d v="2019-10-09T00:00:00"/>
    <d v="2020-12-17T00:00:00"/>
    <m/>
    <d v="2022-01-31T00:00:00"/>
    <b v="0"/>
    <m/>
    <s v="N"/>
    <m/>
    <s v="N"/>
    <s v="N"/>
    <m/>
    <m/>
    <m/>
    <m/>
    <x v="1"/>
    <s v="matrix.pi-ei.com/PropertyDetail/All?MarketID=83&amp;PropertyID=932073"/>
  </r>
  <r>
    <s v="83_94"/>
    <n v="83"/>
    <s v="Louisville"/>
    <n v="8"/>
    <s v="Kenwood Hill/Beechmont/Fairdale"/>
    <s v="Jefferson"/>
    <s v="Overlook Terraces"/>
    <m/>
    <s v="8027 Glimmer Way"/>
    <s v="Louisville"/>
    <s v="KY"/>
    <x v="115"/>
    <n v="38.134962700000003"/>
    <n v="-85.777912099999995"/>
    <n v="5024097345"/>
    <n v="144"/>
    <n v="145080"/>
    <n v="7.69"/>
    <x v="5"/>
    <x v="1"/>
    <s v="Completed"/>
    <m/>
    <m/>
    <m/>
    <d v="2009-01-01T00:00:00"/>
    <b v="0"/>
    <m/>
    <s v="N"/>
    <s v="A"/>
    <s v="N"/>
    <s v="N"/>
    <m/>
    <m/>
    <m/>
    <m/>
    <x v="1"/>
    <s v="matrix.pi-ei.com/PropertyDetail/All?MarketID=83&amp;PropertyID=94"/>
  </r>
  <r>
    <s v="83_940042"/>
    <n v="83"/>
    <s v="Louisville"/>
    <n v="7"/>
    <s v="South Louisville"/>
    <s v="Jefferson"/>
    <s v="Regency Park"/>
    <m/>
    <s v="8820 West Manslick Road"/>
    <s v="Louisville"/>
    <s v="KY"/>
    <x v="131"/>
    <n v="38.120213999999997"/>
    <n v="-85.797174999999996"/>
    <m/>
    <n v="180"/>
    <n v="0"/>
    <m/>
    <x v="1"/>
    <x v="1"/>
    <s v="Planned"/>
    <d v="2019-08-13T00:00:00"/>
    <m/>
    <m/>
    <m/>
    <m/>
    <m/>
    <m/>
    <m/>
    <m/>
    <m/>
    <m/>
    <m/>
    <m/>
    <m/>
    <x v="1"/>
    <s v="matrix.pi-ei.com/PropertyDetail/All?MarketID=83&amp;PropertyID=940042"/>
  </r>
  <r>
    <s v="83_97"/>
    <n v="83"/>
    <s v="Louisville"/>
    <n v="13"/>
    <s v="Springhurst/Glenview Manor"/>
    <s v="Jefferson"/>
    <s v="Sova"/>
    <s v="Reserve at Westport, The, East Ridge, Cambridge Station"/>
    <s v="11707 Nansemond Place"/>
    <s v="Louisville"/>
    <s v="KY"/>
    <x v="421"/>
    <n v="38.306153299999998"/>
    <n v="-85.531035200000005"/>
    <n v="5024253112"/>
    <n v="188"/>
    <n v="153184"/>
    <n v="11.43"/>
    <x v="0"/>
    <x v="3"/>
    <s v="Completed"/>
    <m/>
    <m/>
    <m/>
    <d v="1972-01-01T00:00:00"/>
    <b v="0"/>
    <m/>
    <s v="N"/>
    <s v="N"/>
    <s v="N"/>
    <s v="N"/>
    <m/>
    <m/>
    <m/>
    <n v="96.8"/>
    <x v="894"/>
    <s v="matrix.pi-ei.com/PropertyDetail/All?MarketID=83&amp;PropertyID=97"/>
  </r>
  <r>
    <s v="92_100"/>
    <n v="92"/>
    <s v="Memphis"/>
    <n v="13"/>
    <s v="Memphis - Hickory Ridge"/>
    <s v="Shelby"/>
    <s v="Ellington at Kirby, The"/>
    <m/>
    <s v="3169 Kirby Road"/>
    <s v="Memphis"/>
    <s v="TN"/>
    <x v="136"/>
    <n v="35.062023000000003"/>
    <n v="-89.8437682"/>
    <n v="9017955704"/>
    <n v="164"/>
    <n v="141248"/>
    <n v="9.61"/>
    <x v="3"/>
    <x v="1"/>
    <s v="Completed"/>
    <m/>
    <m/>
    <m/>
    <d v="1985-01-01T00:00:00"/>
    <b v="0"/>
    <m/>
    <s v="N"/>
    <s v="N"/>
    <s v="N"/>
    <s v="N"/>
    <m/>
    <m/>
    <m/>
    <n v="95.7"/>
    <x v="643"/>
    <s v="matrix.pi-ei.com/PropertyDetail/All?MarketID=92&amp;PropertyID=100"/>
  </r>
  <r>
    <s v="92_109"/>
    <n v="92"/>
    <s v="Memphis"/>
    <n v="17"/>
    <s v="Memphis - Raleigh"/>
    <s v="Shelby"/>
    <s v="Coves at Yale, The"/>
    <s v="Raleigh Village"/>
    <s v="5022 Yale Road"/>
    <s v="Memphis"/>
    <s v="TN"/>
    <x v="145"/>
    <n v="35.221935000000002"/>
    <n v="-89.896208000000001"/>
    <n v="9013863538"/>
    <n v="183"/>
    <n v="170948"/>
    <n v="11.58"/>
    <x v="0"/>
    <x v="1"/>
    <s v="Completed"/>
    <m/>
    <m/>
    <m/>
    <d v="1973-01-01T00:00:00"/>
    <b v="0"/>
    <m/>
    <s v="N"/>
    <s v="N"/>
    <s v="N"/>
    <s v="N"/>
    <m/>
    <m/>
    <m/>
    <n v="98.9"/>
    <x v="222"/>
    <s v="matrix.pi-ei.com/PropertyDetail/All?MarketID=92&amp;PropertyID=109"/>
  </r>
  <r>
    <s v="92_1092334"/>
    <n v="92"/>
    <s v="Memphis"/>
    <n v="1"/>
    <s v="Memphis - Downtown west"/>
    <s v="Shelby"/>
    <s v="324 South Front Street"/>
    <m/>
    <s v="324 South Front Street"/>
    <s v="Memphis"/>
    <s v="TN"/>
    <x v="155"/>
    <n v="35.137878999999998"/>
    <n v="-90.058043999999995"/>
    <m/>
    <n v="165"/>
    <n v="0"/>
    <m/>
    <x v="1"/>
    <x v="2"/>
    <s v="Planned"/>
    <d v="2020-01-22T00:00:00"/>
    <m/>
    <m/>
    <m/>
    <b v="0"/>
    <m/>
    <m/>
    <m/>
    <m/>
    <m/>
    <m/>
    <m/>
    <m/>
    <m/>
    <x v="1"/>
    <s v="matrix.pi-ei.com/PropertyDetail/All?MarketID=92&amp;PropertyID=1092334"/>
  </r>
  <r>
    <s v="92_111"/>
    <n v="92"/>
    <s v="Memphis"/>
    <n v="10"/>
    <s v="Memphis - Whitehaven"/>
    <s v="Shelby"/>
    <s v="Wilson Townhomes"/>
    <s v="Red Oaks Townhomes"/>
    <s v="4907 Autumn Leaf Drive"/>
    <s v="Memphis"/>
    <s v="TN"/>
    <x v="138"/>
    <n v="35.014372100000003"/>
    <n v="-89.991011999999998"/>
    <n v="9012071928"/>
    <n v="156"/>
    <n v="202800"/>
    <n v="8.7200000000000006"/>
    <x v="4"/>
    <x v="0"/>
    <s v="Completed"/>
    <m/>
    <m/>
    <m/>
    <d v="1975-01-01T00:00:00"/>
    <b v="0"/>
    <m/>
    <s v="N"/>
    <s v="N"/>
    <s v="N"/>
    <s v="N"/>
    <m/>
    <m/>
    <m/>
    <n v="84.6"/>
    <x v="410"/>
    <s v="matrix.pi-ei.com/PropertyDetail/All?MarketID=92&amp;PropertyID=111"/>
  </r>
  <r>
    <s v="92_1112"/>
    <n v="92"/>
    <s v="Memphis"/>
    <n v="16"/>
    <s v="Memphis - Bartlett north"/>
    <s v="Shelby"/>
    <s v="Quail Ridge Highlands"/>
    <m/>
    <s v="6344 Quail Meadow Cove"/>
    <s v="Bartlett"/>
    <s v="TN"/>
    <x v="545"/>
    <n v="35.242849999999997"/>
    <n v="-89.852029999999999"/>
    <n v="9013844226"/>
    <n v="160"/>
    <n v="166864"/>
    <n v="10.51"/>
    <x v="2"/>
    <x v="5"/>
    <s v="Completed"/>
    <m/>
    <m/>
    <m/>
    <d v="2007-01-01T00:00:00"/>
    <b v="0"/>
    <m/>
    <s v="N"/>
    <s v="N"/>
    <s v="N"/>
    <s v="N"/>
    <m/>
    <m/>
    <m/>
    <n v="98.1"/>
    <x v="213"/>
    <s v="matrix.pi-ei.com/PropertyDetail/All?MarketID=92&amp;PropertyID=1112"/>
  </r>
  <r>
    <s v="92_113"/>
    <n v="92"/>
    <s v="Memphis"/>
    <n v="31"/>
    <s v="West Memphis"/>
    <s v="Crittenden"/>
    <s v="Belvedere"/>
    <m/>
    <s v="1850 North Avalon Street"/>
    <s v="West Memphis"/>
    <s v="AR"/>
    <x v="137"/>
    <n v="35.167701200000003"/>
    <n v="-90.193457600000002"/>
    <n v="8707355908"/>
    <n v="147"/>
    <n v="150432"/>
    <n v="7.17"/>
    <x v="4"/>
    <x v="0"/>
    <s v="Completed"/>
    <m/>
    <m/>
    <m/>
    <d v="1968-01-01T00:00:00"/>
    <b v="0"/>
    <m/>
    <s v="N"/>
    <s v="N"/>
    <s v="N"/>
    <s v="N"/>
    <m/>
    <m/>
    <m/>
    <n v="99.3"/>
    <x v="311"/>
    <s v="matrix.pi-ei.com/PropertyDetail/All?MarketID=92&amp;PropertyID=113"/>
  </r>
  <r>
    <s v="92_1145"/>
    <n v="92"/>
    <s v="Memphis"/>
    <n v="13"/>
    <s v="Memphis - Hickory Ridge"/>
    <s v="Shelby"/>
    <s v="Ivy Chase"/>
    <m/>
    <s v="3130 South Mendenhall Road"/>
    <s v="Memphis"/>
    <s v="TN"/>
    <x v="136"/>
    <n v="35.063178700000002"/>
    <n v="-89.884592400000002"/>
    <n v="9013654790"/>
    <n v="173"/>
    <n v="152775"/>
    <n v="5.52"/>
    <x v="4"/>
    <x v="1"/>
    <s v="Completed"/>
    <m/>
    <m/>
    <m/>
    <d v="1973-01-01T00:00:00"/>
    <b v="0"/>
    <m/>
    <s v="N"/>
    <s v="N"/>
    <s v="N"/>
    <s v="N"/>
    <m/>
    <m/>
    <m/>
    <n v="93.6"/>
    <x v="582"/>
    <s v="matrix.pi-ei.com/PropertyDetail/All?MarketID=92&amp;PropertyID=1145"/>
  </r>
  <r>
    <s v="92_1146"/>
    <n v="92"/>
    <s v="Memphis"/>
    <n v="18"/>
    <s v="Memphis - Frayser"/>
    <s v="Shelby"/>
    <s v="Carriage House"/>
    <m/>
    <s v="1145 Frayser Blvd"/>
    <s v="Memphis"/>
    <s v="TN"/>
    <x v="163"/>
    <n v="35.216564200000001"/>
    <n v="-90.025902799999997"/>
    <n v="9013575100"/>
    <n v="156"/>
    <n v="115884"/>
    <n v="5.71"/>
    <x v="4"/>
    <x v="4"/>
    <s v="Completed"/>
    <m/>
    <m/>
    <m/>
    <d v="1969-01-01T00:00:00"/>
    <b v="0"/>
    <m/>
    <s v="N"/>
    <s v="N"/>
    <s v="N"/>
    <s v="N"/>
    <m/>
    <m/>
    <m/>
    <n v="41"/>
    <x v="128"/>
    <s v="matrix.pi-ei.com/PropertyDetail/All?MarketID=92&amp;PropertyID=1146"/>
  </r>
  <r>
    <s v="92_1177"/>
    <n v="92"/>
    <s v="Memphis"/>
    <n v="21"/>
    <s v="Cordova"/>
    <s v="Shelby"/>
    <s v="Mid - America Student Housing"/>
    <m/>
    <s v="7435 Goodlett Farms Pkwy"/>
    <s v="Cordova"/>
    <s v="TN"/>
    <x v="431"/>
    <n v="35.179631499999999"/>
    <n v="-89.815728300000004"/>
    <n v="9013819255"/>
    <n v="144"/>
    <n v="193712"/>
    <n v="12.22"/>
    <x v="5"/>
    <x v="3"/>
    <s v="Completed"/>
    <m/>
    <m/>
    <m/>
    <d v="2006-01-01T00:00:00"/>
    <b v="0"/>
    <m/>
    <s v="P"/>
    <s v="N"/>
    <s v="N"/>
    <s v="N"/>
    <m/>
    <m/>
    <m/>
    <m/>
    <x v="86"/>
    <s v="matrix.pi-ei.com/PropertyDetail/All?MarketID=92&amp;PropertyID=1177"/>
  </r>
  <r>
    <s v="92_1184213"/>
    <n v="92"/>
    <s v="Memphis"/>
    <n v="21"/>
    <s v="Cordova"/>
    <s v="Shelby"/>
    <s v="Davies Plantation Road &amp; US Highway 64"/>
    <m/>
    <s v="Davies Plantation Road &amp; US Highway 64"/>
    <s v="Memphis"/>
    <s v="TN"/>
    <x v="511"/>
    <n v="35.204549"/>
    <n v="-89.746269999999996"/>
    <m/>
    <n v="200"/>
    <n v="0"/>
    <m/>
    <x v="1"/>
    <x v="5"/>
    <s v="Prospective"/>
    <m/>
    <m/>
    <m/>
    <m/>
    <m/>
    <m/>
    <m/>
    <m/>
    <m/>
    <m/>
    <m/>
    <m/>
    <m/>
    <m/>
    <x v="1"/>
    <s v="matrix.pi-ei.com/PropertyDetail/All?MarketID=92&amp;PropertyID=1184213"/>
  </r>
  <r>
    <s v="92_1188"/>
    <n v="92"/>
    <s v="Memphis"/>
    <n v="4"/>
    <s v="Memphis - Midtown south"/>
    <s v="Shelby"/>
    <s v="Crane Manor"/>
    <s v="Rivertown Square"/>
    <s v="2295 Candlewyck Circle"/>
    <s v="Memphis"/>
    <s v="TN"/>
    <x v="425"/>
    <n v="35.082130800000002"/>
    <n v="-89.986378700000003"/>
    <n v="9015179483"/>
    <n v="177"/>
    <n v="130665"/>
    <n v="8.73"/>
    <x v="4"/>
    <x v="0"/>
    <s v="Completed"/>
    <m/>
    <m/>
    <m/>
    <d v="1973-01-01T00:00:00"/>
    <b v="0"/>
    <m/>
    <s v="N"/>
    <s v="N"/>
    <s v="N"/>
    <s v="N"/>
    <m/>
    <m/>
    <m/>
    <n v="79.7"/>
    <x v="156"/>
    <s v="matrix.pi-ei.com/PropertyDetail/All?MarketID=92&amp;PropertyID=1188"/>
  </r>
  <r>
    <s v="92_124"/>
    <n v="92"/>
    <s v="Memphis"/>
    <n v="4"/>
    <s v="Memphis - Midtown south"/>
    <s v="Shelby"/>
    <s v="El Dorado"/>
    <m/>
    <s v="2743 Ketchum Road"/>
    <s v="Memphis"/>
    <s v="TN"/>
    <x v="425"/>
    <n v="35.079627000000002"/>
    <n v="-89.970858000000007"/>
    <n v="9014356302"/>
    <n v="188"/>
    <n v="122604"/>
    <n v="7.91"/>
    <x v="4"/>
    <x v="0"/>
    <s v="Completed"/>
    <m/>
    <m/>
    <m/>
    <d v="1971-01-01T00:00:00"/>
    <b v="0"/>
    <m/>
    <s v="N"/>
    <s v="N"/>
    <s v="N"/>
    <s v="N"/>
    <m/>
    <m/>
    <m/>
    <n v="94.7"/>
    <x v="548"/>
    <s v="matrix.pi-ei.com/PropertyDetail/All?MarketID=92&amp;PropertyID=124"/>
  </r>
  <r>
    <s v="92_1247"/>
    <n v="92"/>
    <s v="Memphis"/>
    <n v="1"/>
    <s v="Memphis - Downtown west"/>
    <s v="Shelby"/>
    <s v="266 Lofts"/>
    <m/>
    <s v="266 South Front Street"/>
    <s v="Memphis"/>
    <s v="TN"/>
    <x v="155"/>
    <n v="35.138959999999997"/>
    <n v="-90.057119999999998"/>
    <n v="9015727210"/>
    <n v="151"/>
    <n v="121975"/>
    <n v="1.73"/>
    <x v="5"/>
    <x v="2"/>
    <s v="Completed"/>
    <d v="2014-01-01T00:00:00"/>
    <d v="2015-12-21T00:00:00"/>
    <d v="2017-07-01T00:00:00"/>
    <d v="2018-08-31T00:00:00"/>
    <b v="0"/>
    <m/>
    <s v="N"/>
    <s v="N"/>
    <s v="N"/>
    <s v="N"/>
    <m/>
    <b v="0"/>
    <m/>
    <n v="95.4"/>
    <x v="617"/>
    <s v="matrix.pi-ei.com/PropertyDetail/All?MarketID=92&amp;PropertyID=1247"/>
  </r>
  <r>
    <s v="92_125"/>
    <n v="92"/>
    <s v="Memphis"/>
    <n v="10"/>
    <s v="Memphis - Whitehaven"/>
    <s v="Shelby"/>
    <s v="Graceland Farms"/>
    <m/>
    <s v="1984 Bonnie Drive"/>
    <s v="Memphis"/>
    <s v="TN"/>
    <x v="138"/>
    <n v="35.036181200000001"/>
    <n v="-89.997726799999995"/>
    <n v="9013452739"/>
    <n v="184"/>
    <n v="146256"/>
    <n v="8.27"/>
    <x v="4"/>
    <x v="0"/>
    <s v="Completed"/>
    <m/>
    <m/>
    <m/>
    <d v="1968-01-01T00:00:00"/>
    <b v="0"/>
    <m/>
    <s v="N"/>
    <s v="N"/>
    <s v="N"/>
    <s v="N"/>
    <m/>
    <m/>
    <m/>
    <n v="56"/>
    <x v="142"/>
    <s v="matrix.pi-ei.com/PropertyDetail/All?MarketID=92&amp;PropertyID=125"/>
  </r>
  <r>
    <s v="92_1252"/>
    <n v="92"/>
    <s v="Memphis"/>
    <n v="14"/>
    <s v="Memphis - Windyke"/>
    <s v="Shelby"/>
    <s v="Fieldstone Phase VI"/>
    <m/>
    <s v="3333 Hacks Cross Road"/>
    <s v="Memphis"/>
    <s v="TN"/>
    <x v="435"/>
    <n v="35.058042999999998"/>
    <n v="-89.794179400000004"/>
    <n v="9017520032"/>
    <n v="178"/>
    <n v="184274"/>
    <n v="24.92"/>
    <x v="2"/>
    <x v="8"/>
    <s v="Completed"/>
    <d v="2015-02-17T00:00:00"/>
    <d v="2015-04-01T00:00:00"/>
    <d v="2017-01-01T00:00:00"/>
    <d v="2017-05-31T00:00:00"/>
    <b v="0"/>
    <m/>
    <s v="N"/>
    <s v="N"/>
    <s v="N"/>
    <s v="N"/>
    <m/>
    <b v="0"/>
    <m/>
    <n v="96.6"/>
    <x v="539"/>
    <s v="matrix.pi-ei.com/PropertyDetail/All?MarketID=92&amp;PropertyID=1252"/>
  </r>
  <r>
    <s v="92_1263"/>
    <n v="92"/>
    <s v="Memphis"/>
    <n v="5"/>
    <s v="Memphis - Midtown central"/>
    <s v="Shelby"/>
    <s v="Citizen, The"/>
    <m/>
    <s v="1835 Union Avenue"/>
    <s v="Memphis"/>
    <s v="TN"/>
    <x v="150"/>
    <n v="35.1348713"/>
    <n v="-90.000655699999996"/>
    <n v="9017011411"/>
    <n v="173"/>
    <n v="130495"/>
    <n v="1.51"/>
    <x v="2"/>
    <x v="2"/>
    <s v="Completed"/>
    <d v="2018-01-01T00:00:00"/>
    <d v="2018-03-15T00:00:00"/>
    <d v="2019-02-01T00:00:00"/>
    <d v="2019-08-31T00:00:00"/>
    <b v="1"/>
    <s v="Includes 36,500 Square Feet of Retail"/>
    <s v="N"/>
    <s v="N"/>
    <s v="N"/>
    <s v="N"/>
    <m/>
    <b v="0"/>
    <m/>
    <n v="96.5"/>
    <x v="895"/>
    <s v="matrix.pi-ei.com/PropertyDetail/All?MarketID=92&amp;PropertyID=1263"/>
  </r>
  <r>
    <s v="92_13"/>
    <n v="92"/>
    <s v="Memphis"/>
    <n v="3"/>
    <s v="Memphis - Downtown south"/>
    <s v="Shelby"/>
    <s v="Longview Heights"/>
    <s v="Medley"/>
    <s v="1953 Philsar Street"/>
    <s v="Memphis"/>
    <s v="TN"/>
    <x v="143"/>
    <n v="35.0938819"/>
    <n v="-90.0455343"/>
    <n v="9019225275"/>
    <n v="160"/>
    <n v="116000"/>
    <n v="9.98"/>
    <x v="6"/>
    <x v="4"/>
    <s v="Completed"/>
    <m/>
    <m/>
    <m/>
    <d v="1950-01-01T00:00:00"/>
    <b v="0"/>
    <m/>
    <s v="N"/>
    <s v="N"/>
    <s v="N"/>
    <s v="N"/>
    <m/>
    <m/>
    <m/>
    <n v="93.1"/>
    <x v="896"/>
    <s v="matrix.pi-ei.com/PropertyDetail/All?MarketID=92&amp;PropertyID=13"/>
  </r>
  <r>
    <s v="92_130"/>
    <n v="92"/>
    <s v="Memphis"/>
    <n v="13"/>
    <s v="Memphis - Hickory Ridge"/>
    <s v="Shelby"/>
    <s v="Hickory Farm"/>
    <m/>
    <s v="3822 Hickory Farm Drive"/>
    <s v="Memphis"/>
    <s v="TN"/>
    <x v="136"/>
    <n v="35.043813399999998"/>
    <n v="-89.857577199999994"/>
    <n v="9017953466"/>
    <n v="200"/>
    <n v="160098"/>
    <n v="9.34"/>
    <x v="5"/>
    <x v="1"/>
    <s v="Completed"/>
    <m/>
    <m/>
    <m/>
    <d v="1985-01-01T00:00:00"/>
    <b v="0"/>
    <m/>
    <s v="N"/>
    <s v="N"/>
    <s v="N"/>
    <s v="N"/>
    <m/>
    <m/>
    <m/>
    <n v="97.5"/>
    <x v="845"/>
    <s v="matrix.pi-ei.com/PropertyDetail/All?MarketID=92&amp;PropertyID=130"/>
  </r>
  <r>
    <s v="92_1340173"/>
    <n v="92"/>
    <s v="Memphis"/>
    <n v="28"/>
    <s v="Southhaven/North Lake"/>
    <s v="Desoto"/>
    <s v="Alexander at Turman"/>
    <m/>
    <s v="265 Turman Drive"/>
    <s v="Horn Lake"/>
    <s v="MS"/>
    <x v="433"/>
    <n v="34.928604"/>
    <n v="-90.005662000000001"/>
    <m/>
    <n v="20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92&amp;PropertyID=1340173"/>
  </r>
  <r>
    <s v="92_1340957"/>
    <n v="92"/>
    <s v="Memphis"/>
    <n v="28"/>
    <s v="Southhaven/North Lake"/>
    <s v="Desoto"/>
    <s v="Laurel Park"/>
    <m/>
    <s v="6800 State Highway 161"/>
    <s v="Walls"/>
    <s v="MS"/>
    <x v="546"/>
    <n v="34.956232306562498"/>
    <n v="-90.147127266695705"/>
    <n v="6627819275"/>
    <n v="144"/>
    <n v="170160"/>
    <n v="15"/>
    <x v="3"/>
    <x v="1"/>
    <s v="Completed"/>
    <m/>
    <m/>
    <m/>
    <d v="2001-01-01T00:00:00"/>
    <b v="0"/>
    <m/>
    <s v="N"/>
    <s v="P"/>
    <s v="N"/>
    <s v="N"/>
    <m/>
    <m/>
    <m/>
    <m/>
    <x v="843"/>
    <s v="matrix.pi-ei.com/PropertyDetail/All?MarketID=92&amp;PropertyID=1340957"/>
  </r>
  <r>
    <s v="92_138"/>
    <n v="92"/>
    <s v="Memphis"/>
    <n v="18"/>
    <s v="Memphis - Frayser"/>
    <s v="Shelby"/>
    <s v="Pershing Park"/>
    <m/>
    <s v="3707 Pershing Park Drive"/>
    <s v="Memphis"/>
    <s v="TN"/>
    <x v="163"/>
    <n v="35.225442100000002"/>
    <n v="-90.012697500000002"/>
    <n v="9013577731"/>
    <n v="160"/>
    <n v="115280"/>
    <n v="10.53"/>
    <x v="6"/>
    <x v="0"/>
    <s v="Completed"/>
    <m/>
    <m/>
    <m/>
    <d v="1972-01-01T00:00:00"/>
    <b v="0"/>
    <m/>
    <s v="N"/>
    <s v="A"/>
    <s v="N"/>
    <s v="N"/>
    <m/>
    <m/>
    <m/>
    <m/>
    <x v="1"/>
    <s v="matrix.pi-ei.com/PropertyDetail/All?MarketID=92&amp;PropertyID=138"/>
  </r>
  <r>
    <s v="92_146"/>
    <n v="92"/>
    <s v="Memphis"/>
    <n v="5"/>
    <s v="Memphis - Midtown central"/>
    <s v="Shelby"/>
    <s v="Venue, The"/>
    <s v="University Tower"/>
    <s v="1387 Central Avenue"/>
    <s v="Memphis"/>
    <s v="TN"/>
    <x v="150"/>
    <n v="35.126247900000003"/>
    <n v="-90.015885999999995"/>
    <n v="9012763100"/>
    <n v="159"/>
    <n v="100250"/>
    <n v="2.06"/>
    <x v="0"/>
    <x v="1"/>
    <s v="Completed"/>
    <m/>
    <m/>
    <m/>
    <d v="1959-01-01T00:00:00"/>
    <b v="0"/>
    <m/>
    <s v="N"/>
    <s v="N"/>
    <s v="N"/>
    <s v="N"/>
    <m/>
    <m/>
    <m/>
    <n v="89.3"/>
    <x v="451"/>
    <s v="matrix.pi-ei.com/PropertyDetail/All?MarketID=92&amp;PropertyID=146"/>
  </r>
  <r>
    <s v="92_149"/>
    <n v="92"/>
    <s v="Memphis"/>
    <n v="4"/>
    <s v="Memphis - Midtown south"/>
    <s v="Shelby"/>
    <s v="Harmony Park"/>
    <s v="Kenilworth"/>
    <s v="3389 Steve Road"/>
    <s v="Memphis"/>
    <s v="TN"/>
    <x v="153"/>
    <n v="35.085421099999998"/>
    <n v="-89.949729700000006"/>
    <n v="9017434982"/>
    <n v="164"/>
    <n v="122190"/>
    <n v="6.43"/>
    <x v="4"/>
    <x v="0"/>
    <s v="Completed"/>
    <m/>
    <m/>
    <m/>
    <d v="1969-01-01T00:00:00"/>
    <b v="0"/>
    <m/>
    <s v="N"/>
    <s v="N"/>
    <s v="N"/>
    <s v="N"/>
    <m/>
    <m/>
    <m/>
    <n v="44.5"/>
    <x v="396"/>
    <s v="matrix.pi-ei.com/PropertyDetail/All?MarketID=92&amp;PropertyID=149"/>
  </r>
  <r>
    <s v="92_1508"/>
    <n v="92"/>
    <s v="Memphis"/>
    <n v="1"/>
    <s v="Memphis - Downtown west"/>
    <s v="Shelby"/>
    <s v="Uptown Flats"/>
    <m/>
    <s v="645 North Main Street"/>
    <s v="Memphis"/>
    <s v="TN"/>
    <x v="148"/>
    <n v="35.162199100000002"/>
    <n v="-90.046194600000007"/>
    <n v="9012456143"/>
    <n v="155"/>
    <n v="0"/>
    <n v="3.3"/>
    <x v="5"/>
    <x v="0"/>
    <s v="Completed"/>
    <m/>
    <d v="2017-08-01T00:00:00"/>
    <d v="2018-05-22T00:00:00"/>
    <d v="2018-11-30T00:00:00"/>
    <b v="0"/>
    <m/>
    <s v="N"/>
    <s v="A"/>
    <s v="N"/>
    <s v="N"/>
    <m/>
    <b v="0"/>
    <m/>
    <m/>
    <x v="1"/>
    <s v="matrix.pi-ei.com/PropertyDetail/All?MarketID=92&amp;PropertyID=1508"/>
  </r>
  <r>
    <s v="92_151"/>
    <n v="92"/>
    <s v="Memphis"/>
    <n v="12"/>
    <s v="Memphis - Parkway Village"/>
    <s v="Shelby"/>
    <s v="Villas at Willow Creek, The"/>
    <m/>
    <s v="4500 Water Tree Drive"/>
    <s v="Memphis"/>
    <s v="TN"/>
    <x v="144"/>
    <n v="35.053352099999998"/>
    <n v="-89.912555299999994"/>
    <n v="9015900104"/>
    <n v="172"/>
    <n v="150680"/>
    <n v="12.81"/>
    <x v="0"/>
    <x v="0"/>
    <s v="Completed"/>
    <m/>
    <m/>
    <m/>
    <d v="1975-01-01T00:00:00"/>
    <b v="0"/>
    <m/>
    <s v="N"/>
    <s v="N"/>
    <s v="N"/>
    <s v="N"/>
    <m/>
    <m/>
    <m/>
    <n v="77.3"/>
    <x v="897"/>
    <s v="matrix.pi-ei.com/PropertyDetail/All?MarketID=92&amp;PropertyID=151"/>
  </r>
  <r>
    <s v="92_1514"/>
    <n v="92"/>
    <s v="Memphis"/>
    <n v="19"/>
    <s v="Germantown"/>
    <s v="Shelby"/>
    <s v="Avenida Watermarq at Germantown"/>
    <s v="Avenida Germantown, Watermark at Germantown"/>
    <s v="7900 Wolf River Blvd"/>
    <s v="Germantown"/>
    <s v="TN"/>
    <x v="152"/>
    <n v="35.113339000000003"/>
    <n v="-89.798973000000004"/>
    <n v="9014251402"/>
    <n v="161"/>
    <n v="0"/>
    <n v="5.28"/>
    <x v="1"/>
    <x v="8"/>
    <s v="Completed"/>
    <m/>
    <d v="2018-12-03T00:00:00"/>
    <d v="2019-09-02T00:00:00"/>
    <d v="2020-10-31T00:00:00"/>
    <m/>
    <m/>
    <s v="N"/>
    <s v="N"/>
    <s v="N"/>
    <s v="A"/>
    <m/>
    <b v="0"/>
    <m/>
    <n v="42.9"/>
    <x v="1"/>
    <s v="matrix.pi-ei.com/PropertyDetail/All?MarketID=92&amp;PropertyID=1514"/>
  </r>
  <r>
    <s v="92_1520"/>
    <n v="92"/>
    <s v="Memphis"/>
    <n v="18"/>
    <s v="Memphis - Frayser"/>
    <s v="Shelby"/>
    <s v="Renaissance at Steele"/>
    <m/>
    <s v="3085 Steele Street"/>
    <s v="Memphis"/>
    <s v="TN"/>
    <x v="163"/>
    <n v="35.210973000000003"/>
    <n v="-90.015711999999994"/>
    <n v="9018057424"/>
    <n v="146"/>
    <n v="0"/>
    <n v="6.37"/>
    <x v="1"/>
    <x v="4"/>
    <s v="Under Construction"/>
    <m/>
    <d v="2019-10-01T00:00:00"/>
    <d v="2020-12-01T00:00:00"/>
    <d v="2021-12-31T00:00:00"/>
    <b v="0"/>
    <m/>
    <s v="N"/>
    <s v="A"/>
    <s v="N"/>
    <s v="N"/>
    <m/>
    <b v="0"/>
    <m/>
    <m/>
    <x v="1"/>
    <s v="matrix.pi-ei.com/PropertyDetail/All?MarketID=92&amp;PropertyID=1520"/>
  </r>
  <r>
    <s v="92_1524"/>
    <n v="92"/>
    <s v="Memphis"/>
    <n v="2"/>
    <s v="Memphis - Downtown east"/>
    <s v="Shelby"/>
    <s v="Rise, The"/>
    <m/>
    <s v="420 Monroe Avenue"/>
    <s v="Memphis"/>
    <s v="TN"/>
    <x v="155"/>
    <n v="35.141899000000002"/>
    <n v="-90.043042999999997"/>
    <n v="9014014014"/>
    <n v="199"/>
    <n v="151718"/>
    <n v="1.73"/>
    <x v="2"/>
    <x v="0"/>
    <s v="Completed"/>
    <m/>
    <d v="2018-11-01T00:00:00"/>
    <d v="2020-03-01T00:00:00"/>
    <d v="2020-10-01T00:00:00"/>
    <b v="0"/>
    <m/>
    <s v="N"/>
    <s v="N"/>
    <s v="N"/>
    <s v="N"/>
    <m/>
    <b v="0"/>
    <m/>
    <n v="97"/>
    <x v="898"/>
    <s v="matrix.pi-ei.com/PropertyDetail/All?MarketID=92&amp;PropertyID=1524"/>
  </r>
  <r>
    <s v="92_160"/>
    <n v="92"/>
    <s v="Memphis"/>
    <n v="17"/>
    <s v="Memphis - Raleigh"/>
    <s v="Shelby"/>
    <s v="Greenview Estates"/>
    <m/>
    <s v="4715 Hedges Drive"/>
    <s v="Memphis"/>
    <s v="TN"/>
    <x v="145"/>
    <n v="35.252209999999998"/>
    <n v="-89.936859999999996"/>
    <n v="9013770700"/>
    <n v="158"/>
    <n v="155852"/>
    <n v="36.869999999999997"/>
    <x v="0"/>
    <x v="0"/>
    <s v="Completed"/>
    <m/>
    <m/>
    <m/>
    <d v="2001-01-01T00:00:00"/>
    <b v="0"/>
    <m/>
    <s v="N"/>
    <s v="A"/>
    <s v="N"/>
    <s v="N"/>
    <m/>
    <m/>
    <m/>
    <m/>
    <x v="1"/>
    <s v="matrix.pi-ei.com/PropertyDetail/All?MarketID=92&amp;PropertyID=160"/>
  </r>
  <r>
    <s v="92_161"/>
    <n v="92"/>
    <s v="Memphis"/>
    <n v="10"/>
    <s v="Memphis - Whitehaven"/>
    <s v="Shelby"/>
    <s v="Posts, The"/>
    <m/>
    <s v="4485 Hudgins Road"/>
    <s v="Memphis"/>
    <s v="TN"/>
    <x v="138"/>
    <n v="35.026263299999997"/>
    <n v="-90.001278600000006"/>
    <n v="9013984502"/>
    <n v="172"/>
    <n v="128171"/>
    <n v="10.89"/>
    <x v="4"/>
    <x v="0"/>
    <s v="Completed"/>
    <m/>
    <m/>
    <m/>
    <d v="1966-01-01T00:00:00"/>
    <b v="0"/>
    <m/>
    <s v="N"/>
    <s v="N"/>
    <s v="N"/>
    <s v="N"/>
    <m/>
    <m/>
    <m/>
    <n v="98.3"/>
    <x v="570"/>
    <s v="matrix.pi-ei.com/PropertyDetail/All?MarketID=92&amp;PropertyID=161"/>
  </r>
  <r>
    <s v="92_163"/>
    <n v="92"/>
    <s v="Memphis"/>
    <n v="12"/>
    <s v="Memphis - Parkway Village"/>
    <s v="Shelby"/>
    <s v="Clearbrook Village"/>
    <m/>
    <s v="3516 Tall Oaks Circle"/>
    <s v="Memphis"/>
    <s v="TN"/>
    <x v="144"/>
    <n v="35.052064999999999"/>
    <n v="-89.898296000000002"/>
    <n v="9013652430"/>
    <n v="144"/>
    <n v="128800"/>
    <n v="10.43"/>
    <x v="0"/>
    <x v="1"/>
    <s v="Completed"/>
    <m/>
    <m/>
    <m/>
    <d v="1973-01-01T00:00:00"/>
    <b v="0"/>
    <m/>
    <s v="N"/>
    <s v="N"/>
    <s v="N"/>
    <s v="N"/>
    <m/>
    <m/>
    <m/>
    <n v="95.1"/>
    <x v="191"/>
    <s v="matrix.pi-ei.com/PropertyDetail/All?MarketID=92&amp;PropertyID=163"/>
  </r>
  <r>
    <s v="92_168"/>
    <n v="92"/>
    <s v="Memphis"/>
    <n v="28"/>
    <s v="Southhaven/North Lake"/>
    <s v="DeSoto"/>
    <s v="Waverly, The"/>
    <s v="Waverly Horn Lake, Gateway"/>
    <s v="7101 Tulane Road North"/>
    <s v="Horn Lake"/>
    <s v="MS"/>
    <x v="433"/>
    <n v="34.965302000000001"/>
    <n v="-90.048630000000003"/>
    <n v="6623423400"/>
    <n v="168"/>
    <n v="189136"/>
    <n v="13.06"/>
    <x v="3"/>
    <x v="1"/>
    <s v="Completed"/>
    <m/>
    <m/>
    <m/>
    <d v="1995-01-01T00:00:00"/>
    <b v="0"/>
    <m/>
    <s v="N"/>
    <s v="N"/>
    <s v="N"/>
    <s v="N"/>
    <m/>
    <m/>
    <m/>
    <n v="98.8"/>
    <x v="108"/>
    <s v="matrix.pi-ei.com/PropertyDetail/All?MarketID=92&amp;PropertyID=168"/>
  </r>
  <r>
    <s v="92_173"/>
    <n v="92"/>
    <s v="Memphis"/>
    <n v="30"/>
    <s v="Robinsonville/Tunica"/>
    <s v="Tunica"/>
    <s v="Plantation"/>
    <m/>
    <s v="11562 Old Highway 61 North"/>
    <s v="Robinsonville"/>
    <s v="MS"/>
    <x v="429"/>
    <n v="34.839592199999998"/>
    <n v="-90.299480700000004"/>
    <n v="6623637007"/>
    <n v="160"/>
    <n v="143160"/>
    <n v="10"/>
    <x v="3"/>
    <x v="1"/>
    <s v="Completed"/>
    <m/>
    <m/>
    <m/>
    <d v="2000-01-01T00:00:00"/>
    <b v="0"/>
    <m/>
    <s v="N"/>
    <s v="N"/>
    <s v="N"/>
    <s v="N"/>
    <m/>
    <m/>
    <m/>
    <n v="96.3"/>
    <x v="320"/>
    <s v="matrix.pi-ei.com/PropertyDetail/All?MarketID=92&amp;PropertyID=173"/>
  </r>
  <r>
    <s v="92_184"/>
    <n v="92"/>
    <s v="Memphis"/>
    <n v="8"/>
    <s v="Memphis - Kirby"/>
    <s v="Shelby"/>
    <s v="Plough Towers"/>
    <m/>
    <s v="6580 Poplar Avenue"/>
    <s v="Germantown"/>
    <s v="TN"/>
    <x v="152"/>
    <n v="35.098965399999997"/>
    <n v="-89.843411000000003"/>
    <n v="9017671910"/>
    <n v="150"/>
    <n v="80268"/>
    <n v="3.07"/>
    <x v="6"/>
    <x v="5"/>
    <s v="Completed"/>
    <m/>
    <m/>
    <m/>
    <d v="1980-10-01T00:00:00"/>
    <b v="0"/>
    <m/>
    <s v="N"/>
    <s v="A"/>
    <s v="N"/>
    <s v="A"/>
    <m/>
    <m/>
    <m/>
    <m/>
    <x v="1"/>
    <s v="matrix.pi-ei.com/PropertyDetail/All?MarketID=92&amp;PropertyID=184"/>
  </r>
  <r>
    <s v="92_2"/>
    <n v="92"/>
    <s v="Memphis"/>
    <n v="1"/>
    <s v="Memphis - Downtown west"/>
    <s v="Shelby"/>
    <s v="Chisca on Main, The"/>
    <m/>
    <s v="272 South Main Street"/>
    <s v="Memphis"/>
    <s v="TN"/>
    <x v="155"/>
    <n v="35.138469999999998"/>
    <n v="-90.055931999999999"/>
    <n v="9015783040"/>
    <n v="161"/>
    <n v="144517"/>
    <n v="1.55"/>
    <x v="2"/>
    <x v="2"/>
    <s v="Completed"/>
    <d v="2013-03-01T00:00:00"/>
    <d v="2014-06-25T00:00:00"/>
    <d v="2015-08-17T00:00:00"/>
    <d v="2016-04-22T00:00:00"/>
    <b v="0"/>
    <m/>
    <s v="N"/>
    <s v="N"/>
    <s v="N"/>
    <s v="N"/>
    <m/>
    <b v="1"/>
    <m/>
    <n v="96.3"/>
    <x v="899"/>
    <s v="matrix.pi-ei.com/PropertyDetail/All?MarketID=92&amp;PropertyID=2"/>
  </r>
  <r>
    <s v="92_200"/>
    <n v="92"/>
    <s v="Memphis"/>
    <n v="21"/>
    <s v="Cordova"/>
    <s v="Shelby"/>
    <s v="Cordova Creek"/>
    <m/>
    <s v="7965 Humphreys Hill Drive"/>
    <s v="Cordova"/>
    <s v="TN"/>
    <x v="431"/>
    <n v="35.157800899999998"/>
    <n v="-89.798491299999995"/>
    <n v="9017553934"/>
    <n v="196"/>
    <n v="214044"/>
    <n v="19.54"/>
    <x v="5"/>
    <x v="3"/>
    <s v="Completed"/>
    <m/>
    <m/>
    <m/>
    <d v="1985-01-01T00:00:00"/>
    <b v="0"/>
    <m/>
    <s v="N"/>
    <s v="N"/>
    <s v="N"/>
    <s v="N"/>
    <m/>
    <m/>
    <m/>
    <n v="98"/>
    <x v="38"/>
    <s v="matrix.pi-ei.com/PropertyDetail/All?MarketID=92&amp;PropertyID=200"/>
  </r>
  <r>
    <s v="92_206"/>
    <n v="92"/>
    <s v="Memphis"/>
    <n v="15"/>
    <s v="Memphis - Bartlett south"/>
    <s v="Shelby"/>
    <s v="Meadows, The"/>
    <m/>
    <s v="2154 Meadow Glade Lane"/>
    <s v="Memphis"/>
    <s v="TN"/>
    <x v="430"/>
    <n v="35.185117400000003"/>
    <n v="-89.877781400000003"/>
    <n v="9013826080"/>
    <n v="200"/>
    <n v="191200"/>
    <n v="13.08"/>
    <x v="5"/>
    <x v="1"/>
    <s v="Completed"/>
    <m/>
    <m/>
    <m/>
    <d v="1986-01-01T00:00:00"/>
    <b v="0"/>
    <m/>
    <s v="N"/>
    <s v="N"/>
    <s v="N"/>
    <s v="N"/>
    <m/>
    <m/>
    <m/>
    <n v="94.5"/>
    <x v="900"/>
    <s v="matrix.pi-ei.com/PropertyDetail/All?MarketID=92&amp;PropertyID=206"/>
  </r>
  <r>
    <s v="92_209"/>
    <n v="92"/>
    <s v="Memphis"/>
    <n v="13"/>
    <s v="Memphis - Hickory Ridge"/>
    <s v="Shelby"/>
    <s v="Park at Hollyford, The"/>
    <s v="Country Oaks"/>
    <s v="6555 Country Oaks Circle"/>
    <s v="Memphis"/>
    <s v="TN"/>
    <x v="136"/>
    <n v="35.043858"/>
    <n v="-89.845055000000002"/>
    <n v="9013657452"/>
    <n v="200"/>
    <n v="164376"/>
    <n v="10.35"/>
    <x v="5"/>
    <x v="1"/>
    <s v="Completed"/>
    <m/>
    <m/>
    <m/>
    <d v="1985-01-01T00:00:00"/>
    <b v="0"/>
    <m/>
    <s v="N"/>
    <s v="N"/>
    <s v="N"/>
    <s v="N"/>
    <m/>
    <m/>
    <m/>
    <n v="92.5"/>
    <x v="202"/>
    <s v="matrix.pi-ei.com/PropertyDetail/All?MarketID=92&amp;PropertyID=209"/>
  </r>
  <r>
    <s v="92_210"/>
    <n v="92"/>
    <s v="Memphis"/>
    <n v="13"/>
    <s v="Memphis - Hickory Ridge"/>
    <s v="Shelby"/>
    <s v="Crossing at Fox Meadows, The"/>
    <m/>
    <s v="2894 Putting Green Cove"/>
    <s v="Memphis"/>
    <s v="TN"/>
    <x v="136"/>
    <n v="35.069831200000003"/>
    <n v="-89.866824399999999"/>
    <n v="9013627270"/>
    <n v="185"/>
    <n v="188395"/>
    <n v="11"/>
    <x v="3"/>
    <x v="1"/>
    <s v="Completed"/>
    <m/>
    <m/>
    <m/>
    <d v="1975-01-01T00:00:00"/>
    <b v="0"/>
    <m/>
    <s v="N"/>
    <s v="N"/>
    <s v="N"/>
    <s v="N"/>
    <m/>
    <m/>
    <m/>
    <n v="100"/>
    <x v="901"/>
    <s v="matrix.pi-ei.com/PropertyDetail/All?MarketID=92&amp;PropertyID=210"/>
  </r>
  <r>
    <s v="92_219"/>
    <n v="92"/>
    <s v="Memphis"/>
    <n v="31"/>
    <s v="West Memphis"/>
    <s v="Crittenden"/>
    <s v="Westwood"/>
    <m/>
    <s v="501 South Avalon Street"/>
    <s v="West Memphis"/>
    <s v="AR"/>
    <x v="137"/>
    <n v="35.141140700000001"/>
    <n v="-90.193595299999998"/>
    <n v="8707352478"/>
    <n v="174"/>
    <n v="157164"/>
    <n v="7.63"/>
    <x v="4"/>
    <x v="0"/>
    <s v="Completed"/>
    <m/>
    <m/>
    <m/>
    <d v="1975-01-01T00:00:00"/>
    <b v="0"/>
    <m/>
    <s v="N"/>
    <s v="N"/>
    <s v="N"/>
    <s v="N"/>
    <m/>
    <m/>
    <m/>
    <n v="83.3"/>
    <x v="504"/>
    <s v="matrix.pi-ei.com/PropertyDetail/All?MarketID=92&amp;PropertyID=219"/>
  </r>
  <r>
    <s v="92_228"/>
    <n v="92"/>
    <s v="Memphis"/>
    <n v="15"/>
    <s v="Memphis - Bartlett south"/>
    <s v="Shelby"/>
    <s v="Bartlett Crossing"/>
    <s v="Silvercreek"/>
    <s v="5760 Silvercreek Drive South"/>
    <s v="Memphis"/>
    <s v="TN"/>
    <x v="430"/>
    <n v="35.186614800000001"/>
    <n v="-89.871162499999997"/>
    <n v="9012139211"/>
    <n v="152"/>
    <n v="134500"/>
    <n v="9.31"/>
    <x v="5"/>
    <x v="1"/>
    <s v="Completed"/>
    <m/>
    <m/>
    <m/>
    <d v="1989-01-01T00:00:00"/>
    <b v="0"/>
    <m/>
    <s v="N"/>
    <s v="N"/>
    <s v="N"/>
    <s v="N"/>
    <m/>
    <m/>
    <m/>
    <n v="94.1"/>
    <x v="630"/>
    <s v="matrix.pi-ei.com/PropertyDetail/All?MarketID=92&amp;PropertyID=228"/>
  </r>
  <r>
    <s v="92_230"/>
    <n v="92"/>
    <s v="Memphis"/>
    <n v="17"/>
    <s v="Memphis - Raleigh"/>
    <s v="Shelby"/>
    <s v="Rivergrove Townhomes"/>
    <m/>
    <s v="4000 Rio Lobo Drive"/>
    <s v="Memphis"/>
    <s v="TN"/>
    <x v="145"/>
    <n v="35.202768200000001"/>
    <n v="-89.930657299999993"/>
    <n v="9013884082"/>
    <n v="176"/>
    <n v="204900"/>
    <n v="12.23"/>
    <x v="0"/>
    <x v="0"/>
    <s v="Completed"/>
    <m/>
    <m/>
    <m/>
    <d v="1972-01-01T00:00:00"/>
    <b v="0"/>
    <m/>
    <s v="N"/>
    <s v="N"/>
    <s v="N"/>
    <s v="N"/>
    <m/>
    <m/>
    <m/>
    <n v="96.6"/>
    <x v="177"/>
    <s v="matrix.pi-ei.com/PropertyDetail/All?MarketID=92&amp;PropertyID=230"/>
  </r>
  <r>
    <s v="92_236"/>
    <n v="92"/>
    <s v="Memphis"/>
    <n v="28"/>
    <s v="Southhaven/North Lake"/>
    <s v="DeSoto"/>
    <s v="Mallard Creek"/>
    <s v="Regency Park"/>
    <s v="7197 Mallard Creek Drive"/>
    <s v="Horn Lake"/>
    <s v="MS"/>
    <x v="433"/>
    <n v="34.964292999999998"/>
    <n v="-90.041043999999999"/>
    <n v="6622805111"/>
    <n v="144"/>
    <n v="165424"/>
    <n v="10"/>
    <x v="5"/>
    <x v="1"/>
    <s v="Completed"/>
    <m/>
    <m/>
    <m/>
    <d v="1998-01-01T00:00:00"/>
    <b v="0"/>
    <m/>
    <s v="N"/>
    <s v="N"/>
    <s v="N"/>
    <s v="N"/>
    <m/>
    <m/>
    <m/>
    <n v="97.2"/>
    <x v="680"/>
    <s v="matrix.pi-ei.com/PropertyDetail/All?MarketID=92&amp;PropertyID=236"/>
  </r>
  <r>
    <s v="92_240"/>
    <n v="92"/>
    <s v="Memphis"/>
    <n v="7"/>
    <s v="Memphis - East Memphis"/>
    <s v="Shelby"/>
    <s v="Oak Grove Flats"/>
    <s v="Summer Grove"/>
    <s v="595 West Cadraca Drive"/>
    <s v="Memphis"/>
    <s v="TN"/>
    <x v="140"/>
    <n v="35.147379200000003"/>
    <n v="-89.903868500000002"/>
    <n v="9016820864"/>
    <n v="163"/>
    <n v="139900"/>
    <n v="7.79"/>
    <x v="4"/>
    <x v="4"/>
    <s v="Completed"/>
    <m/>
    <m/>
    <m/>
    <d v="1964-01-01T00:00:00"/>
    <b v="0"/>
    <m/>
    <s v="N"/>
    <s v="N"/>
    <s v="N"/>
    <s v="N"/>
    <m/>
    <m/>
    <m/>
    <n v="98.2"/>
    <x v="483"/>
    <s v="matrix.pi-ei.com/PropertyDetail/All?MarketID=92&amp;PropertyID=240"/>
  </r>
  <r>
    <s v="92_241"/>
    <n v="92"/>
    <s v="Memphis"/>
    <n v="5"/>
    <s v="Memphis - Midtown central"/>
    <s v="Shelby"/>
    <s v="Central Gardens"/>
    <s v="Town House"/>
    <s v="1437 Central Avenue"/>
    <s v="Memphis"/>
    <s v="TN"/>
    <x v="150"/>
    <n v="35.126123999999997"/>
    <n v="-90.014296999999999"/>
    <n v="9012743596"/>
    <n v="163"/>
    <n v="114726"/>
    <n v="1.85"/>
    <x v="0"/>
    <x v="1"/>
    <s v="Completed"/>
    <m/>
    <m/>
    <m/>
    <d v="1963-01-01T00:00:00"/>
    <b v="0"/>
    <m/>
    <s v="N"/>
    <s v="N"/>
    <s v="N"/>
    <s v="N"/>
    <m/>
    <m/>
    <m/>
    <n v="98.8"/>
    <x v="370"/>
    <s v="matrix.pi-ei.com/PropertyDetail/All?MarketID=92&amp;PropertyID=241"/>
  </r>
  <r>
    <s v="92_251"/>
    <n v="92"/>
    <s v="Memphis"/>
    <n v="17"/>
    <s v="Memphis - Raleigh"/>
    <s v="Shelby"/>
    <s v="Regency at Raleigh, The"/>
    <s v="Timbers, The"/>
    <s v="4544 New Allen Road"/>
    <s v="Memphis"/>
    <s v="TN"/>
    <x v="145"/>
    <n v="35.249411000000002"/>
    <n v="-89.940904000000003"/>
    <n v="9017297858"/>
    <n v="200"/>
    <n v="194400"/>
    <n v="15.4"/>
    <x v="0"/>
    <x v="0"/>
    <s v="Completed"/>
    <m/>
    <m/>
    <m/>
    <d v="1974-01-01T00:00:00"/>
    <b v="0"/>
    <m/>
    <s v="N"/>
    <s v="N"/>
    <s v="N"/>
    <s v="N"/>
    <m/>
    <m/>
    <m/>
    <n v="84.5"/>
    <x v="28"/>
    <s v="matrix.pi-ei.com/PropertyDetail/All?MarketID=92&amp;PropertyID=251"/>
  </r>
  <r>
    <s v="92_253"/>
    <n v="92"/>
    <s v="Memphis"/>
    <n v="7"/>
    <s v="Memphis - East Memphis"/>
    <s v="Shelby"/>
    <s v="Monarch on Highland, The"/>
    <s v="Luther Towers"/>
    <s v="274 South Highland Street"/>
    <s v="Memphis"/>
    <s v="TN"/>
    <x v="153"/>
    <n v="35.123928900000003"/>
    <n v="-89.944581999999997"/>
    <n v="9014037282"/>
    <n v="195"/>
    <n v="90142"/>
    <n v="1.84"/>
    <x v="6"/>
    <x v="2"/>
    <s v="Completed"/>
    <m/>
    <m/>
    <m/>
    <d v="1971-01-01T00:00:00"/>
    <b v="0"/>
    <m/>
    <s v="N"/>
    <s v="N"/>
    <s v="N"/>
    <s v="N"/>
    <m/>
    <m/>
    <m/>
    <n v="94.9"/>
    <x v="121"/>
    <s v="matrix.pi-ei.com/PropertyDetail/All?MarketID=92&amp;PropertyID=253"/>
  </r>
  <r>
    <s v="92_259"/>
    <n v="92"/>
    <s v="Memphis"/>
    <n v="8"/>
    <s v="Memphis - Kirby"/>
    <s v="Shelby"/>
    <s v="Edge of Germantown, The"/>
    <s v="Hunters Trace"/>
    <s v="1730 Hunters Trace Drive"/>
    <s v="Memphis"/>
    <s v="TN"/>
    <x v="547"/>
    <n v="35.101650300000003"/>
    <n v="-89.836920599999999"/>
    <n v="9017568000"/>
    <n v="192"/>
    <n v="142352"/>
    <n v="11.67"/>
    <x v="5"/>
    <x v="5"/>
    <s v="Completed"/>
    <m/>
    <m/>
    <m/>
    <d v="1986-01-01T00:00:00"/>
    <b v="0"/>
    <m/>
    <s v="N"/>
    <s v="N"/>
    <s v="N"/>
    <s v="N"/>
    <m/>
    <m/>
    <m/>
    <n v="96.9"/>
    <x v="902"/>
    <s v="matrix.pi-ei.com/PropertyDetail/All?MarketID=92&amp;PropertyID=259"/>
  </r>
  <r>
    <s v="92_263"/>
    <n v="92"/>
    <s v="Memphis"/>
    <n v="13"/>
    <s v="Memphis - Hickory Ridge"/>
    <s v="Shelby"/>
    <s v="Monticello"/>
    <m/>
    <s v="6625 Monticello Lane"/>
    <s v="Memphis"/>
    <s v="TN"/>
    <x v="136"/>
    <n v="35.059142999999999"/>
    <n v="-89.842455200000003"/>
    <n v="9013661999"/>
    <n v="202"/>
    <n v="298260"/>
    <n v="19.96"/>
    <x v="7"/>
    <x v="1"/>
    <s v="Completed"/>
    <m/>
    <m/>
    <m/>
    <d v="1985-01-01T00:00:00"/>
    <b v="0"/>
    <m/>
    <s v="N"/>
    <s v="N"/>
    <s v="N"/>
    <s v="N"/>
    <m/>
    <m/>
    <m/>
    <n v="99.5"/>
    <x v="775"/>
    <s v="matrix.pi-ei.com/PropertyDetail/All?MarketID=92&amp;PropertyID=263"/>
  </r>
  <r>
    <s v="92_264"/>
    <n v="92"/>
    <s v="Memphis"/>
    <n v="30"/>
    <s v="Robinsonville/Tunica"/>
    <s v="Tunica"/>
    <s v="Legacy at Cypress Lakes"/>
    <s v="Cypress Lakes"/>
    <s v="1632 Harrah's Pkwy South Extended"/>
    <s v="Robinsonville"/>
    <s v="MS"/>
    <x v="429"/>
    <n v="34.828086200000001"/>
    <n v="-90.277927300000002"/>
    <n v="6623638005"/>
    <n v="160"/>
    <n v="151060"/>
    <n v="14.4"/>
    <x v="5"/>
    <x v="1"/>
    <s v="Completed"/>
    <m/>
    <m/>
    <m/>
    <d v="1998-01-01T00:00:00"/>
    <b v="0"/>
    <m/>
    <s v="N"/>
    <s v="N"/>
    <s v="N"/>
    <s v="N"/>
    <m/>
    <m/>
    <m/>
    <n v="86.3"/>
    <x v="227"/>
    <s v="matrix.pi-ei.com/PropertyDetail/All?MarketID=92&amp;PropertyID=264"/>
  </r>
  <r>
    <s v="92_265"/>
    <n v="92"/>
    <s v="Memphis"/>
    <n v="12"/>
    <s v="Memphis - Parkway Village"/>
    <s v="Shelby"/>
    <s v="Verano Townhomes"/>
    <s v="Willow Creek"/>
    <s v="4544 Willow Creek Drive"/>
    <s v="Memphis"/>
    <s v="TN"/>
    <x v="144"/>
    <n v="35.0518869"/>
    <n v="-89.911868799999993"/>
    <n v="9012071683"/>
    <n v="147"/>
    <n v="143900"/>
    <n v="6.43"/>
    <x v="3"/>
    <x v="0"/>
    <s v="Completed"/>
    <m/>
    <m/>
    <m/>
    <d v="1973-01-01T00:00:00"/>
    <b v="0"/>
    <m/>
    <s v="N"/>
    <s v="N"/>
    <s v="N"/>
    <s v="N"/>
    <m/>
    <m/>
    <m/>
    <n v="92.5"/>
    <x v="738"/>
    <s v="matrix.pi-ei.com/PropertyDetail/All?MarketID=92&amp;PropertyID=265"/>
  </r>
  <r>
    <s v="92_268"/>
    <n v="92"/>
    <s v="Memphis"/>
    <n v="17"/>
    <s v="Memphis - Raleigh"/>
    <s v="Shelby"/>
    <s v="Ashton Hills"/>
    <s v="Raleigh Forrest"/>
    <s v="4183 Troost Drive"/>
    <s v="Memphis"/>
    <s v="TN"/>
    <x v="145"/>
    <n v="35.239929099999998"/>
    <n v="-89.926641900000007"/>
    <n v="9013881766"/>
    <n v="200"/>
    <n v="173296"/>
    <n v="13.7"/>
    <x v="4"/>
    <x v="0"/>
    <s v="Completed"/>
    <m/>
    <m/>
    <m/>
    <d v="1975-01-01T00:00:00"/>
    <b v="0"/>
    <m/>
    <s v="N"/>
    <s v="N"/>
    <s v="N"/>
    <s v="N"/>
    <m/>
    <m/>
    <m/>
    <n v="84"/>
    <x v="466"/>
    <s v="matrix.pi-ei.com/PropertyDetail/All?MarketID=92&amp;PropertyID=268"/>
  </r>
  <r>
    <s v="92_269"/>
    <n v="92"/>
    <s v="Memphis"/>
    <n v="4"/>
    <s v="Memphis - Midtown south"/>
    <s v="Shelby"/>
    <s v="Glendale Park"/>
    <s v="Ascension Towers"/>
    <s v="3910 Stuart Road"/>
    <s v="Memphis"/>
    <s v="TN"/>
    <x v="153"/>
    <n v="35.105235999999998"/>
    <n v="-89.931995000000001"/>
    <n v="9014541108"/>
    <n v="194"/>
    <n v="100589"/>
    <n v="1.68"/>
    <x v="4"/>
    <x v="1"/>
    <s v="Completed"/>
    <m/>
    <m/>
    <m/>
    <d v="1974-01-01T00:00:00"/>
    <b v="0"/>
    <m/>
    <s v="N"/>
    <s v="A"/>
    <s v="N"/>
    <s v="A"/>
    <m/>
    <m/>
    <m/>
    <m/>
    <x v="1"/>
    <s v="matrix.pi-ei.com/PropertyDetail/All?MarketID=92&amp;PropertyID=269"/>
  </r>
  <r>
    <s v="92_271"/>
    <n v="92"/>
    <s v="Memphis"/>
    <n v="2"/>
    <s v="Memphis - Downtown east"/>
    <s v="Shelby"/>
    <s v="Hope Heights"/>
    <s v="Madison Tower"/>
    <s v="383 Madison Avenue"/>
    <s v="Memphis"/>
    <s v="TN"/>
    <x v="155"/>
    <n v="35.143064799999998"/>
    <n v="-90.043841499999999"/>
    <n v="9015210003"/>
    <n v="147"/>
    <n v="67650"/>
    <n v="0.43"/>
    <x v="6"/>
    <x v="1"/>
    <s v="Completed"/>
    <m/>
    <m/>
    <m/>
    <d v="1956-01-01T00:00:00"/>
    <b v="0"/>
    <m/>
    <s v="N"/>
    <s v="A"/>
    <s v="N"/>
    <s v="A"/>
    <m/>
    <m/>
    <m/>
    <m/>
    <x v="1"/>
    <s v="matrix.pi-ei.com/PropertyDetail/All?MarketID=92&amp;PropertyID=271"/>
  </r>
  <r>
    <s v="92_274"/>
    <n v="92"/>
    <s v="Memphis"/>
    <n v="9"/>
    <s v="Memphis - southwest"/>
    <s v="Shelby"/>
    <s v="Levi Landing"/>
    <m/>
    <s v="745 West Levi Road"/>
    <s v="Memphis"/>
    <s v="TN"/>
    <x v="142"/>
    <n v="35.042313"/>
    <n v="-90.088530000000006"/>
    <n v="9017855840"/>
    <n v="184"/>
    <n v="268640"/>
    <n v="39.28"/>
    <x v="0"/>
    <x v="0"/>
    <s v="Completed"/>
    <m/>
    <m/>
    <m/>
    <d v="2006-01-01T00:00:00"/>
    <b v="0"/>
    <m/>
    <s v="N"/>
    <s v="A"/>
    <s v="N"/>
    <s v="N"/>
    <m/>
    <m/>
    <b v="1"/>
    <m/>
    <x v="1"/>
    <s v="matrix.pi-ei.com/PropertyDetail/All?MarketID=92&amp;PropertyID=274"/>
  </r>
  <r>
    <s v="92_275"/>
    <n v="92"/>
    <s v="Memphis"/>
    <n v="17"/>
    <s v="Memphis - Raleigh"/>
    <s v="Shelby"/>
    <s v="Hilldale"/>
    <m/>
    <s v="3500 Westline Drive"/>
    <s v="Memphis"/>
    <s v="TN"/>
    <x v="145"/>
    <n v="35.2213949"/>
    <n v="-89.947229899999996"/>
    <n v="9013822400"/>
    <n v="148"/>
    <n v="131928"/>
    <n v="12.24"/>
    <x v="4"/>
    <x v="0"/>
    <s v="Completed"/>
    <m/>
    <m/>
    <m/>
    <d v="1975-01-01T00:00:00"/>
    <b v="0"/>
    <m/>
    <s v="N"/>
    <s v="A"/>
    <s v="N"/>
    <s v="N"/>
    <m/>
    <m/>
    <m/>
    <m/>
    <x v="1"/>
    <s v="matrix.pi-ei.com/PropertyDetail/All?MarketID=92&amp;PropertyID=275"/>
  </r>
  <r>
    <s v="92_279"/>
    <n v="92"/>
    <s v="Memphis"/>
    <n v="19"/>
    <s v="Germantown"/>
    <s v="Shelby"/>
    <s v="Farmington Gates"/>
    <m/>
    <s v="2216 Brierbrook Road"/>
    <s v="Germantown"/>
    <s v="TN"/>
    <x v="152"/>
    <n v="35.088687299999997"/>
    <n v="-89.799726699999994"/>
    <n v="9017544170"/>
    <n v="182"/>
    <n v="192428"/>
    <n v="10.87"/>
    <x v="3"/>
    <x v="8"/>
    <s v="Completed"/>
    <m/>
    <m/>
    <m/>
    <d v="1975-01-01T00:00:00"/>
    <b v="0"/>
    <m/>
    <s v="N"/>
    <s v="N"/>
    <s v="N"/>
    <s v="N"/>
    <m/>
    <m/>
    <m/>
    <n v="96.7"/>
    <x v="659"/>
    <s v="matrix.pi-ei.com/PropertyDetail/All?MarketID=92&amp;PropertyID=279"/>
  </r>
  <r>
    <s v="92_282"/>
    <n v="92"/>
    <s v="Memphis"/>
    <n v="15"/>
    <s v="Memphis - Bartlett south"/>
    <s v="Shelby"/>
    <s v="Crescent at Wolfchase"/>
    <m/>
    <s v="7819 Crescent Ridge Lane"/>
    <s v="Memphis"/>
    <s v="TN"/>
    <x v="436"/>
    <n v="35.193318300000001"/>
    <n v="-89.801742300000001"/>
    <n v="9012051089"/>
    <n v="200"/>
    <n v="197040"/>
    <n v="12.06"/>
    <x v="7"/>
    <x v="5"/>
    <s v="Completed"/>
    <m/>
    <m/>
    <m/>
    <d v="2006-01-01T00:00:00"/>
    <b v="0"/>
    <m/>
    <s v="N"/>
    <s v="N"/>
    <s v="N"/>
    <s v="N"/>
    <m/>
    <m/>
    <m/>
    <n v="98.5"/>
    <x v="903"/>
    <s v="matrix.pi-ei.com/PropertyDetail/All?MarketID=92&amp;PropertyID=282"/>
  </r>
  <r>
    <s v="92_289"/>
    <n v="92"/>
    <s v="Memphis"/>
    <n v="18"/>
    <s v="Memphis - Frayser"/>
    <s v="Shelby"/>
    <s v="Breezy Point"/>
    <m/>
    <s v="2801 Raja Road"/>
    <s v="Memphis"/>
    <s v="TN"/>
    <x v="163"/>
    <n v="35.201985100000002"/>
    <n v="-90.013945699999994"/>
    <n v="9013581328"/>
    <n v="170"/>
    <n v="133116"/>
    <n v="25.08"/>
    <x v="4"/>
    <x v="4"/>
    <s v="Completed"/>
    <m/>
    <m/>
    <m/>
    <d v="1973-01-01T00:00:00"/>
    <b v="0"/>
    <m/>
    <s v="N"/>
    <s v="A"/>
    <s v="N"/>
    <s v="N"/>
    <m/>
    <m/>
    <m/>
    <m/>
    <x v="1"/>
    <s v="matrix.pi-ei.com/PropertyDetail/All?MarketID=92&amp;PropertyID=289"/>
  </r>
  <r>
    <s v="92_292"/>
    <n v="92"/>
    <s v="Memphis"/>
    <n v="17"/>
    <s v="Memphis - Raleigh"/>
    <s v="Shelby"/>
    <s v="Gardenwood"/>
    <m/>
    <s v="4787 Garden Grove Cove"/>
    <s v="Memphis"/>
    <s v="TN"/>
    <x v="145"/>
    <n v="35.199927000000002"/>
    <n v="-89.903498400000004"/>
    <n v="9013721314"/>
    <n v="152"/>
    <n v="146000"/>
    <n v="10.11"/>
    <x v="3"/>
    <x v="1"/>
    <s v="Completed"/>
    <m/>
    <m/>
    <m/>
    <d v="1983-01-01T00:00:00"/>
    <b v="0"/>
    <m/>
    <s v="N"/>
    <s v="N"/>
    <s v="N"/>
    <s v="N"/>
    <m/>
    <m/>
    <m/>
    <n v="100"/>
    <x v="82"/>
    <s v="matrix.pi-ei.com/PropertyDetail/All?MarketID=92&amp;PropertyID=292"/>
  </r>
  <r>
    <s v="92_294"/>
    <n v="92"/>
    <s v="Memphis"/>
    <n v="2"/>
    <s v="Memphis - Downtown east"/>
    <s v="Shelby"/>
    <s v="750 Adams Place"/>
    <m/>
    <s v="141 North Manassas Street"/>
    <s v="Memphis"/>
    <s v="TN"/>
    <x v="147"/>
    <n v="35.144475999999997"/>
    <n v="-90.035775000000001"/>
    <n v="9015250681"/>
    <n v="201"/>
    <n v="121390"/>
    <n v="2.52"/>
    <x v="0"/>
    <x v="0"/>
    <s v="Completed"/>
    <m/>
    <m/>
    <m/>
    <d v="1962-01-01T00:00:00"/>
    <b v="0"/>
    <m/>
    <s v="N"/>
    <s v="N"/>
    <s v="N"/>
    <s v="N"/>
    <m/>
    <m/>
    <m/>
    <n v="95"/>
    <x v="403"/>
    <s v="matrix.pi-ei.com/PropertyDetail/All?MarketID=92&amp;PropertyID=294"/>
  </r>
  <r>
    <s v="92_300"/>
    <n v="92"/>
    <s v="Memphis"/>
    <n v="21"/>
    <s v="Cordova"/>
    <s v="Shelby"/>
    <s v="Rockcreek"/>
    <m/>
    <s v="8125 Rockcreek Pkwy"/>
    <s v="Cordova"/>
    <s v="TN"/>
    <x v="431"/>
    <n v="35.191852500000003"/>
    <n v="-89.793001500000003"/>
    <n v="9012902167"/>
    <n v="192"/>
    <n v="158400"/>
    <n v="9"/>
    <x v="3"/>
    <x v="5"/>
    <s v="Completed"/>
    <m/>
    <m/>
    <m/>
    <d v="1986-01-01T00:00:00"/>
    <b v="0"/>
    <m/>
    <s v="N"/>
    <s v="N"/>
    <s v="N"/>
    <s v="N"/>
    <m/>
    <m/>
    <m/>
    <n v="96.9"/>
    <x v="370"/>
    <s v="matrix.pi-ei.com/PropertyDetail/All?MarketID=92&amp;PropertyID=300"/>
  </r>
  <r>
    <s v="92_301"/>
    <n v="92"/>
    <s v="Memphis"/>
    <n v="15"/>
    <s v="Memphis - Bartlett south"/>
    <s v="Shelby"/>
    <s v="Countryside North"/>
    <m/>
    <s v="6934 Country Manor Drive"/>
    <s v="Memphis"/>
    <s v="TN"/>
    <x v="436"/>
    <n v="35.1960336"/>
    <n v="-89.832391599999994"/>
    <n v="9014574172"/>
    <n v="152"/>
    <n v="142776"/>
    <n v="19.02"/>
    <x v="3"/>
    <x v="2"/>
    <s v="Completed"/>
    <m/>
    <m/>
    <m/>
    <d v="1984-01-01T00:00:00"/>
    <b v="0"/>
    <m/>
    <s v="N"/>
    <s v="A"/>
    <s v="N"/>
    <s v="N"/>
    <m/>
    <m/>
    <m/>
    <m/>
    <x v="1"/>
    <s v="matrix.pi-ei.com/PropertyDetail/All?MarketID=92&amp;PropertyID=301"/>
  </r>
  <r>
    <s v="92_306"/>
    <n v="92"/>
    <s v="Memphis"/>
    <n v="28"/>
    <s v="Southhaven/North Lake"/>
    <s v="DeSoto"/>
    <s v="South Park Garden"/>
    <m/>
    <s v="8156 Southpark Circle"/>
    <s v="Southaven"/>
    <s v="MS"/>
    <x v="427"/>
    <n v="34.980187000000001"/>
    <n v="-90.013810000000007"/>
    <n v="6623936553"/>
    <n v="152"/>
    <n v="116592"/>
    <n v="11.4"/>
    <x v="4"/>
    <x v="1"/>
    <s v="Completed"/>
    <m/>
    <m/>
    <m/>
    <d v="1973-01-01T00:00:00"/>
    <b v="0"/>
    <m/>
    <s v="N"/>
    <s v="A"/>
    <s v="N"/>
    <s v="N"/>
    <m/>
    <m/>
    <m/>
    <m/>
    <x v="1"/>
    <s v="matrix.pi-ei.com/PropertyDetail/All?MarketID=92&amp;PropertyID=306"/>
  </r>
  <r>
    <s v="92_308"/>
    <n v="92"/>
    <s v="Memphis"/>
    <n v="13"/>
    <s v="Memphis - Hickory Ridge"/>
    <s v="Shelby"/>
    <s v="Hedgerow"/>
    <s v="Apartments at Hedgerow"/>
    <s v="4733 Heather Row"/>
    <s v="Memphis"/>
    <s v="TN"/>
    <x v="513"/>
    <n v="35.019232600000002"/>
    <n v="-89.833098800000002"/>
    <n v="9017958900"/>
    <n v="167"/>
    <n v="165177"/>
    <n v="21.67"/>
    <x v="3"/>
    <x v="2"/>
    <s v="Completed"/>
    <m/>
    <m/>
    <m/>
    <d v="1985-01-01T00:00:00"/>
    <b v="0"/>
    <m/>
    <s v="N"/>
    <s v="N"/>
    <s v="N"/>
    <s v="N"/>
    <m/>
    <m/>
    <m/>
    <n v="80.2"/>
    <x v="175"/>
    <s v="matrix.pi-ei.com/PropertyDetail/All?MarketID=92&amp;PropertyID=308"/>
  </r>
  <r>
    <s v="92_320"/>
    <n v="92"/>
    <s v="Memphis"/>
    <n v="12"/>
    <s v="Memphis - Parkway Village"/>
    <s v="Shelby"/>
    <s v="Dogwood Trace"/>
    <s v="Perkins Woods"/>
    <s v="4635 Forest Oak Way"/>
    <s v="Memphis"/>
    <s v="TN"/>
    <x v="144"/>
    <n v="35.0518632"/>
    <n v="-89.9098027"/>
    <n v="9013620475"/>
    <n v="168"/>
    <n v="142800"/>
    <n v="9.5399999999999991"/>
    <x v="4"/>
    <x v="0"/>
    <s v="Completed"/>
    <m/>
    <m/>
    <m/>
    <d v="1972-01-01T00:00:00"/>
    <b v="0"/>
    <m/>
    <s v="N"/>
    <s v="N"/>
    <s v="N"/>
    <s v="N"/>
    <m/>
    <m/>
    <m/>
    <n v="95.2"/>
    <x v="272"/>
    <s v="matrix.pi-ei.com/PropertyDetail/All?MarketID=92&amp;PropertyID=320"/>
  </r>
  <r>
    <s v="92_322"/>
    <n v="92"/>
    <s v="Memphis"/>
    <n v="23"/>
    <s v="Millington"/>
    <s v="Shelby"/>
    <s v="Cross Creek"/>
    <m/>
    <s v="8594 Blue Creek Circle"/>
    <s v="Millington"/>
    <s v="TN"/>
    <x v="426"/>
    <n v="35.361080100000002"/>
    <n v="-89.894412900000006"/>
    <n v="9018730041"/>
    <n v="144"/>
    <n v="166564"/>
    <n v="11.74"/>
    <x v="2"/>
    <x v="1"/>
    <s v="Completed"/>
    <m/>
    <m/>
    <m/>
    <d v="2006-01-01T00:00:00"/>
    <b v="0"/>
    <m/>
    <s v="N"/>
    <s v="N"/>
    <s v="N"/>
    <s v="N"/>
    <m/>
    <m/>
    <m/>
    <n v="100"/>
    <x v="664"/>
    <s v="matrix.pi-ei.com/PropertyDetail/All?MarketID=92&amp;PropertyID=322"/>
  </r>
  <r>
    <s v="92_331"/>
    <n v="92"/>
    <s v="Memphis"/>
    <n v="19"/>
    <s v="Germantown"/>
    <s v="Shelby"/>
    <s v="Vineyards, The"/>
    <m/>
    <s v="7109 Vineyard Way"/>
    <s v="Germantown"/>
    <s v="TN"/>
    <x v="152"/>
    <n v="35.115532999999999"/>
    <n v="-89.826076"/>
    <n v="9017559394"/>
    <n v="200"/>
    <n v="217376"/>
    <n v="27.21"/>
    <x v="2"/>
    <x v="8"/>
    <s v="Completed"/>
    <m/>
    <m/>
    <m/>
    <d v="1997-01-01T00:00:00"/>
    <b v="0"/>
    <m/>
    <s v="N"/>
    <s v="N"/>
    <s v="N"/>
    <s v="N"/>
    <m/>
    <m/>
    <m/>
    <n v="93"/>
    <x v="904"/>
    <s v="matrix.pi-ei.com/PropertyDetail/All?MarketID=92&amp;PropertyID=331"/>
  </r>
  <r>
    <s v="92_36"/>
    <n v="92"/>
    <s v="Memphis"/>
    <n v="8"/>
    <s v="Memphis - Kirby"/>
    <s v="Shelby"/>
    <s v="Arbors River Oaks"/>
    <m/>
    <s v="225 Arbor Commons Circle"/>
    <s v="Memphis"/>
    <s v="TN"/>
    <x v="547"/>
    <n v="35.125126799999997"/>
    <n v="-89.852148"/>
    <n v="9017472011"/>
    <n v="191"/>
    <n v="212728"/>
    <n v="9.89"/>
    <x v="7"/>
    <x v="7"/>
    <s v="Completed"/>
    <m/>
    <m/>
    <m/>
    <d v="1990-01-01T00:00:00"/>
    <b v="0"/>
    <m/>
    <s v="N"/>
    <s v="N"/>
    <s v="N"/>
    <s v="N"/>
    <m/>
    <m/>
    <m/>
    <n v="95.3"/>
    <x v="905"/>
    <s v="matrix.pi-ei.com/PropertyDetail/All?MarketID=92&amp;PropertyID=36"/>
  </r>
  <r>
    <s v="92_363"/>
    <n v="92"/>
    <s v="Memphis"/>
    <n v="2"/>
    <s v="Memphis - Downtown east"/>
    <s v="Shelby"/>
    <s v="Patterson Flats"/>
    <m/>
    <s v="250 East GE Patterson Avenue"/>
    <s v="Memphis"/>
    <s v="TN"/>
    <x v="149"/>
    <n v="35.133011600000003"/>
    <n v="-90.053622700000005"/>
    <n v="9013062195"/>
    <n v="177"/>
    <n v="0"/>
    <n v="3.35"/>
    <x v="5"/>
    <x v="4"/>
    <s v="Completed"/>
    <d v="2016-01-27T00:00:00"/>
    <d v="2017-07-01T00:00:00"/>
    <d v="2018-03-01T00:00:00"/>
    <d v="2018-09-30T00:00:00"/>
    <b v="0"/>
    <m/>
    <s v="N"/>
    <s v="A"/>
    <s v="N"/>
    <s v="N"/>
    <m/>
    <b v="0"/>
    <m/>
    <m/>
    <x v="1"/>
    <s v="matrix.pi-ei.com/PropertyDetail/All?MarketID=92&amp;PropertyID=363"/>
  </r>
  <r>
    <s v="92_389798"/>
    <n v="92"/>
    <s v="Memphis"/>
    <n v="5"/>
    <s v="Memphis - Midtown central"/>
    <s v="Shelby"/>
    <s v="@the park"/>
    <s v="Thr!ve at the Park, Overton Gateway"/>
    <s v="2344 Autumn Green Drive"/>
    <s v="Memphis"/>
    <s v="TN"/>
    <x v="151"/>
    <n v="35.148136000000001"/>
    <n v="-89.980896999999999"/>
    <n v="9013882344"/>
    <n v="176"/>
    <n v="154339"/>
    <m/>
    <x v="1"/>
    <x v="0"/>
    <s v="Under Construction"/>
    <d v="2019-03-29T00:00:00"/>
    <d v="2019-10-01T00:00:00"/>
    <d v="2021-11-01T00:00:00"/>
    <d v="2022-04-30T00:00:00"/>
    <m/>
    <m/>
    <m/>
    <s v="P"/>
    <m/>
    <m/>
    <m/>
    <b v="0"/>
    <m/>
    <m/>
    <x v="1"/>
    <s v="matrix.pi-ei.com/PropertyDetail/All?MarketID=92&amp;PropertyID=389798"/>
  </r>
  <r>
    <s v="92_45"/>
    <n v="92"/>
    <s v="Memphis"/>
    <n v="10"/>
    <s v="Memphis - Whitehaven"/>
    <s v="Shelby"/>
    <s v="Pinewood Manor"/>
    <m/>
    <s v="4260 Peggy Jo Drive"/>
    <s v="Memphis"/>
    <s v="TN"/>
    <x v="138"/>
    <n v="35.0348519"/>
    <n v="-90.031879799999999"/>
    <n v="9013968663"/>
    <n v="200"/>
    <n v="185300"/>
    <n v="7.98"/>
    <x v="0"/>
    <x v="1"/>
    <s v="Completed"/>
    <m/>
    <m/>
    <m/>
    <d v="1972-01-01T00:00:00"/>
    <b v="0"/>
    <m/>
    <s v="N"/>
    <s v="N"/>
    <s v="N"/>
    <s v="N"/>
    <m/>
    <m/>
    <m/>
    <n v="98.5"/>
    <x v="466"/>
    <s v="matrix.pi-ei.com/PropertyDetail/All?MarketID=92&amp;PropertyID=45"/>
  </r>
  <r>
    <s v="92_48"/>
    <n v="92"/>
    <s v="Memphis"/>
    <n v="18"/>
    <s v="Memphis - Frayser"/>
    <s v="Shelby"/>
    <s v="Corning Village"/>
    <m/>
    <s v="3595 Steele Street"/>
    <s v="Memphis"/>
    <s v="TN"/>
    <x v="163"/>
    <n v="35.224006000000003"/>
    <n v="-90.016007999999999"/>
    <n v="9013531447"/>
    <n v="148"/>
    <n v="130200"/>
    <n v="10.45"/>
    <x v="4"/>
    <x v="0"/>
    <s v="Completed"/>
    <m/>
    <m/>
    <m/>
    <d v="1975-01-01T00:00:00"/>
    <b v="0"/>
    <m/>
    <s v="N"/>
    <s v="A"/>
    <s v="N"/>
    <s v="N"/>
    <m/>
    <m/>
    <m/>
    <m/>
    <x v="1"/>
    <s v="matrix.pi-ei.com/PropertyDetail/All?MarketID=92&amp;PropertyID=48"/>
  </r>
  <r>
    <s v="92_49"/>
    <n v="92"/>
    <s v="Memphis"/>
    <n v="6"/>
    <s v="Memphis - Midtown north"/>
    <s v="Shelby"/>
    <s v="Cavelier Court"/>
    <s v="Goodwill Village"/>
    <s v="2510 Peres Avenue"/>
    <s v="Memphis"/>
    <s v="TN"/>
    <x v="154"/>
    <n v="35.177892399999998"/>
    <n v="-89.973234399999996"/>
    <n v="9014583803"/>
    <n v="200"/>
    <n v="164532"/>
    <n v="14.98"/>
    <x v="6"/>
    <x v="0"/>
    <s v="Completed"/>
    <m/>
    <m/>
    <m/>
    <d v="1968-01-01T00:00:00"/>
    <b v="0"/>
    <m/>
    <s v="N"/>
    <s v="A"/>
    <s v="N"/>
    <s v="N"/>
    <m/>
    <m/>
    <m/>
    <m/>
    <x v="1"/>
    <s v="matrix.pi-ei.com/PropertyDetail/All?MarketID=92&amp;PropertyID=49"/>
  </r>
  <r>
    <s v="92_523617"/>
    <n v="92"/>
    <s v="Memphis"/>
    <n v="22"/>
    <s v="Arlington"/>
    <s v="Shelby"/>
    <s v="Lakeland Town Square"/>
    <s v="Lakeland Commons"/>
    <s v="4815 Market Green Place West"/>
    <s v="Lakeland"/>
    <s v="TN"/>
    <x v="511"/>
    <n v="35.230643550000003"/>
    <n v="-89.740360600000002"/>
    <n v="9014460411"/>
    <n v="150"/>
    <n v="0"/>
    <n v="38.36"/>
    <x v="1"/>
    <x v="7"/>
    <s v="Under Construction"/>
    <d v="2018-11-15T00:00:00"/>
    <d v="2020-02-01T00:00:00"/>
    <d v="2021-11-01T00:00:00"/>
    <d v="2021-12-31T00:00:00"/>
    <b v="1"/>
    <s v="Includes 76,000 Square Feet of Retail"/>
    <s v="N"/>
    <m/>
    <s v="N"/>
    <m/>
    <m/>
    <b v="0"/>
    <m/>
    <m/>
    <x v="1"/>
    <s v="matrix.pi-ei.com/PropertyDetail/All?MarketID=92&amp;PropertyID=523617"/>
  </r>
  <r>
    <s v="92_56"/>
    <n v="92"/>
    <s v="Memphis"/>
    <n v="30"/>
    <s v="Robinsonville/Tunica"/>
    <s v="Tunica"/>
    <s v="Legacy Riverpointe"/>
    <s v="Riverpointe"/>
    <s v="11594 Old Highway 61 North"/>
    <s v="Robinsonville"/>
    <s v="MS"/>
    <x v="429"/>
    <n v="34.839592199999998"/>
    <n v="-90.299480700000004"/>
    <n v="6623634000"/>
    <n v="152"/>
    <n v="156920"/>
    <n v="12.6"/>
    <x v="3"/>
    <x v="1"/>
    <s v="Completed"/>
    <m/>
    <m/>
    <m/>
    <d v="1998-01-01T00:00:00"/>
    <b v="0"/>
    <m/>
    <s v="N"/>
    <s v="N"/>
    <s v="N"/>
    <s v="N"/>
    <m/>
    <m/>
    <m/>
    <n v="82.9"/>
    <x v="320"/>
    <s v="matrix.pi-ei.com/PropertyDetail/All?MarketID=92&amp;PropertyID=56"/>
  </r>
  <r>
    <s v="92_63"/>
    <n v="92"/>
    <s v="Memphis"/>
    <n v="16"/>
    <s v="Memphis - Bartlett north"/>
    <s v="Shelby"/>
    <s v="Bartlett Heights"/>
    <m/>
    <s v="6130 Bartlett View Lane"/>
    <s v="Memphis"/>
    <s v="TN"/>
    <x v="430"/>
    <n v="35.206030900000002"/>
    <n v="-89.859274499999998"/>
    <n v="9013886901"/>
    <n v="173"/>
    <n v="185250"/>
    <n v="12.55"/>
    <x v="0"/>
    <x v="2"/>
    <s v="Completed"/>
    <m/>
    <m/>
    <m/>
    <d v="1972-01-01T00:00:00"/>
    <b v="0"/>
    <m/>
    <s v="N"/>
    <s v="N"/>
    <s v="N"/>
    <s v="N"/>
    <m/>
    <m/>
    <m/>
    <n v="97.1"/>
    <x v="53"/>
    <s v="matrix.pi-ei.com/PropertyDetail/All?MarketID=92&amp;PropertyID=63"/>
  </r>
  <r>
    <s v="92_7"/>
    <n v="92"/>
    <s v="Memphis"/>
    <n v="22"/>
    <s v="Arlington"/>
    <s v="Shelby"/>
    <s v="Hall Creek at Arlington"/>
    <m/>
    <s v="11926 Ambassador Lane South"/>
    <s v="Arlington"/>
    <s v="TN"/>
    <x v="511"/>
    <n v="35.271773000000003"/>
    <n v="-89.664164999999997"/>
    <n v="9018671811"/>
    <n v="164"/>
    <n v="165486"/>
    <n v="12.46"/>
    <x v="2"/>
    <x v="3"/>
    <s v="Completed"/>
    <d v="2014-01-17T00:00:00"/>
    <d v="2014-04-15T00:00:00"/>
    <d v="2015-05-01T00:00:00"/>
    <d v="2016-04-04T00:00:00"/>
    <b v="0"/>
    <m/>
    <s v="N"/>
    <s v="N"/>
    <s v="N"/>
    <s v="N"/>
    <m/>
    <b v="0"/>
    <m/>
    <n v="99.4"/>
    <x v="906"/>
    <s v="matrix.pi-ei.com/PropertyDetail/All?MarketID=92&amp;PropertyID=7"/>
  </r>
  <r>
    <s v="92_730"/>
    <n v="92"/>
    <s v="Memphis"/>
    <n v="17"/>
    <s v="Memphis - Raleigh"/>
    <s v="Shelby"/>
    <s v="Wesley Highland Meadows"/>
    <m/>
    <s v="3715 Andy Way Lane"/>
    <s v="Memphis"/>
    <s v="TN"/>
    <x v="145"/>
    <n v="35.20205"/>
    <n v="-89.946584000000001"/>
    <n v="9013888880"/>
    <n v="200"/>
    <n v="122600"/>
    <n v="17.89"/>
    <x v="4"/>
    <x v="0"/>
    <s v="Completed"/>
    <m/>
    <m/>
    <m/>
    <d v="1978-01-01T00:00:00"/>
    <b v="0"/>
    <m/>
    <s v="N"/>
    <s v="A"/>
    <s v="N"/>
    <s v="A"/>
    <m/>
    <b v="0"/>
    <m/>
    <m/>
    <x v="1"/>
    <s v="matrix.pi-ei.com/PropertyDetail/All?MarketID=92&amp;PropertyID=730"/>
  </r>
  <r>
    <s v="92_742"/>
    <n v="92"/>
    <s v="Memphis"/>
    <n v="18"/>
    <s v="Memphis - Frayser"/>
    <s v="Shelby"/>
    <s v="Annie's Townhomes"/>
    <m/>
    <s v="2603 Pojest Drive"/>
    <s v="Memphis"/>
    <s v="TN"/>
    <x v="163"/>
    <n v="35.225022699999997"/>
    <n v="-89.976835500000007"/>
    <n v="9013571758"/>
    <n v="200"/>
    <n v="209324"/>
    <n v="13.53"/>
    <x v="0"/>
    <x v="0"/>
    <s v="Completed"/>
    <m/>
    <m/>
    <m/>
    <d v="1975-01-01T00:00:00"/>
    <b v="0"/>
    <m/>
    <s v="N"/>
    <s v="N"/>
    <s v="N"/>
    <s v="N"/>
    <m/>
    <m/>
    <m/>
    <n v="96.5"/>
    <x v="527"/>
    <s v="matrix.pi-ei.com/PropertyDetail/All?MarketID=92&amp;PropertyID=742"/>
  </r>
  <r>
    <s v="92_756"/>
    <n v="92"/>
    <s v="Memphis"/>
    <n v="12"/>
    <s v="Memphis - Parkway Village"/>
    <s v="Shelby"/>
    <s v="Corner Park"/>
    <m/>
    <s v="4150 Winchester Road"/>
    <s v="Memphis"/>
    <s v="TN"/>
    <x v="144"/>
    <n v="35.052579999999999"/>
    <n v="-89.924809999999994"/>
    <n v="9016233045"/>
    <n v="192"/>
    <n v="118336"/>
    <n v="18.71"/>
    <x v="6"/>
    <x v="0"/>
    <s v="Completed"/>
    <m/>
    <m/>
    <m/>
    <d v="1975-01-01T00:00:00"/>
    <b v="0"/>
    <m/>
    <s v="N"/>
    <s v="N"/>
    <s v="N"/>
    <s v="N"/>
    <m/>
    <m/>
    <m/>
    <n v="98.4"/>
    <x v="90"/>
    <s v="matrix.pi-ei.com/PropertyDetail/All?MarketID=92&amp;PropertyID=756"/>
  </r>
  <r>
    <s v="92_76"/>
    <n v="92"/>
    <s v="Memphis"/>
    <n v="1"/>
    <s v="Memphis - Downtown west"/>
    <s v="Shelby"/>
    <s v="Gayoso House at Peabody Place"/>
    <m/>
    <s v="130 South Front Street"/>
    <s v="Memphis"/>
    <s v="TN"/>
    <x v="155"/>
    <n v="35.141998100000002"/>
    <n v="-90.055480599999996"/>
    <n v="9015230555"/>
    <n v="156"/>
    <n v="119180"/>
    <n v="0.81"/>
    <x v="5"/>
    <x v="2"/>
    <s v="Completed"/>
    <m/>
    <m/>
    <m/>
    <d v="1994-01-01T00:00:00"/>
    <b v="0"/>
    <m/>
    <s v="N"/>
    <s v="P"/>
    <s v="N"/>
    <s v="N"/>
    <m/>
    <b v="1"/>
    <m/>
    <m/>
    <x v="907"/>
    <s v="matrix.pi-ei.com/PropertyDetail/All?MarketID=92&amp;PropertyID=76"/>
  </r>
  <r>
    <s v="92_768"/>
    <n v="92"/>
    <s v="Memphis"/>
    <n v="24"/>
    <s v="Covington/Brighton"/>
    <s v="Tipton"/>
    <s v="Broadmeadow Place"/>
    <m/>
    <s v="150 Peeler Road"/>
    <s v="Covington"/>
    <s v="TN"/>
    <x v="160"/>
    <n v="35.576796999999999"/>
    <n v="-89.647525000000002"/>
    <n v="9014768662"/>
    <n v="148"/>
    <n v="108080"/>
    <n v="13"/>
    <x v="6"/>
    <x v="0"/>
    <s v="Completed"/>
    <m/>
    <m/>
    <m/>
    <d v="1982-01-01T00:00:00"/>
    <b v="0"/>
    <m/>
    <s v="N"/>
    <s v="A"/>
    <s v="N"/>
    <s v="P"/>
    <m/>
    <m/>
    <m/>
    <m/>
    <x v="1"/>
    <s v="matrix.pi-ei.com/PropertyDetail/All?MarketID=92&amp;PropertyID=768"/>
  </r>
  <r>
    <s v="92_8"/>
    <n v="92"/>
    <s v="Memphis"/>
    <n v="1"/>
    <s v="Memphis - Downtown west"/>
    <s v="Shelby"/>
    <s v="Crescent Bluff II"/>
    <m/>
    <s v="10 East Virginia Avenue"/>
    <s v="Memphis"/>
    <s v="TN"/>
    <x v="143"/>
    <n v="35.125917999999999"/>
    <n v="-90.061183"/>
    <n v="9017748000"/>
    <n v="172"/>
    <n v="134176"/>
    <n v="2.91"/>
    <x v="5"/>
    <x v="0"/>
    <s v="Completed"/>
    <m/>
    <d v="2014-02-05T00:00:00"/>
    <d v="2015-02-01T00:00:00"/>
    <d v="2015-12-31T00:00:00"/>
    <b v="0"/>
    <m/>
    <s v="N"/>
    <s v="A"/>
    <s v="N"/>
    <s v="N"/>
    <m/>
    <b v="0"/>
    <m/>
    <m/>
    <x v="1"/>
    <s v="matrix.pi-ei.com/PropertyDetail/All?MarketID=92&amp;PropertyID=8"/>
  </r>
  <r>
    <s v="92_822"/>
    <n v="92"/>
    <s v="Memphis"/>
    <n v="5"/>
    <s v="Memphis - Midtown central"/>
    <s v="Shelby"/>
    <s v="Gilmore, The"/>
    <m/>
    <s v="6 South McLean Blvd"/>
    <s v="Memphis"/>
    <s v="TN"/>
    <x v="150"/>
    <n v="35.137000999999998"/>
    <n v="-89.999362000000005"/>
    <n v="9017265575"/>
    <n v="148"/>
    <n v="82465"/>
    <n v="1.62"/>
    <x v="0"/>
    <x v="2"/>
    <s v="Completed"/>
    <m/>
    <m/>
    <m/>
    <d v="1929-01-01T00:00:00"/>
    <b v="0"/>
    <m/>
    <s v="N"/>
    <s v="N"/>
    <s v="N"/>
    <s v="N"/>
    <m/>
    <m/>
    <m/>
    <n v="99.3"/>
    <x v="725"/>
    <s v="matrix.pi-ei.com/PropertyDetail/All?MarketID=92&amp;PropertyID=822"/>
  </r>
  <r>
    <s v="92_847"/>
    <n v="92"/>
    <s v="Memphis"/>
    <n v="4"/>
    <s v="Memphis - Midtown south"/>
    <s v="Shelby"/>
    <s v="Blue, The"/>
    <s v="Campus Heights I, II &amp; III"/>
    <s v="3427 Southern Avenue"/>
    <s v="Memphis"/>
    <s v="TN"/>
    <x v="153"/>
    <n v="35.114435"/>
    <n v="-89.948008999999999"/>
    <n v="9014837177"/>
    <n v="148"/>
    <n v="106100"/>
    <n v="5.25"/>
    <x v="4"/>
    <x v="1"/>
    <s v="Completed"/>
    <m/>
    <m/>
    <m/>
    <d v="1964-01-01T00:00:00"/>
    <b v="0"/>
    <m/>
    <s v="N"/>
    <s v="N"/>
    <s v="N"/>
    <s v="N"/>
    <m/>
    <m/>
    <m/>
    <n v="95.3"/>
    <x v="143"/>
    <s v="matrix.pi-ei.com/PropertyDetail/All?MarketID=92&amp;PropertyID=847"/>
  </r>
  <r>
    <s v="92_852"/>
    <n v="92"/>
    <s v="Memphis"/>
    <n v="15"/>
    <s v="Memphis - Bartlett south"/>
    <s v="Shelby"/>
    <s v="Tanglewood"/>
    <m/>
    <s v="5770 Tangle Oaks Drive"/>
    <s v="Memphis"/>
    <s v="TN"/>
    <x v="430"/>
    <n v="35.185923600000002"/>
    <n v="-89.870346400000003"/>
    <n v="9013820060"/>
    <n v="199"/>
    <n v="165321"/>
    <n v="13.3"/>
    <x v="4"/>
    <x v="1"/>
    <s v="Completed"/>
    <m/>
    <m/>
    <m/>
    <d v="1975-01-01T00:00:00"/>
    <b v="0"/>
    <m/>
    <s v="N"/>
    <s v="A"/>
    <s v="N"/>
    <s v="N"/>
    <m/>
    <m/>
    <m/>
    <m/>
    <x v="1"/>
    <s v="matrix.pi-ei.com/PropertyDetail/All?MarketID=92&amp;PropertyID=852"/>
  </r>
  <r>
    <s v="92_856"/>
    <n v="92"/>
    <s v="Memphis"/>
    <n v="5"/>
    <s v="Memphis - Midtown central"/>
    <s v="Shelby"/>
    <s v="Overton Place"/>
    <m/>
    <s v="1214 Overton Park Avenue"/>
    <s v="Memphis"/>
    <s v="TN"/>
    <x v="150"/>
    <n v="35.150322000000003"/>
    <n v="-90.019334999999998"/>
    <n v="9012763603"/>
    <n v="145"/>
    <n v="154754"/>
    <n v="5.01"/>
    <x v="4"/>
    <x v="1"/>
    <s v="Completed"/>
    <m/>
    <m/>
    <m/>
    <d v="1906-01-01T00:00:00"/>
    <b v="0"/>
    <m/>
    <s v="N"/>
    <s v="N"/>
    <s v="N"/>
    <s v="N"/>
    <m/>
    <m/>
    <m/>
    <n v="97.6"/>
    <x v="271"/>
    <s v="matrix.pi-ei.com/PropertyDetail/All?MarketID=92&amp;PropertyID=856"/>
  </r>
  <r>
    <s v="92_861"/>
    <n v="92"/>
    <s v="Memphis"/>
    <n v="23"/>
    <s v="Millington"/>
    <s v="Shelby"/>
    <s v="Millington Oaks"/>
    <s v="Flag Manor"/>
    <s v="4945 Navy Road"/>
    <s v="Millington"/>
    <s v="TN"/>
    <x v="426"/>
    <n v="35.341318800000003"/>
    <n v="-89.8991501"/>
    <n v="9018724604"/>
    <n v="172"/>
    <n v="144600"/>
    <n v="7.82"/>
    <x v="4"/>
    <x v="0"/>
    <s v="Completed"/>
    <m/>
    <m/>
    <m/>
    <d v="1985-01-01T00:00:00"/>
    <b v="0"/>
    <m/>
    <s v="N"/>
    <s v="N"/>
    <s v="N"/>
    <s v="N"/>
    <m/>
    <m/>
    <m/>
    <n v="94.2"/>
    <x v="301"/>
    <s v="matrix.pi-ei.com/PropertyDetail/All?MarketID=92&amp;PropertyID=861"/>
  </r>
  <r>
    <s v="92_864"/>
    <n v="92"/>
    <s v="Memphis"/>
    <n v="28"/>
    <s v="Southhaven/North Lake"/>
    <s v="DeSoto"/>
    <s v="Rocky Creek"/>
    <m/>
    <s v="7900 Rocky Creek Blvd"/>
    <s v="Southaven"/>
    <s v="MS"/>
    <x v="427"/>
    <n v="34.976470900000002"/>
    <n v="-89.998959999999997"/>
    <n v="6623426002"/>
    <n v="200"/>
    <n v="188000"/>
    <n v="14.28"/>
    <x v="5"/>
    <x v="1"/>
    <s v="Completed"/>
    <m/>
    <m/>
    <m/>
    <d v="1989-01-01T00:00:00"/>
    <b v="0"/>
    <m/>
    <s v="N"/>
    <s v="N"/>
    <s v="N"/>
    <s v="N"/>
    <m/>
    <m/>
    <m/>
    <n v="98.5"/>
    <x v="908"/>
    <s v="matrix.pi-ei.com/PropertyDetail/All?MarketID=92&amp;PropertyID=864"/>
  </r>
  <r>
    <s v="92_866"/>
    <n v="92"/>
    <s v="Memphis"/>
    <n v="10"/>
    <s v="Memphis - Whitehaven"/>
    <s v="Shelby"/>
    <s v="Wesley Forest"/>
    <m/>
    <s v="250 Wesley Oaks Drive"/>
    <s v="Memphis"/>
    <s v="TN"/>
    <x v="142"/>
    <n v="35.042366999999999"/>
    <n v="-90.058192000000005"/>
    <n v="9013323001"/>
    <n v="165"/>
    <n v="166698"/>
    <n v="17.079999999999998"/>
    <x v="0"/>
    <x v="1"/>
    <s v="Completed"/>
    <m/>
    <m/>
    <m/>
    <d v="2000-01-01T00:00:00"/>
    <b v="0"/>
    <m/>
    <s v="N"/>
    <s v="A"/>
    <s v="N"/>
    <s v="N"/>
    <m/>
    <m/>
    <m/>
    <m/>
    <x v="1"/>
    <s v="matrix.pi-ei.com/PropertyDetail/All?MarketID=92&amp;PropertyID=866"/>
  </r>
  <r>
    <s v="92_874"/>
    <n v="92"/>
    <s v="Memphis"/>
    <n v="4"/>
    <s v="Memphis - Midtown south"/>
    <s v="Shelby"/>
    <s v="Astro"/>
    <s v="Pendleton West, Pendleton Pines"/>
    <s v="2305 Pendleton Street"/>
    <s v="Memphis"/>
    <s v="TN"/>
    <x v="425"/>
    <n v="35.081859999999999"/>
    <n v="-89.972622999999999"/>
    <n v="9017444499"/>
    <n v="182"/>
    <n v="117844"/>
    <n v="6.72"/>
    <x v="6"/>
    <x v="0"/>
    <s v="Completed"/>
    <m/>
    <m/>
    <m/>
    <d v="1965-01-01T00:00:00"/>
    <b v="0"/>
    <m/>
    <s v="N"/>
    <s v="A"/>
    <s v="N"/>
    <s v="N"/>
    <m/>
    <m/>
    <m/>
    <m/>
    <x v="1"/>
    <s v="matrix.pi-ei.com/PropertyDetail/All?MarketID=92&amp;PropertyID=874"/>
  </r>
  <r>
    <s v="92_886"/>
    <n v="92"/>
    <s v="Memphis"/>
    <n v="12"/>
    <s v="Memphis - Parkway Village"/>
    <s v="Shelby"/>
    <s v="Genesis Place"/>
    <s v="Eastwood Park"/>
    <s v="2973 Getwell Road"/>
    <s v="Memphis"/>
    <s v="TN"/>
    <x v="144"/>
    <n v="35.067645800000001"/>
    <n v="-89.932241200000007"/>
    <n v="9013635807"/>
    <n v="177"/>
    <n v="141391"/>
    <n v="7.34"/>
    <x v="4"/>
    <x v="0"/>
    <s v="Completed"/>
    <m/>
    <m/>
    <m/>
    <d v="1967-01-01T00:00:00"/>
    <b v="0"/>
    <m/>
    <s v="N"/>
    <s v="N"/>
    <s v="N"/>
    <s v="N"/>
    <m/>
    <m/>
    <m/>
    <n v="80.8"/>
    <x v="777"/>
    <s v="matrix.pi-ei.com/PropertyDetail/All?MarketID=92&amp;PropertyID=886"/>
  </r>
  <r>
    <s v="92_888"/>
    <n v="92"/>
    <s v="Memphis"/>
    <n v="13"/>
    <s v="Memphis - Hickory Ridge"/>
    <s v="Shelby"/>
    <s v="Emerald Park"/>
    <m/>
    <s v="3338 Summer Place Lane"/>
    <s v="Memphis"/>
    <s v="TN"/>
    <x v="136"/>
    <n v="35.057586999999998"/>
    <n v="-89.862869000000003"/>
    <n v="9013500228"/>
    <n v="157"/>
    <n v="178415"/>
    <n v="14.91"/>
    <x v="4"/>
    <x v="1"/>
    <s v="Completed"/>
    <m/>
    <m/>
    <m/>
    <d v="1973-01-01T00:00:00"/>
    <b v="0"/>
    <m/>
    <s v="N"/>
    <s v="N"/>
    <s v="N"/>
    <s v="N"/>
    <m/>
    <m/>
    <m/>
    <n v="89.8"/>
    <x v="435"/>
    <s v="matrix.pi-ei.com/PropertyDetail/All?MarketID=92&amp;PropertyID=888"/>
  </r>
  <r>
    <s v="92_892"/>
    <n v="92"/>
    <s v="Memphis"/>
    <n v="17"/>
    <s v="Memphis - Raleigh"/>
    <s v="Shelby"/>
    <s v="Keystone Landing"/>
    <s v="Ridgemont Terrace"/>
    <s v="4266 Ridgestone Drive"/>
    <s v="Memphis"/>
    <s v="TN"/>
    <x v="145"/>
    <n v="35.242049999999999"/>
    <n v="-89.948441000000003"/>
    <n v="9013532884"/>
    <n v="150"/>
    <n v="129900"/>
    <n v="9.6300000000000008"/>
    <x v="4"/>
    <x v="0"/>
    <s v="Completed"/>
    <m/>
    <m/>
    <m/>
    <d v="1973-01-01T00:00:00"/>
    <b v="0"/>
    <m/>
    <s v="N"/>
    <s v="P"/>
    <s v="N"/>
    <s v="N"/>
    <m/>
    <m/>
    <m/>
    <m/>
    <x v="909"/>
    <s v="matrix.pi-ei.com/PropertyDetail/All?MarketID=92&amp;PropertyID=892"/>
  </r>
  <r>
    <s v="92_91"/>
    <n v="92"/>
    <s v="Memphis"/>
    <n v="18"/>
    <s v="Memphis - Frayser"/>
    <s v="Shelby"/>
    <s v="Todd Creek"/>
    <m/>
    <s v="1541 Northside Drive"/>
    <s v="Memphis"/>
    <s v="TN"/>
    <x v="163"/>
    <n v="35.231994999999998"/>
    <n v="-90.013457000000002"/>
    <n v="9013534368"/>
    <n v="150"/>
    <n v="111750"/>
    <n v="12.57"/>
    <x v="6"/>
    <x v="4"/>
    <s v="Completed"/>
    <m/>
    <m/>
    <m/>
    <d v="1974-01-01T00:00:00"/>
    <b v="0"/>
    <m/>
    <s v="N"/>
    <s v="A"/>
    <s v="N"/>
    <s v="N"/>
    <m/>
    <m/>
    <m/>
    <m/>
    <x v="1"/>
    <s v="matrix.pi-ei.com/PropertyDetail/All?MarketID=92&amp;PropertyID=91"/>
  </r>
  <r>
    <s v="92_945"/>
    <n v="92"/>
    <s v="Memphis"/>
    <n v="17"/>
    <s v="Memphis - Raleigh"/>
    <s v="Shelby"/>
    <s v="Lakes at Epping Way, The"/>
    <s v="Lantern Square"/>
    <s v="2690 Drury Way Lane"/>
    <s v="Memphis"/>
    <s v="TN"/>
    <x v="145"/>
    <n v="35.199041600000001"/>
    <n v="-89.939604200000005"/>
    <n v="9013888669"/>
    <n v="182"/>
    <n v="202114"/>
    <n v="11.66"/>
    <x v="0"/>
    <x v="0"/>
    <s v="Completed"/>
    <m/>
    <m/>
    <m/>
    <d v="1976-01-01T00:00:00"/>
    <b v="0"/>
    <m/>
    <s v="N"/>
    <s v="N"/>
    <s v="N"/>
    <s v="N"/>
    <m/>
    <m/>
    <m/>
    <n v="98.9"/>
    <x v="96"/>
    <s v="matrix.pi-ei.com/PropertyDetail/All?MarketID=92&amp;PropertyID=945"/>
  </r>
  <r>
    <s v="92_97"/>
    <n v="92"/>
    <s v="Memphis"/>
    <n v="1"/>
    <s v="Memphis - Downtown west"/>
    <s v="Shelby"/>
    <s v="Metro 67"/>
    <m/>
    <s v="67 Madison Avenue"/>
    <s v="Memphis"/>
    <s v="TN"/>
    <x v="155"/>
    <n v="35.145176900000003"/>
    <n v="-90.053875000000005"/>
    <n v="9015782630"/>
    <n v="157"/>
    <n v="157178"/>
    <n v="0.51"/>
    <x v="7"/>
    <x v="2"/>
    <s v="Completed"/>
    <m/>
    <m/>
    <m/>
    <d v="2009-01-01T00:00:00"/>
    <b v="0"/>
    <m/>
    <s v="N"/>
    <s v="N"/>
    <s v="N"/>
    <s v="N"/>
    <m/>
    <b v="1"/>
    <m/>
    <n v="96.2"/>
    <x v="910"/>
    <s v="matrix.pi-ei.com/PropertyDetail/All?MarketID=92&amp;PropertyID=97"/>
  </r>
  <r>
    <s v="104_100"/>
    <n v="104"/>
    <s v="Knoxville"/>
    <n v="9"/>
    <s v="Middlebrook"/>
    <s v="Knox"/>
    <s v="Emerson"/>
    <s v="Huntington Place"/>
    <s v="501 Longview Road"/>
    <s v="Knoxville"/>
    <s v="TN"/>
    <x v="439"/>
    <n v="35.944479100000002"/>
    <n v="-83.984120500000003"/>
    <n v="8655881087"/>
    <n v="202"/>
    <n v="139938"/>
    <n v="9.94"/>
    <x v="9"/>
    <x v="1"/>
    <s v="Completed"/>
    <m/>
    <m/>
    <m/>
    <d v="1950-01-01T00:00:00"/>
    <b v="0"/>
    <m/>
    <s v="N"/>
    <s v="N"/>
    <s v="N"/>
    <s v="N"/>
    <m/>
    <m/>
    <m/>
    <n v="98"/>
    <x v="608"/>
    <s v="matrix.pi-ei.com/PropertyDetail/All?MarketID=104&amp;PropertyID=100"/>
  </r>
  <r>
    <s v="104_104"/>
    <n v="104"/>
    <s v="Knoxville"/>
    <n v="12"/>
    <s v="Cedar Bluff"/>
    <s v="Knox"/>
    <s v="Goldelm at Cedar Bluff"/>
    <s v="Viera Cedar Bluff"/>
    <s v="424 North Cedar Bluff Road"/>
    <s v="Knoxville"/>
    <s v="TN"/>
    <x v="175"/>
    <n v="35.924174000000001"/>
    <n v="-84.092651000000004"/>
    <n v="8655396699"/>
    <n v="184"/>
    <n v="156633"/>
    <n v="19.84"/>
    <x v="5"/>
    <x v="2"/>
    <s v="Completed"/>
    <m/>
    <m/>
    <m/>
    <d v="1980-01-01T00:00:00"/>
    <b v="0"/>
    <m/>
    <s v="N"/>
    <s v="N"/>
    <s v="N"/>
    <s v="N"/>
    <m/>
    <m/>
    <m/>
    <n v="98.4"/>
    <x v="541"/>
    <s v="matrix.pi-ei.com/PropertyDetail/All?MarketID=104&amp;PropertyID=104"/>
  </r>
  <r>
    <s v="104_1109"/>
    <n v="104"/>
    <s v="Knoxville"/>
    <n v="14"/>
    <s v="Hardin Valley"/>
    <s v="Knox"/>
    <s v="Greystone Vista"/>
    <m/>
    <s v="2111 Greystone Vista Way"/>
    <s v="Knoxville"/>
    <s v="TN"/>
    <x v="176"/>
    <n v="35.941656000000002"/>
    <n v="-84.157700000000006"/>
    <n v="8656907762"/>
    <n v="156"/>
    <n v="200386"/>
    <n v="18.2"/>
    <x v="8"/>
    <x v="5"/>
    <s v="Completed"/>
    <m/>
    <d v="2014-10-01T00:00:00"/>
    <d v="2015-12-01T00:00:00"/>
    <d v="2016-07-07T00:00:00"/>
    <b v="0"/>
    <m/>
    <s v="N"/>
    <s v="N"/>
    <s v="N"/>
    <s v="N"/>
    <m/>
    <b v="0"/>
    <m/>
    <n v="98.7"/>
    <x v="911"/>
    <s v="matrix.pi-ei.com/PropertyDetail/All?MarketID=104&amp;PropertyID=1109"/>
  </r>
  <r>
    <s v="104_1112"/>
    <n v="104"/>
    <s v="Knoxville"/>
    <n v="4"/>
    <s v="Knoxville - West"/>
    <s v="Knox"/>
    <s v="University Walk"/>
    <m/>
    <s v="2308 Forest Avenue"/>
    <s v="Knoxville"/>
    <s v="TN"/>
    <x v="171"/>
    <n v="35.957507900000003"/>
    <n v="-83.943316100000004"/>
    <n v="8652477231"/>
    <n v="177"/>
    <n v="190956"/>
    <n v="5.59"/>
    <x v="2"/>
    <x v="0"/>
    <s v="Completed"/>
    <m/>
    <m/>
    <m/>
    <d v="2014-01-01T00:00:00"/>
    <b v="0"/>
    <m/>
    <s v="A"/>
    <s v="N"/>
    <s v="N"/>
    <s v="N"/>
    <m/>
    <m/>
    <m/>
    <m/>
    <x v="912"/>
    <s v="matrix.pi-ei.com/PropertyDetail/All?MarketID=104&amp;PropertyID=1112"/>
  </r>
  <r>
    <s v="104_115"/>
    <n v="104"/>
    <s v="Knoxville"/>
    <n v="4"/>
    <s v="Knoxville - West"/>
    <s v="Knox"/>
    <s v="Bouldercrest"/>
    <m/>
    <s v="2000 Wilson Road"/>
    <s v="Knoxville"/>
    <s v="TN"/>
    <x v="170"/>
    <n v="35.987124799999997"/>
    <n v="-83.971120999999997"/>
    <n v="8655230441"/>
    <n v="180"/>
    <n v="96000"/>
    <n v="19.510000000000002"/>
    <x v="4"/>
    <x v="0"/>
    <s v="Completed"/>
    <m/>
    <m/>
    <m/>
    <d v="1986-01-01T00:00:00"/>
    <b v="0"/>
    <m/>
    <s v="N"/>
    <s v="N"/>
    <s v="N"/>
    <s v="N"/>
    <m/>
    <m/>
    <m/>
    <n v="99.4"/>
    <x v="676"/>
    <s v="matrix.pi-ei.com/PropertyDetail/All?MarketID=104&amp;PropertyID=115"/>
  </r>
  <r>
    <s v="104_1177813"/>
    <n v="104"/>
    <s v="Knoxville"/>
    <n v="18"/>
    <s v="Maryville"/>
    <s v="Blount"/>
    <s v="Vintage Alcoa"/>
    <m/>
    <s v="1010 Middlesettlements Road"/>
    <s v="Maryville"/>
    <s v="TN"/>
    <x v="442"/>
    <n v="35.763139000000002"/>
    <n v="-83.988698999999997"/>
    <m/>
    <n v="192"/>
    <n v="0"/>
    <n v="3.29"/>
    <x v="1"/>
    <x v="2"/>
    <s v="Under Construction"/>
    <m/>
    <d v="2020-11-02T00:00:00"/>
    <m/>
    <d v="2022-04-30T00:00:00"/>
    <m/>
    <m/>
    <m/>
    <m/>
    <m/>
    <m/>
    <m/>
    <m/>
    <m/>
    <m/>
    <x v="1"/>
    <s v="matrix.pi-ei.com/PropertyDetail/All?MarketID=104&amp;PropertyID=1177813"/>
  </r>
  <r>
    <s v="104_12"/>
    <n v="104"/>
    <s v="Knoxville"/>
    <n v="11"/>
    <s v="Powell"/>
    <s v="Knox"/>
    <s v="Woodgate"/>
    <m/>
    <s v="701 Cedar Lane"/>
    <s v="Knoxville"/>
    <s v="TN"/>
    <x v="170"/>
    <n v="36.020273000000003"/>
    <n v="-83.964521000000005"/>
    <n v="8656888866"/>
    <n v="158"/>
    <n v="162900"/>
    <n v="10.07"/>
    <x v="0"/>
    <x v="0"/>
    <s v="Completed"/>
    <m/>
    <m/>
    <m/>
    <d v="1974-01-01T00:00:00"/>
    <b v="0"/>
    <m/>
    <s v="N"/>
    <s v="N"/>
    <s v="N"/>
    <s v="N"/>
    <m/>
    <m/>
    <m/>
    <n v="96.8"/>
    <x v="913"/>
    <s v="matrix.pi-ei.com/PropertyDetail/All?MarketID=104&amp;PropertyID=12"/>
  </r>
  <r>
    <s v="104_126"/>
    <n v="104"/>
    <s v="Knoxville"/>
    <n v="9"/>
    <s v="Middlebrook"/>
    <s v="Knox"/>
    <s v="Ridgedale Townhomes"/>
    <m/>
    <s v="2728 Sood Road"/>
    <s v="Knoxville"/>
    <s v="TN"/>
    <x v="178"/>
    <n v="35.981485900000003"/>
    <n v="-84.036669000000003"/>
    <n v="8656901425"/>
    <n v="156"/>
    <n v="173120"/>
    <n v="23.53"/>
    <x v="3"/>
    <x v="3"/>
    <s v="Completed"/>
    <m/>
    <m/>
    <m/>
    <d v="1992-01-01T00:00:00"/>
    <b v="0"/>
    <m/>
    <s v="N"/>
    <s v="N"/>
    <s v="N"/>
    <s v="N"/>
    <m/>
    <m/>
    <m/>
    <n v="100"/>
    <x v="914"/>
    <s v="matrix.pi-ei.com/PropertyDetail/All?MarketID=104&amp;PropertyID=126"/>
  </r>
  <r>
    <s v="104_1285737"/>
    <n v="104"/>
    <s v="Knoxville"/>
    <n v="2"/>
    <s v="Knoxville - East"/>
    <s v="Knox"/>
    <s v="Austin Homes Phase 1B"/>
    <m/>
    <s v="SWC Harriet Tubman Street &amp; Martin Luther King Jr Avenue"/>
    <s v="Knoxville"/>
    <s v="TN"/>
    <x v="441"/>
    <n v="35.971418"/>
    <n v="-83.907043000000002"/>
    <m/>
    <n v="180"/>
    <n v="179692"/>
    <m/>
    <x v="1"/>
    <x v="4"/>
    <s v="Planned"/>
    <d v="2020-12-01T00:00:00"/>
    <m/>
    <m/>
    <m/>
    <b v="0"/>
    <m/>
    <s v="N"/>
    <s v="A"/>
    <s v="N"/>
    <s v="N"/>
    <m/>
    <b v="0"/>
    <m/>
    <m/>
    <x v="1"/>
    <s v="matrix.pi-ei.com/PropertyDetail/All?MarketID=104&amp;PropertyID=1285737"/>
  </r>
  <r>
    <s v="104_129"/>
    <n v="104"/>
    <s v="Knoxville"/>
    <n v="2"/>
    <s v="Knoxville - East"/>
    <s v="Knox"/>
    <s v="Sunset Rill"/>
    <m/>
    <s v="235 Carta Road"/>
    <s v="Knoxville"/>
    <s v="TN"/>
    <x v="447"/>
    <n v="36.008127999999999"/>
    <n v="-83.858551000000006"/>
    <n v="8655234922"/>
    <n v="180"/>
    <n v="177990"/>
    <n v="10"/>
    <x v="0"/>
    <x v="0"/>
    <s v="Completed"/>
    <m/>
    <m/>
    <m/>
    <d v="1973-01-01T00:00:00"/>
    <b v="0"/>
    <m/>
    <s v="N"/>
    <s v="N"/>
    <s v="N"/>
    <s v="N"/>
    <m/>
    <m/>
    <m/>
    <n v="97.2"/>
    <x v="216"/>
    <s v="matrix.pi-ei.com/PropertyDetail/All?MarketID=104&amp;PropertyID=129"/>
  </r>
  <r>
    <s v="104_1362"/>
    <n v="104"/>
    <s v="Knoxville"/>
    <n v="3"/>
    <s v="South Knoxville"/>
    <s v="Knox"/>
    <s v="Southside Flats"/>
    <m/>
    <s v="2727 Fort Stanley Way"/>
    <s v="Knoxville"/>
    <s v="TN"/>
    <x v="177"/>
    <n v="35.949903999999997"/>
    <n v="-83.911921000000007"/>
    <n v="8652403915"/>
    <n v="172"/>
    <n v="163257"/>
    <n v="5.96"/>
    <x v="7"/>
    <x v="0"/>
    <s v="Completed"/>
    <m/>
    <d v="2018-10-01T00:00:00"/>
    <d v="2020-02-03T00:00:00"/>
    <d v="2020-04-20T00:00:00"/>
    <b v="0"/>
    <m/>
    <s v="N"/>
    <s v="A"/>
    <s v="N"/>
    <s v="N"/>
    <m/>
    <b v="0"/>
    <m/>
    <m/>
    <x v="1"/>
    <s v="matrix.pi-ei.com/PropertyDetail/All?MarketID=104&amp;PropertyID=1362"/>
  </r>
  <r>
    <s v="104_1366"/>
    <n v="104"/>
    <s v="Knoxville"/>
    <n v="1"/>
    <s v="Knoxville - Downtown"/>
    <s v="Knox"/>
    <s v="Stockyard Lofts"/>
    <m/>
    <s v="215 Willow Avenue SE"/>
    <s v="Knoxville"/>
    <s v="TN"/>
    <x v="441"/>
    <n v="35.970046000000004"/>
    <n v="-83.917270000000002"/>
    <n v="8656736300"/>
    <n v="152"/>
    <n v="0"/>
    <n v="1.9"/>
    <x v="1"/>
    <x v="0"/>
    <s v="Under Construction"/>
    <d v="2017-07-10T00:00:00"/>
    <d v="2020-06-01T00:00:00"/>
    <d v="2021-06-09T00:00:00"/>
    <d v="2022-05-31T00:00:00"/>
    <b v="0"/>
    <m/>
    <s v="N"/>
    <s v="N"/>
    <s v="N"/>
    <s v="N"/>
    <m/>
    <m/>
    <m/>
    <m/>
    <x v="1"/>
    <s v="matrix.pi-ei.com/PropertyDetail/All?MarketID=104&amp;PropertyID=1366"/>
  </r>
  <r>
    <s v="104_21"/>
    <n v="104"/>
    <s v="Knoxville"/>
    <n v="2"/>
    <s v="Knoxville - East"/>
    <s v="Knox"/>
    <s v="Vista at Summit Hill, The"/>
    <m/>
    <s v="957 East Hill Avenue"/>
    <s v="Knoxville"/>
    <s v="TN"/>
    <x v="441"/>
    <n v="35.968736300000003"/>
    <n v="-83.907079400000001"/>
    <n v="8654031300"/>
    <n v="175"/>
    <n v="130426"/>
    <n v="8.33"/>
    <x v="6"/>
    <x v="0"/>
    <s v="Completed"/>
    <m/>
    <m/>
    <m/>
    <d v="1978-01-01T00:00:00"/>
    <b v="0"/>
    <m/>
    <s v="N"/>
    <s v="A"/>
    <s v="N"/>
    <s v="N"/>
    <m/>
    <m/>
    <m/>
    <m/>
    <x v="1"/>
    <s v="matrix.pi-ei.com/PropertyDetail/All?MarketID=104&amp;PropertyID=21"/>
  </r>
  <r>
    <s v="104_31"/>
    <n v="104"/>
    <s v="Knoxville"/>
    <n v="18"/>
    <s v="Maryville"/>
    <s v="Blount"/>
    <s v="Reserve at Maryville, The"/>
    <s v="Bell Maryville"/>
    <s v="100 Enterprise Way"/>
    <s v="Maryville"/>
    <s v="TN"/>
    <x v="442"/>
    <n v="35.7286547"/>
    <n v="-84.0277916"/>
    <n v="8659827420"/>
    <n v="192"/>
    <n v="220744"/>
    <n v="22.75"/>
    <x v="7"/>
    <x v="2"/>
    <s v="Completed"/>
    <m/>
    <m/>
    <m/>
    <d v="2008-01-01T00:00:00"/>
    <b v="0"/>
    <m/>
    <s v="N"/>
    <s v="N"/>
    <s v="N"/>
    <s v="N"/>
    <m/>
    <m/>
    <m/>
    <n v="97.9"/>
    <x v="350"/>
    <s v="matrix.pi-ei.com/PropertyDetail/All?MarketID=104&amp;PropertyID=31"/>
  </r>
  <r>
    <s v="104_36"/>
    <n v="104"/>
    <s v="Knoxville"/>
    <n v="9"/>
    <s v="Middlebrook"/>
    <s v="Knox"/>
    <s v="Hammond, The"/>
    <s v="Sunflower"/>
    <s v="4619 Sunflower Road"/>
    <s v="Knoxville"/>
    <s v="TN"/>
    <x v="437"/>
    <n v="35.958563099999999"/>
    <n v="-83.990053000000003"/>
    <n v="8655845796"/>
    <n v="156"/>
    <n v="133630"/>
    <n v="12.05"/>
    <x v="0"/>
    <x v="1"/>
    <s v="Completed"/>
    <m/>
    <m/>
    <m/>
    <d v="1970-01-01T00:00:00"/>
    <b v="0"/>
    <m/>
    <s v="N"/>
    <s v="N"/>
    <s v="N"/>
    <s v="N"/>
    <m/>
    <m/>
    <m/>
    <n v="98.1"/>
    <x v="476"/>
    <s v="matrix.pi-ei.com/PropertyDetail/All?MarketID=104&amp;PropertyID=36"/>
  </r>
  <r>
    <s v="104_38"/>
    <n v="104"/>
    <s v="Knoxville"/>
    <n v="8"/>
    <s v="Northshore"/>
    <s v="Knox"/>
    <s v="Tiffany Square"/>
    <m/>
    <s v="8044 Gleason Drive"/>
    <s v="Knoxville"/>
    <s v="TN"/>
    <x v="439"/>
    <n v="35.918056999999997"/>
    <n v="-84.050453000000005"/>
    <n v="8656930132"/>
    <n v="200"/>
    <n v="164130"/>
    <n v="20.6"/>
    <x v="0"/>
    <x v="2"/>
    <s v="Completed"/>
    <m/>
    <m/>
    <m/>
    <d v="1979-01-01T00:00:00"/>
    <b v="0"/>
    <m/>
    <s v="N"/>
    <s v="N"/>
    <s v="N"/>
    <s v="N"/>
    <m/>
    <m/>
    <m/>
    <n v="98"/>
    <x v="534"/>
    <s v="matrix.pi-ei.com/PropertyDetail/All?MarketID=104&amp;PropertyID=38"/>
  </r>
  <r>
    <s v="104_4"/>
    <n v="104"/>
    <s v="Knoxville"/>
    <n v="9"/>
    <s v="Middlebrook"/>
    <s v="Knox"/>
    <s v="Views at West Town"/>
    <s v="Manor View"/>
    <s v="500 Manor View Drive"/>
    <s v="Knoxville"/>
    <s v="TN"/>
    <x v="175"/>
    <n v="35.933736699999997"/>
    <n v="-84.060594699999996"/>
    <n v="8656909444"/>
    <n v="194"/>
    <n v="201602"/>
    <n v="15.99"/>
    <x v="5"/>
    <x v="3"/>
    <s v="Completed"/>
    <m/>
    <m/>
    <m/>
    <d v="1981-01-01T00:00:00"/>
    <b v="0"/>
    <m/>
    <s v="N"/>
    <s v="N"/>
    <s v="N"/>
    <s v="N"/>
    <m/>
    <m/>
    <m/>
    <n v="96.9"/>
    <x v="595"/>
    <s v="matrix.pi-ei.com/PropertyDetail/All?MarketID=104&amp;PropertyID=4"/>
  </r>
  <r>
    <s v="104_404"/>
    <n v="104"/>
    <s v="Knoxville"/>
    <n v="2"/>
    <s v="Knoxville - East"/>
    <s v="Knox"/>
    <s v="Holston Oaks"/>
    <s v="Green Hills"/>
    <s v="1930 Natchez Avenue"/>
    <s v="Knoxville"/>
    <s v="TN"/>
    <x v="441"/>
    <n v="35.968153700000002"/>
    <n v="-83.894735900000001"/>
    <n v="8655231731"/>
    <n v="195"/>
    <n v="153511"/>
    <n v="12.5"/>
    <x v="6"/>
    <x v="4"/>
    <s v="Completed"/>
    <m/>
    <m/>
    <m/>
    <d v="1969-01-01T00:00:00"/>
    <b v="0"/>
    <m/>
    <s v="N"/>
    <s v="A"/>
    <s v="N"/>
    <s v="N"/>
    <m/>
    <m/>
    <m/>
    <m/>
    <x v="1"/>
    <s v="matrix.pi-ei.com/PropertyDetail/All?MarketID=104&amp;PropertyID=404"/>
  </r>
  <r>
    <s v="104_41"/>
    <n v="104"/>
    <s v="Knoxville"/>
    <n v="9"/>
    <s v="Middlebrook"/>
    <s v="Knox"/>
    <s v="West Towne Manor"/>
    <m/>
    <s v="1567 Coleman Road"/>
    <s v="Knoxville"/>
    <s v="TN"/>
    <x v="437"/>
    <n v="35.950964200000001"/>
    <n v="-83.993518600000002"/>
    <n v="8656225913"/>
    <n v="157"/>
    <n v="181270"/>
    <n v="9.1"/>
    <x v="0"/>
    <x v="1"/>
    <s v="Completed"/>
    <m/>
    <m/>
    <m/>
    <d v="1968-01-01T00:00:00"/>
    <b v="0"/>
    <m/>
    <s v="N"/>
    <s v="N"/>
    <s v="N"/>
    <s v="N"/>
    <m/>
    <m/>
    <m/>
    <n v="93"/>
    <x v="676"/>
    <s v="matrix.pi-ei.com/PropertyDetail/All?MarketID=104&amp;PropertyID=41"/>
  </r>
  <r>
    <s v="104_413"/>
    <n v="104"/>
    <s v="Knoxville"/>
    <n v="5"/>
    <s v="Corryton"/>
    <s v="Knox"/>
    <s v="Sunnybrook"/>
    <m/>
    <s v="4500 Doris Circle"/>
    <s v="Knoxville"/>
    <s v="TN"/>
    <x v="164"/>
    <n v="36.077579"/>
    <n v="-83.923299999999998"/>
    <n v="8659229124"/>
    <n v="150"/>
    <n v="99000"/>
    <n v="17.649999999999999"/>
    <x v="4"/>
    <x v="2"/>
    <s v="Completed"/>
    <m/>
    <m/>
    <m/>
    <d v="1980-01-01T00:00:00"/>
    <b v="0"/>
    <m/>
    <s v="N"/>
    <s v="A"/>
    <s v="N"/>
    <s v="A"/>
    <m/>
    <m/>
    <m/>
    <m/>
    <x v="1"/>
    <s v="matrix.pi-ei.com/PropertyDetail/All?MarketID=104&amp;PropertyID=413"/>
  </r>
  <r>
    <s v="104_427"/>
    <n v="104"/>
    <s v="Knoxville"/>
    <n v="9"/>
    <s v="Middlebrook"/>
    <s v="Knox"/>
    <s v="Ivy at West Hills"/>
    <s v="Crossroads West"/>
    <s v="4901 Lonas Drive"/>
    <s v="Knoxville"/>
    <s v="TN"/>
    <x v="437"/>
    <n v="35.952401999999999"/>
    <n v="-83.993675999999994"/>
    <n v="8655849971"/>
    <n v="175"/>
    <n v="199910"/>
    <n v="20.02"/>
    <x v="4"/>
    <x v="1"/>
    <s v="Completed"/>
    <m/>
    <m/>
    <m/>
    <d v="1970-01-01T00:00:00"/>
    <b v="0"/>
    <m/>
    <s v="N"/>
    <s v="N"/>
    <s v="N"/>
    <s v="N"/>
    <m/>
    <m/>
    <m/>
    <n v="85.1"/>
    <x v="317"/>
    <s v="matrix.pi-ei.com/PropertyDetail/All?MarketID=104&amp;PropertyID=427"/>
  </r>
  <r>
    <s v="104_429"/>
    <n v="104"/>
    <s v="Knoxville"/>
    <n v="8"/>
    <s v="Northshore"/>
    <s v="Knox"/>
    <s v="Deane Hill"/>
    <m/>
    <s v="7700 Gleason Drive"/>
    <s v="Knoxville"/>
    <s v="TN"/>
    <x v="439"/>
    <n v="35.920217999999998"/>
    <n v="-84.034702899999999"/>
    <n v="8656902581"/>
    <n v="186"/>
    <n v="195750"/>
    <n v="16.97"/>
    <x v="0"/>
    <x v="8"/>
    <s v="Completed"/>
    <m/>
    <m/>
    <m/>
    <d v="1967-01-01T00:00:00"/>
    <b v="0"/>
    <m/>
    <s v="N"/>
    <s v="N"/>
    <s v="N"/>
    <s v="N"/>
    <m/>
    <m/>
    <m/>
    <n v="98.9"/>
    <x v="915"/>
    <s v="matrix.pi-ei.com/PropertyDetail/All?MarketID=104&amp;PropertyID=429"/>
  </r>
  <r>
    <s v="104_456"/>
    <n v="104"/>
    <s v="Knoxville"/>
    <n v="3"/>
    <s v="South Knoxville"/>
    <s v="Knox"/>
    <s v="University Park"/>
    <s v="Gateway at Knoxville"/>
    <s v="301 Lippencott Street"/>
    <s v="Knoxville"/>
    <s v="TN"/>
    <x v="177"/>
    <n v="35.950231000000002"/>
    <n v="-83.906949999999995"/>
    <n v="8655778700"/>
    <n v="192"/>
    <n v="228768"/>
    <n v="26.15"/>
    <x v="5"/>
    <x v="0"/>
    <s v="Completed"/>
    <m/>
    <m/>
    <m/>
    <d v="1995-01-01T00:00:00"/>
    <b v="0"/>
    <m/>
    <s v="A"/>
    <s v="N"/>
    <s v="N"/>
    <s v="N"/>
    <m/>
    <m/>
    <m/>
    <m/>
    <x v="916"/>
    <s v="matrix.pi-ei.com/PropertyDetail/All?MarketID=104&amp;PropertyID=456"/>
  </r>
  <r>
    <s v="104_458"/>
    <n v="104"/>
    <s v="Knoxville"/>
    <n v="3"/>
    <s v="South Knoxville"/>
    <s v="Knox"/>
    <s v="Cedar Village"/>
    <s v="Hialeah - Zaina"/>
    <s v="206 Gayview Drive"/>
    <s v="Knoxville"/>
    <s v="TN"/>
    <x v="177"/>
    <n v="35.929164999999998"/>
    <n v="-83.903735999999995"/>
    <n v="8655735775"/>
    <n v="172"/>
    <n v="103200"/>
    <n v="7.91"/>
    <x v="4"/>
    <x v="0"/>
    <s v="Completed"/>
    <m/>
    <m/>
    <m/>
    <d v="1970-01-01T00:00:00"/>
    <b v="0"/>
    <m/>
    <s v="N"/>
    <s v="N"/>
    <s v="N"/>
    <s v="N"/>
    <m/>
    <m/>
    <m/>
    <n v="100"/>
    <x v="799"/>
    <s v="matrix.pi-ei.com/PropertyDetail/All?MarketID=104&amp;PropertyID=458"/>
  </r>
  <r>
    <s v="104_46"/>
    <n v="104"/>
    <s v="Knoxville"/>
    <n v="3"/>
    <s v="South Knoxville"/>
    <s v="Knox"/>
    <s v="Cherokee Ridge"/>
    <m/>
    <s v="301 Woodlawn Pike"/>
    <s v="Knoxville"/>
    <s v="TN"/>
    <x v="177"/>
    <n v="35.945932900000003"/>
    <n v="-83.908227999999994"/>
    <n v="8655732323"/>
    <n v="150"/>
    <n v="109704"/>
    <n v="14.98"/>
    <x v="4"/>
    <x v="0"/>
    <s v="Completed"/>
    <m/>
    <m/>
    <m/>
    <d v="1963-01-01T00:00:00"/>
    <b v="0"/>
    <m/>
    <s v="N"/>
    <s v="N"/>
    <s v="N"/>
    <s v="N"/>
    <m/>
    <m/>
    <m/>
    <n v="100"/>
    <x v="917"/>
    <s v="matrix.pi-ei.com/PropertyDetail/All?MarketID=104&amp;PropertyID=46"/>
  </r>
  <r>
    <s v="104_474"/>
    <n v="104"/>
    <s v="Knoxville"/>
    <n v="8"/>
    <s v="Northshore"/>
    <s v="Knox"/>
    <s v="Mountain View"/>
    <m/>
    <s v="601 South Peters Road"/>
    <s v="Knoxville"/>
    <s v="TN"/>
    <x v="172"/>
    <n v="35.902956000000003"/>
    <n v="-84.076374000000001"/>
    <n v="8656903544"/>
    <n v="153"/>
    <n v="144150"/>
    <n v="10.45"/>
    <x v="3"/>
    <x v="8"/>
    <s v="Completed"/>
    <m/>
    <m/>
    <m/>
    <d v="1979-01-01T00:00:00"/>
    <b v="0"/>
    <m/>
    <s v="N"/>
    <s v="N"/>
    <s v="N"/>
    <s v="N"/>
    <m/>
    <m/>
    <m/>
    <n v="98.7"/>
    <x v="918"/>
    <s v="matrix.pi-ei.com/PropertyDetail/All?MarketID=104&amp;PropertyID=474"/>
  </r>
  <r>
    <s v="104_475836"/>
    <n v="104"/>
    <s v="Knoxville"/>
    <n v="4"/>
    <s v="Knoxville - West"/>
    <s v="Knox"/>
    <s v="Aspen Heights"/>
    <m/>
    <s v="2223 Cumberland Avenue"/>
    <s v="Knoxville"/>
    <s v="TN"/>
    <x v="171"/>
    <n v="35.953853799999997"/>
    <n v="-83.940346300000002"/>
    <n v="8652688332"/>
    <n v="166"/>
    <n v="194357"/>
    <n v="2.04"/>
    <x v="2"/>
    <x v="2"/>
    <s v="Completed"/>
    <m/>
    <d v="2019-05-01T00:00:00"/>
    <d v="2020-05-01T00:00:00"/>
    <d v="2020-08-21T00:00:00"/>
    <b v="1"/>
    <s v="Includes 15,000 Square Feet of Retail"/>
    <s v="A"/>
    <s v="N"/>
    <s v="N"/>
    <s v="N"/>
    <m/>
    <m/>
    <m/>
    <m/>
    <x v="919"/>
    <s v="matrix.pi-ei.com/PropertyDetail/All?MarketID=104&amp;PropertyID=475836"/>
  </r>
  <r>
    <s v="104_477"/>
    <n v="104"/>
    <s v="Knoxville"/>
    <n v="18"/>
    <s v="Maryville"/>
    <s v="Blount"/>
    <s v="Parkside"/>
    <m/>
    <s v="311 Atlantic Avenue"/>
    <s v="Maryville"/>
    <s v="TN"/>
    <x v="442"/>
    <n v="35.758404400000003"/>
    <n v="-83.982299400000002"/>
    <n v="8659834958"/>
    <n v="150"/>
    <n v="141392"/>
    <n v="37.47"/>
    <x v="6"/>
    <x v="0"/>
    <s v="Completed"/>
    <m/>
    <m/>
    <m/>
    <d v="1969-01-01T00:00:00"/>
    <b v="0"/>
    <m/>
    <s v="N"/>
    <s v="A"/>
    <s v="N"/>
    <s v="N"/>
    <m/>
    <m/>
    <m/>
    <m/>
    <x v="1"/>
    <s v="matrix.pi-ei.com/PropertyDetail/All?MarketID=104&amp;PropertyID=477"/>
  </r>
  <r>
    <s v="104_503"/>
    <n v="104"/>
    <s v="Knoxville"/>
    <n v="11"/>
    <s v="Powell"/>
    <s v="Knox"/>
    <s v="Evergreen at the Bluffs"/>
    <m/>
    <s v="426 East Beaver Creek Road"/>
    <s v="Knoxville"/>
    <s v="TN"/>
    <x v="164"/>
    <n v="36.041946500000002"/>
    <n v="-83.990705399999996"/>
    <n v="8659388325"/>
    <n v="161"/>
    <n v="152437"/>
    <n v="23.46"/>
    <x v="7"/>
    <x v="2"/>
    <s v="Completed"/>
    <m/>
    <m/>
    <m/>
    <d v="2009-01-01T00:00:00"/>
    <b v="0"/>
    <m/>
    <s v="N"/>
    <s v="N"/>
    <s v="N"/>
    <s v="N"/>
    <m/>
    <m/>
    <m/>
    <n v="100"/>
    <x v="443"/>
    <s v="matrix.pi-ei.com/PropertyDetail/All?MarketID=104&amp;PropertyID=503"/>
  </r>
  <r>
    <s v="104_506"/>
    <n v="104"/>
    <s v="Knoxville"/>
    <n v="12"/>
    <s v="Cedar Bluff"/>
    <s v="Knox"/>
    <s v="Walker Springs"/>
    <m/>
    <s v="721 Walker Springs Road"/>
    <s v="Knoxville"/>
    <s v="TN"/>
    <x v="175"/>
    <n v="35.930757999999997"/>
    <n v="-84.069280000000006"/>
    <n v="8655127853"/>
    <n v="168"/>
    <n v="176800"/>
    <n v="10"/>
    <x v="0"/>
    <x v="1"/>
    <s v="Completed"/>
    <m/>
    <m/>
    <m/>
    <d v="1975-01-01T00:00:00"/>
    <b v="0"/>
    <m/>
    <s v="N"/>
    <s v="N"/>
    <s v="N"/>
    <s v="N"/>
    <m/>
    <m/>
    <m/>
    <n v="98.2"/>
    <x v="920"/>
    <s v="matrix.pi-ei.com/PropertyDetail/All?MarketID=104&amp;PropertyID=506"/>
  </r>
  <r>
    <s v="104_507"/>
    <n v="104"/>
    <s v="Knoxville"/>
    <n v="12"/>
    <s v="Cedar Bluff"/>
    <s v="Knox"/>
    <s v="Walbrook Studios"/>
    <m/>
    <s v="8623 Walbrook Drive"/>
    <s v="Knoxville"/>
    <s v="TN"/>
    <x v="175"/>
    <n v="35.923410699999998"/>
    <n v="-84.069456000000002"/>
    <n v="8652513607"/>
    <n v="200"/>
    <n v="78000"/>
    <n v="5.66"/>
    <x v="4"/>
    <x v="2"/>
    <s v="Completed"/>
    <m/>
    <m/>
    <m/>
    <d v="1973-01-01T00:00:00"/>
    <b v="0"/>
    <m/>
    <s v="N"/>
    <s v="N"/>
    <s v="N"/>
    <s v="N"/>
    <m/>
    <m/>
    <m/>
    <n v="100"/>
    <x v="323"/>
    <s v="matrix.pi-ei.com/PropertyDetail/All?MarketID=104&amp;PropertyID=507"/>
  </r>
  <r>
    <s v="104_511"/>
    <n v="104"/>
    <s v="Knoxville"/>
    <n v="4"/>
    <s v="Knoxville - West"/>
    <s v="Knox"/>
    <s v="Carriage Hill"/>
    <m/>
    <s v="2130 Wilson Road"/>
    <s v="Knoxville"/>
    <s v="TN"/>
    <x v="170"/>
    <n v="35.983938000000002"/>
    <n v="-83.972234999999998"/>
    <n v="8656372236"/>
    <n v="144"/>
    <n v="151490"/>
    <n v="14.28"/>
    <x v="3"/>
    <x v="0"/>
    <s v="Completed"/>
    <m/>
    <m/>
    <m/>
    <d v="1972-01-01T00:00:00"/>
    <b v="0"/>
    <m/>
    <s v="N"/>
    <s v="N"/>
    <s v="N"/>
    <s v="N"/>
    <m/>
    <m/>
    <m/>
    <n v="97.9"/>
    <x v="354"/>
    <s v="matrix.pi-ei.com/PropertyDetail/All?MarketID=104&amp;PropertyID=511"/>
  </r>
  <r>
    <s v="104_52"/>
    <n v="104"/>
    <s v="Knoxville"/>
    <n v="9"/>
    <s v="Middlebrook"/>
    <s v="Knox"/>
    <s v="West Gate Terrace"/>
    <m/>
    <s v="801 Gate Lane"/>
    <s v="Knoxville"/>
    <s v="TN"/>
    <x v="437"/>
    <n v="35.937480000000001"/>
    <n v="-84.016036"/>
    <n v="8655849651"/>
    <n v="156"/>
    <n v="171605"/>
    <n v="11.22"/>
    <x v="0"/>
    <x v="3"/>
    <s v="Completed"/>
    <m/>
    <m/>
    <m/>
    <d v="1968-01-01T00:00:00"/>
    <b v="0"/>
    <m/>
    <s v="N"/>
    <s v="N"/>
    <s v="N"/>
    <s v="N"/>
    <m/>
    <m/>
    <m/>
    <n v="98.1"/>
    <x v="529"/>
    <s v="matrix.pi-ei.com/PropertyDetail/All?MarketID=104&amp;PropertyID=52"/>
  </r>
  <r>
    <s v="104_523"/>
    <n v="104"/>
    <s v="Knoxville"/>
    <n v="4"/>
    <s v="Knoxville - West"/>
    <s v="Knox"/>
    <s v="Canyon &amp; Knox Landing"/>
    <s v="Knox Landing and the Canyon"/>
    <s v="600 East Inskip Drive"/>
    <s v="Knoxville"/>
    <s v="TN"/>
    <x v="170"/>
    <n v="36.011988199999998"/>
    <n v="-83.958119600000003"/>
    <n v="8656881555"/>
    <n v="193"/>
    <n v="126624"/>
    <n v="10.73"/>
    <x v="0"/>
    <x v="0"/>
    <s v="Completed"/>
    <m/>
    <m/>
    <m/>
    <d v="1976-01-01T00:00:00"/>
    <b v="0"/>
    <m/>
    <s v="N"/>
    <s v="N"/>
    <s v="N"/>
    <s v="N"/>
    <m/>
    <m/>
    <m/>
    <n v="96.4"/>
    <x v="921"/>
    <s v="matrix.pi-ei.com/PropertyDetail/All?MarketID=104&amp;PropertyID=523"/>
  </r>
  <r>
    <s v="104_58"/>
    <n v="104"/>
    <s v="Knoxville"/>
    <n v="9"/>
    <s v="Middlebrook"/>
    <s v="Knox"/>
    <s v="Cross Creek"/>
    <m/>
    <s v="5000 Western Avenue"/>
    <s v="Knoxville"/>
    <s v="TN"/>
    <x v="178"/>
    <n v="35.972591000000001"/>
    <n v="-84.002853999999999"/>
    <n v="8655844624"/>
    <n v="152"/>
    <n v="156920"/>
    <n v="17.309999999999999"/>
    <x v="3"/>
    <x v="2"/>
    <s v="Completed"/>
    <m/>
    <m/>
    <m/>
    <d v="1978-01-01T00:00:00"/>
    <b v="0"/>
    <m/>
    <s v="N"/>
    <s v="N"/>
    <s v="N"/>
    <s v="N"/>
    <m/>
    <m/>
    <m/>
    <n v="97.4"/>
    <x v="563"/>
    <s v="matrix.pi-ei.com/PropertyDetail/All?MarketID=104&amp;PropertyID=58"/>
  </r>
  <r>
    <s v="104_60"/>
    <n v="104"/>
    <s v="Knoxville"/>
    <n v="2"/>
    <s v="Knoxville - East"/>
    <s v="Knox"/>
    <s v="811 East Downtown"/>
    <m/>
    <s v="811 Evolve Way"/>
    <s v="Knoxville"/>
    <s v="TN"/>
    <x v="441"/>
    <n v="35.966872000000002"/>
    <n v="-83.906548999999998"/>
    <n v="8655220667"/>
    <n v="173"/>
    <n v="156798"/>
    <n v="5.86"/>
    <x v="7"/>
    <x v="1"/>
    <s v="Completed"/>
    <d v="2013-08-01T00:00:00"/>
    <d v="2014-01-01T00:00:00"/>
    <d v="2014-11-15T00:00:00"/>
    <d v="2015-12-28T00:00:00"/>
    <b v="0"/>
    <m/>
    <s v="N"/>
    <s v="N"/>
    <s v="N"/>
    <s v="N"/>
    <m/>
    <b v="0"/>
    <m/>
    <n v="98.3"/>
    <x v="213"/>
    <s v="matrix.pi-ei.com/PropertyDetail/All?MarketID=104&amp;PropertyID=60"/>
  </r>
  <r>
    <s v="104_62"/>
    <n v="104"/>
    <s v="Knoxville"/>
    <n v="9"/>
    <s v="Middlebrook"/>
    <s v="Knox"/>
    <s v="Greentree Village"/>
    <m/>
    <s v="4831 East Summit Circle"/>
    <s v="Knoxville"/>
    <s v="TN"/>
    <x v="439"/>
    <n v="35.947857800000001"/>
    <n v="-83.987182399999995"/>
    <n v="8655886437"/>
    <n v="146"/>
    <n v="133700"/>
    <n v="7.73"/>
    <x v="0"/>
    <x v="1"/>
    <s v="Completed"/>
    <m/>
    <m/>
    <m/>
    <d v="1975-01-01T00:00:00"/>
    <b v="0"/>
    <m/>
    <s v="N"/>
    <s v="N"/>
    <s v="N"/>
    <s v="N"/>
    <m/>
    <m/>
    <m/>
    <n v="81.5"/>
    <x v="922"/>
    <s v="matrix.pi-ei.com/PropertyDetail/All?MarketID=104&amp;PropertyID=62"/>
  </r>
  <r>
    <s v="104_64"/>
    <n v="104"/>
    <s v="Knoxville"/>
    <n v="4"/>
    <s v="Knoxville - West"/>
    <s v="Knox"/>
    <s v="Big Oak"/>
    <m/>
    <s v="3807 Middlebrook Pike"/>
    <s v="Knoxville"/>
    <s v="TN"/>
    <x v="178"/>
    <n v="35.963951000000002"/>
    <n v="-83.972825"/>
    <n v="8656371343"/>
    <n v="150"/>
    <n v="126000"/>
    <n v="9.74"/>
    <x v="4"/>
    <x v="1"/>
    <s v="Completed"/>
    <m/>
    <m/>
    <m/>
    <d v="1972-01-01T00:00:00"/>
    <b v="0"/>
    <m/>
    <s v="N"/>
    <s v="A"/>
    <s v="N"/>
    <s v="N"/>
    <m/>
    <m/>
    <m/>
    <m/>
    <x v="1"/>
    <s v="matrix.pi-ei.com/PropertyDetail/All?MarketID=104&amp;PropertyID=64"/>
  </r>
  <r>
    <s v="104_67"/>
    <n v="104"/>
    <s v="Knoxville"/>
    <n v="2"/>
    <s v="Knoxville - East"/>
    <s v="Knox"/>
    <s v="Pinnacle Park"/>
    <s v="Arbor Place, Town View Terrace"/>
    <s v="320 South Hall of Fame Drive"/>
    <s v="Knoxville"/>
    <s v="TN"/>
    <x v="441"/>
    <n v="35.968204800000002"/>
    <n v="-83.914710099999994"/>
    <n v="8655239303"/>
    <n v="200"/>
    <n v="128112"/>
    <n v="8.59"/>
    <x v="6"/>
    <x v="0"/>
    <s v="Completed"/>
    <m/>
    <m/>
    <m/>
    <d v="1973-01-01T00:00:00"/>
    <b v="0"/>
    <m/>
    <s v="N"/>
    <s v="A"/>
    <s v="N"/>
    <s v="N"/>
    <m/>
    <m/>
    <m/>
    <m/>
    <x v="1"/>
    <s v="matrix.pi-ei.com/PropertyDetail/All?MarketID=104&amp;PropertyID=67"/>
  </r>
  <r>
    <s v="104_68"/>
    <n v="104"/>
    <s v="Knoxville"/>
    <n v="16"/>
    <s v="Anderson"/>
    <s v="Anderson"/>
    <s v="Charles Seivers Towers"/>
    <s v="Clinton Towers, Charles Seivers Towers"/>
    <s v="150 North Charles G Seivers Blvd"/>
    <s v="Clinton"/>
    <s v="TN"/>
    <x v="444"/>
    <n v="36.100053000000003"/>
    <n v="-84.132317"/>
    <n v="8654577499"/>
    <n v="149"/>
    <n v="69881"/>
    <n v="1.77"/>
    <x v="4"/>
    <x v="0"/>
    <s v="Completed"/>
    <m/>
    <m/>
    <m/>
    <d v="1980-01-01T00:00:00"/>
    <b v="0"/>
    <m/>
    <s v="N"/>
    <s v="A"/>
    <s v="N"/>
    <s v="A"/>
    <m/>
    <m/>
    <m/>
    <m/>
    <x v="1"/>
    <s v="matrix.pi-ei.com/PropertyDetail/All?MarketID=104&amp;PropertyID=68"/>
  </r>
  <r>
    <s v="104_70"/>
    <n v="104"/>
    <s v="Knoxville"/>
    <n v="4"/>
    <s v="Knoxville - West"/>
    <s v="Knox"/>
    <s v="Ridgebrook"/>
    <m/>
    <s v="2121 Ridgebrook Lane"/>
    <s v="Knoxville"/>
    <s v="TN"/>
    <x v="178"/>
    <n v="35.971710899999998"/>
    <n v="-83.948798699999998"/>
    <n v="8655237771"/>
    <n v="144"/>
    <n v="129600"/>
    <n v="9.1999999999999993"/>
    <x v="6"/>
    <x v="4"/>
    <s v="Completed"/>
    <m/>
    <m/>
    <m/>
    <d v="1968-01-01T00:00:00"/>
    <b v="0"/>
    <m/>
    <s v="N"/>
    <s v="A"/>
    <s v="N"/>
    <s v="N"/>
    <m/>
    <m/>
    <m/>
    <m/>
    <x v="1"/>
    <s v="matrix.pi-ei.com/PropertyDetail/All?MarketID=104&amp;PropertyID=70"/>
  </r>
  <r>
    <s v="104_72"/>
    <n v="104"/>
    <s v="Knoxville"/>
    <n v="9"/>
    <s v="Middlebrook"/>
    <s v="Knox"/>
    <s v="Pines, The"/>
    <m/>
    <s v="1233 Francis Road"/>
    <s v="Knoxville"/>
    <s v="TN"/>
    <x v="437"/>
    <n v="35.948976700000003"/>
    <n v="-84.037554099999994"/>
    <n v="8656905301"/>
    <n v="152"/>
    <n v="158180"/>
    <n v="15.56"/>
    <x v="4"/>
    <x v="3"/>
    <s v="Completed"/>
    <m/>
    <m/>
    <m/>
    <d v="1980-01-01T00:00:00"/>
    <b v="0"/>
    <m/>
    <s v="N"/>
    <s v="A"/>
    <s v="N"/>
    <s v="N"/>
    <m/>
    <m/>
    <m/>
    <m/>
    <x v="1"/>
    <s v="matrix.pi-ei.com/PropertyDetail/All?MarketID=104&amp;PropertyID=72"/>
  </r>
  <r>
    <s v="104_81"/>
    <n v="104"/>
    <s v="Knoxville"/>
    <n v="8"/>
    <s v="Northshore"/>
    <s v="Knox"/>
    <s v="Villas of Emerald Woods, The"/>
    <s v="Emerald Woods Townhomes"/>
    <s v="9400 Havenbrooke Way"/>
    <s v="Knoxville"/>
    <s v="TN"/>
    <x v="172"/>
    <n v="35.901805600000003"/>
    <n v="-84.088051500000006"/>
    <n v="8653576200"/>
    <n v="198"/>
    <n v="281890"/>
    <n v="20.72"/>
    <x v="7"/>
    <x v="5"/>
    <s v="Completed"/>
    <m/>
    <m/>
    <m/>
    <d v="2006-01-01T00:00:00"/>
    <b v="0"/>
    <m/>
    <s v="N"/>
    <s v="N"/>
    <s v="N"/>
    <s v="N"/>
    <m/>
    <m/>
    <b v="1"/>
    <n v="96"/>
    <x v="923"/>
    <s v="matrix.pi-ei.com/PropertyDetail/All?MarketID=104&amp;PropertyID=81"/>
  </r>
  <r>
    <s v="104_83"/>
    <n v="104"/>
    <s v="Knoxville"/>
    <n v="10"/>
    <s v="Karns"/>
    <s v="Knox"/>
    <s v="Waterford Village"/>
    <m/>
    <s v="5201 Western Avenue"/>
    <s v="Knoxville"/>
    <s v="TN"/>
    <x v="178"/>
    <n v="35.975923000000002"/>
    <n v="-84.004711999999998"/>
    <n v="8653127946"/>
    <n v="161"/>
    <n v="170100"/>
    <n v="16.63"/>
    <x v="5"/>
    <x v="2"/>
    <s v="Completed"/>
    <m/>
    <m/>
    <m/>
    <d v="1987-01-01T00:00:00"/>
    <b v="0"/>
    <m/>
    <s v="N"/>
    <s v="N"/>
    <s v="N"/>
    <s v="N"/>
    <m/>
    <m/>
    <m/>
    <n v="96.3"/>
    <x v="924"/>
    <s v="matrix.pi-ei.com/PropertyDetail/All?MarketID=104&amp;PropertyID=83"/>
  </r>
  <r>
    <s v="104_917483"/>
    <n v="104"/>
    <s v="Knoxville"/>
    <n v="3"/>
    <s v="South Knoxville"/>
    <s v="Knox"/>
    <s v="Flagship Kerns"/>
    <m/>
    <s v="230 Flagship Way"/>
    <s v="Knoxville"/>
    <s v="TN"/>
    <x v="177"/>
    <n v="35.954084999999999"/>
    <n v="-83.912689"/>
    <n v="8654706373"/>
    <n v="160"/>
    <n v="134700"/>
    <n v="2.71"/>
    <x v="2"/>
    <x v="3"/>
    <s v="Completed"/>
    <d v="2019-05-31T00:00:00"/>
    <d v="2019-11-04T00:00:00"/>
    <d v="2020-11-09T00:00:00"/>
    <d v="2021-03-01T00:00:00"/>
    <b v="0"/>
    <m/>
    <s v="A"/>
    <s v="N"/>
    <s v="N"/>
    <s v="N"/>
    <m/>
    <m/>
    <m/>
    <m/>
    <x v="924"/>
    <s v="matrix.pi-ei.com/PropertyDetail/All?MarketID=104&amp;PropertyID=917483"/>
  </r>
  <r>
    <s v="104_939970"/>
    <n v="104"/>
    <s v="Knoxville"/>
    <n v="8"/>
    <s v="Northshore"/>
    <s v="Knox"/>
    <s v="Moss Grove"/>
    <s v="West Knoxville, The"/>
    <s v="9304 Sapling Grove Way"/>
    <s v="Knoxville"/>
    <s v="TN"/>
    <x v="172"/>
    <n v="35.906744000000003"/>
    <n v="-84.091800000000006"/>
    <n v="8652298866"/>
    <n v="192"/>
    <n v="187931"/>
    <n v="14.5"/>
    <x v="1"/>
    <x v="3"/>
    <s v="Under Construction"/>
    <d v="2020-05-13T00:00:00"/>
    <d v="2021-01-04T00:00:00"/>
    <d v="2021-09-01T00:00:00"/>
    <d v="2022-01-31T00:00:00"/>
    <b v="0"/>
    <m/>
    <s v="N"/>
    <s v="A"/>
    <s v="N"/>
    <s v="N"/>
    <m/>
    <m/>
    <m/>
    <m/>
    <x v="1"/>
    <s v="matrix.pi-ei.com/PropertyDetail/All?MarketID=104&amp;PropertyID=939970"/>
  </r>
  <r>
    <s v="116_100"/>
    <n v="116"/>
    <s v="New Orleans"/>
    <n v="16"/>
    <s v="Algiers"/>
    <s v="Orleans Parish"/>
    <s v="Mayfair, The"/>
    <s v="Audubon Pointe of Algiers, Maple Leaf"/>
    <s v="4254 Maple Leaf Drive"/>
    <s v="New Orleans"/>
    <s v="LA"/>
    <x v="456"/>
    <n v="29.910110800000002"/>
    <n v="-89.991652299999998"/>
    <n v="5043944994"/>
    <n v="182"/>
    <n v="236849"/>
    <n v="27.84"/>
    <x v="0"/>
    <x v="1"/>
    <s v="Completed"/>
    <m/>
    <m/>
    <m/>
    <d v="1978-01-01T00:00:00"/>
    <b v="0"/>
    <m/>
    <s v="N"/>
    <s v="N"/>
    <s v="N"/>
    <s v="N"/>
    <m/>
    <m/>
    <m/>
    <n v="91"/>
    <x v="35"/>
    <s v="matrix.pi-ei.com/PropertyDetail/All?MarketID=116&amp;PropertyID=100"/>
  </r>
  <r>
    <s v="116_108"/>
    <n v="116"/>
    <s v="New Orleans"/>
    <n v="14"/>
    <s v="Bywater"/>
    <s v="Orleans Parish"/>
    <s v="Christopher Inn"/>
    <m/>
    <s v="2110 Royal Street"/>
    <s v="New Orleans"/>
    <s v="LA"/>
    <x v="193"/>
    <n v="29.964302"/>
    <n v="-90.057494000000005"/>
    <n v="5049490312"/>
    <n v="144"/>
    <n v="76544"/>
    <n v="1.21"/>
    <x v="6"/>
    <x v="2"/>
    <s v="Completed"/>
    <m/>
    <m/>
    <m/>
    <d v="1972-01-01T00:00:00"/>
    <b v="0"/>
    <m/>
    <s v="N"/>
    <s v="A"/>
    <s v="N"/>
    <s v="A"/>
    <m/>
    <m/>
    <m/>
    <m/>
    <x v="1"/>
    <s v="matrix.pi-ei.com/PropertyDetail/All?MarketID=116&amp;PropertyID=108"/>
  </r>
  <r>
    <s v="116_109"/>
    <n v="116"/>
    <s v="New Orleans"/>
    <n v="16"/>
    <s v="Algiers"/>
    <s v="Orleans Parish"/>
    <s v="Skyview Terrace"/>
    <m/>
    <s v="3401 Garden Oaks Drive"/>
    <s v="New Orleans"/>
    <s v="LA"/>
    <x v="192"/>
    <n v="29.921562000000002"/>
    <n v="-90.023179200000001"/>
    <n v="5048268861"/>
    <n v="163"/>
    <n v="122042"/>
    <n v="4.3899999999999997"/>
    <x v="4"/>
    <x v="0"/>
    <s v="Completed"/>
    <m/>
    <m/>
    <m/>
    <d v="1975-01-01T00:00:00"/>
    <b v="0"/>
    <m/>
    <s v="N"/>
    <s v="A"/>
    <s v="N"/>
    <s v="N"/>
    <m/>
    <m/>
    <m/>
    <m/>
    <x v="1"/>
    <s v="matrix.pi-ei.com/PropertyDetail/All?MarketID=116&amp;PropertyID=109"/>
  </r>
  <r>
    <s v="116_112"/>
    <n v="116"/>
    <s v="New Orleans"/>
    <n v="4"/>
    <s v="French Quarter"/>
    <s v="Orleans Parish"/>
    <s v="Strand, The"/>
    <m/>
    <s v="909 Gravier Street"/>
    <s v="New Orleans"/>
    <s v="LA"/>
    <x v="191"/>
    <n v="29.952760000000001"/>
    <n v="-90.072580000000002"/>
    <n v="5045589909"/>
    <n v="192"/>
    <n v="171420"/>
    <n v="0.4"/>
    <x v="8"/>
    <x v="3"/>
    <s v="Completed"/>
    <d v="2013-01-01T00:00:00"/>
    <d v="2013-11-01T00:00:00"/>
    <d v="2015-05-15T00:00:00"/>
    <d v="2015-11-30T00:00:00"/>
    <b v="1"/>
    <s v="Includes 112,000 Square Feet of Hotel"/>
    <s v="N"/>
    <s v="P"/>
    <s v="N"/>
    <s v="N"/>
    <m/>
    <b v="1"/>
    <m/>
    <n v="94.8"/>
    <x v="925"/>
    <s v="matrix.pi-ei.com/PropertyDetail/All?MarketID=116&amp;PropertyID=112"/>
  </r>
  <r>
    <s v="116_119"/>
    <n v="116"/>
    <s v="New Orleans"/>
    <n v="10"/>
    <s v="River Ridge"/>
    <s v="Jefferson Parish"/>
    <s v="Magnolia Creek"/>
    <m/>
    <s v="2006 Oak Creek Road"/>
    <s v="River Ridge"/>
    <s v="LA"/>
    <x v="183"/>
    <n v="29.965521500000001"/>
    <n v="-90.204220000000007"/>
    <n v="5047335422"/>
    <n v="156"/>
    <n v="157164"/>
    <n v="4.4400000000000004"/>
    <x v="5"/>
    <x v="1"/>
    <s v="Completed"/>
    <m/>
    <m/>
    <m/>
    <d v="1994-01-01T00:00:00"/>
    <b v="0"/>
    <m/>
    <s v="N"/>
    <s v="N"/>
    <s v="N"/>
    <s v="N"/>
    <m/>
    <m/>
    <m/>
    <n v="99.4"/>
    <x v="926"/>
    <s v="matrix.pi-ei.com/PropertyDetail/All?MarketID=116&amp;PropertyID=119"/>
  </r>
  <r>
    <s v="116_1202279"/>
    <n v="116"/>
    <s v="New Orleans"/>
    <n v="19"/>
    <s v="New Orleans East"/>
    <s v="Orleans Parish"/>
    <s v="Reveal, The"/>
    <m/>
    <s v="13707 Chef Menteur Hwy"/>
    <s v="New Orleans"/>
    <s v="LA"/>
    <x v="548"/>
    <n v="30.033369"/>
    <n v="-89.923908999999995"/>
    <m/>
    <n v="150"/>
    <n v="0"/>
    <m/>
    <x v="1"/>
    <x v="0"/>
    <s v="Under Construction"/>
    <m/>
    <d v="2020-11-01T00:00:00"/>
    <m/>
    <d v="2021-12-31T00:00:00"/>
    <b v="0"/>
    <m/>
    <s v="N"/>
    <s v="A"/>
    <s v="N"/>
    <m/>
    <m/>
    <m/>
    <m/>
    <m/>
    <x v="1"/>
    <s v="matrix.pi-ei.com/PropertyDetail/All?MarketID=116&amp;PropertyID=1202279"/>
  </r>
  <r>
    <s v="116_124"/>
    <n v="116"/>
    <s v="New Orleans"/>
    <n v="11"/>
    <s v="Metairie"/>
    <s v="Jefferson Parish"/>
    <s v="Turtle Creek"/>
    <m/>
    <s v="2401 Houma Blvd"/>
    <s v="Metairie"/>
    <s v="LA"/>
    <x v="213"/>
    <n v="29.9958393"/>
    <n v="-90.177318099999994"/>
    <n v="5044554782"/>
    <n v="169"/>
    <n v="104932"/>
    <n v="3.5"/>
    <x v="0"/>
    <x v="0"/>
    <s v="Completed"/>
    <m/>
    <m/>
    <m/>
    <d v="1976-01-01T00:00:00"/>
    <b v="0"/>
    <m/>
    <s v="N"/>
    <s v="N"/>
    <s v="N"/>
    <s v="N"/>
    <m/>
    <m/>
    <m/>
    <n v="98.2"/>
    <x v="720"/>
    <s v="matrix.pi-ei.com/PropertyDetail/All?MarketID=116&amp;PropertyID=124"/>
  </r>
  <r>
    <s v="116_125"/>
    <n v="116"/>
    <s v="New Orleans"/>
    <n v="11"/>
    <s v="Metairie"/>
    <s v="Jefferson Parish"/>
    <s v="White Water Creek"/>
    <m/>
    <s v="6826 Veterans Memorial Blvd"/>
    <s v="Metairie"/>
    <s v="LA"/>
    <x v="185"/>
    <n v="30.0040324"/>
    <n v="-90.216604200000006"/>
    <n v="5044550135"/>
    <n v="156"/>
    <n v="98472"/>
    <n v="3.42"/>
    <x v="0"/>
    <x v="3"/>
    <s v="Completed"/>
    <m/>
    <m/>
    <m/>
    <d v="1980-01-01T00:00:00"/>
    <b v="0"/>
    <m/>
    <s v="N"/>
    <s v="N"/>
    <s v="N"/>
    <s v="N"/>
    <m/>
    <m/>
    <m/>
    <n v="98.7"/>
    <x v="828"/>
    <s v="matrix.pi-ei.com/PropertyDetail/All?MarketID=116&amp;PropertyID=125"/>
  </r>
  <r>
    <s v="116_126"/>
    <n v="116"/>
    <s v="New Orleans"/>
    <n v="10"/>
    <s v="River Ridge"/>
    <s v="Jefferson Parish"/>
    <s v="Willow Creek"/>
    <m/>
    <s v="5801 Walnut Creek Road"/>
    <s v="River Ridge"/>
    <s v="LA"/>
    <x v="183"/>
    <n v="29.967372600000001"/>
    <n v="-90.203358800000004"/>
    <n v="5047360173"/>
    <n v="162"/>
    <n v="134181"/>
    <n v="3.76"/>
    <x v="3"/>
    <x v="1"/>
    <s v="Completed"/>
    <m/>
    <m/>
    <m/>
    <d v="1987-01-01T00:00:00"/>
    <b v="0"/>
    <m/>
    <s v="N"/>
    <s v="N"/>
    <s v="N"/>
    <s v="N"/>
    <m/>
    <m/>
    <m/>
    <n v="100"/>
    <x v="842"/>
    <s v="matrix.pi-ei.com/PropertyDetail/All?MarketID=116&amp;PropertyID=126"/>
  </r>
  <r>
    <s v="116_129"/>
    <n v="116"/>
    <s v="New Orleans"/>
    <n v="13"/>
    <s v="Gentilly"/>
    <s v="Orleans Parish"/>
    <s v="St. John Berchman's Manor"/>
    <m/>
    <s v="3400 St. Anthony Avenue"/>
    <s v="New Orleans"/>
    <s v="LA"/>
    <x v="201"/>
    <n v="29.993183999999999"/>
    <n v="-90.064178999999996"/>
    <n v="5049439331"/>
    <n v="150"/>
    <n v="87450"/>
    <n v="2.69"/>
    <x v="4"/>
    <x v="4"/>
    <s v="Completed"/>
    <m/>
    <m/>
    <m/>
    <d v="1982-01-01T00:00:00"/>
    <b v="0"/>
    <m/>
    <s v="N"/>
    <s v="A"/>
    <s v="N"/>
    <s v="A"/>
    <m/>
    <m/>
    <m/>
    <m/>
    <x v="1"/>
    <s v="matrix.pi-ei.com/PropertyDetail/All?MarketID=116&amp;PropertyID=129"/>
  </r>
  <r>
    <s v="116_1334299"/>
    <n v="116"/>
    <s v="New Orleans"/>
    <n v="35"/>
    <s v="Hammond"/>
    <s v="Tangipahoa Parish"/>
    <s v="Grande, The"/>
    <m/>
    <s v="2400 North Morrison Blvd"/>
    <s v="Hammond"/>
    <s v="LA"/>
    <x v="200"/>
    <n v="30.524832709999998"/>
    <n v="-90.479980100000006"/>
    <n v="9859025002"/>
    <n v="156"/>
    <n v="189048"/>
    <n v="12.3"/>
    <x v="2"/>
    <x v="1"/>
    <s v="Completed"/>
    <m/>
    <m/>
    <m/>
    <d v="2020-01-01T00:00:00"/>
    <b v="0"/>
    <m/>
    <s v="A"/>
    <s v="N"/>
    <s v="N"/>
    <s v="N"/>
    <m/>
    <m/>
    <m/>
    <m/>
    <x v="927"/>
    <s v="matrix.pi-ei.com/PropertyDetail/All?MarketID=116&amp;PropertyID=1334299"/>
  </r>
  <r>
    <s v="116_135"/>
    <n v="116"/>
    <s v="New Orleans"/>
    <n v="17"/>
    <s v="Terrytown"/>
    <s v="Jefferson Parish"/>
    <s v="Carol Sue"/>
    <m/>
    <s v="1784 Carol Sue Avenue"/>
    <s v="Gretna"/>
    <s v="LA"/>
    <x v="194"/>
    <n v="29.899054700000001"/>
    <n v="-90.038977799999998"/>
    <n v="5043925000"/>
    <n v="177"/>
    <n v="152700"/>
    <n v="7.99"/>
    <x v="0"/>
    <x v="1"/>
    <s v="Completed"/>
    <m/>
    <m/>
    <m/>
    <d v="1977-01-01T00:00:00"/>
    <b v="0"/>
    <m/>
    <s v="N"/>
    <s v="N"/>
    <s v="N"/>
    <s v="N"/>
    <m/>
    <m/>
    <m/>
    <n v="96.6"/>
    <x v="512"/>
    <s v="matrix.pi-ei.com/PropertyDetail/All?MarketID=116&amp;PropertyID=135"/>
  </r>
  <r>
    <s v="116_136"/>
    <n v="116"/>
    <s v="New Orleans"/>
    <n v="3"/>
    <s v="Mid-City"/>
    <s v="Orleans Parish"/>
    <s v="Preserve New Orleans, The"/>
    <m/>
    <s v="4301 Tulane Avenue"/>
    <s v="New Orleans"/>
    <s v="LA"/>
    <x v="189"/>
    <n v="29.970977999999999"/>
    <n v="-90.108650999999995"/>
    <n v="5044839737"/>
    <n v="183"/>
    <n v="161126"/>
    <n v="3.03"/>
    <x v="2"/>
    <x v="0"/>
    <s v="Completed"/>
    <m/>
    <m/>
    <m/>
    <d v="2009-01-01T00:00:00"/>
    <b v="0"/>
    <m/>
    <s v="N"/>
    <s v="P"/>
    <s v="N"/>
    <s v="N"/>
    <m/>
    <m/>
    <m/>
    <m/>
    <x v="928"/>
    <s v="matrix.pi-ei.com/PropertyDetail/All?MarketID=116&amp;PropertyID=136"/>
  </r>
  <r>
    <s v="116_137"/>
    <n v="116"/>
    <s v="New Orleans"/>
    <n v="10"/>
    <s v="River Ridge"/>
    <s v="Jefferson Parish"/>
    <s v="Walnut Creek"/>
    <m/>
    <s v="5855 Walnut Creek Road"/>
    <s v="New Orleans"/>
    <s v="LA"/>
    <x v="183"/>
    <n v="29.967986199999999"/>
    <n v="-90.203634699999995"/>
    <n v="5047336501"/>
    <n v="163"/>
    <n v="121152"/>
    <n v="3.55"/>
    <x v="3"/>
    <x v="1"/>
    <s v="Completed"/>
    <m/>
    <m/>
    <m/>
    <d v="1980-01-01T00:00:00"/>
    <b v="0"/>
    <m/>
    <s v="N"/>
    <s v="N"/>
    <s v="N"/>
    <s v="N"/>
    <m/>
    <m/>
    <m/>
    <n v="98.8"/>
    <x v="833"/>
    <s v="matrix.pi-ei.com/PropertyDetail/All?MarketID=116&amp;PropertyID=137"/>
  </r>
  <r>
    <s v="116_16"/>
    <n v="116"/>
    <s v="New Orleans"/>
    <n v="13"/>
    <s v="Gentilly"/>
    <s v="Orleans Parish"/>
    <s v="Elysian Courtyards of Gentilly"/>
    <m/>
    <s v="3000 Gentilly Blvd"/>
    <s v="New Orleans"/>
    <s v="LA"/>
    <x v="201"/>
    <n v="29.996310000000001"/>
    <n v="-90.060940000000002"/>
    <n v="5049448884"/>
    <n v="150"/>
    <n v="120091"/>
    <n v="2.2799999999999998"/>
    <x v="3"/>
    <x v="4"/>
    <s v="Completed"/>
    <m/>
    <m/>
    <m/>
    <d v="2010-01-01T00:00:00"/>
    <b v="0"/>
    <m/>
    <s v="N"/>
    <s v="P"/>
    <s v="N"/>
    <s v="N"/>
    <m/>
    <b v="0"/>
    <m/>
    <m/>
    <x v="413"/>
    <s v="matrix.pi-ei.com/PropertyDetail/All?MarketID=116&amp;PropertyID=16"/>
  </r>
  <r>
    <s v="116_17"/>
    <n v="116"/>
    <s v="New Orleans"/>
    <n v="3"/>
    <s v="Mid-City"/>
    <s v="Orleans Parish"/>
    <s v="Falstaff, The"/>
    <m/>
    <s v="2600 Gravier Street"/>
    <s v="New Orleans"/>
    <s v="LA"/>
    <x v="189"/>
    <n v="29.959697899999998"/>
    <n v="-90.090773999999996"/>
    <n v="5048217776"/>
    <n v="187"/>
    <n v="188225"/>
    <n v="2.83"/>
    <x v="0"/>
    <x v="0"/>
    <s v="Completed"/>
    <m/>
    <m/>
    <m/>
    <d v="2007-01-01T00:00:00"/>
    <b v="1"/>
    <s v="Includes 25,000 Square Feet of Retail"/>
    <s v="N"/>
    <s v="P"/>
    <s v="N"/>
    <s v="N"/>
    <m/>
    <b v="1"/>
    <m/>
    <n v="89.2"/>
    <x v="929"/>
    <s v="matrix.pi-ei.com/PropertyDetail/All?MarketID=116&amp;PropertyID=17"/>
  </r>
  <r>
    <s v="116_185"/>
    <n v="116"/>
    <s v="New Orleans"/>
    <n v="13"/>
    <s v="Gentilly"/>
    <s v="Orleans Parish"/>
    <s v="Filmore Parc"/>
    <m/>
    <s v="5172 St. Anthony Avenue"/>
    <s v="New Orleans"/>
    <s v="LA"/>
    <x v="201"/>
    <n v="30.010923099999999"/>
    <n v="-90.065213700000001"/>
    <n v="5042889038"/>
    <n v="164"/>
    <n v="139400"/>
    <n v="6.5"/>
    <x v="0"/>
    <x v="0"/>
    <s v="Completed"/>
    <m/>
    <m/>
    <m/>
    <d v="2009-01-01T00:00:00"/>
    <b v="0"/>
    <m/>
    <s v="N"/>
    <s v="A"/>
    <s v="N"/>
    <s v="N"/>
    <m/>
    <m/>
    <m/>
    <m/>
    <x v="1"/>
    <s v="matrix.pi-ei.com/PropertyDetail/All?MarketID=116&amp;PropertyID=185"/>
  </r>
  <r>
    <s v="116_196"/>
    <n v="116"/>
    <s v="New Orleans"/>
    <n v="6"/>
    <s v="Gretna"/>
    <s v="Jefferson Parish"/>
    <s v="Gretna Park Apartment Homes"/>
    <m/>
    <s v="901 Gretna Blvd"/>
    <s v="Gretna"/>
    <s v="LA"/>
    <x v="517"/>
    <n v="29.895874599999999"/>
    <n v="-90.0504411"/>
    <n v="5043622298"/>
    <n v="200"/>
    <n v="150225"/>
    <n v="11.33"/>
    <x v="0"/>
    <x v="0"/>
    <s v="Completed"/>
    <m/>
    <m/>
    <m/>
    <d v="1979-01-01T00:00:00"/>
    <b v="0"/>
    <m/>
    <s v="N"/>
    <s v="N"/>
    <s v="N"/>
    <s v="N"/>
    <m/>
    <m/>
    <m/>
    <n v="92"/>
    <x v="160"/>
    <s v="matrix.pi-ei.com/PropertyDetail/All?MarketID=116&amp;PropertyID=196"/>
  </r>
  <r>
    <s v="116_199"/>
    <n v="116"/>
    <s v="New Orleans"/>
    <n v="38"/>
    <s v="Slidell"/>
    <s v="St. Tammany Parish"/>
    <s v="Anchorage, The"/>
    <m/>
    <s v="1850 Harbor Drive"/>
    <s v="Slidell"/>
    <s v="LA"/>
    <x v="449"/>
    <n v="30.214389799999999"/>
    <n v="-89.793763600000005"/>
    <n v="9856496778"/>
    <n v="196"/>
    <n v="171348"/>
    <n v="15.6"/>
    <x v="5"/>
    <x v="8"/>
    <s v="Completed"/>
    <m/>
    <m/>
    <m/>
    <d v="2006-01-01T00:00:00"/>
    <b v="0"/>
    <m/>
    <s v="N"/>
    <s v="N"/>
    <s v="N"/>
    <s v="N"/>
    <s v="P"/>
    <m/>
    <m/>
    <n v="94.4"/>
    <x v="930"/>
    <s v="matrix.pi-ei.com/PropertyDetail/All?MarketID=116&amp;PropertyID=199"/>
  </r>
  <r>
    <s v="116_203"/>
    <n v="116"/>
    <s v="New Orleans"/>
    <n v="11"/>
    <s v="Metairie"/>
    <s v="Jefferson Parish"/>
    <s v="Arts at West Napoleon, The"/>
    <s v="La Maison"/>
    <s v="2408 Houma Blvd"/>
    <s v="Metairie"/>
    <s v="LA"/>
    <x v="213"/>
    <n v="29.995963799999998"/>
    <n v="-90.178299100000004"/>
    <n v="5048872408"/>
    <n v="176"/>
    <n v="170030"/>
    <n v="4.3499999999999996"/>
    <x v="0"/>
    <x v="0"/>
    <s v="Completed"/>
    <m/>
    <m/>
    <m/>
    <d v="1968-01-01T00:00:00"/>
    <b v="0"/>
    <m/>
    <s v="N"/>
    <s v="N"/>
    <s v="N"/>
    <s v="N"/>
    <m/>
    <m/>
    <m/>
    <n v="94.9"/>
    <x v="931"/>
    <s v="matrix.pi-ei.com/PropertyDetail/All?MarketID=116&amp;PropertyID=203"/>
  </r>
  <r>
    <s v="116_205"/>
    <n v="116"/>
    <s v="New Orleans"/>
    <n v="13"/>
    <s v="Gentilly"/>
    <s v="Orleans Parish"/>
    <s v="Chateau Lake Terrace"/>
    <s v="Lake Terrace Gardens"/>
    <s v="1610 Robert E. Lee Blvd"/>
    <s v="New Orleans"/>
    <s v="LA"/>
    <x v="201"/>
    <n v="30.020313000000002"/>
    <n v="-90.074771999999996"/>
    <n v="5042824467"/>
    <n v="183"/>
    <n v="166880"/>
    <n v="4.33"/>
    <x v="0"/>
    <x v="2"/>
    <s v="Completed"/>
    <m/>
    <m/>
    <m/>
    <d v="2009-01-01T00:00:00"/>
    <b v="0"/>
    <m/>
    <s v="N"/>
    <s v="N"/>
    <s v="N"/>
    <s v="N"/>
    <m/>
    <b v="0"/>
    <m/>
    <n v="94"/>
    <x v="918"/>
    <s v="matrix.pi-ei.com/PropertyDetail/All?MarketID=116&amp;PropertyID=205"/>
  </r>
  <r>
    <s v="116_21"/>
    <n v="116"/>
    <s v="New Orleans"/>
    <n v="10"/>
    <s v="River Ridge"/>
    <s v="Jefferson Parish"/>
    <s v="Chestnut Creek"/>
    <m/>
    <s v="1921 Oak Creek Road"/>
    <s v="New Orleans"/>
    <s v="LA"/>
    <x v="183"/>
    <n v="29.964678899999999"/>
    <n v="-90.203830499999995"/>
    <n v="5047342939"/>
    <n v="144"/>
    <n v="137960"/>
    <n v="4.03"/>
    <x v="5"/>
    <x v="1"/>
    <s v="Completed"/>
    <m/>
    <m/>
    <m/>
    <d v="1993-01-01T00:00:00"/>
    <b v="0"/>
    <m/>
    <s v="N"/>
    <s v="N"/>
    <s v="N"/>
    <s v="N"/>
    <m/>
    <m/>
    <m/>
    <n v="98.6"/>
    <x v="616"/>
    <s v="matrix.pi-ei.com/PropertyDetail/All?MarketID=116&amp;PropertyID=21"/>
  </r>
  <r>
    <s v="116_214"/>
    <n v="116"/>
    <s v="New Orleans"/>
    <n v="10"/>
    <s v="River Ridge"/>
    <s v="Jefferson Parish"/>
    <s v="Levee Run"/>
    <m/>
    <s v="222 Deckbar Avenue"/>
    <s v="New Orleans"/>
    <s v="LA"/>
    <x v="214"/>
    <n v="29.961500099999999"/>
    <n v="-90.148779000000005"/>
    <n v="5048320946"/>
    <n v="144"/>
    <n v="93600"/>
    <n v="3.21"/>
    <x v="4"/>
    <x v="1"/>
    <s v="Completed"/>
    <m/>
    <m/>
    <m/>
    <d v="1964-01-01T00:00:00"/>
    <b v="0"/>
    <m/>
    <s v="N"/>
    <s v="N"/>
    <s v="N"/>
    <s v="N"/>
    <m/>
    <m/>
    <m/>
    <n v="100"/>
    <x v="269"/>
    <s v="matrix.pi-ei.com/PropertyDetail/All?MarketID=116&amp;PropertyID=214"/>
  </r>
  <r>
    <s v="116_2422"/>
    <n v="116"/>
    <s v="New Orleans"/>
    <n v="14"/>
    <s v="Bywater"/>
    <s v="Orleans Parish"/>
    <s v="Savoy II"/>
    <m/>
    <s v="3450 Desire Pkwy"/>
    <s v="New Orleans"/>
    <s v="LA"/>
    <x v="211"/>
    <n v="29.992604"/>
    <n v="-90.032610000000005"/>
    <n v="5049403060"/>
    <n v="160"/>
    <n v="191480"/>
    <n v="15.17"/>
    <x v="0"/>
    <x v="0"/>
    <s v="Completed"/>
    <m/>
    <m/>
    <m/>
    <d v="2011-01-01T00:00:00"/>
    <b v="0"/>
    <m/>
    <s v="N"/>
    <s v="A"/>
    <s v="N"/>
    <s v="N"/>
    <m/>
    <m/>
    <m/>
    <m/>
    <x v="1"/>
    <s v="matrix.pi-ei.com/PropertyDetail/All?MarketID=116&amp;PropertyID=2422"/>
  </r>
  <r>
    <s v="116_2425"/>
    <n v="116"/>
    <s v="New Orleans"/>
    <n v="11"/>
    <s v="Metairie"/>
    <s v="Jefferson Parish"/>
    <s v="Windmill Creek North"/>
    <m/>
    <s v="3535 Apollo Drive"/>
    <s v="Metairie"/>
    <s v="LA"/>
    <x v="185"/>
    <n v="30.008370800000002"/>
    <n v="-90.210841900000005"/>
    <n v="5044542767"/>
    <n v="168"/>
    <n v="102034"/>
    <n v="3.3"/>
    <x v="0"/>
    <x v="1"/>
    <s v="Completed"/>
    <m/>
    <m/>
    <m/>
    <d v="1975-01-01T00:00:00"/>
    <b v="0"/>
    <m/>
    <s v="N"/>
    <s v="N"/>
    <s v="N"/>
    <s v="N"/>
    <m/>
    <m/>
    <m/>
    <n v="100"/>
    <x v="451"/>
    <s v="matrix.pi-ei.com/PropertyDetail/All?MarketID=116&amp;PropertyID=2425"/>
  </r>
  <r>
    <s v="116_2426"/>
    <n v="116"/>
    <s v="New Orleans"/>
    <n v="11"/>
    <s v="Metairie"/>
    <s v="Jefferson Parish"/>
    <s v="Windmill Creek South"/>
    <m/>
    <s v="3501 Apollo Drive"/>
    <s v="Metairie"/>
    <s v="LA"/>
    <x v="185"/>
    <n v="30.008528800000001"/>
    <n v="-90.211134200000004"/>
    <n v="5044540314"/>
    <n v="168"/>
    <n v="118880"/>
    <n v="3.74"/>
    <x v="0"/>
    <x v="1"/>
    <s v="Completed"/>
    <m/>
    <m/>
    <m/>
    <d v="1973-01-01T00:00:00"/>
    <b v="0"/>
    <m/>
    <s v="N"/>
    <s v="N"/>
    <s v="N"/>
    <s v="N"/>
    <m/>
    <m/>
    <m/>
    <n v="98.2"/>
    <x v="932"/>
    <s v="matrix.pi-ei.com/PropertyDetail/All?MarketID=116&amp;PropertyID=2426"/>
  </r>
  <r>
    <s v="116_244"/>
    <n v="116"/>
    <s v="New Orleans"/>
    <n v="17"/>
    <s v="Terrytown"/>
    <s v="Jefferson Parish"/>
    <s v="Oak Alley"/>
    <m/>
    <s v="1645 Carol Sue Avenue"/>
    <s v="Terrytown"/>
    <s v="LA"/>
    <x v="194"/>
    <n v="29.900863000000001"/>
    <n v="-90.039077000000006"/>
    <n v="5043927297"/>
    <n v="148"/>
    <n v="145496"/>
    <n v="5.75"/>
    <x v="0"/>
    <x v="1"/>
    <s v="Completed"/>
    <m/>
    <m/>
    <m/>
    <d v="1974-01-01T00:00:00"/>
    <b v="0"/>
    <m/>
    <s v="N"/>
    <s v="N"/>
    <s v="N"/>
    <s v="N"/>
    <m/>
    <m/>
    <m/>
    <n v="93.9"/>
    <x v="211"/>
    <s v="matrix.pi-ei.com/PropertyDetail/All?MarketID=116&amp;PropertyID=244"/>
  </r>
  <r>
    <s v="116_2456"/>
    <n v="116"/>
    <s v="New Orleans"/>
    <n v="14"/>
    <s v="Bywater"/>
    <s v="Orleans Parish"/>
    <s v="Estates, The"/>
    <s v="Savoy I"/>
    <s v="2906 Desire Pkwy"/>
    <s v="New Orleans"/>
    <s v="LA"/>
    <x v="211"/>
    <n v="29.985986"/>
    <n v="-90.034424999999999"/>
    <n v="5049403060"/>
    <n v="159"/>
    <n v="184267"/>
    <n v="14.37"/>
    <x v="3"/>
    <x v="0"/>
    <s v="Completed"/>
    <m/>
    <m/>
    <m/>
    <d v="2006-01-01T00:00:00"/>
    <b v="0"/>
    <m/>
    <s v="N"/>
    <s v="A"/>
    <s v="N"/>
    <s v="N"/>
    <m/>
    <m/>
    <m/>
    <m/>
    <x v="1"/>
    <s v="matrix.pi-ei.com/PropertyDetail/All?MarketID=116&amp;PropertyID=2456"/>
  </r>
  <r>
    <s v="116_2469"/>
    <n v="116"/>
    <s v="New Orleans"/>
    <n v="4"/>
    <s v="French Quarter"/>
    <s v="Orleans Parish"/>
    <s v="California Building"/>
    <m/>
    <s v="1111 Tulane Avenue"/>
    <s v="New Orleans"/>
    <s v="LA"/>
    <x v="191"/>
    <n v="29.954702000000001"/>
    <n v="-90.074071000000004"/>
    <n v="5045071111"/>
    <n v="167"/>
    <n v="140052"/>
    <n v="0.55500000000000005"/>
    <x v="8"/>
    <x v="2"/>
    <s v="Completed"/>
    <m/>
    <d v="2014-10-01T00:00:00"/>
    <d v="2016-07-01T00:00:00"/>
    <d v="2016-07-29T00:00:00"/>
    <b v="0"/>
    <m/>
    <s v="N"/>
    <s v="N"/>
    <s v="N"/>
    <s v="N"/>
    <m/>
    <b v="1"/>
    <m/>
    <n v="98.8"/>
    <x v="933"/>
    <s v="matrix.pi-ei.com/PropertyDetail/All?MarketID=116&amp;PropertyID=2469"/>
  </r>
  <r>
    <s v="116_253"/>
    <n v="116"/>
    <s v="New Orleans"/>
    <n v="8"/>
    <s v="Marrero"/>
    <s v="Jefferson Parish"/>
    <s v="Ridgefield"/>
    <m/>
    <s v="2800 Mount Kennedy Drive"/>
    <s v="Marrero"/>
    <s v="LA"/>
    <x v="212"/>
    <n v="29.8555332"/>
    <n v="-90.112010499999997"/>
    <n v="5043401385"/>
    <n v="200"/>
    <n v="156170"/>
    <n v="8.27"/>
    <x v="4"/>
    <x v="1"/>
    <s v="Completed"/>
    <m/>
    <m/>
    <m/>
    <d v="1972-01-01T00:00:00"/>
    <b v="0"/>
    <m/>
    <s v="N"/>
    <s v="A"/>
    <s v="N"/>
    <s v="N"/>
    <m/>
    <m/>
    <m/>
    <m/>
    <x v="1"/>
    <s v="matrix.pi-ei.com/PropertyDetail/All?MarketID=116&amp;PropertyID=253"/>
  </r>
  <r>
    <s v="116_2686"/>
    <n v="116"/>
    <s v="New Orleans"/>
    <n v="19"/>
    <s v="New Orleans East"/>
    <s v="Orleans Parish"/>
    <s v="Lake Forest Manor"/>
    <s v="Lake Forest Tower, Forest Towers East Redevelopment"/>
    <s v="10101 Lake Forest Blvd"/>
    <s v="New Orleans"/>
    <s v="LA"/>
    <x v="202"/>
    <n v="30.0338517"/>
    <n v="-89.970911000000001"/>
    <m/>
    <n v="200"/>
    <n v="131721"/>
    <n v="2.52"/>
    <x v="1"/>
    <x v="8"/>
    <s v="Under Construction"/>
    <m/>
    <d v="2020-07-01T00:00:00"/>
    <m/>
    <d v="2022-01-31T00:00:00"/>
    <b v="0"/>
    <m/>
    <s v="N"/>
    <s v="A"/>
    <s v="N"/>
    <s v="A"/>
    <m/>
    <b v="0"/>
    <m/>
    <m/>
    <x v="1"/>
    <s v="matrix.pi-ei.com/PropertyDetail/All?MarketID=116&amp;PropertyID=2686"/>
  </r>
  <r>
    <s v="116_270"/>
    <n v="116"/>
    <s v="New Orleans"/>
    <n v="17"/>
    <s v="Terrytown"/>
    <s v="Jefferson Parish"/>
    <s v="Terrytown Village"/>
    <m/>
    <s v="733 Carrollwood Village Drive"/>
    <s v="Gretna"/>
    <s v="LA"/>
    <x v="194"/>
    <n v="29.897319100000001"/>
    <n v="-90.016702699999996"/>
    <n v="5043931300"/>
    <n v="196"/>
    <n v="181328"/>
    <n v="5.92"/>
    <x v="3"/>
    <x v="2"/>
    <s v="Completed"/>
    <m/>
    <m/>
    <m/>
    <d v="1973-01-01T00:00:00"/>
    <b v="0"/>
    <m/>
    <s v="N"/>
    <s v="N"/>
    <s v="N"/>
    <s v="N"/>
    <m/>
    <m/>
    <m/>
    <n v="100"/>
    <x v="712"/>
    <s v="matrix.pi-ei.com/PropertyDetail/All?MarketID=116&amp;PropertyID=270"/>
  </r>
  <r>
    <s v="116_2704"/>
    <n v="116"/>
    <s v="New Orleans"/>
    <n v="3"/>
    <s v="Mid-City"/>
    <s v="Orleans Parish"/>
    <s v="2424 Tulane"/>
    <s v="Capri Motel Redevelopment"/>
    <s v="2424 Tulane Avenue"/>
    <s v="New Orleans"/>
    <s v="LA"/>
    <x v="189"/>
    <n v="29.960093000000001"/>
    <n v="-90.087633999999994"/>
    <n v="5042900685"/>
    <n v="202"/>
    <n v="0"/>
    <n v="0.94"/>
    <x v="1"/>
    <x v="0"/>
    <s v="Completed"/>
    <d v="2018-07-24T00:00:00"/>
    <d v="2018-09-30T00:00:00"/>
    <d v="2020-01-31T00:00:00"/>
    <d v="2020-03-31T00:00:00"/>
    <b v="0"/>
    <m/>
    <s v="N"/>
    <s v="N"/>
    <s v="N"/>
    <s v="N"/>
    <m/>
    <b v="0"/>
    <m/>
    <n v="94.6"/>
    <x v="1"/>
    <s v="matrix.pi-ei.com/PropertyDetail/All?MarketID=116&amp;PropertyID=2704"/>
  </r>
  <r>
    <s v="116_271"/>
    <n v="116"/>
    <s v="New Orleans"/>
    <n v="4"/>
    <s v="French Quarter"/>
    <s v="Orleans Parish"/>
    <s v="Tivoli Place"/>
    <m/>
    <s v="1040 St. Charles Avenue"/>
    <s v="New Orleans"/>
    <s v="LA"/>
    <x v="215"/>
    <n v="29.9423928"/>
    <n v="-90.072501599999995"/>
    <n v="5043046128"/>
    <n v="163"/>
    <n v="110285"/>
    <n v="0.74"/>
    <x v="4"/>
    <x v="1"/>
    <s v="Completed"/>
    <m/>
    <m/>
    <m/>
    <d v="1971-01-01T00:00:00"/>
    <b v="0"/>
    <m/>
    <s v="N"/>
    <s v="A"/>
    <s v="N"/>
    <s v="A"/>
    <m/>
    <m/>
    <m/>
    <m/>
    <x v="1"/>
    <s v="matrix.pi-ei.com/PropertyDetail/All?MarketID=116&amp;PropertyID=271"/>
  </r>
  <r>
    <s v="116_2714"/>
    <n v="116"/>
    <s v="New Orleans"/>
    <n v="4"/>
    <s v="French Quarter"/>
    <s v="Orleans Parish"/>
    <s v="Julia at Saint Charles, The"/>
    <m/>
    <s v="730 Julia Street"/>
    <s v="New Orleans"/>
    <s v="LA"/>
    <x v="215"/>
    <n v="29.945830999999998"/>
    <n v="-90.072451000000001"/>
    <n v="5043027100"/>
    <n v="198"/>
    <n v="162245"/>
    <n v="1.46"/>
    <x v="2"/>
    <x v="3"/>
    <s v="Completed"/>
    <d v="2017-06-21T00:00:00"/>
    <d v="2018-03-15T00:00:00"/>
    <d v="2019-01-01T00:00:00"/>
    <d v="2019-11-30T00:00:00"/>
    <b v="1"/>
    <s v="Includes 17,000 Square Feet of Retail"/>
    <s v="N"/>
    <s v="N"/>
    <s v="N"/>
    <s v="N"/>
    <m/>
    <b v="0"/>
    <m/>
    <n v="96.5"/>
    <x v="934"/>
    <s v="matrix.pi-ei.com/PropertyDetail/All?MarketID=116&amp;PropertyID=2714"/>
  </r>
  <r>
    <s v="116_28"/>
    <n v="116"/>
    <s v="New Orleans"/>
    <n v="3"/>
    <s v="Mid-City"/>
    <s v="Orleans Parish"/>
    <s v="Terraces on Tulane"/>
    <m/>
    <s v="3615 Tulane Avenue"/>
    <s v="New Orleans"/>
    <s v="LA"/>
    <x v="189"/>
    <n v="29.9664161"/>
    <n v="-90.100615399999995"/>
    <n v="5044822440"/>
    <n v="200"/>
    <n v="140000"/>
    <n v="1.58"/>
    <x v="0"/>
    <x v="0"/>
    <s v="Completed"/>
    <m/>
    <m/>
    <m/>
    <d v="2010-01-01T00:00:00"/>
    <b v="0"/>
    <m/>
    <s v="N"/>
    <s v="A"/>
    <s v="N"/>
    <s v="A"/>
    <m/>
    <m/>
    <m/>
    <m/>
    <x v="1"/>
    <s v="matrix.pi-ei.com/PropertyDetail/All?MarketID=116&amp;PropertyID=28"/>
  </r>
  <r>
    <s v="116_32"/>
    <n v="116"/>
    <s v="New Orleans"/>
    <n v="17"/>
    <s v="Terrytown"/>
    <s v="Jefferson Parish"/>
    <s v="Whitney Manor"/>
    <s v="1117 Whitney, Ballinger Oaks,La Maison Whitney"/>
    <s v="1117 Whitney Avenue"/>
    <s v="Gretna"/>
    <s v="LA"/>
    <x v="194"/>
    <n v="29.906715999999999"/>
    <n v="-90.042130999999998"/>
    <n v="5043678801"/>
    <n v="199"/>
    <n v="177400"/>
    <n v="5.9"/>
    <x v="0"/>
    <x v="2"/>
    <s v="Completed"/>
    <m/>
    <m/>
    <m/>
    <d v="1975-01-01T00:00:00"/>
    <b v="0"/>
    <m/>
    <s v="N"/>
    <s v="N"/>
    <s v="N"/>
    <s v="N"/>
    <m/>
    <m/>
    <m/>
    <n v="95"/>
    <x v="630"/>
    <s v="matrix.pi-ei.com/PropertyDetail/All?MarketID=116&amp;PropertyID=32"/>
  </r>
  <r>
    <s v="116_393171"/>
    <n v="116"/>
    <s v="New Orleans"/>
    <n v="1"/>
    <s v="Central City-Garden District"/>
    <s v="Orleans Parish"/>
    <s v="1300 OCH"/>
    <m/>
    <s v="1300 Oretha Castle Haley Blvd"/>
    <s v="New Orleans"/>
    <s v="LA"/>
    <x v="516"/>
    <n v="29.942048"/>
    <n v="-90.077955000000003"/>
    <m/>
    <n v="192"/>
    <n v="0"/>
    <m/>
    <x v="1"/>
    <x v="1"/>
    <s v="Prospective"/>
    <m/>
    <m/>
    <m/>
    <m/>
    <m/>
    <m/>
    <s v="N"/>
    <s v="A"/>
    <s v="N"/>
    <m/>
    <m/>
    <m/>
    <m/>
    <m/>
    <x v="1"/>
    <s v="matrix.pi-ei.com/PropertyDetail/All?MarketID=116&amp;PropertyID=393171"/>
  </r>
  <r>
    <s v="116_4"/>
    <n v="116"/>
    <s v="New Orleans"/>
    <n v="37"/>
    <s v="Mandeville"/>
    <s v="St. Tammany Parish"/>
    <s v="Grand Palms"/>
    <m/>
    <s v="1402 North Causeway Blvd"/>
    <s v="Mandeville"/>
    <s v="LA"/>
    <x v="549"/>
    <n v="30.3875736"/>
    <n v="-90.091801099999998"/>
    <n v="9856263849"/>
    <n v="192"/>
    <n v="158818"/>
    <n v="6.32"/>
    <x v="5"/>
    <x v="5"/>
    <s v="Completed"/>
    <m/>
    <m/>
    <m/>
    <d v="1984-01-01T00:00:00"/>
    <b v="0"/>
    <m/>
    <s v="N"/>
    <s v="N"/>
    <s v="N"/>
    <s v="N"/>
    <m/>
    <m/>
    <m/>
    <n v="100"/>
    <x v="693"/>
    <s v="matrix.pi-ei.com/PropertyDetail/All?MarketID=116&amp;PropertyID=4"/>
  </r>
  <r>
    <s v="116_43"/>
    <n v="116"/>
    <s v="New Orleans"/>
    <n v="11"/>
    <s v="Metairie"/>
    <s v="Jefferson Parish"/>
    <s v="Local at Severn, The"/>
    <s v="Castille Severn"/>
    <s v="3409 Severn Avenue"/>
    <s v="Metairie"/>
    <s v="LA"/>
    <x v="203"/>
    <n v="30.011266599999999"/>
    <n v="-90.158361999999997"/>
    <n v="5042673879"/>
    <n v="161"/>
    <n v="140403"/>
    <n v="3.31"/>
    <x v="0"/>
    <x v="3"/>
    <s v="Completed"/>
    <m/>
    <m/>
    <m/>
    <d v="1974-01-01T00:00:00"/>
    <b v="0"/>
    <m/>
    <s v="N"/>
    <s v="N"/>
    <s v="N"/>
    <s v="N"/>
    <m/>
    <m/>
    <m/>
    <n v="98.8"/>
    <x v="608"/>
    <s v="matrix.pi-ei.com/PropertyDetail/All?MarketID=116&amp;PropertyID=43"/>
  </r>
  <r>
    <s v="116_44"/>
    <n v="116"/>
    <s v="New Orleans"/>
    <n v="37"/>
    <s v="Mandeville"/>
    <s v="St. Tammany Parish"/>
    <s v="Chapel Creek"/>
    <m/>
    <s v="200 Chapel Creek Place"/>
    <s v="Mandeville"/>
    <s v="LA"/>
    <x v="549"/>
    <n v="30.376850999999998"/>
    <n v="-90.017177599999997"/>
    <n v="9858459700"/>
    <n v="168"/>
    <n v="192325"/>
    <n v="9.4499999999999993"/>
    <x v="7"/>
    <x v="8"/>
    <s v="Completed"/>
    <m/>
    <m/>
    <m/>
    <d v="2010-01-01T00:00:00"/>
    <b v="0"/>
    <m/>
    <s v="N"/>
    <s v="N"/>
    <s v="N"/>
    <s v="N"/>
    <m/>
    <m/>
    <m/>
    <n v="97.6"/>
    <x v="935"/>
    <s v="matrix.pi-ei.com/PropertyDetail/All?MarketID=116&amp;PropertyID=44"/>
  </r>
  <r>
    <s v="116_52"/>
    <n v="116"/>
    <s v="New Orleans"/>
    <n v="11"/>
    <s v="Metairie"/>
    <s v="Jefferson Parish"/>
    <s v="Crossroads"/>
    <m/>
    <s v="3901 North I-10 Service Road West"/>
    <s v="Metairie"/>
    <s v="LA"/>
    <x v="203"/>
    <n v="29.999913899999999"/>
    <n v="-90.171553799999998"/>
    <n v="5044562947"/>
    <n v="193"/>
    <n v="124322"/>
    <n v="4.01"/>
    <x v="0"/>
    <x v="0"/>
    <s v="Completed"/>
    <m/>
    <m/>
    <m/>
    <d v="1977-01-01T00:00:00"/>
    <b v="0"/>
    <m/>
    <s v="N"/>
    <s v="N"/>
    <s v="N"/>
    <s v="N"/>
    <m/>
    <m/>
    <m/>
    <n v="89.6"/>
    <x v="936"/>
    <s v="matrix.pi-ei.com/PropertyDetail/All?MarketID=116&amp;PropertyID=52"/>
  </r>
  <r>
    <s v="116_57"/>
    <n v="116"/>
    <s v="New Orleans"/>
    <n v="17"/>
    <s v="Terrytown"/>
    <s v="Jefferson Parish"/>
    <s v="Gates of Oakwood"/>
    <m/>
    <s v="294 Wright Avenue"/>
    <s v="Terrytown"/>
    <s v="LA"/>
    <x v="194"/>
    <n v="29.914234400000002"/>
    <n v="-90.035639200000006"/>
    <n v="5043611122"/>
    <n v="159"/>
    <n v="139590"/>
    <n v="4.53"/>
    <x v="0"/>
    <x v="0"/>
    <s v="Completed"/>
    <m/>
    <m/>
    <m/>
    <d v="1973-01-01T00:00:00"/>
    <b v="0"/>
    <m/>
    <s v="N"/>
    <s v="N"/>
    <s v="N"/>
    <s v="N"/>
    <m/>
    <m/>
    <m/>
    <n v="84.9"/>
    <x v="413"/>
    <s v="matrix.pi-ei.com/PropertyDetail/All?MarketID=116&amp;PropertyID=57"/>
  </r>
  <r>
    <s v="116_59"/>
    <n v="116"/>
    <s v="New Orleans"/>
    <n v="38"/>
    <s v="Slidell"/>
    <s v="St. Tammany Parish"/>
    <s v="Greenbrier Estates"/>
    <m/>
    <s v="100 Greenbrier Way"/>
    <s v="Slidell"/>
    <s v="LA"/>
    <x v="451"/>
    <n v="30.334672000000001"/>
    <n v="-89.825058999999996"/>
    <n v="9857811001"/>
    <n v="144"/>
    <n v="157584"/>
    <n v="8.9700000000000006"/>
    <x v="7"/>
    <x v="3"/>
    <s v="Completed"/>
    <m/>
    <m/>
    <m/>
    <d v="2003-01-01T00:00:00"/>
    <b v="0"/>
    <m/>
    <s v="N"/>
    <s v="N"/>
    <s v="N"/>
    <s v="N"/>
    <m/>
    <m/>
    <m/>
    <n v="95.1"/>
    <x v="734"/>
    <s v="matrix.pi-ei.com/PropertyDetail/All?MarketID=116&amp;PropertyID=59"/>
  </r>
  <r>
    <s v="116_6"/>
    <n v="116"/>
    <s v="New Orleans"/>
    <n v="36"/>
    <s v="Covington"/>
    <s v="St. Tammany Parish"/>
    <s v="Palmetto Greens"/>
    <m/>
    <s v="900 Emerald Forest Blvd"/>
    <s v="Covington"/>
    <s v="LA"/>
    <x v="188"/>
    <n v="30.444252500000001"/>
    <n v="-90.074264999999997"/>
    <n v="9858675220"/>
    <n v="144"/>
    <n v="142320"/>
    <n v="8.6199999999999992"/>
    <x v="7"/>
    <x v="2"/>
    <s v="Completed"/>
    <m/>
    <m/>
    <m/>
    <d v="2010-01-01T00:00:00"/>
    <b v="0"/>
    <m/>
    <s v="N"/>
    <s v="P"/>
    <s v="N"/>
    <s v="N"/>
    <m/>
    <m/>
    <m/>
    <m/>
    <x v="535"/>
    <s v="matrix.pi-ei.com/PropertyDetail/All?MarketID=116&amp;PropertyID=6"/>
  </r>
  <r>
    <s v="116_60"/>
    <n v="116"/>
    <s v="New Orleans"/>
    <n v="18"/>
    <s v="Kenner"/>
    <s v="Jefferson Parish"/>
    <s v="Harper's Ferry"/>
    <m/>
    <s v="601 Vintage Drive"/>
    <s v="Kenner"/>
    <s v="LA"/>
    <x v="209"/>
    <n v="30.033434199999999"/>
    <n v="-90.261172500000001"/>
    <n v="5044695699"/>
    <n v="173"/>
    <n v="119056"/>
    <n v="5.17"/>
    <x v="3"/>
    <x v="3"/>
    <s v="Completed"/>
    <m/>
    <m/>
    <m/>
    <d v="1979-01-01T00:00:00"/>
    <b v="0"/>
    <m/>
    <s v="N"/>
    <s v="N"/>
    <s v="N"/>
    <s v="N"/>
    <m/>
    <m/>
    <m/>
    <n v="98.3"/>
    <x v="137"/>
    <s v="matrix.pi-ei.com/PropertyDetail/All?MarketID=116&amp;PropertyID=60"/>
  </r>
  <r>
    <s v="116_61"/>
    <n v="116"/>
    <s v="New Orleans"/>
    <n v="19"/>
    <s v="New Orleans East"/>
    <s v="Orleans Parish"/>
    <s v="Huntington Park"/>
    <m/>
    <s v="7019 Crowder Blvd"/>
    <s v="New Orleans"/>
    <s v="LA"/>
    <x v="202"/>
    <n v="30.031452699999999"/>
    <n v="-89.9943253"/>
    <n v="5043788400"/>
    <n v="160"/>
    <n v="120512"/>
    <n v="5.46"/>
    <x v="0"/>
    <x v="1"/>
    <s v="Completed"/>
    <m/>
    <m/>
    <m/>
    <d v="1976-01-01T00:00:00"/>
    <b v="0"/>
    <m/>
    <s v="N"/>
    <s v="N"/>
    <s v="N"/>
    <s v="N"/>
    <m/>
    <m/>
    <m/>
    <n v="95"/>
    <x v="141"/>
    <s v="matrix.pi-ei.com/PropertyDetail/All?MarketID=116&amp;PropertyID=61"/>
  </r>
  <r>
    <s v="116_69"/>
    <n v="116"/>
    <s v="New Orleans"/>
    <n v="11"/>
    <s v="Metairie"/>
    <s v="Jefferson Parish"/>
    <s v="Polo Run"/>
    <m/>
    <s v="3801 West Napoleon Avenue"/>
    <s v="Metairie"/>
    <s v="LA"/>
    <x v="213"/>
    <n v="29.993311599999998"/>
    <n v="-90.165825600000005"/>
    <n v="5047174098"/>
    <n v="168"/>
    <n v="75600"/>
    <n v="2.74"/>
    <x v="3"/>
    <x v="1"/>
    <s v="Completed"/>
    <m/>
    <m/>
    <m/>
    <d v="1985-01-01T00:00:00"/>
    <b v="0"/>
    <m/>
    <s v="N"/>
    <s v="N"/>
    <s v="N"/>
    <s v="N"/>
    <m/>
    <m/>
    <m/>
    <n v="90.5"/>
    <x v="129"/>
    <s v="matrix.pi-ei.com/PropertyDetail/All?MarketID=116&amp;PropertyID=69"/>
  </r>
  <r>
    <s v="116_7"/>
    <n v="116"/>
    <s v="New Orleans"/>
    <n v="38"/>
    <s v="Slidell"/>
    <s v="St. Tammany Parish"/>
    <s v="Harborside"/>
    <m/>
    <s v="3500 Oak Harbor Blvd"/>
    <s v="Slidell"/>
    <s v="LA"/>
    <x v="448"/>
    <n v="30.216280900000001"/>
    <n v="-89.777008499999994"/>
    <n v="9857815500"/>
    <n v="168"/>
    <n v="151068"/>
    <n v="7.75"/>
    <x v="2"/>
    <x v="3"/>
    <s v="Completed"/>
    <m/>
    <m/>
    <m/>
    <d v="2005-01-01T00:00:00"/>
    <b v="0"/>
    <m/>
    <s v="N"/>
    <s v="N"/>
    <s v="N"/>
    <s v="N"/>
    <m/>
    <m/>
    <m/>
    <n v="91.1"/>
    <x v="612"/>
    <s v="matrix.pi-ei.com/PropertyDetail/All?MarketID=116&amp;PropertyID=7"/>
  </r>
  <r>
    <s v="116_77"/>
    <n v="116"/>
    <s v="New Orleans"/>
    <n v="38"/>
    <s v="Slidell"/>
    <s v="St. Tammany Parish"/>
    <s v="Stone Creek"/>
    <m/>
    <s v="400 Joseph Street"/>
    <s v="Slidell"/>
    <s v="LA"/>
    <x v="449"/>
    <n v="30.2487377"/>
    <n v="-89.768216800000005"/>
    <n v="9857810149"/>
    <n v="190"/>
    <n v="137880"/>
    <n v="11.1"/>
    <x v="5"/>
    <x v="0"/>
    <s v="Completed"/>
    <m/>
    <m/>
    <m/>
    <d v="2003-01-01T00:00:00"/>
    <b v="0"/>
    <m/>
    <s v="N"/>
    <s v="N"/>
    <s v="N"/>
    <s v="N"/>
    <m/>
    <m/>
    <m/>
    <n v="95.3"/>
    <x v="188"/>
    <s v="matrix.pi-ei.com/PropertyDetail/All?MarketID=116&amp;PropertyID=77"/>
  </r>
  <r>
    <s v="116_8"/>
    <n v="116"/>
    <s v="New Orleans"/>
    <n v="35"/>
    <s v="Hammond"/>
    <s v="Tangipahoa Parish"/>
    <s v="Creekwood Townhomes"/>
    <m/>
    <s v="15043 Woodstone Drive"/>
    <s v="Hammond"/>
    <s v="LA"/>
    <x v="200"/>
    <n v="30.527244199999998"/>
    <n v="-90.482173500000002"/>
    <n v="9855429016"/>
    <n v="144"/>
    <n v="90280"/>
    <n v="8.1300000000000008"/>
    <x v="3"/>
    <x v="1"/>
    <s v="Completed"/>
    <m/>
    <m/>
    <m/>
    <d v="2007-01-01T00:00:00"/>
    <b v="0"/>
    <m/>
    <s v="N"/>
    <s v="N"/>
    <s v="N"/>
    <s v="N"/>
    <m/>
    <m/>
    <m/>
    <n v="95.1"/>
    <x v="471"/>
    <s v="matrix.pi-ei.com/PropertyDetail/All?MarketID=116&amp;PropertyID=8"/>
  </r>
  <r>
    <s v="116_80"/>
    <n v="116"/>
    <s v="New Orleans"/>
    <n v="35"/>
    <s v="Hammond"/>
    <s v="Tangipahoa Parish"/>
    <s v="Tangi Lakes Townhomes"/>
    <m/>
    <s v="17597 Tangi Lakes Drive"/>
    <s v="Hammond"/>
    <s v="LA"/>
    <x v="190"/>
    <n v="30.4995239"/>
    <n v="-90.427987999999999"/>
    <n v="9853405990"/>
    <n v="185"/>
    <n v="188700"/>
    <n v="16.46"/>
    <x v="7"/>
    <x v="1"/>
    <s v="Completed"/>
    <m/>
    <m/>
    <m/>
    <d v="2006-01-01T00:00:00"/>
    <b v="0"/>
    <m/>
    <s v="N"/>
    <s v="N"/>
    <s v="N"/>
    <s v="N"/>
    <m/>
    <m/>
    <m/>
    <n v="99.5"/>
    <x v="262"/>
    <s v="matrix.pi-ei.com/PropertyDetail/All?MarketID=116&amp;PropertyID=80"/>
  </r>
  <r>
    <s v="116_92"/>
    <n v="116"/>
    <s v="New Orleans"/>
    <n v="5"/>
    <s v="Lower Garden District"/>
    <s v="Orleans Parish"/>
    <s v="Woodward Loft, The"/>
    <m/>
    <s v="344 St. Joseph Street"/>
    <s v="New Orleans"/>
    <s v="LA"/>
    <x v="215"/>
    <n v="29.942887599999999"/>
    <n v="-90.068664499999997"/>
    <n v="5045669663"/>
    <n v="192"/>
    <n v="123118"/>
    <n v="1.57"/>
    <x v="8"/>
    <x v="2"/>
    <s v="Completed"/>
    <m/>
    <m/>
    <m/>
    <d v="1986-01-01T00:00:00"/>
    <b v="0"/>
    <m/>
    <s v="N"/>
    <s v="N"/>
    <s v="N"/>
    <s v="N"/>
    <m/>
    <b v="1"/>
    <m/>
    <n v="92.2"/>
    <x v="937"/>
    <s v="matrix.pi-ei.com/PropertyDetail/All?MarketID=116&amp;PropertyID=92"/>
  </r>
  <r>
    <s v="116_93"/>
    <n v="116"/>
    <s v="New Orleans"/>
    <n v="4"/>
    <s v="French Quarter"/>
    <s v="Orleans Parish"/>
    <s v="Hibernia Tower"/>
    <m/>
    <s v="812 Gravier Street"/>
    <s v="New Orleans"/>
    <s v="LA"/>
    <x v="191"/>
    <n v="29.951840900000001"/>
    <n v="-90.071580900000001"/>
    <n v="5045289188"/>
    <n v="175"/>
    <n v="133763"/>
    <n v="0.67"/>
    <x v="8"/>
    <x v="3"/>
    <s v="Completed"/>
    <m/>
    <m/>
    <m/>
    <d v="2011-01-01T00:00:00"/>
    <b v="1"/>
    <s v="Includes 41,500 Square Feet of Office and Retail"/>
    <s v="N"/>
    <s v="P"/>
    <s v="N"/>
    <s v="N"/>
    <m/>
    <b v="1"/>
    <m/>
    <n v="98.9"/>
    <x v="938"/>
    <s v="matrix.pi-ei.com/PropertyDetail/All?MarketID=116&amp;PropertyID=93"/>
  </r>
  <r>
    <s v="116_97"/>
    <n v="116"/>
    <s v="New Orleans"/>
    <n v="16"/>
    <s v="Algiers"/>
    <s v="Orleans Parish"/>
    <s v="Timber Ridge"/>
    <m/>
    <s v="6364 Woodland Hwy"/>
    <s v="New Orleans"/>
    <s v="LA"/>
    <x v="456"/>
    <n v="29.9089049"/>
    <n v="-89.987877299999994"/>
    <n v="5043919841"/>
    <n v="151"/>
    <n v="131520"/>
    <n v="6.16"/>
    <x v="3"/>
    <x v="1"/>
    <s v="Completed"/>
    <m/>
    <m/>
    <m/>
    <d v="1982-01-01T00:00:00"/>
    <b v="0"/>
    <m/>
    <s v="N"/>
    <s v="N"/>
    <s v="N"/>
    <s v="N"/>
    <m/>
    <m/>
    <m/>
    <n v="100"/>
    <x v="132"/>
    <s v="matrix.pi-ei.com/PropertyDetail/All?MarketID=116&amp;PropertyID=97"/>
  </r>
  <r>
    <s v="117_10"/>
    <n v="117"/>
    <s v="Baton Rouge"/>
    <n v="9"/>
    <s v="Park Forest-La North"/>
    <s v="East Baton Rouge Parish"/>
    <s v="Pine Grove"/>
    <s v="Classic Heights"/>
    <s v="11440 Bard Avenue"/>
    <s v="Baton Rouge"/>
    <s v="LA"/>
    <x v="458"/>
    <n v="30.467575"/>
    <n v="-91.055976299999998"/>
    <n v="2252751884"/>
    <n v="203"/>
    <n v="198971"/>
    <n v="7.38"/>
    <x v="0"/>
    <x v="1"/>
    <s v="Completed"/>
    <m/>
    <m/>
    <m/>
    <d v="1975-01-01T00:00:00"/>
    <b v="0"/>
    <m/>
    <s v="N"/>
    <s v="N"/>
    <s v="N"/>
    <s v="N"/>
    <m/>
    <m/>
    <m/>
    <n v="12.8"/>
    <x v="252"/>
    <s v="matrix.pi-ei.com/PropertyDetail/All?MarketID=117&amp;PropertyID=10"/>
  </r>
  <r>
    <s v="117_108"/>
    <n v="117"/>
    <s v="Baton Rouge"/>
    <n v="10"/>
    <s v="Broadmoor-Sherwood Forest"/>
    <s v="East Baton Rouge Parish"/>
    <s v="Eden Point"/>
    <m/>
    <s v="11528 Old Hammond Hwy"/>
    <s v="Baton Rouge"/>
    <s v="LA"/>
    <x v="232"/>
    <n v="30.436071999999999"/>
    <n v="-91.055292800000004"/>
    <n v="2252759509"/>
    <n v="186"/>
    <n v="152980"/>
    <n v="6.75"/>
    <x v="0"/>
    <x v="2"/>
    <s v="Completed"/>
    <m/>
    <m/>
    <m/>
    <d v="1969-01-01T00:00:00"/>
    <b v="0"/>
    <m/>
    <s v="N"/>
    <s v="N"/>
    <s v="N"/>
    <s v="N"/>
    <m/>
    <m/>
    <m/>
    <n v="89.2"/>
    <x v="738"/>
    <s v="matrix.pi-ei.com/PropertyDetail/All?MarketID=117&amp;PropertyID=108"/>
  </r>
  <r>
    <s v="117_1100"/>
    <n v="117"/>
    <s v="Baton Rouge"/>
    <n v="2"/>
    <s v="Mid City North"/>
    <s v="East Baton Rouge Parish"/>
    <s v="Port Royal"/>
    <m/>
    <s v="6454 Airline Hwy"/>
    <s v="Baton Rouge"/>
    <s v="LA"/>
    <x v="221"/>
    <n v="30.495519999999999"/>
    <n v="-91.126818999999998"/>
    <n v="2259308180"/>
    <n v="192"/>
    <n v="216672"/>
    <n v="9.4499999999999993"/>
    <x v="7"/>
    <x v="0"/>
    <s v="Completed"/>
    <d v="2015-06-16T00:00:00"/>
    <d v="2016-01-18T00:00:00"/>
    <d v="2017-04-10T00:00:00"/>
    <d v="2017-08-21T00:00:00"/>
    <b v="0"/>
    <m/>
    <s v="N"/>
    <s v="A"/>
    <s v="N"/>
    <s v="N"/>
    <m/>
    <b v="0"/>
    <m/>
    <m/>
    <x v="1"/>
    <s v="matrix.pi-ei.com/PropertyDetail/All?MarketID=117&amp;PropertyID=1100"/>
  </r>
  <r>
    <s v="117_1102"/>
    <n v="117"/>
    <s v="Baton Rouge"/>
    <n v="7"/>
    <s v="Baton Rouge - North"/>
    <s v="East Baton Rouge Parish"/>
    <s v="Audubon Park Apartment Homes"/>
    <m/>
    <s v="1233 East Mt. Pleasant Zachary Road"/>
    <s v="Zachary"/>
    <s v="LA"/>
    <x v="461"/>
    <n v="30.654011000000001"/>
    <n v="-91.209912000000003"/>
    <n v="2256540944"/>
    <n v="178"/>
    <n v="190790"/>
    <n v="13.48"/>
    <x v="8"/>
    <x v="3"/>
    <s v="Completed"/>
    <m/>
    <d v="2014-08-01T00:00:00"/>
    <d v="2015-10-14T00:00:00"/>
    <d v="2016-05-06T00:00:00"/>
    <b v="0"/>
    <m/>
    <s v="N"/>
    <s v="N"/>
    <s v="N"/>
    <s v="N"/>
    <m/>
    <b v="0"/>
    <m/>
    <n v="96.1"/>
    <x v="939"/>
    <s v="matrix.pi-ei.com/PropertyDetail/All?MarketID=117&amp;PropertyID=1102"/>
  </r>
  <r>
    <s v="117_1110"/>
    <n v="117"/>
    <s v="Baton Rouge"/>
    <n v="8"/>
    <s v="Merrydale"/>
    <s v="East Baton Rouge Parish"/>
    <s v="Cypress Springs Senior Living"/>
    <m/>
    <s v="8280 Cypress Spring Road"/>
    <s v="Baton Rouge"/>
    <s v="LA"/>
    <x v="463"/>
    <n v="30.521896099999999"/>
    <n v="-91.139224100000007"/>
    <n v="2253262501"/>
    <n v="144"/>
    <n v="109240"/>
    <n v="6.24"/>
    <x v="3"/>
    <x v="1"/>
    <s v="Completed"/>
    <m/>
    <d v="2015-07-01T00:00:00"/>
    <d v="2016-07-28T00:00:00"/>
    <d v="2016-10-28T00:00:00"/>
    <b v="0"/>
    <m/>
    <s v="N"/>
    <s v="A"/>
    <s v="N"/>
    <s v="A"/>
    <m/>
    <b v="0"/>
    <m/>
    <m/>
    <x v="1"/>
    <s v="matrix.pi-ei.com/PropertyDetail/All?MarketID=117&amp;PropertyID=1110"/>
  </r>
  <r>
    <s v="117_1113"/>
    <n v="117"/>
    <s v="Baton Rouge"/>
    <n v="19"/>
    <s v="Denham Springs"/>
    <s v="Livingston Parish"/>
    <s v="Creekside Crossing"/>
    <m/>
    <s v="30100 Walker North Road"/>
    <s v="Walker"/>
    <s v="LA"/>
    <x v="550"/>
    <n v="30.491181999999998"/>
    <n v="-90.861986999999999"/>
    <n v="2252340448"/>
    <n v="168"/>
    <n v="181272"/>
    <n v="7.5"/>
    <x v="2"/>
    <x v="1"/>
    <s v="Completed"/>
    <m/>
    <d v="2015-10-01T00:00:00"/>
    <d v="2016-03-29T00:00:00"/>
    <d v="2017-01-20T00:00:00"/>
    <b v="0"/>
    <m/>
    <s v="N"/>
    <s v="N"/>
    <s v="N"/>
    <s v="N"/>
    <m/>
    <b v="0"/>
    <m/>
    <n v="98.8"/>
    <x v="940"/>
    <s v="matrix.pi-ei.com/PropertyDetail/All?MarketID=117&amp;PropertyID=1113"/>
  </r>
  <r>
    <s v="117_1128"/>
    <n v="117"/>
    <s v="Baton Rouge"/>
    <n v="5"/>
    <s v="Highlands-Perkins"/>
    <s v="East Baton Rouge Parish"/>
    <s v="Bluebonnet Blvd &amp; Picardy Avenue"/>
    <m/>
    <s v="Bluebonnet Blvd &amp; Picardy Avenue"/>
    <s v="Baton Rouge"/>
    <s v="LA"/>
    <x v="218"/>
    <n v="30.391711999999998"/>
    <n v="-91.091160000000002"/>
    <m/>
    <n v="150"/>
    <n v="0"/>
    <m/>
    <x v="1"/>
    <x v="5"/>
    <s v="Prospective"/>
    <m/>
    <m/>
    <m/>
    <m/>
    <m/>
    <m/>
    <m/>
    <m/>
    <m/>
    <m/>
    <m/>
    <m/>
    <m/>
    <m/>
    <x v="1"/>
    <s v="matrix.pi-ei.com/PropertyDetail/All?MarketID=117&amp;PropertyID=1128"/>
  </r>
  <r>
    <s v="117_1129"/>
    <n v="117"/>
    <s v="Baton Rouge"/>
    <n v="8"/>
    <s v="Merrydale"/>
    <s v="East Baton Rouge Parish"/>
    <s v="Commodore Pointe"/>
    <m/>
    <s v="Airline Highway &amp; Plank Road"/>
    <s v="Baton Rouge"/>
    <s v="LA"/>
    <x v="221"/>
    <n v="30.509312000000001"/>
    <n v="-91.149743000000001"/>
    <m/>
    <n v="180"/>
    <n v="0"/>
    <m/>
    <x v="1"/>
    <x v="4"/>
    <s v="Prospective"/>
    <m/>
    <m/>
    <m/>
    <m/>
    <m/>
    <m/>
    <m/>
    <s v="A"/>
    <m/>
    <m/>
    <m/>
    <b v="0"/>
    <m/>
    <m/>
    <x v="1"/>
    <s v="matrix.pi-ei.com/PropertyDetail/All?MarketID=117&amp;PropertyID=1129"/>
  </r>
  <r>
    <s v="117_1132"/>
    <n v="117"/>
    <s v="Baton Rouge"/>
    <n v="19"/>
    <s v="Denham Springs"/>
    <s v="Livingston Parish"/>
    <s v="Palms at Juban Lakes, The"/>
    <m/>
    <s v="11020 Buddy Ellis Road"/>
    <s v="Denham Springs"/>
    <s v="LA"/>
    <x v="460"/>
    <n v="30.454861000000001"/>
    <n v="-90.904122000000001"/>
    <n v="2259981025"/>
    <n v="144"/>
    <n v="155916"/>
    <n v="16.600000000000001"/>
    <x v="5"/>
    <x v="2"/>
    <s v="Completed"/>
    <d v="2017-09-30T00:00:00"/>
    <d v="2017-10-18T00:00:00"/>
    <d v="2018-05-03T00:00:00"/>
    <d v="2019-04-01T00:00:00"/>
    <b v="0"/>
    <m/>
    <s v="N"/>
    <s v="N"/>
    <s v="N"/>
    <s v="N"/>
    <m/>
    <b v="0"/>
    <m/>
    <n v="97.9"/>
    <x v="52"/>
    <s v="matrix.pi-ei.com/PropertyDetail/All?MarketID=117&amp;PropertyID=1132"/>
  </r>
  <r>
    <s v="117_122"/>
    <n v="117"/>
    <s v="Baton Rouge"/>
    <n v="11"/>
    <s v="Shenandoah"/>
    <s v="East Baton Rouge Parish"/>
    <s v="Cedarwood"/>
    <m/>
    <s v="3484 Cedarcrest Avenue"/>
    <s v="Baton Rouge"/>
    <s v="LA"/>
    <x v="232"/>
    <n v="30.4197506"/>
    <n v="-91.067377100000002"/>
    <n v="2252928844"/>
    <n v="180"/>
    <n v="162862"/>
    <n v="8.35"/>
    <x v="0"/>
    <x v="1"/>
    <s v="Completed"/>
    <m/>
    <m/>
    <m/>
    <d v="1988-01-01T00:00:00"/>
    <b v="0"/>
    <m/>
    <s v="N"/>
    <s v="N"/>
    <s v="N"/>
    <s v="N"/>
    <m/>
    <m/>
    <m/>
    <n v="95"/>
    <x v="915"/>
    <s v="matrix.pi-ei.com/PropertyDetail/All?MarketID=117&amp;PropertyID=122"/>
  </r>
  <r>
    <s v="117_1340394"/>
    <n v="117"/>
    <s v="Baton Rouge"/>
    <n v="2"/>
    <s v="Mid City North"/>
    <s v="East Baton Rouge Parish"/>
    <s v="1885 Wooddale Blvd"/>
    <m/>
    <s v="1885 Wooddale Blvd"/>
    <s v="Baton Rouge"/>
    <s v="LA"/>
    <x v="217"/>
    <n v="30.465023200000001"/>
    <n v="-91.114946599999996"/>
    <m/>
    <n v="186"/>
    <n v="0"/>
    <m/>
    <x v="1"/>
    <x v="0"/>
    <s v="Prospective"/>
    <m/>
    <m/>
    <m/>
    <m/>
    <m/>
    <m/>
    <m/>
    <m/>
    <m/>
    <m/>
    <m/>
    <m/>
    <m/>
    <m/>
    <x v="1"/>
    <s v="matrix.pi-ei.com/PropertyDetail/All?MarketID=117&amp;PropertyID=1340394"/>
  </r>
  <r>
    <s v="117_136"/>
    <n v="117"/>
    <s v="Baton Rouge"/>
    <n v="10"/>
    <s v="Broadmoor-Sherwood Forest"/>
    <s v="East Baton Rouge Parish"/>
    <s v="Kingston Point"/>
    <m/>
    <s v="1919 Boulevard De Province"/>
    <s v="Baton Rouge"/>
    <s v="LA"/>
    <x v="232"/>
    <n v="30.434955599999999"/>
    <n v="-91.044740899999994"/>
    <n v="2252724800"/>
    <n v="155"/>
    <n v="159660"/>
    <n v="9.3699999999999992"/>
    <x v="3"/>
    <x v="2"/>
    <s v="Completed"/>
    <m/>
    <m/>
    <m/>
    <d v="1975-01-01T00:00:00"/>
    <b v="0"/>
    <m/>
    <s v="N"/>
    <s v="N"/>
    <s v="N"/>
    <s v="N"/>
    <m/>
    <m/>
    <m/>
    <n v="53.5"/>
    <x v="227"/>
    <s v="matrix.pi-ei.com/PropertyDetail/All?MarketID=117&amp;PropertyID=136"/>
  </r>
  <r>
    <s v="117_138"/>
    <n v="117"/>
    <s v="Baton Rouge"/>
    <n v="5"/>
    <s v="Highlands-Perkins"/>
    <s v="East Baton Rouge Parish"/>
    <s v="Alight Baton Rouge"/>
    <s v="University Edge"/>
    <s v="650 West McKinley Street"/>
    <s v="Baton Rouge"/>
    <s v="LA"/>
    <x v="219"/>
    <n v="30.424229"/>
    <n v="-91.184800999999993"/>
    <n v="2254423600"/>
    <n v="147"/>
    <n v="192246"/>
    <n v="6.39"/>
    <x v="2"/>
    <x v="0"/>
    <s v="Completed"/>
    <m/>
    <m/>
    <m/>
    <d v="2013-06-01T00:00:00"/>
    <b v="0"/>
    <m/>
    <s v="A"/>
    <s v="N"/>
    <s v="N"/>
    <s v="N"/>
    <m/>
    <m/>
    <m/>
    <m/>
    <x v="941"/>
    <s v="matrix.pi-ei.com/PropertyDetail/All?MarketID=117&amp;PropertyID=138"/>
  </r>
  <r>
    <s v="117_14"/>
    <n v="117"/>
    <s v="Baton Rouge"/>
    <n v="12"/>
    <s v="Old Jefferson"/>
    <s v="East Baton Rouge Parish"/>
    <s v="Reserve at Jefferson Crossing"/>
    <m/>
    <s v="17232 Jefferson Hwy"/>
    <s v="Baton Rouge"/>
    <s v="LA"/>
    <x v="226"/>
    <n v="30.360242800000002"/>
    <n v="-91.003035600000004"/>
    <n v="2257518373"/>
    <n v="180"/>
    <n v="169821"/>
    <n v="9.34"/>
    <x v="5"/>
    <x v="3"/>
    <s v="Completed"/>
    <m/>
    <m/>
    <m/>
    <d v="2009-01-01T00:00:00"/>
    <b v="0"/>
    <m/>
    <s v="N"/>
    <s v="A"/>
    <s v="N"/>
    <s v="N"/>
    <m/>
    <m/>
    <m/>
    <m/>
    <x v="1"/>
    <s v="matrix.pi-ei.com/PropertyDetail/All?MarketID=117&amp;PropertyID=14"/>
  </r>
  <r>
    <s v="117_143"/>
    <n v="117"/>
    <s v="Baton Rouge"/>
    <n v="5"/>
    <s v="Highlands-Perkins"/>
    <s v="East Baton Rouge Parish"/>
    <s v="Oliver, The"/>
    <s v="University Crescent"/>
    <s v="4500 Burbank Drive"/>
    <s v="Baton Rouge"/>
    <s v="LA"/>
    <x v="230"/>
    <n v="30.3982165"/>
    <n v="-91.174668199999999"/>
    <n v="2257687172"/>
    <n v="192"/>
    <n v="209892"/>
    <n v="14.59"/>
    <x v="2"/>
    <x v="2"/>
    <s v="Completed"/>
    <m/>
    <m/>
    <m/>
    <d v="1999-01-01T00:00:00"/>
    <b v="0"/>
    <m/>
    <s v="A"/>
    <s v="N"/>
    <s v="N"/>
    <s v="N"/>
    <m/>
    <m/>
    <m/>
    <m/>
    <x v="928"/>
    <s v="matrix.pi-ei.com/PropertyDetail/All?MarketID=117&amp;PropertyID=143"/>
  </r>
  <r>
    <s v="117_147"/>
    <n v="117"/>
    <s v="Baton Rouge"/>
    <n v="19"/>
    <s v="Denham Springs"/>
    <s v="Livingston Parish"/>
    <s v="Village at Juban Lakes"/>
    <m/>
    <s v="11000 Buddy Ellis Road"/>
    <s v="Denham Springs"/>
    <s v="LA"/>
    <x v="460"/>
    <n v="30.458077400000001"/>
    <n v="-90.903199000000001"/>
    <n v="2252718598"/>
    <n v="144"/>
    <n v="137496"/>
    <n v="9.15"/>
    <x v="7"/>
    <x v="2"/>
    <s v="Completed"/>
    <m/>
    <m/>
    <m/>
    <d v="2009-01-01T00:00:00"/>
    <b v="0"/>
    <m/>
    <s v="N"/>
    <s v="N"/>
    <s v="N"/>
    <s v="N"/>
    <m/>
    <m/>
    <m/>
    <n v="99.3"/>
    <x v="595"/>
    <s v="matrix.pi-ei.com/PropertyDetail/All?MarketID=117&amp;PropertyID=147"/>
  </r>
  <r>
    <s v="117_15"/>
    <n v="117"/>
    <s v="Baton Rouge"/>
    <n v="19"/>
    <s v="Denham Springs"/>
    <s v="Livingston Parish"/>
    <s v="Suma Lake"/>
    <m/>
    <s v="17701 Suma Lake Drive"/>
    <s v="Livingston"/>
    <s v="LA"/>
    <x v="551"/>
    <n v="30.477445100000001"/>
    <n v="-90.793429900000007"/>
    <n v="2256861111"/>
    <n v="172"/>
    <n v="212800"/>
    <n v="23.9"/>
    <x v="5"/>
    <x v="2"/>
    <s v="Completed"/>
    <m/>
    <m/>
    <m/>
    <d v="2010-01-01T00:00:00"/>
    <b v="0"/>
    <m/>
    <s v="N"/>
    <s v="N"/>
    <s v="N"/>
    <s v="N"/>
    <m/>
    <m/>
    <m/>
    <n v="98.3"/>
    <x v="942"/>
    <s v="matrix.pi-ei.com/PropertyDetail/All?MarketID=117&amp;PropertyID=15"/>
  </r>
  <r>
    <s v="117_153"/>
    <n v="117"/>
    <s v="Baton Rouge"/>
    <n v="9"/>
    <s v="Park Forest-La North"/>
    <s v="East Baton Rouge Parish"/>
    <s v="Mallard Crossing"/>
    <m/>
    <s v="11320 Greenwell Springs Road"/>
    <s v="Baton Rouge"/>
    <s v="LA"/>
    <x v="220"/>
    <n v="30.494558000000001"/>
    <n v="-91.055059600000007"/>
    <n v="2252753300"/>
    <n v="192"/>
    <n v="196128"/>
    <n v="13"/>
    <x v="5"/>
    <x v="2"/>
    <s v="Completed"/>
    <m/>
    <m/>
    <m/>
    <d v="2012-01-01T00:00:00"/>
    <b v="0"/>
    <m/>
    <s v="N"/>
    <s v="A"/>
    <s v="N"/>
    <s v="N"/>
    <m/>
    <m/>
    <m/>
    <m/>
    <x v="1"/>
    <s v="matrix.pi-ei.com/PropertyDetail/All?MarketID=117&amp;PropertyID=153"/>
  </r>
  <r>
    <s v="117_154"/>
    <n v="117"/>
    <s v="Baton Rouge"/>
    <n v="5"/>
    <s v="Highlands-Perkins"/>
    <s v="East Baton Rouge Parish"/>
    <s v="Villas on Brightside, The"/>
    <m/>
    <s v="1645 Brightside Drive"/>
    <s v="Baton Rouge"/>
    <s v="LA"/>
    <x v="230"/>
    <n v="30.386496000000001"/>
    <n v="-91.176973000000004"/>
    <n v="2257672434"/>
    <n v="148"/>
    <n v="131600"/>
    <n v="6.7885"/>
    <x v="0"/>
    <x v="1"/>
    <s v="Completed"/>
    <m/>
    <m/>
    <m/>
    <d v="1983-01-01T00:00:00"/>
    <b v="0"/>
    <m/>
    <s v="N"/>
    <s v="N"/>
    <s v="N"/>
    <s v="N"/>
    <m/>
    <m/>
    <m/>
    <n v="66.900000000000006"/>
    <x v="214"/>
    <s v="matrix.pi-ei.com/PropertyDetail/All?MarketID=117&amp;PropertyID=154"/>
  </r>
  <r>
    <s v="117_158"/>
    <n v="117"/>
    <s v="Baton Rouge"/>
    <n v="2"/>
    <s v="Mid City North"/>
    <s v="East Baton Rouge Parish"/>
    <s v="Alexander - Harvey Homes"/>
    <m/>
    <s v="5222 Hollywood Street"/>
    <s v="Baton Rouge"/>
    <s v="LA"/>
    <x v="221"/>
    <n v="30.499582400000001"/>
    <n v="-91.138456700000006"/>
    <n v="2253578685"/>
    <n v="200"/>
    <n v="134500"/>
    <n v="18.72"/>
    <x v="4"/>
    <x v="0"/>
    <s v="Completed"/>
    <m/>
    <m/>
    <m/>
    <d v="1980-01-01T00:00:00"/>
    <b v="0"/>
    <m/>
    <s v="N"/>
    <s v="A"/>
    <s v="N"/>
    <s v="A"/>
    <m/>
    <m/>
    <m/>
    <m/>
    <x v="1"/>
    <s v="matrix.pi-ei.com/PropertyDetail/All?MarketID=117&amp;PropertyID=158"/>
  </r>
  <r>
    <s v="117_171"/>
    <n v="117"/>
    <s v="Baton Rouge"/>
    <n v="11"/>
    <s v="Shenandoah"/>
    <s v="East Baton Rouge Parish"/>
    <s v="Spring Brook"/>
    <m/>
    <s v="15580 George Oneal Road"/>
    <s v="Baton Rouge"/>
    <s v="LA"/>
    <x v="226"/>
    <n v="30.405359499999999"/>
    <n v="-91.012780699999993"/>
    <n v="2257523606"/>
    <n v="200"/>
    <n v="197456"/>
    <n v="10.16"/>
    <x v="7"/>
    <x v="5"/>
    <s v="Completed"/>
    <m/>
    <m/>
    <m/>
    <d v="2001-01-01T00:00:00"/>
    <b v="0"/>
    <m/>
    <s v="N"/>
    <s v="N"/>
    <s v="N"/>
    <s v="N"/>
    <m/>
    <m/>
    <m/>
    <n v="98"/>
    <x v="517"/>
    <s v="matrix.pi-ei.com/PropertyDetail/All?MarketID=117&amp;PropertyID=171"/>
  </r>
  <r>
    <s v="117_174"/>
    <n v="117"/>
    <s v="Baton Rouge"/>
    <n v="3"/>
    <s v="Mid City South"/>
    <s v="East Baton Rouge Parish"/>
    <s v="Jefferson Shadows"/>
    <m/>
    <s v="9771 Jefferson Hwy"/>
    <s v="Baton Rouge"/>
    <s v="LA"/>
    <x v="218"/>
    <n v="30.412406799999999"/>
    <n v="-91.075339600000007"/>
    <n v="2252934094"/>
    <n v="187"/>
    <n v="202350"/>
    <n v="9.4"/>
    <x v="0"/>
    <x v="2"/>
    <s v="Completed"/>
    <m/>
    <m/>
    <m/>
    <d v="1975-01-01T00:00:00"/>
    <b v="0"/>
    <m/>
    <s v="N"/>
    <s v="N"/>
    <s v="N"/>
    <s v="N"/>
    <m/>
    <m/>
    <m/>
    <n v="94.7"/>
    <x v="469"/>
    <s v="matrix.pi-ei.com/PropertyDetail/All?MarketID=117&amp;PropertyID=174"/>
  </r>
  <r>
    <s v="117_182"/>
    <n v="117"/>
    <s v="Baton Rouge"/>
    <n v="5"/>
    <s v="Highlands-Perkins"/>
    <s v="East Baton Rouge Parish"/>
    <s v="Campus Crossings on Highland"/>
    <m/>
    <s v="3235 Highland Road"/>
    <s v="Baton Rouge"/>
    <s v="LA"/>
    <x v="219"/>
    <n v="30.419594799999999"/>
    <n v="-91.176920199999998"/>
    <n v="2253870190"/>
    <n v="164"/>
    <n v="127775"/>
    <n v="6.53"/>
    <x v="5"/>
    <x v="3"/>
    <s v="Completed"/>
    <m/>
    <m/>
    <m/>
    <d v="2005-01-01T00:00:00"/>
    <b v="0"/>
    <m/>
    <s v="A"/>
    <s v="N"/>
    <s v="N"/>
    <s v="N"/>
    <m/>
    <m/>
    <m/>
    <m/>
    <x v="943"/>
    <s v="matrix.pi-ei.com/PropertyDetail/All?MarketID=117&amp;PropertyID=182"/>
  </r>
  <r>
    <s v="117_194"/>
    <n v="117"/>
    <s v="Baton Rouge"/>
    <n v="3"/>
    <s v="Mid City South"/>
    <s v="East Baton Rouge Parish"/>
    <s v="Warwick, The"/>
    <m/>
    <s v="8001 Jefferson Hwy"/>
    <s v="Baton Rouge"/>
    <s v="LA"/>
    <x v="218"/>
    <n v="30.425660100000002"/>
    <n v="-91.105567699999995"/>
    <n v="2259241421"/>
    <n v="189"/>
    <n v="167810"/>
    <n v="6.79"/>
    <x v="0"/>
    <x v="5"/>
    <s v="Completed"/>
    <m/>
    <m/>
    <m/>
    <d v="1971-01-01T00:00:00"/>
    <b v="0"/>
    <m/>
    <s v="N"/>
    <s v="N"/>
    <s v="N"/>
    <s v="N"/>
    <m/>
    <m/>
    <m/>
    <n v="98.4"/>
    <x v="944"/>
    <s v="matrix.pi-ei.com/PropertyDetail/All?MarketID=117&amp;PropertyID=194"/>
  </r>
  <r>
    <s v="117_207"/>
    <n v="117"/>
    <s v="Baton Rouge"/>
    <n v="3"/>
    <s v="Mid City South"/>
    <s v="East Baton Rouge Parish"/>
    <s v="Cypress Park"/>
    <m/>
    <s v="10318 Celtic Drive"/>
    <s v="Baton Rouge"/>
    <s v="LA"/>
    <x v="218"/>
    <n v="30.415086500000001"/>
    <n v="-91.075166999999993"/>
    <n v="2252939891"/>
    <n v="168"/>
    <n v="161931"/>
    <n v="8.35"/>
    <x v="0"/>
    <x v="1"/>
    <s v="Completed"/>
    <m/>
    <m/>
    <m/>
    <d v="1972-01-01T00:00:00"/>
    <b v="0"/>
    <m/>
    <s v="N"/>
    <s v="N"/>
    <s v="N"/>
    <s v="N"/>
    <m/>
    <m/>
    <m/>
    <n v="95.2"/>
    <x v="870"/>
    <s v="matrix.pi-ei.com/PropertyDetail/All?MarketID=117&amp;PropertyID=207"/>
  </r>
  <r>
    <s v="117_22"/>
    <n v="117"/>
    <s v="Baton Rouge"/>
    <n v="8"/>
    <s v="Merrydale"/>
    <s v="East Baton Rouge Parish"/>
    <s v="Hooper Pointe"/>
    <m/>
    <s v="4888 Hooper Road"/>
    <s v="Baton Rouge"/>
    <s v="LA"/>
    <x v="463"/>
    <n v="30.520808599999999"/>
    <n v="-91.140311100000005"/>
    <n v="2253570116"/>
    <n v="176"/>
    <n v="163520"/>
    <n v="13.45"/>
    <x v="3"/>
    <x v="1"/>
    <s v="Completed"/>
    <m/>
    <m/>
    <m/>
    <d v="2008-01-01T00:00:00"/>
    <b v="0"/>
    <m/>
    <s v="N"/>
    <s v="A"/>
    <s v="N"/>
    <s v="N"/>
    <m/>
    <m/>
    <m/>
    <m/>
    <x v="1"/>
    <s v="matrix.pi-ei.com/PropertyDetail/All?MarketID=117&amp;PropertyID=22"/>
  </r>
  <r>
    <s v="117_27"/>
    <n v="117"/>
    <s v="Baton Rouge"/>
    <n v="5"/>
    <s v="Highlands-Perkins"/>
    <s v="East Baton Rouge Parish"/>
    <s v="Arts at Bluebonnet Place, The"/>
    <m/>
    <s v="9989 Burbank Drive"/>
    <s v="Baton Rouge"/>
    <s v="LA"/>
    <x v="231"/>
    <n v="30.359038300000002"/>
    <n v="-91.114262499999995"/>
    <n v="2257699989"/>
    <n v="184"/>
    <n v="192712"/>
    <n v="15.17"/>
    <x v="3"/>
    <x v="2"/>
    <s v="Completed"/>
    <m/>
    <m/>
    <m/>
    <d v="1984-01-01T00:00:00"/>
    <b v="0"/>
    <m/>
    <s v="N"/>
    <s v="N"/>
    <s v="N"/>
    <s v="N"/>
    <m/>
    <m/>
    <m/>
    <n v="96.2"/>
    <x v="945"/>
    <s v="matrix.pi-ei.com/PropertyDetail/All?MarketID=117&amp;PropertyID=27"/>
  </r>
  <r>
    <s v="117_286"/>
    <n v="117"/>
    <s v="Baton Rouge"/>
    <n v="9"/>
    <s v="Park Forest-La North"/>
    <s v="East Baton Rouge Parish"/>
    <s v="Bellemont Victoria II"/>
    <m/>
    <s v="12254 La Margie Avenue"/>
    <s v="Baton Rouge"/>
    <s v="LA"/>
    <x v="458"/>
    <n v="30.469694"/>
    <n v="-91.046586199999993"/>
    <n v="2252755521"/>
    <n v="198"/>
    <n v="195098"/>
    <n v="8.76"/>
    <x v="4"/>
    <x v="0"/>
    <s v="Completed"/>
    <m/>
    <m/>
    <m/>
    <d v="1976-01-01T00:00:00"/>
    <b v="0"/>
    <m/>
    <s v="N"/>
    <s v="N"/>
    <s v="N"/>
    <s v="N"/>
    <m/>
    <m/>
    <m/>
    <n v="97.5"/>
    <x v="506"/>
    <s v="matrix.pi-ei.com/PropertyDetail/All?MarketID=117&amp;PropertyID=286"/>
  </r>
  <r>
    <s v="117_287"/>
    <n v="117"/>
    <s v="Baton Rouge"/>
    <n v="2"/>
    <s v="Mid City North"/>
    <s v="East Baton Rouge Parish"/>
    <s v="Bellemont Victoria"/>
    <m/>
    <s v="3225 Victoria Drive"/>
    <s v="Baton Rouge"/>
    <s v="LA"/>
    <x v="221"/>
    <n v="30.479061099999999"/>
    <n v="-91.117918900000006"/>
    <n v="2253579800"/>
    <n v="195"/>
    <n v="187650"/>
    <n v="6.11"/>
    <x v="0"/>
    <x v="1"/>
    <s v="Completed"/>
    <m/>
    <m/>
    <m/>
    <d v="1970-01-01T00:00:00"/>
    <b v="0"/>
    <m/>
    <s v="N"/>
    <s v="N"/>
    <s v="N"/>
    <s v="N"/>
    <m/>
    <m/>
    <m/>
    <n v="95.9"/>
    <x v="348"/>
    <s v="matrix.pi-ei.com/PropertyDetail/All?MarketID=117&amp;PropertyID=287"/>
  </r>
  <r>
    <s v="117_293"/>
    <n v="117"/>
    <s v="Baton Rouge"/>
    <n v="14"/>
    <s v="Donaldsonville"/>
    <s v="Ascension Parish"/>
    <s v="City Housing Authority, The"/>
    <m/>
    <s v="1501 St. Patrick Street"/>
    <s v="Donaldsonville"/>
    <s v="LA"/>
    <x v="228"/>
    <n v="30.091205899999999"/>
    <n v="-90.993540999999993"/>
    <n v="2254739486"/>
    <n v="151"/>
    <n v="127021"/>
    <n v="22.83"/>
    <x v="9"/>
    <x v="0"/>
    <s v="Completed"/>
    <m/>
    <m/>
    <m/>
    <d v="1959-01-01T00:00:00"/>
    <b v="0"/>
    <m/>
    <s v="N"/>
    <s v="A"/>
    <s v="N"/>
    <s v="N"/>
    <m/>
    <m/>
    <m/>
    <m/>
    <x v="1"/>
    <s v="matrix.pi-ei.com/PropertyDetail/All?MarketID=117&amp;PropertyID=293"/>
  </r>
  <r>
    <s v="117_297"/>
    <n v="117"/>
    <s v="Baton Rouge"/>
    <n v="2"/>
    <s v="Mid City North"/>
    <s v="East Baton Rouge Parish"/>
    <s v="Bon Caree Court"/>
    <m/>
    <s v="854 North Donmoor Avenue"/>
    <s v="Baton Rouge"/>
    <s v="LA"/>
    <x v="217"/>
    <n v="30.457693899999999"/>
    <n v="-91.118595900000003"/>
    <n v="2259246276"/>
    <n v="172"/>
    <n v="130851"/>
    <n v="6.1"/>
    <x v="4"/>
    <x v="0"/>
    <s v="Completed"/>
    <m/>
    <m/>
    <m/>
    <d v="1969-01-01T00:00:00"/>
    <b v="0"/>
    <m/>
    <s v="N"/>
    <s v="N"/>
    <s v="N"/>
    <s v="N"/>
    <m/>
    <m/>
    <m/>
    <n v="95.3"/>
    <x v="466"/>
    <s v="matrix.pi-ei.com/PropertyDetail/All?MarketID=117&amp;PropertyID=297"/>
  </r>
  <r>
    <s v="117_3"/>
    <n v="117"/>
    <s v="Baton Rouge"/>
    <n v="1"/>
    <s v="Baton Rouge - Downtown"/>
    <s v="East Baton Rouge Parish"/>
    <s v="Catholic - Presbyterian"/>
    <m/>
    <s v="655 North Street"/>
    <s v="Baton Rouge"/>
    <s v="LA"/>
    <x v="219"/>
    <n v="30.452879800000002"/>
    <n v="-91.183950300000006"/>
    <n v="2253835551"/>
    <n v="195"/>
    <n v="98150"/>
    <n v="0.73"/>
    <x v="4"/>
    <x v="0"/>
    <s v="Completed"/>
    <m/>
    <m/>
    <m/>
    <d v="1972-01-01T00:00:00"/>
    <b v="0"/>
    <m/>
    <s v="N"/>
    <s v="A"/>
    <s v="N"/>
    <s v="A"/>
    <m/>
    <m/>
    <m/>
    <m/>
    <x v="1"/>
    <s v="matrix.pi-ei.com/PropertyDetail/All?MarketID=117&amp;PropertyID=3"/>
  </r>
  <r>
    <s v="117_34"/>
    <n v="117"/>
    <s v="Baton Rouge"/>
    <n v="5"/>
    <s v="Highlands-Perkins"/>
    <s v="East Baton Rouge Parish"/>
    <s v="Cobblestone at Essen"/>
    <m/>
    <s v="5431 Essen Lane"/>
    <s v="Baton Rouge"/>
    <s v="LA"/>
    <x v="218"/>
    <n v="30.3980505"/>
    <n v="-91.105204000000001"/>
    <n v="2257661851"/>
    <n v="173"/>
    <n v="186454"/>
    <n v="8.8800000000000008"/>
    <x v="0"/>
    <x v="3"/>
    <s v="Completed"/>
    <m/>
    <m/>
    <m/>
    <d v="1972-01-01T00:00:00"/>
    <b v="0"/>
    <m/>
    <s v="N"/>
    <s v="N"/>
    <s v="N"/>
    <s v="N"/>
    <m/>
    <m/>
    <m/>
    <n v="91.9"/>
    <x v="946"/>
    <s v="matrix.pi-ei.com/PropertyDetail/All?MarketID=117&amp;PropertyID=34"/>
  </r>
  <r>
    <s v="117_38"/>
    <n v="117"/>
    <s v="Baton Rouge"/>
    <n v="3"/>
    <s v="Mid City South"/>
    <s v="East Baton Rouge Parish"/>
    <s v="Dove Creek"/>
    <m/>
    <s v="10920 Airline Hwy"/>
    <s v="Baton Rouge"/>
    <s v="LA"/>
    <x v="232"/>
    <n v="30.405010499999999"/>
    <n v="-91.061385999999999"/>
    <n v="2252930519"/>
    <n v="166"/>
    <n v="165372"/>
    <n v="11.81"/>
    <x v="0"/>
    <x v="2"/>
    <s v="Completed"/>
    <m/>
    <m/>
    <m/>
    <d v="1978-01-01T00:00:00"/>
    <b v="0"/>
    <m/>
    <s v="N"/>
    <s v="N"/>
    <s v="N"/>
    <s v="N"/>
    <m/>
    <m/>
    <m/>
    <n v="99.4"/>
    <x v="591"/>
    <s v="matrix.pi-ei.com/PropertyDetail/All?MarketID=117&amp;PropertyID=38"/>
  </r>
  <r>
    <s v="117_43"/>
    <n v="117"/>
    <s v="Baton Rouge"/>
    <n v="3"/>
    <s v="Mid City South"/>
    <s v="East Baton Rouge Parish"/>
    <s v="Goodwood Place"/>
    <m/>
    <s v="356 Apartment Court Drive"/>
    <s v="Baton Rouge"/>
    <s v="LA"/>
    <x v="217"/>
    <n v="30.448056099999999"/>
    <n v="-91.123513200000005"/>
    <n v="2259296060"/>
    <n v="184"/>
    <n v="188620"/>
    <n v="7.59"/>
    <x v="0"/>
    <x v="1"/>
    <s v="Completed"/>
    <m/>
    <m/>
    <m/>
    <d v="1971-01-01T00:00:00"/>
    <b v="0"/>
    <m/>
    <s v="N"/>
    <s v="N"/>
    <s v="N"/>
    <s v="N"/>
    <m/>
    <m/>
    <m/>
    <n v="89.1"/>
    <x v="267"/>
    <s v="matrix.pi-ei.com/PropertyDetail/All?MarketID=117&amp;PropertyID=43"/>
  </r>
  <r>
    <s v="117_46"/>
    <n v="117"/>
    <s v="Baton Rouge"/>
    <n v="4"/>
    <s v="Baton Rouge - South"/>
    <s v="East Baton Rouge Parish"/>
    <s v="High Grove, The"/>
    <m/>
    <s v="10222 The Grove Blvd"/>
    <s v="Baton Rouge"/>
    <s v="LA"/>
    <x v="521"/>
    <n v="30.3846861"/>
    <n v="-91.078563700000004"/>
    <n v="2254788300"/>
    <n v="192"/>
    <n v="163498"/>
    <n v="5.31"/>
    <x v="8"/>
    <x v="7"/>
    <s v="Completed"/>
    <m/>
    <m/>
    <m/>
    <d v="2013-10-01T00:00:00"/>
    <b v="1"/>
    <s v="Includes 25,000 Square Feet of Retail"/>
    <s v="N"/>
    <s v="N"/>
    <s v="N"/>
    <s v="N"/>
    <m/>
    <m/>
    <m/>
    <n v="100"/>
    <x v="556"/>
    <s v="matrix.pi-ei.com/PropertyDetail/All?MarketID=117&amp;PropertyID=46"/>
  </r>
  <r>
    <s v="117_473209"/>
    <n v="117"/>
    <s v="Baton Rouge"/>
    <n v="1"/>
    <s v="Baton Rouge - Downtown"/>
    <s v="East Baton Rouge Parish"/>
    <s v="Chase South Tower"/>
    <m/>
    <s v="451 Florida Street"/>
    <s v="Baton Rouge"/>
    <s v="LA"/>
    <x v="552"/>
    <n v="30.449657999999999"/>
    <n v="-91.186448999999996"/>
    <m/>
    <n v="144"/>
    <n v="0"/>
    <m/>
    <x v="1"/>
    <x v="2"/>
    <s v="Planned"/>
    <d v="2020-01-23T00:00:00"/>
    <m/>
    <m/>
    <m/>
    <b v="0"/>
    <m/>
    <m/>
    <m/>
    <m/>
    <m/>
    <m/>
    <b v="1"/>
    <m/>
    <m/>
    <x v="1"/>
    <s v="matrix.pi-ei.com/PropertyDetail/All?MarketID=117&amp;PropertyID=473209"/>
  </r>
  <r>
    <s v="117_51"/>
    <n v="117"/>
    <s v="Baton Rouge"/>
    <n v="11"/>
    <s v="Shenandoah"/>
    <s v="East Baton Rouge Parish"/>
    <s v="Live Oaks"/>
    <m/>
    <s v="12901 Jefferson Hwy"/>
    <s v="Baton Rouge"/>
    <s v="LA"/>
    <x v="232"/>
    <n v="30.394624199999999"/>
    <n v="-91.038036000000005"/>
    <n v="2257528668"/>
    <n v="184"/>
    <n v="159128"/>
    <n v="9.1300000000000008"/>
    <x v="5"/>
    <x v="3"/>
    <s v="Completed"/>
    <m/>
    <m/>
    <m/>
    <d v="2000-01-01T00:00:00"/>
    <b v="0"/>
    <m/>
    <s v="N"/>
    <s v="N"/>
    <s v="N"/>
    <s v="N"/>
    <m/>
    <m/>
    <m/>
    <n v="97.8"/>
    <x v="868"/>
    <s v="matrix.pi-ei.com/PropertyDetail/All?MarketID=117&amp;PropertyID=51"/>
  </r>
  <r>
    <s v="117_52"/>
    <n v="117"/>
    <s v="Baton Rouge"/>
    <n v="11"/>
    <s v="Shenandoah"/>
    <s v="East Baton Rouge Parish"/>
    <s v="Longridge"/>
    <m/>
    <s v="11999 Longridge Avenue"/>
    <s v="Baton Rouge"/>
    <s v="LA"/>
    <x v="232"/>
    <n v="30.423061300000001"/>
    <n v="-91.049149600000007"/>
    <n v="2252959990"/>
    <n v="144"/>
    <n v="140256"/>
    <n v="8.26"/>
    <x v="5"/>
    <x v="2"/>
    <s v="Completed"/>
    <m/>
    <m/>
    <m/>
    <d v="2000-01-01T00:00:00"/>
    <b v="0"/>
    <m/>
    <s v="N"/>
    <s v="N"/>
    <s v="N"/>
    <s v="N"/>
    <m/>
    <m/>
    <m/>
    <n v="98.6"/>
    <x v="947"/>
    <s v="matrix.pi-ei.com/PropertyDetail/All?MarketID=117&amp;PropertyID=52"/>
  </r>
  <r>
    <s v="117_6"/>
    <n v="117"/>
    <s v="Baton Rouge"/>
    <n v="2"/>
    <s v="Mid City North"/>
    <s v="East Baton Rouge Parish"/>
    <s v="Pelican Bay"/>
    <m/>
    <s v="2121 North Lobdell Blvd"/>
    <s v="Baton Rouge"/>
    <s v="LA"/>
    <x v="217"/>
    <n v="30.4692641"/>
    <n v="-91.122227300000006"/>
    <n v="2252163131"/>
    <n v="152"/>
    <n v="124200"/>
    <n v="9.69"/>
    <x v="3"/>
    <x v="0"/>
    <s v="Completed"/>
    <m/>
    <m/>
    <m/>
    <d v="1999-01-01T00:00:00"/>
    <b v="0"/>
    <m/>
    <s v="N"/>
    <s v="A"/>
    <s v="N"/>
    <s v="N"/>
    <m/>
    <m/>
    <m/>
    <m/>
    <x v="1"/>
    <s v="matrix.pi-ei.com/PropertyDetail/All?MarketID=117&amp;PropertyID=6"/>
  </r>
  <r>
    <s v="117_7"/>
    <n v="117"/>
    <s v="Baton Rouge"/>
    <n v="2"/>
    <s v="Mid City North"/>
    <s v="East Baton Rouge Parish"/>
    <s v="Meadowbrook"/>
    <m/>
    <s v="3700 East Brookstown Drive"/>
    <s v="Baton Rouge"/>
    <s v="LA"/>
    <x v="221"/>
    <n v="30.4843212"/>
    <n v="-91.126261999999997"/>
    <n v="2253558503"/>
    <n v="200"/>
    <n v="125280"/>
    <n v="6.07"/>
    <x v="4"/>
    <x v="1"/>
    <s v="Completed"/>
    <m/>
    <m/>
    <m/>
    <d v="1974-01-01T00:00:00"/>
    <b v="0"/>
    <m/>
    <s v="N"/>
    <s v="A"/>
    <s v="N"/>
    <s v="N"/>
    <m/>
    <m/>
    <m/>
    <m/>
    <x v="1"/>
    <s v="matrix.pi-ei.com/PropertyDetail/All?MarketID=117&amp;PropertyID=7"/>
  </r>
  <r>
    <s v="117_82"/>
    <n v="117"/>
    <s v="Baton Rouge"/>
    <n v="2"/>
    <s v="Mid City North"/>
    <s v="East Baton Rouge Parish"/>
    <s v="Pine Square"/>
    <s v="King's Court"/>
    <s v="2888 Dougherty Drive"/>
    <s v="Baton Rouge"/>
    <s v="LA"/>
    <x v="221"/>
    <n v="30.474933400000001"/>
    <n v="-91.134044000000003"/>
    <n v="2253550541"/>
    <n v="183"/>
    <n v="119175"/>
    <n v="7.14"/>
    <x v="4"/>
    <x v="4"/>
    <s v="Completed"/>
    <m/>
    <m/>
    <m/>
    <d v="1969-01-01T00:00:00"/>
    <b v="0"/>
    <m/>
    <s v="N"/>
    <s v="N"/>
    <s v="N"/>
    <s v="N"/>
    <m/>
    <m/>
    <m/>
    <n v="100"/>
    <x v="440"/>
    <s v="matrix.pi-ei.com/PropertyDetail/All?MarketID=117&amp;PropertyID=82"/>
  </r>
  <r>
    <s v="117_89"/>
    <n v="117"/>
    <s v="Baton Rouge"/>
    <n v="4"/>
    <s v="Baton Rouge - South"/>
    <s v="East Baton Rouge Parish"/>
    <s v="Siegen Calais"/>
    <s v="Chateau Wein at Siegen, Meadowpark"/>
    <s v="8363 Siegen Lane"/>
    <s v="Baton Rouge"/>
    <s v="LA"/>
    <x v="231"/>
    <n v="30.372198300000001"/>
    <n v="-91.070954599999993"/>
    <n v="2257663062"/>
    <n v="144"/>
    <n v="112704"/>
    <n v="7.98"/>
    <x v="4"/>
    <x v="8"/>
    <s v="Completed"/>
    <m/>
    <m/>
    <m/>
    <d v="1972-01-01T00:00:00"/>
    <b v="0"/>
    <m/>
    <s v="N"/>
    <s v="N"/>
    <s v="N"/>
    <s v="N"/>
    <m/>
    <m/>
    <m/>
    <n v="36.799999999999997"/>
    <x v="72"/>
    <s v="matrix.pi-ei.com/PropertyDetail/All?MarketID=117&amp;PropertyID=89"/>
  </r>
  <r>
    <s v="117_9"/>
    <n v="117"/>
    <s v="Baton Rouge"/>
    <n v="7"/>
    <s v="Baton Rouge - North"/>
    <s v="East Baton Rouge Parish"/>
    <s v="Scotland Square"/>
    <m/>
    <s v="1900 Blount Road"/>
    <s v="Baton Rouge"/>
    <s v="LA"/>
    <x v="223"/>
    <n v="30.544466400000001"/>
    <n v="-91.172911600000006"/>
    <n v="2257752225"/>
    <n v="175"/>
    <n v="141175"/>
    <n v="14.52"/>
    <x v="4"/>
    <x v="0"/>
    <s v="Completed"/>
    <m/>
    <m/>
    <m/>
    <d v="1975-01-01T00:00:00"/>
    <b v="0"/>
    <m/>
    <s v="N"/>
    <s v="A"/>
    <s v="N"/>
    <s v="N"/>
    <m/>
    <m/>
    <m/>
    <m/>
    <x v="1"/>
    <s v="matrix.pi-ei.com/PropertyDetail/All?MarketID=117&amp;PropertyID=9"/>
  </r>
  <r>
    <s v="117_938995"/>
    <n v="117"/>
    <s v="Baton Rouge"/>
    <n v="2"/>
    <s v="Mid City North"/>
    <s v="East Baton Rouge Parish"/>
    <s v="Cypress at Ardendale"/>
    <m/>
    <s v="North Ardenwood Drive &amp; Blueberry Street"/>
    <s v="Baton Rouge"/>
    <s v="LA"/>
    <x v="217"/>
    <n v="30.464074"/>
    <n v="-91.129721000000004"/>
    <m/>
    <n v="170"/>
    <n v="0"/>
    <m/>
    <x v="1"/>
    <x v="0"/>
    <s v="Prospective"/>
    <m/>
    <m/>
    <m/>
    <m/>
    <b v="0"/>
    <m/>
    <m/>
    <s v="P"/>
    <m/>
    <m/>
    <m/>
    <m/>
    <m/>
    <m/>
    <x v="1"/>
    <s v="matrix.pi-ei.com/PropertyDetail/All?MarketID=117&amp;PropertyID=938995"/>
  </r>
  <r>
    <s v="117_939131"/>
    <n v="117"/>
    <s v="Baton Rouge"/>
    <n v="7"/>
    <s v="Baton Rouge - North"/>
    <s v="East Baton Rouge Parish"/>
    <s v="Palms at Sunset Lakes, The"/>
    <m/>
    <s v="4150 McHugh Road"/>
    <s v="Zachary"/>
    <s v="LA"/>
    <x v="461"/>
    <n v="30.643422399999999"/>
    <n v="-91.136499799999996"/>
    <n v="2253064577"/>
    <n v="144"/>
    <n v="151764"/>
    <n v="22.22"/>
    <x v="2"/>
    <x v="2"/>
    <s v="Completed"/>
    <d v="2019-09-10T00:00:00"/>
    <d v="2020-08-01T00:00:00"/>
    <d v="2021-01-01T00:00:00"/>
    <d v="2021-09-30T00:00:00"/>
    <b v="0"/>
    <m/>
    <s v="N"/>
    <s v="N"/>
    <s v="N"/>
    <s v="N"/>
    <m/>
    <m/>
    <m/>
    <n v="95.1"/>
    <x v="91"/>
    <s v="matrix.pi-ei.com/PropertyDetail/All?MarketID=117&amp;PropertyID=939131"/>
  </r>
  <r>
    <s v="117_99"/>
    <n v="117"/>
    <s v="Baton Rouge"/>
    <n v="11"/>
    <s v="Shenandoah"/>
    <s v="East Baton Rouge Parish"/>
    <s v="Shenandoah Bend"/>
    <m/>
    <s v="15959 Tiger Bend Road"/>
    <s v="Baton Rouge"/>
    <s v="LA"/>
    <x v="226"/>
    <n v="30.389977099999999"/>
    <n v="-91.008625600000002"/>
    <n v="2257530173"/>
    <n v="151"/>
    <n v="165187"/>
    <n v="20.07"/>
    <x v="3"/>
    <x v="3"/>
    <s v="Completed"/>
    <m/>
    <m/>
    <m/>
    <d v="1983-01-01T00:00:00"/>
    <b v="0"/>
    <m/>
    <s v="N"/>
    <s v="N"/>
    <s v="N"/>
    <s v="N"/>
    <m/>
    <m/>
    <m/>
    <n v="96"/>
    <x v="246"/>
    <s v="matrix.pi-ei.com/PropertyDetail/All?MarketID=117&amp;PropertyID=99"/>
  </r>
  <r>
    <s v="118_1046"/>
    <n v="118"/>
    <s v="Jackson"/>
    <n v="10"/>
    <s v="Jackson - West"/>
    <s v="Hinds"/>
    <s v="Vintage Apartments and Townhomes, The"/>
    <m/>
    <s v="621 Houston Avenue"/>
    <s v="Jackson"/>
    <s v="MS"/>
    <x v="237"/>
    <n v="32.309469999999997"/>
    <n v="-90.227029999999999"/>
    <n v="6013980237"/>
    <n v="175"/>
    <n v="140170"/>
    <n v="6.47"/>
    <x v="9"/>
    <x v="4"/>
    <s v="Completed"/>
    <m/>
    <m/>
    <m/>
    <d v="1965-01-01T00:00:00"/>
    <b v="0"/>
    <m/>
    <s v="N"/>
    <s v="N"/>
    <s v="N"/>
    <s v="N"/>
    <m/>
    <m/>
    <m/>
    <n v="26.9"/>
    <x v="237"/>
    <s v="matrix.pi-ei.com/PropertyDetail/All?MarketID=118&amp;PropertyID=1046"/>
  </r>
  <r>
    <s v="118_1047"/>
    <n v="118"/>
    <s v="Jackson"/>
    <n v="13"/>
    <s v="Madison"/>
    <s v="Madison"/>
    <s v="Kingston Place"/>
    <m/>
    <s v="243 Doris Francis Blvd"/>
    <s v="Canton"/>
    <s v="MS"/>
    <x v="247"/>
    <n v="32.6324112"/>
    <n v="-90.059906999999995"/>
    <n v="6018592143"/>
    <n v="164"/>
    <n v="167920"/>
    <n v="54.96"/>
    <x v="3"/>
    <x v="1"/>
    <s v="Completed"/>
    <m/>
    <m/>
    <m/>
    <d v="2007-01-01T00:00:00"/>
    <b v="0"/>
    <m/>
    <s v="N"/>
    <s v="A"/>
    <s v="N"/>
    <s v="N"/>
    <m/>
    <m/>
    <b v="1"/>
    <m/>
    <x v="1"/>
    <s v="matrix.pi-ei.com/PropertyDetail/All?MarketID=118&amp;PropertyID=1047"/>
  </r>
  <r>
    <s v="118_105"/>
    <n v="118"/>
    <s v="Jackson"/>
    <n v="11"/>
    <s v="Jackson - Northwest"/>
    <s v="Hinds"/>
    <s v="Park of Autumn Woods, The"/>
    <s v="Westwick"/>
    <s v="348 North Flag Chapel Road"/>
    <s v="Jackson"/>
    <s v="MS"/>
    <x v="237"/>
    <n v="32.338957999999998"/>
    <n v="-90.264025000000004"/>
    <n v="6019228247"/>
    <n v="200"/>
    <n v="147520"/>
    <n v="15.31"/>
    <x v="6"/>
    <x v="0"/>
    <s v="Completed"/>
    <m/>
    <m/>
    <m/>
    <d v="1971-01-01T00:00:00"/>
    <b v="0"/>
    <m/>
    <s v="N"/>
    <s v="A"/>
    <s v="N"/>
    <s v="N"/>
    <m/>
    <m/>
    <m/>
    <m/>
    <x v="1"/>
    <s v="matrix.pi-ei.com/PropertyDetail/All?MarketID=118&amp;PropertyID=105"/>
  </r>
  <r>
    <s v="118_1058"/>
    <n v="118"/>
    <s v="Jackson"/>
    <n v="2"/>
    <s v="Jackson - North"/>
    <s v="Hinds"/>
    <s v="Downing Court/Oxford Court/Taylor Court"/>
    <m/>
    <s v="301 Taylor Street"/>
    <s v="Jackson"/>
    <s v="MS"/>
    <x v="466"/>
    <n v="32.332568999999999"/>
    <n v="-90.17989"/>
    <n v="7694475880"/>
    <n v="163"/>
    <n v="142408"/>
    <n v="2.4500000000000002"/>
    <x v="3"/>
    <x v="2"/>
    <s v="Completed"/>
    <m/>
    <d v="2015-02-16T00:00:00"/>
    <d v="2016-03-01T00:00:00"/>
    <d v="2017-01-27T00:00:00"/>
    <b v="0"/>
    <m/>
    <s v="N"/>
    <s v="A"/>
    <s v="N"/>
    <s v="N"/>
    <m/>
    <b v="0"/>
    <m/>
    <m/>
    <x v="1"/>
    <s v="matrix.pi-ei.com/PropertyDetail/All?MarketID=118&amp;PropertyID=1058"/>
  </r>
  <r>
    <s v="118_11"/>
    <n v="118"/>
    <s v="Jackson"/>
    <n v="11"/>
    <s v="Jackson - Northwest"/>
    <s v="Hinds"/>
    <s v="Commonwealth Village"/>
    <m/>
    <s v="3930 Skyview Drive"/>
    <s v="Jackson"/>
    <s v="MS"/>
    <x v="235"/>
    <n v="32.346672300000002"/>
    <n v="-90.219975099999999"/>
    <n v="6013629818"/>
    <n v="200"/>
    <n v="161848"/>
    <n v="17"/>
    <x v="6"/>
    <x v="0"/>
    <s v="Completed"/>
    <m/>
    <m/>
    <m/>
    <d v="1970-01-01T00:00:00"/>
    <b v="0"/>
    <m/>
    <s v="N"/>
    <s v="A"/>
    <s v="N"/>
    <s v="N"/>
    <m/>
    <m/>
    <m/>
    <m/>
    <x v="1"/>
    <s v="matrix.pi-ei.com/PropertyDetail/All?MarketID=118&amp;PropertyID=11"/>
  </r>
  <r>
    <s v="118_1177166"/>
    <n v="118"/>
    <s v="Jackson"/>
    <n v="2"/>
    <s v="Jackson - North"/>
    <s v="Hinds"/>
    <s v="Fondren Landing"/>
    <m/>
    <s v="Fondren Place &amp; North State Street"/>
    <s v="Jackson"/>
    <s v="MS"/>
    <x v="466"/>
    <n v="32.334448999999999"/>
    <n v="-90.176638999999994"/>
    <m/>
    <n v="150"/>
    <n v="0"/>
    <m/>
    <x v="1"/>
    <x v="2"/>
    <s v="Prospective"/>
    <m/>
    <m/>
    <m/>
    <m/>
    <b v="0"/>
    <m/>
    <m/>
    <m/>
    <m/>
    <m/>
    <m/>
    <m/>
    <m/>
    <m/>
    <x v="1"/>
    <s v="matrix.pi-ei.com/PropertyDetail/All?MarketID=118&amp;PropertyID=1177166"/>
  </r>
  <r>
    <s v="118_123"/>
    <n v="118"/>
    <s v="Jackson"/>
    <n v="12"/>
    <s v="Ridgeland"/>
    <s v="Madison"/>
    <s v="Pinebrook"/>
    <m/>
    <s v="109 Pine Knoll Drive"/>
    <s v="Ridgeland"/>
    <s v="MS"/>
    <x v="523"/>
    <n v="32.400540900000003"/>
    <n v="-90.104159899999999"/>
    <n v="7692532345"/>
    <n v="160"/>
    <n v="136800"/>
    <n v="7.12"/>
    <x v="0"/>
    <x v="2"/>
    <s v="Completed"/>
    <m/>
    <m/>
    <m/>
    <d v="1980-01-01T00:00:00"/>
    <b v="0"/>
    <m/>
    <s v="N"/>
    <s v="N"/>
    <s v="N"/>
    <s v="N"/>
    <m/>
    <m/>
    <m/>
    <n v="75"/>
    <x v="80"/>
    <s v="matrix.pi-ei.com/PropertyDetail/All?MarketID=118&amp;PropertyID=123"/>
  </r>
  <r>
    <s v="118_132"/>
    <n v="118"/>
    <s v="Jackson"/>
    <n v="10"/>
    <s v="Jackson - West"/>
    <s v="Hinds"/>
    <s v="Madonna Manor"/>
    <m/>
    <s v="550 Houston Avenue"/>
    <s v="Jackson"/>
    <s v="MS"/>
    <x v="237"/>
    <n v="32.311166"/>
    <n v="-90.225752999999997"/>
    <n v="6013530061"/>
    <n v="149"/>
    <n v="74300"/>
    <n v="3.78"/>
    <x v="6"/>
    <x v="4"/>
    <s v="Completed"/>
    <m/>
    <m/>
    <m/>
    <d v="1971-01-01T00:00:00"/>
    <b v="0"/>
    <m/>
    <s v="N"/>
    <s v="A"/>
    <s v="N"/>
    <s v="A"/>
    <m/>
    <m/>
    <m/>
    <m/>
    <x v="1"/>
    <s v="matrix.pi-ei.com/PropertyDetail/All?MarketID=118&amp;PropertyID=132"/>
  </r>
  <r>
    <s v="118_138"/>
    <n v="118"/>
    <s v="Jackson"/>
    <n v="9"/>
    <s v="Jackson - Southwest"/>
    <s v="Hinds"/>
    <s v="Park at St. Andrews, The"/>
    <s v="Woodlands"/>
    <s v="2119 Woodland Way"/>
    <s v="Jackson"/>
    <s v="MS"/>
    <x v="237"/>
    <n v="32.287474000000003"/>
    <n v="-90.277439000000001"/>
    <n v="6019229663"/>
    <n v="200"/>
    <n v="174368"/>
    <n v="12"/>
    <x v="3"/>
    <x v="1"/>
    <s v="Completed"/>
    <m/>
    <m/>
    <m/>
    <d v="2000-01-01T00:00:00"/>
    <b v="0"/>
    <m/>
    <s v="N"/>
    <s v="N"/>
    <s v="N"/>
    <s v="N"/>
    <m/>
    <m/>
    <m/>
    <n v="89.5"/>
    <x v="526"/>
    <s v="matrix.pi-ei.com/PropertyDetail/All?MarketID=118&amp;PropertyID=138"/>
  </r>
  <r>
    <s v="118_14"/>
    <n v="118"/>
    <s v="Jackson"/>
    <n v="10"/>
    <s v="Jackson - West"/>
    <s v="Hinds"/>
    <s v="Park at Autumn Ridge, The"/>
    <m/>
    <s v="850 Lindbergh Drive"/>
    <s v="Jackson"/>
    <s v="MS"/>
    <x v="237"/>
    <n v="32.308604000000003"/>
    <n v="-90.242377000000005"/>
    <n v="7692273746"/>
    <n v="144"/>
    <n v="140560"/>
    <n v="11.36"/>
    <x v="0"/>
    <x v="0"/>
    <s v="Completed"/>
    <m/>
    <m/>
    <m/>
    <d v="1975-01-01T00:00:00"/>
    <b v="0"/>
    <m/>
    <s v="N"/>
    <s v="N"/>
    <s v="N"/>
    <s v="N"/>
    <m/>
    <m/>
    <m/>
    <n v="61.8"/>
    <x v="267"/>
    <s v="matrix.pi-ei.com/PropertyDetail/All?MarketID=118&amp;PropertyID=14"/>
  </r>
  <r>
    <s v="118_141"/>
    <n v="118"/>
    <s v="Jackson"/>
    <n v="9"/>
    <s v="Jackson - Southwest"/>
    <s v="Hinds"/>
    <s v="Covington Park"/>
    <m/>
    <s v="100 Covington Park Drive"/>
    <s v="Jackson"/>
    <s v="MS"/>
    <x v="243"/>
    <n v="32.247385899999998"/>
    <n v="-90.216272099999998"/>
    <n v="6017092442"/>
    <n v="156"/>
    <n v="180700"/>
    <n v="16.690000000000001"/>
    <x v="5"/>
    <x v="0"/>
    <s v="Completed"/>
    <m/>
    <m/>
    <m/>
    <d v="2006-01-01T00:00:00"/>
    <b v="0"/>
    <m/>
    <s v="N"/>
    <s v="A"/>
    <s v="N"/>
    <s v="N"/>
    <m/>
    <m/>
    <m/>
    <m/>
    <x v="1"/>
    <s v="matrix.pi-ei.com/PropertyDetail/All?MarketID=118&amp;PropertyID=141"/>
  </r>
  <r>
    <s v="118_146"/>
    <n v="118"/>
    <s v="Jackson"/>
    <n v="12"/>
    <s v="Ridgeland"/>
    <s v="Madison"/>
    <s v="Gables, The"/>
    <m/>
    <s v="880 William Blvd"/>
    <s v="Ridgeland"/>
    <s v="MS"/>
    <x v="523"/>
    <n v="32.4058268"/>
    <n v="-90.099295799999993"/>
    <n v="6019910202"/>
    <n v="168"/>
    <n v="194920"/>
    <n v="11.83"/>
    <x v="7"/>
    <x v="2"/>
    <s v="Completed"/>
    <m/>
    <m/>
    <m/>
    <d v="2003-01-01T00:00:00"/>
    <b v="0"/>
    <m/>
    <s v="N"/>
    <s v="N"/>
    <s v="N"/>
    <s v="N"/>
    <m/>
    <m/>
    <m/>
    <n v="95.8"/>
    <x v="550"/>
    <s v="matrix.pi-ei.com/PropertyDetail/All?MarketID=118&amp;PropertyID=146"/>
  </r>
  <r>
    <s v="118_152"/>
    <n v="118"/>
    <s v="Jackson"/>
    <n v="10"/>
    <s v="Jackson - West"/>
    <s v="Hinds"/>
    <s v="Cameron Park"/>
    <m/>
    <s v="3856 Noble Street"/>
    <s v="Jackson"/>
    <s v="MS"/>
    <x v="237"/>
    <n v="32.310003000000002"/>
    <n v="-90.251216999999997"/>
    <n v="6019228848"/>
    <n v="168"/>
    <n v="208704"/>
    <n v="18.2"/>
    <x v="5"/>
    <x v="2"/>
    <s v="Completed"/>
    <m/>
    <m/>
    <m/>
    <d v="2005-01-01T00:00:00"/>
    <b v="0"/>
    <m/>
    <s v="N"/>
    <s v="A"/>
    <s v="N"/>
    <s v="N"/>
    <m/>
    <m/>
    <m/>
    <m/>
    <x v="1"/>
    <s v="matrix.pi-ei.com/PropertyDetail/All?MarketID=118&amp;PropertyID=152"/>
  </r>
  <r>
    <s v="118_156"/>
    <n v="118"/>
    <s v="Jackson"/>
    <n v="2"/>
    <s v="Jackson - North"/>
    <s v="Hinds"/>
    <s v="Bristol Park"/>
    <m/>
    <s v="791 West County Line Road"/>
    <s v="Jackson"/>
    <s v="MS"/>
    <x v="235"/>
    <n v="32.398522999999997"/>
    <n v="-90.166860999999997"/>
    <n v="6019775232"/>
    <n v="152"/>
    <n v="183312"/>
    <n v="13.3"/>
    <x v="5"/>
    <x v="1"/>
    <s v="Completed"/>
    <m/>
    <m/>
    <m/>
    <d v="2003-01-01T00:00:00"/>
    <b v="0"/>
    <m/>
    <s v="N"/>
    <s v="N"/>
    <s v="N"/>
    <s v="N"/>
    <m/>
    <m/>
    <m/>
    <n v="97.4"/>
    <x v="517"/>
    <s v="matrix.pi-ei.com/PropertyDetail/All?MarketID=118&amp;PropertyID=156"/>
  </r>
  <r>
    <s v="118_167"/>
    <n v="118"/>
    <s v="Jackson"/>
    <n v="3"/>
    <s v="Jackson - Northeast"/>
    <s v="Hinds"/>
    <s v="Northtown"/>
    <m/>
    <s v="50 Northtown Drive"/>
    <s v="Jackson"/>
    <s v="MS"/>
    <x v="465"/>
    <n v="32.386873000000001"/>
    <n v="-90.1089889"/>
    <n v="6019566754"/>
    <n v="160"/>
    <n v="139440"/>
    <n v="9.26"/>
    <x v="0"/>
    <x v="2"/>
    <s v="Completed"/>
    <m/>
    <m/>
    <m/>
    <d v="1980-01-01T00:00:00"/>
    <b v="0"/>
    <m/>
    <s v="N"/>
    <s v="N"/>
    <s v="N"/>
    <s v="N"/>
    <m/>
    <m/>
    <m/>
    <n v="98.1"/>
    <x v="609"/>
    <s v="matrix.pi-ei.com/PropertyDetail/All?MarketID=118&amp;PropertyID=167"/>
  </r>
  <r>
    <s v="118_168"/>
    <n v="118"/>
    <s v="Jackson"/>
    <n v="12"/>
    <s v="Ridgeland"/>
    <s v="Madison"/>
    <s v="Park Place"/>
    <m/>
    <s v="499 South Pear Orchard Road"/>
    <s v="Ridgeland"/>
    <s v="MS"/>
    <x v="523"/>
    <n v="32.415005000000001"/>
    <n v="-90.124729000000002"/>
    <n v="6018562323"/>
    <n v="144"/>
    <n v="131008"/>
    <n v="8.77"/>
    <x v="3"/>
    <x v="2"/>
    <s v="Completed"/>
    <m/>
    <m/>
    <m/>
    <d v="1985-01-01T00:00:00"/>
    <b v="0"/>
    <m/>
    <s v="N"/>
    <s v="N"/>
    <s v="N"/>
    <s v="N"/>
    <m/>
    <m/>
    <m/>
    <n v="100"/>
    <x v="268"/>
    <s v="matrix.pi-ei.com/PropertyDetail/All?MarketID=118&amp;PropertyID=168"/>
  </r>
  <r>
    <s v="118_172"/>
    <n v="118"/>
    <s v="Jackson"/>
    <n v="9"/>
    <s v="Jackson - Southwest"/>
    <s v="Hinds"/>
    <s v="Terrace Pointe"/>
    <s v="Red Apple Inn"/>
    <s v="2315 McFadden Road"/>
    <s v="Jackson"/>
    <s v="MS"/>
    <x v="234"/>
    <n v="32.2738935"/>
    <n v="-90.237319900000003"/>
    <n v="6013712724"/>
    <n v="144"/>
    <n v="96080"/>
    <n v="7.4"/>
    <x v="3"/>
    <x v="0"/>
    <s v="Completed"/>
    <m/>
    <m/>
    <m/>
    <d v="1988-01-01T00:00:00"/>
    <b v="0"/>
    <m/>
    <s v="N"/>
    <s v="N"/>
    <s v="N"/>
    <s v="N"/>
    <m/>
    <m/>
    <m/>
    <n v="99.3"/>
    <x v="307"/>
    <s v="matrix.pi-ei.com/PropertyDetail/All?MarketID=118&amp;PropertyID=172"/>
  </r>
  <r>
    <s v="118_173"/>
    <n v="118"/>
    <s v="Jackson"/>
    <n v="2"/>
    <s v="Jackson - North"/>
    <s v="Hinds"/>
    <s v="Edgewood Terrace"/>
    <s v="Edgewood Terrace/Four Seasons"/>
    <s v="220 Edgewood Terrace Drive"/>
    <s v="Jackson"/>
    <s v="MS"/>
    <x v="244"/>
    <n v="32.365161000000001"/>
    <n v="-90.153493999999995"/>
    <n v="6019822542"/>
    <n v="172"/>
    <n v="0"/>
    <n v="10.82"/>
    <x v="5"/>
    <x v="1"/>
    <s v="Completed"/>
    <m/>
    <m/>
    <m/>
    <d v="1971-01-01T00:00:00"/>
    <b v="0"/>
    <m/>
    <s v="N"/>
    <s v="N"/>
    <s v="N"/>
    <s v="N"/>
    <m/>
    <m/>
    <m/>
    <n v="72.099999999999994"/>
    <x v="1"/>
    <s v="matrix.pi-ei.com/PropertyDetail/All?MarketID=118&amp;PropertyID=173"/>
  </r>
  <r>
    <s v="118_179"/>
    <n v="118"/>
    <s v="Jackson"/>
    <n v="12"/>
    <s v="Ridgeland"/>
    <s v="Madison"/>
    <s v="Northbrook"/>
    <m/>
    <s v="107 Pine Knoll Drive"/>
    <s v="Ridgeland"/>
    <s v="MS"/>
    <x v="523"/>
    <n v="32.400687699999999"/>
    <n v="-90.105401200000003"/>
    <n v="7692532345"/>
    <n v="180"/>
    <n v="163800"/>
    <n v="14.8"/>
    <x v="0"/>
    <x v="2"/>
    <s v="Completed"/>
    <m/>
    <m/>
    <m/>
    <d v="1979-01-01T00:00:00"/>
    <b v="0"/>
    <m/>
    <s v="N"/>
    <s v="N"/>
    <s v="N"/>
    <s v="N"/>
    <m/>
    <m/>
    <m/>
    <n v="91.1"/>
    <x v="424"/>
    <s v="matrix.pi-ei.com/PropertyDetail/All?MarketID=118&amp;PropertyID=179"/>
  </r>
  <r>
    <s v="118_2"/>
    <n v="118"/>
    <s v="Jackson"/>
    <n v="2"/>
    <s v="Jackson - North"/>
    <s v="Hinds"/>
    <s v="Carrington Townhomes"/>
    <s v="North Colony"/>
    <s v="420 Beasley Road"/>
    <s v="Jackson"/>
    <s v="MS"/>
    <x v="244"/>
    <n v="32.387588000000001"/>
    <n v="-90.167760999999999"/>
    <n v="6019567206"/>
    <n v="175"/>
    <n v="228761"/>
    <n v="17.309999999999999"/>
    <x v="0"/>
    <x v="1"/>
    <s v="Completed"/>
    <m/>
    <m/>
    <m/>
    <d v="1977-01-01T00:00:00"/>
    <b v="0"/>
    <m/>
    <s v="N"/>
    <s v="N"/>
    <s v="N"/>
    <s v="N"/>
    <m/>
    <m/>
    <m/>
    <n v="92.6"/>
    <x v="246"/>
    <s v="matrix.pi-ei.com/PropertyDetail/All?MarketID=118&amp;PropertyID=2"/>
  </r>
  <r>
    <s v="118_21"/>
    <n v="118"/>
    <s v="Jackson"/>
    <n v="1"/>
    <s v="Jackson - Downtown"/>
    <s v="Hinds"/>
    <s v="809 State Street"/>
    <s v="Magnolia Towers"/>
    <s v="809 North State Street"/>
    <s v="Jackson"/>
    <s v="MS"/>
    <x v="240"/>
    <n v="32.309084499999997"/>
    <n v="-90.178761300000005"/>
    <n v="6019613255"/>
    <n v="157"/>
    <n v="75682"/>
    <n v="1.48"/>
    <x v="6"/>
    <x v="0"/>
    <s v="Completed"/>
    <m/>
    <m/>
    <m/>
    <d v="1961-01-01T00:00:00"/>
    <b v="0"/>
    <m/>
    <s v="N"/>
    <s v="A"/>
    <s v="N"/>
    <s v="A"/>
    <m/>
    <m/>
    <m/>
    <m/>
    <x v="1"/>
    <s v="matrix.pi-ei.com/PropertyDetail/All?MarketID=118&amp;PropertyID=21"/>
  </r>
  <r>
    <s v="118_22"/>
    <n v="118"/>
    <s v="Jackson"/>
    <n v="9"/>
    <s v="Jackson - Southwest"/>
    <s v="Hinds"/>
    <s v="Cedar Grove"/>
    <m/>
    <s v="2328 Timber Falls Drive"/>
    <s v="Jackson"/>
    <s v="MS"/>
    <x v="243"/>
    <n v="32.267429999999997"/>
    <n v="-90.270217000000002"/>
    <n v="6013731919"/>
    <n v="155"/>
    <n v="111648"/>
    <n v="44.58"/>
    <x v="6"/>
    <x v="1"/>
    <s v="Completed"/>
    <m/>
    <m/>
    <m/>
    <d v="2009-01-01T00:00:00"/>
    <b v="0"/>
    <m/>
    <s v="N"/>
    <s v="A"/>
    <s v="N"/>
    <s v="N"/>
    <m/>
    <m/>
    <b v="1"/>
    <m/>
    <x v="1"/>
    <s v="matrix.pi-ei.com/PropertyDetail/All?MarketID=118&amp;PropertyID=22"/>
  </r>
  <r>
    <s v="118_23"/>
    <n v="118"/>
    <s v="Jackson"/>
    <n v="9"/>
    <s v="Jackson - Southwest"/>
    <s v="Hinds"/>
    <s v="Chapel Ridge of Jackson"/>
    <m/>
    <s v="1636 Raymond Road"/>
    <s v="Jackson"/>
    <s v="MS"/>
    <x v="234"/>
    <n v="32.281027000000002"/>
    <n v="-90.258437999999998"/>
    <n v="6013729981"/>
    <n v="144"/>
    <n v="139176"/>
    <n v="9.1999999999999993"/>
    <x v="5"/>
    <x v="1"/>
    <s v="Completed"/>
    <m/>
    <m/>
    <m/>
    <d v="2005-01-01T00:00:00"/>
    <b v="0"/>
    <m/>
    <s v="N"/>
    <s v="A"/>
    <s v="N"/>
    <s v="N"/>
    <m/>
    <m/>
    <m/>
    <m/>
    <x v="1"/>
    <s v="matrix.pi-ei.com/PropertyDetail/All?MarketID=118&amp;PropertyID=23"/>
  </r>
  <r>
    <s v="118_26"/>
    <n v="118"/>
    <s v="Jackson"/>
    <n v="9"/>
    <s v="Jackson - Southwest"/>
    <s v="Hinds"/>
    <s v="Pine Ridge Gardens"/>
    <s v="Rebel Wood"/>
    <s v="200 Rebel Woods Drive"/>
    <s v="Jackson"/>
    <s v="MS"/>
    <x v="243"/>
    <n v="32.262515"/>
    <n v="-90.216937999999999"/>
    <n v="6013732527"/>
    <n v="160"/>
    <n v="134000"/>
    <n v="15"/>
    <x v="6"/>
    <x v="0"/>
    <s v="Completed"/>
    <m/>
    <m/>
    <m/>
    <d v="1980-01-01T00:00:00"/>
    <b v="0"/>
    <m/>
    <s v="N"/>
    <s v="A"/>
    <s v="N"/>
    <s v="N"/>
    <m/>
    <m/>
    <m/>
    <m/>
    <x v="1"/>
    <s v="matrix.pi-ei.com/PropertyDetail/All?MarketID=118&amp;PropertyID=26"/>
  </r>
  <r>
    <s v="118_27"/>
    <n v="118"/>
    <s v="Jackson"/>
    <n v="5"/>
    <s v="Pearl"/>
    <s v="Rankin"/>
    <s v="Village at Crossgates"/>
    <m/>
    <s v="330 Cross Park Drive"/>
    <s v="Pearl"/>
    <s v="MS"/>
    <x v="238"/>
    <n v="32.289442999999999"/>
    <n v="-90.041556999999997"/>
    <n v="6019328888"/>
    <n v="168"/>
    <n v="161420"/>
    <n v="10.85"/>
    <x v="7"/>
    <x v="3"/>
    <s v="Completed"/>
    <m/>
    <m/>
    <m/>
    <d v="1987-01-01T00:00:00"/>
    <b v="0"/>
    <m/>
    <s v="N"/>
    <s v="N"/>
    <s v="N"/>
    <s v="N"/>
    <m/>
    <m/>
    <m/>
    <n v="100"/>
    <x v="372"/>
    <s v="matrix.pi-ei.com/PropertyDetail/All?MarketID=118&amp;PropertyID=27"/>
  </r>
  <r>
    <s v="118_30"/>
    <n v="118"/>
    <s v="Jackson"/>
    <n v="3"/>
    <s v="Jackson - Northeast"/>
    <s v="Hinds"/>
    <s v="Trails at Northpointe, The"/>
    <m/>
    <s v="600 Northpointe Pkwy"/>
    <s v="Jackson"/>
    <s v="MS"/>
    <x v="465"/>
    <n v="32.398510999999999"/>
    <n v="-90.117963000000003"/>
    <n v="6019564353"/>
    <n v="144"/>
    <n v="121163"/>
    <n v="9.83"/>
    <x v="0"/>
    <x v="2"/>
    <s v="Completed"/>
    <m/>
    <m/>
    <m/>
    <d v="1982-01-01T00:00:00"/>
    <b v="0"/>
    <m/>
    <s v="N"/>
    <s v="N"/>
    <s v="N"/>
    <s v="N"/>
    <m/>
    <m/>
    <m/>
    <n v="92.4"/>
    <x v="223"/>
    <s v="matrix.pi-ei.com/PropertyDetail/All?MarketID=118&amp;PropertyID=30"/>
  </r>
  <r>
    <s v="118_37"/>
    <n v="118"/>
    <s v="Jackson"/>
    <n v="18"/>
    <s v="Clinton"/>
    <s v="Hinds"/>
    <s v="Hunter Oaks"/>
    <m/>
    <s v="1401 Highway 80"/>
    <s v="Clinton"/>
    <s v="MS"/>
    <x v="239"/>
    <n v="32.327043000000003"/>
    <n v="-90.299141000000006"/>
    <n v="6019244145"/>
    <n v="144"/>
    <n v="125200"/>
    <n v="8"/>
    <x v="0"/>
    <x v="1"/>
    <s v="Completed"/>
    <m/>
    <m/>
    <m/>
    <d v="1973-01-01T00:00:00"/>
    <b v="0"/>
    <m/>
    <s v="N"/>
    <s v="N"/>
    <s v="N"/>
    <s v="N"/>
    <m/>
    <m/>
    <m/>
    <n v="100"/>
    <x v="337"/>
    <s v="matrix.pi-ei.com/PropertyDetail/All?MarketID=118&amp;PropertyID=37"/>
  </r>
  <r>
    <s v="118_4"/>
    <n v="118"/>
    <s v="Jackson"/>
    <n v="7"/>
    <s v="Richland"/>
    <s v="Rankin"/>
    <s v="Park at Devonshire, The"/>
    <s v="Chapel Ridge of Richland"/>
    <s v="100 Chapelridge Drive"/>
    <s v="Richland"/>
    <s v="MS"/>
    <x v="553"/>
    <n v="32.239036599999999"/>
    <n v="-90.158420599999999"/>
    <n v="6016649111"/>
    <n v="184"/>
    <n v="180656"/>
    <n v="14.14"/>
    <x v="3"/>
    <x v="2"/>
    <s v="Completed"/>
    <m/>
    <m/>
    <m/>
    <d v="2004-01-01T00:00:00"/>
    <b v="0"/>
    <m/>
    <s v="N"/>
    <s v="P"/>
    <s v="N"/>
    <s v="N"/>
    <m/>
    <m/>
    <m/>
    <m/>
    <x v="745"/>
    <s v="matrix.pi-ei.com/PropertyDetail/All?MarketID=118&amp;PropertyID=4"/>
  </r>
  <r>
    <s v="118_42"/>
    <n v="118"/>
    <s v="Jackson"/>
    <n v="2"/>
    <s v="Jackson - North"/>
    <s v="Hinds"/>
    <s v="Pebble Creek"/>
    <m/>
    <s v="5255 Manhattan Road"/>
    <s v="Jackson"/>
    <s v="MS"/>
    <x v="244"/>
    <n v="32.369667"/>
    <n v="-90.161079999999998"/>
    <n v="6013660031"/>
    <n v="150"/>
    <n v="143830"/>
    <n v="9.68"/>
    <x v="0"/>
    <x v="0"/>
    <s v="Completed"/>
    <m/>
    <m/>
    <m/>
    <d v="1973-01-01T00:00:00"/>
    <b v="0"/>
    <m/>
    <s v="N"/>
    <s v="N"/>
    <s v="N"/>
    <s v="N"/>
    <m/>
    <m/>
    <m/>
    <n v="75.3"/>
    <x v="68"/>
    <s v="matrix.pi-ei.com/PropertyDetail/All?MarketID=118&amp;PropertyID=42"/>
  </r>
  <r>
    <s v="118_47"/>
    <n v="118"/>
    <s v="Jackson"/>
    <n v="12"/>
    <s v="Ridgeland"/>
    <s v="Madison"/>
    <s v="Lakeshore Landing"/>
    <m/>
    <s v="2144 Lakeshore Drive"/>
    <s v="Ridgeland"/>
    <s v="MS"/>
    <x v="523"/>
    <n v="32.414634"/>
    <n v="-90.099576600000006"/>
    <n v="6017079675"/>
    <n v="196"/>
    <n v="174900"/>
    <n v="10.41"/>
    <x v="3"/>
    <x v="2"/>
    <s v="Completed"/>
    <m/>
    <m/>
    <m/>
    <d v="1978-01-01T00:00:00"/>
    <b v="0"/>
    <m/>
    <s v="N"/>
    <s v="N"/>
    <s v="N"/>
    <s v="N"/>
    <m/>
    <m/>
    <m/>
    <n v="89.8"/>
    <x v="940"/>
    <s v="matrix.pi-ei.com/PropertyDetail/All?MarketID=118&amp;PropertyID=47"/>
  </r>
  <r>
    <s v="118_53"/>
    <n v="118"/>
    <s v="Jackson"/>
    <n v="2"/>
    <s v="Jackson - North"/>
    <s v="Hinds"/>
    <s v="Highland Park"/>
    <m/>
    <s v="492 East Beasley Road"/>
    <s v="Jackson"/>
    <s v="MS"/>
    <x v="244"/>
    <n v="32.387926"/>
    <n v="-90.1518959"/>
    <n v="6019565050"/>
    <n v="152"/>
    <n v="183928"/>
    <n v="12.37"/>
    <x v="5"/>
    <x v="1"/>
    <s v="Completed"/>
    <m/>
    <m/>
    <m/>
    <d v="2003-01-01T00:00:00"/>
    <b v="0"/>
    <m/>
    <s v="N"/>
    <s v="A"/>
    <s v="N"/>
    <s v="N"/>
    <m/>
    <m/>
    <m/>
    <m/>
    <x v="1"/>
    <s v="matrix.pi-ei.com/PropertyDetail/All?MarketID=118&amp;PropertyID=53"/>
  </r>
  <r>
    <s v="118_57"/>
    <n v="118"/>
    <s v="Jackson"/>
    <n v="4"/>
    <s v="Flowood"/>
    <s v="Rankin"/>
    <s v="Ashford Place"/>
    <m/>
    <s v="5201 Lakeland Blvd"/>
    <s v="Flowood"/>
    <s v="MS"/>
    <x v="468"/>
    <n v="32.344425999999999"/>
    <n v="-90.043717000000001"/>
    <n v="6019926100"/>
    <n v="192"/>
    <n v="229306"/>
    <n v="12.73"/>
    <x v="2"/>
    <x v="3"/>
    <s v="Completed"/>
    <m/>
    <m/>
    <m/>
    <d v="2002-01-01T00:00:00"/>
    <b v="0"/>
    <m/>
    <s v="N"/>
    <s v="N"/>
    <s v="N"/>
    <s v="N"/>
    <m/>
    <m/>
    <m/>
    <n v="95.8"/>
    <x v="728"/>
    <s v="matrix.pi-ei.com/PropertyDetail/All?MarketID=118&amp;PropertyID=57"/>
  </r>
  <r>
    <s v="118_601"/>
    <n v="118"/>
    <s v="Jackson"/>
    <n v="1"/>
    <s v="Jackson - Downtown"/>
    <s v="Hinds"/>
    <s v="Walthall Lofts"/>
    <s v="Edison Walthall Hotel Redevelopment"/>
    <s v="225 East Capitol Street"/>
    <s v="Jackson"/>
    <s v="MS"/>
    <x v="242"/>
    <n v="32.299340999999998"/>
    <n v="-90.185278999999994"/>
    <n v="6012288311"/>
    <n v="152"/>
    <n v="0"/>
    <n v="0.74"/>
    <x v="1"/>
    <x v="2"/>
    <s v="Completed"/>
    <d v="2018-04-02T00:00:00"/>
    <d v="2018-05-15T00:00:00"/>
    <d v="2020-05-15T00:00:00"/>
    <d v="2020-06-01T00:00:00"/>
    <b v="0"/>
    <m/>
    <s v="N"/>
    <s v="N"/>
    <s v="N"/>
    <s v="N"/>
    <m/>
    <b v="1"/>
    <m/>
    <m/>
    <x v="1"/>
    <s v="matrix.pi-ei.com/PropertyDetail/All?MarketID=118&amp;PropertyID=601"/>
  </r>
  <r>
    <s v="118_68"/>
    <n v="118"/>
    <s v="Jackson"/>
    <n v="3"/>
    <s v="Jackson - Northeast"/>
    <s v="Hinds"/>
    <s v="Somerset"/>
    <m/>
    <s v="1523 East County Line Road"/>
    <s v="Jackson"/>
    <s v="MS"/>
    <x v="465"/>
    <n v="32.398510000000002"/>
    <n v="-90.126816000000005"/>
    <n v="7699723240"/>
    <n v="144"/>
    <n v="128516"/>
    <n v="9.49"/>
    <x v="0"/>
    <x v="2"/>
    <s v="Completed"/>
    <m/>
    <m/>
    <m/>
    <d v="1981-01-01T00:00:00"/>
    <b v="0"/>
    <m/>
    <s v="N"/>
    <s v="N"/>
    <s v="N"/>
    <s v="N"/>
    <m/>
    <m/>
    <m/>
    <n v="95.8"/>
    <x v="96"/>
    <s v="matrix.pi-ei.com/PropertyDetail/All?MarketID=118&amp;PropertyID=68"/>
  </r>
  <r>
    <s v="118_69"/>
    <n v="118"/>
    <s v="Jackson"/>
    <n v="3"/>
    <s v="Jackson - Northeast"/>
    <s v="Hinds"/>
    <s v="Hampton House"/>
    <m/>
    <s v="601 Northpointe Pkwy"/>
    <s v="Jackson"/>
    <s v="MS"/>
    <x v="465"/>
    <n v="32.3985865"/>
    <n v="-90.120345599999993"/>
    <n v="6019567407"/>
    <n v="164"/>
    <n v="168860"/>
    <n v="11.23"/>
    <x v="0"/>
    <x v="2"/>
    <s v="Completed"/>
    <m/>
    <m/>
    <m/>
    <d v="1975-01-01T00:00:00"/>
    <b v="0"/>
    <m/>
    <s v="N"/>
    <s v="N"/>
    <s v="N"/>
    <s v="N"/>
    <m/>
    <m/>
    <m/>
    <n v="94.5"/>
    <x v="538"/>
    <s v="matrix.pi-ei.com/PropertyDetail/All?MarketID=118&amp;PropertyID=69"/>
  </r>
  <r>
    <s v="118_7"/>
    <n v="118"/>
    <s v="Jackson"/>
    <n v="4"/>
    <s v="Flowood"/>
    <s v="Rankin"/>
    <s v="Lakeland East"/>
    <m/>
    <s v="1045 Flynt Drive"/>
    <s v="Flowood"/>
    <s v="MS"/>
    <x v="468"/>
    <n v="32.330249999999999"/>
    <n v="-90.097499499999998"/>
    <n v="6019322378"/>
    <n v="144"/>
    <n v="134000"/>
    <n v="8.5500000000000007"/>
    <x v="3"/>
    <x v="1"/>
    <s v="Completed"/>
    <m/>
    <m/>
    <m/>
    <d v="1984-01-01T00:00:00"/>
    <b v="0"/>
    <m/>
    <s v="N"/>
    <s v="N"/>
    <s v="N"/>
    <s v="N"/>
    <m/>
    <m/>
    <m/>
    <n v="94.4"/>
    <x v="948"/>
    <s v="matrix.pi-ei.com/PropertyDetail/All?MarketID=118&amp;PropertyID=7"/>
  </r>
  <r>
    <s v="118_73"/>
    <n v="118"/>
    <s v="Jackson"/>
    <n v="9"/>
    <s v="Jackson - Southwest"/>
    <s v="Hinds"/>
    <s v="Woodridge"/>
    <m/>
    <s v="1533 Raymond Road"/>
    <s v="Jackson"/>
    <s v="MS"/>
    <x v="234"/>
    <n v="32.279445199999998"/>
    <n v="-90.255771199999998"/>
    <n v="6013738875"/>
    <n v="192"/>
    <n v="193800"/>
    <n v="10.74"/>
    <x v="3"/>
    <x v="1"/>
    <s v="Completed"/>
    <m/>
    <m/>
    <m/>
    <d v="1986-01-01T00:00:00"/>
    <b v="0"/>
    <m/>
    <s v="N"/>
    <s v="N"/>
    <s v="N"/>
    <s v="N"/>
    <m/>
    <m/>
    <m/>
    <n v="94.8"/>
    <x v="216"/>
    <s v="matrix.pi-ei.com/PropertyDetail/All?MarketID=118&amp;PropertyID=73"/>
  </r>
  <r>
    <s v="118_78"/>
    <n v="118"/>
    <s v="Jackson"/>
    <n v="4"/>
    <s v="Flowood"/>
    <s v="Rankin"/>
    <s v="Cypress Pointe"/>
    <m/>
    <s v="1227 Pin Oak Drive"/>
    <s v="Flowood"/>
    <s v="MS"/>
    <x v="468"/>
    <n v="32.337437999999999"/>
    <n v="-90.104365599999994"/>
    <n v="6019364947"/>
    <n v="192"/>
    <n v="190488"/>
    <n v="11.42"/>
    <x v="7"/>
    <x v="2"/>
    <s v="Completed"/>
    <m/>
    <m/>
    <m/>
    <d v="1996-01-01T00:00:00"/>
    <b v="0"/>
    <m/>
    <s v="N"/>
    <s v="N"/>
    <s v="N"/>
    <s v="N"/>
    <m/>
    <m/>
    <m/>
    <n v="100"/>
    <x v="443"/>
    <s v="matrix.pi-ei.com/PropertyDetail/All?MarketID=118&amp;PropertyID=78"/>
  </r>
  <r>
    <s v="118_819"/>
    <n v="118"/>
    <s v="Jackson"/>
    <n v="9"/>
    <s v="Jackson - Southwest"/>
    <s v="Hinds"/>
    <s v="Forest Hill Place"/>
    <m/>
    <s v="2162 Stable Lane"/>
    <s v="Jackson"/>
    <s v="MS"/>
    <x v="243"/>
    <n v="32.268697699999997"/>
    <n v="-90.2714304"/>
    <n v="6013721675"/>
    <n v="167"/>
    <n v="290207"/>
    <n v="59.35"/>
    <x v="5"/>
    <x v="1"/>
    <s v="Completed"/>
    <m/>
    <m/>
    <m/>
    <d v="2009-01-01T00:00:00"/>
    <b v="0"/>
    <m/>
    <s v="N"/>
    <s v="A"/>
    <s v="N"/>
    <s v="N"/>
    <m/>
    <m/>
    <b v="1"/>
    <m/>
    <x v="1"/>
    <s v="matrix.pi-ei.com/PropertyDetail/All?MarketID=118&amp;PropertyID=819"/>
  </r>
  <r>
    <s v="118_85"/>
    <n v="118"/>
    <s v="Jackson"/>
    <n v="12"/>
    <s v="Ridgeland"/>
    <s v="Madison"/>
    <s v="Arbors at the Reservoir, The"/>
    <m/>
    <s v="959 Lake Harbour Drive"/>
    <s v="Ridgeland"/>
    <s v="MS"/>
    <x v="523"/>
    <n v="32.411950099999999"/>
    <n v="-90.100275400000001"/>
    <n v="6019912115"/>
    <n v="170"/>
    <n v="195439"/>
    <n v="17.079999999999998"/>
    <x v="7"/>
    <x v="2"/>
    <s v="Completed"/>
    <m/>
    <m/>
    <m/>
    <d v="1993-01-01T00:00:00"/>
    <b v="0"/>
    <m/>
    <s v="N"/>
    <s v="N"/>
    <s v="N"/>
    <s v="N"/>
    <m/>
    <m/>
    <m/>
    <n v="98.8"/>
    <x v="105"/>
    <s v="matrix.pi-ei.com/PropertyDetail/All?MarketID=118&amp;PropertyID=85"/>
  </r>
  <r>
    <s v="119_1088"/>
    <n v="119"/>
    <s v="Mobile"/>
    <n v="20"/>
    <s v="Daphne"/>
    <s v="Baldwin"/>
    <s v="Toro Ridge"/>
    <m/>
    <s v="31611 Plaza De Toros Drive"/>
    <s v="Spanish Fort"/>
    <s v="AL"/>
    <x v="526"/>
    <n v="30.685896"/>
    <n v="-87.853953000000004"/>
    <n v="2516218676"/>
    <n v="146"/>
    <n v="202288"/>
    <n v="26"/>
    <x v="8"/>
    <x v="3"/>
    <s v="Completed"/>
    <m/>
    <d v="2015-05-15T00:00:00"/>
    <d v="2015-06-16T00:00:00"/>
    <d v="2016-08-25T00:00:00"/>
    <b v="0"/>
    <m/>
    <s v="N"/>
    <s v="N"/>
    <s v="N"/>
    <s v="N"/>
    <m/>
    <b v="0"/>
    <b v="1"/>
    <n v="100"/>
    <x v="804"/>
    <s v="matrix.pi-ei.com/PropertyDetail/All?MarketID=119&amp;PropertyID=1088"/>
  </r>
  <r>
    <s v="119_109"/>
    <n v="119"/>
    <s v="Mobile"/>
    <n v="23"/>
    <s v="Gulf Shores"/>
    <s v="Baldwin"/>
    <s v="DLP Foley"/>
    <s v="Park Place"/>
    <s v="400 Park Avenue"/>
    <s v="Foley"/>
    <s v="AL"/>
    <x v="256"/>
    <n v="30.374869199999999"/>
    <n v="-87.690550200000004"/>
    <n v="2519432277"/>
    <n v="144"/>
    <n v="143820"/>
    <n v="11.3"/>
    <x v="5"/>
    <x v="2"/>
    <s v="Completed"/>
    <m/>
    <m/>
    <m/>
    <d v="2000-01-01T00:00:00"/>
    <b v="0"/>
    <m/>
    <s v="N"/>
    <s v="N"/>
    <s v="N"/>
    <s v="N"/>
    <m/>
    <m/>
    <m/>
    <n v="100"/>
    <x v="291"/>
    <s v="matrix.pi-ei.com/PropertyDetail/All?MarketID=119&amp;PropertyID=109"/>
  </r>
  <r>
    <s v="119_11"/>
    <n v="119"/>
    <s v="Mobile"/>
    <n v="13"/>
    <s v="Wheelerville"/>
    <s v="Mobile"/>
    <s v="Campus Quarters"/>
    <m/>
    <s v="112 South University Blvd"/>
    <s v="Mobile"/>
    <s v="AL"/>
    <x v="251"/>
    <n v="30.685825099999999"/>
    <n v="-88.174303600000002"/>
    <n v="2513450444"/>
    <n v="165"/>
    <n v="195906"/>
    <n v="12.88"/>
    <x v="5"/>
    <x v="2"/>
    <s v="Completed"/>
    <m/>
    <m/>
    <m/>
    <d v="2012-01-01T00:00:00"/>
    <b v="0"/>
    <m/>
    <s v="A"/>
    <s v="N"/>
    <s v="N"/>
    <s v="N"/>
    <m/>
    <m/>
    <m/>
    <m/>
    <x v="322"/>
    <s v="matrix.pi-ei.com/PropertyDetail/All?MarketID=119&amp;PropertyID=11"/>
  </r>
  <r>
    <s v="119_1202309"/>
    <n v="119"/>
    <s v="Mobile"/>
    <n v="11"/>
    <s v="Sheldon"/>
    <s v="Mobile"/>
    <s v="Cottages at Schillinger's Pointe, The"/>
    <m/>
    <s v="945 Schillinger Road South"/>
    <s v="Mobile"/>
    <s v="AL"/>
    <x v="252"/>
    <n v="30.670919000000001"/>
    <n v="-88.222741999999997"/>
    <n v="2512173020"/>
    <n v="180"/>
    <n v="328320"/>
    <n v="23.44"/>
    <x v="2"/>
    <x v="3"/>
    <s v="Completed"/>
    <m/>
    <d v="2019-10-31T00:00:00"/>
    <d v="2020-06-22T00:00:00"/>
    <d v="2021-02-20T00:00:00"/>
    <b v="0"/>
    <m/>
    <s v="N"/>
    <s v="N"/>
    <s v="N"/>
    <s v="N"/>
    <m/>
    <m/>
    <m/>
    <n v="98.3"/>
    <x v="891"/>
    <s v="matrix.pi-ei.com/PropertyDetail/All?MarketID=119&amp;PropertyID=1202309"/>
  </r>
  <r>
    <s v="119_122"/>
    <n v="119"/>
    <s v="Mobile"/>
    <n v="23"/>
    <s v="Gulf Shores"/>
    <s v="Baldwin"/>
    <s v="Sweetwater"/>
    <m/>
    <s v="21300 Cotton Creek Drive"/>
    <s v="Gulf Shores"/>
    <s v="AL"/>
    <x v="270"/>
    <n v="30.295461"/>
    <n v="-87.661778999999996"/>
    <n v="2519675483"/>
    <n v="184"/>
    <n v="211500"/>
    <n v="19"/>
    <x v="7"/>
    <x v="2"/>
    <s v="Completed"/>
    <m/>
    <m/>
    <m/>
    <d v="2006-01-01T00:00:00"/>
    <b v="0"/>
    <m/>
    <s v="N"/>
    <s v="N"/>
    <s v="N"/>
    <s v="N"/>
    <m/>
    <m/>
    <m/>
    <n v="96.7"/>
    <x v="481"/>
    <s v="matrix.pi-ei.com/PropertyDetail/All?MarketID=119&amp;PropertyID=122"/>
  </r>
  <r>
    <s v="119_1228183"/>
    <n v="119"/>
    <s v="Mobile"/>
    <n v="13"/>
    <s v="Wheelerville"/>
    <s v="Mobile"/>
    <s v="One Ten"/>
    <m/>
    <s v="110 Long Street"/>
    <s v="Mobile"/>
    <s v="AL"/>
    <x v="251"/>
    <n v="30.687577000000001"/>
    <n v="-88.176366099999996"/>
    <n v="2512987035"/>
    <n v="168"/>
    <n v="202176"/>
    <n v="10.61"/>
    <x v="2"/>
    <x v="2"/>
    <s v="Completed"/>
    <m/>
    <m/>
    <m/>
    <d v="2017-01-01T00:00:00"/>
    <b v="0"/>
    <m/>
    <s v="A"/>
    <s v="N"/>
    <s v="N"/>
    <s v="N"/>
    <m/>
    <m/>
    <m/>
    <m/>
    <x v="949"/>
    <s v="matrix.pi-ei.com/PropertyDetail/All?MarketID=119&amp;PropertyID=1228183"/>
  </r>
  <r>
    <s v="119_124"/>
    <n v="119"/>
    <s v="Mobile"/>
    <n v="8"/>
    <s v="Tillmans Corner"/>
    <s v="Mobile"/>
    <s v="Tillman Park"/>
    <s v="Barrett"/>
    <s v="4850 General Road"/>
    <s v="Mobile"/>
    <s v="AL"/>
    <x v="268"/>
    <n v="30.590603000000002"/>
    <n v="-88.177227999999999"/>
    <n v="2516020485"/>
    <n v="152"/>
    <n v="100880"/>
    <n v="5.87"/>
    <x v="4"/>
    <x v="4"/>
    <s v="Completed"/>
    <m/>
    <m/>
    <m/>
    <d v="1975-01-01T00:00:00"/>
    <b v="0"/>
    <m/>
    <s v="N"/>
    <s v="N"/>
    <s v="N"/>
    <s v="N"/>
    <m/>
    <m/>
    <m/>
    <n v="100"/>
    <x v="799"/>
    <s v="matrix.pi-ei.com/PropertyDetail/All?MarketID=119&amp;PropertyID=124"/>
  </r>
  <r>
    <s v="119_125"/>
    <n v="119"/>
    <s v="Mobile"/>
    <n v="7"/>
    <s v="Canterbury"/>
    <s v="Mobile"/>
    <s v="Turtle Creek"/>
    <m/>
    <s v="3400 Lloyds Lane"/>
    <s v="Mobile"/>
    <s v="AL"/>
    <x v="248"/>
    <n v="30.620626999999999"/>
    <n v="-88.187689000000006"/>
    <n v="2516667039"/>
    <n v="200"/>
    <n v="152000"/>
    <n v="13.49"/>
    <x v="0"/>
    <x v="5"/>
    <s v="Completed"/>
    <m/>
    <m/>
    <m/>
    <d v="1981-01-01T00:00:00"/>
    <b v="0"/>
    <m/>
    <s v="N"/>
    <s v="N"/>
    <s v="N"/>
    <s v="N"/>
    <m/>
    <m/>
    <m/>
    <n v="100"/>
    <x v="546"/>
    <s v="matrix.pi-ei.com/PropertyDetail/All?MarketID=119&amp;PropertyID=125"/>
  </r>
  <r>
    <s v="119_126"/>
    <n v="119"/>
    <s v="Mobile"/>
    <n v="23"/>
    <s v="Gulf Shores"/>
    <s v="Baldwin"/>
    <s v="Villas at Bon Secour"/>
    <m/>
    <s v="19000 Oak Road West"/>
    <s v="Gulf Shores"/>
    <s v="AL"/>
    <x v="270"/>
    <n v="30.311784899999999"/>
    <n v="-87.700188199999999"/>
    <n v="2519671511"/>
    <n v="200"/>
    <n v="155996"/>
    <n v="11"/>
    <x v="5"/>
    <x v="3"/>
    <s v="Completed"/>
    <m/>
    <m/>
    <m/>
    <d v="2007-01-01T00:00:00"/>
    <b v="0"/>
    <m/>
    <s v="N"/>
    <s v="N"/>
    <s v="N"/>
    <s v="N"/>
    <m/>
    <m/>
    <m/>
    <n v="97.5"/>
    <x v="950"/>
    <s v="matrix.pi-ei.com/PropertyDetail/All?MarketID=119&amp;PropertyID=126"/>
  </r>
  <r>
    <s v="119_1307092"/>
    <n v="119"/>
    <s v="Mobile"/>
    <n v="15"/>
    <s v="Saraland"/>
    <s v="Mobile"/>
    <s v="Industrial Pkwy &amp; Spartan Drive"/>
    <m/>
    <s v="Industrial Pkwy &amp; Spartan Drive"/>
    <s v="Saraland"/>
    <s v="AL"/>
    <x v="265"/>
    <n v="30.800642"/>
    <n v="-88.092729000000006"/>
    <m/>
    <n v="187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19&amp;PropertyID=1307092"/>
  </r>
  <r>
    <s v="119_132"/>
    <n v="119"/>
    <s v="Mobile"/>
    <n v="10"/>
    <s v="Thorn Hill"/>
    <s v="Mobile"/>
    <s v="Ashford Place"/>
    <m/>
    <s v="6075 Grelot Road"/>
    <s v="Mobile"/>
    <s v="AL"/>
    <x v="264"/>
    <n v="30.660395699999999"/>
    <n v="-88.183154900000005"/>
    <n v="2512203399"/>
    <n v="168"/>
    <n v="148400"/>
    <n v="8.83"/>
    <x v="5"/>
    <x v="3"/>
    <s v="Completed"/>
    <m/>
    <m/>
    <m/>
    <d v="1983-01-01T00:00:00"/>
    <b v="0"/>
    <m/>
    <s v="N"/>
    <s v="N"/>
    <s v="N"/>
    <s v="N"/>
    <m/>
    <m/>
    <m/>
    <n v="99.4"/>
    <x v="262"/>
    <s v="matrix.pi-ei.com/PropertyDetail/All?MarketID=119&amp;PropertyID=132"/>
  </r>
  <r>
    <s v="119_136"/>
    <n v="119"/>
    <s v="Mobile"/>
    <n v="15"/>
    <s v="Saraland"/>
    <s v="Mobile"/>
    <s v="North Pointe Apartment Homes"/>
    <m/>
    <s v="205 Shelton Beach Road"/>
    <s v="Saraland"/>
    <s v="AL"/>
    <x v="265"/>
    <n v="30.820606999999999"/>
    <n v="-88.075721000000001"/>
    <n v="2516750524"/>
    <n v="192"/>
    <n v="153960"/>
    <n v="11.7"/>
    <x v="0"/>
    <x v="1"/>
    <s v="Completed"/>
    <m/>
    <m/>
    <m/>
    <d v="1975-01-01T00:00:00"/>
    <b v="0"/>
    <m/>
    <s v="N"/>
    <s v="N"/>
    <s v="N"/>
    <s v="N"/>
    <m/>
    <m/>
    <m/>
    <n v="100"/>
    <x v="165"/>
    <s v="matrix.pi-ei.com/PropertyDetail/All?MarketID=119&amp;PropertyID=136"/>
  </r>
  <r>
    <s v="119_138"/>
    <n v="119"/>
    <s v="Mobile"/>
    <n v="2"/>
    <s v="Mobile - Central"/>
    <s v="Mobile"/>
    <s v="Dauphin Creek"/>
    <s v="Phoenix Park"/>
    <s v="1040 Dauphin Island Pkwy"/>
    <s v="Mobile"/>
    <s v="AL"/>
    <x v="255"/>
    <n v="30.657491"/>
    <n v="-88.092059000000006"/>
    <n v="2513555130"/>
    <n v="150"/>
    <n v="114000"/>
    <n v="28.82"/>
    <x v="6"/>
    <x v="4"/>
    <s v="Completed"/>
    <m/>
    <m/>
    <m/>
    <d v="1950-01-01T00:00:00"/>
    <b v="0"/>
    <m/>
    <s v="N"/>
    <s v="N"/>
    <s v="N"/>
    <s v="N"/>
    <m/>
    <m/>
    <m/>
    <n v="84.2"/>
    <x v="901"/>
    <s v="matrix.pi-ei.com/PropertyDetail/All?MarketID=119&amp;PropertyID=138"/>
  </r>
  <r>
    <s v="119_147"/>
    <n v="119"/>
    <s v="Mobile"/>
    <n v="20"/>
    <s v="Daphne"/>
    <s v="Baldwin"/>
    <s v="Elevate Grande Pointe"/>
    <s v="Grande Pointe"/>
    <s v="133 Lake Front Drive"/>
    <s v="Daphne"/>
    <s v="AL"/>
    <x v="258"/>
    <n v="30.649829"/>
    <n v="-87.898876999999999"/>
    <n v="2516261155"/>
    <n v="180"/>
    <n v="160288"/>
    <n v="20.100000000000001"/>
    <x v="3"/>
    <x v="3"/>
    <s v="Completed"/>
    <m/>
    <m/>
    <m/>
    <d v="1983-01-01T00:00:00"/>
    <b v="0"/>
    <m/>
    <s v="N"/>
    <s v="N"/>
    <s v="N"/>
    <s v="N"/>
    <m/>
    <m/>
    <m/>
    <n v="97.2"/>
    <x v="951"/>
    <s v="matrix.pi-ei.com/PropertyDetail/All?MarketID=119&amp;PropertyID=147"/>
  </r>
  <r>
    <s v="119_15"/>
    <n v="119"/>
    <s v="Mobile"/>
    <n v="1"/>
    <s v="Mobile - Downtown"/>
    <s v="Mobile"/>
    <s v="Cathedral Place"/>
    <m/>
    <s v="351 Conti Street"/>
    <s v="Mobile"/>
    <s v="AL"/>
    <x v="263"/>
    <n v="30.6896804"/>
    <n v="-88.045391899999998"/>
    <n v="2514341590"/>
    <n v="192"/>
    <n v="90960"/>
    <n v="0.8"/>
    <x v="4"/>
    <x v="1"/>
    <s v="Completed"/>
    <m/>
    <m/>
    <m/>
    <d v="1975-01-01T00:00:00"/>
    <b v="0"/>
    <m/>
    <s v="N"/>
    <s v="A"/>
    <s v="N"/>
    <s v="A"/>
    <m/>
    <m/>
    <m/>
    <m/>
    <x v="1"/>
    <s v="matrix.pi-ei.com/PropertyDetail/All?MarketID=119&amp;PropertyID=15"/>
  </r>
  <r>
    <s v="119_187"/>
    <n v="119"/>
    <s v="Mobile"/>
    <n v="13"/>
    <s v="Wheelerville"/>
    <s v="Mobile"/>
    <s v="Greentree"/>
    <m/>
    <s v="6200 Airport Blvd"/>
    <s v="Mobile"/>
    <s v="AL"/>
    <x v="251"/>
    <n v="30.677504200000001"/>
    <n v="-88.185689499999995"/>
    <n v="2513449313"/>
    <n v="178"/>
    <n v="154600"/>
    <n v="9"/>
    <x v="0"/>
    <x v="2"/>
    <s v="Completed"/>
    <m/>
    <m/>
    <m/>
    <d v="1974-01-01T00:00:00"/>
    <b v="0"/>
    <m/>
    <s v="N"/>
    <s v="N"/>
    <s v="N"/>
    <s v="N"/>
    <m/>
    <m/>
    <m/>
    <n v="96.1"/>
    <x v="281"/>
    <s v="matrix.pi-ei.com/PropertyDetail/All?MarketID=119&amp;PropertyID=187"/>
  </r>
  <r>
    <s v="119_19"/>
    <n v="119"/>
    <s v="Mobile"/>
    <n v="15"/>
    <s v="Saraland"/>
    <s v="Mobile"/>
    <s v="Country Haven"/>
    <m/>
    <s v="100 McKeough Avenue"/>
    <s v="Saraland"/>
    <s v="AL"/>
    <x v="265"/>
    <n v="30.813909500000001"/>
    <n v="-88.073655700000003"/>
    <n v="2516791194"/>
    <n v="167"/>
    <n v="135922"/>
    <n v="22.8"/>
    <x v="0"/>
    <x v="1"/>
    <s v="Completed"/>
    <m/>
    <m/>
    <m/>
    <d v="1978-01-01T00:00:00"/>
    <b v="0"/>
    <m/>
    <s v="N"/>
    <s v="N"/>
    <s v="N"/>
    <s v="N"/>
    <m/>
    <m/>
    <m/>
    <n v="99.4"/>
    <x v="630"/>
    <s v="matrix.pi-ei.com/PropertyDetail/All?MarketID=119&amp;PropertyID=19"/>
  </r>
  <r>
    <s v="119_204"/>
    <n v="119"/>
    <s v="Mobile"/>
    <n v="7"/>
    <s v="Canterbury"/>
    <s v="Mobile"/>
    <s v="Cottage Hill Pointe"/>
    <m/>
    <s v="7959 Cottage Hill Road"/>
    <s v="Mobile"/>
    <s v="AL"/>
    <x v="252"/>
    <n v="30.6376992"/>
    <n v="-88.228336299999995"/>
    <n v="2514334616"/>
    <n v="156"/>
    <n v="171582"/>
    <n v="13.8"/>
    <x v="3"/>
    <x v="3"/>
    <s v="Completed"/>
    <m/>
    <m/>
    <m/>
    <d v="2002-01-01T00:00:00"/>
    <b v="0"/>
    <m/>
    <s v="N"/>
    <s v="A"/>
    <s v="N"/>
    <s v="N"/>
    <m/>
    <m/>
    <m/>
    <m/>
    <x v="1"/>
    <s v="matrix.pi-ei.com/PropertyDetail/All?MarketID=119&amp;PropertyID=204"/>
  </r>
  <r>
    <s v="119_21"/>
    <n v="119"/>
    <s v="Mobile"/>
    <n v="12"/>
    <s v="Park Hill"/>
    <s v="Mobile"/>
    <s v="Carondolet"/>
    <m/>
    <s v="4612 Springhill Avenue"/>
    <s v="Mobile"/>
    <s v="AL"/>
    <x v="251"/>
    <n v="30.7067114"/>
    <n v="-88.146841600000002"/>
    <n v="2513440990"/>
    <n v="196"/>
    <n v="210313"/>
    <n v="75.52"/>
    <x v="0"/>
    <x v="3"/>
    <s v="Completed"/>
    <m/>
    <m/>
    <m/>
    <d v="1973-01-01T00:00:00"/>
    <b v="0"/>
    <m/>
    <s v="N"/>
    <s v="N"/>
    <s v="N"/>
    <s v="N"/>
    <m/>
    <m/>
    <m/>
    <n v="96.4"/>
    <x v="932"/>
    <s v="matrix.pi-ei.com/PropertyDetail/All?MarketID=119&amp;PropertyID=21"/>
  </r>
  <r>
    <s v="119_30"/>
    <n v="119"/>
    <s v="Mobile"/>
    <n v="7"/>
    <s v="Canterbury"/>
    <s v="Mobile"/>
    <s v="Hunters Pointe"/>
    <m/>
    <s v="3205 Lloyds Lane"/>
    <s v="Mobile"/>
    <s v="AL"/>
    <x v="248"/>
    <n v="30.6240551"/>
    <n v="-88.185722699999999"/>
    <n v="2516668444"/>
    <n v="200"/>
    <n v="152000"/>
    <n v="13.4"/>
    <x v="0"/>
    <x v="5"/>
    <s v="Completed"/>
    <m/>
    <m/>
    <m/>
    <d v="1981-01-01T00:00:00"/>
    <b v="0"/>
    <m/>
    <s v="N"/>
    <s v="N"/>
    <s v="N"/>
    <s v="N"/>
    <m/>
    <m/>
    <m/>
    <n v="91.5"/>
    <x v="14"/>
    <s v="matrix.pi-ei.com/PropertyDetail/All?MarketID=119&amp;PropertyID=30"/>
  </r>
  <r>
    <s v="119_32"/>
    <n v="119"/>
    <s v="Mobile"/>
    <n v="20"/>
    <s v="Daphne"/>
    <s v="Baldwin"/>
    <s v="Lake Forest"/>
    <m/>
    <s v="500 Jackson Street"/>
    <s v="Daphne"/>
    <s v="AL"/>
    <x v="258"/>
    <n v="30.642351999999999"/>
    <n v="-87.909112199999996"/>
    <n v="2516269414"/>
    <n v="167"/>
    <n v="140000"/>
    <n v="7.86"/>
    <x v="0"/>
    <x v="1"/>
    <s v="Completed"/>
    <m/>
    <m/>
    <m/>
    <d v="1979-01-01T00:00:00"/>
    <b v="0"/>
    <m/>
    <s v="N"/>
    <s v="N"/>
    <s v="N"/>
    <s v="N"/>
    <m/>
    <m/>
    <m/>
    <n v="98.2"/>
    <x v="929"/>
    <s v="matrix.pi-ei.com/PropertyDetail/All?MarketID=119&amp;PropertyID=32"/>
  </r>
  <r>
    <s v="119_33"/>
    <n v="119"/>
    <s v="Mobile"/>
    <n v="20"/>
    <s v="Daphne"/>
    <s v="Baldwin"/>
    <s v="Bay Breeze Apartment Homes"/>
    <m/>
    <s v="29150 Lake Forest Blvd"/>
    <s v="Daphne"/>
    <s v="AL"/>
    <x v="258"/>
    <n v="30.650059599999999"/>
    <n v="-87.9099322"/>
    <n v="2516219150"/>
    <n v="186"/>
    <n v="186936"/>
    <n v="13.7"/>
    <x v="5"/>
    <x v="1"/>
    <s v="Completed"/>
    <m/>
    <m/>
    <m/>
    <d v="1994-01-01T00:00:00"/>
    <b v="0"/>
    <m/>
    <s v="N"/>
    <s v="N"/>
    <s v="N"/>
    <s v="N"/>
    <m/>
    <m/>
    <m/>
    <n v="97.8"/>
    <x v="890"/>
    <s v="matrix.pi-ei.com/PropertyDetail/All?MarketID=119&amp;PropertyID=33"/>
  </r>
  <r>
    <s v="119_35"/>
    <n v="119"/>
    <s v="Mobile"/>
    <n v="23"/>
    <s v="Gulf Shores"/>
    <s v="Baldwin"/>
    <s v="One Club Gulf Shores"/>
    <s v="Emerald Greens"/>
    <s v="4000 Gulf Shores Pkwy"/>
    <s v="Gulf Shores"/>
    <s v="AL"/>
    <x v="270"/>
    <n v="30.310105400000001"/>
    <n v="-87.678869899999995"/>
    <n v="2519683232"/>
    <n v="172"/>
    <n v="186445"/>
    <n v="72.790000000000006"/>
    <x v="2"/>
    <x v="3"/>
    <s v="Completed"/>
    <m/>
    <m/>
    <m/>
    <d v="2008-01-01T00:00:00"/>
    <b v="0"/>
    <m/>
    <s v="N"/>
    <s v="N"/>
    <s v="N"/>
    <s v="N"/>
    <s v="P"/>
    <m/>
    <m/>
    <n v="98.8"/>
    <x v="952"/>
    <s v="matrix.pi-ei.com/PropertyDetail/All?MarketID=119&amp;PropertyID=35"/>
  </r>
  <r>
    <s v="119_36"/>
    <n v="119"/>
    <s v="Mobile"/>
    <n v="21"/>
    <s v="Fairhope"/>
    <s v="Baldwin"/>
    <s v="Arbor Gates"/>
    <m/>
    <s v="901 Gayfer Avenue"/>
    <s v="Fairhope"/>
    <s v="AL"/>
    <x v="249"/>
    <n v="30.531959700000002"/>
    <n v="-87.884909800000003"/>
    <n v="2519282002"/>
    <n v="184"/>
    <n v="196640"/>
    <n v="11.22"/>
    <x v="5"/>
    <x v="3"/>
    <s v="Completed"/>
    <m/>
    <m/>
    <m/>
    <d v="1994-01-01T00:00:00"/>
    <b v="0"/>
    <m/>
    <s v="N"/>
    <s v="N"/>
    <s v="N"/>
    <s v="N"/>
    <m/>
    <m/>
    <m/>
    <n v="88"/>
    <x v="518"/>
    <s v="matrix.pi-ei.com/PropertyDetail/All?MarketID=119&amp;PropertyID=36"/>
  </r>
  <r>
    <s v="119_37"/>
    <n v="119"/>
    <s v="Mobile"/>
    <n v="9"/>
    <s v="Airmont"/>
    <s v="Mobile"/>
    <s v="Portofino"/>
    <s v="Orleans Place, Orleans Place I"/>
    <s v="3901 Michael Blvd"/>
    <s v="Mobile"/>
    <s v="AL"/>
    <x v="264"/>
    <n v="30.666203299999999"/>
    <n v="-88.148014799999999"/>
    <n v="2517256177"/>
    <n v="150"/>
    <n v="94500"/>
    <n v="30"/>
    <x v="6"/>
    <x v="1"/>
    <s v="Completed"/>
    <m/>
    <m/>
    <m/>
    <d v="1973-01-01T00:00:00"/>
    <b v="0"/>
    <m/>
    <s v="N"/>
    <s v="N"/>
    <s v="N"/>
    <s v="N"/>
    <m/>
    <m/>
    <m/>
    <n v="95.3"/>
    <x v="79"/>
    <s v="matrix.pi-ei.com/PropertyDetail/All?MarketID=119&amp;PropertyID=37"/>
  </r>
  <r>
    <s v="119_41"/>
    <n v="119"/>
    <s v="Mobile"/>
    <n v="9"/>
    <s v="Airmont"/>
    <s v="Mobile"/>
    <s v="Summertree"/>
    <m/>
    <s v="608 Azalea Road"/>
    <s v="Mobile"/>
    <s v="AL"/>
    <x v="264"/>
    <n v="30.655367999999999"/>
    <n v="-88.147728000000001"/>
    <n v="2516614360"/>
    <n v="152"/>
    <n v="95455"/>
    <n v="6.34"/>
    <x v="4"/>
    <x v="1"/>
    <s v="Completed"/>
    <m/>
    <m/>
    <m/>
    <d v="1978-01-01T00:00:00"/>
    <b v="0"/>
    <m/>
    <s v="N"/>
    <s v="N"/>
    <s v="N"/>
    <s v="N"/>
    <m/>
    <m/>
    <m/>
    <n v="94.7"/>
    <x v="238"/>
    <s v="matrix.pi-ei.com/PropertyDetail/All?MarketID=119&amp;PropertyID=41"/>
  </r>
  <r>
    <s v="119_42"/>
    <n v="119"/>
    <s v="Mobile"/>
    <n v="2"/>
    <s v="Mobile - Central"/>
    <s v="Mobile"/>
    <s v="Midtown Oaks Townhomes"/>
    <s v="Dauphine Town Homes"/>
    <s v="2500 Dauphinwood Drive"/>
    <s v="Mobile"/>
    <s v="AL"/>
    <x v="262"/>
    <n v="30.685301500000001"/>
    <n v="-88.101657900000006"/>
    <n v="2514790125"/>
    <n v="168"/>
    <n v="210000"/>
    <n v="12"/>
    <x v="0"/>
    <x v="0"/>
    <s v="Completed"/>
    <m/>
    <m/>
    <m/>
    <d v="1955-01-01T00:00:00"/>
    <b v="0"/>
    <m/>
    <s v="N"/>
    <s v="N"/>
    <s v="N"/>
    <s v="N"/>
    <m/>
    <m/>
    <m/>
    <n v="96.4"/>
    <x v="133"/>
    <s v="matrix.pi-ei.com/PropertyDetail/All?MarketID=119&amp;PropertyID=42"/>
  </r>
  <r>
    <s v="119_43"/>
    <n v="119"/>
    <s v="Mobile"/>
    <n v="9"/>
    <s v="Airmont"/>
    <s v="Mobile"/>
    <s v="Summer Place"/>
    <s v="Serenity Apartments at Mobile, French Quarter Apartment Homes"/>
    <s v="557 Azalea Road"/>
    <s v="Mobile"/>
    <s v="AL"/>
    <x v="264"/>
    <n v="30.658643999999999"/>
    <n v="-88.146833000000001"/>
    <n v="2516667625"/>
    <n v="152"/>
    <n v="113891"/>
    <n v="15.26"/>
    <x v="4"/>
    <x v="1"/>
    <s v="Completed"/>
    <m/>
    <m/>
    <m/>
    <d v="1975-01-01T00:00:00"/>
    <b v="0"/>
    <m/>
    <s v="N"/>
    <s v="N"/>
    <s v="N"/>
    <s v="N"/>
    <m/>
    <m/>
    <m/>
    <n v="84.2"/>
    <x v="234"/>
    <s v="matrix.pi-ei.com/PropertyDetail/All?MarketID=119&amp;PropertyID=43"/>
  </r>
  <r>
    <s v="119_44"/>
    <n v="119"/>
    <s v="Mobile"/>
    <n v="20"/>
    <s v="Daphne"/>
    <s v="Baldwin"/>
    <s v="Arbors by the Bay"/>
    <m/>
    <s v="27642 US Highway 98"/>
    <s v="Daphne"/>
    <s v="AL"/>
    <x v="258"/>
    <n v="30.629096400000002"/>
    <n v="-87.906724600000004"/>
    <n v="2516252694"/>
    <n v="150"/>
    <n v="181814"/>
    <n v="14.8"/>
    <x v="5"/>
    <x v="1"/>
    <s v="Completed"/>
    <m/>
    <m/>
    <m/>
    <d v="2010-01-01T00:00:00"/>
    <b v="0"/>
    <m/>
    <s v="N"/>
    <s v="A"/>
    <s v="N"/>
    <s v="N"/>
    <m/>
    <m/>
    <m/>
    <m/>
    <x v="1"/>
    <s v="matrix.pi-ei.com/PropertyDetail/All?MarketID=119&amp;PropertyID=44"/>
  </r>
  <r>
    <s v="119_49"/>
    <n v="119"/>
    <s v="Mobile"/>
    <n v="1"/>
    <s v="Mobile - Downtown"/>
    <s v="Mobile"/>
    <s v="Elevate 758"/>
    <s v="Michael, The, Tower on Ryan Park, The"/>
    <s v="758 St. Michael Street"/>
    <s v="Mobile"/>
    <s v="AL"/>
    <x v="263"/>
    <n v="30.689986099999999"/>
    <n v="-88.052968800000002"/>
    <n v="2512548773"/>
    <n v="144"/>
    <n v="73730"/>
    <n v="2.84"/>
    <x v="0"/>
    <x v="0"/>
    <s v="Completed"/>
    <m/>
    <m/>
    <m/>
    <d v="2019-01-01T00:00:00"/>
    <b v="0"/>
    <m/>
    <s v="N"/>
    <s v="N"/>
    <s v="N"/>
    <s v="N"/>
    <m/>
    <m/>
    <m/>
    <n v="62.5"/>
    <x v="221"/>
    <s v="matrix.pi-ei.com/PropertyDetail/All?MarketID=119&amp;PropertyID=49"/>
  </r>
  <r>
    <s v="119_5"/>
    <n v="119"/>
    <s v="Mobile"/>
    <n v="10"/>
    <s v="Thorn Hill"/>
    <s v="Mobile"/>
    <s v="Mirabelle"/>
    <s v="Warren Village"/>
    <s v="6427 Airport Blvd"/>
    <s v="Mobile"/>
    <s v="AL"/>
    <x v="251"/>
    <n v="30.677282000000002"/>
    <n v="-88.193129999999996"/>
    <n v="2513436800"/>
    <n v="197"/>
    <n v="244038"/>
    <n v="13.77"/>
    <x v="3"/>
    <x v="2"/>
    <s v="Completed"/>
    <m/>
    <m/>
    <m/>
    <d v="2017-01-01T00:00:00"/>
    <b v="0"/>
    <m/>
    <s v="N"/>
    <s v="N"/>
    <s v="N"/>
    <s v="N"/>
    <m/>
    <m/>
    <m/>
    <n v="70.599999999999994"/>
    <x v="953"/>
    <s v="matrix.pi-ei.com/PropertyDetail/All?MarketID=119&amp;PropertyID=5"/>
  </r>
  <r>
    <s v="119_53"/>
    <n v="119"/>
    <s v="Mobile"/>
    <n v="20"/>
    <s v="Daphne"/>
    <s v="Baldwin"/>
    <s v="East Bay"/>
    <m/>
    <s v="2200 East Bay Drive"/>
    <s v="Daphne"/>
    <s v="AL"/>
    <x v="258"/>
    <n v="30.635918"/>
    <n v="-87.914230000000003"/>
    <n v="2516260234"/>
    <n v="177"/>
    <n v="166800"/>
    <n v="18.02"/>
    <x v="3"/>
    <x v="2"/>
    <s v="Completed"/>
    <m/>
    <m/>
    <m/>
    <d v="1983-01-01T00:00:00"/>
    <b v="0"/>
    <m/>
    <s v="N"/>
    <s v="N"/>
    <s v="N"/>
    <s v="N"/>
    <m/>
    <m/>
    <m/>
    <n v="97.7"/>
    <x v="940"/>
    <s v="matrix.pi-ei.com/PropertyDetail/All?MarketID=119&amp;PropertyID=53"/>
  </r>
  <r>
    <s v="119_54"/>
    <n v="119"/>
    <s v="Mobile"/>
    <n v="1"/>
    <s v="Mobile - Downtown"/>
    <s v="Mobile"/>
    <s v="Downtown Renaissance"/>
    <m/>
    <s v="350 Bloodgood Street"/>
    <s v="Mobile"/>
    <s v="AL"/>
    <x v="260"/>
    <n v="30.6999964"/>
    <n v="-88.050405999999995"/>
    <n v="2516949058"/>
    <n v="176"/>
    <n v="87552"/>
    <n v="13.31"/>
    <x v="4"/>
    <x v="4"/>
    <s v="Completed"/>
    <m/>
    <m/>
    <m/>
    <d v="2011-01-01T00:00:00"/>
    <b v="0"/>
    <m/>
    <s v="N"/>
    <s v="A"/>
    <s v="N"/>
    <s v="A"/>
    <m/>
    <m/>
    <m/>
    <m/>
    <x v="1"/>
    <s v="matrix.pi-ei.com/PropertyDetail/All?MarketID=119&amp;PropertyID=54"/>
  </r>
  <r>
    <s v="119_55"/>
    <n v="119"/>
    <s v="Mobile"/>
    <n v="11"/>
    <s v="Sheldon"/>
    <s v="Mobile"/>
    <s v="Tyler Ridge"/>
    <m/>
    <s v="7720 Thomas Road"/>
    <s v="Mobile"/>
    <s v="AL"/>
    <x v="252"/>
    <n v="30.681881700000002"/>
    <n v="-88.222098399999993"/>
    <n v="2516339511"/>
    <n v="160"/>
    <n v="175504"/>
    <n v="18"/>
    <x v="5"/>
    <x v="5"/>
    <s v="Completed"/>
    <m/>
    <m/>
    <m/>
    <d v="2008-01-01T00:00:00"/>
    <b v="0"/>
    <m/>
    <s v="N"/>
    <s v="A"/>
    <s v="N"/>
    <s v="N"/>
    <m/>
    <m/>
    <m/>
    <m/>
    <x v="1"/>
    <s v="matrix.pi-ei.com/PropertyDetail/All?MarketID=119&amp;PropertyID=55"/>
  </r>
  <r>
    <s v="119_56"/>
    <n v="119"/>
    <s v="Mobile"/>
    <n v="9"/>
    <s v="Airmont"/>
    <s v="Mobile"/>
    <s v="Avalon Plaza"/>
    <s v="Family Place"/>
    <s v="3600 Michael Blvd"/>
    <s v="Mobile"/>
    <s v="AL"/>
    <x v="264"/>
    <n v="30.664638"/>
    <n v="-88.135013000000001"/>
    <n v="2513430972"/>
    <n v="154"/>
    <n v="121100"/>
    <n v="9"/>
    <x v="4"/>
    <x v="1"/>
    <s v="Completed"/>
    <m/>
    <m/>
    <m/>
    <d v="1973-01-01T00:00:00"/>
    <b v="0"/>
    <m/>
    <s v="N"/>
    <s v="N"/>
    <s v="N"/>
    <s v="N"/>
    <m/>
    <m/>
    <m/>
    <n v="85.7"/>
    <x v="271"/>
    <s v="matrix.pi-ei.com/PropertyDetail/All?MarketID=119&amp;PropertyID=56"/>
  </r>
  <r>
    <s v="119_69"/>
    <n v="119"/>
    <s v="Mobile"/>
    <n v="22"/>
    <s v="Foley"/>
    <s v="Baldwin"/>
    <s v="Baldwin Farms"/>
    <m/>
    <s v="17830 Baldwin Farms Place"/>
    <s v="Robertsdale"/>
    <s v="AL"/>
    <x v="470"/>
    <n v="30.562170099999999"/>
    <n v="-87.720894099999995"/>
    <n v="2519473800"/>
    <n v="152"/>
    <n v="174112"/>
    <n v="14"/>
    <x v="5"/>
    <x v="2"/>
    <s v="Completed"/>
    <m/>
    <m/>
    <m/>
    <d v="2001-01-01T00:00:00"/>
    <b v="0"/>
    <m/>
    <s v="N"/>
    <s v="N"/>
    <s v="N"/>
    <s v="N"/>
    <m/>
    <m/>
    <m/>
    <n v="94.1"/>
    <x v="632"/>
    <s v="matrix.pi-ei.com/PropertyDetail/All?MarketID=119&amp;PropertyID=69"/>
  </r>
  <r>
    <s v="119_73"/>
    <n v="119"/>
    <s v="Mobile"/>
    <n v="2"/>
    <s v="Mobile - Central"/>
    <s v="Mobile"/>
    <s v="Bel Air"/>
    <m/>
    <s v="505 Bel Air Blvd"/>
    <s v="Mobile"/>
    <s v="AL"/>
    <x v="262"/>
    <n v="30.6702671"/>
    <n v="-88.117507500000002"/>
    <n v="2514798767"/>
    <n v="201"/>
    <n v="171821"/>
    <n v="8.27"/>
    <x v="0"/>
    <x v="2"/>
    <s v="Completed"/>
    <m/>
    <m/>
    <m/>
    <d v="1967-01-01T00:00:00"/>
    <b v="0"/>
    <m/>
    <s v="N"/>
    <s v="N"/>
    <s v="N"/>
    <s v="N"/>
    <m/>
    <m/>
    <m/>
    <n v="87.6"/>
    <x v="954"/>
    <s v="matrix.pi-ei.com/PropertyDetail/All?MarketID=119&amp;PropertyID=73"/>
  </r>
  <r>
    <s v="119_79"/>
    <n v="119"/>
    <s v="Mobile"/>
    <n v="13"/>
    <s v="Wheelerville"/>
    <s v="Mobile"/>
    <s v="Colony Park"/>
    <m/>
    <s v="1 Country Lane"/>
    <s v="Mobile"/>
    <s v="AL"/>
    <x v="251"/>
    <n v="30.685634"/>
    <n v="-88.202267000000006"/>
    <n v="2513432670"/>
    <n v="201"/>
    <n v="160700"/>
    <n v="12"/>
    <x v="0"/>
    <x v="3"/>
    <s v="Completed"/>
    <m/>
    <m/>
    <m/>
    <d v="1975-01-01T00:00:00"/>
    <b v="0"/>
    <m/>
    <s v="N"/>
    <s v="N"/>
    <s v="N"/>
    <s v="N"/>
    <m/>
    <m/>
    <m/>
    <n v="100"/>
    <x v="240"/>
    <s v="matrix.pi-ei.com/PropertyDetail/All?MarketID=119&amp;PropertyID=79"/>
  </r>
  <r>
    <s v="119_84"/>
    <n v="119"/>
    <s v="Mobile"/>
    <n v="7"/>
    <s v="Canterbury"/>
    <s v="Mobile"/>
    <s v="Crossings at Cottage Hill, The"/>
    <m/>
    <s v="5799 Southland Drive"/>
    <s v="Mobile"/>
    <s v="AL"/>
    <x v="248"/>
    <n v="30.622994299999998"/>
    <n v="-88.177432699999997"/>
    <n v="2516653113"/>
    <n v="182"/>
    <n v="193348"/>
    <n v="9.1"/>
    <x v="7"/>
    <x v="3"/>
    <s v="Completed"/>
    <m/>
    <m/>
    <m/>
    <d v="2012-01-01T00:00:00"/>
    <b v="0"/>
    <m/>
    <s v="N"/>
    <s v="N"/>
    <s v="N"/>
    <s v="N"/>
    <m/>
    <m/>
    <m/>
    <n v="97.3"/>
    <x v="773"/>
    <s v="matrix.pi-ei.com/PropertyDetail/All?MarketID=119&amp;PropertyID=84"/>
  </r>
  <r>
    <s v="119_85"/>
    <n v="119"/>
    <s v="Mobile"/>
    <n v="13"/>
    <s v="Wheelerville"/>
    <s v="Mobile"/>
    <s v="Traditions at South"/>
    <s v="District at South, The, Edge, The"/>
    <s v="6201 Old Shell Road"/>
    <s v="Mobile"/>
    <s v="AL"/>
    <x v="251"/>
    <n v="30.689461300000001"/>
    <n v="-88.185420800000003"/>
    <n v="2513173261"/>
    <n v="156"/>
    <n v="190000"/>
    <n v="6.35"/>
    <x v="7"/>
    <x v="1"/>
    <s v="Completed"/>
    <m/>
    <m/>
    <m/>
    <d v="2014-01-01T00:00:00"/>
    <b v="0"/>
    <m/>
    <s v="A"/>
    <s v="N"/>
    <s v="N"/>
    <s v="N"/>
    <m/>
    <m/>
    <m/>
    <m/>
    <x v="955"/>
    <s v="matrix.pi-ei.com/PropertyDetail/All?MarketID=119&amp;PropertyID=85"/>
  </r>
  <r>
    <s v="119_92"/>
    <n v="119"/>
    <s v="Mobile"/>
    <n v="16"/>
    <s v="Prichard"/>
    <s v="Mobile"/>
    <s v="Gulf Village Homes"/>
    <m/>
    <s v="2002 Ball Avenue"/>
    <s v="Mobile"/>
    <s v="AL"/>
    <x v="554"/>
    <n v="30.755324999999999"/>
    <n v="-88.077251799999999"/>
    <n v="2514342289"/>
    <n v="199"/>
    <n v="185184"/>
    <n v="43.9"/>
    <x v="0"/>
    <x v="4"/>
    <s v="Completed"/>
    <m/>
    <m/>
    <m/>
    <d v="1953-01-01T00:00:00"/>
    <b v="0"/>
    <m/>
    <s v="N"/>
    <s v="A"/>
    <s v="N"/>
    <s v="N"/>
    <m/>
    <m/>
    <m/>
    <m/>
    <x v="1"/>
    <s v="matrix.pi-ei.com/PropertyDetail/All?MarketID=119&amp;PropertyID=92"/>
  </r>
  <r>
    <s v="119_93"/>
    <n v="119"/>
    <s v="Mobile"/>
    <n v="8"/>
    <s v="Tillmans Corner"/>
    <s v="Mobile"/>
    <s v="Hounds Run"/>
    <m/>
    <s v="5954 Sperry Road"/>
    <s v="Theodore"/>
    <s v="AL"/>
    <x v="253"/>
    <n v="30.5677637"/>
    <n v="-88.203617699999995"/>
    <n v="2516534431"/>
    <n v="188"/>
    <n v="152580"/>
    <n v="13.64"/>
    <x v="4"/>
    <x v="0"/>
    <s v="Completed"/>
    <m/>
    <m/>
    <m/>
    <d v="1978-01-01T00:00:00"/>
    <b v="0"/>
    <m/>
    <s v="N"/>
    <s v="A"/>
    <s v="N"/>
    <s v="N"/>
    <m/>
    <m/>
    <m/>
    <m/>
    <x v="1"/>
    <s v="matrix.pi-ei.com/PropertyDetail/All?MarketID=119&amp;PropertyID=93"/>
  </r>
  <r>
    <s v="119_96"/>
    <n v="119"/>
    <s v="Mobile"/>
    <n v="7"/>
    <s v="Canterbury"/>
    <s v="Mobile"/>
    <s v="Longleaf Pines"/>
    <m/>
    <s v="6190 Girby Road"/>
    <s v="Mobile"/>
    <s v="AL"/>
    <x v="248"/>
    <n v="30.619077900000001"/>
    <n v="-88.184668500000001"/>
    <n v="2516602779"/>
    <n v="199"/>
    <n v="199864"/>
    <n v="15.35"/>
    <x v="7"/>
    <x v="3"/>
    <s v="Completed"/>
    <m/>
    <m/>
    <m/>
    <d v="2011-01-01T00:00:00"/>
    <b v="0"/>
    <m/>
    <s v="N"/>
    <s v="N"/>
    <s v="N"/>
    <s v="N"/>
    <m/>
    <m/>
    <m/>
    <n v="96"/>
    <x v="827"/>
    <s v="matrix.pi-ei.com/PropertyDetail/All?MarketID=119&amp;PropertyID=96"/>
  </r>
  <r>
    <s v="119_97"/>
    <n v="119"/>
    <s v="Mobile"/>
    <n v="23"/>
    <s v="Gulf Shores"/>
    <s v="Baldwin"/>
    <s v="Magnolia Bay"/>
    <s v="Sea Cove"/>
    <s v="19664 West 36th Avenue"/>
    <s v="Gulf Shores"/>
    <s v="AL"/>
    <x v="270"/>
    <n v="30.296151999999999"/>
    <n v="-87.690732999999994"/>
    <n v="2519675770"/>
    <n v="160"/>
    <n v="155200"/>
    <n v="12"/>
    <x v="5"/>
    <x v="2"/>
    <s v="Completed"/>
    <m/>
    <m/>
    <m/>
    <d v="2003-01-01T00:00:00"/>
    <b v="0"/>
    <m/>
    <s v="N"/>
    <s v="N"/>
    <s v="N"/>
    <s v="N"/>
    <m/>
    <m/>
    <m/>
    <n v="100"/>
    <x v="466"/>
    <s v="matrix.pi-ei.com/PropertyDetail/All?MarketID=119&amp;PropertyID=97"/>
  </r>
  <r>
    <s v="122_100"/>
    <n v="122"/>
    <s v="Lexington"/>
    <n v="8"/>
    <s v="Lexington - Southwest"/>
    <s v="Fayette"/>
    <s v="Brookstone"/>
    <m/>
    <s v="1313 Nancy Hanks Road"/>
    <s v="Lexington"/>
    <s v="KY"/>
    <x v="286"/>
    <n v="38.047354900000002"/>
    <n v="-84.522787100000002"/>
    <n v="8592552765"/>
    <n v="182"/>
    <n v="127100"/>
    <n v="6.06"/>
    <x v="4"/>
    <x v="1"/>
    <s v="Completed"/>
    <m/>
    <m/>
    <m/>
    <d v="1965-01-01T00:00:00"/>
    <b v="0"/>
    <m/>
    <s v="N"/>
    <s v="N"/>
    <s v="N"/>
    <s v="N"/>
    <m/>
    <m/>
    <m/>
    <n v="97.8"/>
    <x v="956"/>
    <s v="matrix.pi-ei.com/PropertyDetail/All?MarketID=122&amp;PropertyID=100"/>
  </r>
  <r>
    <s v="122_114"/>
    <n v="122"/>
    <s v="Lexington"/>
    <n v="1"/>
    <s v="Lexington - Downtown"/>
    <s v="Fayette"/>
    <s v="Rose Tower"/>
    <s v="Christ Church"/>
    <s v="137 Rose Street"/>
    <s v="Lexington"/>
    <s v="KY"/>
    <x v="288"/>
    <n v="38.0423841"/>
    <n v="-84.494154399999999"/>
    <n v="8592547762"/>
    <n v="168"/>
    <n v="78960"/>
    <n v="1.1200000000000001"/>
    <x v="6"/>
    <x v="1"/>
    <s v="Completed"/>
    <m/>
    <m/>
    <m/>
    <d v="1974-01-01T00:00:00"/>
    <b v="0"/>
    <m/>
    <s v="N"/>
    <s v="P"/>
    <s v="N"/>
    <s v="N"/>
    <m/>
    <m/>
    <m/>
    <m/>
    <x v="408"/>
    <s v="matrix.pi-ei.com/PropertyDetail/All?MarketID=122&amp;PropertyID=114"/>
  </r>
  <r>
    <s v="122_117"/>
    <n v="122"/>
    <s v="Lexington"/>
    <n v="6"/>
    <s v="Lexington - Southeast"/>
    <s v="Fayette"/>
    <s v="Eastridge"/>
    <m/>
    <s v="2800 Alumni Drive"/>
    <s v="Lexington"/>
    <s v="KY"/>
    <x v="278"/>
    <n v="37.990239000000003"/>
    <n v="-84.458842000000004"/>
    <n v="8592726530"/>
    <n v="160"/>
    <n v="121344"/>
    <n v="11.92"/>
    <x v="0"/>
    <x v="2"/>
    <s v="Completed"/>
    <m/>
    <m/>
    <m/>
    <d v="1984-01-01T00:00:00"/>
    <b v="0"/>
    <m/>
    <s v="N"/>
    <s v="A"/>
    <s v="N"/>
    <s v="N"/>
    <m/>
    <m/>
    <m/>
    <m/>
    <x v="1"/>
    <s v="matrix.pi-ei.com/PropertyDetail/All?MarketID=122&amp;PropertyID=117"/>
  </r>
  <r>
    <s v="122_1171513"/>
    <n v="122"/>
    <s v="Lexington"/>
    <n v="16"/>
    <s v="Franklin"/>
    <s v="Franklin"/>
    <s v="Frankfort Parcels B and C"/>
    <m/>
    <s v="Clinton Street &amp; Wilkinson Blvd"/>
    <s v="Frankfort"/>
    <s v="KY"/>
    <x v="276"/>
    <n v="38.202095999999997"/>
    <n v="-84.879085000000003"/>
    <m/>
    <n v="192"/>
    <n v="0"/>
    <m/>
    <x v="1"/>
    <x v="3"/>
    <s v="Planned"/>
    <d v="2021-03-31T00:00:00"/>
    <m/>
    <m/>
    <m/>
    <m/>
    <m/>
    <m/>
    <m/>
    <m/>
    <m/>
    <m/>
    <m/>
    <m/>
    <m/>
    <x v="1"/>
    <s v="matrix.pi-ei.com/PropertyDetail/All?MarketID=122&amp;PropertyID=1171513"/>
  </r>
  <r>
    <s v="122_1295658"/>
    <n v="122"/>
    <s v="Lexington"/>
    <n v="15"/>
    <s v="Woodford"/>
    <s v="Woodford"/>
    <s v="Wooldridge"/>
    <m/>
    <s v="224 Cheney Road"/>
    <s v="Versailles"/>
    <s v="KY"/>
    <x v="287"/>
    <n v="38.035994000000002"/>
    <n v="-84.721815000000007"/>
    <n v="8592514406"/>
    <n v="156"/>
    <n v="0"/>
    <n v="23.06"/>
    <x v="7"/>
    <x v="1"/>
    <s v="Completed"/>
    <m/>
    <m/>
    <m/>
    <d v="2017-01-01T00:00:00"/>
    <b v="0"/>
    <m/>
    <s v="N"/>
    <s v="N"/>
    <s v="N"/>
    <s v="N"/>
    <m/>
    <m/>
    <b v="1"/>
    <n v="100"/>
    <x v="1"/>
    <s v="matrix.pi-ei.com/PropertyDetail/All?MarketID=122&amp;PropertyID=1295658"/>
  </r>
  <r>
    <s v="122_131"/>
    <n v="122"/>
    <s v="Lexington"/>
    <n v="19"/>
    <s v="Madison"/>
    <s v="Madison"/>
    <s v="Katelyn Court"/>
    <m/>
    <s v="391 Gibson Lane"/>
    <s v="Richmond"/>
    <s v="KY"/>
    <x v="283"/>
    <n v="37.734246499999998"/>
    <n v="-84.288423499999993"/>
    <n v="8596233556"/>
    <n v="192"/>
    <n v="122220"/>
    <n v="5.65"/>
    <x v="3"/>
    <x v="1"/>
    <s v="Completed"/>
    <m/>
    <m/>
    <m/>
    <d v="1983-01-01T00:00:00"/>
    <b v="0"/>
    <m/>
    <s v="N"/>
    <s v="N"/>
    <s v="N"/>
    <s v="N"/>
    <m/>
    <m/>
    <m/>
    <n v="94.8"/>
    <x v="162"/>
    <s v="matrix.pi-ei.com/PropertyDetail/All?MarketID=122&amp;PropertyID=131"/>
  </r>
  <r>
    <s v="122_134"/>
    <n v="122"/>
    <s v="Lexington"/>
    <n v="5"/>
    <s v="Lexington - South Central"/>
    <s v="Fayette"/>
    <s v="Surfside Green"/>
    <m/>
    <s v="148 Surfside Drive"/>
    <s v="Lexington"/>
    <s v="KY"/>
    <x v="289"/>
    <n v="38.001389699999997"/>
    <n v="-84.5185733"/>
    <n v="8596870071"/>
    <n v="144"/>
    <n v="97200"/>
    <n v="4.18"/>
    <x v="4"/>
    <x v="3"/>
    <s v="Completed"/>
    <m/>
    <m/>
    <m/>
    <d v="1965-01-01T00:00:00"/>
    <b v="0"/>
    <m/>
    <s v="N"/>
    <s v="N"/>
    <s v="N"/>
    <s v="N"/>
    <m/>
    <m/>
    <m/>
    <n v="90.3"/>
    <x v="118"/>
    <s v="matrix.pi-ei.com/PropertyDetail/All?MarketID=122&amp;PropertyID=134"/>
  </r>
  <r>
    <s v="122_1356646"/>
    <n v="122"/>
    <s v="Lexington"/>
    <n v="2"/>
    <s v="Lexington - North"/>
    <s v="Fayette"/>
    <s v="Greendale Hills"/>
    <m/>
    <s v="1201 Greendale Road"/>
    <s v="Lexington"/>
    <s v="KY"/>
    <x v="293"/>
    <n v="38.096704000000003"/>
    <n v="-84.529574999999994"/>
    <m/>
    <n v="144"/>
    <n v="0"/>
    <m/>
    <x v="1"/>
    <x v="3"/>
    <s v="Prospective"/>
    <m/>
    <m/>
    <m/>
    <m/>
    <m/>
    <m/>
    <m/>
    <m/>
    <m/>
    <m/>
    <m/>
    <m/>
    <m/>
    <m/>
    <x v="1"/>
    <s v="matrix.pi-ei.com/PropertyDetail/All?MarketID=122&amp;PropertyID=1356646"/>
  </r>
  <r>
    <s v="122_137"/>
    <n v="122"/>
    <s v="Lexington"/>
    <n v="7"/>
    <s v="Lexington - South"/>
    <s v="Fayette"/>
    <s v="Fairington"/>
    <m/>
    <s v="3501 Laredo Drive"/>
    <s v="Lexington"/>
    <s v="KY"/>
    <x v="278"/>
    <n v="37.986850799999999"/>
    <n v="-84.510056500000005"/>
    <n v="8592727645"/>
    <n v="200"/>
    <n v="168360"/>
    <n v="2"/>
    <x v="4"/>
    <x v="1"/>
    <s v="Completed"/>
    <m/>
    <m/>
    <m/>
    <d v="1970-01-01T00:00:00"/>
    <b v="0"/>
    <m/>
    <s v="N"/>
    <s v="A"/>
    <s v="N"/>
    <s v="N"/>
    <m/>
    <m/>
    <m/>
    <m/>
    <x v="1"/>
    <s v="matrix.pi-ei.com/PropertyDetail/All?MarketID=122&amp;PropertyID=137"/>
  </r>
  <r>
    <s v="122_141"/>
    <n v="122"/>
    <s v="Lexington"/>
    <n v="8"/>
    <s v="Lexington - Southwest"/>
    <s v="Fayette"/>
    <s v="Townhomes at Newtown Crossing, The"/>
    <m/>
    <s v="843 South Broadway"/>
    <s v="Lexington"/>
    <s v="KY"/>
    <x v="286"/>
    <n v="38.0408738"/>
    <n v="-84.513002099999994"/>
    <n v="8592265625"/>
    <n v="152"/>
    <n v="260400"/>
    <n v="10.61"/>
    <x v="7"/>
    <x v="2"/>
    <s v="Completed"/>
    <m/>
    <m/>
    <m/>
    <d v="2013-01-01T00:00:00"/>
    <b v="0"/>
    <m/>
    <s v="A"/>
    <s v="N"/>
    <s v="N"/>
    <s v="N"/>
    <m/>
    <m/>
    <m/>
    <m/>
    <x v="957"/>
    <s v="matrix.pi-ei.com/PropertyDetail/All?MarketID=122&amp;PropertyID=141"/>
  </r>
  <r>
    <s v="122_145"/>
    <n v="122"/>
    <s v="Lexington"/>
    <n v="8"/>
    <s v="Lexington - Southwest"/>
    <s v="Fayette"/>
    <s v="Emerson Center"/>
    <m/>
    <s v="2050 Garden Springs Drive"/>
    <s v="Lexington"/>
    <s v="KY"/>
    <x v="286"/>
    <n v="38.027240499999998"/>
    <n v="-84.542490700000002"/>
    <n v="8592780526"/>
    <n v="176"/>
    <n v="49544"/>
    <n v="3.79"/>
    <x v="6"/>
    <x v="2"/>
    <s v="Completed"/>
    <m/>
    <m/>
    <m/>
    <d v="1970-01-01T00:00:00"/>
    <b v="0"/>
    <m/>
    <s v="N"/>
    <s v="A"/>
    <s v="N"/>
    <s v="A"/>
    <m/>
    <m/>
    <m/>
    <m/>
    <x v="1"/>
    <s v="matrix.pi-ei.com/PropertyDetail/All?MarketID=122&amp;PropertyID=145"/>
  </r>
  <r>
    <s v="122_16"/>
    <n v="122"/>
    <s v="Lexington"/>
    <n v="7"/>
    <s v="Lexington - South"/>
    <s v="Fayette"/>
    <s v="Element, The"/>
    <s v="Cedar Run"/>
    <s v="3200 Loch Ness Drive"/>
    <s v="Lexington"/>
    <s v="KY"/>
    <x v="278"/>
    <n v="37.992834799999997"/>
    <n v="-84.517482000000001"/>
    <n v="8592736711"/>
    <n v="152"/>
    <n v="102960"/>
    <n v="9.15"/>
    <x v="0"/>
    <x v="3"/>
    <s v="Completed"/>
    <m/>
    <m/>
    <m/>
    <d v="1977-01-01T00:00:00"/>
    <b v="0"/>
    <m/>
    <s v="N"/>
    <s v="N"/>
    <s v="N"/>
    <s v="N"/>
    <m/>
    <m/>
    <m/>
    <n v="99.3"/>
    <x v="97"/>
    <s v="matrix.pi-ei.com/PropertyDetail/All?MarketID=122&amp;PropertyID=16"/>
  </r>
  <r>
    <s v="122_199"/>
    <n v="122"/>
    <s v="Lexington"/>
    <n v="5"/>
    <s v="Lexington - South Central"/>
    <s v="Fayette"/>
    <s v="Lakewood Park"/>
    <s v="Sonnet Cove"/>
    <s v="495 Laketower Drive"/>
    <s v="Lexington"/>
    <s v="KY"/>
    <x v="294"/>
    <n v="38.008692799999999"/>
    <n v="-84.470221800000004"/>
    <n v="8592516277"/>
    <n v="195"/>
    <n v="236274"/>
    <n v="17.23"/>
    <x v="3"/>
    <x v="3"/>
    <s v="Completed"/>
    <m/>
    <m/>
    <m/>
    <d v="1971-01-01T00:00:00"/>
    <b v="0"/>
    <m/>
    <s v="N"/>
    <s v="N"/>
    <s v="N"/>
    <s v="N"/>
    <m/>
    <m/>
    <m/>
    <n v="99.5"/>
    <x v="794"/>
    <s v="matrix.pi-ei.com/PropertyDetail/All?MarketID=122&amp;PropertyID=199"/>
  </r>
  <r>
    <s v="122_2"/>
    <n v="122"/>
    <s v="Lexington"/>
    <n v="10"/>
    <s v="Scott"/>
    <s v="Scott"/>
    <s v="Haverford Place"/>
    <m/>
    <s v="101 Haverford Path"/>
    <s v="Georgetown"/>
    <s v="KY"/>
    <x v="275"/>
    <n v="38.230837999999999"/>
    <n v="-84.581819999999993"/>
    <n v="5025700227"/>
    <n v="160"/>
    <n v="192984"/>
    <n v="16.03"/>
    <x v="7"/>
    <x v="3"/>
    <s v="Completed"/>
    <m/>
    <m/>
    <m/>
    <d v="2001-01-01T00:00:00"/>
    <b v="0"/>
    <m/>
    <s v="N"/>
    <s v="N"/>
    <s v="N"/>
    <s v="N"/>
    <m/>
    <m/>
    <m/>
    <n v="93.8"/>
    <x v="617"/>
    <s v="matrix.pi-ei.com/PropertyDetail/All?MarketID=122&amp;PropertyID=2"/>
  </r>
  <r>
    <s v="122_203"/>
    <n v="122"/>
    <s v="Lexington"/>
    <n v="3"/>
    <s v="Lexington - Northeast"/>
    <s v="Fayette"/>
    <s v="Parkway Plaza"/>
    <m/>
    <s v="431 Rogers Road"/>
    <s v="Lexington"/>
    <s v="KY"/>
    <x v="476"/>
    <n v="38.082386"/>
    <n v="-84.450036999999995"/>
    <n v="8592997211"/>
    <n v="180"/>
    <n v="131400"/>
    <n v="10.039999999999999"/>
    <x v="6"/>
    <x v="1"/>
    <s v="Completed"/>
    <m/>
    <m/>
    <m/>
    <d v="1974-01-01T00:00:00"/>
    <b v="0"/>
    <m/>
    <s v="N"/>
    <s v="A"/>
    <s v="N"/>
    <s v="N"/>
    <m/>
    <m/>
    <m/>
    <m/>
    <x v="1"/>
    <s v="matrix.pi-ei.com/PropertyDetail/All?MarketID=122&amp;PropertyID=203"/>
  </r>
  <r>
    <s v="122_212"/>
    <n v="122"/>
    <s v="Lexington"/>
    <n v="7"/>
    <s v="Lexington - South"/>
    <s v="Fayette"/>
    <s v="Fayette Crossing"/>
    <m/>
    <s v="249 East Reynolds Road"/>
    <s v="Lexington"/>
    <s v="KY"/>
    <x v="278"/>
    <n v="37.989859199999998"/>
    <n v="-84.517180600000003"/>
    <n v="8593889061"/>
    <n v="160"/>
    <n v="130140"/>
    <n v="5.97"/>
    <x v="4"/>
    <x v="3"/>
    <s v="Completed"/>
    <m/>
    <m/>
    <m/>
    <d v="1971-01-01T00:00:00"/>
    <b v="0"/>
    <m/>
    <s v="N"/>
    <s v="N"/>
    <s v="N"/>
    <s v="N"/>
    <m/>
    <m/>
    <m/>
    <n v="91.3"/>
    <x v="641"/>
    <s v="matrix.pi-ei.com/PropertyDetail/All?MarketID=122&amp;PropertyID=212"/>
  </r>
  <r>
    <s v="122_233"/>
    <n v="122"/>
    <s v="Lexington"/>
    <n v="6"/>
    <s v="Lexington - Southeast"/>
    <s v="Fayette"/>
    <s v="Park Hill"/>
    <m/>
    <s v="2500 Alumni Drive"/>
    <s v="Lexington"/>
    <s v="KY"/>
    <x v="278"/>
    <n v="37.991415000000003"/>
    <n v="-84.460508000000004"/>
    <n v="8592731221"/>
    <n v="192"/>
    <n v="157148"/>
    <n v="10.94"/>
    <x v="3"/>
    <x v="2"/>
    <s v="Completed"/>
    <m/>
    <m/>
    <m/>
    <d v="1977-01-01T00:00:00"/>
    <b v="0"/>
    <m/>
    <s v="N"/>
    <s v="N"/>
    <s v="N"/>
    <s v="N"/>
    <m/>
    <m/>
    <m/>
    <n v="99.5"/>
    <x v="30"/>
    <s v="matrix.pi-ei.com/PropertyDetail/All?MarketID=122&amp;PropertyID=233"/>
  </r>
  <r>
    <s v="122_236"/>
    <n v="122"/>
    <s v="Lexington"/>
    <n v="8"/>
    <s v="Lexington - Southwest"/>
    <s v="Fayette"/>
    <s v="Rabbit Run"/>
    <m/>
    <s v="3655 Rabbits Foot Trail"/>
    <s v="Lexington"/>
    <s v="KY"/>
    <x v="289"/>
    <n v="38.004266299999998"/>
    <n v="-84.566398199999995"/>
    <n v="8592238300"/>
    <n v="152"/>
    <n v="196667"/>
    <n v="15.17"/>
    <x v="7"/>
    <x v="8"/>
    <s v="Completed"/>
    <m/>
    <m/>
    <m/>
    <d v="1998-01-01T00:00:00"/>
    <b v="0"/>
    <m/>
    <s v="N"/>
    <s v="N"/>
    <s v="N"/>
    <s v="N"/>
    <m/>
    <m/>
    <m/>
    <n v="90.1"/>
    <x v="958"/>
    <s v="matrix.pi-ei.com/PropertyDetail/All?MarketID=122&amp;PropertyID=236"/>
  </r>
  <r>
    <s v="122_3"/>
    <n v="122"/>
    <s v="Lexington"/>
    <n v="4"/>
    <s v="Lexington - East"/>
    <s v="Fayette"/>
    <s v="Lexington Villas"/>
    <s v="Legacy Farm Town Homes"/>
    <s v="200 Alsab Court"/>
    <s v="Lexington"/>
    <s v="KY"/>
    <x v="274"/>
    <n v="38.013821"/>
    <n v="-84.450434000000001"/>
    <n v="8592174969"/>
    <n v="152"/>
    <n v="137810"/>
    <n v="13.75"/>
    <x v="3"/>
    <x v="3"/>
    <s v="Completed"/>
    <m/>
    <m/>
    <m/>
    <d v="1972-01-01T00:00:00"/>
    <b v="0"/>
    <m/>
    <s v="N"/>
    <s v="N"/>
    <s v="N"/>
    <s v="N"/>
    <m/>
    <m/>
    <m/>
    <n v="100"/>
    <x v="269"/>
    <s v="matrix.pi-ei.com/PropertyDetail/All?MarketID=122&amp;PropertyID=3"/>
  </r>
  <r>
    <s v="122_36"/>
    <n v="122"/>
    <s v="Lexington"/>
    <n v="2"/>
    <s v="Lexington - North"/>
    <s v="Fayette"/>
    <s v="Westchester on the Circle"/>
    <m/>
    <s v="1705 Leestown Road"/>
    <s v="Lexington"/>
    <s v="KY"/>
    <x v="293"/>
    <n v="38.070758099999999"/>
    <n v="-84.528686399999998"/>
    <n v="8592333700"/>
    <n v="178"/>
    <n v="167700"/>
    <n v="8.2200000000000006"/>
    <x v="0"/>
    <x v="2"/>
    <s v="Completed"/>
    <m/>
    <m/>
    <m/>
    <d v="1978-01-01T00:00:00"/>
    <b v="0"/>
    <m/>
    <s v="N"/>
    <s v="N"/>
    <s v="N"/>
    <s v="N"/>
    <m/>
    <m/>
    <m/>
    <n v="99.4"/>
    <x v="762"/>
    <s v="matrix.pi-ei.com/PropertyDetail/All?MarketID=122&amp;PropertyID=36"/>
  </r>
  <r>
    <s v="122_37"/>
    <n v="122"/>
    <s v="Lexington"/>
    <n v="4"/>
    <s v="Lexington - East"/>
    <s v="Fayette"/>
    <s v="Gleneagles"/>
    <m/>
    <s v="2920 Polo Club Blvd"/>
    <s v="Lexington"/>
    <s v="KY"/>
    <x v="274"/>
    <n v="38.023533"/>
    <n v="-84.407351000000006"/>
    <n v="8592930340"/>
    <n v="184"/>
    <n v="167969"/>
    <n v="7.29"/>
    <x v="5"/>
    <x v="8"/>
    <s v="Completed"/>
    <m/>
    <m/>
    <m/>
    <d v="2005-01-01T00:00:00"/>
    <b v="0"/>
    <m/>
    <s v="N"/>
    <s v="A"/>
    <s v="N"/>
    <s v="N"/>
    <m/>
    <m/>
    <m/>
    <m/>
    <x v="1"/>
    <s v="matrix.pi-ei.com/PropertyDetail/All?MarketID=122&amp;PropertyID=37"/>
  </r>
  <r>
    <s v="122_374863"/>
    <n v="122"/>
    <s v="Lexington"/>
    <n v="8"/>
    <s v="Lexington - Southwest"/>
    <s v="Fayette"/>
    <s v="Hub on Campus Lexington"/>
    <s v="Hub at Lexington I, The"/>
    <s v="500 South Upper Street"/>
    <s v="Lexington"/>
    <s v="KY"/>
    <x v="284"/>
    <n v="38.042914000000003"/>
    <n v="-84.503529999999998"/>
    <n v="8595594151"/>
    <n v="154"/>
    <n v="0"/>
    <n v="1.33"/>
    <x v="1"/>
    <x v="2"/>
    <s v="Completed"/>
    <d v="2018-04-02T00:00:00"/>
    <d v="2018-07-02T00:00:00"/>
    <d v="2019-02-01T00:00:00"/>
    <d v="2019-08-12T00:00:00"/>
    <b v="1"/>
    <s v="Includes 20,000 Square Feet of Retail"/>
    <s v="A"/>
    <s v="N"/>
    <s v="N"/>
    <s v="N"/>
    <m/>
    <m/>
    <m/>
    <m/>
    <x v="1"/>
    <s v="matrix.pi-ei.com/PropertyDetail/All?MarketID=122&amp;PropertyID=374863"/>
  </r>
  <r>
    <s v="122_396972"/>
    <n v="122"/>
    <s v="Lexington"/>
    <n v="4"/>
    <s v="Lexington - East"/>
    <s v="Fayette"/>
    <s v="Meadowcrest Farm"/>
    <m/>
    <s v="Polo Club Blvd &amp; Winchester Road"/>
    <s v="Lexington"/>
    <s v="KY"/>
    <x v="274"/>
    <n v="38.040162000000002"/>
    <n v="-84.411874999999995"/>
    <m/>
    <n v="174"/>
    <n v="0"/>
    <m/>
    <x v="1"/>
    <x v="5"/>
    <s v="Prospective"/>
    <m/>
    <m/>
    <m/>
    <m/>
    <m/>
    <m/>
    <m/>
    <m/>
    <m/>
    <m/>
    <m/>
    <m/>
    <m/>
    <m/>
    <x v="1"/>
    <s v="matrix.pi-ei.com/PropertyDetail/All?MarketID=122&amp;PropertyID=396972"/>
  </r>
  <r>
    <s v="122_43"/>
    <n v="122"/>
    <s v="Lexington"/>
    <n v="10"/>
    <s v="Scott"/>
    <s v="Scott"/>
    <s v="Colt's Crossing"/>
    <s v="Derby Hills"/>
    <s v="159 Elkhorn Meadows Drive"/>
    <s v="Georgetown"/>
    <s v="KY"/>
    <x v="275"/>
    <n v="38.212458400000003"/>
    <n v="-84.536794499999999"/>
    <n v="5028678007"/>
    <n v="144"/>
    <n v="120648"/>
    <n v="10.6"/>
    <x v="0"/>
    <x v="2"/>
    <s v="Completed"/>
    <m/>
    <m/>
    <m/>
    <d v="1997-01-01T00:00:00"/>
    <b v="0"/>
    <m/>
    <s v="N"/>
    <s v="N"/>
    <s v="N"/>
    <s v="N"/>
    <m/>
    <m/>
    <m/>
    <n v="96.5"/>
    <x v="959"/>
    <s v="matrix.pi-ei.com/PropertyDetail/All?MarketID=122&amp;PropertyID=43"/>
  </r>
  <r>
    <s v="122_47"/>
    <n v="122"/>
    <s v="Lexington"/>
    <n v="3"/>
    <s v="Lexington - Northeast"/>
    <s v="Fayette"/>
    <s v="Paddock"/>
    <m/>
    <s v="416 Hollow Creek Road"/>
    <s v="Lexington"/>
    <s v="KY"/>
    <x v="293"/>
    <n v="38.073297799999999"/>
    <n v="-84.476850400000004"/>
    <n v="8592997515"/>
    <n v="192"/>
    <n v="179370"/>
    <n v="8.43"/>
    <x v="4"/>
    <x v="2"/>
    <s v="Completed"/>
    <m/>
    <m/>
    <m/>
    <d v="1967-01-01T00:00:00"/>
    <b v="0"/>
    <m/>
    <s v="N"/>
    <s v="N"/>
    <s v="N"/>
    <s v="N"/>
    <m/>
    <m/>
    <m/>
    <n v="97.9"/>
    <x v="121"/>
    <s v="matrix.pi-ei.com/PropertyDetail/All?MarketID=122&amp;PropertyID=47"/>
  </r>
  <r>
    <s v="122_51"/>
    <n v="122"/>
    <s v="Lexington"/>
    <n v="3"/>
    <s v="Lexington - Northeast"/>
    <s v="Fayette"/>
    <s v="Fox Run"/>
    <m/>
    <s v="1840 McCullough Drive"/>
    <s v="Lexington"/>
    <s v="KY"/>
    <x v="293"/>
    <n v="38.088712999999998"/>
    <n v="-84.471744000000001"/>
    <n v="8592994801"/>
    <n v="146"/>
    <n v="143750"/>
    <n v="4.38"/>
    <x v="4"/>
    <x v="0"/>
    <s v="Completed"/>
    <m/>
    <m/>
    <m/>
    <d v="1972-01-01T00:00:00"/>
    <b v="0"/>
    <m/>
    <s v="N"/>
    <s v="N"/>
    <s v="N"/>
    <s v="N"/>
    <m/>
    <m/>
    <m/>
    <n v="95.2"/>
    <x v="175"/>
    <s v="matrix.pi-ei.com/PropertyDetail/All?MarketID=122&amp;PropertyID=51"/>
  </r>
  <r>
    <s v="122_52"/>
    <n v="122"/>
    <s v="Lexington"/>
    <n v="7"/>
    <s v="Lexington - South"/>
    <s v="Fayette"/>
    <s v="Forest Creek"/>
    <m/>
    <s v="1197 Appian Crossing Way"/>
    <s v="Lexington"/>
    <s v="KY"/>
    <x v="278"/>
    <n v="37.9763758"/>
    <n v="-84.489462000000003"/>
    <n v="8592733228"/>
    <n v="148"/>
    <n v="141180"/>
    <n v="8.09"/>
    <x v="5"/>
    <x v="1"/>
    <s v="Completed"/>
    <m/>
    <m/>
    <m/>
    <d v="2000-01-01T00:00:00"/>
    <b v="0"/>
    <m/>
    <s v="N"/>
    <s v="N"/>
    <s v="N"/>
    <s v="N"/>
    <m/>
    <m/>
    <m/>
    <n v="89.9"/>
    <x v="57"/>
    <s v="matrix.pi-ei.com/PropertyDetail/All?MarketID=122&amp;PropertyID=52"/>
  </r>
  <r>
    <s v="122_55"/>
    <n v="122"/>
    <s v="Lexington"/>
    <n v="4"/>
    <s v="Lexington - East"/>
    <s v="Fayette"/>
    <s v="Retreat at Hamburg Place, The"/>
    <m/>
    <s v="2365 Sir Barton Way"/>
    <s v="Lexington"/>
    <s v="KY"/>
    <x v="274"/>
    <n v="38.026919599999999"/>
    <n v="-84.422520800000001"/>
    <n v="8593680801"/>
    <n v="150"/>
    <n v="149784"/>
    <n v="6.81"/>
    <x v="2"/>
    <x v="5"/>
    <s v="Completed"/>
    <m/>
    <m/>
    <m/>
    <d v="2012-01-01T00:00:00"/>
    <b v="0"/>
    <m/>
    <s v="N"/>
    <s v="N"/>
    <s v="N"/>
    <s v="N"/>
    <m/>
    <m/>
    <m/>
    <n v="98.7"/>
    <x v="519"/>
    <s v="matrix.pi-ei.com/PropertyDetail/All?MarketID=122&amp;PropertyID=55"/>
  </r>
  <r>
    <s v="122_6"/>
    <n v="122"/>
    <s v="Lexington"/>
    <n v="6"/>
    <s v="Lexington - Southeast"/>
    <s v="Fayette"/>
    <s v="Patchen Oaks"/>
    <m/>
    <s v="251 Chippen Dale Circle"/>
    <s v="Lexington"/>
    <s v="KY"/>
    <x v="278"/>
    <n v="38.005896"/>
    <n v="-84.459896999999998"/>
    <n v="8592669500"/>
    <n v="192"/>
    <n v="163960"/>
    <n v="10.82"/>
    <x v="5"/>
    <x v="3"/>
    <s v="Completed"/>
    <m/>
    <m/>
    <m/>
    <d v="1989-01-01T00:00:00"/>
    <b v="0"/>
    <m/>
    <s v="N"/>
    <s v="N"/>
    <s v="N"/>
    <s v="N"/>
    <m/>
    <m/>
    <m/>
    <n v="92.2"/>
    <x v="702"/>
    <s v="matrix.pi-ei.com/PropertyDetail/All?MarketID=122&amp;PropertyID=6"/>
  </r>
  <r>
    <s v="122_61"/>
    <n v="122"/>
    <s v="Lexington"/>
    <n v="7"/>
    <s v="Lexington - South"/>
    <s v="Fayette"/>
    <s v="Saddlebrook at Tates Creek"/>
    <m/>
    <s v="3543 Tates Creek Road"/>
    <s v="Lexington"/>
    <s v="KY"/>
    <x v="278"/>
    <n v="37.987034999999999"/>
    <n v="-84.496421999999995"/>
    <n v="8592727686"/>
    <n v="181"/>
    <n v="186076"/>
    <n v="20.28"/>
    <x v="3"/>
    <x v="1"/>
    <s v="Completed"/>
    <m/>
    <m/>
    <m/>
    <d v="1977-01-01T00:00:00"/>
    <b v="0"/>
    <m/>
    <s v="N"/>
    <s v="N"/>
    <s v="N"/>
    <s v="N"/>
    <m/>
    <m/>
    <m/>
    <n v="97.8"/>
    <x v="681"/>
    <s v="matrix.pi-ei.com/PropertyDetail/All?MarketID=122&amp;PropertyID=61"/>
  </r>
  <r>
    <s v="122_62"/>
    <n v="122"/>
    <s v="Lexington"/>
    <n v="7"/>
    <s v="Lexington - South"/>
    <s v="Fayette"/>
    <s v="Saddle Run Townhomes"/>
    <s v="Downing Place Townhouses"/>
    <s v="3395 Spangler Drive"/>
    <s v="Lexington"/>
    <s v="KY"/>
    <x v="278"/>
    <n v="37.979789199999999"/>
    <n v="-84.505799199999998"/>
    <n v="8592722496"/>
    <n v="193"/>
    <n v="205645"/>
    <n v="14.21"/>
    <x v="0"/>
    <x v="1"/>
    <s v="Completed"/>
    <m/>
    <m/>
    <m/>
    <d v="1981-01-01T00:00:00"/>
    <b v="0"/>
    <m/>
    <s v="N"/>
    <s v="P"/>
    <s v="N"/>
    <s v="N"/>
    <m/>
    <m/>
    <m/>
    <m/>
    <x v="111"/>
    <s v="matrix.pi-ei.com/PropertyDetail/All?MarketID=122&amp;PropertyID=62"/>
  </r>
  <r>
    <s v="122_66"/>
    <n v="122"/>
    <s v="Lexington"/>
    <n v="4"/>
    <s v="Lexington - East"/>
    <s v="Fayette"/>
    <s v="Cedarwood"/>
    <m/>
    <s v="180 Codell Drive"/>
    <s v="Lexington"/>
    <s v="KY"/>
    <x v="274"/>
    <n v="38.014068000000002"/>
    <n v="-84.452404400000006"/>
    <n v="8592691763"/>
    <n v="147"/>
    <n v="87552"/>
    <n v="11.38"/>
    <x v="4"/>
    <x v="3"/>
    <s v="Completed"/>
    <m/>
    <m/>
    <m/>
    <d v="1984-01-01T00:00:00"/>
    <b v="0"/>
    <m/>
    <s v="N"/>
    <s v="N"/>
    <s v="N"/>
    <s v="N"/>
    <m/>
    <m/>
    <m/>
    <n v="95.9"/>
    <x v="437"/>
    <s v="matrix.pi-ei.com/PropertyDetail/All?MarketID=122&amp;PropertyID=66"/>
  </r>
  <r>
    <s v="122_67"/>
    <n v="122"/>
    <s v="Lexington"/>
    <n v="4"/>
    <s v="Lexington - East"/>
    <s v="Fayette"/>
    <s v="Gatehouse"/>
    <m/>
    <s v="1825 Liberty Road"/>
    <s v="Lexington"/>
    <s v="KY"/>
    <x v="476"/>
    <n v="38.0335532"/>
    <n v="-84.457335599999993"/>
    <n v="8592524489"/>
    <n v="199"/>
    <n v="165349"/>
    <n v="9.7899999999999991"/>
    <x v="4"/>
    <x v="1"/>
    <s v="Completed"/>
    <m/>
    <m/>
    <m/>
    <d v="1971-01-01T00:00:00"/>
    <b v="0"/>
    <m/>
    <s v="N"/>
    <s v="N"/>
    <s v="N"/>
    <s v="N"/>
    <m/>
    <m/>
    <m/>
    <n v="97.5"/>
    <x v="115"/>
    <s v="matrix.pi-ei.com/PropertyDetail/All?MarketID=122&amp;PropertyID=67"/>
  </r>
  <r>
    <s v="122_74"/>
    <n v="122"/>
    <s v="Lexington"/>
    <n v="7"/>
    <s v="Lexington - South"/>
    <s v="Fayette"/>
    <s v="MAA Mansion"/>
    <s v="Mansion, The"/>
    <s v="3820 Nicholasville Road"/>
    <s v="Lexington"/>
    <s v="KY"/>
    <x v="289"/>
    <n v="37.981000199999997"/>
    <n v="-84.525531099999995"/>
    <n v="8592735920"/>
    <n v="184"/>
    <n v="138720"/>
    <n v="12.75"/>
    <x v="5"/>
    <x v="3"/>
    <s v="Completed"/>
    <m/>
    <m/>
    <m/>
    <d v="1985-01-01T00:00:00"/>
    <b v="0"/>
    <m/>
    <s v="N"/>
    <s v="N"/>
    <s v="N"/>
    <s v="N"/>
    <m/>
    <m/>
    <m/>
    <n v="98.9"/>
    <x v="667"/>
    <s v="matrix.pi-ei.com/PropertyDetail/All?MarketID=122&amp;PropertyID=74"/>
  </r>
  <r>
    <s v="122_75"/>
    <n v="122"/>
    <s v="Lexington"/>
    <n v="3"/>
    <s v="Lexington - Northeast"/>
    <s v="Fayette"/>
    <s v="Matador North"/>
    <m/>
    <s v="1053 Winburn Drive"/>
    <s v="Lexington"/>
    <s v="KY"/>
    <x v="293"/>
    <n v="38.088805899999997"/>
    <n v="-84.478525200000007"/>
    <n v="8592993118"/>
    <n v="170"/>
    <n v="165500"/>
    <n v="0.63"/>
    <x v="0"/>
    <x v="0"/>
    <s v="Completed"/>
    <m/>
    <m/>
    <m/>
    <d v="1970-01-01T00:00:00"/>
    <b v="0"/>
    <m/>
    <s v="N"/>
    <s v="A"/>
    <s v="N"/>
    <s v="N"/>
    <m/>
    <m/>
    <m/>
    <m/>
    <x v="1"/>
    <s v="matrix.pi-ei.com/PropertyDetail/All?MarketID=122&amp;PropertyID=75"/>
  </r>
  <r>
    <s v="122_76"/>
    <n v="122"/>
    <s v="Lexington"/>
    <n v="7"/>
    <s v="Lexington - South"/>
    <s v="Fayette"/>
    <s v="Park Thirty99"/>
    <s v="Meadows, The"/>
    <s v="3099 Kirklevington Drive"/>
    <s v="Lexington"/>
    <s v="KY"/>
    <x v="278"/>
    <n v="37.988831699999999"/>
    <n v="-84.499832400000003"/>
    <n v="8592720616"/>
    <n v="174"/>
    <n v="147600"/>
    <n v="11.05"/>
    <x v="3"/>
    <x v="1"/>
    <s v="Completed"/>
    <m/>
    <m/>
    <m/>
    <d v="1977-01-01T00:00:00"/>
    <b v="0"/>
    <m/>
    <s v="N"/>
    <s v="N"/>
    <s v="N"/>
    <s v="N"/>
    <m/>
    <m/>
    <m/>
    <n v="97.1"/>
    <x v="383"/>
    <s v="matrix.pi-ei.com/PropertyDetail/All?MarketID=122&amp;PropertyID=76"/>
  </r>
  <r>
    <s v="122_761"/>
    <n v="122"/>
    <s v="Lexington"/>
    <n v="8"/>
    <s v="Lexington - Southwest"/>
    <s v="Fayette"/>
    <s v="Cross Keys/Woodridge"/>
    <m/>
    <s v="1553 Alexandria Drive"/>
    <s v="Lexington"/>
    <s v="KY"/>
    <x v="286"/>
    <n v="38.045465999999998"/>
    <n v="-84.552949999999996"/>
    <n v="8592778311"/>
    <n v="166"/>
    <n v="120606"/>
    <n v="7.07"/>
    <x v="4"/>
    <x v="2"/>
    <s v="Completed"/>
    <m/>
    <m/>
    <m/>
    <d v="1968-01-01T00:00:00"/>
    <b v="0"/>
    <m/>
    <s v="N"/>
    <s v="N"/>
    <s v="N"/>
    <s v="N"/>
    <m/>
    <m/>
    <m/>
    <n v="88.6"/>
    <x v="299"/>
    <s v="matrix.pi-ei.com/PropertyDetail/All?MarketID=122&amp;PropertyID=761"/>
  </r>
  <r>
    <s v="122_77"/>
    <n v="122"/>
    <s v="Lexington"/>
    <n v="1"/>
    <s v="Lexington - Downtown"/>
    <s v="Fayette"/>
    <s v="Park Plaza"/>
    <m/>
    <s v="120 East Main Street"/>
    <s v="Lexington"/>
    <s v="KY"/>
    <x v="288"/>
    <n v="38.045483900000001"/>
    <n v="-84.497101400000005"/>
    <n v="8592525559"/>
    <n v="201"/>
    <n v="161546"/>
    <n v="0.63"/>
    <x v="7"/>
    <x v="2"/>
    <s v="Completed"/>
    <m/>
    <m/>
    <m/>
    <d v="1988-01-01T00:00:00"/>
    <b v="0"/>
    <m/>
    <s v="N"/>
    <s v="N"/>
    <s v="N"/>
    <s v="N"/>
    <m/>
    <m/>
    <m/>
    <n v="85.6"/>
    <x v="960"/>
    <s v="matrix.pi-ei.com/PropertyDetail/All?MarketID=122&amp;PropertyID=77"/>
  </r>
  <r>
    <s v="122_782"/>
    <n v="122"/>
    <s v="Lexington"/>
    <n v="3"/>
    <s v="Lexington - Northeast"/>
    <s v="Fayette"/>
    <s v="Thistle Station"/>
    <m/>
    <s v="308 Newtown Pike"/>
    <s v="Lexington"/>
    <s v="KY"/>
    <x v="284"/>
    <n v="38.058480000000003"/>
    <n v="-84.500365000000002"/>
    <m/>
    <n v="202"/>
    <n v="0"/>
    <n v="3.71"/>
    <x v="1"/>
    <x v="0"/>
    <s v="Prospective"/>
    <m/>
    <m/>
    <m/>
    <m/>
    <b v="0"/>
    <m/>
    <m/>
    <m/>
    <m/>
    <m/>
    <m/>
    <m/>
    <m/>
    <m/>
    <x v="1"/>
    <s v="matrix.pi-ei.com/PropertyDetail/All?MarketID=122&amp;PropertyID=782"/>
  </r>
  <r>
    <s v="122_790"/>
    <n v="122"/>
    <s v="Lexington"/>
    <n v="8"/>
    <s v="Lexington - Southwest"/>
    <s v="Fayette"/>
    <s v="Tracery, The"/>
    <m/>
    <s v="2200 Tracery Oaks Drive"/>
    <s v="Lexington"/>
    <s v="KY"/>
    <x v="527"/>
    <n v="37.994151000000002"/>
    <n v="-84.584754000000004"/>
    <n v="8592242200"/>
    <n v="196"/>
    <n v="214538"/>
    <n v="13.47"/>
    <x v="2"/>
    <x v="5"/>
    <s v="Completed"/>
    <d v="2013-10-01T00:00:00"/>
    <d v="2015-05-01T00:00:00"/>
    <d v="2016-03-18T00:00:00"/>
    <d v="2017-01-25T00:00:00"/>
    <b v="0"/>
    <m/>
    <s v="N"/>
    <s v="N"/>
    <s v="N"/>
    <s v="N"/>
    <m/>
    <b v="0"/>
    <m/>
    <n v="100"/>
    <x v="961"/>
    <s v="matrix.pi-ei.com/PropertyDetail/All?MarketID=122&amp;PropertyID=790"/>
  </r>
  <r>
    <s v="122_795"/>
    <n v="122"/>
    <s v="Lexington"/>
    <n v="8"/>
    <s v="Lexington - Southwest"/>
    <s v="Fayette"/>
    <s v="Palomar View"/>
    <m/>
    <s v="4121 Reserve Road"/>
    <s v="Lexington"/>
    <s v="KY"/>
    <x v="292"/>
    <n v="37.998562"/>
    <n v="-84.578971999999993"/>
    <n v="8593680707"/>
    <n v="180"/>
    <n v="218340"/>
    <n v="8.81"/>
    <x v="5"/>
    <x v="5"/>
    <s v="Completed"/>
    <m/>
    <d v="2014-09-01T00:00:00"/>
    <d v="2015-07-01T00:00:00"/>
    <d v="2019-08-01T00:00:00"/>
    <b v="0"/>
    <m/>
    <s v="N"/>
    <s v="N"/>
    <s v="N"/>
    <s v="N"/>
    <m/>
    <b v="0"/>
    <m/>
    <n v="100"/>
    <x v="962"/>
    <s v="matrix.pi-ei.com/PropertyDetail/All?MarketID=122&amp;PropertyID=795"/>
  </r>
  <r>
    <s v="122_80"/>
    <n v="122"/>
    <s v="Lexington"/>
    <n v="8"/>
    <s v="Lexington - Southwest"/>
    <s v="Fayette"/>
    <s v="Stretch, The"/>
    <s v="Fields of Bluegrass, The, Red Mile Village"/>
    <s v="1051 Red Mile Road"/>
    <s v="Lexington"/>
    <s v="KY"/>
    <x v="286"/>
    <n v="38.039401499999997"/>
    <n v="-84.522096000000005"/>
    <n v="8594558208"/>
    <n v="171"/>
    <n v="198186"/>
    <n v="7.39"/>
    <x v="7"/>
    <x v="1"/>
    <s v="Completed"/>
    <m/>
    <m/>
    <m/>
    <d v="2010-01-01T00:00:00"/>
    <b v="0"/>
    <m/>
    <s v="A"/>
    <s v="N"/>
    <s v="N"/>
    <s v="N"/>
    <m/>
    <m/>
    <m/>
    <m/>
    <x v="963"/>
    <s v="matrix.pi-ei.com/PropertyDetail/All?MarketID=122&amp;PropertyID=80"/>
  </r>
  <r>
    <s v="122_81"/>
    <n v="122"/>
    <s v="Lexington"/>
    <n v="5"/>
    <s v="Lexington - South Central"/>
    <s v="Fayette"/>
    <s v="Reserve at Merrick, The"/>
    <s v="Lexington Luxury, The"/>
    <s v="3300 Montavesta Road"/>
    <s v="Lexington"/>
    <s v="KY"/>
    <x v="294"/>
    <n v="37.998002999999997"/>
    <n v="-84.492740999999995"/>
    <n v="8592668811"/>
    <n v="150"/>
    <n v="128352"/>
    <n v="6.5"/>
    <x v="3"/>
    <x v="3"/>
    <s v="Completed"/>
    <m/>
    <m/>
    <m/>
    <d v="1972-01-01T00:00:00"/>
    <b v="0"/>
    <m/>
    <s v="N"/>
    <s v="N"/>
    <s v="N"/>
    <s v="N"/>
    <m/>
    <m/>
    <m/>
    <n v="98.7"/>
    <x v="173"/>
    <s v="matrix.pi-ei.com/PropertyDetail/All?MarketID=122&amp;PropertyID=81"/>
  </r>
  <r>
    <s v="122_88"/>
    <n v="122"/>
    <s v="Lexington"/>
    <n v="8"/>
    <s v="Lexington - Southwest"/>
    <s v="Fayette"/>
    <s v="MidTown"/>
    <s v="University Village"/>
    <s v="201 Simpson Avenue"/>
    <s v="Lexington"/>
    <s v="KY"/>
    <x v="286"/>
    <n v="38.034279300000001"/>
    <n v="-84.514578400000005"/>
    <n v="8592316160"/>
    <n v="168"/>
    <n v="157200"/>
    <n v="5.84"/>
    <x v="5"/>
    <x v="3"/>
    <s v="Completed"/>
    <m/>
    <m/>
    <m/>
    <d v="1995-01-01T00:00:00"/>
    <b v="0"/>
    <m/>
    <s v="P"/>
    <s v="N"/>
    <s v="N"/>
    <s v="N"/>
    <m/>
    <m/>
    <m/>
    <m/>
    <x v="212"/>
    <s v="matrix.pi-ei.com/PropertyDetail/All?MarketID=122&amp;PropertyID=88"/>
  </r>
  <r>
    <s v="122_9"/>
    <n v="122"/>
    <s v="Lexington"/>
    <n v="6"/>
    <s v="Lexington - Southeast"/>
    <s v="Fayette"/>
    <s v="Patchen Place"/>
    <m/>
    <s v="203 Patchen Drive"/>
    <s v="Lexington"/>
    <s v="KY"/>
    <x v="278"/>
    <n v="38.007895699999999"/>
    <n v="-84.456328900000003"/>
    <n v="8592694913"/>
    <n v="202"/>
    <n v="179980"/>
    <n v="13.74"/>
    <x v="0"/>
    <x v="3"/>
    <s v="Completed"/>
    <m/>
    <m/>
    <m/>
    <d v="1973-01-01T00:00:00"/>
    <b v="0"/>
    <m/>
    <s v="N"/>
    <s v="N"/>
    <s v="N"/>
    <s v="N"/>
    <m/>
    <m/>
    <m/>
    <n v="98"/>
    <x v="327"/>
    <s v="matrix.pi-ei.com/PropertyDetail/All?MarketID=122&amp;PropertyID=9"/>
  </r>
  <r>
    <s v="122_93"/>
    <n v="122"/>
    <s v="Lexington"/>
    <n v="1"/>
    <s v="Lexington - Downtown"/>
    <s v="Fayette"/>
    <s v="Connie Griffith Manor"/>
    <m/>
    <s v="650 Tower Plaza"/>
    <s v="Lexington"/>
    <s v="KY"/>
    <x v="284"/>
    <n v="38.054126099999998"/>
    <n v="-84.502021999999997"/>
    <n v="8592815081"/>
    <n v="183"/>
    <n v="87450"/>
    <n v="2.97"/>
    <x v="4"/>
    <x v="1"/>
    <s v="Completed"/>
    <m/>
    <m/>
    <m/>
    <d v="1968-01-01T00:00:00"/>
    <b v="0"/>
    <m/>
    <s v="N"/>
    <s v="A"/>
    <s v="N"/>
    <s v="A"/>
    <m/>
    <m/>
    <m/>
    <m/>
    <x v="1"/>
    <s v="matrix.pi-ei.com/PropertyDetail/All?MarketID=122&amp;PropertyID=93"/>
  </r>
  <r>
    <s v="123_117"/>
    <n v="123"/>
    <s v="Chattanooga"/>
    <n v="16"/>
    <s v="East Ridge"/>
    <s v="Hamilton"/>
    <s v="Park Ridge"/>
    <m/>
    <s v="728 Frawley Road"/>
    <s v="Chattanooga"/>
    <s v="TN"/>
    <x v="304"/>
    <n v="34.989534900000002"/>
    <n v="-85.189802"/>
    <n v="4238997275"/>
    <n v="168"/>
    <n v="126840"/>
    <n v="11.83"/>
    <x v="3"/>
    <x v="2"/>
    <s v="Completed"/>
    <m/>
    <m/>
    <m/>
    <d v="1989-01-01T00:00:00"/>
    <b v="0"/>
    <m/>
    <s v="N"/>
    <s v="N"/>
    <s v="N"/>
    <s v="N"/>
    <m/>
    <m/>
    <m/>
    <n v="95.8"/>
    <x v="304"/>
    <s v="matrix.pi-ei.com/PropertyDetail/All?MarketID=123&amp;PropertyID=117"/>
  </r>
  <r>
    <s v="123_119"/>
    <n v="123"/>
    <s v="Chattanooga"/>
    <n v="3"/>
    <s v="Chattanooga - Westside"/>
    <s v="Hamilton"/>
    <s v="River View Tower"/>
    <s v="Jaycee Towers I"/>
    <s v="500 West Martin Luther King Blvd"/>
    <s v="Chattanooga"/>
    <s v="TN"/>
    <x v="322"/>
    <n v="35.0477706"/>
    <n v="-85.319094300000003"/>
    <n v="4232668740"/>
    <n v="176"/>
    <n v="84500"/>
    <n v="4.97"/>
    <x v="4"/>
    <x v="6"/>
    <s v="Completed"/>
    <m/>
    <m/>
    <m/>
    <d v="1970-01-01T00:00:00"/>
    <b v="0"/>
    <m/>
    <s v="N"/>
    <s v="A"/>
    <s v="N"/>
    <s v="A"/>
    <m/>
    <m/>
    <m/>
    <m/>
    <x v="1"/>
    <s v="matrix.pi-ei.com/PropertyDetail/All?MarketID=123&amp;PropertyID=119"/>
  </r>
  <r>
    <s v="123_1315200"/>
    <n v="123"/>
    <s v="Chattanooga"/>
    <n v="8"/>
    <s v="St. Elmo - Alton Park"/>
    <s v="Hamilton"/>
    <s v="331 Street Elmo Avenue"/>
    <m/>
    <s v="331 Street Elmo Avenue"/>
    <s v="Chattanooga"/>
    <s v="TN"/>
    <x v="321"/>
    <n v="35.003366727205297"/>
    <n v="-85.328989502215705"/>
    <m/>
    <n v="180"/>
    <n v="0"/>
    <m/>
    <x v="1"/>
    <x v="4"/>
    <s v="Prospective"/>
    <m/>
    <m/>
    <m/>
    <m/>
    <m/>
    <m/>
    <m/>
    <m/>
    <m/>
    <m/>
    <m/>
    <m/>
    <m/>
    <m/>
    <x v="1"/>
    <s v="matrix.pi-ei.com/PropertyDetail/All?MarketID=123&amp;PropertyID=1315200"/>
  </r>
  <r>
    <s v="123_1334524"/>
    <n v="123"/>
    <s v="Chattanooga"/>
    <n v="18"/>
    <s v="Rossville"/>
    <s v="Walker"/>
    <s v="Gateway at Rossville"/>
    <m/>
    <s v="Battlefield Pkwy &amp; Happy Valley Road"/>
    <s v="Rossville"/>
    <s v="GA"/>
    <x v="305"/>
    <n v="34.9510309308355"/>
    <n v="-85.311406099999999"/>
    <m/>
    <n v="156"/>
    <n v="0"/>
    <m/>
    <x v="1"/>
    <x v="0"/>
    <s v="Prospective"/>
    <m/>
    <m/>
    <m/>
    <m/>
    <m/>
    <m/>
    <s v="N"/>
    <s v="A"/>
    <s v="N"/>
    <m/>
    <m/>
    <m/>
    <m/>
    <m/>
    <x v="1"/>
    <s v="matrix.pi-ei.com/PropertyDetail/All?MarketID=123&amp;PropertyID=1334524"/>
  </r>
  <r>
    <s v="123_15"/>
    <n v="123"/>
    <s v="Chattanooga"/>
    <n v="2"/>
    <s v="Chattanooga - Southside"/>
    <s v="Hamilton"/>
    <s v="Mary Walker Towers"/>
    <m/>
    <s v="2501 South Market Street"/>
    <s v="Chattanooga"/>
    <s v="TN"/>
    <x v="321"/>
    <n v="35.026260600000001"/>
    <n v="-85.311603199999993"/>
    <n v="4237524892"/>
    <n v="153"/>
    <n v="89804"/>
    <n v="2.15"/>
    <x v="6"/>
    <x v="4"/>
    <s v="Completed"/>
    <m/>
    <m/>
    <m/>
    <d v="1978-01-01T00:00:00"/>
    <b v="0"/>
    <m/>
    <s v="N"/>
    <s v="A"/>
    <s v="N"/>
    <s v="A"/>
    <m/>
    <m/>
    <m/>
    <m/>
    <x v="1"/>
    <s v="matrix.pi-ei.com/PropertyDetail/All?MarketID=123&amp;PropertyID=15"/>
  </r>
  <r>
    <s v="123_155"/>
    <n v="123"/>
    <s v="Chattanooga"/>
    <n v="30"/>
    <s v="Whitfield"/>
    <s v="Whitfield"/>
    <s v="Dalton Beach Club"/>
    <m/>
    <s v="1902 Brady Drive"/>
    <s v="Dalton"/>
    <s v="GA"/>
    <x v="301"/>
    <n v="34.809594500000003"/>
    <n v="-84.998999800000007"/>
    <n v="7062791801"/>
    <n v="155"/>
    <n v="178250"/>
    <n v="18.78"/>
    <x v="3"/>
    <x v="3"/>
    <s v="Completed"/>
    <m/>
    <m/>
    <m/>
    <d v="1986-01-01T00:00:00"/>
    <b v="0"/>
    <m/>
    <s v="N"/>
    <s v="N"/>
    <s v="N"/>
    <s v="N"/>
    <m/>
    <m/>
    <m/>
    <n v="100"/>
    <x v="442"/>
    <s v="matrix.pi-ei.com/PropertyDetail/All?MarketID=123&amp;PropertyID=155"/>
  </r>
  <r>
    <s v="123_156"/>
    <n v="123"/>
    <s v="Chattanooga"/>
    <n v="30"/>
    <s v="Whitfield"/>
    <s v="Whitfield"/>
    <s v="Huntington Place"/>
    <m/>
    <s v="100 Brothers Lane"/>
    <s v="Dalton"/>
    <s v="GA"/>
    <x v="301"/>
    <n v="34.808252000000003"/>
    <n v="-85.000825000000006"/>
    <n v="7062262361"/>
    <n v="152"/>
    <n v="145384"/>
    <n v="10.7"/>
    <x v="3"/>
    <x v="3"/>
    <s v="Completed"/>
    <m/>
    <m/>
    <m/>
    <d v="1987-01-01T00:00:00"/>
    <b v="0"/>
    <m/>
    <s v="N"/>
    <s v="N"/>
    <s v="N"/>
    <s v="N"/>
    <m/>
    <m/>
    <m/>
    <n v="100"/>
    <x v="112"/>
    <s v="matrix.pi-ei.com/PropertyDetail/All?MarketID=123&amp;PropertyID=156"/>
  </r>
  <r>
    <s v="123_158"/>
    <n v="123"/>
    <s v="Chattanooga"/>
    <n v="11"/>
    <s v="Hixson"/>
    <s v="Hamilton"/>
    <s v="Alden Apartment Homes"/>
    <s v="Autumn Brook, Beaver Creek"/>
    <s v="5555 Hixson Pike"/>
    <s v="Hixson"/>
    <s v="TN"/>
    <x v="481"/>
    <n v="35.147095399999998"/>
    <n v="-85.222283700000006"/>
    <n v="4238425550"/>
    <n v="156"/>
    <n v="164164"/>
    <n v="13.73"/>
    <x v="5"/>
    <x v="5"/>
    <s v="Completed"/>
    <m/>
    <m/>
    <m/>
    <d v="1989-01-01T00:00:00"/>
    <b v="0"/>
    <m/>
    <s v="N"/>
    <s v="N"/>
    <s v="N"/>
    <s v="N"/>
    <m/>
    <m/>
    <m/>
    <n v="99.4"/>
    <x v="964"/>
    <s v="matrix.pi-ei.com/PropertyDetail/All?MarketID=123&amp;PropertyID=158"/>
  </r>
  <r>
    <s v="123_162"/>
    <n v="123"/>
    <s v="Chattanooga"/>
    <n v="31"/>
    <s v="Dalton"/>
    <s v="Whitfield"/>
    <s v="Legacy of Dalton"/>
    <s v="Hollybrook"/>
    <s v="2111 Club Drive"/>
    <s v="Dalton"/>
    <s v="GA"/>
    <x v="301"/>
    <n v="34.788173499999999"/>
    <n v="-85.002594299999998"/>
    <n v="7062263012"/>
    <n v="158"/>
    <n v="177200"/>
    <n v="13.71"/>
    <x v="3"/>
    <x v="2"/>
    <s v="Completed"/>
    <m/>
    <m/>
    <m/>
    <d v="1976-01-01T00:00:00"/>
    <b v="0"/>
    <m/>
    <s v="N"/>
    <s v="N"/>
    <s v="N"/>
    <s v="N"/>
    <m/>
    <m/>
    <m/>
    <n v="96.2"/>
    <x v="948"/>
    <s v="matrix.pi-ei.com/PropertyDetail/All?MarketID=123&amp;PropertyID=162"/>
  </r>
  <r>
    <s v="123_17"/>
    <n v="123"/>
    <s v="Chattanooga"/>
    <n v="5"/>
    <s v="Chattanooga - East"/>
    <s v="Hamilton"/>
    <s v="Cromwell Hills"/>
    <m/>
    <s v="3940 Camellia Drive"/>
    <s v="Chattanooga"/>
    <s v="TN"/>
    <x v="477"/>
    <n v="35.059820000000002"/>
    <n v="-85.211855"/>
    <n v="4237524888"/>
    <n v="200"/>
    <n v="151720"/>
    <n v="90"/>
    <x v="4"/>
    <x v="0"/>
    <s v="Completed"/>
    <m/>
    <m/>
    <m/>
    <d v="1978-01-01T00:00:00"/>
    <b v="0"/>
    <m/>
    <s v="N"/>
    <s v="A"/>
    <s v="N"/>
    <s v="N"/>
    <m/>
    <m/>
    <m/>
    <m/>
    <x v="1"/>
    <s v="matrix.pi-ei.com/PropertyDetail/All?MarketID=123&amp;PropertyID=17"/>
  </r>
  <r>
    <s v="123_172"/>
    <n v="123"/>
    <s v="Chattanooga"/>
    <n v="11"/>
    <s v="Hixson"/>
    <s v="Hamilton"/>
    <s v="Ridgeside"/>
    <m/>
    <s v="6320 Hixson Pike"/>
    <s v="Hixson"/>
    <s v="TN"/>
    <x v="481"/>
    <n v="35.154144700000003"/>
    <n v="-85.196847700000006"/>
    <n v="4238428280"/>
    <n v="148"/>
    <n v="155800"/>
    <n v="9.32"/>
    <x v="0"/>
    <x v="5"/>
    <s v="Completed"/>
    <m/>
    <m/>
    <m/>
    <d v="1979-01-01T00:00:00"/>
    <b v="0"/>
    <m/>
    <s v="N"/>
    <s v="N"/>
    <s v="N"/>
    <s v="N"/>
    <m/>
    <m/>
    <m/>
    <n v="98"/>
    <x v="588"/>
    <s v="matrix.pi-ei.com/PropertyDetail/All?MarketID=123&amp;PropertyID=172"/>
  </r>
  <r>
    <s v="123_173"/>
    <n v="123"/>
    <s v="Chattanooga"/>
    <n v="12"/>
    <s v="Harrison"/>
    <s v="Hamilton"/>
    <s v="Rustic Village North"/>
    <m/>
    <s v="4616 Sunflower Lane"/>
    <s v="Chattanooga"/>
    <s v="TN"/>
    <x v="300"/>
    <n v="35.087655699999999"/>
    <n v="-85.1985186"/>
    <n v="4238994145"/>
    <n v="171"/>
    <n v="118776"/>
    <n v="12.13"/>
    <x v="0"/>
    <x v="1"/>
    <s v="Completed"/>
    <m/>
    <m/>
    <m/>
    <d v="1986-01-01T00:00:00"/>
    <b v="0"/>
    <m/>
    <s v="N"/>
    <s v="N"/>
    <s v="N"/>
    <s v="N"/>
    <m/>
    <m/>
    <m/>
    <n v="98.2"/>
    <x v="739"/>
    <s v="matrix.pi-ei.com/PropertyDetail/All?MarketID=123&amp;PropertyID=173"/>
  </r>
  <r>
    <s v="123_181"/>
    <n v="123"/>
    <s v="Chattanooga"/>
    <n v="14"/>
    <s v="East Brainerd"/>
    <s v="Hamilton"/>
    <s v="Reserve at Creekside, The"/>
    <m/>
    <s v="1340 Reserve Way"/>
    <s v="Chattanooga"/>
    <s v="TN"/>
    <x v="477"/>
    <n v="35.008108"/>
    <n v="-85.158903300000006"/>
    <n v="4238921987"/>
    <n v="192"/>
    <n v="211632"/>
    <n v="36.299999999999997"/>
    <x v="7"/>
    <x v="3"/>
    <s v="Completed"/>
    <m/>
    <m/>
    <m/>
    <d v="2005-01-01T00:00:00"/>
    <b v="0"/>
    <m/>
    <s v="N"/>
    <s v="N"/>
    <s v="N"/>
    <s v="N"/>
    <m/>
    <m/>
    <m/>
    <n v="95.3"/>
    <x v="732"/>
    <s v="matrix.pi-ei.com/PropertyDetail/All?MarketID=123&amp;PropertyID=181"/>
  </r>
  <r>
    <s v="123_182"/>
    <n v="123"/>
    <s v="Chattanooga"/>
    <n v="9"/>
    <s v="Red Bank"/>
    <s v="Hamilton"/>
    <s v="Windridge"/>
    <m/>
    <s v="1175 Pineville Road"/>
    <s v="Chattanooga"/>
    <s v="TN"/>
    <x v="313"/>
    <n v="35.075707100000002"/>
    <n v="-85.329662600000006"/>
    <n v="4232657696"/>
    <n v="174"/>
    <n v="238704"/>
    <n v="46.17"/>
    <x v="5"/>
    <x v="1"/>
    <s v="Completed"/>
    <m/>
    <m/>
    <m/>
    <d v="1984-01-01T00:00:00"/>
    <b v="0"/>
    <m/>
    <s v="N"/>
    <s v="N"/>
    <s v="N"/>
    <s v="N"/>
    <m/>
    <m/>
    <m/>
    <n v="99.4"/>
    <x v="965"/>
    <s v="matrix.pi-ei.com/PropertyDetail/All?MarketID=123&amp;PropertyID=182"/>
  </r>
  <r>
    <s v="123_189"/>
    <n v="123"/>
    <s v="Chattanooga"/>
    <n v="16"/>
    <s v="East Ridge"/>
    <s v="Hamilton"/>
    <s v="Newcastle"/>
    <m/>
    <s v="5700 Roper Street"/>
    <s v="East Ridge"/>
    <s v="TN"/>
    <x v="304"/>
    <n v="34.986412000000001"/>
    <n v="-85.223101"/>
    <n v="4238674266"/>
    <n v="145"/>
    <n v="95802"/>
    <n v="5.13"/>
    <x v="0"/>
    <x v="1"/>
    <s v="Completed"/>
    <m/>
    <m/>
    <m/>
    <d v="1985-01-01T00:00:00"/>
    <b v="0"/>
    <m/>
    <s v="N"/>
    <s v="N"/>
    <s v="N"/>
    <s v="N"/>
    <m/>
    <m/>
    <m/>
    <n v="97.9"/>
    <x v="220"/>
    <s v="matrix.pi-ei.com/PropertyDetail/All?MarketID=123&amp;PropertyID=189"/>
  </r>
  <r>
    <s v="123_2"/>
    <n v="123"/>
    <s v="Chattanooga"/>
    <n v="14"/>
    <s v="East Brainerd"/>
    <s v="Hamilton"/>
    <s v="Rainbow Creek"/>
    <m/>
    <s v="7604 Standifer Gap Road"/>
    <s v="Chattanooga"/>
    <s v="TN"/>
    <x v="477"/>
    <n v="35.048703000000003"/>
    <n v="-85.134879999999995"/>
    <n v="4234990008"/>
    <n v="150"/>
    <n v="142804"/>
    <n v="12.1"/>
    <x v="4"/>
    <x v="2"/>
    <s v="Completed"/>
    <m/>
    <m/>
    <m/>
    <d v="2000-01-01T00:00:00"/>
    <b v="0"/>
    <m/>
    <s v="N"/>
    <s v="A"/>
    <s v="N"/>
    <s v="N"/>
    <m/>
    <m/>
    <m/>
    <m/>
    <x v="1"/>
    <s v="matrix.pi-ei.com/PropertyDetail/All?MarketID=123&amp;PropertyID=2"/>
  </r>
  <r>
    <s v="123_248"/>
    <n v="123"/>
    <s v="Chattanooga"/>
    <n v="15"/>
    <s v="Brainerd"/>
    <s v="Hamilton"/>
    <s v="Grove at Hickory Valley, The"/>
    <s v="Commons at Hickory Valley, The"/>
    <s v="1521 Hickory Valley Road"/>
    <s v="Chattanooga"/>
    <s v="TN"/>
    <x v="477"/>
    <n v="35.025311600000002"/>
    <n v="-85.179529099999996"/>
    <n v="4238949223"/>
    <n v="181"/>
    <n v="133584"/>
    <n v="9.84"/>
    <x v="3"/>
    <x v="1"/>
    <s v="Completed"/>
    <m/>
    <m/>
    <m/>
    <d v="1980-01-01T00:00:00"/>
    <b v="0"/>
    <m/>
    <s v="N"/>
    <s v="N"/>
    <s v="N"/>
    <s v="N"/>
    <m/>
    <m/>
    <m/>
    <n v="95.6"/>
    <x v="49"/>
    <s v="matrix.pi-ei.com/PropertyDetail/All?MarketID=123&amp;PropertyID=248"/>
  </r>
  <r>
    <s v="123_251"/>
    <n v="123"/>
    <s v="Chattanooga"/>
    <n v="5"/>
    <s v="Chattanooga - East"/>
    <s v="Hamilton"/>
    <s v="Battery Heights"/>
    <m/>
    <s v="3401 Campbell Street"/>
    <s v="Chattanooga"/>
    <s v="TN"/>
    <x v="302"/>
    <n v="35.073481000000001"/>
    <n v="-85.2409459"/>
    <n v="4236240311"/>
    <n v="144"/>
    <n v="126136"/>
    <n v="10.16"/>
    <x v="4"/>
    <x v="0"/>
    <s v="Completed"/>
    <m/>
    <m/>
    <m/>
    <d v="1970-01-01T00:00:00"/>
    <b v="0"/>
    <m/>
    <s v="N"/>
    <s v="P"/>
    <s v="N"/>
    <s v="N"/>
    <m/>
    <m/>
    <m/>
    <m/>
    <x v="309"/>
    <s v="matrix.pi-ei.com/PropertyDetail/All?MarketID=123&amp;PropertyID=251"/>
  </r>
  <r>
    <s v="123_252"/>
    <n v="123"/>
    <s v="Chattanooga"/>
    <n v="17"/>
    <s v="Fort Oglethorpe"/>
    <s v="Catoosa"/>
    <s v="Crossing, The"/>
    <s v="Battlewood"/>
    <s v="1830 Fant Drive"/>
    <s v="Fort Oglethorpe"/>
    <s v="GA"/>
    <x v="317"/>
    <n v="34.953885"/>
    <n v="-85.2430995"/>
    <n v="7068611111"/>
    <n v="150"/>
    <n v="135400"/>
    <n v="13.1"/>
    <x v="6"/>
    <x v="2"/>
    <s v="Completed"/>
    <m/>
    <m/>
    <m/>
    <d v="1973-01-01T00:00:00"/>
    <b v="0"/>
    <m/>
    <s v="N"/>
    <s v="A"/>
    <s v="N"/>
    <s v="N"/>
    <m/>
    <m/>
    <m/>
    <m/>
    <x v="1"/>
    <s v="matrix.pi-ei.com/PropertyDetail/All?MarketID=123&amp;PropertyID=252"/>
  </r>
  <r>
    <s v="123_256"/>
    <n v="123"/>
    <s v="Chattanooga"/>
    <n v="5"/>
    <s v="Chattanooga - East"/>
    <s v="Hamilton"/>
    <s v="City View"/>
    <m/>
    <s v="2709 Citico Avenue"/>
    <s v="Chattanooga"/>
    <s v="TN"/>
    <x v="302"/>
    <n v="35.041209500000001"/>
    <n v="-85.256854700000005"/>
    <n v="4236223230"/>
    <n v="150"/>
    <n v="142686"/>
    <n v="22.51"/>
    <x v="4"/>
    <x v="1"/>
    <s v="Completed"/>
    <m/>
    <m/>
    <m/>
    <d v="1969-01-01T00:00:00"/>
    <b v="0"/>
    <m/>
    <s v="N"/>
    <s v="N"/>
    <s v="N"/>
    <s v="N"/>
    <m/>
    <m/>
    <m/>
    <n v="97.3"/>
    <x v="516"/>
    <s v="matrix.pi-ei.com/PropertyDetail/All?MarketID=123&amp;PropertyID=256"/>
  </r>
  <r>
    <s v="123_28"/>
    <n v="123"/>
    <s v="Chattanooga"/>
    <n v="13"/>
    <s v="Tyner"/>
    <s v="Hamilton"/>
    <s v="Hills at Oakwood, The"/>
    <m/>
    <s v="4827 Jersey Pike"/>
    <s v="Chattanooga"/>
    <s v="TN"/>
    <x v="300"/>
    <n v="35.090420000000002"/>
    <n v="-85.18235"/>
    <n v="4238552860"/>
    <n v="196"/>
    <n v="171995"/>
    <n v="11.29"/>
    <x v="3"/>
    <x v="2"/>
    <s v="Completed"/>
    <m/>
    <m/>
    <m/>
    <d v="1965-01-01T00:00:00"/>
    <b v="0"/>
    <m/>
    <s v="N"/>
    <s v="N"/>
    <s v="N"/>
    <s v="N"/>
    <m/>
    <m/>
    <m/>
    <n v="99"/>
    <x v="664"/>
    <s v="matrix.pi-ei.com/PropertyDetail/All?MarketID=123&amp;PropertyID=28"/>
  </r>
  <r>
    <s v="123_34"/>
    <n v="123"/>
    <s v="Chattanooga"/>
    <n v="14"/>
    <s v="East Brainerd"/>
    <s v="Hamilton"/>
    <s v="Monarch"/>
    <s v="Forest Cove"/>
    <s v="7700 Aspen Lodge Way"/>
    <s v="Chattanooga"/>
    <s v="TN"/>
    <x v="477"/>
    <n v="35.008830000000003"/>
    <n v="-85.158165999999994"/>
    <n v="4237810951"/>
    <n v="192"/>
    <n v="197332"/>
    <n v="9.59"/>
    <x v="2"/>
    <x v="3"/>
    <s v="Completed"/>
    <m/>
    <m/>
    <m/>
    <d v="2014-01-01T00:00:00"/>
    <b v="0"/>
    <m/>
    <s v="N"/>
    <s v="N"/>
    <s v="N"/>
    <s v="N"/>
    <m/>
    <m/>
    <m/>
    <n v="95.8"/>
    <x v="966"/>
    <s v="matrix.pi-ei.com/PropertyDetail/All?MarketID=123&amp;PropertyID=34"/>
  </r>
  <r>
    <s v="123_36"/>
    <n v="123"/>
    <s v="Chattanooga"/>
    <n v="16"/>
    <s v="East Ridge"/>
    <s v="Hamilton"/>
    <s v="Germantown Garden Apartment Homes"/>
    <m/>
    <s v="730 Germantown Circle"/>
    <s v="East Ridge"/>
    <s v="TN"/>
    <x v="304"/>
    <n v="35.007667499999997"/>
    <n v="-85.251924799999998"/>
    <n v="4236291980"/>
    <n v="202"/>
    <n v="257830"/>
    <n v="14.1"/>
    <x v="5"/>
    <x v="1"/>
    <s v="Completed"/>
    <m/>
    <m/>
    <m/>
    <d v="1986-01-01T00:00:00"/>
    <b v="0"/>
    <m/>
    <s v="N"/>
    <s v="N"/>
    <s v="N"/>
    <s v="N"/>
    <m/>
    <m/>
    <m/>
    <n v="98"/>
    <x v="502"/>
    <s v="matrix.pi-ei.com/PropertyDetail/All?MarketID=123&amp;PropertyID=36"/>
  </r>
  <r>
    <s v="123_37"/>
    <n v="123"/>
    <s v="Chattanooga"/>
    <n v="3"/>
    <s v="Chattanooga - Westside"/>
    <s v="Hamilton"/>
    <s v="Golden Gateway"/>
    <m/>
    <s v="1201 Grove Street"/>
    <s v="Chattanooga"/>
    <s v="TN"/>
    <x v="322"/>
    <n v="35.045594999999999"/>
    <n v="-85.317533999999995"/>
    <n v="4232674247"/>
    <n v="160"/>
    <n v="136576"/>
    <n v="9.32"/>
    <x v="6"/>
    <x v="6"/>
    <s v="Completed"/>
    <m/>
    <m/>
    <m/>
    <d v="1964-01-01T00:00:00"/>
    <b v="0"/>
    <m/>
    <s v="N"/>
    <s v="N"/>
    <s v="N"/>
    <s v="N"/>
    <m/>
    <m/>
    <m/>
    <n v="86.9"/>
    <x v="553"/>
    <s v="matrix.pi-ei.com/PropertyDetail/All?MarketID=123&amp;PropertyID=37"/>
  </r>
  <r>
    <s v="123_43"/>
    <n v="123"/>
    <s v="Chattanooga"/>
    <n v="10"/>
    <s v="North Shore"/>
    <s v="Hamilton"/>
    <s v="Northtowne Village"/>
    <m/>
    <s v="1011 Gadd Road"/>
    <s v="Hixson"/>
    <s v="TN"/>
    <x v="481"/>
    <n v="35.142961800000002"/>
    <n v="-85.252021299999996"/>
    <n v="4238703222"/>
    <n v="180"/>
    <n v="174180"/>
    <n v="12.67"/>
    <x v="5"/>
    <x v="3"/>
    <s v="Completed"/>
    <m/>
    <m/>
    <m/>
    <d v="1986-01-01T00:00:00"/>
    <b v="0"/>
    <m/>
    <s v="N"/>
    <s v="N"/>
    <s v="N"/>
    <s v="N"/>
    <m/>
    <m/>
    <m/>
    <n v="95.6"/>
    <x v="967"/>
    <s v="matrix.pi-ei.com/PropertyDetail/All?MarketID=123&amp;PropertyID=43"/>
  </r>
  <r>
    <s v="123_44"/>
    <n v="123"/>
    <s v="Chattanooga"/>
    <n v="3"/>
    <s v="Chattanooga - Westside"/>
    <s v="Hamilton"/>
    <s v="Overlook"/>
    <s v="Boynton Overlook"/>
    <s v="1201 Boynton Drive"/>
    <s v="Chattanooga"/>
    <s v="TN"/>
    <x v="322"/>
    <n v="35.045259399999999"/>
    <n v="-85.320204899999993"/>
    <n v="4237564680"/>
    <n v="162"/>
    <n v="92898"/>
    <n v="5.92"/>
    <x v="4"/>
    <x v="6"/>
    <s v="Completed"/>
    <m/>
    <m/>
    <m/>
    <d v="1978-01-01T00:00:00"/>
    <b v="0"/>
    <m/>
    <s v="N"/>
    <s v="A"/>
    <s v="N"/>
    <s v="N"/>
    <m/>
    <m/>
    <m/>
    <m/>
    <x v="1"/>
    <s v="matrix.pi-ei.com/PropertyDetail/All?MarketID=123&amp;PropertyID=44"/>
  </r>
  <r>
    <s v="123_45"/>
    <n v="123"/>
    <s v="Chattanooga"/>
    <n v="23"/>
    <s v="Athens"/>
    <s v="McMinn"/>
    <s v="Park Crest"/>
    <m/>
    <s v="2108 Congress Pkwy South"/>
    <s v="Athens"/>
    <s v="TN"/>
    <x v="315"/>
    <n v="35.444510800000003"/>
    <n v="-84.635739599999994"/>
    <n v="4237455737"/>
    <n v="160"/>
    <n v="120512"/>
    <n v="10.199999999999999"/>
    <x v="3"/>
    <x v="1"/>
    <s v="Completed"/>
    <m/>
    <m/>
    <m/>
    <d v="1990-01-01T00:00:00"/>
    <b v="0"/>
    <m/>
    <s v="N"/>
    <s v="N"/>
    <s v="N"/>
    <s v="N"/>
    <m/>
    <m/>
    <m/>
    <n v="100"/>
    <x v="968"/>
    <s v="matrix.pi-ei.com/PropertyDetail/All?MarketID=123&amp;PropertyID=45"/>
  </r>
  <r>
    <s v="123_46"/>
    <n v="123"/>
    <s v="Chattanooga"/>
    <n v="17"/>
    <s v="Fort Oglethorpe"/>
    <s v="Catoosa"/>
    <s v="Park Lake"/>
    <m/>
    <s v="950 Park Lake Road"/>
    <s v="Rossville"/>
    <s v="GA"/>
    <x v="305"/>
    <n v="34.958175599999997"/>
    <n v="-85.233841299999995"/>
    <n v="7068611666"/>
    <n v="174"/>
    <n v="121560"/>
    <n v="13.62"/>
    <x v="3"/>
    <x v="1"/>
    <s v="Completed"/>
    <m/>
    <m/>
    <m/>
    <d v="1984-01-01T00:00:00"/>
    <b v="0"/>
    <m/>
    <s v="N"/>
    <s v="N"/>
    <s v="N"/>
    <s v="N"/>
    <m/>
    <m/>
    <m/>
    <n v="100"/>
    <x v="276"/>
    <s v="matrix.pi-ei.com/PropertyDetail/All?MarketID=123&amp;PropertyID=46"/>
  </r>
  <r>
    <s v="123_473674"/>
    <n v="123"/>
    <s v="Chattanooga"/>
    <n v="1"/>
    <s v="Chattanooga - Downtown"/>
    <s v="Hamilton"/>
    <s v="River Rock"/>
    <s v="4th and Cherry"/>
    <s v="355 Walnut Street"/>
    <s v="Chattanooga"/>
    <s v="TN"/>
    <x v="323"/>
    <n v="35.052925000000002"/>
    <n v="-85.308239999999998"/>
    <n v="4234276147"/>
    <n v="163"/>
    <n v="0"/>
    <n v="2.54"/>
    <x v="1"/>
    <x v="2"/>
    <s v="Under Construction"/>
    <d v="2018-11-01T00:00:00"/>
    <d v="2020-07-03T00:00:00"/>
    <d v="2021-07-14T00:00:00"/>
    <d v="2022-04-30T00:00:00"/>
    <b v="1"/>
    <s v="Includes 16,000 Square Feet of Retail"/>
    <s v="N"/>
    <s v="N"/>
    <s v="N"/>
    <s v="N"/>
    <m/>
    <m/>
    <m/>
    <m/>
    <x v="1"/>
    <s v="matrix.pi-ei.com/PropertyDetail/All?MarketID=123&amp;PropertyID=473674"/>
  </r>
  <r>
    <s v="123_51"/>
    <n v="123"/>
    <s v="Chattanooga"/>
    <n v="15"/>
    <s v="Brainerd"/>
    <s v="Hamilton"/>
    <s v="Midtown Ridge"/>
    <s v="Royal Arms Apartment Homes"/>
    <s v="312 McBrien Road"/>
    <s v="Chattanooga"/>
    <s v="TN"/>
    <x v="303"/>
    <n v="35.006115000000001"/>
    <n v="-85.224123000000006"/>
    <n v="4238942641"/>
    <n v="193"/>
    <n v="197531"/>
    <n v="9.33"/>
    <x v="0"/>
    <x v="1"/>
    <s v="Completed"/>
    <m/>
    <m/>
    <m/>
    <d v="1952-01-01T00:00:00"/>
    <b v="0"/>
    <m/>
    <s v="N"/>
    <s v="N"/>
    <s v="N"/>
    <s v="N"/>
    <m/>
    <m/>
    <m/>
    <n v="93.8"/>
    <x v="969"/>
    <s v="matrix.pi-ei.com/PropertyDetail/All?MarketID=123&amp;PropertyID=51"/>
  </r>
  <r>
    <s v="123_53"/>
    <n v="123"/>
    <s v="Chattanooga"/>
    <n v="20"/>
    <s v="Signal Mountain"/>
    <s v="Hamilton"/>
    <s v="Trails of Signal Mountain"/>
    <m/>
    <s v="3535 Mountain Creek Road"/>
    <s v="Chattanooga"/>
    <s v="TN"/>
    <x v="308"/>
    <n v="35.124693000000001"/>
    <n v="-85.314006000000006"/>
    <n v="4238771253"/>
    <n v="172"/>
    <n v="203800"/>
    <n v="19.850000000000001"/>
    <x v="3"/>
    <x v="2"/>
    <s v="Completed"/>
    <m/>
    <m/>
    <m/>
    <d v="1975-01-01T00:00:00"/>
    <b v="0"/>
    <m/>
    <s v="N"/>
    <s v="N"/>
    <s v="N"/>
    <s v="N"/>
    <m/>
    <m/>
    <m/>
    <n v="100"/>
    <x v="718"/>
    <s v="matrix.pi-ei.com/PropertyDetail/All?MarketID=123&amp;PropertyID=53"/>
  </r>
  <r>
    <s v="123_56"/>
    <n v="123"/>
    <s v="Chattanooga"/>
    <n v="15"/>
    <s v="Brainerd"/>
    <s v="Hamilton"/>
    <s v="Evergreen at Hickory Valley"/>
    <m/>
    <s v="1507 Hickory Valley Road"/>
    <s v="Chattanooga"/>
    <s v="TN"/>
    <x v="477"/>
    <n v="35.024253199999997"/>
    <n v="-85.180302999999995"/>
    <n v="4238946289"/>
    <n v="200"/>
    <n v="185120"/>
    <n v="14.1"/>
    <x v="3"/>
    <x v="1"/>
    <s v="Completed"/>
    <m/>
    <m/>
    <m/>
    <d v="1974-01-01T00:00:00"/>
    <b v="0"/>
    <m/>
    <s v="N"/>
    <s v="N"/>
    <s v="N"/>
    <s v="N"/>
    <m/>
    <m/>
    <m/>
    <n v="83.5"/>
    <x v="424"/>
    <s v="matrix.pi-ei.com/PropertyDetail/All?MarketID=123&amp;PropertyID=56"/>
  </r>
  <r>
    <s v="123_7"/>
    <n v="123"/>
    <s v="Chattanooga"/>
    <n v="31"/>
    <s v="Dalton"/>
    <s v="Whitfield"/>
    <s v="Park Canyon"/>
    <m/>
    <s v="284 Park Canyon Drive"/>
    <s v="Dalton"/>
    <s v="GA"/>
    <x v="301"/>
    <n v="34.782364999999999"/>
    <n v="-85.002236999999994"/>
    <n v="7062266054"/>
    <n v="171"/>
    <n v="127033"/>
    <n v="11.86"/>
    <x v="3"/>
    <x v="2"/>
    <s v="Completed"/>
    <m/>
    <m/>
    <m/>
    <d v="1989-01-01T00:00:00"/>
    <b v="0"/>
    <m/>
    <s v="N"/>
    <s v="N"/>
    <s v="N"/>
    <s v="N"/>
    <m/>
    <m/>
    <m/>
    <n v="95.3"/>
    <x v="315"/>
    <s v="matrix.pi-ei.com/PropertyDetail/All?MarketID=123&amp;PropertyID=7"/>
  </r>
  <r>
    <s v="123_743"/>
    <n v="123"/>
    <s v="Chattanooga"/>
    <n v="1"/>
    <s v="Chattanooga - Downtown"/>
    <s v="Hamilton"/>
    <s v="1400 Chestnut"/>
    <s v="1400 Chestnut Street"/>
    <s v="1400 Chestnut Street"/>
    <s v="Chattanooga"/>
    <s v="TN"/>
    <x v="322"/>
    <n v="35.039122999999996"/>
    <n v="-85.312455"/>
    <n v="4237717970"/>
    <n v="200"/>
    <n v="171460"/>
    <n v="1.62"/>
    <x v="7"/>
    <x v="0"/>
    <s v="Completed"/>
    <d v="2015-04-15T00:00:00"/>
    <d v="2016-11-01T00:00:00"/>
    <d v="2018-05-01T00:00:00"/>
    <d v="2018-09-30T00:00:00"/>
    <b v="0"/>
    <m/>
    <s v="N"/>
    <s v="P"/>
    <s v="N"/>
    <s v="N"/>
    <m/>
    <m/>
    <m/>
    <n v="97"/>
    <x v="970"/>
    <s v="matrix.pi-ei.com/PropertyDetail/All?MarketID=123&amp;PropertyID=743"/>
  </r>
  <r>
    <s v="123_748"/>
    <n v="123"/>
    <s v="Chattanooga"/>
    <n v="2"/>
    <s v="Chattanooga - Southside"/>
    <s v="Hamilton"/>
    <s v="17 Broad"/>
    <m/>
    <s v="1701 Broad Street"/>
    <s v="Chattanooga"/>
    <s v="TN"/>
    <x v="321"/>
    <n v="35.035729000000003"/>
    <n v="-85.312938000000003"/>
    <n v="4232957442"/>
    <n v="158"/>
    <n v="119955"/>
    <n v="1.6"/>
    <x v="2"/>
    <x v="1"/>
    <s v="Completed"/>
    <d v="2015-11-16T00:00:00"/>
    <d v="2017-03-24T00:00:00"/>
    <d v="2020-03-01T00:00:00"/>
    <d v="2020-03-31T00:00:00"/>
    <b v="0"/>
    <m/>
    <s v="N"/>
    <s v="N"/>
    <s v="N"/>
    <s v="N"/>
    <m/>
    <b v="0"/>
    <m/>
    <n v="94.3"/>
    <x v="616"/>
    <s v="matrix.pi-ei.com/PropertyDetail/All?MarketID=123&amp;PropertyID=748"/>
  </r>
  <r>
    <s v="123_749"/>
    <n v="123"/>
    <s v="Chattanooga"/>
    <n v="2"/>
    <s v="Chattanooga - Southside"/>
    <s v="Hamilton"/>
    <s v="Henry Lofts, The"/>
    <m/>
    <s v="1920 Chestnut Street"/>
    <s v="Chattanooga"/>
    <s v="TN"/>
    <x v="321"/>
    <n v="35.0343765"/>
    <n v="-85.315156500000001"/>
    <n v="4236341900"/>
    <n v="158"/>
    <n v="120556"/>
    <n v="1.5"/>
    <x v="7"/>
    <x v="2"/>
    <s v="Completed"/>
    <d v="2015-11-16T00:00:00"/>
    <d v="2016-12-01T00:00:00"/>
    <d v="2018-05-21T00:00:00"/>
    <d v="2018-10-30T00:00:00"/>
    <b v="0"/>
    <m/>
    <s v="N"/>
    <s v="N"/>
    <s v="N"/>
    <s v="N"/>
    <m/>
    <b v="1"/>
    <m/>
    <n v="100"/>
    <x v="971"/>
    <s v="matrix.pi-ei.com/PropertyDetail/All?MarketID=123&amp;PropertyID=749"/>
  </r>
  <r>
    <s v="123_750"/>
    <n v="123"/>
    <s v="Chattanooga"/>
    <n v="9"/>
    <s v="Red Bank"/>
    <s v="Hamilton"/>
    <s v="5 Points Northshore"/>
    <s v="5 Points North Shore, Cherokee Blvd &amp; West Manning Street"/>
    <s v="328 Cherokee Blvd"/>
    <s v="Chattanooga"/>
    <s v="TN"/>
    <x v="313"/>
    <n v="35.065503999999997"/>
    <n v="-85.314020999999997"/>
    <n v="4236341030"/>
    <n v="190"/>
    <n v="0"/>
    <n v="1.6"/>
    <x v="1"/>
    <x v="0"/>
    <s v="Completed"/>
    <d v="2015-11-16T00:00:00"/>
    <d v="2017-05-15T00:00:00"/>
    <d v="2019-01-01T00:00:00"/>
    <d v="2019-06-05T00:00:00"/>
    <b v="0"/>
    <m/>
    <s v="N"/>
    <s v="N"/>
    <s v="N"/>
    <s v="N"/>
    <m/>
    <b v="0"/>
    <m/>
    <n v="92.1"/>
    <x v="1"/>
    <s v="matrix.pi-ei.com/PropertyDetail/All?MarketID=123&amp;PropertyID=750"/>
  </r>
  <r>
    <s v="123_856"/>
    <n v="123"/>
    <s v="Chattanooga"/>
    <n v="1"/>
    <s v="Chattanooga - Downtown"/>
    <s v="Hamilton"/>
    <s v="Douglas Heights"/>
    <m/>
    <s v="930 Douglas Street"/>
    <s v="Chattanooga"/>
    <s v="TN"/>
    <x v="323"/>
    <n v="35.042670000000001"/>
    <n v="-85.302858999999998"/>
    <n v="4237024224"/>
    <n v="195"/>
    <n v="243321"/>
    <n v="2.2400000000000002"/>
    <x v="8"/>
    <x v="1"/>
    <s v="Completed"/>
    <m/>
    <d v="2015-03-01T00:00:00"/>
    <d v="2015-10-01T00:00:00"/>
    <d v="2016-09-20T00:00:00"/>
    <b v="0"/>
    <m/>
    <s v="A"/>
    <s v="N"/>
    <s v="N"/>
    <s v="N"/>
    <m/>
    <b v="0"/>
    <m/>
    <m/>
    <x v="972"/>
    <s v="matrix.pi-ei.com/PropertyDetail/All?MarketID=123&amp;PropertyID=856"/>
  </r>
  <r>
    <s v="123_860"/>
    <n v="123"/>
    <s v="Chattanooga"/>
    <n v="1"/>
    <s v="Chattanooga - Downtown"/>
    <s v="Hamilton"/>
    <s v="Campus Walk"/>
    <m/>
    <s v="East M L King Blvd &amp; University Street"/>
    <s v="Chattanooga"/>
    <s v="TN"/>
    <x v="323"/>
    <n v="35.043256999999997"/>
    <n v="-85.301561000000007"/>
    <m/>
    <n v="150"/>
    <n v="0"/>
    <n v="2.1"/>
    <x v="1"/>
    <x v="1"/>
    <s v="Prospective"/>
    <m/>
    <m/>
    <m/>
    <m/>
    <m/>
    <m/>
    <s v="A"/>
    <m/>
    <s v="N"/>
    <s v="N"/>
    <m/>
    <b v="0"/>
    <m/>
    <m/>
    <x v="1"/>
    <s v="matrix.pi-ei.com/PropertyDetail/All?MarketID=123&amp;PropertyID=860"/>
  </r>
  <r>
    <s v="123_863"/>
    <n v="123"/>
    <s v="Chattanooga"/>
    <n v="6"/>
    <s v="Highland Park - Oak Grove"/>
    <s v="Hamilton"/>
    <s v="Central &amp; Rossville"/>
    <m/>
    <s v="Central Avenue &amp; Rossville Blvd"/>
    <s v="Chattanooga"/>
    <s v="TN"/>
    <x v="298"/>
    <n v="35.026287000000004"/>
    <n v="-85.299374"/>
    <m/>
    <n v="161"/>
    <n v="0"/>
    <m/>
    <x v="1"/>
    <x v="0"/>
    <s v="Prospective"/>
    <m/>
    <m/>
    <m/>
    <m/>
    <m/>
    <m/>
    <m/>
    <m/>
    <m/>
    <m/>
    <m/>
    <b v="0"/>
    <m/>
    <m/>
    <x v="1"/>
    <s v="matrix.pi-ei.com/PropertyDetail/All?MarketID=123&amp;PropertyID=863"/>
  </r>
  <r>
    <s v="123_864"/>
    <n v="123"/>
    <s v="Chattanooga"/>
    <n v="28"/>
    <s v="Ooltewah"/>
    <s v="Hamilton"/>
    <s v="Collegedale Station"/>
    <s v="Collegedale Commons"/>
    <s v="Apison Pike &amp; Meridian Drive"/>
    <s v="Ooltewah"/>
    <s v="TN"/>
    <x v="528"/>
    <n v="35.068517"/>
    <n v="-85.087125"/>
    <m/>
    <n v="18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123&amp;PropertyID=864"/>
  </r>
  <r>
    <s v="123_865"/>
    <n v="123"/>
    <s v="Chattanooga"/>
    <n v="2"/>
    <s v="Chattanooga - Southside"/>
    <s v="Hamilton"/>
    <s v="Chestnut Flats"/>
    <m/>
    <s v="2120 Chestnut Street"/>
    <s v="Chattanooga"/>
    <s v="TN"/>
    <x v="321"/>
    <n v="35.033234999999998"/>
    <n v="-85.316006999999999"/>
    <n v="4234518692"/>
    <n v="199"/>
    <n v="201942"/>
    <n v="3.67"/>
    <x v="5"/>
    <x v="2"/>
    <s v="Completed"/>
    <d v="2016-10-13T00:00:00"/>
    <d v="2018-04-30T00:00:00"/>
    <d v="2019-05-01T00:00:00"/>
    <d v="2019-08-31T00:00:00"/>
    <m/>
    <m/>
    <s v="N"/>
    <s v="A"/>
    <s v="N"/>
    <s v="N"/>
    <m/>
    <b v="0"/>
    <m/>
    <m/>
    <x v="1"/>
    <s v="matrix.pi-ei.com/PropertyDetail/All?MarketID=123&amp;PropertyID=865"/>
  </r>
  <r>
    <s v="143_1128308"/>
    <n v="143"/>
    <s v="Huntsville"/>
    <n v="7"/>
    <s v="Huntsville - Southwest"/>
    <s v="Madison"/>
    <s v="Mountain Lodge"/>
    <m/>
    <s v="365 Shelton Road"/>
    <s v="Madison"/>
    <s v="AL"/>
    <x v="339"/>
    <n v="34.695256999999998"/>
    <n v="-86.724787000000006"/>
    <m/>
    <n v="163"/>
    <n v="0"/>
    <n v="4.4000000000000004"/>
    <x v="1"/>
    <x v="2"/>
    <s v="Under Construction"/>
    <m/>
    <d v="2020-07-06T00:00:00"/>
    <m/>
    <d v="2021-12-31T00:00:00"/>
    <m/>
    <m/>
    <m/>
    <m/>
    <m/>
    <m/>
    <m/>
    <m/>
    <m/>
    <m/>
    <x v="1"/>
    <s v="matrix.pi-ei.com/PropertyDetail/All?MarketID=143&amp;PropertyID=1128308"/>
  </r>
  <r>
    <s v="143_1153993"/>
    <n v="143"/>
    <s v="Huntsville"/>
    <n v="5"/>
    <s v="Huntsville - South"/>
    <s v="Madison"/>
    <s v="Heights at Monte Sano, The"/>
    <m/>
    <s v="1001 Heights Trail SE"/>
    <s v="Brownsboro"/>
    <s v="AL"/>
    <x v="555"/>
    <n v="34.688465999999998"/>
    <n v="-86.504095000000007"/>
    <n v="2569373700"/>
    <n v="172"/>
    <n v="153052"/>
    <n v="10.75"/>
    <x v="2"/>
    <x v="3"/>
    <s v="Completed"/>
    <m/>
    <d v="2018-02-01T00:00:00"/>
    <m/>
    <d v="2019-08-31T00:00:00"/>
    <b v="0"/>
    <m/>
    <s v="N"/>
    <s v="N"/>
    <s v="N"/>
    <s v="N"/>
    <m/>
    <m/>
    <m/>
    <n v="100"/>
    <x v="523"/>
    <s v="matrix.pi-ei.com/PropertyDetail/All?MarketID=143&amp;PropertyID=1153993"/>
  </r>
  <r>
    <s v="143_1179891"/>
    <n v="143"/>
    <s v="Huntsville"/>
    <n v="6"/>
    <s v="Huntsville - Northwest"/>
    <s v="Madison"/>
    <s v="Innovation Flats at Research Park"/>
    <m/>
    <s v="555 Executive Drive NW"/>
    <s v="Huntsville"/>
    <s v="AL"/>
    <x v="485"/>
    <n v="34.738120000000002"/>
    <n v="-86.643653"/>
    <n v="2568374540"/>
    <n v="163"/>
    <n v="75781"/>
    <n v="6.07"/>
    <x v="7"/>
    <x v="2"/>
    <s v="Completed"/>
    <m/>
    <m/>
    <m/>
    <d v="1974-01-01T00:00:00"/>
    <b v="0"/>
    <m/>
    <s v="N"/>
    <s v="N"/>
    <s v="N"/>
    <s v="N"/>
    <m/>
    <m/>
    <m/>
    <n v="95.7"/>
    <x v="973"/>
    <s v="matrix.pi-ei.com/PropertyDetail/All?MarketID=143&amp;PropertyID=1179891"/>
  </r>
  <r>
    <s v="143_1294431"/>
    <n v="143"/>
    <s v="Huntsville"/>
    <n v="6"/>
    <s v="Huntsville - Northwest"/>
    <s v="Madison"/>
    <s v="Virtuoso"/>
    <m/>
    <s v="100 Rockcrest Drive NW"/>
    <s v="Huntsville"/>
    <s v="AL"/>
    <x v="329"/>
    <n v="34.755994000000001"/>
    <n v="-86.683391999999998"/>
    <n v="2565853505"/>
    <n v="178"/>
    <n v="155800"/>
    <n v="35"/>
    <x v="2"/>
    <x v="3"/>
    <s v="Completed"/>
    <m/>
    <d v="2018-05-18T00:00:00"/>
    <d v="2018-12-01T00:00:00"/>
    <d v="2021-04-01T00:00:00"/>
    <b v="0"/>
    <m/>
    <s v="N"/>
    <s v="N"/>
    <s v="N"/>
    <s v="N"/>
    <m/>
    <m/>
    <m/>
    <n v="82.6"/>
    <x v="974"/>
    <s v="matrix.pi-ei.com/PropertyDetail/All?MarketID=143&amp;PropertyID=1294431"/>
  </r>
  <r>
    <s v="143_1306"/>
    <n v="143"/>
    <s v="Huntsville"/>
    <n v="13"/>
    <s v="Athens"/>
    <s v="Limestone"/>
    <s v="Sandpiper"/>
    <m/>
    <s v="700 South Clinton Street"/>
    <s v="Athens"/>
    <s v="AL"/>
    <x v="336"/>
    <n v="34.793506000000001"/>
    <n v="-86.969393999999994"/>
    <n v="2567952348"/>
    <n v="145"/>
    <n v="147060"/>
    <n v="10.27"/>
    <x v="0"/>
    <x v="1"/>
    <s v="Completed"/>
    <m/>
    <m/>
    <m/>
    <d v="1978-01-01T00:00:00"/>
    <b v="0"/>
    <m/>
    <s v="N"/>
    <s v="N"/>
    <s v="N"/>
    <s v="N"/>
    <m/>
    <m/>
    <m/>
    <n v="97.2"/>
    <x v="766"/>
    <s v="matrix.pi-ei.com/PropertyDetail/All?MarketID=143&amp;PropertyID=1306"/>
  </r>
  <r>
    <s v="143_1308"/>
    <n v="143"/>
    <s v="Huntsville"/>
    <n v="9"/>
    <s v="Marshall County"/>
    <s v="Marshall"/>
    <s v="Hembree Homes"/>
    <m/>
    <s v="1205 Wyeth Drive"/>
    <s v="Guntersville"/>
    <s v="AL"/>
    <x v="333"/>
    <n v="34.342861999999997"/>
    <n v="-86.285874000000007"/>
    <n v="2565824331"/>
    <n v="144"/>
    <n v="111160"/>
    <n v="32"/>
    <x v="0"/>
    <x v="0"/>
    <s v="Completed"/>
    <m/>
    <m/>
    <m/>
    <d v="1960-01-01T00:00:00"/>
    <b v="0"/>
    <m/>
    <s v="N"/>
    <s v="A"/>
    <s v="N"/>
    <s v="N"/>
    <m/>
    <m/>
    <m/>
    <m/>
    <x v="1"/>
    <s v="matrix.pi-ei.com/PropertyDetail/All?MarketID=143&amp;PropertyID=1308"/>
  </r>
  <r>
    <s v="143_1310"/>
    <n v="143"/>
    <s v="Huntsville"/>
    <n v="4"/>
    <s v="Huntsville - North"/>
    <s v="Madison"/>
    <s v="Lincoln Park"/>
    <m/>
    <s v="402 Webster Drive NW"/>
    <s v="Huntsville"/>
    <s v="AL"/>
    <x v="341"/>
    <n v="34.7424143"/>
    <n v="-86.590429700000001"/>
    <n v="2565352257"/>
    <n v="194"/>
    <n v="176384"/>
    <n v="38.97"/>
    <x v="6"/>
    <x v="4"/>
    <s v="Completed"/>
    <m/>
    <m/>
    <m/>
    <d v="1961-01-01T00:00:00"/>
    <b v="0"/>
    <m/>
    <s v="N"/>
    <s v="A"/>
    <s v="N"/>
    <s v="N"/>
    <m/>
    <m/>
    <m/>
    <m/>
    <x v="1"/>
    <s v="matrix.pi-ei.com/PropertyDetail/All?MarketID=143&amp;PropertyID=1310"/>
  </r>
  <r>
    <s v="143_1311"/>
    <n v="143"/>
    <s v="Huntsville"/>
    <n v="3"/>
    <s v="Huntsville - West Central"/>
    <s v="Madison"/>
    <s v="Sparkman Homes Huntsville Public Housing"/>
    <m/>
    <s v="102 Mason Court NW"/>
    <s v="Huntsville"/>
    <s v="AL"/>
    <x v="330"/>
    <n v="34.728192999999997"/>
    <n v="-86.605365000000006"/>
    <n v="2565352255"/>
    <n v="165"/>
    <n v="154630"/>
    <n v="16.62"/>
    <x v="6"/>
    <x v="4"/>
    <s v="Completed"/>
    <m/>
    <m/>
    <m/>
    <d v="1954-01-01T00:00:00"/>
    <b v="0"/>
    <m/>
    <s v="N"/>
    <s v="A"/>
    <s v="N"/>
    <s v="N"/>
    <m/>
    <m/>
    <m/>
    <m/>
    <x v="1"/>
    <s v="matrix.pi-ei.com/PropertyDetail/All?MarketID=143&amp;PropertyID=1311"/>
  </r>
  <r>
    <s v="143_1314808"/>
    <n v="143"/>
    <s v="Huntsville"/>
    <n v="6"/>
    <s v="Huntsville - Northwest"/>
    <s v="Madison"/>
    <s v="Elle, The"/>
    <m/>
    <s v="Indian Creek Road NW &amp; Old Monrovia Road NW"/>
    <s v="Huntsville"/>
    <s v="AL"/>
    <x v="329"/>
    <n v="34.757900999999997"/>
    <n v="-86.687657000000002"/>
    <m/>
    <n v="175"/>
    <n v="0"/>
    <m/>
    <x v="1"/>
    <x v="3"/>
    <s v="Under Construction"/>
    <d v="2021-02-28T00:00:00"/>
    <d v="2021-11-08T00:00:00"/>
    <m/>
    <d v="2022-12-31T00:00:00"/>
    <m/>
    <m/>
    <m/>
    <m/>
    <m/>
    <m/>
    <m/>
    <m/>
    <m/>
    <m/>
    <x v="1"/>
    <s v="matrix.pi-ei.com/PropertyDetail/All?MarketID=143&amp;PropertyID=1314808"/>
  </r>
  <r>
    <s v="143_1315062"/>
    <n v="143"/>
    <s v="Huntsville"/>
    <n v="6"/>
    <s v="Huntsville - Northwest"/>
    <s v="Madison"/>
    <s v="600 Jack Pine"/>
    <m/>
    <s v="Oakwood Road NW &amp; Old Monrovia Road NW"/>
    <s v="Huntsville"/>
    <s v="AL"/>
    <x v="329"/>
    <n v="34.757087802258802"/>
    <n v="-86.678892931051095"/>
    <m/>
    <n v="20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143&amp;PropertyID=1315062"/>
  </r>
  <r>
    <s v="143_1344"/>
    <n v="143"/>
    <s v="Huntsville"/>
    <n v="3"/>
    <s v="Huntsville - West Central"/>
    <s v="Madison"/>
    <s v="Valley Garden"/>
    <m/>
    <s v="2516 12th Street"/>
    <s v="Huntsville"/>
    <s v="AL"/>
    <x v="330"/>
    <n v="34.714607000000001"/>
    <n v="-86.616716199999999"/>
    <n v="2565363743"/>
    <n v="144"/>
    <n v="160680"/>
    <n v="12.35"/>
    <x v="4"/>
    <x v="0"/>
    <s v="Completed"/>
    <m/>
    <m/>
    <m/>
    <d v="1967-01-01T00:00:00"/>
    <b v="0"/>
    <m/>
    <s v="N"/>
    <s v="A"/>
    <s v="N"/>
    <s v="N"/>
    <m/>
    <m/>
    <m/>
    <m/>
    <x v="1"/>
    <s v="matrix.pi-ei.com/PropertyDetail/All?MarketID=143&amp;PropertyID=1344"/>
  </r>
  <r>
    <s v="143_1345371"/>
    <n v="143"/>
    <s v="Huntsville"/>
    <n v="6"/>
    <s v="Huntsville - Northwest"/>
    <s v="Madison"/>
    <s v="Old Monrovia Road"/>
    <m/>
    <s v="1325 Old Monrovia Road NW"/>
    <s v="Huntsville"/>
    <s v="AL"/>
    <x v="329"/>
    <n v="34.749167"/>
    <n v="-86.674610000000001"/>
    <m/>
    <n v="198"/>
    <n v="0"/>
    <m/>
    <x v="1"/>
    <x v="3"/>
    <s v="Prospective"/>
    <m/>
    <m/>
    <m/>
    <m/>
    <m/>
    <m/>
    <m/>
    <m/>
    <m/>
    <m/>
    <m/>
    <m/>
    <m/>
    <m/>
    <x v="1"/>
    <s v="matrix.pi-ei.com/PropertyDetail/All?MarketID=143&amp;PropertyID=1345371"/>
  </r>
  <r>
    <s v="143_1368"/>
    <n v="143"/>
    <s v="Huntsville"/>
    <n v="1"/>
    <s v="Huntsville - Downtown"/>
    <s v="Madison"/>
    <s v="Avenue, The"/>
    <m/>
    <s v="201 Jefferson Street North"/>
    <s v="Huntsville"/>
    <s v="AL"/>
    <x v="341"/>
    <n v="34.732411999999997"/>
    <n v="-86.587886999999995"/>
    <n v="2565335885"/>
    <n v="197"/>
    <n v="177830"/>
    <n v="2.5299999999999998"/>
    <x v="2"/>
    <x v="3"/>
    <s v="Completed"/>
    <m/>
    <d v="2015-06-01T00:00:00"/>
    <d v="2016-07-01T00:00:00"/>
    <d v="2017-06-01T00:00:00"/>
    <b v="1"/>
    <s v="Includes 21,000 Square Feet of Retail"/>
    <s v="N"/>
    <s v="N"/>
    <s v="N"/>
    <s v="N"/>
    <m/>
    <b v="0"/>
    <m/>
    <n v="100"/>
    <x v="975"/>
    <s v="matrix.pi-ei.com/PropertyDetail/All?MarketID=143&amp;PropertyID=1368"/>
  </r>
  <r>
    <s v="143_154"/>
    <n v="143"/>
    <s v="Huntsville"/>
    <n v="7"/>
    <s v="Huntsville - Southwest"/>
    <s v="Madison"/>
    <s v="Bridges in Research Park, The"/>
    <m/>
    <s v="201 Quality Circle NW"/>
    <s v="Huntsville"/>
    <s v="AL"/>
    <x v="329"/>
    <n v="34.709746600000003"/>
    <n v="-86.684560500000003"/>
    <n v="2562137789"/>
    <n v="168"/>
    <n v="167118"/>
    <n v="13"/>
    <x v="2"/>
    <x v="2"/>
    <s v="Completed"/>
    <m/>
    <m/>
    <m/>
    <d v="2014-01-01T00:00:00"/>
    <b v="0"/>
    <m/>
    <s v="N"/>
    <s v="N"/>
    <s v="N"/>
    <s v="N"/>
    <m/>
    <m/>
    <m/>
    <n v="99.4"/>
    <x v="798"/>
    <s v="matrix.pi-ei.com/PropertyDetail/All?MarketID=143&amp;PropertyID=154"/>
  </r>
  <r>
    <s v="143_156"/>
    <n v="143"/>
    <s v="Huntsville"/>
    <n v="7"/>
    <s v="Huntsville - Southwest"/>
    <s v="Madison"/>
    <s v="Madison Gardens"/>
    <m/>
    <s v="6315 Old Madison Pike"/>
    <s v="Huntsville"/>
    <s v="AL"/>
    <x v="329"/>
    <n v="34.712598"/>
    <n v="-86.661382000000003"/>
    <n v="2568371974"/>
    <n v="178"/>
    <n v="181280"/>
    <n v="10.9"/>
    <x v="3"/>
    <x v="3"/>
    <s v="Completed"/>
    <m/>
    <m/>
    <m/>
    <d v="1961-01-01T00:00:00"/>
    <b v="0"/>
    <m/>
    <s v="N"/>
    <s v="N"/>
    <s v="N"/>
    <s v="N"/>
    <m/>
    <m/>
    <m/>
    <n v="94.4"/>
    <x v="534"/>
    <s v="matrix.pi-ei.com/PropertyDetail/All?MarketID=143&amp;PropertyID=156"/>
  </r>
  <r>
    <s v="143_164"/>
    <n v="143"/>
    <s v="Huntsville"/>
    <n v="7"/>
    <s v="Huntsville - Southwest"/>
    <s v="Madison"/>
    <s v="Bridge Pointe"/>
    <m/>
    <s v="7584 Old Madison Pike NW"/>
    <s v="Huntsville"/>
    <s v="AL"/>
    <x v="329"/>
    <n v="34.709479399999999"/>
    <n v="-86.705238800000004"/>
    <n v="2569719777"/>
    <n v="178"/>
    <n v="186387"/>
    <n v="13.6"/>
    <x v="2"/>
    <x v="8"/>
    <s v="Completed"/>
    <m/>
    <m/>
    <m/>
    <d v="2002-01-01T00:00:00"/>
    <b v="0"/>
    <m/>
    <s v="N"/>
    <s v="N"/>
    <s v="N"/>
    <s v="N"/>
    <m/>
    <m/>
    <m/>
    <n v="98.3"/>
    <x v="976"/>
    <s v="matrix.pi-ei.com/PropertyDetail/All?MarketID=143&amp;PropertyID=164"/>
  </r>
  <r>
    <s v="143_168"/>
    <n v="143"/>
    <s v="Huntsville"/>
    <n v="11"/>
    <s v="Decatur"/>
    <s v="Morgan"/>
    <s v="Summer Key"/>
    <s v="Cedar Key"/>
    <s v="715 Cedar Lake Road SW"/>
    <s v="Decatur"/>
    <s v="AL"/>
    <x v="340"/>
    <n v="34.551847000000002"/>
    <n v="-86.995177999999996"/>
    <n v="2563502738"/>
    <n v="188"/>
    <n v="152360"/>
    <n v="8.1999999999999993"/>
    <x v="0"/>
    <x v="2"/>
    <s v="Completed"/>
    <m/>
    <m/>
    <m/>
    <d v="1986-01-01T00:00:00"/>
    <b v="0"/>
    <m/>
    <s v="N"/>
    <s v="N"/>
    <s v="N"/>
    <s v="N"/>
    <m/>
    <m/>
    <m/>
    <n v="100"/>
    <x v="152"/>
    <s v="matrix.pi-ei.com/PropertyDetail/All?MarketID=143&amp;PropertyID=168"/>
  </r>
  <r>
    <s v="143_172"/>
    <n v="143"/>
    <s v="Huntsville"/>
    <n v="11"/>
    <s v="Decatur"/>
    <s v="Morgan"/>
    <s v="Decatur Place"/>
    <s v="Summer Place, Boardwalk Villas"/>
    <s v="306 Courtney Drive SW"/>
    <s v="Decatur"/>
    <s v="AL"/>
    <x v="340"/>
    <n v="34.555917999999998"/>
    <n v="-86.9867189"/>
    <n v="2563060091"/>
    <n v="192"/>
    <n v="179140"/>
    <n v="12.7"/>
    <x v="3"/>
    <x v="2"/>
    <s v="Completed"/>
    <m/>
    <m/>
    <m/>
    <d v="1996-01-01T00:00:00"/>
    <b v="0"/>
    <m/>
    <s v="N"/>
    <s v="N"/>
    <s v="N"/>
    <s v="N"/>
    <m/>
    <m/>
    <m/>
    <n v="94.8"/>
    <x v="266"/>
    <s v="matrix.pi-ei.com/PropertyDetail/All?MarketID=143&amp;PropertyID=172"/>
  </r>
  <r>
    <s v="143_180"/>
    <n v="143"/>
    <s v="Huntsville"/>
    <n v="11"/>
    <s v="Decatur"/>
    <s v="Morgan"/>
    <s v="Brookridge"/>
    <m/>
    <s v="1602 Brookridge Drive SW"/>
    <s v="Decatur"/>
    <s v="AL"/>
    <x v="338"/>
    <n v="34.579287999999998"/>
    <n v="-86.989371000000006"/>
    <n v="2566864495"/>
    <n v="170"/>
    <n v="136540"/>
    <n v="9.3000000000000007"/>
    <x v="3"/>
    <x v="1"/>
    <s v="Completed"/>
    <m/>
    <m/>
    <m/>
    <d v="1984-01-01T00:00:00"/>
    <b v="0"/>
    <m/>
    <s v="N"/>
    <s v="N"/>
    <s v="N"/>
    <s v="N"/>
    <m/>
    <m/>
    <m/>
    <n v="97.1"/>
    <x v="507"/>
    <s v="matrix.pi-ei.com/PropertyDetail/All?MarketID=143&amp;PropertyID=180"/>
  </r>
  <r>
    <s v="143_185"/>
    <n v="143"/>
    <s v="Huntsville"/>
    <n v="11"/>
    <s v="Decatur"/>
    <s v="Morgan"/>
    <s v="Summer Courtyard"/>
    <s v="Courtyard"/>
    <s v="2222 Acadia Drive SW"/>
    <s v="Decatur"/>
    <s v="AL"/>
    <x v="340"/>
    <n v="34.576734799999997"/>
    <n v="-87.021876000000006"/>
    <n v="2563517888"/>
    <n v="196"/>
    <n v="97680"/>
    <n v="9.1999999999999993"/>
    <x v="4"/>
    <x v="2"/>
    <s v="Completed"/>
    <m/>
    <m/>
    <m/>
    <d v="1989-01-01T00:00:00"/>
    <b v="0"/>
    <m/>
    <s v="N"/>
    <s v="N"/>
    <s v="N"/>
    <s v="N"/>
    <m/>
    <m/>
    <m/>
    <n v="98"/>
    <x v="500"/>
    <s v="matrix.pi-ei.com/PropertyDetail/All?MarketID=143&amp;PropertyID=185"/>
  </r>
  <r>
    <s v="143_188"/>
    <n v="143"/>
    <s v="Huntsville"/>
    <n v="11"/>
    <s v="Decatur"/>
    <s v="Morgan"/>
    <s v="Danville Park"/>
    <m/>
    <s v="2025 Danville Park Drive SW"/>
    <s v="Decatur"/>
    <s v="AL"/>
    <x v="340"/>
    <n v="34.565565900000003"/>
    <n v="-87.020959000000005"/>
    <n v="2563538919"/>
    <n v="152"/>
    <n v="148632"/>
    <n v="11.2"/>
    <x v="3"/>
    <x v="1"/>
    <s v="Completed"/>
    <m/>
    <m/>
    <m/>
    <d v="1987-01-01T00:00:00"/>
    <b v="0"/>
    <m/>
    <s v="N"/>
    <s v="N"/>
    <s v="N"/>
    <s v="N"/>
    <m/>
    <m/>
    <m/>
    <n v="99.3"/>
    <x v="725"/>
    <s v="matrix.pi-ei.com/PropertyDetail/All?MarketID=143&amp;PropertyID=188"/>
  </r>
  <r>
    <s v="143_190"/>
    <n v="143"/>
    <s v="Huntsville"/>
    <n v="11"/>
    <s v="Decatur"/>
    <s v="Morgan"/>
    <s v="Granada"/>
    <m/>
    <s v="1619 11th Street SE"/>
    <s v="Decatur"/>
    <s v="AL"/>
    <x v="338"/>
    <n v="34.583433900000003"/>
    <n v="-86.964984999999999"/>
    <n v="2563553865"/>
    <n v="176"/>
    <n v="113516"/>
    <n v="7.87"/>
    <x v="0"/>
    <x v="1"/>
    <s v="Completed"/>
    <m/>
    <m/>
    <m/>
    <d v="1964-01-01T00:00:00"/>
    <b v="0"/>
    <m/>
    <s v="N"/>
    <s v="N"/>
    <s v="N"/>
    <s v="N"/>
    <m/>
    <m/>
    <m/>
    <n v="100"/>
    <x v="229"/>
    <s v="matrix.pi-ei.com/PropertyDetail/All?MarketID=143&amp;PropertyID=190"/>
  </r>
  <r>
    <s v="143_194"/>
    <n v="143"/>
    <s v="Huntsville"/>
    <n v="7"/>
    <s v="Huntsville - Southwest"/>
    <s v="Madison"/>
    <s v="Madison Haven"/>
    <m/>
    <s v="101 Abby Lane"/>
    <s v="Madison"/>
    <s v="AL"/>
    <x v="339"/>
    <n v="34.723168000000001"/>
    <n v="-86.750684000000007"/>
    <n v="2568309477"/>
    <n v="160"/>
    <n v="153600"/>
    <n v="12.11"/>
    <x v="3"/>
    <x v="3"/>
    <s v="Completed"/>
    <m/>
    <m/>
    <m/>
    <d v="1985-01-01T00:00:00"/>
    <b v="0"/>
    <m/>
    <s v="N"/>
    <s v="N"/>
    <s v="N"/>
    <s v="N"/>
    <m/>
    <m/>
    <m/>
    <n v="98.1"/>
    <x v="401"/>
    <s v="matrix.pi-ei.com/PropertyDetail/All?MarketID=143&amp;PropertyID=194"/>
  </r>
  <r>
    <s v="143_209"/>
    <n v="143"/>
    <s v="Huntsville"/>
    <n v="2"/>
    <s v="Huntsville - East Central"/>
    <s v="Madison"/>
    <s v="Preserve at Crestwood, The"/>
    <s v="Park Chateau"/>
    <s v="515 Chateau Drive SW"/>
    <s v="Huntsville"/>
    <s v="AL"/>
    <x v="341"/>
    <n v="34.695970000000003"/>
    <n v="-86.577479999999994"/>
    <n v="2565177941"/>
    <n v="160"/>
    <n v="159280"/>
    <n v="11.7"/>
    <x v="3"/>
    <x v="2"/>
    <s v="Completed"/>
    <m/>
    <m/>
    <m/>
    <d v="1955-01-01T00:00:00"/>
    <b v="0"/>
    <m/>
    <s v="N"/>
    <s v="N"/>
    <s v="N"/>
    <s v="N"/>
    <m/>
    <m/>
    <m/>
    <n v="100"/>
    <x v="612"/>
    <s v="matrix.pi-ei.com/PropertyDetail/All?MarketID=143&amp;PropertyID=209"/>
  </r>
  <r>
    <s v="143_212"/>
    <n v="143"/>
    <s v="Huntsville"/>
    <n v="3"/>
    <s v="Huntsville - West Central"/>
    <s v="Madison"/>
    <s v="Fontainbleu Terrace"/>
    <m/>
    <s v="416 Julia Street NW"/>
    <s v="Huntsville"/>
    <s v="AL"/>
    <x v="485"/>
    <n v="34.7332836"/>
    <n v="-86.619207099999997"/>
    <n v="2565336078"/>
    <n v="144"/>
    <n v="114830"/>
    <n v="10.54"/>
    <x v="0"/>
    <x v="1"/>
    <s v="Completed"/>
    <m/>
    <m/>
    <m/>
    <d v="1963-01-01T00:00:00"/>
    <b v="0"/>
    <m/>
    <s v="N"/>
    <s v="N"/>
    <s v="N"/>
    <s v="N"/>
    <m/>
    <m/>
    <m/>
    <n v="98.6"/>
    <x v="325"/>
    <s v="matrix.pi-ei.com/PropertyDetail/All?MarketID=143&amp;PropertyID=212"/>
  </r>
  <r>
    <s v="143_214"/>
    <n v="143"/>
    <s v="Huntsville"/>
    <n v="3"/>
    <s v="Huntsville - West Central"/>
    <s v="Madison"/>
    <s v="Garden Cove"/>
    <m/>
    <s v="3315 Dunn Street SW"/>
    <s v="Huntsville"/>
    <s v="AL"/>
    <x v="330"/>
    <n v="34.707991"/>
    <n v="-86.611248000000003"/>
    <n v="2565340020"/>
    <n v="200"/>
    <n v="179500"/>
    <n v="10.33"/>
    <x v="3"/>
    <x v="0"/>
    <s v="Completed"/>
    <m/>
    <m/>
    <m/>
    <d v="1990-01-01T00:00:00"/>
    <b v="0"/>
    <m/>
    <s v="N"/>
    <s v="A"/>
    <s v="N"/>
    <s v="N"/>
    <m/>
    <m/>
    <m/>
    <m/>
    <x v="1"/>
    <s v="matrix.pi-ei.com/PropertyDetail/All?MarketID=143&amp;PropertyID=214"/>
  </r>
  <r>
    <s v="143_218"/>
    <n v="143"/>
    <s v="Huntsville"/>
    <n v="3"/>
    <s v="Huntsville - West Central"/>
    <s v="Madison"/>
    <s v="Oxford Townhomes"/>
    <m/>
    <s v="2516 12th Street SW"/>
    <s v="Huntsville"/>
    <s v="AL"/>
    <x v="330"/>
    <n v="34.714607000000001"/>
    <n v="-86.616716199999999"/>
    <n v="2565361209"/>
    <n v="158"/>
    <n v="193280"/>
    <n v="19.7"/>
    <x v="3"/>
    <x v="0"/>
    <s v="Completed"/>
    <m/>
    <m/>
    <m/>
    <d v="1970-01-01T00:00:00"/>
    <b v="0"/>
    <m/>
    <s v="N"/>
    <s v="N"/>
    <s v="N"/>
    <s v="N"/>
    <m/>
    <m/>
    <m/>
    <n v="100"/>
    <x v="238"/>
    <s v="matrix.pi-ei.com/PropertyDetail/All?MarketID=143&amp;PropertyID=218"/>
  </r>
  <r>
    <s v="143_221"/>
    <n v="143"/>
    <s v="Huntsville"/>
    <n v="4"/>
    <s v="Huntsville - North"/>
    <s v="Madison"/>
    <s v="Imperial Gardens"/>
    <m/>
    <s v="2024 Memorial Pkwy NW"/>
    <s v="Huntsville"/>
    <s v="AL"/>
    <x v="328"/>
    <n v="34.751270599999998"/>
    <n v="-86.596196599999999"/>
    <n v="2565368491"/>
    <n v="144"/>
    <n v="124480"/>
    <n v="11.35"/>
    <x v="0"/>
    <x v="4"/>
    <s v="Completed"/>
    <m/>
    <m/>
    <m/>
    <d v="1965-01-01T00:00:00"/>
    <b v="0"/>
    <m/>
    <s v="N"/>
    <s v="N"/>
    <s v="N"/>
    <s v="N"/>
    <m/>
    <m/>
    <m/>
    <n v="97.9"/>
    <x v="135"/>
    <s v="matrix.pi-ei.com/PropertyDetail/All?MarketID=143&amp;PropertyID=221"/>
  </r>
  <r>
    <s v="143_223"/>
    <n v="143"/>
    <s v="Huntsville"/>
    <n v="5"/>
    <s v="Huntsville - South"/>
    <s v="Madison"/>
    <s v="Hampton Falls"/>
    <m/>
    <s v="1000 Hampton Fall Blvd"/>
    <s v="Brownsboro"/>
    <s v="AL"/>
    <x v="555"/>
    <n v="34.689089500000001"/>
    <n v="-86.504517500000006"/>
    <n v="2565510004"/>
    <n v="200"/>
    <n v="232516"/>
    <n v="13.26"/>
    <x v="5"/>
    <x v="3"/>
    <s v="Completed"/>
    <m/>
    <m/>
    <m/>
    <d v="2005-01-01T00:00:00"/>
    <b v="0"/>
    <m/>
    <s v="N"/>
    <s v="N"/>
    <s v="N"/>
    <s v="N"/>
    <m/>
    <m/>
    <m/>
    <n v="100"/>
    <x v="422"/>
    <s v="matrix.pi-ei.com/PropertyDetail/All?MarketID=143&amp;PropertyID=223"/>
  </r>
  <r>
    <s v="143_234"/>
    <n v="143"/>
    <s v="Huntsville"/>
    <n v="7"/>
    <s v="Huntsville - Southwest"/>
    <s v="Madison"/>
    <s v="Lakeshore Crossing"/>
    <m/>
    <s v="6300 Rime Village Drive NW"/>
    <s v="Huntsville"/>
    <s v="AL"/>
    <x v="329"/>
    <n v="34.739866900000003"/>
    <n v="-86.688625999999999"/>
    <n v="2565024908"/>
    <n v="160"/>
    <n v="170568"/>
    <n v="13.63"/>
    <x v="5"/>
    <x v="3"/>
    <s v="Completed"/>
    <m/>
    <m/>
    <m/>
    <d v="2004-01-01T00:00:00"/>
    <b v="0"/>
    <m/>
    <s v="N"/>
    <s v="A"/>
    <s v="N"/>
    <s v="N"/>
    <m/>
    <m/>
    <m/>
    <m/>
    <x v="1"/>
    <s v="matrix.pi-ei.com/PropertyDetail/All?MarketID=143&amp;PropertyID=234"/>
  </r>
  <r>
    <s v="143_236"/>
    <n v="143"/>
    <s v="Huntsville"/>
    <n v="7"/>
    <s v="Huntsville - Southwest"/>
    <s v="Madison"/>
    <s v="Villas at Nature Walk, The"/>
    <m/>
    <s v="100 Nature Walk Blvd SW"/>
    <s v="Huntsville"/>
    <s v="AL"/>
    <x v="326"/>
    <n v="34.648857499999998"/>
    <n v="-86.730839500000002"/>
    <n v="2567722998"/>
    <n v="196"/>
    <n v="222577"/>
    <n v="28"/>
    <x v="2"/>
    <x v="3"/>
    <s v="Completed"/>
    <m/>
    <m/>
    <m/>
    <d v="2014-01-01T00:00:00"/>
    <b v="0"/>
    <m/>
    <s v="N"/>
    <s v="N"/>
    <s v="N"/>
    <s v="N"/>
    <m/>
    <m/>
    <m/>
    <n v="98"/>
    <x v="63"/>
    <s v="matrix.pi-ei.com/PropertyDetail/All?MarketID=143&amp;PropertyID=236"/>
  </r>
  <r>
    <s v="143_242"/>
    <n v="143"/>
    <s v="Huntsville"/>
    <n v="7"/>
    <s v="Huntsville - Southwest"/>
    <s v="Madison"/>
    <s v="Belmont Hill"/>
    <s v="Chadwick Place"/>
    <s v="240 Martin Road SW"/>
    <s v="Huntsville"/>
    <s v="AL"/>
    <x v="326"/>
    <n v="34.645652599999998"/>
    <n v="-86.723203799999993"/>
    <n v="2568017299"/>
    <n v="180"/>
    <n v="171921"/>
    <n v="15"/>
    <x v="5"/>
    <x v="3"/>
    <s v="Completed"/>
    <m/>
    <m/>
    <m/>
    <d v="1994-01-01T00:00:00"/>
    <b v="0"/>
    <m/>
    <s v="N"/>
    <s v="N"/>
    <s v="N"/>
    <s v="N"/>
    <m/>
    <m/>
    <m/>
    <n v="96.1"/>
    <x v="945"/>
    <s v="matrix.pi-ei.com/PropertyDetail/All?MarketID=143&amp;PropertyID=242"/>
  </r>
  <r>
    <s v="143_243"/>
    <n v="143"/>
    <s v="Huntsville"/>
    <n v="5"/>
    <s v="Huntsville - South"/>
    <s v="Madison"/>
    <s v="Reserve at Fairway Hills, The"/>
    <m/>
    <s v="2021 Highridge Drive SW"/>
    <s v="Huntsville"/>
    <s v="AL"/>
    <x v="346"/>
    <n v="34.678752199999998"/>
    <n v="-86.584604900000002"/>
    <n v="2568816090"/>
    <n v="180"/>
    <n v="187120"/>
    <n v="16.07"/>
    <x v="5"/>
    <x v="1"/>
    <s v="Completed"/>
    <m/>
    <m/>
    <m/>
    <d v="1979-01-01T00:00:00"/>
    <b v="0"/>
    <m/>
    <s v="N"/>
    <s v="N"/>
    <s v="N"/>
    <s v="N"/>
    <m/>
    <m/>
    <m/>
    <n v="97.2"/>
    <x v="977"/>
    <s v="matrix.pi-ei.com/PropertyDetail/All?MarketID=143&amp;PropertyID=243"/>
  </r>
  <r>
    <s v="143_245"/>
    <n v="143"/>
    <s v="Huntsville"/>
    <n v="6"/>
    <s v="Huntsville - Northwest"/>
    <s v="Madison"/>
    <s v="Summer Tree"/>
    <m/>
    <s v="1503 Sparkman Drive NW"/>
    <s v="Huntsville"/>
    <s v="AL"/>
    <x v="485"/>
    <n v="34.738830399999998"/>
    <n v="-86.647124500000004"/>
    <n v="2568300130"/>
    <n v="168"/>
    <n v="118000"/>
    <n v="9.0500000000000007"/>
    <x v="0"/>
    <x v="2"/>
    <s v="Completed"/>
    <m/>
    <m/>
    <m/>
    <d v="1979-01-01T00:00:00"/>
    <b v="0"/>
    <m/>
    <s v="N"/>
    <s v="N"/>
    <s v="N"/>
    <s v="N"/>
    <m/>
    <m/>
    <m/>
    <n v="100"/>
    <x v="14"/>
    <s v="matrix.pi-ei.com/PropertyDetail/All?MarketID=143&amp;PropertyID=245"/>
  </r>
  <r>
    <s v="143_249"/>
    <n v="143"/>
    <s v="Huntsville"/>
    <n v="7"/>
    <s v="Huntsville - Southwest"/>
    <s v="Madison"/>
    <s v="Royal Pines"/>
    <m/>
    <s v="224 Royal Pines Drive NW"/>
    <s v="Huntsville"/>
    <s v="AL"/>
    <x v="329"/>
    <n v="34.711770700000002"/>
    <n v="-86.665982099999994"/>
    <n v="2568304664"/>
    <n v="160"/>
    <n v="147632"/>
    <n v="12.28"/>
    <x v="5"/>
    <x v="3"/>
    <s v="Completed"/>
    <m/>
    <m/>
    <m/>
    <d v="1984-01-01T00:00:00"/>
    <b v="0"/>
    <m/>
    <s v="N"/>
    <s v="N"/>
    <s v="N"/>
    <s v="N"/>
    <m/>
    <m/>
    <m/>
    <n v="100"/>
    <x v="413"/>
    <s v="matrix.pi-ei.com/PropertyDetail/All?MarketID=143&amp;PropertyID=249"/>
  </r>
  <r>
    <s v="143_251"/>
    <n v="143"/>
    <s v="Huntsville"/>
    <n v="6"/>
    <s v="Huntsville - Northwest"/>
    <s v="Madison"/>
    <s v="Onyx, The"/>
    <s v="Park at Bellingham, The, Galaxy Way of Huntsville,Twickenham Village"/>
    <s v="5001 Galaxy Way NW"/>
    <s v="Huntsville"/>
    <s v="AL"/>
    <x v="485"/>
    <n v="34.742840000000001"/>
    <n v="-86.650350000000003"/>
    <n v="2568309579"/>
    <n v="152"/>
    <n v="128048"/>
    <n v="12.16"/>
    <x v="3"/>
    <x v="2"/>
    <s v="Completed"/>
    <m/>
    <m/>
    <m/>
    <d v="1986-01-01T00:00:00"/>
    <b v="0"/>
    <m/>
    <s v="N"/>
    <s v="N"/>
    <s v="N"/>
    <s v="N"/>
    <m/>
    <m/>
    <m/>
    <n v="82.2"/>
    <x v="978"/>
    <s v="matrix.pi-ei.com/PropertyDetail/All?MarketID=143&amp;PropertyID=251"/>
  </r>
  <r>
    <s v="143_252"/>
    <n v="143"/>
    <s v="Huntsville"/>
    <n v="6"/>
    <s v="Huntsville - Northwest"/>
    <s v="Madison"/>
    <s v="Laurelwood"/>
    <m/>
    <s v="5000 Laurelwood Lane"/>
    <s v="Huntsville"/>
    <s v="AL"/>
    <x v="485"/>
    <n v="34.743903000000003"/>
    <n v="-86.650148000000002"/>
    <n v="2568373377"/>
    <n v="192"/>
    <n v="155232"/>
    <n v="16.5"/>
    <x v="3"/>
    <x v="2"/>
    <s v="Completed"/>
    <m/>
    <m/>
    <m/>
    <d v="1984-01-01T00:00:00"/>
    <b v="0"/>
    <m/>
    <s v="N"/>
    <s v="N"/>
    <s v="N"/>
    <s v="N"/>
    <m/>
    <m/>
    <m/>
    <n v="100"/>
    <x v="331"/>
    <s v="matrix.pi-ei.com/PropertyDetail/All?MarketID=143&amp;PropertyID=252"/>
  </r>
  <r>
    <s v="143_253"/>
    <n v="143"/>
    <s v="Huntsville"/>
    <n v="3"/>
    <s v="Huntsville - West Central"/>
    <s v="Madison"/>
    <s v="Governors House"/>
    <m/>
    <s v="4611 Governors House Drive SW"/>
    <s v="Huntsville"/>
    <s v="AL"/>
    <x v="556"/>
    <n v="34.717306000000001"/>
    <n v="-86.633026999999998"/>
    <n v="2568373891"/>
    <n v="146"/>
    <n v="129656"/>
    <n v="10.78"/>
    <x v="3"/>
    <x v="1"/>
    <s v="Completed"/>
    <m/>
    <m/>
    <m/>
    <d v="1981-01-01T00:00:00"/>
    <b v="0"/>
    <m/>
    <s v="N"/>
    <s v="N"/>
    <s v="N"/>
    <s v="N"/>
    <m/>
    <m/>
    <m/>
    <n v="98.6"/>
    <x v="336"/>
    <s v="matrix.pi-ei.com/PropertyDetail/All?MarketID=143&amp;PropertyID=253"/>
  </r>
  <r>
    <s v="143_264"/>
    <n v="143"/>
    <s v="Huntsville"/>
    <n v="3"/>
    <s v="Huntsville - West Central"/>
    <s v="Madison"/>
    <s v="Arbor Park"/>
    <m/>
    <s v="4401 Spartacus Drive SW"/>
    <s v="Huntsville"/>
    <s v="AL"/>
    <x v="330"/>
    <n v="34.693686200000002"/>
    <n v="-86.599261900000002"/>
    <n v="2568800116"/>
    <n v="170"/>
    <n v="130560"/>
    <n v="8.17"/>
    <x v="0"/>
    <x v="0"/>
    <s v="Completed"/>
    <m/>
    <m/>
    <m/>
    <d v="1986-01-01T00:00:00"/>
    <b v="0"/>
    <m/>
    <s v="N"/>
    <s v="N"/>
    <s v="N"/>
    <s v="N"/>
    <m/>
    <m/>
    <m/>
    <n v="98.8"/>
    <x v="234"/>
    <s v="matrix.pi-ei.com/PropertyDetail/All?MarketID=143&amp;PropertyID=264"/>
  </r>
  <r>
    <s v="143_270"/>
    <n v="143"/>
    <s v="Huntsville"/>
    <n v="2"/>
    <s v="Huntsville - East Central"/>
    <s v="Madison"/>
    <s v="Country Club"/>
    <m/>
    <s v="1000 Airport Road SW"/>
    <s v="Huntsville"/>
    <s v="AL"/>
    <x v="346"/>
    <n v="34.692874000000003"/>
    <n v="-86.576642000000007"/>
    <n v="2568811241"/>
    <n v="200"/>
    <n v="199800"/>
    <n v="21.42"/>
    <x v="3"/>
    <x v="2"/>
    <s v="Completed"/>
    <m/>
    <m/>
    <m/>
    <d v="1963-01-01T00:00:00"/>
    <b v="0"/>
    <m/>
    <s v="N"/>
    <s v="N"/>
    <s v="N"/>
    <s v="N"/>
    <m/>
    <m/>
    <m/>
    <n v="99"/>
    <x v="630"/>
    <s v="matrix.pi-ei.com/PropertyDetail/All?MarketID=143&amp;PropertyID=270"/>
  </r>
  <r>
    <s v="143_278"/>
    <n v="143"/>
    <s v="Huntsville"/>
    <n v="5"/>
    <s v="Huntsville - South"/>
    <s v="Madison"/>
    <s v="Summer Place"/>
    <s v="Abbington Place"/>
    <s v="2850 Wynterhall Road SE"/>
    <s v="Huntsville"/>
    <s v="AL"/>
    <x v="327"/>
    <n v="34.612397000000001"/>
    <n v="-86.560254999999998"/>
    <n v="2568829745"/>
    <n v="152"/>
    <n v="162800"/>
    <n v="11.44"/>
    <x v="7"/>
    <x v="3"/>
    <s v="Completed"/>
    <m/>
    <m/>
    <m/>
    <d v="1987-01-01T00:00:00"/>
    <b v="0"/>
    <m/>
    <s v="N"/>
    <s v="N"/>
    <s v="N"/>
    <s v="N"/>
    <m/>
    <m/>
    <m/>
    <n v="98"/>
    <x v="788"/>
    <s v="matrix.pi-ei.com/PropertyDetail/All?MarketID=143&amp;PropertyID=278"/>
  </r>
  <r>
    <s v="143_283"/>
    <n v="143"/>
    <s v="Huntsville"/>
    <n v="3"/>
    <s v="Huntsville - West Central"/>
    <s v="Madison"/>
    <s v="Cabana"/>
    <m/>
    <s v="3101 Thurman Road SW"/>
    <s v="Huntsville"/>
    <s v="AL"/>
    <x v="330"/>
    <n v="34.706858799999999"/>
    <n v="-86.621079199999997"/>
    <n v="2569296686"/>
    <n v="189"/>
    <n v="155280"/>
    <n v="12.3"/>
    <x v="0"/>
    <x v="1"/>
    <s v="Completed"/>
    <m/>
    <m/>
    <m/>
    <d v="1965-01-01T00:00:00"/>
    <b v="0"/>
    <m/>
    <s v="N"/>
    <s v="N"/>
    <s v="N"/>
    <s v="N"/>
    <m/>
    <m/>
    <m/>
    <n v="97.4"/>
    <x v="979"/>
    <s v="matrix.pi-ei.com/PropertyDetail/All?MarketID=143&amp;PropertyID=283"/>
  </r>
  <r>
    <s v="143_309"/>
    <n v="143"/>
    <s v="Huntsville"/>
    <n v="7"/>
    <s v="Huntsville - Southwest"/>
    <s v="Madison"/>
    <s v="VUE at Rocket City, The"/>
    <s v="Tara Garden, Research Park"/>
    <s v="6405 Old Madison Pike NW"/>
    <s v="Huntsville"/>
    <s v="AL"/>
    <x v="329"/>
    <n v="34.712629399999997"/>
    <n v="-86.664073599999995"/>
    <n v="2568304878"/>
    <n v="153"/>
    <n v="64840"/>
    <n v="7.87"/>
    <x v="4"/>
    <x v="3"/>
    <s v="Completed"/>
    <m/>
    <m/>
    <m/>
    <d v="1983-01-01T00:00:00"/>
    <b v="0"/>
    <m/>
    <s v="N"/>
    <s v="N"/>
    <s v="N"/>
    <s v="N"/>
    <m/>
    <m/>
    <m/>
    <n v="92.2"/>
    <x v="454"/>
    <s v="matrix.pi-ei.com/PropertyDetail/All?MarketID=143&amp;PropertyID=309"/>
  </r>
  <r>
    <s v="143_312"/>
    <n v="143"/>
    <s v="Huntsville"/>
    <n v="7"/>
    <s v="Huntsville - Southwest"/>
    <s v="Madison"/>
    <s v="Landings at Edgewater, The"/>
    <s v="Landing, The"/>
    <s v="130 Spinnaker Ridge Drive SW"/>
    <s v="Huntsville"/>
    <s v="AL"/>
    <x v="326"/>
    <n v="34.667073000000002"/>
    <n v="-86.731695999999999"/>
    <n v="2564649824"/>
    <n v="168"/>
    <n v="152256"/>
    <n v="12.66"/>
    <x v="3"/>
    <x v="5"/>
    <s v="Completed"/>
    <m/>
    <m/>
    <m/>
    <d v="1989-01-01T00:00:00"/>
    <b v="0"/>
    <m/>
    <s v="N"/>
    <s v="N"/>
    <s v="N"/>
    <s v="N"/>
    <m/>
    <m/>
    <m/>
    <n v="99.4"/>
    <x v="383"/>
    <s v="matrix.pi-ei.com/PropertyDetail/All?MarketID=143&amp;PropertyID=312"/>
  </r>
  <r>
    <s v="143_357"/>
    <n v="143"/>
    <s v="Huntsville"/>
    <n v="3"/>
    <s v="Huntsville - West Central"/>
    <s v="Madison"/>
    <s v="Summer Crossing"/>
    <s v="University Village, Quail Pointe"/>
    <s v="1010 Henderson Road NW"/>
    <s v="Huntsville"/>
    <s v="AL"/>
    <x v="485"/>
    <n v="34.733609999999999"/>
    <n v="-86.632362000000001"/>
    <n v="2568376764"/>
    <n v="184"/>
    <n v="204564"/>
    <n v="13.69"/>
    <x v="5"/>
    <x v="2"/>
    <s v="Completed"/>
    <m/>
    <m/>
    <m/>
    <d v="1974-01-01T00:00:00"/>
    <b v="0"/>
    <m/>
    <s v="N"/>
    <s v="N"/>
    <s v="N"/>
    <s v="N"/>
    <m/>
    <m/>
    <m/>
    <n v="97.3"/>
    <x v="589"/>
    <s v="matrix.pi-ei.com/PropertyDetail/All?MarketID=143&amp;PropertyID=357"/>
  </r>
  <r>
    <s v="143_358"/>
    <n v="143"/>
    <s v="Huntsville"/>
    <n v="4"/>
    <s v="Huntsville - North"/>
    <s v="Madison"/>
    <s v="Creek Bend Terrace"/>
    <m/>
    <s v="3400 Venona Avenue NW"/>
    <s v="Huntsville"/>
    <s v="AL"/>
    <x v="328"/>
    <n v="34.767972999999998"/>
    <n v="-86.593640699999995"/>
    <n v="2568520131"/>
    <n v="154"/>
    <n v="123100"/>
    <n v="12.26"/>
    <x v="4"/>
    <x v="0"/>
    <s v="Completed"/>
    <m/>
    <m/>
    <m/>
    <d v="1960-01-01T00:00:00"/>
    <b v="0"/>
    <m/>
    <s v="N"/>
    <s v="N"/>
    <s v="N"/>
    <s v="N"/>
    <m/>
    <m/>
    <m/>
    <n v="100"/>
    <x v="980"/>
    <s v="matrix.pi-ei.com/PropertyDetail/All?MarketID=143&amp;PropertyID=358"/>
  </r>
  <r>
    <s v="143_371879"/>
    <n v="143"/>
    <s v="Huntsville"/>
    <n v="7"/>
    <s v="Huntsville - Southwest"/>
    <s v="Madison"/>
    <s v="Avenue Madison, The"/>
    <s v="Bradley Street &amp; Sullivan Street"/>
    <s v="85 Shorter Street"/>
    <s v="Madison"/>
    <s v="AL"/>
    <x v="339"/>
    <n v="34.690046000000002"/>
    <n v="-86.750912"/>
    <n v="2563045500"/>
    <n v="190"/>
    <n v="0"/>
    <m/>
    <x v="1"/>
    <x v="3"/>
    <s v="Completed"/>
    <d v="2019-03-06T00:00:00"/>
    <d v="2020-06-01T00:00:00"/>
    <d v="2021-02-15T00:00:00"/>
    <d v="2021-09-15T00:00:00"/>
    <b v="0"/>
    <m/>
    <s v="N"/>
    <s v="N"/>
    <s v="N"/>
    <s v="N"/>
    <m/>
    <m/>
    <m/>
    <n v="88.4"/>
    <x v="1"/>
    <s v="matrix.pi-ei.com/PropertyDetail/All?MarketID=143&amp;PropertyID=371879"/>
  </r>
  <r>
    <s v="159_1129581"/>
    <n v="159"/>
    <s v="Lafayette - Lake Charles"/>
    <n v="5"/>
    <s v="Broussard - Youngsville - Milton"/>
    <s v="Lafayette Parish"/>
    <s v="Sugar Mill Villas"/>
    <m/>
    <s v="1931 Chemin Metairie Road"/>
    <s v="Youngsville"/>
    <s v="LA"/>
    <x v="531"/>
    <n v="30.101319"/>
    <n v="-92.014859000000001"/>
    <n v="3372451100"/>
    <n v="164"/>
    <n v="0"/>
    <m/>
    <x v="1"/>
    <x v="3"/>
    <s v="Completed"/>
    <d v="2020-03-24T00:00:00"/>
    <d v="2020-09-01T00:00:00"/>
    <d v="2021-07-01T00:00:00"/>
    <d v="2021-12-31T00:00:00"/>
    <b v="0"/>
    <m/>
    <s v="N"/>
    <s v="N"/>
    <s v="N"/>
    <s v="N"/>
    <m/>
    <m/>
    <m/>
    <m/>
    <x v="1"/>
    <s v="matrix.pi-ei.com/PropertyDetail/All?MarketID=159&amp;PropertyID=1129581"/>
  </r>
  <r>
    <s v="159_1154873"/>
    <n v="159"/>
    <s v="Lafayette - Lake Charles"/>
    <n v="2"/>
    <s v="Lafayette - South"/>
    <s v="Lafayette Parish"/>
    <s v="University Place Renovation"/>
    <m/>
    <s v="200 Oak Crest Drive"/>
    <s v="Lafayette"/>
    <s v="LA"/>
    <x v="363"/>
    <n v="30.206810999999998"/>
    <n v="-92.023831999999999"/>
    <m/>
    <n v="186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59&amp;PropertyID=1154873"/>
  </r>
  <r>
    <s v="159_1315182"/>
    <n v="159"/>
    <s v="Lafayette - Lake Charles"/>
    <n v="1"/>
    <s v="Lafayette - North"/>
    <s v="Lafayette Parish"/>
    <s v="Brook Pointe"/>
    <m/>
    <s v="504 North Pierce Street"/>
    <s v="Lafayette"/>
    <s v="LA"/>
    <x v="359"/>
    <n v="30.238534999999999"/>
    <n v="-92.018212000000005"/>
    <n v="3372279772"/>
    <n v="192"/>
    <n v="0"/>
    <n v="13.16"/>
    <x v="1"/>
    <x v="0"/>
    <s v="Under Construction"/>
    <m/>
    <d v="2019-11-01T00:00:00"/>
    <d v="2020-08-14T00:00:00"/>
    <d v="2021-12-31T00:00:00"/>
    <b v="0"/>
    <m/>
    <s v="N"/>
    <s v="A"/>
    <s v="N"/>
    <s v="N"/>
    <m/>
    <m/>
    <m/>
    <m/>
    <x v="1"/>
    <s v="matrix.pi-ei.com/PropertyDetail/All?MarketID=159&amp;PropertyID=1315182"/>
  </r>
  <r>
    <s v="159_1323873"/>
    <n v="159"/>
    <s v="Lafayette - Lake Charles"/>
    <n v="16"/>
    <s v="Lake Charles"/>
    <s v="Calcasieu Parish"/>
    <s v="Wilshire Redevelopment, The"/>
    <m/>
    <s v="4245 5th Avenue"/>
    <s v="Lake Charles"/>
    <s v="LA"/>
    <x v="487"/>
    <n v="30.183537999999999"/>
    <n v="-93.187420900000006"/>
    <n v="3374797532"/>
    <n v="191"/>
    <n v="0"/>
    <n v="7.34"/>
    <x v="1"/>
    <x v="0"/>
    <s v="Under Construction"/>
    <m/>
    <d v="2020-09-12T00:00:00"/>
    <d v="2021-05-15T00:00:00"/>
    <d v="2022-01-31T00:00:00"/>
    <b v="0"/>
    <m/>
    <s v="N"/>
    <s v="N"/>
    <s v="N"/>
    <s v="N"/>
    <m/>
    <m/>
    <m/>
    <m/>
    <x v="1"/>
    <s v="matrix.pi-ei.com/PropertyDetail/All?MarketID=159&amp;PropertyID=1323873"/>
  </r>
  <r>
    <s v="159_362706"/>
    <n v="159"/>
    <s v="Lafayette - Lake Charles"/>
    <n v="20"/>
    <s v="Alexandria"/>
    <s v="Rapides Parish"/>
    <s v="Rosewood"/>
    <m/>
    <s v="4051 Bayou Rapides Road"/>
    <s v="Alexandria"/>
    <s v="LA"/>
    <x v="489"/>
    <n v="31.29955"/>
    <n v="-92.489560999999995"/>
    <n v="3184457673"/>
    <n v="151"/>
    <n v="129608"/>
    <n v="8.67"/>
    <x v="5"/>
    <x v="1"/>
    <s v="Completed"/>
    <m/>
    <m/>
    <m/>
    <d v="1986-01-01T00:00:00"/>
    <b v="0"/>
    <m/>
    <s v="N"/>
    <s v="N"/>
    <s v="N"/>
    <s v="N"/>
    <m/>
    <m/>
    <m/>
    <n v="98"/>
    <x v="981"/>
    <s v="matrix.pi-ei.com/PropertyDetail/All?MarketID=159&amp;PropertyID=362706"/>
  </r>
  <r>
    <s v="159_362717"/>
    <n v="159"/>
    <s v="Lafayette - Lake Charles"/>
    <n v="16"/>
    <s v="Lake Charles"/>
    <s v="Calcasieu Parish"/>
    <s v="Meadows, The"/>
    <m/>
    <s v="2149 Brookmead Court"/>
    <s v="Lake Charles"/>
    <s v="LA"/>
    <x v="487"/>
    <n v="30.172320200000001"/>
    <n v="-93.189731399999999"/>
    <n v="3374756323"/>
    <n v="180"/>
    <n v="259835"/>
    <n v="39.049999999999997"/>
    <x v="3"/>
    <x v="0"/>
    <s v="Completed"/>
    <m/>
    <m/>
    <m/>
    <d v="2011-12-01T00:00:00"/>
    <b v="0"/>
    <m/>
    <s v="N"/>
    <s v="P"/>
    <s v="N"/>
    <s v="N"/>
    <m/>
    <m/>
    <m/>
    <m/>
    <x v="193"/>
    <s v="matrix.pi-ei.com/PropertyDetail/All?MarketID=159&amp;PropertyID=362717"/>
  </r>
  <r>
    <s v="159_362719"/>
    <n v="159"/>
    <s v="Lafayette - Lake Charles"/>
    <n v="2"/>
    <s v="Lafayette - South"/>
    <s v="Lafayette Parish"/>
    <s v="Park Place"/>
    <m/>
    <s v="100 Belle Fontaine Drive"/>
    <s v="Lafayette"/>
    <s v="LA"/>
    <x v="349"/>
    <n v="30.1893177"/>
    <n v="-92.067444600000002"/>
    <n v="3379846420"/>
    <n v="192"/>
    <n v="176810"/>
    <n v="6.96"/>
    <x v="3"/>
    <x v="1"/>
    <s v="Completed"/>
    <m/>
    <m/>
    <m/>
    <d v="1978-01-01T00:00:00"/>
    <b v="0"/>
    <m/>
    <s v="N"/>
    <s v="N"/>
    <s v="N"/>
    <s v="N"/>
    <m/>
    <m/>
    <m/>
    <n v="93.8"/>
    <x v="327"/>
    <s v="matrix.pi-ei.com/PropertyDetail/All?MarketID=159&amp;PropertyID=362719"/>
  </r>
  <r>
    <s v="159_362721"/>
    <n v="159"/>
    <s v="Lafayette - Lake Charles"/>
    <n v="20"/>
    <s v="Alexandria"/>
    <s v="Rapides Parish"/>
    <s v="Pecan Grove"/>
    <m/>
    <s v="4335 Clubhouse Drive"/>
    <s v="Alexandria"/>
    <s v="LA"/>
    <x v="489"/>
    <n v="31.291863800000002"/>
    <n v="-92.488899700000005"/>
    <n v="3184459507"/>
    <n v="168"/>
    <n v="143112"/>
    <n v="10.26"/>
    <x v="5"/>
    <x v="2"/>
    <s v="Completed"/>
    <m/>
    <m/>
    <m/>
    <d v="1988-01-01T00:00:00"/>
    <b v="0"/>
    <m/>
    <s v="N"/>
    <s v="N"/>
    <s v="N"/>
    <s v="N"/>
    <m/>
    <m/>
    <m/>
    <n v="97"/>
    <x v="665"/>
    <s v="matrix.pi-ei.com/PropertyDetail/All?MarketID=159&amp;PropertyID=362721"/>
  </r>
  <r>
    <s v="159_362727"/>
    <n v="159"/>
    <s v="Lafayette - Lake Charles"/>
    <n v="10"/>
    <s v="Iberia Parish"/>
    <s v="Iberia Parish"/>
    <s v="City Heights Magnolia Place"/>
    <s v="Magnolia Place"/>
    <s v="1001 East Dale Street"/>
    <s v="New Iberia"/>
    <s v="LA"/>
    <x v="351"/>
    <n v="29.987447"/>
    <n v="-91.813111000000006"/>
    <n v="3373675486"/>
    <n v="148"/>
    <n v="139842"/>
    <n v="7.11"/>
    <x v="3"/>
    <x v="1"/>
    <s v="Completed"/>
    <m/>
    <m/>
    <m/>
    <d v="1991-01-01T00:00:00"/>
    <b v="0"/>
    <m/>
    <s v="N"/>
    <s v="N"/>
    <s v="N"/>
    <s v="N"/>
    <m/>
    <m/>
    <m/>
    <n v="98"/>
    <x v="511"/>
    <s v="matrix.pi-ei.com/PropertyDetail/All?MarketID=159&amp;PropertyID=362727"/>
  </r>
  <r>
    <s v="159_362731"/>
    <n v="159"/>
    <s v="Lafayette - Lake Charles"/>
    <n v="21"/>
    <s v="Pineville"/>
    <s v="Rapides Parish"/>
    <s v="Tanglewood Apartment Homes"/>
    <m/>
    <s v="2114 Shreveport Hwy"/>
    <s v="Pineville"/>
    <s v="LA"/>
    <x v="360"/>
    <n v="31.349250000000001"/>
    <n v="-92.431290000000004"/>
    <n v="3184431655"/>
    <n v="152"/>
    <n v="106576"/>
    <n v="6.62"/>
    <x v="4"/>
    <x v="0"/>
    <s v="Completed"/>
    <m/>
    <m/>
    <m/>
    <d v="1981-01-01T00:00:00"/>
    <b v="0"/>
    <m/>
    <s v="N"/>
    <s v="N"/>
    <s v="N"/>
    <s v="N"/>
    <m/>
    <m/>
    <m/>
    <n v="92.8"/>
    <x v="780"/>
    <s v="matrix.pi-ei.com/PropertyDetail/All?MarketID=159&amp;PropertyID=362731"/>
  </r>
  <r>
    <s v="159_362739"/>
    <n v="159"/>
    <s v="Lafayette - Lake Charles"/>
    <n v="1"/>
    <s v="Lafayette - North"/>
    <s v="Lafayette Parish"/>
    <s v="Willow Park"/>
    <m/>
    <s v="1408 West Willow Street"/>
    <s v="Lafayette"/>
    <s v="LA"/>
    <x v="349"/>
    <n v="30.245708"/>
    <n v="-92.040424799999997"/>
    <n v="3372665334"/>
    <n v="176"/>
    <n v="199120"/>
    <n v="16.72"/>
    <x v="5"/>
    <x v="0"/>
    <s v="Completed"/>
    <m/>
    <m/>
    <m/>
    <d v="1997-01-01T00:00:00"/>
    <b v="0"/>
    <m/>
    <s v="N"/>
    <s v="A"/>
    <s v="N"/>
    <s v="N"/>
    <m/>
    <m/>
    <m/>
    <m/>
    <x v="1"/>
    <s v="matrix.pi-ei.com/PropertyDetail/All?MarketID=159&amp;PropertyID=362739"/>
  </r>
  <r>
    <s v="159_362743"/>
    <n v="159"/>
    <s v="Lafayette - Lake Charles"/>
    <n v="2"/>
    <s v="Lafayette - South"/>
    <s v="Lafayette Parish"/>
    <s v="City Heights Steeplechase"/>
    <s v="Steeplechase Apartment Homes"/>
    <s v="715 Marie Antoinette Street"/>
    <s v="Lafayette"/>
    <s v="LA"/>
    <x v="349"/>
    <n v="30.210904299999999"/>
    <n v="-92.063860399999996"/>
    <n v="3379899520"/>
    <n v="197"/>
    <n v="177450"/>
    <n v="8.7899999999999991"/>
    <x v="0"/>
    <x v="1"/>
    <s v="Completed"/>
    <m/>
    <m/>
    <m/>
    <d v="1980-01-01T00:00:00"/>
    <b v="0"/>
    <m/>
    <s v="N"/>
    <s v="N"/>
    <s v="N"/>
    <s v="N"/>
    <m/>
    <m/>
    <m/>
    <n v="97.4"/>
    <x v="643"/>
    <s v="matrix.pi-ei.com/PropertyDetail/All?MarketID=159&amp;PropertyID=362743"/>
  </r>
  <r>
    <s v="159_362745"/>
    <n v="159"/>
    <s v="Lafayette - Lake Charles"/>
    <n v="17"/>
    <s v="Carlyss - Sulphur"/>
    <s v="Calcasieu Parish"/>
    <s v="Sulphur Springs"/>
    <m/>
    <s v="700 Henning Drive"/>
    <s v="Sulphur"/>
    <s v="LA"/>
    <x v="356"/>
    <n v="30.217336"/>
    <n v="-93.371176000000006"/>
    <n v="3375282358"/>
    <n v="148"/>
    <n v="113704"/>
    <n v="9.7799999999999994"/>
    <x v="4"/>
    <x v="1"/>
    <s v="Completed"/>
    <m/>
    <m/>
    <m/>
    <d v="1974-01-01T00:00:00"/>
    <b v="0"/>
    <m/>
    <s v="N"/>
    <s v="A"/>
    <s v="N"/>
    <s v="N"/>
    <m/>
    <m/>
    <m/>
    <m/>
    <x v="1"/>
    <s v="matrix.pi-ei.com/PropertyDetail/All?MarketID=159&amp;PropertyID=362745"/>
  </r>
  <r>
    <s v="159_362749"/>
    <n v="159"/>
    <s v="Lafayette - Lake Charles"/>
    <n v="2"/>
    <s v="Lafayette - South"/>
    <s v="Lafayette Parish"/>
    <s v="Canterbury Square"/>
    <m/>
    <s v="100 McDonald Street"/>
    <s v="Lafayette"/>
    <s v="LA"/>
    <x v="349"/>
    <n v="30.212573899999999"/>
    <n v="-92.063085999999998"/>
    <n v="3379815878"/>
    <n v="176"/>
    <n v="158250"/>
    <n v="8.75"/>
    <x v="3"/>
    <x v="1"/>
    <s v="Completed"/>
    <m/>
    <m/>
    <m/>
    <d v="1979-01-01T00:00:00"/>
    <b v="0"/>
    <m/>
    <s v="N"/>
    <s v="N"/>
    <s v="N"/>
    <s v="N"/>
    <m/>
    <m/>
    <m/>
    <n v="97.7"/>
    <x v="534"/>
    <s v="matrix.pi-ei.com/PropertyDetail/All?MarketID=159&amp;PropertyID=362749"/>
  </r>
  <r>
    <s v="159_362750"/>
    <n v="159"/>
    <s v="Lafayette - Lake Charles"/>
    <n v="16"/>
    <s v="Lake Charles"/>
    <s v="Calcasieu Parish"/>
    <s v="Village Green"/>
    <m/>
    <s v="2700 Ernest Street"/>
    <s v="Lake Charles"/>
    <s v="LA"/>
    <x v="348"/>
    <n v="30.204688999999998"/>
    <n v="-93.225085000000007"/>
    <n v="3374363539"/>
    <n v="198"/>
    <n v="198290"/>
    <n v="9.6300000000000008"/>
    <x v="3"/>
    <x v="2"/>
    <s v="Completed"/>
    <m/>
    <m/>
    <m/>
    <d v="1976-01-01T00:00:00"/>
    <b v="0"/>
    <m/>
    <s v="N"/>
    <s v="N"/>
    <s v="N"/>
    <s v="N"/>
    <m/>
    <m/>
    <m/>
    <n v="17.2"/>
    <x v="982"/>
    <s v="matrix.pi-ei.com/PropertyDetail/All?MarketID=159&amp;PropertyID=362750"/>
  </r>
  <r>
    <s v="159_362751"/>
    <n v="159"/>
    <s v="Lafayette - Lake Charles"/>
    <n v="10"/>
    <s v="Iberia Parish"/>
    <s v="Iberia Parish"/>
    <s v="Bacmonila Garden"/>
    <m/>
    <s v="344 Frederick Street"/>
    <s v="New Iberia"/>
    <s v="LA"/>
    <x v="351"/>
    <n v="29.998728"/>
    <n v="-91.837894000000006"/>
    <n v="3373656816"/>
    <n v="150"/>
    <n v="155606"/>
    <n v="17.43"/>
    <x v="4"/>
    <x v="0"/>
    <s v="Completed"/>
    <m/>
    <m/>
    <m/>
    <d v="1976-01-01T00:00:00"/>
    <b v="0"/>
    <m/>
    <s v="N"/>
    <s v="A"/>
    <s v="N"/>
    <s v="N"/>
    <m/>
    <m/>
    <m/>
    <m/>
    <x v="1"/>
    <s v="matrix.pi-ei.com/PropertyDetail/All?MarketID=159&amp;PropertyID=362751"/>
  </r>
  <r>
    <s v="159_362763"/>
    <n v="159"/>
    <s v="Lafayette - Lake Charles"/>
    <n v="16"/>
    <s v="Lake Charles"/>
    <s v="Calcasieu Parish"/>
    <s v="Chateau Du Lac"/>
    <m/>
    <s v="333 Mill Street"/>
    <s v="Lake Charles"/>
    <s v="LA"/>
    <x v="348"/>
    <n v="30.2318414"/>
    <n v="-93.216395500000004"/>
    <n v="3374360380"/>
    <n v="198"/>
    <n v="123332"/>
    <n v="3.54"/>
    <x v="4"/>
    <x v="1"/>
    <s v="Completed"/>
    <m/>
    <m/>
    <m/>
    <d v="1984-01-01T00:00:00"/>
    <b v="0"/>
    <m/>
    <s v="N"/>
    <s v="A"/>
    <s v="N"/>
    <s v="A"/>
    <m/>
    <m/>
    <m/>
    <m/>
    <x v="1"/>
    <s v="matrix.pi-ei.com/PropertyDetail/All?MarketID=159&amp;PropertyID=362763"/>
  </r>
  <r>
    <s v="159_362764"/>
    <n v="159"/>
    <s v="Lafayette - Lake Charles"/>
    <n v="16"/>
    <s v="Lake Charles"/>
    <s v="Calcasieu Parish"/>
    <s v="Place Vendome"/>
    <m/>
    <s v="1900 Prejean Drive"/>
    <s v="Lake Charles"/>
    <s v="LA"/>
    <x v="487"/>
    <n v="30.181244700000001"/>
    <n v="-93.193891300000004"/>
    <n v="3375620708"/>
    <n v="184"/>
    <n v="152572"/>
    <n v="14.86"/>
    <x v="0"/>
    <x v="0"/>
    <s v="Completed"/>
    <m/>
    <m/>
    <m/>
    <d v="1964-01-01T00:00:00"/>
    <b v="0"/>
    <m/>
    <s v="N"/>
    <s v="A"/>
    <s v="N"/>
    <s v="N"/>
    <m/>
    <m/>
    <m/>
    <m/>
    <x v="1"/>
    <s v="matrix.pi-ei.com/PropertyDetail/All?MarketID=159&amp;PropertyID=362764"/>
  </r>
  <r>
    <s v="159_362765"/>
    <n v="159"/>
    <s v="Lafayette - Lake Charles"/>
    <n v="10"/>
    <s v="Iberia Parish"/>
    <s v="Iberia Parish"/>
    <s v="Reserve at Squirrel Run"/>
    <m/>
    <s v="2118 West Old Spanish Trail"/>
    <s v="New Iberia"/>
    <s v="LA"/>
    <x v="351"/>
    <n v="30.0276724"/>
    <n v="-91.836816499999998"/>
    <n v="3373653996"/>
    <n v="180"/>
    <n v="198132"/>
    <n v="10.61"/>
    <x v="5"/>
    <x v="1"/>
    <s v="Completed"/>
    <m/>
    <m/>
    <m/>
    <d v="2008-01-01T00:00:00"/>
    <b v="0"/>
    <m/>
    <s v="N"/>
    <s v="N"/>
    <s v="N"/>
    <s v="N"/>
    <m/>
    <m/>
    <m/>
    <n v="97.2"/>
    <x v="105"/>
    <s v="matrix.pi-ei.com/PropertyDetail/All?MarketID=159&amp;PropertyID=362765"/>
  </r>
  <r>
    <s v="159_362766"/>
    <n v="159"/>
    <s v="Lafayette - Lake Charles"/>
    <n v="2"/>
    <s v="Lafayette - South"/>
    <s v="Lafayette Parish"/>
    <s v="Chateau Des Lions"/>
    <m/>
    <s v="6000 Johnston Street"/>
    <s v="Lafayette"/>
    <s v="LA"/>
    <x v="363"/>
    <n v="30.167778999999999"/>
    <n v="-92.086558999999994"/>
    <n v="3374060800"/>
    <n v="180"/>
    <n v="183720"/>
    <n v="18.52"/>
    <x v="7"/>
    <x v="3"/>
    <s v="Completed"/>
    <m/>
    <m/>
    <m/>
    <d v="2002-01-01T00:00:00"/>
    <b v="0"/>
    <m/>
    <s v="N"/>
    <s v="N"/>
    <s v="N"/>
    <s v="N"/>
    <m/>
    <m/>
    <m/>
    <n v="96.1"/>
    <x v="708"/>
    <s v="matrix.pi-ei.com/PropertyDetail/All?MarketID=159&amp;PropertyID=362766"/>
  </r>
  <r>
    <s v="159_362767"/>
    <n v="159"/>
    <s v="Lafayette - Lake Charles"/>
    <n v="16"/>
    <s v="Lake Charles"/>
    <s v="Calcasieu Parish"/>
    <s v="Shadowood"/>
    <m/>
    <s v="1045 Walters Street"/>
    <s v="Lake Charles"/>
    <s v="LA"/>
    <x v="487"/>
    <n v="30.184523200000001"/>
    <n v="-93.206425400000001"/>
    <n v="3374742685"/>
    <n v="180"/>
    <n v="153694"/>
    <n v="11.2"/>
    <x v="0"/>
    <x v="0"/>
    <s v="Completed"/>
    <m/>
    <m/>
    <m/>
    <d v="1981-01-01T00:00:00"/>
    <b v="0"/>
    <m/>
    <s v="N"/>
    <s v="N"/>
    <s v="N"/>
    <s v="N"/>
    <m/>
    <m/>
    <m/>
    <n v="88.3"/>
    <x v="99"/>
    <s v="matrix.pi-ei.com/PropertyDetail/All?MarketID=159&amp;PropertyID=362767"/>
  </r>
  <r>
    <s v="159_362768"/>
    <n v="159"/>
    <s v="Lafayette - Lake Charles"/>
    <n v="2"/>
    <s v="Lafayette - South"/>
    <s v="Lafayette Parish"/>
    <s v="Summer Place"/>
    <m/>
    <s v="1901 Eraste Landry Road"/>
    <s v="Lafayette"/>
    <s v="LA"/>
    <x v="349"/>
    <n v="30.218286599999999"/>
    <n v="-92.069275300000001"/>
    <n v="3379880195"/>
    <n v="176"/>
    <n v="151568"/>
    <n v="7.78"/>
    <x v="3"/>
    <x v="1"/>
    <s v="Completed"/>
    <m/>
    <m/>
    <m/>
    <d v="1980-01-01T00:00:00"/>
    <b v="0"/>
    <m/>
    <s v="N"/>
    <s v="N"/>
    <s v="N"/>
    <s v="N"/>
    <m/>
    <m/>
    <m/>
    <n v="98.9"/>
    <x v="756"/>
    <s v="matrix.pi-ei.com/PropertyDetail/All?MarketID=159&amp;PropertyID=362768"/>
  </r>
  <r>
    <s v="159_362769"/>
    <n v="159"/>
    <s v="Lafayette - Lake Charles"/>
    <n v="20"/>
    <s v="Alexandria"/>
    <s v="Rapides Parish"/>
    <s v="Mason Estates"/>
    <m/>
    <s v="2145 Horseshoe Drive"/>
    <s v="Alexandria"/>
    <s v="LA"/>
    <x v="533"/>
    <n v="31.259184900000001"/>
    <n v="-92.478296999999998"/>
    <n v="3184480060"/>
    <n v="169"/>
    <n v="192899"/>
    <n v="6.97"/>
    <x v="2"/>
    <x v="2"/>
    <s v="Completed"/>
    <m/>
    <m/>
    <m/>
    <d v="2013-01-01T00:00:00"/>
    <b v="0"/>
    <m/>
    <s v="N"/>
    <s v="N"/>
    <s v="N"/>
    <s v="N"/>
    <m/>
    <b v="1"/>
    <m/>
    <n v="97"/>
    <x v="983"/>
    <s v="matrix.pi-ei.com/PropertyDetail/All?MarketID=159&amp;PropertyID=362769"/>
  </r>
  <r>
    <s v="159_362770"/>
    <n v="159"/>
    <s v="Lafayette - Lake Charles"/>
    <n v="20"/>
    <s v="Alexandria"/>
    <s v="Rapides Parish"/>
    <s v="Beau Terre"/>
    <m/>
    <s v="920 Twin Bridges Road"/>
    <s v="Alexandria"/>
    <s v="LA"/>
    <x v="489"/>
    <n v="31.263276399999999"/>
    <n v="-92.4931646"/>
    <n v="3184425905"/>
    <n v="168"/>
    <n v="167600"/>
    <n v="9.01"/>
    <x v="7"/>
    <x v="2"/>
    <s v="Completed"/>
    <m/>
    <m/>
    <m/>
    <d v="1985-01-01T00:00:00"/>
    <b v="0"/>
    <m/>
    <s v="N"/>
    <s v="N"/>
    <s v="N"/>
    <s v="N"/>
    <m/>
    <m/>
    <m/>
    <n v="98.2"/>
    <x v="208"/>
    <s v="matrix.pi-ei.com/PropertyDetail/All?MarketID=159&amp;PropertyID=362770"/>
  </r>
  <r>
    <s v="159_362771"/>
    <n v="159"/>
    <s v="Lafayette - Lake Charles"/>
    <n v="2"/>
    <s v="Lafayette - South"/>
    <s v="Lafayette Parish"/>
    <s v="Edge at Lafayette, The"/>
    <s v="Campus Edge"/>
    <s v="1400 North Bertrand Drive"/>
    <s v="Lafayette"/>
    <s v="LA"/>
    <x v="349"/>
    <n v="30.223105"/>
    <n v="-92.051254"/>
    <n v="3372339470"/>
    <n v="168"/>
    <n v="210184"/>
    <n v="10.18"/>
    <x v="2"/>
    <x v="1"/>
    <s v="Completed"/>
    <m/>
    <m/>
    <m/>
    <d v="2007-01-01T00:00:00"/>
    <b v="0"/>
    <m/>
    <s v="A"/>
    <s v="N"/>
    <s v="N"/>
    <s v="N"/>
    <m/>
    <m/>
    <m/>
    <m/>
    <x v="984"/>
    <s v="matrix.pi-ei.com/PropertyDetail/All?MarketID=159&amp;PropertyID=362771"/>
  </r>
  <r>
    <s v="159_362772"/>
    <n v="159"/>
    <s v="Lafayette - Lake Charles"/>
    <n v="2"/>
    <s v="Lafayette - South"/>
    <s v="Lafayette Parish"/>
    <s v="Pinewoods"/>
    <m/>
    <s v="90 North Luke Street"/>
    <s v="Lafayette"/>
    <s v="LA"/>
    <x v="349"/>
    <n v="30.223529899999999"/>
    <n v="-92.063110300000005"/>
    <n v="3372372520"/>
    <n v="164"/>
    <n v="137900"/>
    <n v="11.1"/>
    <x v="0"/>
    <x v="0"/>
    <s v="Completed"/>
    <m/>
    <m/>
    <m/>
    <d v="1972-01-01T00:00:00"/>
    <b v="0"/>
    <m/>
    <s v="N"/>
    <s v="N"/>
    <s v="N"/>
    <s v="N"/>
    <m/>
    <m/>
    <m/>
    <n v="100"/>
    <x v="342"/>
    <s v="matrix.pi-ei.com/PropertyDetail/All?MarketID=159&amp;PropertyID=362772"/>
  </r>
  <r>
    <s v="159_362773"/>
    <n v="159"/>
    <s v="Lafayette - Lake Charles"/>
    <n v="5"/>
    <s v="Broussard - Youngsville - Milton"/>
    <s v="Lafayette Parish"/>
    <s v="Waterview at Sugar Mill Pond"/>
    <m/>
    <s v="201 Prescott Blvd"/>
    <s v="Youngsville"/>
    <s v="LA"/>
    <x v="531"/>
    <n v="30.101673000000002"/>
    <n v="-92.009473999999997"/>
    <n v="3378565900"/>
    <n v="164"/>
    <n v="129896"/>
    <n v="5.95"/>
    <x v="2"/>
    <x v="3"/>
    <s v="Completed"/>
    <m/>
    <m/>
    <m/>
    <d v="2015-01-01T00:00:00"/>
    <b v="0"/>
    <m/>
    <s v="N"/>
    <s v="N"/>
    <s v="N"/>
    <s v="N"/>
    <m/>
    <m/>
    <m/>
    <n v="95.7"/>
    <x v="692"/>
    <s v="matrix.pi-ei.com/PropertyDetail/All?MarketID=159&amp;PropertyID=362773"/>
  </r>
  <r>
    <s v="159_362774"/>
    <n v="159"/>
    <s v="Lafayette - Lake Charles"/>
    <n v="20"/>
    <s v="Alexandria"/>
    <s v="Rapides Parish"/>
    <s v="Sanctuary at Alexandria, The"/>
    <s v="Chateau Deville"/>
    <s v="4015 Lakeside Drive"/>
    <s v="Alexandria"/>
    <s v="LA"/>
    <x v="357"/>
    <n v="31.261527099999999"/>
    <n v="-92.444641500000003"/>
    <n v="3184454609"/>
    <n v="160"/>
    <n v="128328"/>
    <n v="9.26"/>
    <x v="4"/>
    <x v="0"/>
    <s v="Completed"/>
    <m/>
    <m/>
    <m/>
    <d v="1970-01-01T00:00:00"/>
    <b v="0"/>
    <m/>
    <s v="N"/>
    <s v="A"/>
    <s v="N"/>
    <s v="N"/>
    <m/>
    <m/>
    <m/>
    <m/>
    <x v="1"/>
    <s v="matrix.pi-ei.com/PropertyDetail/All?MarketID=159&amp;PropertyID=362774"/>
  </r>
  <r>
    <s v="159_362775"/>
    <n v="159"/>
    <s v="Lafayette - Lake Charles"/>
    <n v="2"/>
    <s v="Lafayette - South"/>
    <s v="Lafayette Parish"/>
    <s v="Gallery"/>
    <m/>
    <s v="315 Guilbeau Road"/>
    <s v="Lafayette"/>
    <s v="LA"/>
    <x v="349"/>
    <n v="30.195940400000001"/>
    <n v="-92.065157799999994"/>
    <n v="3379842400"/>
    <n v="154"/>
    <n v="104050"/>
    <n v="3.92"/>
    <x v="0"/>
    <x v="0"/>
    <s v="Completed"/>
    <m/>
    <m/>
    <m/>
    <d v="1982-01-01T00:00:00"/>
    <b v="0"/>
    <m/>
    <s v="N"/>
    <s v="N"/>
    <s v="N"/>
    <s v="N"/>
    <m/>
    <m/>
    <m/>
    <n v="100"/>
    <x v="500"/>
    <s v="matrix.pi-ei.com/PropertyDetail/All?MarketID=159&amp;PropertyID=362775"/>
  </r>
  <r>
    <s v="159_362804"/>
    <n v="159"/>
    <s v="Lafayette - Lake Charles"/>
    <n v="19"/>
    <s v="Vernon Parish"/>
    <s v="Vernon Parish"/>
    <s v="Mona Lisa"/>
    <m/>
    <s v="240 Clarence Avenue"/>
    <s v="New Llano"/>
    <s v="LA"/>
    <x v="557"/>
    <n v="31.110970300000002"/>
    <n v="-93.277188899999999"/>
    <n v="3372392738"/>
    <n v="148"/>
    <n v="122208"/>
    <n v="7.15"/>
    <x v="0"/>
    <x v="1"/>
    <s v="Completed"/>
    <m/>
    <m/>
    <m/>
    <d v="1978-01-01T00:00:00"/>
    <b v="0"/>
    <m/>
    <s v="N"/>
    <s v="N"/>
    <s v="N"/>
    <s v="N"/>
    <m/>
    <m/>
    <m/>
    <n v="100"/>
    <x v="428"/>
    <s v="matrix.pi-ei.com/PropertyDetail/All?MarketID=159&amp;PropertyID=362804"/>
  </r>
  <r>
    <s v="159_366461"/>
    <n v="159"/>
    <s v="Lafayette - Lake Charles"/>
    <n v="2"/>
    <s v="Lafayette - South"/>
    <s v="Lafayette Parish"/>
    <s v="Arts at Broussard Crossing, The"/>
    <m/>
    <s v="111 Edie Ann Drive"/>
    <s v="Lafayette"/>
    <s v="LA"/>
    <x v="490"/>
    <n v="30.158626699999999"/>
    <n v="-92.001399800000002"/>
    <n v="3372346669"/>
    <n v="184"/>
    <n v="138464"/>
    <n v="6.63"/>
    <x v="3"/>
    <x v="1"/>
    <s v="Completed"/>
    <m/>
    <m/>
    <m/>
    <d v="1988-01-01T00:00:00"/>
    <b v="0"/>
    <m/>
    <s v="N"/>
    <s v="N"/>
    <s v="N"/>
    <s v="N"/>
    <m/>
    <m/>
    <m/>
    <n v="92.9"/>
    <x v="701"/>
    <s v="matrix.pi-ei.com/PropertyDetail/All?MarketID=159&amp;PropertyID=366461"/>
  </r>
  <r>
    <s v="159_366483"/>
    <n v="159"/>
    <s v="Lafayette - Lake Charles"/>
    <n v="2"/>
    <s v="Lafayette - South"/>
    <s v="Lafayette Parish"/>
    <s v="Crescent at River Ranch, The"/>
    <m/>
    <s v="1042 Camellia Blvd"/>
    <s v="Lafayette"/>
    <s v="LA"/>
    <x v="490"/>
    <n v="30.175137400000001"/>
    <n v="-92.042515899999998"/>
    <n v="3372160838"/>
    <n v="158"/>
    <n v="149516"/>
    <n v="5.37"/>
    <x v="5"/>
    <x v="5"/>
    <s v="Completed"/>
    <m/>
    <m/>
    <m/>
    <d v="2003-01-01T00:00:00"/>
    <b v="0"/>
    <m/>
    <s v="N"/>
    <s v="N"/>
    <s v="N"/>
    <s v="N"/>
    <m/>
    <m/>
    <m/>
    <n v="93"/>
    <x v="219"/>
    <s v="matrix.pi-ei.com/PropertyDetail/All?MarketID=159&amp;PropertyID=366483"/>
  </r>
  <r>
    <s v="159_366494"/>
    <n v="159"/>
    <s v="Lafayette - Lake Charles"/>
    <n v="16"/>
    <s v="Lake Charles"/>
    <s v="Calcasieu Parish"/>
    <s v="Flats on Walters"/>
    <s v="Fleur De Leis"/>
    <s v="807 Walters Street"/>
    <s v="Lake Charles"/>
    <s v="LA"/>
    <x v="487"/>
    <n v="30.184114999999998"/>
    <n v="-93.208395899999999"/>
    <n v="3374772951"/>
    <n v="176"/>
    <n v="166512"/>
    <n v="8.61"/>
    <x v="0"/>
    <x v="0"/>
    <s v="Completed"/>
    <m/>
    <m/>
    <m/>
    <d v="1973-01-01T00:00:00"/>
    <b v="0"/>
    <m/>
    <s v="N"/>
    <s v="N"/>
    <s v="N"/>
    <s v="N"/>
    <m/>
    <m/>
    <m/>
    <n v="6.8"/>
    <x v="403"/>
    <s v="matrix.pi-ei.com/PropertyDetail/All?MarketID=159&amp;PropertyID=366494"/>
  </r>
  <r>
    <s v="159_366507"/>
    <n v="159"/>
    <s v="Lafayette - Lake Charles"/>
    <n v="1"/>
    <s v="Lafayette - North"/>
    <s v="Lafayette Parish"/>
    <s v="Holy Family"/>
    <m/>
    <s v="1512 Louisiana Avenue"/>
    <s v="Lafayette"/>
    <s v="LA"/>
    <x v="359"/>
    <n v="30.237380999999999"/>
    <n v="-92.000834999999995"/>
    <n v="3372348145"/>
    <n v="157"/>
    <n v="126724"/>
    <n v="8.7100000000000009"/>
    <x v="4"/>
    <x v="0"/>
    <s v="Completed"/>
    <m/>
    <m/>
    <m/>
    <d v="1975-01-01T00:00:00"/>
    <b v="0"/>
    <m/>
    <s v="N"/>
    <s v="A"/>
    <s v="N"/>
    <s v="N"/>
    <m/>
    <m/>
    <m/>
    <m/>
    <x v="1"/>
    <s v="matrix.pi-ei.com/PropertyDetail/All?MarketID=159&amp;PropertyID=366507"/>
  </r>
  <r>
    <s v="159_366517"/>
    <n v="159"/>
    <s v="Lafayette - Lake Charles"/>
    <n v="16"/>
    <s v="Lake Charles"/>
    <s v="Calcasieu Parish"/>
    <s v="Le Chateau"/>
    <m/>
    <s v="4404 Canal Street"/>
    <s v="Lake Charles"/>
    <s v="LA"/>
    <x v="347"/>
    <n v="30.178251700000001"/>
    <n v="-93.234225600000002"/>
    <n v="3374775214"/>
    <n v="200"/>
    <n v="190620"/>
    <n v="10.06"/>
    <x v="0"/>
    <x v="2"/>
    <s v="Completed"/>
    <m/>
    <m/>
    <m/>
    <d v="1978-01-01T00:00:00"/>
    <b v="0"/>
    <m/>
    <s v="N"/>
    <s v="N"/>
    <s v="N"/>
    <s v="N"/>
    <m/>
    <m/>
    <m/>
    <n v="73.5"/>
    <x v="203"/>
    <s v="matrix.pi-ei.com/PropertyDetail/All?MarketID=159&amp;PropertyID=366517"/>
  </r>
  <r>
    <s v="159_366522"/>
    <n v="159"/>
    <s v="Lafayette - Lake Charles"/>
    <n v="2"/>
    <s v="Lafayette - South"/>
    <s v="Lafayette Parish"/>
    <s v="Mainstreet at River Ranch"/>
    <m/>
    <s v="201 Settlers Trace Blvd"/>
    <s v="Lafayette"/>
    <s v="LA"/>
    <x v="490"/>
    <n v="30.169430200000001"/>
    <n v="-92.036782200000005"/>
    <n v="3379845065"/>
    <n v="173"/>
    <n v="173747"/>
    <n v="7.44"/>
    <x v="2"/>
    <x v="5"/>
    <s v="Completed"/>
    <m/>
    <m/>
    <m/>
    <d v="2008-01-01T00:00:00"/>
    <b v="1"/>
    <s v="Includes 17,000 Square Feet of Retail"/>
    <s v="N"/>
    <s v="N"/>
    <s v="N"/>
    <s v="N"/>
    <m/>
    <m/>
    <m/>
    <n v="90.2"/>
    <x v="824"/>
    <s v="matrix.pi-ei.com/PropertyDetail/All?MarketID=159&amp;PropertyID=366522"/>
  </r>
  <r>
    <s v="159_366531"/>
    <n v="159"/>
    <s v="Lafayette - Lake Charles"/>
    <n v="7"/>
    <s v="Acadia Parish"/>
    <s v="Acadia Parish"/>
    <s v="North Gate"/>
    <m/>
    <s v="1701 North Avenue I"/>
    <s v="Crowley"/>
    <s v="LA"/>
    <x v="372"/>
    <n v="30.226997000000001"/>
    <n v="-92.378050000000002"/>
    <n v="3377838470"/>
    <n v="160"/>
    <n v="111632"/>
    <n v="7"/>
    <x v="6"/>
    <x v="0"/>
    <s v="Completed"/>
    <m/>
    <m/>
    <m/>
    <d v="1972-01-01T00:00:00"/>
    <b v="0"/>
    <m/>
    <s v="N"/>
    <s v="N"/>
    <s v="N"/>
    <s v="N"/>
    <m/>
    <m/>
    <m/>
    <n v="86.3"/>
    <x v="560"/>
    <s v="matrix.pi-ei.com/PropertyDetail/All?MarketID=159&amp;PropertyID=366531"/>
  </r>
  <r>
    <s v="159_366557"/>
    <n v="159"/>
    <s v="Lafayette - Lake Charles"/>
    <n v="16"/>
    <s v="Lake Charles"/>
    <s v="Calcasieu Parish"/>
    <s v="Tower Oaks"/>
    <m/>
    <s v="222 Louie Street"/>
    <s v="Lake Charles"/>
    <s v="LA"/>
    <x v="348"/>
    <n v="30.211182000000001"/>
    <n v="-93.223022"/>
    <n v="3374396719"/>
    <n v="152"/>
    <n v="103600"/>
    <n v="4.01"/>
    <x v="0"/>
    <x v="2"/>
    <s v="Completed"/>
    <m/>
    <m/>
    <m/>
    <d v="1980-01-01T00:00:00"/>
    <b v="0"/>
    <m/>
    <s v="N"/>
    <s v="A"/>
    <s v="N"/>
    <s v="A"/>
    <m/>
    <m/>
    <m/>
    <m/>
    <x v="1"/>
    <s v="matrix.pi-ei.com/PropertyDetail/All?MarketID=159&amp;PropertyID=366557"/>
  </r>
  <r>
    <s v="159_366560"/>
    <n v="159"/>
    <s v="Lafayette - Lake Charles"/>
    <n v="2"/>
    <s v="Lafayette - South"/>
    <s v="Lafayette Parish"/>
    <s v="University House Acadiana"/>
    <m/>
    <s v="511 Bertrand Drive"/>
    <s v="Lafayette"/>
    <s v="LA"/>
    <x v="349"/>
    <n v="30.212461000000001"/>
    <n v="-92.045795999999996"/>
    <n v="3372753500"/>
    <n v="168"/>
    <n v="133840"/>
    <n v="6.28"/>
    <x v="8"/>
    <x v="1"/>
    <s v="Completed"/>
    <m/>
    <m/>
    <m/>
    <d v="2008-01-01T00:00:00"/>
    <b v="0"/>
    <m/>
    <s v="A"/>
    <s v="N"/>
    <s v="N"/>
    <s v="N"/>
    <m/>
    <m/>
    <m/>
    <m/>
    <x v="985"/>
    <s v="matrix.pi-ei.com/PropertyDetail/All?MarketID=159&amp;PropertyID=366560"/>
  </r>
  <r>
    <s v="159_366564"/>
    <n v="159"/>
    <s v="Lafayette - Lake Charles"/>
    <n v="5"/>
    <s v="Broussard - Youngsville - Milton"/>
    <s v="Lafayette Parish"/>
    <s v="Villa Broussard"/>
    <m/>
    <s v="231 St. Nazaire Road"/>
    <s v="Broussard"/>
    <s v="LA"/>
    <x v="558"/>
    <n v="30.141839600000001"/>
    <n v="-91.938663399999996"/>
    <n v="3372054971"/>
    <n v="200"/>
    <n v="209072"/>
    <n v="14.91"/>
    <x v="2"/>
    <x v="2"/>
    <s v="Completed"/>
    <m/>
    <m/>
    <m/>
    <d v="2016-01-01T00:00:00"/>
    <b v="0"/>
    <m/>
    <s v="N"/>
    <s v="N"/>
    <s v="N"/>
    <s v="N"/>
    <m/>
    <m/>
    <m/>
    <n v="94"/>
    <x v="986"/>
    <s v="matrix.pi-ei.com/PropertyDetail/All?MarketID=159&amp;PropertyID=366564"/>
  </r>
  <r>
    <s v="159_366567"/>
    <n v="159"/>
    <s v="Lafayette - Lake Charles"/>
    <n v="1"/>
    <s v="Lafayette - North"/>
    <s v="Lafayette Parish"/>
    <s v="Village Du Lac/Rue Du Lac"/>
    <m/>
    <s v="1404 Carmel Drive"/>
    <s v="Lafayette"/>
    <s v="LA"/>
    <x v="359"/>
    <n v="30.2290934"/>
    <n v="-91.989388599999998"/>
    <n v="3372345106"/>
    <n v="200"/>
    <n v="115584"/>
    <n v="21.27"/>
    <x v="4"/>
    <x v="1"/>
    <s v="Completed"/>
    <m/>
    <m/>
    <m/>
    <d v="1980-01-01T00:00:00"/>
    <b v="0"/>
    <m/>
    <s v="N"/>
    <s v="A"/>
    <s v="N"/>
    <s v="A"/>
    <m/>
    <m/>
    <m/>
    <m/>
    <x v="1"/>
    <s v="matrix.pi-ei.com/PropertyDetail/All?MarketID=159&amp;PropertyID=366567"/>
  </r>
  <r>
    <s v="159_366571"/>
    <n v="159"/>
    <s v="Lafayette - Lake Charles"/>
    <n v="16"/>
    <s v="Lake Charles"/>
    <s v="Calcasieu Parish"/>
    <s v="Whispering Pines"/>
    <m/>
    <s v="4451 5th Avenue"/>
    <s v="Lake Charles"/>
    <s v="LA"/>
    <x v="487"/>
    <n v="30.178430500000001"/>
    <n v="-93.1872714"/>
    <n v="3374740000"/>
    <n v="170"/>
    <n v="130020"/>
    <n v="9.59"/>
    <x v="0"/>
    <x v="0"/>
    <s v="Completed"/>
    <m/>
    <m/>
    <m/>
    <d v="1999-01-01T00:00:00"/>
    <b v="0"/>
    <m/>
    <s v="N"/>
    <s v="A"/>
    <s v="N"/>
    <s v="N"/>
    <m/>
    <m/>
    <m/>
    <m/>
    <x v="1"/>
    <s v="matrix.pi-ei.com/PropertyDetail/All?MarketID=159&amp;PropertyID=366571"/>
  </r>
  <r>
    <s v="159_366573"/>
    <n v="159"/>
    <s v="Lafayette - Lake Charles"/>
    <n v="2"/>
    <s v="Lafayette - South"/>
    <s v="Lafayette Parish"/>
    <s v="Woodvale Place"/>
    <m/>
    <s v="411 Woodvale Avenue"/>
    <s v="Lafayette"/>
    <s v="LA"/>
    <x v="363"/>
    <n v="30.1974868"/>
    <n v="-92.045024999999995"/>
    <n v="3379842776"/>
    <n v="176"/>
    <n v="137280"/>
    <n v="9.92"/>
    <x v="0"/>
    <x v="1"/>
    <s v="Completed"/>
    <m/>
    <m/>
    <m/>
    <d v="1973-01-01T00:00:00"/>
    <b v="0"/>
    <m/>
    <s v="N"/>
    <s v="P"/>
    <s v="N"/>
    <s v="N"/>
    <m/>
    <m/>
    <m/>
    <m/>
    <x v="987"/>
    <s v="matrix.pi-ei.com/PropertyDetail/All?MarketID=159&amp;PropertyID=366573"/>
  </r>
  <r>
    <s v="159_367178"/>
    <n v="159"/>
    <s v="Lafayette - Lake Charles"/>
    <n v="1"/>
    <s v="Lafayette - North"/>
    <s v="Lafayette Parish"/>
    <s v="Reserve at Couret Farms, The"/>
    <m/>
    <s v="111 Banister Court"/>
    <s v="Lafayette"/>
    <s v="LA"/>
    <x v="488"/>
    <n v="30.272313499999999"/>
    <n v="-92.028357999999997"/>
    <n v="3377068333"/>
    <n v="175"/>
    <n v="169246"/>
    <n v="9.6999999999999993"/>
    <x v="8"/>
    <x v="1"/>
    <s v="Completed"/>
    <m/>
    <d v="2017-04-03T00:00:00"/>
    <d v="2018-04-01T00:00:00"/>
    <d v="2018-08-15T00:00:00"/>
    <b v="0"/>
    <m/>
    <s v="N"/>
    <s v="N"/>
    <s v="N"/>
    <s v="N"/>
    <m/>
    <b v="0"/>
    <m/>
    <n v="94.9"/>
    <x v="771"/>
    <s v="matrix.pi-ei.com/PropertyDetail/All?MarketID=159&amp;PropertyID=367178"/>
  </r>
  <r>
    <s v="159_367817"/>
    <n v="159"/>
    <s v="Lafayette - Lake Charles"/>
    <n v="16"/>
    <s v="Lake Charles"/>
    <s v="Calcasieu Parish"/>
    <s v="Chennault"/>
    <m/>
    <s v="600 Avenue J"/>
    <s v="Lake Charles"/>
    <s v="LA"/>
    <x v="534"/>
    <n v="30.221743199999999"/>
    <n v="-93.165786900000001"/>
    <n v="3374335446"/>
    <n v="144"/>
    <n v="120698"/>
    <n v="17.48"/>
    <x v="4"/>
    <x v="0"/>
    <s v="Completed"/>
    <m/>
    <m/>
    <m/>
    <d v="1950-01-01T00:00:00"/>
    <b v="0"/>
    <m/>
    <s v="N"/>
    <s v="N"/>
    <s v="N"/>
    <s v="N"/>
    <m/>
    <m/>
    <m/>
    <n v="79.900000000000006"/>
    <x v="342"/>
    <s v="matrix.pi-ei.com/PropertyDetail/All?MarketID=159&amp;PropertyID=367817"/>
  </r>
  <r>
    <s v="159_369216"/>
    <n v="159"/>
    <s v="Lafayette - Lake Charles"/>
    <n v="10"/>
    <s v="Iberia Parish"/>
    <s v="Iberia Parish"/>
    <s v="Heritage Court"/>
    <m/>
    <s v="300 Jefferson Terrace"/>
    <s v="New Iberia"/>
    <s v="LA"/>
    <x v="351"/>
    <n v="29.994422"/>
    <n v="-91.802379000000002"/>
    <m/>
    <n v="184"/>
    <n v="0"/>
    <m/>
    <x v="1"/>
    <x v="1"/>
    <s v="Prospective"/>
    <m/>
    <m/>
    <m/>
    <m/>
    <m/>
    <m/>
    <m/>
    <s v="N"/>
    <m/>
    <m/>
    <m/>
    <b v="0"/>
    <m/>
    <m/>
    <x v="1"/>
    <s v="matrix.pi-ei.com/PropertyDetail/All?MarketID=159&amp;PropertyID=369216"/>
  </r>
  <r>
    <s v="159_950546"/>
    <n v="159"/>
    <s v="Lafayette - Lake Charles"/>
    <n v="3"/>
    <s v="Scott"/>
    <s v="Lafayette Parish"/>
    <s v="West Village"/>
    <m/>
    <s v="Apollo Road &amp; Cameron Street"/>
    <s v="Scott"/>
    <s v="LA"/>
    <x v="368"/>
    <n v="30.234848"/>
    <n v="-92.107416000000001"/>
    <m/>
    <n v="173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59&amp;PropertyID=950546"/>
  </r>
  <r>
    <s v="178_1110633"/>
    <n v="178"/>
    <s v="NW Arkansas"/>
    <n v="16"/>
    <s v="Fort Smith - North"/>
    <s v="Sebastian"/>
    <s v="Allied Gardens Estate"/>
    <m/>
    <s v="5221 Johnson Street"/>
    <s v="Fort Smith"/>
    <s v="AR"/>
    <x v="380"/>
    <n v="35.408655000000003"/>
    <n v="-94.372589000000005"/>
    <n v="4797823611"/>
    <n v="160"/>
    <n v="142240"/>
    <n v="13.74"/>
    <x v="4"/>
    <x v="0"/>
    <s v="Completed"/>
    <m/>
    <m/>
    <m/>
    <d v="1970-01-01T00:00:00"/>
    <b v="0"/>
    <m/>
    <s v="N"/>
    <s v="A"/>
    <s v="N"/>
    <s v="N"/>
    <m/>
    <m/>
    <m/>
    <m/>
    <x v="1"/>
    <s v="matrix.pi-ei.com/PropertyDetail/All?MarketID=178&amp;PropertyID=1110633"/>
  </r>
  <r>
    <s v="178_1110649"/>
    <n v="178"/>
    <s v="NW Arkansas"/>
    <n v="15"/>
    <s v="Van Buren"/>
    <s v="Crawford"/>
    <s v="Cedar Creek Village"/>
    <m/>
    <s v="51 Cedar Creek Court"/>
    <s v="Van Buren"/>
    <s v="AR"/>
    <x v="382"/>
    <n v="35.467868299999999"/>
    <n v="-94.357768800000002"/>
    <n v="4794711471"/>
    <n v="160"/>
    <n v="124472"/>
    <n v="6.06"/>
    <x v="3"/>
    <x v="2"/>
    <s v="Completed"/>
    <m/>
    <m/>
    <m/>
    <d v="1994-01-01T00:00:00"/>
    <b v="0"/>
    <m/>
    <s v="N"/>
    <s v="N"/>
    <s v="N"/>
    <s v="N"/>
    <m/>
    <m/>
    <m/>
    <m/>
    <x v="988"/>
    <s v="matrix.pi-ei.com/PropertyDetail/All?MarketID=178&amp;PropertyID=1110649"/>
  </r>
  <r>
    <s v="178_1110650"/>
    <n v="178"/>
    <s v="NW Arkansas"/>
    <n v="10"/>
    <s v="Rogers - West"/>
    <s v="Benton"/>
    <s v="Center Pointe West"/>
    <m/>
    <s v="1389 West Centerton Blvd"/>
    <s v="Centerton"/>
    <s v="AR"/>
    <x v="388"/>
    <n v="36.357006699999999"/>
    <n v="-94.303885800000003"/>
    <n v="4793377606"/>
    <n v="199"/>
    <n v="180473"/>
    <n v="14.09"/>
    <x v="2"/>
    <x v="3"/>
    <s v="Completed"/>
    <m/>
    <m/>
    <m/>
    <d v="2019-01-01T00:00:00"/>
    <b v="0"/>
    <m/>
    <s v="N"/>
    <s v="N"/>
    <s v="N"/>
    <s v="N"/>
    <m/>
    <m/>
    <m/>
    <m/>
    <x v="588"/>
    <s v="matrix.pi-ei.com/PropertyDetail/All?MarketID=178&amp;PropertyID=1110650"/>
  </r>
  <r>
    <s v="178_1110652"/>
    <n v="178"/>
    <s v="NW Arkansas"/>
    <n v="7"/>
    <s v="Rogers - East"/>
    <s v="Benton"/>
    <s v="Shiloh on Oak"/>
    <s v="Chapel Ridge of Springdale"/>
    <s v="5325 North Oak Street"/>
    <s v="Bethel Heights"/>
    <s v="AR"/>
    <x v="379"/>
    <n v="36.232373199999998"/>
    <n v="-94.121609199999995"/>
    <n v="4798720202"/>
    <n v="184"/>
    <n v="179808"/>
    <n v="10.029999999999999"/>
    <x v="5"/>
    <x v="2"/>
    <s v="Completed"/>
    <m/>
    <m/>
    <m/>
    <d v="2003-03-06T00:00:00"/>
    <b v="0"/>
    <m/>
    <s v="N"/>
    <s v="A"/>
    <s v="N"/>
    <s v="N"/>
    <m/>
    <m/>
    <m/>
    <m/>
    <x v="1"/>
    <s v="matrix.pi-ei.com/PropertyDetail/All?MarketID=178&amp;PropertyID=1110652"/>
  </r>
  <r>
    <s v="178_1110667"/>
    <n v="178"/>
    <s v="NW Arkansas"/>
    <n v="9"/>
    <s v="Rogers - North"/>
    <s v="Benton"/>
    <s v="Fairways at Lost Springs, The"/>
    <m/>
    <s v="2900 North Dixieland Road"/>
    <s v="Rogers"/>
    <s v="AR"/>
    <x v="387"/>
    <n v="36.359865800000001"/>
    <n v="-94.144114900000005"/>
    <n v="4796210277"/>
    <n v="180"/>
    <n v="115200"/>
    <n v="12.12"/>
    <x v="3"/>
    <x v="2"/>
    <s v="Completed"/>
    <m/>
    <m/>
    <m/>
    <d v="1994-01-01T00:00:00"/>
    <b v="0"/>
    <m/>
    <s v="N"/>
    <s v="N"/>
    <s v="N"/>
    <s v="N"/>
    <m/>
    <m/>
    <m/>
    <m/>
    <x v="989"/>
    <s v="matrix.pi-ei.com/PropertyDetail/All?MarketID=178&amp;PropertyID=1110667"/>
  </r>
  <r>
    <s v="178_1110683"/>
    <n v="178"/>
    <s v="NW Arkansas"/>
    <n v="18"/>
    <s v="Fort Smith - East"/>
    <s v="Sebastian"/>
    <s v="Gorman Towers"/>
    <m/>
    <s v="5800 Grand Avenue"/>
    <s v="Fort Smith"/>
    <s v="AR"/>
    <x v="380"/>
    <n v="35.384248800000002"/>
    <n v="-94.3666068"/>
    <n v="4794527670"/>
    <n v="150"/>
    <n v="107400"/>
    <n v="4.8499999999999996"/>
    <x v="4"/>
    <x v="1"/>
    <s v="Completed"/>
    <m/>
    <m/>
    <m/>
    <d v="1981-01-01T00:00:00"/>
    <b v="0"/>
    <m/>
    <s v="N"/>
    <s v="A"/>
    <s v="N"/>
    <s v="A"/>
    <m/>
    <m/>
    <m/>
    <m/>
    <x v="1"/>
    <s v="matrix.pi-ei.com/PropertyDetail/All?MarketID=178&amp;PropertyID=1110683"/>
  </r>
  <r>
    <s v="178_1110686"/>
    <n v="178"/>
    <s v="NW Arkansas"/>
    <n v="9"/>
    <s v="Rogers - North"/>
    <s v="Benton"/>
    <s v="Greens at Lost Springs"/>
    <m/>
    <s v="3101 North Woods Lane"/>
    <s v="Rogers"/>
    <s v="AR"/>
    <x v="387"/>
    <n v="36.360150099999998"/>
    <n v="-94.154534600000005"/>
    <n v="4796316515"/>
    <n v="156"/>
    <n v="99840"/>
    <n v="11.57"/>
    <x v="5"/>
    <x v="2"/>
    <s v="Completed"/>
    <m/>
    <m/>
    <m/>
    <d v="1993-01-01T00:00:00"/>
    <b v="0"/>
    <m/>
    <s v="N"/>
    <s v="N"/>
    <s v="N"/>
    <s v="N"/>
    <m/>
    <m/>
    <m/>
    <m/>
    <x v="989"/>
    <s v="matrix.pi-ei.com/PropertyDetail/All?MarketID=178&amp;PropertyID=1110686"/>
  </r>
  <r>
    <s v="178_1110688"/>
    <n v="178"/>
    <s v="NW Arkansas"/>
    <n v="10"/>
    <s v="Rogers - West"/>
    <s v="Benton"/>
    <s v="Harbin Pointe"/>
    <m/>
    <s v="3201 SW Harbin Avenue"/>
    <s v="Bentonville"/>
    <s v="AR"/>
    <x v="377"/>
    <n v="36.333862000000003"/>
    <n v="-94.247888000000003"/>
    <n v="4793164799"/>
    <n v="194"/>
    <n v="179560"/>
    <n v="16.04"/>
    <x v="2"/>
    <x v="5"/>
    <s v="Completed"/>
    <m/>
    <m/>
    <m/>
    <d v="2006-01-01T00:00:00"/>
    <b v="0"/>
    <m/>
    <s v="N"/>
    <s v="P"/>
    <s v="N"/>
    <s v="N"/>
    <m/>
    <m/>
    <m/>
    <m/>
    <x v="262"/>
    <s v="matrix.pi-ei.com/PropertyDetail/All?MarketID=178&amp;PropertyID=1110688"/>
  </r>
  <r>
    <s v="178_1110698"/>
    <n v="178"/>
    <s v="NW Arkansas"/>
    <n v="5"/>
    <s v="Springdale - East"/>
    <s v="Washington"/>
    <s v="Johnson Meadows"/>
    <m/>
    <s v="2447 Johnson Meadows Place"/>
    <s v="Springdale"/>
    <s v="AR"/>
    <x v="385"/>
    <n v="36.172419900000001"/>
    <n v="-94.158942499999995"/>
    <n v="4797500025"/>
    <n v="144"/>
    <n v="92160"/>
    <n v="8.06"/>
    <x v="5"/>
    <x v="2"/>
    <s v="Completed"/>
    <m/>
    <m/>
    <m/>
    <d v="1994-01-01T00:00:00"/>
    <b v="0"/>
    <m/>
    <s v="N"/>
    <s v="N"/>
    <s v="N"/>
    <s v="N"/>
    <m/>
    <m/>
    <m/>
    <m/>
    <x v="578"/>
    <s v="matrix.pi-ei.com/PropertyDetail/All?MarketID=178&amp;PropertyID=1110698"/>
  </r>
  <r>
    <s v="178_1110716"/>
    <n v="178"/>
    <s v="NW Arkansas"/>
    <n v="5"/>
    <s v="Springdale - East"/>
    <s v="Washington"/>
    <s v="Montecito Springs"/>
    <m/>
    <s v="514 Butterfield Coach Road"/>
    <s v="Springdale"/>
    <s v="AR"/>
    <x v="379"/>
    <n v="36.179163899999999"/>
    <n v="-94.096897799999994"/>
    <n v="4793163443"/>
    <n v="192"/>
    <n v="184000"/>
    <n v="11.78"/>
    <x v="5"/>
    <x v="1"/>
    <s v="Completed"/>
    <m/>
    <m/>
    <m/>
    <d v="2006-01-01T00:00:00"/>
    <b v="0"/>
    <m/>
    <s v="N"/>
    <s v="N"/>
    <s v="N"/>
    <s v="N"/>
    <m/>
    <m/>
    <m/>
    <m/>
    <x v="124"/>
    <s v="matrix.pi-ei.com/PropertyDetail/All?MarketID=178&amp;PropertyID=1110716"/>
  </r>
  <r>
    <s v="178_1110725"/>
    <n v="178"/>
    <s v="NW Arkansas"/>
    <n v="18"/>
    <s v="Fort Smith - East"/>
    <s v="Sebastian"/>
    <s v="Oakwood Gardens"/>
    <m/>
    <s v="3500 South N Street"/>
    <s v="Fort Smith"/>
    <s v="AR"/>
    <x v="375"/>
    <n v="35.368938"/>
    <n v="-94.393989000000005"/>
    <n v="4797825155"/>
    <n v="148"/>
    <n v="116800"/>
    <n v="7.9"/>
    <x v="3"/>
    <x v="2"/>
    <s v="Completed"/>
    <m/>
    <m/>
    <m/>
    <d v="1990-01-01T00:00:00"/>
    <b v="0"/>
    <m/>
    <s v="N"/>
    <s v="N"/>
    <s v="N"/>
    <s v="N"/>
    <m/>
    <m/>
    <m/>
    <m/>
    <x v="466"/>
    <s v="matrix.pi-ei.com/PropertyDetail/All?MarketID=178&amp;PropertyID=1110725"/>
  </r>
  <r>
    <s v="178_1110742"/>
    <n v="178"/>
    <s v="NW Arkansas"/>
    <n v="5"/>
    <s v="Springdale - East"/>
    <s v="Washington"/>
    <s v="Phillips Plaza"/>
    <m/>
    <s v="1 Applegate Drive"/>
    <s v="Springdale"/>
    <s v="AR"/>
    <x v="379"/>
    <n v="36.177509000000001"/>
    <n v="-94.124357000000003"/>
    <n v="4797510560"/>
    <n v="170"/>
    <n v="119938"/>
    <n v="17.559999999999999"/>
    <x v="6"/>
    <x v="4"/>
    <s v="Completed"/>
    <m/>
    <m/>
    <m/>
    <d v="1971-01-01T00:00:00"/>
    <b v="0"/>
    <m/>
    <s v="N"/>
    <s v="A"/>
    <s v="N"/>
    <s v="N"/>
    <m/>
    <m/>
    <m/>
    <m/>
    <x v="1"/>
    <s v="matrix.pi-ei.com/PropertyDetail/All?MarketID=178&amp;PropertyID=1110742"/>
  </r>
  <r>
    <s v="178_1110747"/>
    <n v="178"/>
    <s v="NW Arkansas"/>
    <n v="16"/>
    <s v="Fort Smith - North"/>
    <s v="Sebastian"/>
    <s v="Pike Place"/>
    <m/>
    <s v="700 North Albert Pike Avenue"/>
    <s v="Fort Smith"/>
    <s v="AR"/>
    <x v="375"/>
    <n v="35.383473199999997"/>
    <n v="-94.384460099999998"/>
    <n v="4797826686"/>
    <n v="144"/>
    <n v="92160"/>
    <n v="7.17"/>
    <x v="5"/>
    <x v="0"/>
    <s v="Completed"/>
    <m/>
    <m/>
    <m/>
    <d v="1994-01-01T00:00:00"/>
    <b v="0"/>
    <m/>
    <s v="N"/>
    <s v="N"/>
    <s v="N"/>
    <s v="N"/>
    <m/>
    <m/>
    <m/>
    <m/>
    <x v="783"/>
    <s v="matrix.pi-ei.com/PropertyDetail/All?MarketID=178&amp;PropertyID=1110747"/>
  </r>
  <r>
    <s v="178_1110753"/>
    <n v="178"/>
    <s v="NW Arkansas"/>
    <n v="8"/>
    <s v="Rogers - South"/>
    <s v="Benton"/>
    <s v="Promenade at Pinnacle Hills, The"/>
    <m/>
    <s v="4101 West Huntington Drive"/>
    <s v="Rogers"/>
    <s v="AR"/>
    <x v="378"/>
    <n v="36.312109399999997"/>
    <n v="-94.175144599999996"/>
    <n v="4792027202"/>
    <n v="200"/>
    <n v="206660"/>
    <n v="8.4600000000000009"/>
    <x v="2"/>
    <x v="5"/>
    <s v="Completed"/>
    <m/>
    <m/>
    <m/>
    <d v="2015-01-01T00:00:00"/>
    <b v="0"/>
    <m/>
    <s v="N"/>
    <s v="N"/>
    <s v="N"/>
    <s v="N"/>
    <m/>
    <m/>
    <m/>
    <m/>
    <x v="532"/>
    <s v="matrix.pi-ei.com/PropertyDetail/All?MarketID=178&amp;PropertyID=1110753"/>
  </r>
  <r>
    <s v="178_1110765"/>
    <n v="178"/>
    <s v="NW Arkansas"/>
    <n v="18"/>
    <s v="Fort Smith - East"/>
    <s v="Sebastian"/>
    <s v="Bluffs @ Central, The"/>
    <s v="Rockwood Terrace"/>
    <s v="4801 Rogers Avenue"/>
    <s v="Fort Smith"/>
    <s v="AR"/>
    <x v="375"/>
    <n v="35.368040800000003"/>
    <n v="-94.377609199999995"/>
    <n v="4794521577"/>
    <n v="163"/>
    <n v="121565"/>
    <n v="2.19"/>
    <x v="4"/>
    <x v="2"/>
    <s v="Completed"/>
    <m/>
    <m/>
    <m/>
    <d v="1983-01-01T00:00:00"/>
    <b v="0"/>
    <m/>
    <s v="N"/>
    <s v="N"/>
    <s v="N"/>
    <s v="N"/>
    <m/>
    <m/>
    <m/>
    <m/>
    <x v="7"/>
    <s v="matrix.pi-ei.com/PropertyDetail/All?MarketID=178&amp;PropertyID=1110765"/>
  </r>
  <r>
    <s v="178_1110772"/>
    <n v="178"/>
    <s v="NW Arkansas"/>
    <n v="9"/>
    <s v="Rogers - North"/>
    <s v="Benton"/>
    <s v="Southwind Place"/>
    <m/>
    <s v="2200 North 12th Street"/>
    <s v="Rogers"/>
    <s v="AR"/>
    <x v="387"/>
    <n v="36.352698500000002"/>
    <n v="-94.130327100000002"/>
    <n v="4796339191"/>
    <n v="152"/>
    <n v="138000"/>
    <n v="12.01"/>
    <x v="3"/>
    <x v="0"/>
    <s v="Completed"/>
    <m/>
    <m/>
    <m/>
    <d v="2005-01-01T00:00:00"/>
    <b v="0"/>
    <m/>
    <s v="N"/>
    <s v="N"/>
    <s v="N"/>
    <s v="N"/>
    <m/>
    <m/>
    <m/>
    <m/>
    <x v="304"/>
    <s v="matrix.pi-ei.com/PropertyDetail/All?MarketID=178&amp;PropertyID=1110772"/>
  </r>
  <r>
    <s v="178_1110784"/>
    <n v="178"/>
    <s v="NW Arkansas"/>
    <n v="16"/>
    <s v="Fort Smith - North"/>
    <s v="Sebastian"/>
    <s v="Timbers of Fort Smith, The"/>
    <m/>
    <s v="1224 North Albert Pike Avenue"/>
    <s v="Fort Smith"/>
    <s v="AR"/>
    <x v="380"/>
    <n v="35.388473400000002"/>
    <n v="-94.385190300000005"/>
    <n v="4797830141"/>
    <n v="149"/>
    <n v="120500"/>
    <n v="4.8099999999999996"/>
    <x v="0"/>
    <x v="0"/>
    <s v="Completed"/>
    <m/>
    <m/>
    <m/>
    <d v="1978-01-01T00:00:00"/>
    <b v="0"/>
    <m/>
    <s v="N"/>
    <s v="N"/>
    <s v="N"/>
    <s v="N"/>
    <m/>
    <m/>
    <m/>
    <m/>
    <x v="524"/>
    <s v="matrix.pi-ei.com/PropertyDetail/All?MarketID=178&amp;PropertyID=1110784"/>
  </r>
  <r>
    <s v="178_1110785"/>
    <n v="178"/>
    <s v="NW Arkansas"/>
    <n v="10"/>
    <s v="Rogers - West"/>
    <s v="Benton"/>
    <s v="Touchstone Village"/>
    <m/>
    <s v="501 SW 20th Street"/>
    <s v="Bentonville"/>
    <s v="AR"/>
    <x v="377"/>
    <n v="36.349572899999998"/>
    <n v="-94.215215799999996"/>
    <n v="4794649332"/>
    <n v="190"/>
    <n v="130388"/>
    <n v="15.57"/>
    <x v="7"/>
    <x v="2"/>
    <s v="Completed"/>
    <m/>
    <m/>
    <m/>
    <d v="2002-01-01T00:00:00"/>
    <b v="0"/>
    <m/>
    <s v="N"/>
    <s v="N"/>
    <s v="N"/>
    <s v="N"/>
    <m/>
    <m/>
    <m/>
    <m/>
    <x v="398"/>
    <s v="matrix.pi-ei.com/PropertyDetail/All?MarketID=178&amp;PropertyID=1110785"/>
  </r>
  <r>
    <s v="178_1110791"/>
    <n v="178"/>
    <s v="NW Arkansas"/>
    <n v="9"/>
    <s v="Rogers - North"/>
    <s v="Benton"/>
    <s v="Turtle Creek I/Park &amp; Turtle Creek II"/>
    <m/>
    <s v="526 North 22nd Street"/>
    <s v="Rogers"/>
    <s v="AR"/>
    <x v="387"/>
    <n v="36.338925600000003"/>
    <n v="-94.148152100000004"/>
    <n v="4796311444"/>
    <n v="155"/>
    <n v="125088"/>
    <n v="14.33"/>
    <x v="5"/>
    <x v="1"/>
    <s v="Completed"/>
    <m/>
    <m/>
    <m/>
    <d v="1987-01-01T00:00:00"/>
    <b v="0"/>
    <m/>
    <s v="N"/>
    <s v="N"/>
    <s v="N"/>
    <s v="N"/>
    <m/>
    <m/>
    <m/>
    <m/>
    <x v="20"/>
    <s v="matrix.pi-ei.com/PropertyDetail/All?MarketID=178&amp;PropertyID=1110791"/>
  </r>
  <r>
    <s v="178_1110793"/>
    <n v="178"/>
    <s v="NW Arkansas"/>
    <n v="4"/>
    <s v="Fayetteville - Northeast"/>
    <s v="Washington"/>
    <s v="Valley Lake"/>
    <m/>
    <s v="4311 Valley Lake Drive"/>
    <s v="Fayetteville"/>
    <s v="AR"/>
    <x v="373"/>
    <n v="36.129123"/>
    <n v="-94.121971000000002"/>
    <n v="4794449744"/>
    <n v="156"/>
    <n v="99840"/>
    <n v="8.8800000000000008"/>
    <x v="5"/>
    <x v="2"/>
    <s v="Completed"/>
    <m/>
    <m/>
    <m/>
    <d v="1991-01-01T00:00:00"/>
    <b v="0"/>
    <m/>
    <s v="N"/>
    <s v="N"/>
    <s v="N"/>
    <s v="N"/>
    <m/>
    <m/>
    <m/>
    <m/>
    <x v="582"/>
    <s v="matrix.pi-ei.com/PropertyDetail/All?MarketID=178&amp;PropertyID=1110793"/>
  </r>
  <r>
    <s v="178_1110795"/>
    <n v="178"/>
    <s v="NW Arkansas"/>
    <n v="9"/>
    <s v="Rogers - North"/>
    <s v="Benton"/>
    <s v="Villages of Cross Creek"/>
    <m/>
    <s v="3302 North Dixieland Road"/>
    <s v="Rogers"/>
    <s v="AR"/>
    <x v="387"/>
    <n v="36.364272999999997"/>
    <n v="-94.145600000000002"/>
    <n v="4796330003"/>
    <n v="192"/>
    <n v="223536"/>
    <n v="17.21"/>
    <x v="7"/>
    <x v="2"/>
    <s v="Completed"/>
    <m/>
    <m/>
    <m/>
    <d v="2007-01-01T00:00:00"/>
    <b v="0"/>
    <m/>
    <s v="N"/>
    <s v="N"/>
    <s v="N"/>
    <s v="N"/>
    <m/>
    <m/>
    <m/>
    <m/>
    <x v="491"/>
    <s v="matrix.pi-ei.com/PropertyDetail/All?MarketID=178&amp;PropertyID=1110795"/>
  </r>
  <r>
    <s v="178_1110798"/>
    <n v="178"/>
    <s v="NW Arkansas"/>
    <n v="2"/>
    <s v="Fayetteville - South"/>
    <s v="Washington"/>
    <s v="Vue on Stadium Drive, The"/>
    <m/>
    <s v="1111 South Stadium Drive"/>
    <s v="Fayetteville"/>
    <s v="AR"/>
    <x v="386"/>
    <n v="36.054006999999999"/>
    <n v="-94.176008999999993"/>
    <n v="4792391042"/>
    <n v="180"/>
    <n v="300124"/>
    <n v="16.38"/>
    <x v="2"/>
    <x v="1"/>
    <s v="Completed"/>
    <m/>
    <m/>
    <m/>
    <d v="2013-01-01T00:00:00"/>
    <b v="0"/>
    <m/>
    <s v="A"/>
    <s v="N"/>
    <s v="N"/>
    <s v="N"/>
    <m/>
    <m/>
    <m/>
    <m/>
    <x v="990"/>
    <s v="matrix.pi-ei.com/PropertyDetail/All?MarketID=178&amp;PropertyID=1110798"/>
  </r>
  <r>
    <s v="178_1110803"/>
    <n v="178"/>
    <s v="NW Arkansas"/>
    <n v="8"/>
    <s v="Rogers - South"/>
    <s v="Benton"/>
    <s v="Wellington Place"/>
    <m/>
    <s v="2801 West Wellington Circle"/>
    <s v="Rogers"/>
    <s v="AR"/>
    <x v="378"/>
    <n v="36.330241399999998"/>
    <n v="-94.162763100000006"/>
    <n v="4796367767"/>
    <n v="147"/>
    <n v="0"/>
    <n v="13.61"/>
    <x v="5"/>
    <x v="2"/>
    <s v="Completed"/>
    <m/>
    <m/>
    <m/>
    <d v="1997-01-01T00:00:00"/>
    <b v="0"/>
    <m/>
    <m/>
    <m/>
    <s v="N"/>
    <s v="N"/>
    <m/>
    <m/>
    <m/>
    <m/>
    <x v="1"/>
    <s v="matrix.pi-ei.com/PropertyDetail/All?MarketID=178&amp;PropertyID=1110803"/>
  </r>
  <r>
    <s v="178_1110808"/>
    <n v="178"/>
    <s v="NW Arkansas"/>
    <n v="18"/>
    <s v="Fort Smith - East"/>
    <s v="Sebastian"/>
    <s v="Woodcrest Park"/>
    <m/>
    <s v="5200 South U Street"/>
    <s v="Fort Smith"/>
    <s v="AR"/>
    <x v="375"/>
    <n v="35.361325999999998"/>
    <n v="-94.375922000000003"/>
    <n v="4794524090"/>
    <n v="152"/>
    <n v="123296"/>
    <n v="8.2899999999999991"/>
    <x v="4"/>
    <x v="2"/>
    <s v="Completed"/>
    <m/>
    <m/>
    <m/>
    <d v="1975-01-01T00:00:00"/>
    <b v="0"/>
    <m/>
    <s v="N"/>
    <s v="N"/>
    <s v="N"/>
    <s v="N"/>
    <m/>
    <m/>
    <m/>
    <m/>
    <x v="314"/>
    <s v="matrix.pi-ei.com/PropertyDetail/All?MarketID=178&amp;PropertyID=1110808"/>
  </r>
  <r>
    <s v="178_1314243"/>
    <n v="178"/>
    <s v="NW Arkansas"/>
    <n v="8"/>
    <s v="Rogers - South"/>
    <s v="Benton"/>
    <s v="Mockingbird Glen"/>
    <s v="Pinnacle Village"/>
    <s v="1100 South Promenade Blvd"/>
    <s v="Rogers"/>
    <s v="AR"/>
    <x v="378"/>
    <n v="36.324751999999997"/>
    <n v="-94.178730999999999"/>
    <m/>
    <n v="166"/>
    <n v="0"/>
    <m/>
    <x v="1"/>
    <x v="3"/>
    <s v="Planned"/>
    <d v="2018-11-01T00:00:00"/>
    <m/>
    <m/>
    <m/>
    <b v="0"/>
    <m/>
    <m/>
    <m/>
    <m/>
    <m/>
    <m/>
    <m/>
    <m/>
    <m/>
    <x v="1"/>
    <s v="matrix.pi-ei.com/PropertyDetail/All?MarketID=178&amp;PropertyID=1314243"/>
  </r>
  <r>
    <s v="178_1314393"/>
    <n v="178"/>
    <s v="NW Arkansas"/>
    <n v="8"/>
    <s v="Rogers - South"/>
    <s v="Benton"/>
    <s v="Promenade Commons"/>
    <m/>
    <s v="750 South Promenade Blvd"/>
    <s v="Rogers"/>
    <s v="AR"/>
    <x v="378"/>
    <n v="36.328880099999999"/>
    <n v="-94.178989400000006"/>
    <n v="4793351075"/>
    <n v="166"/>
    <n v="0"/>
    <n v="5.41"/>
    <x v="1"/>
    <x v="3"/>
    <s v="Under Construction"/>
    <m/>
    <d v="2020-04-01T00:00:00"/>
    <m/>
    <d v="2021-12-31T00:00:00"/>
    <m/>
    <m/>
    <m/>
    <m/>
    <m/>
    <s v="A"/>
    <m/>
    <m/>
    <m/>
    <m/>
    <x v="1"/>
    <s v="matrix.pi-ei.com/PropertyDetail/All?MarketID=178&amp;PropertyID=1314393"/>
  </r>
  <r>
    <s v="178_1314521"/>
    <n v="178"/>
    <s v="NW Arkansas"/>
    <n v="3"/>
    <s v="Fayetteville - West"/>
    <s v="Washington"/>
    <s v="Cedar Crest"/>
    <m/>
    <s v="320 Broyles Street"/>
    <s v="Farmington"/>
    <s v="AR"/>
    <x v="559"/>
    <n v="36.060488999999997"/>
    <n v="-94.231729000000001"/>
    <n v="4795020269"/>
    <n v="148"/>
    <n v="0"/>
    <n v="40"/>
    <x v="1"/>
    <x v="1"/>
    <s v="Under Construction"/>
    <m/>
    <d v="2020-11-07T00:00:00"/>
    <d v="2021-06-18T00:00:00"/>
    <d v="2022-02-28T00:00:00"/>
    <b v="0"/>
    <m/>
    <s v="N"/>
    <m/>
    <s v="N"/>
    <s v="N"/>
    <m/>
    <m/>
    <b v="1"/>
    <m/>
    <x v="1"/>
    <s v="matrix.pi-ei.com/PropertyDetail/All?MarketID=178&amp;PropertyID=1314521"/>
  </r>
  <r>
    <s v="178_1314533"/>
    <n v="178"/>
    <s v="NW Arkansas"/>
    <n v="5"/>
    <s v="Springdale - East"/>
    <s v="Washington"/>
    <s v="Reserve at Springdale, The"/>
    <m/>
    <s v="3314 South Old Missouri Road"/>
    <s v="Springdale"/>
    <s v="AR"/>
    <x v="379"/>
    <n v="36.155174100000004"/>
    <n v="-94.119081699999995"/>
    <m/>
    <n v="168"/>
    <n v="0"/>
    <n v="2.97"/>
    <x v="1"/>
    <x v="2"/>
    <s v="Under Construction"/>
    <m/>
    <d v="2021-06-15T00:00:00"/>
    <m/>
    <d v="2022-12-31T00:00:00"/>
    <m/>
    <m/>
    <m/>
    <m/>
    <m/>
    <m/>
    <m/>
    <m/>
    <m/>
    <m/>
    <x v="1"/>
    <s v="matrix.pi-ei.com/PropertyDetail/All?MarketID=178&amp;PropertyID=1314533"/>
  </r>
  <r>
    <s v="178_1314661"/>
    <n v="178"/>
    <s v="NW Arkansas"/>
    <n v="4"/>
    <s v="Fayetteville - Northeast"/>
    <s v="Washington"/>
    <s v="Hylton Road"/>
    <m/>
    <s v="Don Tyson Pkwy &amp; Hylton Road"/>
    <s v="Springdale"/>
    <s v="AR"/>
    <x v="379"/>
    <n v="36.151863206223297"/>
    <n v="-94.0858760174022"/>
    <m/>
    <n v="171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78&amp;PropertyID=1314661"/>
  </r>
  <r>
    <s v="178_1314952"/>
    <n v="178"/>
    <s v="NW Arkansas"/>
    <n v="1"/>
    <s v="Fayetteville - Central"/>
    <s v="Washington"/>
    <s v="North Creekside"/>
    <m/>
    <s v="1764 North Leverett Avenue"/>
    <s v="Fayetteville"/>
    <s v="AR"/>
    <x v="373"/>
    <n v="36.085386040000003"/>
    <n v="-94.169712630999996"/>
    <n v="5013228511"/>
    <n v="195"/>
    <n v="138215"/>
    <n v="6.95"/>
    <x v="4"/>
    <x v="1"/>
    <s v="Completed"/>
    <m/>
    <m/>
    <m/>
    <d v="1971-01-01T00:00:00"/>
    <b v="0"/>
    <m/>
    <s v="N"/>
    <s v="N"/>
    <s v="N"/>
    <s v="N"/>
    <m/>
    <m/>
    <m/>
    <m/>
    <x v="548"/>
    <s v="matrix.pi-ei.com/PropertyDetail/All?MarketID=178&amp;PropertyID=1314952"/>
  </r>
  <r>
    <s v="178_1314953"/>
    <n v="178"/>
    <s v="NW Arkansas"/>
    <n v="10"/>
    <s v="Rogers - West"/>
    <s v="Benton"/>
    <s v="Watercolors of Centerton Phase III"/>
    <m/>
    <s v="1709 East Centerton Blvd"/>
    <s v="Centerton"/>
    <s v="AR"/>
    <x v="388"/>
    <n v="36.354928999999998"/>
    <n v="-94.255806000000007"/>
    <n v="4792797198"/>
    <n v="144"/>
    <n v="0"/>
    <m/>
    <x v="1"/>
    <x v="3"/>
    <s v="Planned"/>
    <d v="2021-06-01T00:00:00"/>
    <m/>
    <m/>
    <m/>
    <b v="0"/>
    <m/>
    <m/>
    <m/>
    <m/>
    <m/>
    <m/>
    <m/>
    <m/>
    <m/>
    <x v="1"/>
    <s v="matrix.pi-ei.com/PropertyDetail/All?MarketID=178&amp;PropertyID=1314953"/>
  </r>
  <r>
    <s v="178_1314975"/>
    <n v="178"/>
    <s v="NW Arkansas"/>
    <n v="6"/>
    <s v="Springdale - West"/>
    <s v="Washington"/>
    <s v="Reserve at Tontitown, The"/>
    <m/>
    <s v="617 Spallone Blvd"/>
    <s v="Springdale"/>
    <s v="AR"/>
    <x v="385"/>
    <n v="36.174705500000002"/>
    <n v="-94.244621199999997"/>
    <n v="4793331218"/>
    <n v="162"/>
    <n v="152088"/>
    <n v="11.46"/>
    <x v="2"/>
    <x v="2"/>
    <s v="Completed"/>
    <m/>
    <m/>
    <m/>
    <d v="2020-01-01T00:00:00"/>
    <b v="0"/>
    <m/>
    <s v="N"/>
    <s v="N"/>
    <s v="N"/>
    <s v="N"/>
    <m/>
    <m/>
    <m/>
    <m/>
    <x v="608"/>
    <s v="matrix.pi-ei.com/PropertyDetail/All?MarketID=178&amp;PropertyID=1314975"/>
  </r>
  <r>
    <s v="178_1315498"/>
    <n v="178"/>
    <s v="NW Arkansas"/>
    <n v="10"/>
    <s v="Rogers - West"/>
    <s v="Benton"/>
    <s v="Aviator Phase II, The"/>
    <m/>
    <s v="7807 SW Starling Lane"/>
    <s v="Bentonville"/>
    <s v="AR"/>
    <x v="377"/>
    <n v="36.312714"/>
    <n v="-94.301418999999996"/>
    <m/>
    <n v="198"/>
    <n v="0"/>
    <m/>
    <x v="1"/>
    <x v="2"/>
    <s v="Planned"/>
    <d v="2021-07-09T00:00:00"/>
    <m/>
    <m/>
    <m/>
    <m/>
    <m/>
    <m/>
    <m/>
    <m/>
    <m/>
    <m/>
    <m/>
    <m/>
    <m/>
    <x v="1"/>
    <s v="matrix.pi-ei.com/PropertyDetail/All?MarketID=178&amp;PropertyID=1315498"/>
  </r>
  <r>
    <s v="178_1315627"/>
    <n v="178"/>
    <s v="NW Arkansas"/>
    <n v="4"/>
    <s v="Fayetteville - Northeast"/>
    <s v="Washington"/>
    <s v="East Oaks"/>
    <m/>
    <s v="2050 East Oaks Drive"/>
    <s v="Fayetteville"/>
    <s v="AR"/>
    <x v="373"/>
    <n v="36.0891649"/>
    <n v="-94.124791299999998"/>
    <n v="4794437278"/>
    <n v="158"/>
    <n v="0"/>
    <n v="6.53"/>
    <x v="5"/>
    <x v="3"/>
    <s v="Completed"/>
    <m/>
    <m/>
    <m/>
    <d v="1987-01-01T00:00:00"/>
    <b v="0"/>
    <m/>
    <m/>
    <m/>
    <m/>
    <m/>
    <m/>
    <m/>
    <m/>
    <m/>
    <x v="1"/>
    <s v="matrix.pi-ei.com/PropertyDetail/All?MarketID=178&amp;PropertyID=1315627"/>
  </r>
  <r>
    <s v="178_1315628"/>
    <n v="178"/>
    <s v="NW Arkansas"/>
    <n v="4"/>
    <s v="Fayetteville - Northeast"/>
    <s v="Washington"/>
    <s v="Oakshire I and II"/>
    <m/>
    <s v="2541 East Kantz Drive"/>
    <s v="Fayetteville"/>
    <s v="AR"/>
    <x v="373"/>
    <n v="36.090248000000003"/>
    <n v="-94.124731299999993"/>
    <n v="4794437278"/>
    <n v="160"/>
    <n v="0"/>
    <n v="6.48"/>
    <x v="5"/>
    <x v="3"/>
    <s v="Completed"/>
    <m/>
    <m/>
    <m/>
    <d v="1982-01-01T00:00:00"/>
    <b v="0"/>
    <m/>
    <m/>
    <m/>
    <m/>
    <m/>
    <m/>
    <m/>
    <m/>
    <m/>
    <x v="1"/>
    <s v="matrix.pi-ei.com/PropertyDetail/All?MarketID=178&amp;PropertyID=1315628"/>
  </r>
  <r>
    <s v="178_1324217"/>
    <n v="178"/>
    <s v="NW Arkansas"/>
    <n v="1"/>
    <s v="Fayetteville - Central"/>
    <s v="Washington"/>
    <s v="Leverett Gardens"/>
    <m/>
    <s v="2100 North Leverett Avenue"/>
    <s v="Fayetteville"/>
    <s v="AR"/>
    <x v="373"/>
    <n v="36.090105700000002"/>
    <n v="-94.169389269999996"/>
    <n v="4795217200"/>
    <n v="145"/>
    <n v="122470"/>
    <n v="4.96"/>
    <x v="5"/>
    <x v="1"/>
    <s v="Completed"/>
    <m/>
    <m/>
    <m/>
    <d v="1977-01-01T00:00:00"/>
    <b v="0"/>
    <m/>
    <s v="N"/>
    <s v="N"/>
    <s v="N"/>
    <s v="N"/>
    <m/>
    <m/>
    <m/>
    <m/>
    <x v="252"/>
    <s v="matrix.pi-ei.com/PropertyDetail/All?MarketID=178&amp;PropertyID=1324217"/>
  </r>
  <r>
    <s v="178_1329132"/>
    <n v="178"/>
    <s v="NW Arkansas"/>
    <n v="6"/>
    <s v="Springdale - West"/>
    <s v="Washington"/>
    <s v="Aspen Heights"/>
    <m/>
    <s v="442 Downhill Street"/>
    <s v="Springdale"/>
    <s v="AR"/>
    <x v="385"/>
    <n v="36.180970174999999"/>
    <n v="-94.227722799000006"/>
    <n v="4795020269"/>
    <n v="166"/>
    <n v="0"/>
    <n v="25.23"/>
    <x v="2"/>
    <x v="2"/>
    <s v="Completed"/>
    <m/>
    <d v="2020-02-25T00:00:00"/>
    <m/>
    <d v="2021-03-01T00:00:00"/>
    <b v="0"/>
    <m/>
    <s v="N"/>
    <s v="N"/>
    <s v="N"/>
    <s v="N"/>
    <m/>
    <m/>
    <m/>
    <m/>
    <x v="1"/>
    <s v="matrix.pi-ei.com/PropertyDetail/All?MarketID=178&amp;PropertyID=1329132"/>
  </r>
  <r>
    <s v="178_1329268"/>
    <n v="178"/>
    <s v="NW Arkansas"/>
    <n v="2"/>
    <s v="Fayetteville - South"/>
    <s v="Washington"/>
    <s v="Aspen Heights Fayetteville"/>
    <m/>
    <s v="1101 South Beechwood Avenue"/>
    <s v="Fayetteville"/>
    <s v="AR"/>
    <x v="386"/>
    <n v="36.051628000000001"/>
    <n v="-94.187389999999994"/>
    <n v="4793164800"/>
    <n v="201"/>
    <n v="0"/>
    <n v="13.28"/>
    <x v="1"/>
    <x v="1"/>
    <s v="Under Construction"/>
    <m/>
    <d v="2020-06-15T00:00:00"/>
    <d v="2020-09-24T00:00:00"/>
    <d v="2022-01-31T00:00:00"/>
    <b v="0"/>
    <m/>
    <s v="A"/>
    <m/>
    <s v="N"/>
    <s v="N"/>
    <m/>
    <m/>
    <m/>
    <m/>
    <x v="1"/>
    <s v="matrix.pi-ei.com/PropertyDetail/All?MarketID=178&amp;PropertyID=1329268"/>
  </r>
  <r>
    <s v="178_1329688"/>
    <n v="178"/>
    <s v="NW Arkansas"/>
    <n v="4"/>
    <s v="Fayetteville - Northeast"/>
    <s v="Washington"/>
    <s v="Vantage Center North"/>
    <m/>
    <s v="1117 East Shepherd Lane"/>
    <s v="Fayetteville"/>
    <s v="AR"/>
    <x v="373"/>
    <n v="36.126806999999999"/>
    <n v="-94.141268999999994"/>
    <m/>
    <n v="186"/>
    <n v="0"/>
    <n v="6.43"/>
    <x v="1"/>
    <x v="3"/>
    <s v="Prospective"/>
    <m/>
    <m/>
    <m/>
    <m/>
    <m/>
    <m/>
    <m/>
    <m/>
    <m/>
    <m/>
    <m/>
    <m/>
    <m/>
    <m/>
    <x v="1"/>
    <s v="matrix.pi-ei.com/PropertyDetail/All?MarketID=178&amp;PropertyID=1329688"/>
  </r>
  <r>
    <s v="178_1339956"/>
    <n v="178"/>
    <s v="NW Arkansas"/>
    <n v="1"/>
    <s v="Fayetteville - Central"/>
    <s v="Washington"/>
    <s v="Locale, The"/>
    <s v="Avenue, The"/>
    <s v="1223 Haven Drive"/>
    <s v="Fayetteville"/>
    <s v="AR"/>
    <x v="373"/>
    <n v="36.078379699999999"/>
    <n v="-94.177435000000003"/>
    <n v="4793181322"/>
    <n v="180"/>
    <n v="235064"/>
    <n v="6.62"/>
    <x v="8"/>
    <x v="1"/>
    <s v="Completed"/>
    <m/>
    <d v="2017-08-18T00:00:00"/>
    <m/>
    <d v="2019-02-01T00:00:00"/>
    <b v="0"/>
    <m/>
    <s v="A"/>
    <s v="N"/>
    <s v="N"/>
    <s v="N"/>
    <m/>
    <m/>
    <m/>
    <m/>
    <x v="991"/>
    <s v="matrix.pi-ei.com/PropertyDetail/All?MarketID=178&amp;PropertyID=1339956"/>
  </r>
  <r>
    <s v="180_1140272"/>
    <n v="180"/>
    <s v="Ole Miss"/>
    <n v="1"/>
    <s v="University of Mississippi"/>
    <s v="Lafayette"/>
    <s v="Brittany Estates"/>
    <m/>
    <s v="501 Brittany Drive"/>
    <s v="Oxford"/>
    <s v="MS"/>
    <x v="392"/>
    <n v="34.364429999999999"/>
    <n v="-89.483114999999998"/>
    <n v="6625136316"/>
    <n v="157"/>
    <n v="184687"/>
    <n v="15.4"/>
    <x v="3"/>
    <x v="0"/>
    <s v="Completed"/>
    <m/>
    <m/>
    <m/>
    <d v="2000-01-01T00:00:00"/>
    <b v="0"/>
    <m/>
    <s v="N"/>
    <s v="N"/>
    <s v="N"/>
    <s v="N"/>
    <m/>
    <m/>
    <m/>
    <m/>
    <x v="992"/>
    <s v="matrix.pi-ei.com/PropertyDetail/All?MarketID=180&amp;PropertyID=1140272"/>
  </r>
  <r>
    <s v="180_1140273"/>
    <n v="180"/>
    <s v="Ole Miss"/>
    <n v="1"/>
    <s v="University of Mississippi"/>
    <s v="Lafayette"/>
    <s v="Cambridge Station"/>
    <m/>
    <s v="801 Frontage Road"/>
    <s v="Oxford"/>
    <s v="MS"/>
    <x v="392"/>
    <n v="34.352590399999997"/>
    <n v="-89.527132199999997"/>
    <n v="6626380431"/>
    <n v="176"/>
    <n v="179200"/>
    <n v="18.7"/>
    <x v="7"/>
    <x v="1"/>
    <s v="Completed"/>
    <m/>
    <m/>
    <m/>
    <d v="2001-01-01T00:00:00"/>
    <b v="0"/>
    <m/>
    <s v="N"/>
    <s v="N"/>
    <s v="N"/>
    <s v="N"/>
    <m/>
    <m/>
    <m/>
    <m/>
    <x v="653"/>
    <s v="matrix.pi-ei.com/PropertyDetail/All?MarketID=180&amp;PropertyID=1140273"/>
  </r>
  <r>
    <s v="180_1140274"/>
    <n v="180"/>
    <s v="Ole Miss"/>
    <n v="1"/>
    <s v="University of Mississippi"/>
    <s v="Lafayette"/>
    <s v="Quarters at Oxford, The"/>
    <s v="Campus Creek"/>
    <s v="101 Creekmore Blvd"/>
    <s v="Oxford"/>
    <s v="MS"/>
    <x v="392"/>
    <n v="34.362475400000001"/>
    <n v="-89.550220600000003"/>
    <n v="6626367100"/>
    <n v="192"/>
    <n v="254532"/>
    <n v="17.5"/>
    <x v="7"/>
    <x v="2"/>
    <s v="Completed"/>
    <m/>
    <m/>
    <m/>
    <d v="2004-01-01T00:00:00"/>
    <b v="0"/>
    <m/>
    <s v="A"/>
    <s v="N"/>
    <s v="N"/>
    <s v="N"/>
    <m/>
    <m/>
    <m/>
    <m/>
    <x v="993"/>
    <s v="matrix.pi-ei.com/PropertyDetail/All?MarketID=180&amp;PropertyID=1140274"/>
  </r>
  <r>
    <s v="180_1140282"/>
    <n v="180"/>
    <s v="Ole Miss"/>
    <n v="1"/>
    <s v="University of Mississippi"/>
    <s v="Lafayette"/>
    <s v="Hub at Oxford"/>
    <m/>
    <s v="109 Anchorage Road"/>
    <s v="Oxford"/>
    <s v="MS"/>
    <x v="392"/>
    <n v="34.369927699999998"/>
    <n v="-89.564637000000005"/>
    <n v="6622342833"/>
    <n v="162"/>
    <n v="214188"/>
    <n v="14"/>
    <x v="8"/>
    <x v="3"/>
    <s v="Completed"/>
    <m/>
    <m/>
    <m/>
    <d v="2013-01-01T00:00:00"/>
    <b v="0"/>
    <m/>
    <s v="A"/>
    <s v="N"/>
    <s v="N"/>
    <s v="N"/>
    <m/>
    <m/>
    <m/>
    <m/>
    <x v="994"/>
    <s v="matrix.pi-ei.com/PropertyDetail/All?MarketID=180&amp;PropertyID=1140282"/>
  </r>
  <r>
    <s v="180_1140283"/>
    <n v="180"/>
    <s v="Ole Miss"/>
    <n v="1"/>
    <s v="University of Mississippi"/>
    <s v="Lafayette"/>
    <s v="Lexington Pointe Apartment Homes"/>
    <m/>
    <s v="2000 Lexington Pointe Drive"/>
    <s v="Oxford"/>
    <s v="MS"/>
    <x v="392"/>
    <n v="34.364302000000002"/>
    <n v="-89.560988100000003"/>
    <n v="6626380428"/>
    <n v="156"/>
    <n v="172668"/>
    <n v="11.7"/>
    <x v="5"/>
    <x v="3"/>
    <s v="Completed"/>
    <m/>
    <m/>
    <m/>
    <d v="2000-01-01T00:00:00"/>
    <b v="0"/>
    <m/>
    <s v="N"/>
    <s v="N"/>
    <s v="N"/>
    <s v="N"/>
    <m/>
    <m/>
    <m/>
    <m/>
    <x v="517"/>
    <s v="matrix.pi-ei.com/PropertyDetail/All?MarketID=180&amp;PropertyID=1140283"/>
  </r>
  <r>
    <s v="182_1128723"/>
    <n v="182"/>
    <s v="Mississippi State University"/>
    <n v="1"/>
    <s v="Mississippi State University"/>
    <s v="Oktibbeha"/>
    <s v="Avalon Apartment Homes"/>
    <m/>
    <s v="103 Eudora Welty Drive"/>
    <s v="Starkville"/>
    <s v="MS"/>
    <x v="393"/>
    <n v="33.456225099999997"/>
    <n v="-88.850605000000002"/>
    <n v="6622684946"/>
    <n v="180"/>
    <n v="218700"/>
    <n v="1.1399999999999999"/>
    <x v="2"/>
    <x v="2"/>
    <s v="Completed"/>
    <m/>
    <d v="2001-12-03T00:00:00"/>
    <m/>
    <d v="2002-01-01T00:00:00"/>
    <b v="0"/>
    <m/>
    <s v="N"/>
    <s v="N"/>
    <s v="N"/>
    <s v="N"/>
    <m/>
    <m/>
    <m/>
    <m/>
    <x v="447"/>
    <s v="matrix.pi-ei.com/PropertyDetail/All?MarketID=182&amp;PropertyID=1128723"/>
  </r>
  <r>
    <s v="182_1128727"/>
    <n v="182"/>
    <s v="Mississippi State University"/>
    <n v="1"/>
    <s v="Mississippi State University"/>
    <s v="Oktibbeha"/>
    <s v="Campus Trails"/>
    <m/>
    <s v="450 Campus Trail"/>
    <s v="Starkville"/>
    <s v="MS"/>
    <x v="393"/>
    <n v="33.451582000000002"/>
    <n v="-88.782179999999997"/>
    <n v="6623248400"/>
    <n v="156"/>
    <n v="175404"/>
    <n v="38.56"/>
    <x v="2"/>
    <x v="2"/>
    <s v="Completed"/>
    <m/>
    <m/>
    <m/>
    <d v="1991-01-01T00:00:00"/>
    <b v="0"/>
    <m/>
    <s v="A"/>
    <s v="N"/>
    <s v="N"/>
    <s v="N"/>
    <m/>
    <m/>
    <m/>
    <m/>
    <x v="168"/>
    <s v="matrix.pi-ei.com/PropertyDetail/All?MarketID=182&amp;PropertyID=1128727"/>
  </r>
  <r>
    <s v="182_1128739"/>
    <n v="182"/>
    <s v="Mississippi State University"/>
    <n v="1"/>
    <s v="Mississippi State University"/>
    <s v="Oktibbeha"/>
    <s v="Grove, The"/>
    <m/>
    <s v="205 Lynn Lane"/>
    <s v="Starkville"/>
    <s v="MS"/>
    <x v="393"/>
    <n v="33.441098099999998"/>
    <n v="-88.827165600000001"/>
    <n v="6622684379"/>
    <n v="164"/>
    <n v="0"/>
    <n v="10.35"/>
    <x v="3"/>
    <x v="0"/>
    <s v="Completed"/>
    <m/>
    <m/>
    <m/>
    <d v="1975-01-01T00:00:00"/>
    <b v="0"/>
    <m/>
    <s v="N"/>
    <s v="N"/>
    <s v="N"/>
    <s v="N"/>
    <m/>
    <m/>
    <m/>
    <m/>
    <x v="1"/>
    <s v="matrix.pi-ei.com/PropertyDetail/All?MarketID=182&amp;PropertyID=1128739"/>
  </r>
  <r>
    <s v="182_1128740"/>
    <n v="182"/>
    <s v="Mississippi State University"/>
    <n v="1"/>
    <s v="Mississippi State University"/>
    <s v="Oktibbeha"/>
    <s v="Haven12"/>
    <m/>
    <s v="940 Highway 12 East"/>
    <s v="Starkville"/>
    <s v="MS"/>
    <x v="393"/>
    <n v="33.476056300000003"/>
    <n v="-88.795498899999998"/>
    <n v="6623043384"/>
    <n v="152"/>
    <n v="205248"/>
    <n v="10.67"/>
    <x v="2"/>
    <x v="2"/>
    <s v="Completed"/>
    <m/>
    <m/>
    <m/>
    <d v="2015-01-01T00:00:00"/>
    <b v="0"/>
    <m/>
    <s v="A"/>
    <s v="N"/>
    <s v="N"/>
    <s v="N"/>
    <m/>
    <m/>
    <m/>
    <m/>
    <x v="995"/>
    <s v="matrix.pi-ei.com/PropertyDetail/All?MarketID=182&amp;PropertyID=1128740"/>
  </r>
  <r>
    <s v="182_1128742"/>
    <n v="182"/>
    <s v="Mississippi State University"/>
    <n v="1"/>
    <s v="Mississippi State University"/>
    <s v="Oktibbeha"/>
    <s v="Lakeside Student Living"/>
    <m/>
    <s v="1300 Old Highway 12"/>
    <s v="Starkville"/>
    <s v="MS"/>
    <x v="393"/>
    <n v="33.440302600000003"/>
    <n v="-88.861039199999993"/>
    <n v="6623233331"/>
    <n v="159"/>
    <n v="170010"/>
    <n v="25.75"/>
    <x v="2"/>
    <x v="3"/>
    <s v="Completed"/>
    <m/>
    <m/>
    <m/>
    <d v="2006-01-01T00:00:00"/>
    <b v="0"/>
    <m/>
    <s v="A"/>
    <s v="N"/>
    <s v="N"/>
    <s v="N"/>
    <m/>
    <m/>
    <m/>
    <m/>
    <x v="629"/>
    <s v="matrix.pi-ei.com/PropertyDetail/All?MarketID=182&amp;PropertyID=1128742"/>
  </r>
  <r>
    <s v="182_1128746"/>
    <n v="182"/>
    <s v="Mississippi State University"/>
    <n v="1"/>
    <s v="Mississippi State University"/>
    <s v="Oktibbeha"/>
    <s v="Retreat at Starkville, The"/>
    <m/>
    <s v="50 Warmath Way"/>
    <s v="Starkville"/>
    <s v="MS"/>
    <x v="393"/>
    <n v="33.464268099999998"/>
    <n v="-88.774840499999996"/>
    <n v="6625464910"/>
    <n v="164"/>
    <n v="316318"/>
    <n v="29.42"/>
    <x v="8"/>
    <x v="1"/>
    <s v="Completed"/>
    <m/>
    <m/>
    <m/>
    <d v="2017-01-01T00:00:00"/>
    <b v="0"/>
    <m/>
    <s v="A"/>
    <s v="N"/>
    <s v="N"/>
    <s v="N"/>
    <m/>
    <m/>
    <m/>
    <m/>
    <x v="996"/>
    <s v="matrix.pi-ei.com/PropertyDetail/All?MarketID=182&amp;PropertyID=1128746"/>
  </r>
  <r>
    <s v="182_1128752"/>
    <n v="182"/>
    <s v="Mississippi State University"/>
    <n v="1"/>
    <s v="Mississippi State University"/>
    <s v="Oktibbeha"/>
    <s v="Spruill Townhomes"/>
    <m/>
    <s v="104 Helen Circle"/>
    <s v="Starkville"/>
    <s v="MS"/>
    <x v="393"/>
    <n v="33.441415399999997"/>
    <n v="-88.827961099999996"/>
    <n v="6623235234"/>
    <n v="152"/>
    <n v="148360"/>
    <n v="21.58"/>
    <x v="3"/>
    <x v="0"/>
    <s v="Completed"/>
    <m/>
    <m/>
    <m/>
    <d v="1988-01-01T00:00:00"/>
    <b v="0"/>
    <m/>
    <s v="N"/>
    <s v="N"/>
    <s v="N"/>
    <s v="N"/>
    <m/>
    <m/>
    <m/>
    <m/>
    <x v="142"/>
    <s v="matrix.pi-ei.com/PropertyDetail/All?MarketID=182&amp;PropertyID=1128752"/>
  </r>
  <r>
    <s v="190_1152207"/>
    <n v="190"/>
    <s v="East Tennessee State University"/>
    <n v="1"/>
    <s v="East Tennessee State University"/>
    <s v="Washington"/>
    <s v="Exchange at Boones Creek, The"/>
    <m/>
    <s v="1008 Quality Circle"/>
    <s v="Johnson City"/>
    <s v="TN"/>
    <x v="536"/>
    <n v="36.381354999999999"/>
    <n v="-82.415542000000002"/>
    <n v="4234835384"/>
    <n v="167"/>
    <n v="0"/>
    <n v="14.78"/>
    <x v="7"/>
    <x v="2"/>
    <s v="Completed"/>
    <m/>
    <m/>
    <m/>
    <d v="1974-01-01T00:00:00"/>
    <b v="0"/>
    <m/>
    <s v="N"/>
    <s v="N"/>
    <s v="N"/>
    <s v="N"/>
    <m/>
    <m/>
    <m/>
    <m/>
    <x v="1"/>
    <s v="matrix.pi-ei.com/PropertyDetail/All?MarketID=190&amp;PropertyID=1152207"/>
  </r>
  <r>
    <s v="190_1152217"/>
    <n v="190"/>
    <s v="East Tennessee State University"/>
    <n v="1"/>
    <s v="East Tennessee State University"/>
    <s v="Washington"/>
    <s v="Monarch 815"/>
    <m/>
    <s v="1109 University Pkwy"/>
    <s v="Johnson City"/>
    <s v="TN"/>
    <x v="395"/>
    <n v="36.308772099999999"/>
    <n v="-82.366995599999996"/>
    <n v="4232326433"/>
    <n v="176"/>
    <n v="216512"/>
    <n v="11.21"/>
    <x v="2"/>
    <x v="2"/>
    <s v="Completed"/>
    <m/>
    <m/>
    <m/>
    <d v="2015-01-01T00:00:00"/>
    <b v="0"/>
    <m/>
    <s v="A"/>
    <s v="N"/>
    <s v="N"/>
    <s v="N"/>
    <m/>
    <m/>
    <m/>
    <m/>
    <x v="997"/>
    <s v="matrix.pi-ei.com/PropertyDetail/All?MarketID=190&amp;PropertyID=1152217"/>
  </r>
  <r>
    <s v="190_1152236"/>
    <n v="190"/>
    <s v="East Tennessee State University"/>
    <n v="1"/>
    <s v="East Tennessee State University"/>
    <s v="Washington"/>
    <s v="Summer Chase"/>
    <m/>
    <s v="1811 West Lakeview Drive"/>
    <s v="Johnson City"/>
    <s v="TN"/>
    <x v="394"/>
    <n v="36.348418100000004"/>
    <n v="-82.363689800000003"/>
    <n v="4238408409"/>
    <n v="161"/>
    <n v="153671"/>
    <n v="8.7200000000000006"/>
    <x v="7"/>
    <x v="2"/>
    <s v="Completed"/>
    <m/>
    <m/>
    <m/>
    <d v="1983-01-01T00:00:00"/>
    <b v="0"/>
    <m/>
    <s v="N"/>
    <s v="N"/>
    <s v="N"/>
    <s v="N"/>
    <m/>
    <m/>
    <m/>
    <m/>
    <x v="50"/>
    <s v="matrix.pi-ei.com/PropertyDetail/All?MarketID=190&amp;PropertyID=1152236"/>
  </r>
  <r>
    <s v="190_1152240"/>
    <n v="190"/>
    <s v="East Tennessee State University"/>
    <n v="1"/>
    <s v="East Tennessee State University"/>
    <s v="Washington"/>
    <s v="University Edge"/>
    <m/>
    <s v="918 West Watauga Avenue"/>
    <s v="Johnson City"/>
    <s v="TN"/>
    <x v="395"/>
    <n v="36.311500799999997"/>
    <n v="-82.360373199999998"/>
    <n v="4239331757"/>
    <n v="192"/>
    <n v="231168"/>
    <n v="12.41"/>
    <x v="2"/>
    <x v="2"/>
    <s v="Completed"/>
    <m/>
    <m/>
    <m/>
    <d v="2011-01-01T00:00:00"/>
    <b v="0"/>
    <m/>
    <s v="A"/>
    <s v="N"/>
    <s v="N"/>
    <s v="N"/>
    <m/>
    <m/>
    <m/>
    <m/>
    <x v="852"/>
    <s v="matrix.pi-ei.com/PropertyDetail/All?MarketID=190&amp;PropertyID=1152240"/>
  </r>
  <r>
    <s v="193_1152498"/>
    <n v="193"/>
    <s v="Louisiana Tech University"/>
    <n v="1"/>
    <s v="Louisiana Tech University"/>
    <s v="Lincoln Parish"/>
    <s v="University Crossing"/>
    <m/>
    <s v="1201 West California Avenue"/>
    <s v="Ruston"/>
    <s v="LA"/>
    <x v="396"/>
    <n v="32.519989199999998"/>
    <n v="-92.651982099999998"/>
    <n v="3184503450"/>
    <n v="144"/>
    <n v="198276"/>
    <n v="12.28"/>
    <x v="2"/>
    <x v="1"/>
    <s v="Completed"/>
    <m/>
    <m/>
    <m/>
    <d v="2007-01-01T00:00:00"/>
    <b v="0"/>
    <m/>
    <s v="A"/>
    <s v="N"/>
    <s v="N"/>
    <s v="N"/>
    <m/>
    <m/>
    <m/>
    <m/>
    <x v="564"/>
    <s v="matrix.pi-ei.com/PropertyDetail/All?MarketID=193&amp;PropertyID=1152498"/>
  </r>
  <r>
    <s v="193_1334302"/>
    <n v="193"/>
    <s v="Louisiana Tech University"/>
    <n v="1"/>
    <s v="Louisiana Tech University"/>
    <s v="Lincoln Parish"/>
    <s v="Preserve at Tech, The"/>
    <m/>
    <s v="1913 West Alabama Avenue"/>
    <s v="Ruston"/>
    <s v="LA"/>
    <x v="396"/>
    <n v="32.532739554103401"/>
    <n v="-92.662665000000004"/>
    <n v="3186169557"/>
    <n v="168"/>
    <n v="0"/>
    <n v="19.329999999999998"/>
    <x v="1"/>
    <x v="1"/>
    <s v="Under Construction"/>
    <m/>
    <d v="2020-06-01T00:00:00"/>
    <d v="2021-03-01T00:00:00"/>
    <d v="2021-12-31T00:00:00"/>
    <b v="0"/>
    <m/>
    <s v="A"/>
    <s v="N"/>
    <s v="N"/>
    <s v="N"/>
    <m/>
    <m/>
    <m/>
    <m/>
    <x v="1"/>
    <s v="matrix.pi-ei.com/PropertyDetail/All?MarketID=193&amp;PropertyID=1334302"/>
  </r>
  <r>
    <s v="54_121"/>
    <n v="54"/>
    <s v="Little Rock"/>
    <n v="7"/>
    <s v="Pulaski Heights"/>
    <s v="Pulaski"/>
    <s v="Brightwaters"/>
    <m/>
    <s v="2420 Riverfront Drive"/>
    <s v="Little Rock"/>
    <s v="AR"/>
    <x v="397"/>
    <n v="34.773608699999997"/>
    <n v="-92.309444200000002"/>
    <n v="5016648060"/>
    <n v="256"/>
    <n v="163455"/>
    <n v="10.59"/>
    <x v="0"/>
    <x v="5"/>
    <s v="Completed"/>
    <m/>
    <m/>
    <m/>
    <d v="1984-01-01T00:00:00"/>
    <b v="0"/>
    <m/>
    <s v="N"/>
    <s v="N"/>
    <s v="N"/>
    <s v="N"/>
    <m/>
    <m/>
    <m/>
    <n v="96.1"/>
    <x v="430"/>
    <s v="matrix.pi-ei.com/PropertyDetail/All?MarketID=54&amp;PropertyID=121"/>
  </r>
  <r>
    <s v="54_139"/>
    <n v="54"/>
    <s v="Little Rock"/>
    <n v="6"/>
    <s v="Oak Forest"/>
    <s v="Pulaski"/>
    <s v="South Oaks"/>
    <m/>
    <s v="3401 Fair Park Blvd"/>
    <s v="Little Rock"/>
    <s v="AR"/>
    <x v="1"/>
    <n v="34.721247599999998"/>
    <n v="-92.333143399999997"/>
    <n v="5015626257"/>
    <n v="204"/>
    <n v="141960"/>
    <n v="6.05"/>
    <x v="0"/>
    <x v="1"/>
    <s v="Completed"/>
    <m/>
    <m/>
    <m/>
    <d v="1986-01-01T00:00:00"/>
    <b v="0"/>
    <m/>
    <s v="N"/>
    <s v="N"/>
    <s v="N"/>
    <s v="N"/>
    <m/>
    <m/>
    <m/>
    <n v="83.3"/>
    <x v="737"/>
    <s v="matrix.pi-ei.com/PropertyDetail/All?MarketID=54&amp;PropertyID=139"/>
  </r>
  <r>
    <s v="54_141"/>
    <n v="54"/>
    <s v="Little Rock"/>
    <n v="11"/>
    <s v="Midtown"/>
    <s v="Pulaski"/>
    <s v="Towne Oaks"/>
    <m/>
    <s v="9300 Treasure Hill Road"/>
    <s v="Little Rock"/>
    <s v="AR"/>
    <x v="401"/>
    <n v="34.761701000000002"/>
    <n v="-92.379212699999997"/>
    <n v="5012277525"/>
    <n v="216"/>
    <n v="199888"/>
    <n v="7.59"/>
    <x v="3"/>
    <x v="3"/>
    <s v="Completed"/>
    <m/>
    <m/>
    <m/>
    <d v="1975-01-01T00:00:00"/>
    <b v="0"/>
    <m/>
    <s v="N"/>
    <s v="N"/>
    <s v="N"/>
    <s v="N"/>
    <m/>
    <m/>
    <m/>
    <n v="92.1"/>
    <x v="85"/>
    <s v="matrix.pi-ei.com/PropertyDetail/All?MarketID=54&amp;PropertyID=141"/>
  </r>
  <r>
    <s v="54_143"/>
    <n v="54"/>
    <s v="Little Rock"/>
    <n v="3"/>
    <s v="Upper Baseline"/>
    <s v="Pulaski"/>
    <s v="Spanish Jon's"/>
    <s v="Spanish John's, St. John's, Westgate"/>
    <s v="5001 West 65th Street"/>
    <s v="Little Rock"/>
    <s v="AR"/>
    <x v="15"/>
    <n v="34.689853599999999"/>
    <n v="-92.331844899999993"/>
    <n v="5015700111"/>
    <n v="224"/>
    <n v="169225"/>
    <n v="13.25"/>
    <x v="6"/>
    <x v="0"/>
    <s v="Completed"/>
    <m/>
    <m/>
    <m/>
    <d v="1972-01-01T00:00:00"/>
    <b v="0"/>
    <m/>
    <s v="N"/>
    <s v="A"/>
    <s v="N"/>
    <s v="N"/>
    <m/>
    <m/>
    <m/>
    <m/>
    <x v="1"/>
    <s v="matrix.pi-ei.com/PropertyDetail/All?MarketID=54&amp;PropertyID=143"/>
  </r>
  <r>
    <s v="54_144"/>
    <n v="54"/>
    <s v="Little Rock"/>
    <n v="24"/>
    <s v="River Mountain"/>
    <s v="Pulaski"/>
    <s v="Palisades at Chenal Valley"/>
    <m/>
    <s v="1501 Rahling Road"/>
    <s v="Little Rock"/>
    <s v="AR"/>
    <x v="2"/>
    <n v="34.770062000000003"/>
    <n v="-92.451623999999995"/>
    <n v="5018212644"/>
    <n v="248"/>
    <n v="319732"/>
    <n v="16.79"/>
    <x v="7"/>
    <x v="5"/>
    <s v="Completed"/>
    <m/>
    <m/>
    <m/>
    <d v="2006-01-01T00:00:00"/>
    <b v="0"/>
    <m/>
    <s v="N"/>
    <s v="N"/>
    <s v="N"/>
    <s v="N"/>
    <m/>
    <m/>
    <m/>
    <n v="99.2"/>
    <x v="200"/>
    <s v="matrix.pi-ei.com/PropertyDetail/All?MarketID=54&amp;PropertyID=144"/>
  </r>
  <r>
    <s v="54_147"/>
    <n v="54"/>
    <s v="Little Rock"/>
    <n v="7"/>
    <s v="Pulaski Heights"/>
    <s v="Pulaski"/>
    <s v="Vantage Point"/>
    <m/>
    <s v="2300 Rebsamen Park Road"/>
    <s v="Little Rock"/>
    <s v="AR"/>
    <x v="397"/>
    <n v="34.771875999999999"/>
    <n v="-92.312365999999997"/>
    <n v="5016645700"/>
    <n v="228"/>
    <n v="257970"/>
    <n v="8.3000000000000007"/>
    <x v="3"/>
    <x v="3"/>
    <s v="Completed"/>
    <m/>
    <m/>
    <m/>
    <d v="1978-01-01T00:00:00"/>
    <b v="0"/>
    <m/>
    <s v="N"/>
    <s v="N"/>
    <s v="N"/>
    <s v="N"/>
    <m/>
    <m/>
    <m/>
    <n v="95.6"/>
    <x v="10"/>
    <s v="matrix.pi-ei.com/PropertyDetail/All?MarketID=54&amp;PropertyID=147"/>
  </r>
  <r>
    <s v="54_149"/>
    <n v="54"/>
    <s v="Little Rock"/>
    <n v="24"/>
    <s v="River Mountain"/>
    <s v="Pulaski"/>
    <s v="Residences at The Overlook"/>
    <s v="Spanish Rock, Westland Heights"/>
    <s v="11300 Mesa Drive"/>
    <s v="Little Rock"/>
    <s v="AR"/>
    <x v="400"/>
    <n v="34.756996999999998"/>
    <n v="-92.399161000000007"/>
    <n v="5012216080"/>
    <n v="258"/>
    <n v="192860"/>
    <n v="12.93"/>
    <x v="0"/>
    <x v="2"/>
    <s v="Completed"/>
    <m/>
    <m/>
    <m/>
    <d v="1973-01-01T00:00:00"/>
    <b v="0"/>
    <m/>
    <s v="N"/>
    <s v="N"/>
    <s v="N"/>
    <s v="N"/>
    <m/>
    <m/>
    <m/>
    <n v="82.6"/>
    <x v="228"/>
    <s v="matrix.pi-ei.com/PropertyDetail/All?MarketID=54&amp;PropertyID=149"/>
  </r>
  <r>
    <s v="54_15"/>
    <n v="54"/>
    <s v="Little Rock"/>
    <n v="24"/>
    <s v="River Mountain"/>
    <s v="Pulaski"/>
    <s v="Grove at Pleasant Valley, The"/>
    <m/>
    <s v="11901 Pleasant Ridge Road"/>
    <s v="Little Rock"/>
    <s v="AR"/>
    <x v="2"/>
    <n v="34.792390500000003"/>
    <n v="-92.407151999999996"/>
    <n v="5019548404"/>
    <n v="225"/>
    <n v="217231"/>
    <n v="24.1"/>
    <x v="7"/>
    <x v="5"/>
    <s v="Completed"/>
    <m/>
    <m/>
    <m/>
    <d v="1996-01-01T00:00:00"/>
    <b v="0"/>
    <m/>
    <s v="N"/>
    <s v="N"/>
    <s v="N"/>
    <s v="N"/>
    <m/>
    <m/>
    <m/>
    <n v="99.6"/>
    <x v="164"/>
    <s v="matrix.pi-ei.com/PropertyDetail/All?MarketID=54&amp;PropertyID=15"/>
  </r>
  <r>
    <s v="54_161"/>
    <n v="54"/>
    <s v="Little Rock"/>
    <n v="3"/>
    <s v="Upper Baseline"/>
    <s v="Pulaski"/>
    <s v="Terra Vista"/>
    <m/>
    <s v="4811 Terra Vista Circle"/>
    <s v="Little Rock"/>
    <s v="AR"/>
    <x v="15"/>
    <n v="34.692596000000002"/>
    <n v="-92.330718000000005"/>
    <n v="5015621071"/>
    <n v="205"/>
    <n v="136860"/>
    <n v="7.36"/>
    <x v="0"/>
    <x v="0"/>
    <s v="Completed"/>
    <m/>
    <m/>
    <m/>
    <d v="1969-01-01T00:00:00"/>
    <b v="0"/>
    <m/>
    <s v="N"/>
    <s v="N"/>
    <s v="N"/>
    <s v="N"/>
    <m/>
    <m/>
    <m/>
    <n v="75.099999999999994"/>
    <x v="998"/>
    <s v="matrix.pi-ei.com/PropertyDetail/All?MarketID=54&amp;PropertyID=161"/>
  </r>
  <r>
    <s v="54_17"/>
    <n v="54"/>
    <s v="Little Rock"/>
    <n v="24"/>
    <s v="River Mountain"/>
    <s v="Pulaski"/>
    <s v="Calais Forest"/>
    <m/>
    <s v="500 Napa Valley Drive"/>
    <s v="Little Rock"/>
    <s v="AR"/>
    <x v="400"/>
    <n v="34.759137000000003"/>
    <n v="-92.413871999999998"/>
    <n v="5012238348"/>
    <n v="260"/>
    <n v="196582"/>
    <n v="20"/>
    <x v="5"/>
    <x v="2"/>
    <s v="Completed"/>
    <m/>
    <m/>
    <m/>
    <d v="1986-01-01T00:00:00"/>
    <b v="0"/>
    <m/>
    <s v="N"/>
    <s v="N"/>
    <s v="N"/>
    <s v="N"/>
    <m/>
    <m/>
    <m/>
    <n v="88.1"/>
    <x v="86"/>
    <s v="matrix.pi-ei.com/PropertyDetail/All?MarketID=54&amp;PropertyID=17"/>
  </r>
  <r>
    <s v="54_18"/>
    <n v="54"/>
    <s v="Little Rock"/>
    <n v="24"/>
    <s v="River Mountain"/>
    <s v="Pulaski"/>
    <s v="Napa Valley"/>
    <m/>
    <s v="501 Napa Valley Drive"/>
    <s v="Little Rock"/>
    <s v="AR"/>
    <x v="9"/>
    <n v="34.758406000000001"/>
    <n v="-92.407036000000005"/>
    <n v="5012252269"/>
    <n v="240"/>
    <n v="183216"/>
    <n v="12.01"/>
    <x v="3"/>
    <x v="2"/>
    <s v="Completed"/>
    <m/>
    <m/>
    <m/>
    <d v="1986-01-01T00:00:00"/>
    <b v="0"/>
    <m/>
    <s v="N"/>
    <s v="N"/>
    <s v="N"/>
    <s v="N"/>
    <m/>
    <m/>
    <m/>
    <n v="95.8"/>
    <x v="676"/>
    <s v="matrix.pi-ei.com/PropertyDetail/All?MarketID=54&amp;PropertyID=18"/>
  </r>
  <r>
    <s v="54_184"/>
    <n v="54"/>
    <s v="Little Rock"/>
    <n v="16"/>
    <s v="Gibson-Sherwood"/>
    <s v="Pulaski"/>
    <s v="North Quarter Pavilion"/>
    <m/>
    <s v="9901 Brockington Road"/>
    <s v="Sherwood"/>
    <s v="AR"/>
    <x v="14"/>
    <n v="34.846114"/>
    <n v="-92.191892899999999"/>
    <n v="5018354540"/>
    <n v="208"/>
    <n v="230432"/>
    <n v="7.97"/>
    <x v="5"/>
    <x v="2"/>
    <s v="Completed"/>
    <m/>
    <m/>
    <m/>
    <d v="1989-01-01T00:00:00"/>
    <b v="0"/>
    <m/>
    <s v="N"/>
    <s v="N"/>
    <s v="N"/>
    <s v="N"/>
    <m/>
    <m/>
    <m/>
    <n v="100"/>
    <x v="885"/>
    <s v="matrix.pi-ei.com/PropertyDetail/All?MarketID=54&amp;PropertyID=184"/>
  </r>
  <r>
    <s v="54_20"/>
    <n v="54"/>
    <s v="Little Rock"/>
    <n v="17"/>
    <s v="Jacksonville"/>
    <s v="Pulaski"/>
    <s v="Chapel Ridge of Jacksonville"/>
    <m/>
    <s v="950 Military Road"/>
    <s v="Jacksonville"/>
    <s v="AR"/>
    <x v="0"/>
    <n v="34.854396700000002"/>
    <n v="-92.100529100000003"/>
    <n v="5019858100"/>
    <n v="204"/>
    <n v="167063"/>
    <n v="17.88"/>
    <x v="5"/>
    <x v="1"/>
    <s v="Completed"/>
    <m/>
    <m/>
    <m/>
    <d v="2001-01-01T00:00:00"/>
    <b v="0"/>
    <m/>
    <s v="N"/>
    <s v="N"/>
    <s v="N"/>
    <s v="N"/>
    <m/>
    <m/>
    <m/>
    <n v="86.3"/>
    <x v="468"/>
    <s v="matrix.pi-ei.com/PropertyDetail/All?MarketID=54&amp;PropertyID=20"/>
  </r>
  <r>
    <s v="54_212"/>
    <n v="54"/>
    <s v="Little Rock"/>
    <n v="24"/>
    <s v="River Mountain"/>
    <s v="Pulaski"/>
    <s v="Turtle Creek"/>
    <m/>
    <s v="601 Napa Valley Drive"/>
    <s v="Little Rock"/>
    <s v="AR"/>
    <x v="400"/>
    <n v="34.759548000000002"/>
    <n v="-92.408882000000006"/>
    <n v="5012251812"/>
    <n v="216"/>
    <n v="174575"/>
    <n v="15.21"/>
    <x v="3"/>
    <x v="2"/>
    <s v="Completed"/>
    <m/>
    <m/>
    <m/>
    <d v="1985-01-01T00:00:00"/>
    <b v="0"/>
    <m/>
    <s v="N"/>
    <s v="N"/>
    <s v="N"/>
    <s v="N"/>
    <m/>
    <m/>
    <m/>
    <n v="97.2"/>
    <x v="746"/>
    <s v="matrix.pi-ei.com/PropertyDetail/All?MarketID=54&amp;PropertyID=212"/>
  </r>
  <r>
    <s v="54_215"/>
    <n v="54"/>
    <s v="Little Rock"/>
    <n v="11"/>
    <s v="Midtown"/>
    <s v="Pulaski"/>
    <s v="Briarwood"/>
    <m/>
    <s v="801 South Rodney Parham Road"/>
    <s v="Little Rock"/>
    <s v="AR"/>
    <x v="3"/>
    <n v="34.747945199999997"/>
    <n v="-92.361617300000006"/>
    <n v="5012259101"/>
    <n v="280"/>
    <n v="251680"/>
    <n v="12.12"/>
    <x v="3"/>
    <x v="2"/>
    <s v="Completed"/>
    <m/>
    <m/>
    <m/>
    <d v="1972-01-01T00:00:00"/>
    <b v="0"/>
    <m/>
    <s v="N"/>
    <s v="N"/>
    <s v="N"/>
    <s v="N"/>
    <m/>
    <m/>
    <m/>
    <n v="94.6"/>
    <x v="117"/>
    <s v="matrix.pi-ei.com/PropertyDetail/All?MarketID=54&amp;PropertyID=215"/>
  </r>
  <r>
    <s v="54_219"/>
    <n v="54"/>
    <s v="Little Rock"/>
    <n v="13"/>
    <s v="Maumelle"/>
    <s v="Pulaski"/>
    <s v="Villa at River Pointe Drive, The"/>
    <m/>
    <s v="8000 River Pointe Drive"/>
    <s v="Maumelle"/>
    <s v="AR"/>
    <x v="13"/>
    <n v="34.822738999999999"/>
    <n v="-92.386300000000006"/>
    <n v="5014049801"/>
    <n v="272"/>
    <n v="254770"/>
    <n v="12.28"/>
    <x v="8"/>
    <x v="3"/>
    <s v="Completed"/>
    <m/>
    <m/>
    <m/>
    <d v="2014-05-01T00:00:00"/>
    <b v="0"/>
    <m/>
    <s v="N"/>
    <s v="N"/>
    <s v="N"/>
    <s v="N"/>
    <m/>
    <m/>
    <m/>
    <n v="98.2"/>
    <x v="999"/>
    <s v="matrix.pi-ei.com/PropertyDetail/All?MarketID=54&amp;PropertyID=219"/>
  </r>
  <r>
    <s v="54_224"/>
    <n v="54"/>
    <s v="Little Rock"/>
    <n v="11"/>
    <s v="Midtown"/>
    <s v="Pulaski"/>
    <s v="Ridgecrest"/>
    <s v="Warren House"/>
    <s v="2000 Reservoir Road"/>
    <s v="Little Rock"/>
    <s v="AR"/>
    <x v="401"/>
    <n v="34.771182000000003"/>
    <n v="-92.377019000000004"/>
    <n v="5012277316"/>
    <n v="223"/>
    <n v="125615"/>
    <n v="9.31"/>
    <x v="4"/>
    <x v="3"/>
    <s v="Completed"/>
    <m/>
    <m/>
    <m/>
    <d v="1975-01-01T00:00:00"/>
    <b v="0"/>
    <m/>
    <s v="N"/>
    <s v="N"/>
    <s v="N"/>
    <s v="N"/>
    <m/>
    <m/>
    <m/>
    <n v="63.7"/>
    <x v="477"/>
    <s v="matrix.pi-ei.com/PropertyDetail/All?MarketID=54&amp;PropertyID=224"/>
  </r>
  <r>
    <s v="54_230"/>
    <n v="54"/>
    <s v="Little Rock"/>
    <n v="15"/>
    <s v="North Little Rock"/>
    <s v="Pulaski"/>
    <s v="Maple Place"/>
    <s v="Willow House"/>
    <s v="2500 Willow Street"/>
    <s v="North Little Rock"/>
    <s v="AR"/>
    <x v="5"/>
    <n v="34.7780396"/>
    <n v="-92.270863000000006"/>
    <n v="5017583670"/>
    <n v="215"/>
    <n v="136320"/>
    <n v="2.78"/>
    <x v="6"/>
    <x v="4"/>
    <s v="Completed"/>
    <m/>
    <m/>
    <m/>
    <d v="1969-01-01T00:00:00"/>
    <b v="0"/>
    <m/>
    <s v="N"/>
    <s v="A"/>
    <s v="N"/>
    <s v="A"/>
    <m/>
    <m/>
    <m/>
    <m/>
    <x v="1"/>
    <s v="matrix.pi-ei.com/PropertyDetail/All?MarketID=54&amp;PropertyID=230"/>
  </r>
  <r>
    <s v="54_237"/>
    <n v="54"/>
    <s v="Little Rock"/>
    <n v="1"/>
    <s v="Little Rock - Downtown"/>
    <s v="Pulaski"/>
    <s v="Parris Towers"/>
    <m/>
    <s v="1800 Broadway Street"/>
    <s v="Little Rock"/>
    <s v="AR"/>
    <x v="11"/>
    <n v="34.731408299999998"/>
    <n v="-92.2791371"/>
    <n v="5013404752"/>
    <n v="250"/>
    <n v="162000"/>
    <n v="3.19"/>
    <x v="6"/>
    <x v="1"/>
    <s v="Completed"/>
    <m/>
    <m/>
    <m/>
    <d v="1972-01-01T00:00:00"/>
    <b v="0"/>
    <m/>
    <s v="N"/>
    <s v="A"/>
    <s v="N"/>
    <s v="A"/>
    <m/>
    <m/>
    <m/>
    <m/>
    <x v="1"/>
    <s v="matrix.pi-ei.com/PropertyDetail/All?MarketID=54&amp;PropertyID=237"/>
  </r>
  <r>
    <s v="54_247"/>
    <n v="54"/>
    <s v="Little Rock"/>
    <n v="13"/>
    <s v="Maumelle"/>
    <s v="Pulaski"/>
    <s v="Parc at Maumelle, The"/>
    <m/>
    <s v="100 Park Drive"/>
    <s v="Maumelle"/>
    <s v="AR"/>
    <x v="13"/>
    <n v="34.853315000000002"/>
    <n v="-92.408714000000003"/>
    <n v="5018510700"/>
    <n v="240"/>
    <n v="208800"/>
    <n v="4.42"/>
    <x v="7"/>
    <x v="3"/>
    <s v="Completed"/>
    <m/>
    <m/>
    <m/>
    <d v="2006-01-01T00:00:00"/>
    <b v="0"/>
    <m/>
    <s v="N"/>
    <s v="N"/>
    <s v="N"/>
    <s v="N"/>
    <m/>
    <m/>
    <m/>
    <n v="96.3"/>
    <x v="1000"/>
    <s v="matrix.pi-ei.com/PropertyDetail/All?MarketID=54&amp;PropertyID=247"/>
  </r>
  <r>
    <s v="54_255"/>
    <n v="54"/>
    <s v="Little Rock"/>
    <n v="15"/>
    <s v="North Little Rock"/>
    <s v="Pulaski"/>
    <s v="Versailles, The"/>
    <s v="Fountaine Bleau North"/>
    <s v="4401 East 46th Street"/>
    <s v="North Little Rock"/>
    <s v="AR"/>
    <x v="498"/>
    <n v="34.7961089"/>
    <n v="-92.204308999999995"/>
    <n v="5019452333"/>
    <n v="216"/>
    <n v="238592"/>
    <n v="12.97"/>
    <x v="2"/>
    <x v="0"/>
    <s v="Completed"/>
    <m/>
    <m/>
    <m/>
    <d v="2012-01-01T00:00:00"/>
    <b v="0"/>
    <m/>
    <s v="N"/>
    <s v="N"/>
    <s v="N"/>
    <s v="N"/>
    <m/>
    <m/>
    <m/>
    <n v="97.7"/>
    <x v="350"/>
    <s v="matrix.pi-ei.com/PropertyDetail/All?MarketID=54&amp;PropertyID=255"/>
  </r>
  <r>
    <s v="54_263"/>
    <n v="54"/>
    <s v="Little Rock"/>
    <n v="15"/>
    <s v="North Little Rock"/>
    <s v="Pulaski"/>
    <s v="Riverside at Rockwater"/>
    <m/>
    <s v="1601 Rockwater Blvd"/>
    <s v="North Little Rock"/>
    <s v="AR"/>
    <x v="5"/>
    <n v="34.761147700000002"/>
    <n v="-92.286233300000006"/>
    <n v="5013725000"/>
    <n v="264"/>
    <n v="204644"/>
    <n v="13"/>
    <x v="7"/>
    <x v="1"/>
    <s v="Completed"/>
    <m/>
    <m/>
    <m/>
    <d v="2012-01-01T00:00:00"/>
    <b v="0"/>
    <m/>
    <s v="N"/>
    <s v="N"/>
    <s v="N"/>
    <s v="N"/>
    <m/>
    <m/>
    <m/>
    <n v="99.6"/>
    <x v="581"/>
    <s v="matrix.pi-ei.com/PropertyDetail/All?MarketID=54&amp;PropertyID=263"/>
  </r>
  <r>
    <s v="54_281"/>
    <n v="54"/>
    <s v="Little Rock"/>
    <n v="18"/>
    <s v="Cabot"/>
    <s v="Lonoke"/>
    <s v="Village Square"/>
    <m/>
    <s v="400 Northport Drive"/>
    <s v="Cabot"/>
    <s v="AR"/>
    <x v="17"/>
    <n v="34.978779000000003"/>
    <n v="-92.044662000000002"/>
    <n v="5016050263"/>
    <n v="216"/>
    <n v="198666"/>
    <n v="9.82"/>
    <x v="5"/>
    <x v="2"/>
    <s v="Completed"/>
    <m/>
    <m/>
    <m/>
    <d v="2002-01-01T00:00:00"/>
    <b v="0"/>
    <m/>
    <s v="N"/>
    <s v="N"/>
    <s v="N"/>
    <s v="N"/>
    <m/>
    <m/>
    <m/>
    <n v="100"/>
    <x v="218"/>
    <s v="matrix.pi-ei.com/PropertyDetail/All?MarketID=54&amp;PropertyID=281"/>
  </r>
  <r>
    <s v="54_3"/>
    <n v="54"/>
    <s v="Little Rock"/>
    <n v="16"/>
    <s v="Gibson-Sherwood"/>
    <s v="Pulaski"/>
    <s v="Retreat at Sherwood, The"/>
    <s v="Park Crest"/>
    <s v="100 Manson Road"/>
    <s v="Sherwood"/>
    <s v="AR"/>
    <x v="14"/>
    <n v="34.834288999999998"/>
    <n v="-92.187636999999995"/>
    <n v="5018338889"/>
    <n v="216"/>
    <n v="267070"/>
    <n v="15.06"/>
    <x v="5"/>
    <x v="2"/>
    <s v="Completed"/>
    <m/>
    <m/>
    <m/>
    <d v="1998-01-01T00:00:00"/>
    <b v="0"/>
    <m/>
    <s v="N"/>
    <s v="N"/>
    <s v="N"/>
    <s v="N"/>
    <m/>
    <m/>
    <m/>
    <n v="93.5"/>
    <x v="294"/>
    <s v="matrix.pi-ei.com/PropertyDetail/All?MarketID=54&amp;PropertyID=3"/>
  </r>
  <r>
    <s v="54_33"/>
    <n v="54"/>
    <s v="Little Rock"/>
    <n v="11"/>
    <s v="Midtown"/>
    <s v="Pulaski"/>
    <s v="Park Avenue Lofts"/>
    <m/>
    <s v="320 South University Avenue"/>
    <s v="Little Rock"/>
    <s v="AR"/>
    <x v="3"/>
    <n v="34.750233999999999"/>
    <n v="-92.341279999999998"/>
    <n v="5016637275"/>
    <n v="258"/>
    <n v="241697"/>
    <n v="5.08"/>
    <x v="2"/>
    <x v="5"/>
    <s v="Completed"/>
    <d v="2013-01-01T00:00:00"/>
    <d v="2013-01-01T00:00:00"/>
    <d v="2013-06-01T00:00:00"/>
    <d v="2015-06-15T00:00:00"/>
    <b v="1"/>
    <s v="Includes 15,000 Square Feet of Retail"/>
    <s v="N"/>
    <s v="N"/>
    <s v="N"/>
    <s v="N"/>
    <m/>
    <b v="0"/>
    <m/>
    <n v="97.3"/>
    <x v="878"/>
    <s v="matrix.pi-ei.com/PropertyDetail/All?MarketID=54&amp;PropertyID=33"/>
  </r>
  <r>
    <s v="54_37"/>
    <n v="54"/>
    <s v="Little Rock"/>
    <n v="7"/>
    <s v="Pulaski Heights"/>
    <s v="Pulaski"/>
    <s v="Park at Riverdale, The"/>
    <m/>
    <s v="2200 Riverfront Drive"/>
    <s v="Little Rock"/>
    <s v="AR"/>
    <x v="397"/>
    <n v="34.770761999999998"/>
    <n v="-92.308667999999997"/>
    <n v="5016632000"/>
    <n v="222"/>
    <n v="203670"/>
    <n v="6.48"/>
    <x v="7"/>
    <x v="3"/>
    <s v="Completed"/>
    <m/>
    <m/>
    <m/>
    <d v="1998-01-01T00:00:00"/>
    <b v="0"/>
    <m/>
    <s v="N"/>
    <s v="N"/>
    <s v="N"/>
    <s v="N"/>
    <m/>
    <m/>
    <m/>
    <n v="94.6"/>
    <x v="967"/>
    <s v="matrix.pi-ei.com/PropertyDetail/All?MarketID=54&amp;PropertyID=37"/>
  </r>
  <r>
    <s v="54_4"/>
    <n v="54"/>
    <s v="Little Rock"/>
    <n v="24"/>
    <s v="River Mountain"/>
    <s v="Pulaski"/>
    <s v="Berkley, The"/>
    <m/>
    <s v="1601 North Shackleford Road"/>
    <s v="Little Rock"/>
    <s v="AR"/>
    <x v="400"/>
    <n v="34.768118000000001"/>
    <n v="-92.394671000000002"/>
    <n v="5012275990"/>
    <n v="252"/>
    <n v="210776"/>
    <n v="8.4499999999999993"/>
    <x v="3"/>
    <x v="3"/>
    <s v="Completed"/>
    <m/>
    <m/>
    <m/>
    <d v="1974-01-01T00:00:00"/>
    <b v="0"/>
    <m/>
    <s v="N"/>
    <s v="N"/>
    <s v="N"/>
    <s v="N"/>
    <m/>
    <m/>
    <m/>
    <n v="98.8"/>
    <x v="14"/>
    <s v="matrix.pi-ei.com/PropertyDetail/All?MarketID=54&amp;PropertyID=4"/>
  </r>
  <r>
    <s v="54_45"/>
    <n v="54"/>
    <s v="Little Rock"/>
    <n v="8"/>
    <s v="Alexander-Mabelvale"/>
    <s v="Pulaski"/>
    <s v="Spring Valley"/>
    <m/>
    <s v="8701 Interstate 30"/>
    <s v="Little Rock"/>
    <s v="AR"/>
    <x v="15"/>
    <n v="34.678789000000002"/>
    <n v="-92.347724799999995"/>
    <n v="5014766806"/>
    <n v="245"/>
    <n v="194586"/>
    <n v="9.86"/>
    <x v="0"/>
    <x v="0"/>
    <s v="Completed"/>
    <m/>
    <m/>
    <m/>
    <d v="1975-01-01T00:00:00"/>
    <b v="0"/>
    <m/>
    <s v="N"/>
    <s v="N"/>
    <s v="N"/>
    <s v="N"/>
    <m/>
    <m/>
    <m/>
    <n v="91.8"/>
    <x v="423"/>
    <s v="matrix.pi-ei.com/PropertyDetail/All?MarketID=54&amp;PropertyID=45"/>
  </r>
  <r>
    <s v="54_453202"/>
    <n v="54"/>
    <s v="Little Rock"/>
    <n v="15"/>
    <s v="North Little Rock"/>
    <s v="Pulaski"/>
    <s v="Vue Riverfront, The"/>
    <s v="Vue, The"/>
    <s v="630 West Riverfront Drive"/>
    <s v="North Little Rock"/>
    <s v="AR"/>
    <x v="5"/>
    <n v="34.755220000000001"/>
    <n v="-92.277034"/>
    <n v="5014343844"/>
    <n v="244"/>
    <n v="0"/>
    <n v="5.8"/>
    <x v="1"/>
    <x v="1"/>
    <s v="Completed"/>
    <m/>
    <d v="2020-02-08T00:00:00"/>
    <d v="2021-02-22T00:00:00"/>
    <d v="2021-07-31T00:00:00"/>
    <m/>
    <m/>
    <m/>
    <m/>
    <m/>
    <m/>
    <m/>
    <m/>
    <m/>
    <n v="96.3"/>
    <x v="1"/>
    <s v="matrix.pi-ei.com/PropertyDetail/All?MarketID=54&amp;PropertyID=453202"/>
  </r>
  <r>
    <s v="54_46"/>
    <n v="54"/>
    <s v="Little Rock"/>
    <n v="24"/>
    <s v="River Mountain"/>
    <s v="Pulaski"/>
    <s v="Westridge Place"/>
    <s v="Bristol Park"/>
    <s v="12201 Mara Lynn Road"/>
    <s v="Little Rock"/>
    <s v="AR"/>
    <x v="400"/>
    <n v="34.757457000000002"/>
    <n v="-92.407932000000002"/>
    <n v="5012170728"/>
    <n v="224"/>
    <n v="218400"/>
    <n v="16.3"/>
    <x v="5"/>
    <x v="2"/>
    <s v="Completed"/>
    <m/>
    <m/>
    <m/>
    <d v="2002-01-01T00:00:00"/>
    <b v="0"/>
    <m/>
    <s v="N"/>
    <s v="N"/>
    <s v="N"/>
    <s v="N"/>
    <m/>
    <m/>
    <m/>
    <n v="89.3"/>
    <x v="121"/>
    <s v="matrix.pi-ei.com/PropertyDetail/All?MarketID=54&amp;PropertyID=46"/>
  </r>
  <r>
    <s v="54_61"/>
    <n v="54"/>
    <s v="Little Rock"/>
    <n v="15"/>
    <s v="North Little Rock"/>
    <s v="Pulaski"/>
    <s v="Summit at Valley Heights, The"/>
    <s v="Summit at Velvet Ridge, The, Summertree Valley View"/>
    <s v="5000 Summertree Drive"/>
    <s v="North Little Rock"/>
    <s v="AR"/>
    <x v="12"/>
    <n v="34.8025254"/>
    <n v="-92.264222899999993"/>
    <n v="5017585772"/>
    <n v="240"/>
    <n v="217340"/>
    <n v="16.690000000000001"/>
    <x v="0"/>
    <x v="1"/>
    <s v="Completed"/>
    <m/>
    <m/>
    <m/>
    <d v="1978-01-01T00:00:00"/>
    <b v="0"/>
    <m/>
    <s v="N"/>
    <s v="A"/>
    <s v="N"/>
    <s v="N"/>
    <m/>
    <m/>
    <m/>
    <m/>
    <x v="1"/>
    <s v="matrix.pi-ei.com/PropertyDetail/All?MarketID=54&amp;PropertyID=61"/>
  </r>
  <r>
    <s v="54_65"/>
    <n v="54"/>
    <s v="Little Rock"/>
    <n v="24"/>
    <s v="River Mountain"/>
    <s v="Pulaski"/>
    <s v="Pinnacle Park at Chenal Valley"/>
    <s v="Anderson Chenal Valley, Olympus Chenal Valley / Ashburry at Chenal, The"/>
    <s v="16401 Chenal Valley Drive"/>
    <s v="Little Rock"/>
    <s v="AR"/>
    <x v="2"/>
    <n v="34.773926000000003"/>
    <n v="-92.453513000000001"/>
    <n v="5018211113"/>
    <n v="216"/>
    <n v="202800"/>
    <n v="13.08"/>
    <x v="7"/>
    <x v="5"/>
    <s v="Completed"/>
    <m/>
    <m/>
    <m/>
    <d v="1998-01-01T00:00:00"/>
    <b v="0"/>
    <m/>
    <s v="N"/>
    <s v="N"/>
    <s v="N"/>
    <s v="N"/>
    <m/>
    <m/>
    <m/>
    <n v="92.1"/>
    <x v="1001"/>
    <s v="matrix.pi-ei.com/PropertyDetail/All?MarketID=54&amp;PropertyID=65"/>
  </r>
  <r>
    <s v="54_67"/>
    <n v="54"/>
    <s v="Little Rock"/>
    <n v="15"/>
    <s v="North Little Rock"/>
    <s v="Pulaski"/>
    <s v="Sherwood Park"/>
    <s v="Arrowhead Estates, Ridgeview"/>
    <s v="1707 Arrowhead Road"/>
    <s v="North Little Rock"/>
    <s v="AR"/>
    <x v="7"/>
    <n v="34.799334000000002"/>
    <n v="-92.284518000000006"/>
    <n v="5013799659"/>
    <n v="242"/>
    <n v="154802"/>
    <n v="10.93"/>
    <x v="4"/>
    <x v="1"/>
    <s v="Completed"/>
    <m/>
    <m/>
    <m/>
    <d v="1975-01-01T00:00:00"/>
    <b v="0"/>
    <m/>
    <s v="N"/>
    <s v="N"/>
    <s v="N"/>
    <s v="N"/>
    <m/>
    <m/>
    <m/>
    <n v="100"/>
    <x v="525"/>
    <s v="matrix.pi-ei.com/PropertyDetail/All?MarketID=54&amp;PropertyID=67"/>
  </r>
  <r>
    <s v="54_68"/>
    <n v="54"/>
    <s v="Little Rock"/>
    <n v="11"/>
    <s v="Midtown"/>
    <s v="Pulaski"/>
    <s v="Barrington Hills"/>
    <m/>
    <s v="1221 Reservoir Road"/>
    <s v="Little Rock"/>
    <s v="AR"/>
    <x v="401"/>
    <n v="34.763429600000002"/>
    <n v="-92.373918200000006"/>
    <n v="5014060474"/>
    <n v="232"/>
    <n v="183664"/>
    <n v="11.71"/>
    <x v="0"/>
    <x v="3"/>
    <s v="Completed"/>
    <m/>
    <m/>
    <m/>
    <d v="1978-01-01T00:00:00"/>
    <b v="0"/>
    <m/>
    <s v="N"/>
    <s v="N"/>
    <s v="N"/>
    <s v="N"/>
    <m/>
    <m/>
    <m/>
    <n v="65.099999999999994"/>
    <x v="1002"/>
    <s v="matrix.pi-ei.com/PropertyDetail/All?MarketID=54&amp;PropertyID=68"/>
  </r>
  <r>
    <s v="54_70"/>
    <n v="54"/>
    <s v="Little Rock"/>
    <n v="15"/>
    <s v="North Little Rock"/>
    <s v="Pulaski"/>
    <s v="Icon Lakewood"/>
    <s v="Lakewood Hills"/>
    <s v="2400 McCain Blvd"/>
    <s v="North Little Rock"/>
    <s v="AR"/>
    <x v="12"/>
    <n v="34.796396000000001"/>
    <n v="-92.240101899999999"/>
    <n v="5015884440"/>
    <n v="260"/>
    <n v="212724"/>
    <n v="14.4"/>
    <x v="0"/>
    <x v="3"/>
    <s v="Completed"/>
    <m/>
    <m/>
    <m/>
    <d v="1978-01-01T00:00:00"/>
    <b v="0"/>
    <m/>
    <s v="N"/>
    <s v="N"/>
    <s v="N"/>
    <s v="N"/>
    <m/>
    <m/>
    <m/>
    <n v="90"/>
    <x v="630"/>
    <s v="matrix.pi-ei.com/PropertyDetail/All?MarketID=54&amp;PropertyID=70"/>
  </r>
  <r>
    <s v="54_71"/>
    <n v="54"/>
    <s v="Little Rock"/>
    <n v="10"/>
    <s v="John Barrow"/>
    <s v="Pulaski"/>
    <s v="Canopy, The"/>
    <s v="Out in the Woods"/>
    <s v="9201 Kanis Road"/>
    <s v="Little Rock"/>
    <s v="AR"/>
    <x v="3"/>
    <n v="34.741002799999997"/>
    <n v="-92.377629999999996"/>
    <n v="5012277484"/>
    <n v="240"/>
    <n v="177960"/>
    <n v="13.43"/>
    <x v="3"/>
    <x v="1"/>
    <s v="Completed"/>
    <m/>
    <m/>
    <m/>
    <d v="1974-01-01T00:00:00"/>
    <b v="0"/>
    <m/>
    <s v="N"/>
    <s v="N"/>
    <s v="N"/>
    <s v="N"/>
    <m/>
    <m/>
    <m/>
    <n v="95"/>
    <x v="210"/>
    <s v="matrix.pi-ei.com/PropertyDetail/All?MarketID=54&amp;PropertyID=71"/>
  </r>
  <r>
    <s v="54_73"/>
    <n v="54"/>
    <s v="Little Rock"/>
    <n v="24"/>
    <s v="River Mountain"/>
    <s v="Pulaski"/>
    <s v="Pleasant Woods"/>
    <m/>
    <s v="11800 Pleasant Ridge Road"/>
    <s v="Little Rock"/>
    <s v="AR"/>
    <x v="2"/>
    <n v="34.795822000000001"/>
    <n v="-92.408798000000004"/>
    <n v="5012232050"/>
    <n v="220"/>
    <n v="156896"/>
    <n v="18.3"/>
    <x v="3"/>
    <x v="8"/>
    <s v="Completed"/>
    <m/>
    <m/>
    <m/>
    <d v="1989-01-01T00:00:00"/>
    <b v="0"/>
    <m/>
    <s v="N"/>
    <s v="N"/>
    <s v="N"/>
    <s v="N"/>
    <m/>
    <m/>
    <m/>
    <n v="95.9"/>
    <x v="268"/>
    <s v="matrix.pi-ei.com/PropertyDetail/All?MarketID=54&amp;PropertyID=73"/>
  </r>
  <r>
    <s v="54_74"/>
    <n v="54"/>
    <s v="Little Rock"/>
    <n v="4"/>
    <s v="Cloverdale"/>
    <s v="Pulaski"/>
    <s v="Villa De Cancun"/>
    <s v="Spanish Valley, Quail Valley/Brentwood Apartments"/>
    <s v="5300 Baseline Road"/>
    <s v="Little Rock"/>
    <s v="AR"/>
    <x v="15"/>
    <n v="34.669046999999999"/>
    <n v="-92.336562999999998"/>
    <n v="5015655556"/>
    <n v="240"/>
    <n v="188552"/>
    <n v="12.59"/>
    <x v="0"/>
    <x v="1"/>
    <s v="Completed"/>
    <m/>
    <m/>
    <m/>
    <d v="1972-01-01T00:00:00"/>
    <b v="0"/>
    <m/>
    <s v="N"/>
    <s v="N"/>
    <s v="N"/>
    <s v="N"/>
    <m/>
    <m/>
    <m/>
    <n v="100"/>
    <x v="177"/>
    <s v="matrix.pi-ei.com/PropertyDetail/All?MarketID=54&amp;PropertyID=74"/>
  </r>
  <r>
    <s v="54_76"/>
    <n v="54"/>
    <s v="Little Rock"/>
    <n v="24"/>
    <s v="River Mountain"/>
    <s v="Pulaski"/>
    <s v="Waterford, The"/>
    <m/>
    <s v="701 Green Mountain Drive"/>
    <s v="Little Rock"/>
    <s v="AR"/>
    <x v="400"/>
    <n v="34.760007000000002"/>
    <n v="-92.400229899999999"/>
    <n v="5013716340"/>
    <n v="256"/>
    <n v="184000"/>
    <n v="13.15"/>
    <x v="3"/>
    <x v="2"/>
    <s v="Completed"/>
    <m/>
    <m/>
    <m/>
    <d v="1984-01-01T00:00:00"/>
    <b v="0"/>
    <m/>
    <s v="N"/>
    <s v="N"/>
    <s v="N"/>
    <s v="N"/>
    <m/>
    <m/>
    <m/>
    <n v="98.4"/>
    <x v="368"/>
    <s v="matrix.pi-ei.com/PropertyDetail/All?MarketID=54&amp;PropertyID=76"/>
  </r>
  <r>
    <s v="54_856"/>
    <n v="54"/>
    <s v="Little Rock"/>
    <n v="17"/>
    <s v="Jacksonville"/>
    <s v="Pulaski"/>
    <s v="Oakwood"/>
    <m/>
    <s v="1310 Smithwick Drive"/>
    <s v="Jacksonville"/>
    <s v="AR"/>
    <x v="0"/>
    <n v="34.884700000000002"/>
    <n v="-92.122793000000001"/>
    <n v="5019829563"/>
    <n v="240"/>
    <n v="191268"/>
    <n v="12.01"/>
    <x v="4"/>
    <x v="0"/>
    <s v="Completed"/>
    <m/>
    <m/>
    <m/>
    <d v="1972-01-01T00:00:00"/>
    <b v="0"/>
    <m/>
    <s v="N"/>
    <s v="N"/>
    <s v="N"/>
    <s v="N"/>
    <m/>
    <m/>
    <m/>
    <n v="97.1"/>
    <x v="343"/>
    <s v="matrix.pi-ei.com/PropertyDetail/All?MarketID=54&amp;PropertyID=856"/>
  </r>
  <r>
    <s v="54_89"/>
    <n v="54"/>
    <s v="Little Rock"/>
    <n v="23"/>
    <s v="Benton-Salem"/>
    <s v="Saline"/>
    <s v="Dogwood Lakes"/>
    <m/>
    <s v="1907 Highway 5 North"/>
    <s v="Benton"/>
    <s v="AR"/>
    <x v="18"/>
    <n v="34.6128784"/>
    <n v="-92.535703699999999"/>
    <n v="5017943000"/>
    <n v="276"/>
    <n v="220000"/>
    <n v="20.78"/>
    <x v="5"/>
    <x v="1"/>
    <s v="Completed"/>
    <m/>
    <m/>
    <m/>
    <d v="1997-01-01T00:00:00"/>
    <b v="0"/>
    <m/>
    <s v="N"/>
    <s v="N"/>
    <s v="N"/>
    <s v="N"/>
    <m/>
    <m/>
    <m/>
    <n v="93.5"/>
    <x v="533"/>
    <s v="matrix.pi-ei.com/PropertyDetail/All?MarketID=54&amp;PropertyID=89"/>
  </r>
  <r>
    <s v="54_90"/>
    <n v="54"/>
    <s v="Little Rock"/>
    <n v="7"/>
    <s v="Pulaski Heights"/>
    <s v="Pulaski"/>
    <s v="Riverwalk"/>
    <m/>
    <s v="2400 Riverfront Drive"/>
    <s v="Little Rock"/>
    <s v="AR"/>
    <x v="397"/>
    <n v="34.773028600000004"/>
    <n v="-92.307581299999995"/>
    <n v="5016644700"/>
    <n v="262"/>
    <n v="212553"/>
    <n v="10.95"/>
    <x v="7"/>
    <x v="5"/>
    <s v="Completed"/>
    <m/>
    <m/>
    <m/>
    <d v="1987-01-01T00:00:00"/>
    <b v="0"/>
    <m/>
    <s v="N"/>
    <s v="N"/>
    <s v="N"/>
    <s v="N"/>
    <m/>
    <m/>
    <m/>
    <n v="97.3"/>
    <x v="482"/>
    <s v="matrix.pi-ei.com/PropertyDetail/All?MarketID=54&amp;PropertyID=90"/>
  </r>
  <r>
    <s v="54_91"/>
    <n v="54"/>
    <s v="Little Rock"/>
    <n v="15"/>
    <s v="North Little Rock"/>
    <s v="Pulaski"/>
    <s v="Metropolitan, The"/>
    <s v="Enclave at the Riverfront, The"/>
    <s v="75 Riverfront Drive"/>
    <s v="North Little Rock"/>
    <s v="AR"/>
    <x v="5"/>
    <n v="34.753252799999999"/>
    <n v="-92.265018600000005"/>
    <n v="5013719988"/>
    <n v="260"/>
    <n v="246582"/>
    <n v="3.4"/>
    <x v="2"/>
    <x v="2"/>
    <s v="Completed"/>
    <m/>
    <m/>
    <m/>
    <d v="2008-01-01T00:00:00"/>
    <b v="0"/>
    <m/>
    <s v="N"/>
    <s v="N"/>
    <s v="N"/>
    <s v="N"/>
    <m/>
    <m/>
    <m/>
    <n v="93.8"/>
    <x v="793"/>
    <s v="matrix.pi-ei.com/PropertyDetail/All?MarketID=54&amp;PropertyID=91"/>
  </r>
  <r>
    <s v="54_92"/>
    <n v="54"/>
    <s v="Little Rock"/>
    <n v="24"/>
    <s v="River Mountain"/>
    <s v="Pulaski"/>
    <s v="Chenal Pointe at the Divide"/>
    <s v="Autumn Woods on the Divide"/>
    <s v="6400 The Divide Pkwy"/>
    <s v="Little Rock"/>
    <s v="AR"/>
    <x v="2"/>
    <n v="34.8149491"/>
    <n v="-92.487079199999997"/>
    <n v="5018688955"/>
    <n v="260"/>
    <n v="220612"/>
    <n v="15.22"/>
    <x v="2"/>
    <x v="5"/>
    <s v="Completed"/>
    <m/>
    <m/>
    <m/>
    <d v="2012-01-01T00:00:00"/>
    <b v="0"/>
    <m/>
    <s v="N"/>
    <s v="N"/>
    <s v="N"/>
    <s v="N"/>
    <m/>
    <m/>
    <m/>
    <n v="90.4"/>
    <x v="946"/>
    <s v="matrix.pi-ei.com/PropertyDetail/All?MarketID=54&amp;PropertyID=92"/>
  </r>
  <r>
    <s v="54_93"/>
    <n v="54"/>
    <s v="Little Rock"/>
    <n v="24"/>
    <s v="River Mountain"/>
    <s v="Pulaski"/>
    <s v="Stonebridge at the Ranch"/>
    <m/>
    <s v="1 Stonebridge Circle"/>
    <s v="Little Rock"/>
    <s v="AR"/>
    <x v="2"/>
    <n v="34.813087400000001"/>
    <n v="-92.468981999999997"/>
    <n v="5018687677"/>
    <n v="260"/>
    <n v="288770"/>
    <n v="14.83"/>
    <x v="2"/>
    <x v="5"/>
    <s v="Completed"/>
    <m/>
    <m/>
    <m/>
    <d v="2005-01-01T00:00:00"/>
    <b v="0"/>
    <m/>
    <s v="N"/>
    <s v="N"/>
    <s v="N"/>
    <s v="N"/>
    <m/>
    <m/>
    <m/>
    <n v="91.9"/>
    <x v="593"/>
    <s v="matrix.pi-ei.com/PropertyDetail/All?MarketID=54&amp;PropertyID=93"/>
  </r>
  <r>
    <s v="54_936"/>
    <n v="54"/>
    <s v="Little Rock"/>
    <n v="7"/>
    <s v="Pulaski Heights"/>
    <s v="Pulaski"/>
    <s v="Riverhouse"/>
    <s v="LIV Riverhouse"/>
    <s v="1200 Brookwood Drive"/>
    <s v="Little Rock"/>
    <s v="AR"/>
    <x v="397"/>
    <n v="34.764302000000001"/>
    <n v="-92.307721000000001"/>
    <n v="5017258777"/>
    <n v="262"/>
    <n v="242403"/>
    <n v="7.82"/>
    <x v="8"/>
    <x v="3"/>
    <s v="Completed"/>
    <d v="2013-01-01T00:00:00"/>
    <d v="2014-04-01T00:00:00"/>
    <d v="2015-03-01T00:00:00"/>
    <d v="2015-08-14T00:00:00"/>
    <b v="0"/>
    <m/>
    <s v="N"/>
    <s v="N"/>
    <s v="N"/>
    <s v="N"/>
    <m/>
    <b v="0"/>
    <m/>
    <n v="97.7"/>
    <x v="839"/>
    <s v="matrix.pi-ei.com/PropertyDetail/All?MarketID=54&amp;PropertyID=936"/>
  </r>
  <r>
    <s v="54_94"/>
    <n v="54"/>
    <s v="Little Rock"/>
    <n v="7"/>
    <s v="Pulaski Heights"/>
    <s v="Pulaski"/>
    <s v="Forest Place"/>
    <m/>
    <s v="1421 North University Avenue"/>
    <s v="Little Rock"/>
    <s v="AR"/>
    <x v="398"/>
    <n v="34.764929000000002"/>
    <n v="-92.338999000000001"/>
    <n v="5016646172"/>
    <n v="256"/>
    <n v="271914"/>
    <n v="8.86"/>
    <x v="5"/>
    <x v="3"/>
    <s v="Completed"/>
    <m/>
    <m/>
    <m/>
    <d v="1977-01-01T00:00:00"/>
    <b v="0"/>
    <m/>
    <s v="N"/>
    <s v="N"/>
    <s v="N"/>
    <s v="N"/>
    <m/>
    <m/>
    <m/>
    <n v="94.9"/>
    <x v="1003"/>
    <s v="matrix.pi-ei.com/PropertyDetail/All?MarketID=54&amp;PropertyID=94"/>
  </r>
  <r>
    <s v="54_967"/>
    <n v="54"/>
    <s v="Little Rock"/>
    <n v="9"/>
    <s v="Rock Creek"/>
    <s v="Pulaski"/>
    <s v="Arlo Luxury Apartment Homes"/>
    <s v="Fountaine Bleau Apartment Homes West"/>
    <s v="4216 Bowman"/>
    <s v="Little Rock"/>
    <s v="AR"/>
    <x v="399"/>
    <n v="34.715592000000001"/>
    <n v="-92.410807000000005"/>
    <n v="5012251212"/>
    <n v="243"/>
    <n v="274443"/>
    <n v="14.98"/>
    <x v="8"/>
    <x v="8"/>
    <s v="Completed"/>
    <m/>
    <d v="2016-02-01T00:00:00"/>
    <d v="2017-01-09T00:00:00"/>
    <d v="2018-02-28T00:00:00"/>
    <b v="0"/>
    <m/>
    <s v="N"/>
    <s v="N"/>
    <s v="N"/>
    <s v="N"/>
    <m/>
    <b v="0"/>
    <m/>
    <n v="95.1"/>
    <x v="1004"/>
    <s v="matrix.pi-ei.com/PropertyDetail/All?MarketID=54&amp;PropertyID=967"/>
  </r>
  <r>
    <s v="54_969"/>
    <n v="54"/>
    <s v="Little Rock"/>
    <n v="24"/>
    <s v="River Mountain"/>
    <s v="Pulaski"/>
    <s v="Hamilton"/>
    <m/>
    <s v="14810 Cantrell Road"/>
    <s v="Little Rock"/>
    <s v="AR"/>
    <x v="2"/>
    <n v="34.802249000000003"/>
    <n v="-92.437977000000004"/>
    <m/>
    <n v="24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54&amp;PropertyID=969"/>
  </r>
  <r>
    <s v="54_97"/>
    <n v="54"/>
    <s v="Little Rock"/>
    <n v="7"/>
    <s v="Pulaski Heights"/>
    <s v="Pulaski"/>
    <s v="Arbor Pointe at Hillcrest"/>
    <s v="Crestwood Manor"/>
    <s v="3802 Kavanaugh Blvd"/>
    <s v="Little Rock"/>
    <s v="AR"/>
    <x v="3"/>
    <n v="34.763509599999999"/>
    <n v="-92.329449100000005"/>
    <n v="5016642266"/>
    <n v="218"/>
    <n v="168215"/>
    <n v="11.49"/>
    <x v="0"/>
    <x v="5"/>
    <s v="Completed"/>
    <m/>
    <m/>
    <m/>
    <d v="1966-01-01T00:00:00"/>
    <b v="0"/>
    <m/>
    <s v="N"/>
    <s v="N"/>
    <s v="N"/>
    <s v="N"/>
    <m/>
    <m/>
    <m/>
    <n v="89.4"/>
    <x v="286"/>
    <s v="matrix.pi-ei.com/PropertyDetail/All?MarketID=54&amp;PropertyID=97"/>
  </r>
  <r>
    <s v="54_98"/>
    <n v="54"/>
    <s v="Little Rock"/>
    <n v="24"/>
    <s v="River Mountain"/>
    <s v="Pulaski"/>
    <s v="Highland Pointe"/>
    <m/>
    <s v="5500 Highland Drive"/>
    <s v="Little Rock"/>
    <s v="AR"/>
    <x v="2"/>
    <n v="34.804226499999999"/>
    <n v="-92.425976800000001"/>
    <n v="5012247711"/>
    <n v="216"/>
    <n v="202680"/>
    <n v="13.51"/>
    <x v="7"/>
    <x v="3"/>
    <s v="Completed"/>
    <m/>
    <m/>
    <m/>
    <d v="2006-01-01T00:00:00"/>
    <b v="0"/>
    <m/>
    <s v="N"/>
    <s v="N"/>
    <s v="N"/>
    <s v="N"/>
    <m/>
    <m/>
    <m/>
    <n v="93.1"/>
    <x v="1005"/>
    <s v="matrix.pi-ei.com/PropertyDetail/All?MarketID=54&amp;PropertyID=98"/>
  </r>
  <r>
    <s v="71_105"/>
    <n v="71"/>
    <s v="Nashville"/>
    <n v="23"/>
    <s v="Bellevue"/>
    <s v="Davidson"/>
    <s v="Creekwood"/>
    <m/>
    <s v="7439 Highway 70 South"/>
    <s v="Nashville"/>
    <s v="TN"/>
    <x v="500"/>
    <n v="36.074941000000003"/>
    <n v="-86.939034000000007"/>
    <n v="6156461811"/>
    <n v="272"/>
    <n v="299324"/>
    <n v="22.27"/>
    <x v="3"/>
    <x v="2"/>
    <s v="Completed"/>
    <m/>
    <m/>
    <m/>
    <d v="1971-01-01T00:00:00"/>
    <b v="0"/>
    <m/>
    <s v="N"/>
    <s v="N"/>
    <s v="N"/>
    <s v="N"/>
    <m/>
    <m/>
    <m/>
    <n v="97.1"/>
    <x v="212"/>
    <s v="matrix.pi-ei.com/PropertyDetail/All?MarketID=71&amp;PropertyID=105"/>
  </r>
  <r>
    <s v="71_1097013"/>
    <n v="71"/>
    <s v="Nashville"/>
    <n v="27"/>
    <s v="Franklin"/>
    <s v="Williamson"/>
    <s v="Vintage at Watson Glen"/>
    <m/>
    <s v="880 Oak Meadow Drive"/>
    <s v="Franklin"/>
    <s v="TN"/>
    <x v="25"/>
    <n v="35.909222"/>
    <n v="-86.826168999999993"/>
    <m/>
    <n v="241"/>
    <n v="0"/>
    <m/>
    <x v="1"/>
    <x v="5"/>
    <s v="Prospective"/>
    <m/>
    <m/>
    <m/>
    <m/>
    <b v="0"/>
    <m/>
    <m/>
    <m/>
    <m/>
    <m/>
    <m/>
    <m/>
    <m/>
    <m/>
    <x v="1"/>
    <s v="matrix.pi-ei.com/PropertyDetail/All?MarketID=71&amp;PropertyID=1097013"/>
  </r>
  <r>
    <s v="71_110"/>
    <n v="71"/>
    <s v="Nashville"/>
    <n v="35"/>
    <s v="Murfreesboro - west"/>
    <s v="Rutherford"/>
    <s v="Cross Creek at Murfreesboro"/>
    <s v="Cross Creek at Victory Station"/>
    <s v="490 Fortress Blvd"/>
    <s v="Murfreesboro"/>
    <s v="TN"/>
    <x v="39"/>
    <n v="35.845112"/>
    <n v="-86.470123000000001"/>
    <n v="6155813019"/>
    <n v="248"/>
    <n v="286208"/>
    <n v="21.85"/>
    <x v="2"/>
    <x v="3"/>
    <s v="Completed"/>
    <m/>
    <m/>
    <m/>
    <d v="2005-01-01T00:00:00"/>
    <b v="0"/>
    <m/>
    <s v="N"/>
    <s v="N"/>
    <s v="N"/>
    <s v="N"/>
    <m/>
    <m/>
    <m/>
    <n v="97.2"/>
    <x v="585"/>
    <s v="matrix.pi-ei.com/PropertyDetail/All?MarketID=71&amp;PropertyID=110"/>
  </r>
  <r>
    <s v="71_1101104"/>
    <n v="71"/>
    <s v="Nashville"/>
    <n v="33"/>
    <s v="La Vergne/Smyrna"/>
    <s v="Rutherford"/>
    <s v="Sterling at Stonecrest"/>
    <m/>
    <s v="400 Great Circle"/>
    <s v="Smyrna"/>
    <s v="TN"/>
    <x v="50"/>
    <n v="35.971367999999998"/>
    <n v="-86.566856000000001"/>
    <n v="6157082059"/>
    <n v="264"/>
    <n v="244704"/>
    <n v="14.83"/>
    <x v="2"/>
    <x v="3"/>
    <s v="Completed"/>
    <m/>
    <d v="2019-01-01T00:00:00"/>
    <d v="2019-08-01T00:00:00"/>
    <d v="2020-02-29T00:00:00"/>
    <b v="0"/>
    <m/>
    <s v="N"/>
    <s v="N"/>
    <s v="N"/>
    <s v="N"/>
    <m/>
    <m/>
    <m/>
    <n v="95.8"/>
    <x v="965"/>
    <s v="matrix.pi-ei.com/PropertyDetail/All?MarketID=71&amp;PropertyID=1101104"/>
  </r>
  <r>
    <s v="71_1101444"/>
    <n v="71"/>
    <s v="Nashville"/>
    <n v="6"/>
    <s v="North Nashville/Bordeaux"/>
    <s v="Davidson"/>
    <s v="Talbot's Corner"/>
    <m/>
    <s v="321 West Trinity Lane"/>
    <s v="Nashville"/>
    <s v="TN"/>
    <x v="42"/>
    <n v="36.207639999999998"/>
    <n v="-86.782077999999998"/>
    <m/>
    <n v="234"/>
    <n v="0"/>
    <n v="2.31"/>
    <x v="1"/>
    <x v="1"/>
    <s v="Prospective"/>
    <m/>
    <m/>
    <m/>
    <m/>
    <b v="0"/>
    <m/>
    <m/>
    <s v="P"/>
    <m/>
    <m/>
    <m/>
    <m/>
    <m/>
    <m/>
    <x v="1"/>
    <s v="matrix.pi-ei.com/PropertyDetail/All?MarketID=71&amp;PropertyID=1101444"/>
  </r>
  <r>
    <s v="71_1108511"/>
    <n v="71"/>
    <s v="Nashville"/>
    <n v="24"/>
    <s v="Hendersonville"/>
    <s v="Sumner"/>
    <s v="Parkstone, The"/>
    <s v="Aintree, The"/>
    <s v="270 Douglas Bend Road"/>
    <s v="Gallatin"/>
    <s v="TN"/>
    <x v="21"/>
    <n v="36.340527107558202"/>
    <n v="-86.514383800000004"/>
    <n v="8335522055"/>
    <n v="240"/>
    <n v="0"/>
    <n v="16.53"/>
    <x v="1"/>
    <x v="5"/>
    <s v="Under Construction"/>
    <d v="2020-07-30T00:00:00"/>
    <d v="2021-02-01T00:00:00"/>
    <d v="2021-11-01T00:00:00"/>
    <d v="2023-05-31T00:00:00"/>
    <m/>
    <m/>
    <m/>
    <m/>
    <m/>
    <m/>
    <m/>
    <m/>
    <m/>
    <m/>
    <x v="1"/>
    <s v="matrix.pi-ei.com/PropertyDetail/All?MarketID=71&amp;PropertyID=1108511"/>
  </r>
  <r>
    <s v="71_1129385"/>
    <n v="71"/>
    <s v="Nashville"/>
    <n v="1"/>
    <s v="Downtown - north"/>
    <s v="Davidson"/>
    <s v="Hume House"/>
    <m/>
    <s v="6th Avenue North &amp; Hume Street"/>
    <s v="Nashville"/>
    <s v="TN"/>
    <x v="19"/>
    <n v="36.179408000000002"/>
    <n v="-86.793119000000004"/>
    <m/>
    <n v="245"/>
    <n v="0"/>
    <m/>
    <x v="1"/>
    <x v="1"/>
    <s v="Under Construction"/>
    <d v="2020-03-24T00:00:00"/>
    <d v="2020-11-01T00:00:00"/>
    <m/>
    <d v="2022-01-31T00:00:00"/>
    <m/>
    <m/>
    <m/>
    <m/>
    <m/>
    <m/>
    <m/>
    <m/>
    <m/>
    <m/>
    <x v="1"/>
    <s v="matrix.pi-ei.com/PropertyDetail/All?MarketID=71&amp;PropertyID=1129385"/>
  </r>
  <r>
    <s v="71_113"/>
    <n v="71"/>
    <s v="Nashville"/>
    <n v="1"/>
    <s v="Downtown - north"/>
    <s v="Davidson"/>
    <s v="Cumberland on Church"/>
    <s v="Cumberland, The"/>
    <s v="555 Church Street"/>
    <s v="Nashville"/>
    <s v="TN"/>
    <x v="23"/>
    <n v="36.162633999999997"/>
    <n v="-86.781013999999999"/>
    <n v="6152488555"/>
    <n v="256"/>
    <n v="230494"/>
    <n v="0.56999999999999995"/>
    <x v="2"/>
    <x v="5"/>
    <s v="Completed"/>
    <m/>
    <m/>
    <m/>
    <d v="1998-01-01T00:00:00"/>
    <b v="0"/>
    <m/>
    <s v="N"/>
    <s v="N"/>
    <s v="N"/>
    <s v="N"/>
    <m/>
    <m/>
    <m/>
    <n v="98.4"/>
    <x v="1006"/>
    <s v="matrix.pi-ei.com/PropertyDetail/All?MarketID=71&amp;PropertyID=113"/>
  </r>
  <r>
    <s v="71_1154026"/>
    <n v="71"/>
    <s v="Nashville"/>
    <n v="4"/>
    <s v="Downtown - south"/>
    <s v="Davidson"/>
    <s v="Hagan &amp; Hamilton"/>
    <m/>
    <s v="625 Hamilton Avenue"/>
    <s v="Nashville"/>
    <s v="TN"/>
    <x v="31"/>
    <n v="36.138537999999997"/>
    <n v="-86.771963"/>
    <m/>
    <n v="22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154026"/>
  </r>
  <r>
    <s v="71_1155024"/>
    <n v="71"/>
    <s v="Nashville"/>
    <n v="1"/>
    <s v="Downtown - north"/>
    <s v="Davidson"/>
    <s v="East Bank"/>
    <m/>
    <s v="306 Cowan Street"/>
    <s v="Nashville"/>
    <s v="TN"/>
    <x v="42"/>
    <n v="36.177546999999997"/>
    <n v="-86.776709999999994"/>
    <m/>
    <n v="25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155024"/>
  </r>
  <r>
    <s v="71_1161647"/>
    <n v="71"/>
    <s v="Nashville"/>
    <n v="15"/>
    <s v="West End/Green Hills"/>
    <s v="Davidson"/>
    <s v="Parke West"/>
    <m/>
    <s v="3415 Murphy Road"/>
    <s v="Nashville"/>
    <s v="TN"/>
    <x v="31"/>
    <n v="36.139243"/>
    <n v="-86.821279000000004"/>
    <m/>
    <n v="210"/>
    <n v="0"/>
    <n v="1.47"/>
    <x v="1"/>
    <x v="2"/>
    <s v="Under Construction"/>
    <d v="2019-04-01T00:00:00"/>
    <d v="2021-01-01T00:00:00"/>
    <m/>
    <d v="2021-12-31T00:00:00"/>
    <b v="0"/>
    <m/>
    <m/>
    <m/>
    <m/>
    <m/>
    <m/>
    <m/>
    <m/>
    <m/>
    <x v="1"/>
    <s v="matrix.pi-ei.com/PropertyDetail/All?MarketID=71&amp;PropertyID=1161647"/>
  </r>
  <r>
    <s v="71_1161920"/>
    <n v="71"/>
    <s v="Nashville"/>
    <n v="32"/>
    <s v="Lebanon"/>
    <s v="Wilson"/>
    <s v="Lebanon Marketplace"/>
    <m/>
    <s v="Franklin Road &amp; South Hartmann Drive"/>
    <s v="Lebanon"/>
    <s v="TN"/>
    <x v="406"/>
    <n v="36.180239"/>
    <n v="-86.326016999999993"/>
    <m/>
    <n v="240"/>
    <n v="0"/>
    <m/>
    <x v="1"/>
    <x v="2"/>
    <s v="Planned"/>
    <d v="2020-06-22T00:00:00"/>
    <m/>
    <m/>
    <m/>
    <m/>
    <m/>
    <m/>
    <m/>
    <m/>
    <m/>
    <m/>
    <m/>
    <m/>
    <m/>
    <x v="1"/>
    <s v="matrix.pi-ei.com/PropertyDetail/All?MarketID=71&amp;PropertyID=1161920"/>
  </r>
  <r>
    <s v="71_1170551"/>
    <n v="71"/>
    <s v="Nashville"/>
    <n v="1"/>
    <s v="Downtown - north"/>
    <s v="Davidson"/>
    <s v="Nashville Block 5"/>
    <m/>
    <s v="1324 2nd Avenue North"/>
    <s v="Nashville"/>
    <s v="TN"/>
    <x v="19"/>
    <n v="36.179259999999999"/>
    <n v="-86.785206000000002"/>
    <m/>
    <n v="280"/>
    <n v="0"/>
    <m/>
    <x v="1"/>
    <x v="2"/>
    <s v="Prospective"/>
    <m/>
    <m/>
    <m/>
    <m/>
    <b v="1"/>
    <s v="Includes 29,000 Square Feet of Retail"/>
    <m/>
    <m/>
    <m/>
    <m/>
    <m/>
    <m/>
    <m/>
    <m/>
    <x v="1"/>
    <s v="matrix.pi-ei.com/PropertyDetail/All?MarketID=71&amp;PropertyID=1170551"/>
  </r>
  <r>
    <s v="71_1177658"/>
    <n v="71"/>
    <s v="Nashville"/>
    <n v="6"/>
    <s v="North Nashville/Bordeaux"/>
    <s v="Davidson"/>
    <s v="Metro Center"/>
    <m/>
    <s v="100 Athens Way"/>
    <s v="Nashville"/>
    <s v="TN"/>
    <x v="53"/>
    <n v="36.198405999999999"/>
    <n v="-86.797714999999997"/>
    <m/>
    <n v="22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177658"/>
  </r>
  <r>
    <s v="71_1177816"/>
    <n v="71"/>
    <s v="Nashville"/>
    <n v="32"/>
    <s v="Lebanon"/>
    <s v="Wilson"/>
    <s v="Sundance Nashville"/>
    <m/>
    <s v="Cottoncloud Drive &amp; Woodall Road"/>
    <s v="Lebanon"/>
    <s v="TN"/>
    <x v="406"/>
    <n v="36.159571999999997"/>
    <n v="-86.401116999999999"/>
    <m/>
    <n v="253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177816"/>
  </r>
  <r>
    <s v="71_118"/>
    <n v="71"/>
    <s v="Nashville"/>
    <n v="7"/>
    <s v="Northeast Nashville"/>
    <s v="Davidson"/>
    <s v="Fallbrook"/>
    <s v="Dellway Villa"/>
    <s v="345 Dellway Villa Road"/>
    <s v="Nashville"/>
    <s v="TN"/>
    <x v="42"/>
    <n v="36.212955000000001"/>
    <n v="-86.760776000000007"/>
    <n v="6152622169"/>
    <n v="244"/>
    <n v="205660"/>
    <n v="16.48"/>
    <x v="0"/>
    <x v="0"/>
    <s v="Completed"/>
    <m/>
    <m/>
    <m/>
    <d v="1979-01-01T00:00:00"/>
    <b v="0"/>
    <m/>
    <s v="N"/>
    <s v="A"/>
    <s v="N"/>
    <s v="N"/>
    <m/>
    <m/>
    <m/>
    <m/>
    <x v="1"/>
    <s v="matrix.pi-ei.com/PropertyDetail/All?MarketID=71&amp;PropertyID=118"/>
  </r>
  <r>
    <s v="71_1184357"/>
    <n v="71"/>
    <s v="Nashville"/>
    <n v="1"/>
    <s v="Downtown - north"/>
    <s v="Davidson"/>
    <s v="IMT Germantown Redevelopment"/>
    <m/>
    <s v="1100 3rd Avenue North"/>
    <s v="Nashville"/>
    <s v="TN"/>
    <x v="19"/>
    <n v="36.176034000000001"/>
    <n v="-86.784662999999995"/>
    <n v="6158802480"/>
    <n v="276"/>
    <n v="222737"/>
    <m/>
    <x v="1"/>
    <x v="2"/>
    <s v="Under Construction"/>
    <m/>
    <d v="2020-09-01T00:00:00"/>
    <d v="2021-05-01T00:00:00"/>
    <d v="2022-02-28T00:00:00"/>
    <b v="0"/>
    <m/>
    <s v="N"/>
    <s v="N"/>
    <s v="N"/>
    <s v="N"/>
    <m/>
    <m/>
    <m/>
    <m/>
    <x v="1"/>
    <s v="matrix.pi-ei.com/PropertyDetail/All?MarketID=71&amp;PropertyID=1184357"/>
  </r>
  <r>
    <s v="71_1191739"/>
    <n v="71"/>
    <s v="Nashville"/>
    <n v="1"/>
    <s v="Downtown - north"/>
    <s v="Davidson"/>
    <s v="Vista Germantown"/>
    <s v="Vista Germantown Redevelopment"/>
    <s v="515 Madison Street"/>
    <s v="Nashville"/>
    <s v="TN"/>
    <x v="19"/>
    <n v="36.1744889"/>
    <n v="-86.788839400000001"/>
    <n v="6153130033"/>
    <n v="243"/>
    <n v="203458"/>
    <n v="2.73"/>
    <x v="2"/>
    <x v="2"/>
    <s v="Completed"/>
    <m/>
    <d v="2020-03-31T00:00:00"/>
    <d v="2020-09-30T00:00:00"/>
    <d v="2021-06-30T00:00:00"/>
    <b v="0"/>
    <m/>
    <s v="N"/>
    <s v="N"/>
    <s v="N"/>
    <s v="N"/>
    <m/>
    <m/>
    <m/>
    <n v="98.8"/>
    <x v="1007"/>
    <s v="matrix.pi-ei.com/PropertyDetail/All?MarketID=71&amp;PropertyID=1191739"/>
  </r>
  <r>
    <s v="71_1195218"/>
    <n v="71"/>
    <s v="Nashville"/>
    <n v="4"/>
    <s v="Downtown - south"/>
    <s v="Davidson"/>
    <s v="Factory Street"/>
    <m/>
    <s v="101 Factory Street"/>
    <s v="Nashville"/>
    <s v="TN"/>
    <x v="22"/>
    <n v="36.138981999999999"/>
    <n v="-86.755042000000003"/>
    <m/>
    <n v="204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1195218"/>
  </r>
  <r>
    <s v="71_1195337"/>
    <n v="71"/>
    <s v="Nashville"/>
    <n v="25"/>
    <s v="Gallatin"/>
    <s v="Sumner"/>
    <s v="Vintage Bakers Crossing"/>
    <m/>
    <s v="North Martin Vineyard Way &amp; Tulip Poplar Drive"/>
    <s v="Gallatin"/>
    <s v="TN"/>
    <x v="560"/>
    <n v="36.372588999999998"/>
    <n v="-86.485144000000005"/>
    <m/>
    <n v="252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195337"/>
  </r>
  <r>
    <s v="71_127"/>
    <n v="71"/>
    <s v="Nashville"/>
    <n v="22"/>
    <s v="Southeast/Brentwood"/>
    <s v="Davidson"/>
    <s v="Estates at Brentwood, The"/>
    <m/>
    <s v="570 Church Street East"/>
    <s v="Brentwood"/>
    <s v="TN"/>
    <x v="537"/>
    <n v="36.033352000000001"/>
    <n v="-86.775668999999994"/>
    <n v="6153700307"/>
    <n v="254"/>
    <n v="286922"/>
    <n v="14.36"/>
    <x v="2"/>
    <x v="8"/>
    <s v="Completed"/>
    <m/>
    <m/>
    <m/>
    <d v="1996-01-01T00:00:00"/>
    <b v="0"/>
    <m/>
    <s v="N"/>
    <s v="N"/>
    <s v="N"/>
    <s v="N"/>
    <m/>
    <m/>
    <m/>
    <n v="96.1"/>
    <x v="1008"/>
    <s v="matrix.pi-ei.com/PropertyDetail/All?MarketID=71&amp;PropertyID=127"/>
  </r>
  <r>
    <s v="71_1274060"/>
    <n v="71"/>
    <s v="Nashville"/>
    <n v="15"/>
    <s v="West End/Green Hills"/>
    <s v="Davidson"/>
    <s v="Novel Lion's Head"/>
    <s v="Stein Mart, Novel Belle Meade"/>
    <s v="40 White Bridge Road"/>
    <s v="Nashville"/>
    <s v="TN"/>
    <x v="48"/>
    <n v="36.129517"/>
    <n v="-86.851974999999996"/>
    <m/>
    <n v="285"/>
    <n v="0"/>
    <m/>
    <x v="1"/>
    <x v="8"/>
    <s v="Prospective"/>
    <m/>
    <m/>
    <m/>
    <m/>
    <m/>
    <m/>
    <m/>
    <m/>
    <m/>
    <m/>
    <m/>
    <m/>
    <m/>
    <m/>
    <x v="1"/>
    <s v="matrix.pi-ei.com/PropertyDetail/All?MarketID=71&amp;PropertyID=1274060"/>
  </r>
  <r>
    <s v="71_1277"/>
    <n v="71"/>
    <s v="Nashville"/>
    <n v="24"/>
    <s v="Hendersonville"/>
    <s v="Sumner"/>
    <s v="Vintage at Foxland Harbor"/>
    <m/>
    <s v="120 Vintage Foxland Drive"/>
    <s v="Gallatin"/>
    <s v="TN"/>
    <x v="21"/>
    <n v="36.345387000000002"/>
    <n v="-86.518629000000004"/>
    <n v="6159899125"/>
    <n v="206"/>
    <n v="219736"/>
    <n v="12.33"/>
    <x v="8"/>
    <x v="3"/>
    <s v="Completed"/>
    <d v="2017-03-14T00:00:00"/>
    <d v="2017-04-11T00:00:00"/>
    <d v="2018-07-01T00:00:00"/>
    <d v="2019-01-30T00:00:00"/>
    <b v="0"/>
    <m/>
    <s v="N"/>
    <s v="N"/>
    <s v="N"/>
    <s v="N"/>
    <m/>
    <b v="0"/>
    <m/>
    <n v="100"/>
    <x v="1009"/>
    <s v="matrix.pi-ei.com/PropertyDetail/All?MarketID=71&amp;PropertyID=1277"/>
  </r>
  <r>
    <s v="71_128"/>
    <n v="71"/>
    <s v="Nashville"/>
    <n v="34"/>
    <s v="Smyrna - east"/>
    <s v="Rutherford"/>
    <s v="Fairway Meadows"/>
    <m/>
    <s v="93 Weakley Lane"/>
    <s v="Smyrna"/>
    <s v="TN"/>
    <x v="50"/>
    <n v="35.995942999999997"/>
    <n v="-86.497403000000006"/>
    <n v="6152204000"/>
    <n v="208"/>
    <n v="224900"/>
    <n v="14.38"/>
    <x v="7"/>
    <x v="8"/>
    <s v="Completed"/>
    <m/>
    <m/>
    <m/>
    <d v="2001-01-01T00:00:00"/>
    <b v="0"/>
    <m/>
    <s v="N"/>
    <s v="N"/>
    <s v="N"/>
    <s v="N"/>
    <m/>
    <m/>
    <m/>
    <n v="100"/>
    <x v="270"/>
    <s v="matrix.pi-ei.com/PropertyDetail/All?MarketID=71&amp;PropertyID=128"/>
  </r>
  <r>
    <s v="71_1282"/>
    <n v="71"/>
    <s v="Nashville"/>
    <n v="32"/>
    <s v="Lebanon"/>
    <s v="Wilson"/>
    <s v="Traditions at Hamilton Springs"/>
    <m/>
    <s v="50 Traditions Way"/>
    <s v="Lebanon"/>
    <s v="TN"/>
    <x v="35"/>
    <n v="36.231056000000002"/>
    <n v="-86.369208"/>
    <n v="6155490789"/>
    <n v="260"/>
    <n v="0"/>
    <n v="10.77"/>
    <x v="1"/>
    <x v="3"/>
    <s v="Under Construction"/>
    <d v="2016-05-26T00:00:00"/>
    <d v="2019-10-01T00:00:00"/>
    <d v="2020-09-01T00:00:00"/>
    <d v="2022-06-30T00:00:00"/>
    <m/>
    <m/>
    <s v="N"/>
    <s v="N"/>
    <s v="N"/>
    <s v="A"/>
    <m/>
    <m/>
    <m/>
    <m/>
    <x v="1"/>
    <s v="matrix.pi-ei.com/PropertyDetail/All?MarketID=71&amp;PropertyID=1282"/>
  </r>
  <r>
    <s v="71_1286048"/>
    <n v="71"/>
    <s v="Nashville"/>
    <n v="21"/>
    <s v="Antioch - south"/>
    <s v="Davidson"/>
    <s v="Hillson, The"/>
    <m/>
    <s v="7000 Harris Hills Lane"/>
    <s v="Nashville"/>
    <s v="TN"/>
    <x v="28"/>
    <n v="36.042606999999997"/>
    <n v="-86.685483000000005"/>
    <n v="6156229765"/>
    <n v="248"/>
    <n v="252452"/>
    <n v="16.190000000000001"/>
    <x v="2"/>
    <x v="1"/>
    <s v="Completed"/>
    <m/>
    <m/>
    <m/>
    <d v="2020-01-01T00:00:00"/>
    <b v="0"/>
    <m/>
    <s v="N"/>
    <s v="N"/>
    <s v="N"/>
    <s v="N"/>
    <m/>
    <m/>
    <m/>
    <n v="81.900000000000006"/>
    <x v="774"/>
    <s v="matrix.pi-ei.com/PropertyDetail/All?MarketID=71&amp;PropertyID=1286048"/>
  </r>
  <r>
    <s v="71_1287"/>
    <n v="71"/>
    <s v="Nashville"/>
    <n v="5"/>
    <s v="Midtown/Music Row"/>
    <s v="Davidson"/>
    <s v="Alta Foundry"/>
    <s v="615 Spruce Street"/>
    <s v="640 21st Avenue North"/>
    <s v="Nashville"/>
    <s v="TN"/>
    <x v="31"/>
    <n v="36.158995355536703"/>
    <n v="-86.806504415555807"/>
    <m/>
    <n v="231"/>
    <n v="0"/>
    <n v="2.06"/>
    <x v="1"/>
    <x v="0"/>
    <s v="Under Construction"/>
    <m/>
    <d v="2020-07-01T00:00:00"/>
    <m/>
    <d v="2022-03-31T00:00:00"/>
    <m/>
    <m/>
    <m/>
    <m/>
    <m/>
    <m/>
    <m/>
    <m/>
    <m/>
    <m/>
    <x v="1"/>
    <s v="matrix.pi-ei.com/PropertyDetail/All?MarketID=71&amp;PropertyID=1287"/>
  </r>
  <r>
    <s v="71_1294343"/>
    <n v="71"/>
    <s v="Nashville"/>
    <n v="20"/>
    <s v="Antioch - east"/>
    <s v="Davidson"/>
    <s v="Cottages at Mt View"/>
    <m/>
    <s v="2224 Hamlet Hill Drive"/>
    <s v="Antioch"/>
    <s v="TN"/>
    <x v="27"/>
    <n v="36.057558"/>
    <n v="-86.610201000000004"/>
    <n v="6154888628"/>
    <n v="268"/>
    <n v="0"/>
    <n v="101.32"/>
    <x v="8"/>
    <x v="3"/>
    <s v="Completed"/>
    <m/>
    <m/>
    <m/>
    <d v="2015-01-01T00:00:00"/>
    <b v="0"/>
    <m/>
    <s v="N"/>
    <s v="N"/>
    <s v="N"/>
    <s v="N"/>
    <m/>
    <m/>
    <b v="1"/>
    <n v="99"/>
    <x v="1"/>
    <s v="matrix.pi-ei.com/PropertyDetail/All?MarketID=71&amp;PropertyID=1294343"/>
  </r>
  <r>
    <s v="71_1297866"/>
    <n v="71"/>
    <s v="Nashville"/>
    <n v="26"/>
    <s v="Mount Juliet"/>
    <s v="Davidson"/>
    <s v="Hobson Heights"/>
    <m/>
    <s v="6334 Hobson Pike"/>
    <s v="Hermitage"/>
    <s v="TN"/>
    <x v="404"/>
    <n v="36.111358000000003"/>
    <n v="-86.528271000000004"/>
    <m/>
    <n v="254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297866"/>
  </r>
  <r>
    <s v="71_1297946"/>
    <n v="71"/>
    <s v="Nashville"/>
    <n v="28"/>
    <s v="Fairview"/>
    <s v="Williamson"/>
    <s v="Santuary Bluff"/>
    <m/>
    <s v="Country Haven Drive &amp; Thompson's Station Road E"/>
    <s v="Spring Hill"/>
    <s v="TN"/>
    <x v="538"/>
    <n v="35.795621855730502"/>
    <n v="-86.893083648837106"/>
    <m/>
    <n v="252"/>
    <n v="0"/>
    <m/>
    <x v="1"/>
    <x v="5"/>
    <s v="Prospective"/>
    <m/>
    <m/>
    <m/>
    <m/>
    <m/>
    <m/>
    <m/>
    <m/>
    <m/>
    <m/>
    <m/>
    <m/>
    <m/>
    <m/>
    <x v="1"/>
    <s v="matrix.pi-ei.com/PropertyDetail/All?MarketID=71&amp;PropertyID=1297946"/>
  </r>
  <r>
    <s v="71_130"/>
    <n v="71"/>
    <s v="Nashville"/>
    <n v="32"/>
    <s v="Lebanon"/>
    <s v="Wilson"/>
    <s v="Falls at 109, The"/>
    <m/>
    <s v="100 Falls Blvd"/>
    <s v="Lebanon"/>
    <s v="TN"/>
    <x v="406"/>
    <n v="36.145425000000003"/>
    <n v="-86.320655000000002"/>
    <n v="6154440134"/>
    <n v="210"/>
    <n v="207819"/>
    <n v="15.18"/>
    <x v="2"/>
    <x v="1"/>
    <s v="Completed"/>
    <m/>
    <m/>
    <m/>
    <d v="2011-01-01T00:00:00"/>
    <b v="0"/>
    <m/>
    <s v="N"/>
    <s v="N"/>
    <s v="N"/>
    <s v="N"/>
    <m/>
    <m/>
    <m/>
    <n v="97.1"/>
    <x v="1010"/>
    <s v="matrix.pi-ei.com/PropertyDetail/All?MarketID=71&amp;PropertyID=130"/>
  </r>
  <r>
    <s v="71_1306528"/>
    <n v="71"/>
    <s v="Nashville"/>
    <n v="19"/>
    <s v="Nashville Shores/Hermitage"/>
    <s v="Davidson"/>
    <s v="Villages of Riverwood Townhomes - Section M"/>
    <m/>
    <s v="Hickory Brook Drive &amp; Stonewater Drive"/>
    <s v="Nashville"/>
    <s v="TN"/>
    <x v="404"/>
    <n v="36.162536000000003"/>
    <n v="-86.621184999999997"/>
    <m/>
    <n v="210"/>
    <n v="0"/>
    <n v="23.35"/>
    <x v="1"/>
    <x v="2"/>
    <s v="Planned"/>
    <d v="2021-04-08T00:00:00"/>
    <m/>
    <m/>
    <m/>
    <m/>
    <m/>
    <m/>
    <m/>
    <m/>
    <m/>
    <m/>
    <m/>
    <m/>
    <m/>
    <x v="1"/>
    <s v="matrix.pi-ei.com/PropertyDetail/All?MarketID=71&amp;PropertyID=1306528"/>
  </r>
  <r>
    <s v="71_1308630"/>
    <n v="71"/>
    <s v="Nashville"/>
    <n v="5"/>
    <s v="Midtown/Music Row"/>
    <s v="Davidson"/>
    <s v="Eighth Avenue South"/>
    <m/>
    <s v="910 8th Avenue South"/>
    <s v="Nashville"/>
    <s v="TN"/>
    <x v="31"/>
    <n v="36.1466049"/>
    <n v="-86.778692100000001"/>
    <m/>
    <n v="252"/>
    <n v="0"/>
    <m/>
    <x v="1"/>
    <x v="2"/>
    <s v="Prospective"/>
    <m/>
    <m/>
    <m/>
    <m/>
    <b v="1"/>
    <s v="Includes 15,000 Square Feet of Retail"/>
    <m/>
    <s v="N"/>
    <m/>
    <m/>
    <m/>
    <m/>
    <m/>
    <m/>
    <x v="1"/>
    <s v="matrix.pi-ei.com/PropertyDetail/All?MarketID=71&amp;PropertyID=1308630"/>
  </r>
  <r>
    <s v="71_1314398"/>
    <n v="71"/>
    <s v="Nashville"/>
    <n v="1"/>
    <s v="Downtown - north"/>
    <s v="Davidson"/>
    <s v="Eighth Avenue South"/>
    <m/>
    <s v="522 8th Avenue South"/>
    <s v="Nashville"/>
    <s v="TN"/>
    <x v="31"/>
    <n v="36.152988000000001"/>
    <n v="-86.778981999999999"/>
    <m/>
    <n v="261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314398"/>
  </r>
  <r>
    <s v="71_1314556"/>
    <n v="71"/>
    <s v="Nashville"/>
    <n v="21"/>
    <s v="Antioch - south"/>
    <s v="Davidson"/>
    <s v="Madison Century Farms"/>
    <m/>
    <s v="Cane Ridge Road &amp; Old Franklin Road"/>
    <s v="Antioch"/>
    <s v="TN"/>
    <x v="27"/>
    <n v="36.028860999999999"/>
    <n v="-86.648854999999998"/>
    <m/>
    <n v="266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314556"/>
  </r>
  <r>
    <s v="71_1314692"/>
    <n v="71"/>
    <s v="Nashville"/>
    <n v="4"/>
    <s v="Downtown - south"/>
    <s v="Davidson"/>
    <s v="Tech Hill"/>
    <m/>
    <s v="510 Interstate Blvd South"/>
    <s v="Nashville"/>
    <s v="TN"/>
    <x v="22"/>
    <n v="36.1335381173716"/>
    <n v="-86.756289802350295"/>
    <m/>
    <n v="220"/>
    <n v="0"/>
    <m/>
    <x v="1"/>
    <x v="0"/>
    <s v="Prospective"/>
    <m/>
    <m/>
    <m/>
    <m/>
    <b v="1"/>
    <s v="Includes 60,000 Square Feet of Retail"/>
    <m/>
    <m/>
    <m/>
    <m/>
    <m/>
    <b v="0"/>
    <m/>
    <m/>
    <x v="1"/>
    <s v="matrix.pi-ei.com/PropertyDetail/All?MarketID=71&amp;PropertyID=1314692"/>
  </r>
  <r>
    <s v="71_1318212"/>
    <n v="71"/>
    <s v="Nashville"/>
    <n v="5"/>
    <s v="Midtown/Music Row"/>
    <s v="Davidson"/>
    <s v="1201 Hillside Avenue"/>
    <m/>
    <s v="1201 Hillside Avenue"/>
    <s v="Nashville"/>
    <s v="TN"/>
    <x v="31"/>
    <n v="36.141311999999999"/>
    <n v="-86.781574000000006"/>
    <m/>
    <n v="269"/>
    <n v="0"/>
    <n v="2.4900000000000002"/>
    <x v="1"/>
    <x v="0"/>
    <s v="Prospective"/>
    <m/>
    <m/>
    <m/>
    <m/>
    <b v="0"/>
    <m/>
    <m/>
    <m/>
    <m/>
    <m/>
    <m/>
    <m/>
    <m/>
    <m/>
    <x v="1"/>
    <s v="matrix.pi-ei.com/PropertyDetail/All?MarketID=71&amp;PropertyID=1318212"/>
  </r>
  <r>
    <s v="71_1329254"/>
    <n v="71"/>
    <s v="Nashville"/>
    <n v="17"/>
    <s v="Goodlettsville - north"/>
    <s v="Davidson"/>
    <s v="Skyline Ridge"/>
    <m/>
    <s v="998 Old Due West Avenue"/>
    <s v="Madison"/>
    <s v="TN"/>
    <x v="20"/>
    <n v="36.249760000000002"/>
    <n v="-86.757000000000005"/>
    <m/>
    <n v="24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29254"/>
  </r>
  <r>
    <s v="71_1329330"/>
    <n v="71"/>
    <s v="Nashville"/>
    <n v="17"/>
    <s v="Goodlettsville - north"/>
    <s v="Davidson"/>
    <s v="1411 Dickerson Pike"/>
    <m/>
    <s v="1411 Dickerson Pike"/>
    <s v="Nashville"/>
    <s v="TN"/>
    <x v="42"/>
    <n v="36.283189999999998"/>
    <n v="-86.748239999999996"/>
    <m/>
    <n v="27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329330"/>
  </r>
  <r>
    <s v="71_1329407"/>
    <n v="71"/>
    <s v="Nashville"/>
    <n v="7"/>
    <s v="Northeast Nashville"/>
    <s v="Davidson"/>
    <s v="Ben Allen"/>
    <m/>
    <s v="301 Ben Allen Road"/>
    <s v="Nashville"/>
    <s v="TN"/>
    <x v="42"/>
    <n v="36.226750000000003"/>
    <n v="-86.750839999999997"/>
    <m/>
    <n v="245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29407"/>
  </r>
  <r>
    <s v="71_1329625"/>
    <n v="71"/>
    <s v="Nashville"/>
    <n v="19"/>
    <s v="Nashville Shores/Hermitage"/>
    <s v="Davidson"/>
    <s v="Meridian at Hermitage"/>
    <s v="Meridian at Hermitage Redevelopment"/>
    <s v="5610 Old Hickory Blvd"/>
    <s v="Hermitage"/>
    <s v="TN"/>
    <x v="404"/>
    <n v="36.180532999999997"/>
    <n v="-86.601895999999996"/>
    <n v="6155607069"/>
    <n v="261"/>
    <n v="0"/>
    <n v="20.29"/>
    <x v="1"/>
    <x v="2"/>
    <s v="Under Construction"/>
    <m/>
    <d v="2020-04-26T00:00:00"/>
    <d v="2021-07-30T00:00:00"/>
    <d v="2022-02-28T00:00:00"/>
    <b v="0"/>
    <m/>
    <s v="N"/>
    <s v="N"/>
    <s v="N"/>
    <s v="N"/>
    <m/>
    <b v="1"/>
    <m/>
    <m/>
    <x v="1"/>
    <s v="matrix.pi-ei.com/PropertyDetail/All?MarketID=71&amp;PropertyID=1329625"/>
  </r>
  <r>
    <s v="71_1334496"/>
    <n v="71"/>
    <s v="Nashville"/>
    <n v="1"/>
    <s v="Downtown - north"/>
    <s v="Davidson"/>
    <s v="Artist Lofts"/>
    <m/>
    <s v="1217 2nd Avenue North"/>
    <s v="Nashville"/>
    <s v="TN"/>
    <x v="19"/>
    <n v="36.177373699999997"/>
    <n v="-86.785287299999993"/>
    <m/>
    <n v="210"/>
    <n v="158116"/>
    <n v="0.89"/>
    <x v="1"/>
    <x v="2"/>
    <s v="Planned"/>
    <d v="2021-09-10T00:00:00"/>
    <m/>
    <m/>
    <m/>
    <b v="0"/>
    <m/>
    <m/>
    <m/>
    <m/>
    <m/>
    <m/>
    <m/>
    <m/>
    <m/>
    <x v="1"/>
    <s v="matrix.pi-ei.com/PropertyDetail/All?MarketID=71&amp;PropertyID=1334496"/>
  </r>
  <r>
    <s v="71_1340939"/>
    <n v="71"/>
    <s v="Nashville"/>
    <n v="2"/>
    <s v="East End"/>
    <s v="Davidson"/>
    <s v="McFerrin Park"/>
    <m/>
    <s v="301 North 2nd Street"/>
    <s v="Nashville"/>
    <s v="TN"/>
    <x v="42"/>
    <n v="36.179000000000002"/>
    <n v="-86.771533000000005"/>
    <m/>
    <n v="22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40939"/>
  </r>
  <r>
    <s v="71_1340992"/>
    <n v="71"/>
    <s v="Nashville"/>
    <n v="21"/>
    <s v="Antioch - south"/>
    <s v="Davidson"/>
    <s v="Cothern"/>
    <m/>
    <s v="14656 Old Hickory Blvd"/>
    <s v="Antioch"/>
    <s v="TN"/>
    <x v="27"/>
    <n v="36.037075000000002"/>
    <n v="-86.687917999999996"/>
    <m/>
    <n v="254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40992"/>
  </r>
  <r>
    <s v="71_1345437"/>
    <n v="71"/>
    <s v="Nashville"/>
    <n v="24"/>
    <s v="Hendersonville"/>
    <s v="Sumner"/>
    <s v="259 Saundersville Road"/>
    <m/>
    <s v="259 Saundersville Road"/>
    <s v="Hendersonville"/>
    <s v="TN"/>
    <x v="408"/>
    <n v="36.326500000000003"/>
    <n v="-86.598259999999996"/>
    <m/>
    <n v="247"/>
    <n v="0"/>
    <m/>
    <x v="1"/>
    <x v="5"/>
    <s v="Planned"/>
    <d v="2021-10-26T00:00:00"/>
    <m/>
    <m/>
    <m/>
    <m/>
    <m/>
    <m/>
    <m/>
    <m/>
    <m/>
    <m/>
    <m/>
    <m/>
    <m/>
    <x v="1"/>
    <s v="matrix.pi-ei.com/PropertyDetail/All?MarketID=71&amp;PropertyID=1345437"/>
  </r>
  <r>
    <s v="71_1357494"/>
    <n v="71"/>
    <s v="Nashville"/>
    <n v="24"/>
    <s v="Hendersonville"/>
    <s v="Sumner"/>
    <s v="Chandler Marketplace"/>
    <m/>
    <s v="Green Lea Blvd &amp; Harris Lane"/>
    <s v="Gallatin"/>
    <s v="TN"/>
    <x v="21"/>
    <n v="36.374904854803901"/>
    <n v="-86.502446000000006"/>
    <m/>
    <n v="226"/>
    <n v="0"/>
    <m/>
    <x v="1"/>
    <x v="2"/>
    <s v="Prospective"/>
    <m/>
    <m/>
    <m/>
    <m/>
    <b v="1"/>
    <s v="Includes 120,100 Square Feet of Retail"/>
    <m/>
    <m/>
    <m/>
    <m/>
    <m/>
    <m/>
    <m/>
    <m/>
    <x v="1"/>
    <s v="matrix.pi-ei.com/PropertyDetail/All?MarketID=71&amp;PropertyID=1357494"/>
  </r>
  <r>
    <s v="71_1357636"/>
    <n v="71"/>
    <s v="Nashville"/>
    <n v="2"/>
    <s v="East End"/>
    <s v="Davidson"/>
    <s v="900 at Cleveland Park"/>
    <m/>
    <s v="900 Dickerson Pike"/>
    <s v="Nashville"/>
    <s v="TN"/>
    <x v="42"/>
    <n v="36.187669999999997"/>
    <n v="-86.773709999999994"/>
    <m/>
    <n v="256"/>
    <n v="0"/>
    <m/>
    <x v="1"/>
    <x v="0"/>
    <s v="Prospective"/>
    <m/>
    <m/>
    <m/>
    <m/>
    <m/>
    <m/>
    <m/>
    <s v="A"/>
    <m/>
    <m/>
    <m/>
    <m/>
    <m/>
    <m/>
    <x v="1"/>
    <s v="matrix.pi-ei.com/PropertyDetail/All?MarketID=71&amp;PropertyID=1357636"/>
  </r>
  <r>
    <s v="71_1436"/>
    <n v="71"/>
    <s v="Nashville"/>
    <n v="35"/>
    <s v="Murfreesboro - west"/>
    <s v="Rutherford"/>
    <s v="Springfield"/>
    <m/>
    <s v="3726 Manson Pike"/>
    <s v="Murfreesboro"/>
    <s v="TN"/>
    <x v="46"/>
    <n v="35.873674999999999"/>
    <n v="-86.469234999999998"/>
    <n v="6158955757"/>
    <n v="269"/>
    <n v="272828"/>
    <n v="17.48"/>
    <x v="2"/>
    <x v="3"/>
    <s v="Completed"/>
    <d v="2016-08-15T00:00:00"/>
    <d v="2017-04-04T00:00:00"/>
    <d v="2018-01-22T00:00:00"/>
    <d v="2018-10-30T00:00:00"/>
    <b v="0"/>
    <m/>
    <s v="N"/>
    <s v="N"/>
    <s v="N"/>
    <s v="N"/>
    <m/>
    <b v="0"/>
    <m/>
    <n v="95.2"/>
    <x v="539"/>
    <s v="matrix.pi-ei.com/PropertyDetail/All?MarketID=71&amp;PropertyID=1436"/>
  </r>
  <r>
    <s v="71_1464"/>
    <n v="71"/>
    <s v="Nashville"/>
    <n v="27"/>
    <s v="Franklin"/>
    <s v="Williamson"/>
    <s v="Retreat at Iron Horse"/>
    <m/>
    <s v="1000 Iron Horse Lane"/>
    <s v="Franklin"/>
    <s v="TN"/>
    <x v="561"/>
    <n v="35.946953000000001"/>
    <n v="-86.848568"/>
    <n v="6157901727"/>
    <n v="270"/>
    <n v="278442"/>
    <n v="19.989999999999998"/>
    <x v="8"/>
    <x v="8"/>
    <s v="Completed"/>
    <d v="2018-02-07T00:00:00"/>
    <d v="2018-05-01T00:00:00"/>
    <d v="2019-05-01T00:00:00"/>
    <d v="2019-12-13T00:00:00"/>
    <b v="0"/>
    <m/>
    <s v="N"/>
    <s v="N"/>
    <s v="N"/>
    <s v="N"/>
    <m/>
    <b v="0"/>
    <m/>
    <n v="98.1"/>
    <x v="1011"/>
    <s v="matrix.pi-ei.com/PropertyDetail/All?MarketID=71&amp;PropertyID=1464"/>
  </r>
  <r>
    <s v="71_1477"/>
    <n v="71"/>
    <s v="Nashville"/>
    <n v="19"/>
    <s v="Nashville Shores/Hermitage"/>
    <s v="Davidson"/>
    <s v="Hermitage Flats"/>
    <m/>
    <s v="5646 Old Hickory Blvd"/>
    <s v="Hermitage"/>
    <s v="TN"/>
    <x v="404"/>
    <n v="36.177210000000002"/>
    <n v="-86.603014000000002"/>
    <n v="6158850008"/>
    <n v="267"/>
    <n v="0"/>
    <n v="10.65"/>
    <x v="7"/>
    <x v="2"/>
    <s v="Completed"/>
    <d v="2016-12-20T00:00:00"/>
    <d v="2018-02-05T00:00:00"/>
    <d v="2019-02-01T00:00:00"/>
    <d v="2019-05-31T00:00:00"/>
    <b v="0"/>
    <m/>
    <s v="N"/>
    <s v="A"/>
    <s v="N"/>
    <s v="N"/>
    <m/>
    <m/>
    <m/>
    <m/>
    <x v="1"/>
    <s v="matrix.pi-ei.com/PropertyDetail/All?MarketID=71&amp;PropertyID=1477"/>
  </r>
  <r>
    <s v="71_1482"/>
    <n v="71"/>
    <s v="Nashville"/>
    <n v="32"/>
    <s v="Lebanon"/>
    <s v="Wilson"/>
    <s v="Stonehenge"/>
    <m/>
    <s v="2645 State Route 109"/>
    <s v="Lebanon"/>
    <s v="TN"/>
    <x v="406"/>
    <n v="36.220773999999999"/>
    <n v="-86.422954000000004"/>
    <m/>
    <n v="232"/>
    <n v="0"/>
    <n v="6.1"/>
    <x v="1"/>
    <x v="1"/>
    <s v="Prospective"/>
    <m/>
    <m/>
    <m/>
    <m/>
    <m/>
    <m/>
    <m/>
    <m/>
    <m/>
    <m/>
    <m/>
    <m/>
    <m/>
    <m/>
    <x v="1"/>
    <s v="matrix.pi-ei.com/PropertyDetail/All?MarketID=71&amp;PropertyID=1482"/>
  </r>
  <r>
    <s v="71_1486"/>
    <n v="71"/>
    <s v="Nashville"/>
    <n v="27"/>
    <s v="Franklin"/>
    <s v="Williamson"/>
    <s v="151 Cool Springs Blvd"/>
    <m/>
    <s v="151 Cool Springs Blvd"/>
    <s v="Franklin"/>
    <s v="TN"/>
    <x v="411"/>
    <n v="35.942390000000003"/>
    <n v="-86.837911000000005"/>
    <m/>
    <n v="271"/>
    <n v="0"/>
    <m/>
    <x v="1"/>
    <x v="8"/>
    <s v="Prospective"/>
    <m/>
    <m/>
    <m/>
    <m/>
    <m/>
    <m/>
    <m/>
    <m/>
    <m/>
    <m/>
    <m/>
    <m/>
    <m/>
    <m/>
    <x v="1"/>
    <s v="matrix.pi-ei.com/PropertyDetail/All?MarketID=71&amp;PropertyID=1486"/>
  </r>
  <r>
    <s v="71_1493"/>
    <n v="71"/>
    <s v="Nashville"/>
    <n v="22"/>
    <s v="Southeast/Brentwood"/>
    <s v="Davidson"/>
    <s v="Monterra Apartment Homes"/>
    <m/>
    <s v="15201 Old Hickory Blvd"/>
    <s v="Nashville"/>
    <s v="TN"/>
    <x v="28"/>
    <n v="36.042127999999998"/>
    <n v="-86.718875999999995"/>
    <m/>
    <n v="250"/>
    <n v="0"/>
    <m/>
    <x v="1"/>
    <x v="2"/>
    <s v="Planned"/>
    <d v="2017-04-26T00:00:00"/>
    <m/>
    <m/>
    <m/>
    <m/>
    <m/>
    <m/>
    <m/>
    <m/>
    <m/>
    <m/>
    <m/>
    <m/>
    <m/>
    <x v="1"/>
    <s v="matrix.pi-ei.com/PropertyDetail/All?MarketID=71&amp;PropertyID=1493"/>
  </r>
  <r>
    <s v="71_1495"/>
    <n v="71"/>
    <s v="Nashville"/>
    <n v="17"/>
    <s v="Goodlettsville - north"/>
    <s v="Davidson"/>
    <s v="Preserve at Highland Ridge"/>
    <m/>
    <s v="3474 Dickerson Pike"/>
    <s v="Nashville"/>
    <s v="TN"/>
    <x v="42"/>
    <n v="36.247801000000003"/>
    <n v="-86.757309000000006"/>
    <n v="6159422088"/>
    <n v="261"/>
    <n v="0"/>
    <n v="17.02"/>
    <x v="1"/>
    <x v="1"/>
    <s v="Completed"/>
    <d v="2017-04-28T00:00:00"/>
    <d v="2019-04-01T00:00:00"/>
    <d v="2019-09-02T00:00:00"/>
    <d v="2021-06-30T00:00:00"/>
    <b v="0"/>
    <m/>
    <s v="N"/>
    <s v="A"/>
    <s v="N"/>
    <s v="N"/>
    <m/>
    <m/>
    <m/>
    <m/>
    <x v="1"/>
    <s v="matrix.pi-ei.com/PropertyDetail/All?MarketID=71&amp;PropertyID=1495"/>
  </r>
  <r>
    <s v="71_1499"/>
    <n v="71"/>
    <s v="Nashville"/>
    <n v="26"/>
    <s v="Mount Juliet"/>
    <s v="Wilson"/>
    <s v="Northtown Village"/>
    <m/>
    <s v="US Highway 70 &amp; US Route 171"/>
    <s v="Mount Juliet"/>
    <s v="TN"/>
    <x v="30"/>
    <n v="36.230601"/>
    <n v="-86.511336"/>
    <m/>
    <n v="274"/>
    <n v="0"/>
    <m/>
    <x v="1"/>
    <x v="5"/>
    <s v="Prospective"/>
    <m/>
    <m/>
    <m/>
    <m/>
    <m/>
    <m/>
    <m/>
    <m/>
    <m/>
    <m/>
    <m/>
    <m/>
    <m/>
    <m/>
    <x v="1"/>
    <s v="matrix.pi-ei.com/PropertyDetail/All?MarketID=71&amp;PropertyID=1499"/>
  </r>
  <r>
    <s v="71_15"/>
    <n v="71"/>
    <s v="Nashville"/>
    <n v="11"/>
    <s v="Antioch - west"/>
    <s v="Davidson"/>
    <s v="Park at Richards Road, The"/>
    <s v="Apollo"/>
    <s v="850 Richards Road"/>
    <s v="Antioch"/>
    <s v="TN"/>
    <x v="27"/>
    <n v="36.068699000000002"/>
    <n v="-86.675698999999994"/>
    <n v="6158343277"/>
    <n v="265"/>
    <n v="216326"/>
    <n v="17.09"/>
    <x v="4"/>
    <x v="1"/>
    <s v="Completed"/>
    <m/>
    <m/>
    <m/>
    <d v="1974-01-01T00:00:00"/>
    <b v="0"/>
    <m/>
    <s v="N"/>
    <s v="P"/>
    <s v="N"/>
    <s v="N"/>
    <m/>
    <m/>
    <m/>
    <m/>
    <x v="424"/>
    <s v="matrix.pi-ei.com/PropertyDetail/All?MarketID=71&amp;PropertyID=15"/>
  </r>
  <r>
    <s v="71_1502"/>
    <n v="71"/>
    <s v="Nashville"/>
    <n v="27"/>
    <s v="Franklin"/>
    <s v="Williamson"/>
    <s v="Heartwood at Lockwood Glen"/>
    <s v="Novel Lockwood Glen"/>
    <s v="1001 Archdale Drive"/>
    <s v="Franklin"/>
    <s v="TN"/>
    <x v="25"/>
    <n v="35.889755000000001"/>
    <n v="-86.821149000000005"/>
    <n v="6155954300"/>
    <n v="239"/>
    <n v="244990"/>
    <n v="15.56"/>
    <x v="8"/>
    <x v="5"/>
    <s v="Completed"/>
    <d v="2017-04-05T00:00:00"/>
    <d v="2017-12-01T00:00:00"/>
    <d v="2017-12-10T00:00:00"/>
    <d v="2018-10-09T00:00:00"/>
    <b v="0"/>
    <m/>
    <s v="N"/>
    <s v="N"/>
    <s v="N"/>
    <s v="N"/>
    <m/>
    <b v="0"/>
    <m/>
    <n v="92.1"/>
    <x v="1012"/>
    <s v="matrix.pi-ei.com/PropertyDetail/All?MarketID=71&amp;PropertyID=1502"/>
  </r>
  <r>
    <s v="71_1511"/>
    <n v="71"/>
    <s v="Nashville"/>
    <n v="30"/>
    <s v="Springfield/Greenbrier"/>
    <s v="Robertson"/>
    <s v="Twin Springs"/>
    <m/>
    <s v="2940 US Highway 31 West"/>
    <s v="White House"/>
    <s v="TN"/>
    <x v="51"/>
    <n v="36.462040000000002"/>
    <n v="-86.657712000000004"/>
    <n v="2704386388"/>
    <n v="279"/>
    <n v="327764"/>
    <n v="22.56"/>
    <x v="2"/>
    <x v="1"/>
    <s v="Completed"/>
    <d v="2017-03-20T00:00:00"/>
    <d v="2017-10-02T00:00:00"/>
    <d v="2018-09-01T00:00:00"/>
    <d v="2020-07-31T00:00:00"/>
    <b v="0"/>
    <m/>
    <s v="N"/>
    <s v="N"/>
    <s v="N"/>
    <s v="N"/>
    <m/>
    <m/>
    <m/>
    <n v="98.6"/>
    <x v="1013"/>
    <s v="matrix.pi-ei.com/PropertyDetail/All?MarketID=71&amp;PropertyID=1511"/>
  </r>
  <r>
    <s v="71_1515"/>
    <n v="71"/>
    <s v="Nashville"/>
    <n v="27"/>
    <s v="Franklin"/>
    <s v="Williamson"/>
    <s v="McEwen Northside Phase II"/>
    <m/>
    <s v="4015 Aspen Grove Drive"/>
    <s v="Franklin"/>
    <s v="TN"/>
    <x v="411"/>
    <n v="35.9401765"/>
    <n v="-86.826520900000006"/>
    <m/>
    <n v="250"/>
    <n v="0"/>
    <m/>
    <x v="1"/>
    <x v="7"/>
    <s v="Prospective"/>
    <m/>
    <m/>
    <m/>
    <m/>
    <m/>
    <m/>
    <m/>
    <m/>
    <m/>
    <m/>
    <m/>
    <m/>
    <m/>
    <m/>
    <x v="1"/>
    <s v="matrix.pi-ei.com/PropertyDetail/All?MarketID=71&amp;PropertyID=1515"/>
  </r>
  <r>
    <s v="71_158"/>
    <n v="71"/>
    <s v="Nashville"/>
    <n v="24"/>
    <s v="Hendersonville"/>
    <s v="Sumner"/>
    <s v="Grove at Waterford Crossing"/>
    <s v="Bell Hendersonville, Grove at Waterford Crossing"/>
    <s v="101 Spadeleaf Blvd"/>
    <s v="Hendersonville"/>
    <s v="TN"/>
    <x v="408"/>
    <n v="36.314852000000002"/>
    <n v="-86.604377999999997"/>
    <n v="6158261660"/>
    <n v="252"/>
    <n v="263652"/>
    <n v="13.2"/>
    <x v="8"/>
    <x v="5"/>
    <s v="Completed"/>
    <m/>
    <m/>
    <m/>
    <d v="2010-01-01T00:00:00"/>
    <b v="0"/>
    <m/>
    <s v="N"/>
    <s v="N"/>
    <s v="N"/>
    <s v="N"/>
    <m/>
    <m/>
    <m/>
    <n v="98"/>
    <x v="1014"/>
    <s v="matrix.pi-ei.com/PropertyDetail/All?MarketID=71&amp;PropertyID=158"/>
  </r>
  <r>
    <s v="71_164"/>
    <n v="71"/>
    <s v="Nashville"/>
    <n v="18"/>
    <s v="Goodlettsville - south"/>
    <s v="Davidson"/>
    <s v="Gibson Creek"/>
    <s v="Hampton Terrace"/>
    <s v="300 East Webster Street"/>
    <s v="Madison"/>
    <s v="TN"/>
    <x v="20"/>
    <n v="36.251192000000003"/>
    <n v="-86.716245999999998"/>
    <n v="6158655360"/>
    <n v="274"/>
    <n v="206900"/>
    <n v="12.35"/>
    <x v="4"/>
    <x v="4"/>
    <s v="Completed"/>
    <m/>
    <m/>
    <m/>
    <d v="1965-01-01T00:00:00"/>
    <b v="0"/>
    <m/>
    <s v="N"/>
    <s v="A"/>
    <s v="N"/>
    <s v="N"/>
    <m/>
    <m/>
    <m/>
    <m/>
    <x v="1"/>
    <s v="matrix.pi-ei.com/PropertyDetail/All?MarketID=71&amp;PropertyID=164"/>
  </r>
  <r>
    <s v="71_169"/>
    <n v="71"/>
    <s v="Nashville"/>
    <n v="6"/>
    <s v="North Nashville/Bordeaux"/>
    <s v="Davidson"/>
    <s v="Haynes Garden"/>
    <m/>
    <s v="2715 Whites Creek Pike"/>
    <s v="Nashville"/>
    <s v="TN"/>
    <x v="42"/>
    <n v="36.218071999999999"/>
    <n v="-86.803207"/>
    <n v="6152281324"/>
    <n v="208"/>
    <n v="178168"/>
    <n v="17.59"/>
    <x v="4"/>
    <x v="0"/>
    <s v="Completed"/>
    <m/>
    <m/>
    <m/>
    <d v="1971-01-01T00:00:00"/>
    <b v="0"/>
    <m/>
    <s v="N"/>
    <s v="A"/>
    <s v="N"/>
    <s v="N"/>
    <m/>
    <m/>
    <m/>
    <m/>
    <x v="1"/>
    <s v="matrix.pi-ei.com/PropertyDetail/All?MarketID=71&amp;PropertyID=169"/>
  </r>
  <r>
    <s v="71_182"/>
    <n v="71"/>
    <s v="Nashville"/>
    <n v="11"/>
    <s v="Antioch - west"/>
    <s v="Davidson"/>
    <s v="300 Hickory"/>
    <s v="Hickory Trace"/>
    <s v="300 Hickory Hollow Place"/>
    <s v="Antioch"/>
    <s v="TN"/>
    <x v="27"/>
    <n v="36.052433999999998"/>
    <n v="-86.661358000000007"/>
    <n v="6157249961"/>
    <n v="276"/>
    <n v="246800"/>
    <n v="21.38"/>
    <x v="5"/>
    <x v="2"/>
    <s v="Completed"/>
    <m/>
    <m/>
    <m/>
    <d v="1984-01-01T00:00:00"/>
    <b v="0"/>
    <m/>
    <s v="N"/>
    <s v="N"/>
    <s v="N"/>
    <s v="N"/>
    <m/>
    <m/>
    <m/>
    <n v="94.2"/>
    <x v="961"/>
    <s v="matrix.pi-ei.com/PropertyDetail/All?MarketID=71&amp;PropertyID=182"/>
  </r>
  <r>
    <s v="71_184"/>
    <n v="71"/>
    <s v="Nashville"/>
    <n v="17"/>
    <s v="Goodlettsville - north"/>
    <s v="Davidson"/>
    <s v="Easton"/>
    <s v="Highland Cove"/>
    <s v="714 Due West Avenue North"/>
    <s v="Madison"/>
    <s v="TN"/>
    <x v="20"/>
    <n v="36.251302000000003"/>
    <n v="-86.742760000000004"/>
    <n v="6158686488"/>
    <n v="206"/>
    <n v="168708"/>
    <n v="13.81"/>
    <x v="3"/>
    <x v="0"/>
    <s v="Completed"/>
    <m/>
    <m/>
    <m/>
    <d v="1973-01-01T00:00:00"/>
    <b v="0"/>
    <m/>
    <s v="N"/>
    <s v="N"/>
    <s v="N"/>
    <s v="N"/>
    <m/>
    <m/>
    <m/>
    <n v="99"/>
    <x v="491"/>
    <s v="matrix.pi-ei.com/PropertyDetail/All?MarketID=71&amp;PropertyID=184"/>
  </r>
  <r>
    <s v="71_185"/>
    <n v="71"/>
    <s v="Nashville"/>
    <n v="17"/>
    <s v="Goodlettsville - north"/>
    <s v="Davidson"/>
    <s v="Highland Ridge"/>
    <m/>
    <s v="721 Due West Avenue North"/>
    <s v="Madison"/>
    <s v="TN"/>
    <x v="20"/>
    <n v="36.25076"/>
    <n v="-86.742613000000006"/>
    <n v="6158652236"/>
    <n v="250"/>
    <n v="276000"/>
    <n v="23.52"/>
    <x v="0"/>
    <x v="0"/>
    <s v="Completed"/>
    <m/>
    <m/>
    <m/>
    <d v="1968-01-01T00:00:00"/>
    <b v="0"/>
    <m/>
    <s v="N"/>
    <s v="N"/>
    <s v="N"/>
    <s v="N"/>
    <m/>
    <m/>
    <m/>
    <n v="92.8"/>
    <x v="667"/>
    <s v="matrix.pi-ei.com/PropertyDetail/All?MarketID=71&amp;PropertyID=185"/>
  </r>
  <r>
    <s v="71_191"/>
    <n v="71"/>
    <s v="Nashville"/>
    <n v="13"/>
    <s v="Southeast - east"/>
    <s v="Davidson"/>
    <s v="Horizon Park"/>
    <s v="Hunter's Pointe"/>
    <s v="4601 Packard Drive"/>
    <s v="Nashville"/>
    <s v="TN"/>
    <x v="28"/>
    <n v="36.063380000000002"/>
    <n v="-86.689843999999994"/>
    <n v="6153313032"/>
    <n v="222"/>
    <n v="174928"/>
    <n v="14.09"/>
    <x v="3"/>
    <x v="1"/>
    <s v="Completed"/>
    <m/>
    <m/>
    <m/>
    <d v="1977-01-01T00:00:00"/>
    <b v="0"/>
    <m/>
    <s v="N"/>
    <s v="N"/>
    <s v="N"/>
    <s v="N"/>
    <m/>
    <m/>
    <m/>
    <n v="99.1"/>
    <x v="498"/>
    <s v="matrix.pi-ei.com/PropertyDetail/All?MarketID=71&amp;PropertyID=191"/>
  </r>
  <r>
    <s v="71_197"/>
    <n v="71"/>
    <s v="Nashville"/>
    <n v="19"/>
    <s v="Nashville Shores/Hermitage"/>
    <s v="Davidson"/>
    <s v="Jackson Grove"/>
    <m/>
    <s v="3417 Lebanon Pike"/>
    <s v="Hermitage"/>
    <s v="TN"/>
    <x v="404"/>
    <n v="36.189138"/>
    <n v="-86.627719999999997"/>
    <n v="6158839363"/>
    <n v="238"/>
    <n v="197400"/>
    <n v="9.8800000000000008"/>
    <x v="3"/>
    <x v="2"/>
    <s v="Completed"/>
    <m/>
    <m/>
    <m/>
    <d v="1975-01-01T00:00:00"/>
    <b v="0"/>
    <m/>
    <s v="N"/>
    <s v="N"/>
    <s v="N"/>
    <s v="N"/>
    <m/>
    <m/>
    <m/>
    <n v="98.7"/>
    <x v="758"/>
    <s v="matrix.pi-ei.com/PropertyDetail/All?MarketID=71&amp;PropertyID=197"/>
  </r>
  <r>
    <s v="71_211"/>
    <n v="71"/>
    <s v="Nashville"/>
    <n v="23"/>
    <s v="Bellevue"/>
    <s v="Davidson"/>
    <s v="Legacy Hill"/>
    <s v="Shadowood"/>
    <s v="501 Shadowood Drive"/>
    <s v="Nashville"/>
    <s v="TN"/>
    <x v="48"/>
    <n v="36.083708999999999"/>
    <n v="-86.891463000000002"/>
    <n v="6153526444"/>
    <n v="206"/>
    <n v="209116"/>
    <n v="13.67"/>
    <x v="5"/>
    <x v="3"/>
    <s v="Completed"/>
    <m/>
    <m/>
    <m/>
    <d v="1977-01-01T00:00:00"/>
    <b v="0"/>
    <m/>
    <s v="N"/>
    <s v="N"/>
    <s v="N"/>
    <s v="N"/>
    <m/>
    <m/>
    <m/>
    <n v="99"/>
    <x v="390"/>
    <s v="matrix.pi-ei.com/PropertyDetail/All?MarketID=71&amp;PropertyID=211"/>
  </r>
  <r>
    <s v="71_212"/>
    <n v="71"/>
    <s v="Nashville"/>
    <n v="30"/>
    <s v="Springfield/Greenbrier"/>
    <s v="Robertson"/>
    <s v="Legacy Village"/>
    <m/>
    <s v="3700 Old Greenbrier Pike"/>
    <s v="Springfield"/>
    <s v="TN"/>
    <x v="49"/>
    <n v="36.482073999999997"/>
    <n v="-86.850724999999997"/>
    <n v="6153847710"/>
    <n v="212"/>
    <n v="229880"/>
    <n v="15.48"/>
    <x v="7"/>
    <x v="1"/>
    <s v="Completed"/>
    <m/>
    <m/>
    <m/>
    <d v="2002-01-01T00:00:00"/>
    <b v="0"/>
    <m/>
    <s v="N"/>
    <s v="N"/>
    <s v="N"/>
    <s v="N"/>
    <m/>
    <m/>
    <m/>
    <n v="98.6"/>
    <x v="880"/>
    <s v="matrix.pi-ei.com/PropertyDetail/All?MarketID=71&amp;PropertyID=212"/>
  </r>
  <r>
    <s v="71_214"/>
    <n v="71"/>
    <s v="Nashville"/>
    <n v="17"/>
    <s v="Goodlettsville - north"/>
    <s v="Davidson"/>
    <s v="Centennial Crossing at Lenox Place"/>
    <s v="Lenoxgate"/>
    <s v="100 Lenox Place"/>
    <s v="Goodlettsville"/>
    <s v="TN"/>
    <x v="43"/>
    <n v="36.317981000000003"/>
    <n v="-86.699158999999995"/>
    <n v="6158514322"/>
    <n v="264"/>
    <n v="275340"/>
    <n v="21.86"/>
    <x v="7"/>
    <x v="1"/>
    <s v="Completed"/>
    <m/>
    <m/>
    <m/>
    <d v="1997-01-01T00:00:00"/>
    <b v="0"/>
    <m/>
    <s v="N"/>
    <s v="N"/>
    <s v="N"/>
    <s v="N"/>
    <m/>
    <m/>
    <m/>
    <n v="95.1"/>
    <x v="371"/>
    <s v="matrix.pi-ei.com/PropertyDetail/All?MarketID=71&amp;PropertyID=214"/>
  </r>
  <r>
    <s v="71_232"/>
    <n v="71"/>
    <s v="Nashville"/>
    <n v="6"/>
    <s v="North Nashville/Bordeaux"/>
    <s v="Davidson"/>
    <s v="Metrocenter Teachers"/>
    <m/>
    <s v="451 Ponder Place"/>
    <s v="Nashville"/>
    <s v="TN"/>
    <x v="53"/>
    <n v="36.191381"/>
    <n v="-86.804362999999995"/>
    <n v="6152540394"/>
    <n v="205"/>
    <n v="117685"/>
    <n v="4.2"/>
    <x v="4"/>
    <x v="1"/>
    <s v="Completed"/>
    <m/>
    <m/>
    <m/>
    <d v="1980-01-01T00:00:00"/>
    <b v="0"/>
    <m/>
    <s v="N"/>
    <s v="A"/>
    <s v="N"/>
    <s v="A"/>
    <m/>
    <m/>
    <m/>
    <m/>
    <x v="1"/>
    <s v="matrix.pi-ei.com/PropertyDetail/All?MarketID=71&amp;PropertyID=232"/>
  </r>
  <r>
    <s v="71_234"/>
    <n v="71"/>
    <s v="Nashville"/>
    <n v="18"/>
    <s v="Goodlettsville - south"/>
    <s v="Davidson"/>
    <s v="Madison Towers"/>
    <m/>
    <s v="591 North Dupont Avenue"/>
    <s v="Nashville"/>
    <s v="TN"/>
    <x v="20"/>
    <n v="36.267581999999997"/>
    <n v="-86.699077000000003"/>
    <n v="6152523728"/>
    <n v="211"/>
    <n v="128921"/>
    <n v="5.5"/>
    <x v="4"/>
    <x v="0"/>
    <s v="Completed"/>
    <m/>
    <m/>
    <m/>
    <d v="1968-01-01T00:00:00"/>
    <b v="0"/>
    <m/>
    <s v="N"/>
    <s v="A"/>
    <s v="N"/>
    <s v="A"/>
    <m/>
    <m/>
    <m/>
    <m/>
    <x v="1"/>
    <s v="matrix.pi-ei.com/PropertyDetail/All?MarketID=71&amp;PropertyID=234"/>
  </r>
  <r>
    <s v="71_236"/>
    <n v="71"/>
    <s v="Nashville"/>
    <n v="23"/>
    <s v="Bellevue"/>
    <s v="Davidson"/>
    <s v="Landmark at Lyncrest Reserve"/>
    <s v="Lyncrest Reserve, Mission Bellevue Ridge"/>
    <s v="100 Belle Valley Drive"/>
    <s v="Nashville"/>
    <s v="TN"/>
    <x v="24"/>
    <n v="36.106309000000003"/>
    <n v="-86.923495000000003"/>
    <n v="6153565000"/>
    <n v="260"/>
    <n v="289712"/>
    <n v="51.91"/>
    <x v="5"/>
    <x v="1"/>
    <s v="Completed"/>
    <m/>
    <m/>
    <m/>
    <d v="1985-01-01T00:00:00"/>
    <b v="0"/>
    <m/>
    <s v="N"/>
    <s v="N"/>
    <s v="N"/>
    <s v="N"/>
    <m/>
    <m/>
    <m/>
    <n v="98.1"/>
    <x v="378"/>
    <s v="matrix.pi-ei.com/PropertyDetail/All?MarketID=71&amp;PropertyID=236"/>
  </r>
  <r>
    <s v="71_25"/>
    <n v="71"/>
    <s v="Nashville"/>
    <n v="14"/>
    <s v="Southeast - west"/>
    <s v="Davidson"/>
    <s v="Audubon Park"/>
    <m/>
    <s v="600 Whispering Hills Drive"/>
    <s v="Nashville"/>
    <s v="TN"/>
    <x v="28"/>
    <n v="36.068204000000001"/>
    <n v="-86.730007000000001"/>
    <n v="6158338167"/>
    <n v="256"/>
    <n v="257152"/>
    <n v="22.9"/>
    <x v="3"/>
    <x v="1"/>
    <s v="Completed"/>
    <m/>
    <m/>
    <m/>
    <d v="1968-01-01T00:00:00"/>
    <b v="0"/>
    <m/>
    <s v="N"/>
    <s v="N"/>
    <s v="N"/>
    <s v="N"/>
    <s v="N"/>
    <b v="0"/>
    <m/>
    <n v="91"/>
    <x v="681"/>
    <s v="matrix.pi-ei.com/PropertyDetail/All?MarketID=71&amp;PropertyID=25"/>
  </r>
  <r>
    <s v="71_250"/>
    <n v="71"/>
    <s v="Nashville"/>
    <n v="36"/>
    <s v="Murfreesboro - north"/>
    <s v="Rutherford"/>
    <s v="Paddock Club, The"/>
    <m/>
    <s v="150 West Thompson Lane"/>
    <s v="Murfreesboro"/>
    <s v="TN"/>
    <x v="46"/>
    <n v="35.91095"/>
    <n v="-86.387423999999996"/>
    <n v="6159075020"/>
    <n v="240"/>
    <n v="287576"/>
    <n v="19.34"/>
    <x v="2"/>
    <x v="5"/>
    <s v="Completed"/>
    <m/>
    <m/>
    <m/>
    <d v="1999-01-01T00:00:00"/>
    <b v="0"/>
    <m/>
    <s v="N"/>
    <s v="N"/>
    <s v="N"/>
    <s v="N"/>
    <m/>
    <m/>
    <m/>
    <n v="99.6"/>
    <x v="1015"/>
    <s v="matrix.pi-ei.com/PropertyDetail/All?MarketID=71&amp;PropertyID=250"/>
  </r>
  <r>
    <s v="71_262"/>
    <n v="71"/>
    <s v="Nashville"/>
    <n v="20"/>
    <s v="Antioch - east"/>
    <s v="Davidson"/>
    <s v="Pinnacle Heights"/>
    <m/>
    <s v="2900 Baby Ruth Lane"/>
    <s v="Antioch"/>
    <s v="TN"/>
    <x v="27"/>
    <n v="36.043644"/>
    <n v="-86.640460000000004"/>
    <n v="6156412900"/>
    <n v="238"/>
    <n v="224140"/>
    <n v="20.02"/>
    <x v="2"/>
    <x v="1"/>
    <s v="Completed"/>
    <m/>
    <m/>
    <m/>
    <d v="1997-01-01T00:00:00"/>
    <b v="0"/>
    <m/>
    <s v="N"/>
    <s v="N"/>
    <s v="N"/>
    <s v="N"/>
    <m/>
    <m/>
    <m/>
    <n v="98.7"/>
    <x v="772"/>
    <s v="matrix.pi-ei.com/PropertyDetail/All?MarketID=71&amp;PropertyID=262"/>
  </r>
  <r>
    <s v="71_269"/>
    <n v="71"/>
    <s v="Nashville"/>
    <n v="17"/>
    <s v="Goodlettsville - north"/>
    <s v="Davidson"/>
    <s v="Retreat at Dry Creek Farms, The"/>
    <m/>
    <s v="100 Robert Cartwright Drive"/>
    <s v="Goodlettsville"/>
    <s v="TN"/>
    <x v="43"/>
    <n v="36.297865999999999"/>
    <n v="-86.728386"/>
    <n v="6158599850"/>
    <n v="268"/>
    <n v="272332"/>
    <n v="20.02"/>
    <x v="2"/>
    <x v="1"/>
    <s v="Completed"/>
    <m/>
    <m/>
    <m/>
    <d v="2008-01-01T00:00:00"/>
    <b v="0"/>
    <m/>
    <s v="N"/>
    <s v="A"/>
    <s v="N"/>
    <s v="N"/>
    <m/>
    <m/>
    <m/>
    <m/>
    <x v="1"/>
    <s v="matrix.pi-ei.com/PropertyDetail/All?MarketID=71&amp;PropertyID=269"/>
  </r>
  <r>
    <s v="71_274"/>
    <n v="71"/>
    <s v="Nashville"/>
    <n v="2"/>
    <s v="East End"/>
    <s v="Davidson"/>
    <s v="River Chase"/>
    <m/>
    <s v="590 Joseph Avenue"/>
    <s v="Nashville"/>
    <s v="TN"/>
    <x v="42"/>
    <n v="36.180646000000003"/>
    <n v="-86.773189000000002"/>
    <n v="6152553444"/>
    <n v="212"/>
    <n v="162138"/>
    <n v="14.52"/>
    <x v="0"/>
    <x v="4"/>
    <s v="Completed"/>
    <m/>
    <m/>
    <m/>
    <d v="1969-01-01T00:00:00"/>
    <b v="0"/>
    <m/>
    <s v="N"/>
    <s v="A"/>
    <s v="N"/>
    <s v="N"/>
    <m/>
    <m/>
    <m/>
    <m/>
    <x v="1"/>
    <s v="matrix.pi-ei.com/PropertyDetail/All?MarketID=71&amp;PropertyID=274"/>
  </r>
  <r>
    <s v="71_278"/>
    <n v="71"/>
    <s v="Nashville"/>
    <n v="23"/>
    <s v="Bellevue"/>
    <s v="Davidson"/>
    <s v="Views on the Cumberland, The"/>
    <s v="Riverbend"/>
    <s v="6700 Cabot Drive"/>
    <s v="Nashville"/>
    <s v="TN"/>
    <x v="24"/>
    <n v="36.136766000000001"/>
    <n v="-86.893441999999993"/>
    <n v="6153566720"/>
    <n v="250"/>
    <n v="271080"/>
    <n v="15.3"/>
    <x v="3"/>
    <x v="2"/>
    <s v="Completed"/>
    <m/>
    <m/>
    <m/>
    <d v="1972-01-01T00:00:00"/>
    <b v="0"/>
    <m/>
    <s v="N"/>
    <s v="N"/>
    <s v="N"/>
    <s v="N"/>
    <m/>
    <m/>
    <m/>
    <n v="94"/>
    <x v="532"/>
    <s v="matrix.pi-ei.com/PropertyDetail/All?MarketID=71&amp;PropertyID=278"/>
  </r>
  <r>
    <s v="71_283"/>
    <n v="71"/>
    <s v="Nashville"/>
    <n v="16"/>
    <s v="West Nashville"/>
    <s v="Davidson"/>
    <s v="Rolling Hills"/>
    <m/>
    <s v="6535 Premier Drive"/>
    <s v="Nashville"/>
    <s v="TN"/>
    <x v="24"/>
    <n v="36.14434"/>
    <n v="-86.880238000000006"/>
    <n v="6153562323"/>
    <n v="276"/>
    <n v="269600"/>
    <n v="16.87"/>
    <x v="0"/>
    <x v="2"/>
    <s v="Completed"/>
    <m/>
    <m/>
    <m/>
    <d v="1969-01-01T00:00:00"/>
    <b v="0"/>
    <m/>
    <s v="N"/>
    <s v="N"/>
    <s v="N"/>
    <s v="N"/>
    <m/>
    <m/>
    <m/>
    <n v="93.1"/>
    <x v="1016"/>
    <s v="matrix.pi-ei.com/PropertyDetail/All?MarketID=71&amp;PropertyID=283"/>
  </r>
  <r>
    <s v="71_289"/>
    <n v="71"/>
    <s v="Nashville"/>
    <n v="15"/>
    <s v="West End/Green Hills"/>
    <s v="Davidson"/>
    <s v="Royal Arms"/>
    <m/>
    <s v="2011 Richard Jones Road"/>
    <s v="Nashville"/>
    <s v="TN"/>
    <x v="409"/>
    <n v="36.104314000000002"/>
    <n v="-86.810011000000003"/>
    <n v="6152978281"/>
    <n v="248"/>
    <n v="271876"/>
    <n v="14.03"/>
    <x v="3"/>
    <x v="5"/>
    <s v="Completed"/>
    <m/>
    <m/>
    <m/>
    <d v="1964-01-01T00:00:00"/>
    <b v="0"/>
    <m/>
    <s v="N"/>
    <s v="N"/>
    <s v="N"/>
    <s v="N"/>
    <m/>
    <m/>
    <m/>
    <n v="98"/>
    <x v="928"/>
    <s v="matrix.pi-ei.com/PropertyDetail/All?MarketID=71&amp;PropertyID=289"/>
  </r>
  <r>
    <s v="71_294"/>
    <n v="71"/>
    <s v="Nashville"/>
    <n v="36"/>
    <s v="Murfreesboro - north"/>
    <s v="Rutherford"/>
    <s v="Saddlebrook"/>
    <m/>
    <s v="1911 Saddlebrook Drive"/>
    <s v="Murfreesboro"/>
    <s v="TN"/>
    <x v="46"/>
    <n v="35.875506000000001"/>
    <n v="-86.395242999999994"/>
    <n v="6154945644"/>
    <n v="267"/>
    <n v="213048"/>
    <n v="20.440000000000001"/>
    <x v="5"/>
    <x v="8"/>
    <s v="Completed"/>
    <m/>
    <m/>
    <m/>
    <d v="2001-01-01T00:00:00"/>
    <b v="0"/>
    <m/>
    <s v="N"/>
    <s v="N"/>
    <s v="N"/>
    <s v="N"/>
    <m/>
    <m/>
    <m/>
    <n v="96.3"/>
    <x v="375"/>
    <s v="matrix.pi-ei.com/PropertyDetail/All?MarketID=71&amp;PropertyID=294"/>
  </r>
  <r>
    <s v="71_298"/>
    <n v="71"/>
    <s v="Nashville"/>
    <n v="9"/>
    <s v="South Nashville"/>
    <s v="Davidson"/>
    <s v="Shadowbluff"/>
    <m/>
    <s v="221 Plus Park Blvd"/>
    <s v="Nashville"/>
    <s v="TN"/>
    <x v="37"/>
    <n v="36.129724000000003"/>
    <n v="-86.725554000000002"/>
    <n v="6153606004"/>
    <n v="220"/>
    <n v="171690"/>
    <n v="10.66"/>
    <x v="5"/>
    <x v="4"/>
    <s v="Completed"/>
    <m/>
    <m/>
    <m/>
    <d v="1986-01-01T00:00:00"/>
    <b v="0"/>
    <m/>
    <s v="N"/>
    <s v="N"/>
    <s v="N"/>
    <s v="N"/>
    <m/>
    <m/>
    <m/>
    <n v="100"/>
    <x v="441"/>
    <s v="matrix.pi-ei.com/PropertyDetail/All?MarketID=71&amp;PropertyID=298"/>
  </r>
  <r>
    <s v="71_303"/>
    <n v="71"/>
    <s v="Nashville"/>
    <n v="13"/>
    <s v="Southeast - east"/>
    <s v="Davidson"/>
    <s v="CityVue @5101"/>
    <s v="City View, South Brook"/>
    <s v="5101 Linbar Drive"/>
    <s v="Nashville"/>
    <s v="TN"/>
    <x v="28"/>
    <n v="36.080224000000001"/>
    <n v="-86.698442999999997"/>
    <n v="6158348340"/>
    <n v="239"/>
    <n v="174550"/>
    <n v="9.76"/>
    <x v="0"/>
    <x v="0"/>
    <s v="Completed"/>
    <m/>
    <m/>
    <m/>
    <d v="1973-01-01T00:00:00"/>
    <b v="0"/>
    <m/>
    <s v="N"/>
    <s v="N"/>
    <s v="N"/>
    <s v="N"/>
    <m/>
    <m/>
    <m/>
    <n v="86.6"/>
    <x v="667"/>
    <s v="matrix.pi-ei.com/PropertyDetail/All?MarketID=71&amp;PropertyID=303"/>
  </r>
  <r>
    <s v="71_304"/>
    <n v="71"/>
    <s v="Nashville"/>
    <n v="27"/>
    <s v="Franklin"/>
    <s v="Williamson"/>
    <s v="South Wind"/>
    <m/>
    <s v="549 Southwinds Drive"/>
    <s v="Franklin"/>
    <s v="TN"/>
    <x v="25"/>
    <n v="35.912312"/>
    <n v="-86.837074999999999"/>
    <n v="6157902268"/>
    <n v="268"/>
    <n v="265052"/>
    <n v="24.76"/>
    <x v="7"/>
    <x v="5"/>
    <s v="Completed"/>
    <m/>
    <m/>
    <m/>
    <d v="1988-01-01T00:00:00"/>
    <b v="0"/>
    <m/>
    <s v="N"/>
    <s v="N"/>
    <s v="N"/>
    <s v="N"/>
    <m/>
    <m/>
    <m/>
    <n v="97.8"/>
    <x v="1017"/>
    <s v="matrix.pi-ei.com/PropertyDetail/All?MarketID=71&amp;PropertyID=304"/>
  </r>
  <r>
    <s v="71_307"/>
    <n v="71"/>
    <s v="Nashville"/>
    <n v="19"/>
    <s v="Nashville Shores/Hermitage"/>
    <s v="Davidson"/>
    <s v="Highlands at the Lake"/>
    <s v="Spinnaker Cove"/>
    <s v="100 Arbor Lake Blvd"/>
    <s v="Hermitage"/>
    <s v="TN"/>
    <x v="404"/>
    <n v="36.163812999999998"/>
    <n v="-86.597907000000006"/>
    <n v="6158897117"/>
    <n v="278"/>
    <n v="266999"/>
    <n v="19.47"/>
    <x v="5"/>
    <x v="2"/>
    <s v="Completed"/>
    <m/>
    <m/>
    <m/>
    <d v="1986-01-01T00:00:00"/>
    <b v="0"/>
    <m/>
    <s v="N"/>
    <s v="N"/>
    <s v="N"/>
    <s v="N"/>
    <m/>
    <m/>
    <m/>
    <n v="96"/>
    <x v="1018"/>
    <s v="matrix.pi-ei.com/PropertyDetail/All?MarketID=71&amp;PropertyID=307"/>
  </r>
  <r>
    <s v="71_31"/>
    <n v="71"/>
    <s v="Nashville"/>
    <n v="11"/>
    <s v="Antioch - west"/>
    <s v="Davidson"/>
    <s v="Baker Station"/>
    <m/>
    <s v="300 Bakertown Road"/>
    <s v="Antioch"/>
    <s v="TN"/>
    <x v="27"/>
    <n v="36.075806999999998"/>
    <n v="-86.689592000000005"/>
    <n v="6158345110"/>
    <n v="272"/>
    <n v="194300"/>
    <n v="17.02"/>
    <x v="3"/>
    <x v="1"/>
    <s v="Completed"/>
    <m/>
    <m/>
    <m/>
    <d v="1974-01-01T00:00:00"/>
    <b v="0"/>
    <m/>
    <s v="N"/>
    <s v="N"/>
    <s v="N"/>
    <s v="N"/>
    <m/>
    <m/>
    <m/>
    <n v="94.5"/>
    <x v="843"/>
    <s v="matrix.pi-ei.com/PropertyDetail/All?MarketID=71&amp;PropertyID=31"/>
  </r>
  <r>
    <s v="71_311"/>
    <n v="71"/>
    <s v="Nashville"/>
    <n v="35"/>
    <s v="Murfreesboro - west"/>
    <s v="Rutherford"/>
    <s v="St. Andrews"/>
    <m/>
    <s v="910 St Andrews Drive"/>
    <s v="Murfreesboro"/>
    <s v="TN"/>
    <x v="39"/>
    <n v="35.837187999999998"/>
    <n v="-86.446879999999993"/>
    <n v="6152173300"/>
    <n v="248"/>
    <n v="243048"/>
    <n v="15.43"/>
    <x v="2"/>
    <x v="3"/>
    <s v="Completed"/>
    <m/>
    <m/>
    <m/>
    <d v="2005-01-01T00:00:00"/>
    <b v="0"/>
    <m/>
    <s v="N"/>
    <s v="N"/>
    <s v="N"/>
    <s v="N"/>
    <m/>
    <m/>
    <m/>
    <n v="100"/>
    <x v="1019"/>
    <s v="matrix.pi-ei.com/PropertyDetail/All?MarketID=71&amp;PropertyID=311"/>
  </r>
  <r>
    <s v="71_321"/>
    <n v="71"/>
    <s v="Nashville"/>
    <n v="38"/>
    <s v="Murfreesboro - south"/>
    <s v="Rutherford"/>
    <s v="Stones River"/>
    <m/>
    <s v="205 Warrior Drive"/>
    <s v="Murfreesboro"/>
    <s v="TN"/>
    <x v="39"/>
    <n v="35.805939000000002"/>
    <n v="-86.399191999999999"/>
    <n v="6158966424"/>
    <n v="206"/>
    <n v="192800"/>
    <n v="19.170000000000002"/>
    <x v="0"/>
    <x v="2"/>
    <s v="Completed"/>
    <m/>
    <m/>
    <m/>
    <d v="1986-01-01T00:00:00"/>
    <b v="0"/>
    <m/>
    <s v="N"/>
    <s v="N"/>
    <s v="N"/>
    <s v="N"/>
    <m/>
    <m/>
    <m/>
    <n v="98.1"/>
    <x v="977"/>
    <s v="matrix.pi-ei.com/PropertyDetail/All?MarketID=71&amp;PropertyID=321"/>
  </r>
  <r>
    <s v="71_335"/>
    <n v="71"/>
    <s v="Nashville"/>
    <n v="37"/>
    <s v="Murfreesboro - east"/>
    <s v="Rutherford"/>
    <s v="Tennessee Park"/>
    <m/>
    <s v="2315 Mercury Blvd"/>
    <s v="Murfreesboro"/>
    <s v="TN"/>
    <x v="501"/>
    <n v="35.834586999999999"/>
    <n v="-86.349027000000007"/>
    <n v="6158481100"/>
    <n v="216"/>
    <n v="167400"/>
    <n v="12.3"/>
    <x v="3"/>
    <x v="1"/>
    <s v="Completed"/>
    <m/>
    <m/>
    <m/>
    <d v="2000-01-01T00:00:00"/>
    <b v="0"/>
    <m/>
    <s v="N"/>
    <s v="N"/>
    <s v="N"/>
    <s v="N"/>
    <m/>
    <m/>
    <m/>
    <n v="100"/>
    <x v="588"/>
    <s v="matrix.pi-ei.com/PropertyDetail/All?MarketID=71&amp;PropertyID=335"/>
  </r>
  <r>
    <s v="71_339"/>
    <n v="71"/>
    <s v="Nashville"/>
    <n v="10"/>
    <s v="Donelson/South Hermitage"/>
    <s v="Davidson"/>
    <s v="Trails, The"/>
    <m/>
    <s v="100 Trails Circle"/>
    <s v="Nashville"/>
    <s v="TN"/>
    <x v="29"/>
    <n v="36.147886"/>
    <n v="-86.624797000000001"/>
    <n v="6158894800"/>
    <n v="248"/>
    <n v="198560"/>
    <n v="19.16"/>
    <x v="5"/>
    <x v="2"/>
    <s v="Completed"/>
    <m/>
    <m/>
    <m/>
    <d v="1985-01-01T00:00:00"/>
    <b v="0"/>
    <m/>
    <s v="N"/>
    <s v="N"/>
    <s v="N"/>
    <s v="N"/>
    <m/>
    <m/>
    <m/>
    <n v="97.6"/>
    <x v="1013"/>
    <s v="matrix.pi-ei.com/PropertyDetail/All?MarketID=71&amp;PropertyID=339"/>
  </r>
  <r>
    <s v="71_346"/>
    <n v="71"/>
    <s v="Nashville"/>
    <n v="22"/>
    <s v="Southeast/Brentwood"/>
    <s v="Davidson"/>
    <s v="Mountain Brook Townhomes"/>
    <s v="Valley Brook Townhomes"/>
    <s v="520 Zermatt Avenue"/>
    <s v="Nashville"/>
    <s v="TN"/>
    <x v="28"/>
    <n v="36.044505000000001"/>
    <n v="-86.719922999999994"/>
    <n v="6158313333"/>
    <n v="248"/>
    <n v="307720"/>
    <n v="26.4"/>
    <x v="5"/>
    <x v="2"/>
    <s v="Completed"/>
    <m/>
    <m/>
    <m/>
    <d v="1995-01-01T00:00:00"/>
    <b v="0"/>
    <m/>
    <s v="N"/>
    <s v="A"/>
    <s v="N"/>
    <s v="N"/>
    <m/>
    <m/>
    <m/>
    <m/>
    <x v="1"/>
    <s v="matrix.pi-ei.com/PropertyDetail/All?MarketID=71&amp;PropertyID=346"/>
  </r>
  <r>
    <s v="71_349"/>
    <n v="71"/>
    <s v="Nashville"/>
    <n v="1"/>
    <s v="Downtown - north"/>
    <s v="Davidson"/>
    <s v="Infinity Lofts in the Gulch"/>
    <s v="Velocity in the Gulch"/>
    <s v="320 11th Avenue South"/>
    <s v="Nashville"/>
    <s v="TN"/>
    <x v="31"/>
    <n v="36.153678999999997"/>
    <n v="-86.783869999999993"/>
    <n v="6157702775"/>
    <n v="265"/>
    <n v="188436"/>
    <n v="2.84"/>
    <x v="2"/>
    <x v="5"/>
    <s v="Completed"/>
    <m/>
    <m/>
    <m/>
    <d v="2009-01-01T00:00:00"/>
    <b v="1"/>
    <s v="Includes 21,000 Square Feet of Retail"/>
    <s v="N"/>
    <s v="N"/>
    <s v="N"/>
    <s v="N"/>
    <s v="P"/>
    <b v="0"/>
    <m/>
    <n v="91.3"/>
    <x v="1020"/>
    <s v="matrix.pi-ei.com/PropertyDetail/All?MarketID=71&amp;PropertyID=349"/>
  </r>
  <r>
    <s v="71_353"/>
    <n v="71"/>
    <s v="Nashville"/>
    <n v="14"/>
    <s v="Southeast - west"/>
    <s v="Davidson"/>
    <s v="Flats at Nolensville, The"/>
    <s v="Vistas, The, Hickory Woods"/>
    <s v="5319 Nolensville Pike"/>
    <s v="Nashville"/>
    <s v="TN"/>
    <x v="28"/>
    <n v="36.053089999999997"/>
    <n v="-86.715106000000006"/>
    <n v="6158329430"/>
    <n v="205"/>
    <n v="176750"/>
    <n v="15.67"/>
    <x v="3"/>
    <x v="2"/>
    <s v="Completed"/>
    <m/>
    <m/>
    <m/>
    <d v="1979-01-01T00:00:00"/>
    <b v="0"/>
    <m/>
    <s v="N"/>
    <s v="N"/>
    <s v="N"/>
    <s v="N"/>
    <m/>
    <m/>
    <m/>
    <n v="85.4"/>
    <x v="755"/>
    <s v="matrix.pi-ei.com/PropertyDetail/All?MarketID=71&amp;PropertyID=353"/>
  </r>
  <r>
    <s v="71_355"/>
    <n v="71"/>
    <s v="Nashville"/>
    <n v="9"/>
    <s v="South Nashville"/>
    <s v="Davidson"/>
    <s v="Willow"/>
    <s v="Willow Grove"/>
    <s v="308 Plus Park Blvd"/>
    <s v="Nashville"/>
    <s v="TN"/>
    <x v="37"/>
    <n v="36.131312000000001"/>
    <n v="-86.725003000000001"/>
    <n v="6153616793"/>
    <n v="244"/>
    <n v="227340"/>
    <n v="18.11"/>
    <x v="3"/>
    <x v="6"/>
    <s v="Completed"/>
    <m/>
    <m/>
    <m/>
    <d v="1973-01-01T00:00:00"/>
    <b v="0"/>
    <m/>
    <s v="N"/>
    <s v="N"/>
    <s v="N"/>
    <s v="N"/>
    <m/>
    <m/>
    <m/>
    <n v="92.6"/>
    <x v="1021"/>
    <s v="matrix.pi-ei.com/PropertyDetail/All?MarketID=71&amp;PropertyID=355"/>
  </r>
  <r>
    <s v="71_357"/>
    <n v="71"/>
    <s v="Nashville"/>
    <n v="12"/>
    <s v="Elm Hill/Woodbine"/>
    <s v="Davidson"/>
    <s v="Haven"/>
    <s v="Woodbridge"/>
    <s v="231 Bridgeway Circle"/>
    <s v="Nashville"/>
    <s v="TN"/>
    <x v="28"/>
    <n v="36.101557999999997"/>
    <n v="-86.715754000000004"/>
    <n v="6158323266"/>
    <n v="220"/>
    <n v="246840"/>
    <n v="18.59"/>
    <x v="3"/>
    <x v="4"/>
    <s v="Completed"/>
    <m/>
    <m/>
    <m/>
    <d v="1980-01-01T00:00:00"/>
    <b v="0"/>
    <m/>
    <s v="N"/>
    <s v="N"/>
    <s v="N"/>
    <s v="N"/>
    <m/>
    <m/>
    <m/>
    <n v="93.6"/>
    <x v="939"/>
    <s v="matrix.pi-ei.com/PropertyDetail/All?MarketID=71&amp;PropertyID=357"/>
  </r>
  <r>
    <s v="71_36"/>
    <n v="71"/>
    <s v="Nashville"/>
    <n v="23"/>
    <s v="Bellevue"/>
    <s v="Davidson"/>
    <s v="Bellevue Heights"/>
    <m/>
    <s v="1000 Amberwood Circle"/>
    <s v="Nashville"/>
    <s v="TN"/>
    <x v="500"/>
    <n v="36.084141000000002"/>
    <n v="-86.918291999999994"/>
    <n v="6156621600"/>
    <n v="225"/>
    <n v="291150"/>
    <n v="44.59"/>
    <x v="7"/>
    <x v="3"/>
    <s v="Completed"/>
    <m/>
    <m/>
    <m/>
    <d v="1986-01-01T00:00:00"/>
    <b v="0"/>
    <m/>
    <s v="N"/>
    <s v="N"/>
    <s v="N"/>
    <s v="N"/>
    <m/>
    <m/>
    <m/>
    <n v="98.7"/>
    <x v="877"/>
    <s v="matrix.pi-ei.com/PropertyDetail/All?MarketID=71&amp;PropertyID=36"/>
  </r>
  <r>
    <s v="71_367204"/>
    <n v="71"/>
    <s v="Nashville"/>
    <n v="35"/>
    <s v="Murfreesboro - west"/>
    <s v="Rutherford"/>
    <s v="Vintage Gateway"/>
    <m/>
    <s v="2107 Lothric Way"/>
    <s v="Murfreesboro"/>
    <s v="TN"/>
    <x v="46"/>
    <n v="35.855417000000003"/>
    <n v="-86.434388999999996"/>
    <n v="6155569015"/>
    <n v="255"/>
    <n v="277114"/>
    <n v="10.199999999999999"/>
    <x v="8"/>
    <x v="3"/>
    <s v="Completed"/>
    <d v="2018-06-20T00:00:00"/>
    <d v="2018-09-01T00:00:00"/>
    <d v="2019-05-01T00:00:00"/>
    <d v="2020-03-14T00:00:00"/>
    <b v="0"/>
    <m/>
    <s v="N"/>
    <s v="N"/>
    <s v="N"/>
    <s v="N"/>
    <m/>
    <m/>
    <m/>
    <n v="98.8"/>
    <x v="1022"/>
    <s v="matrix.pi-ei.com/PropertyDetail/All?MarketID=71&amp;PropertyID=367204"/>
  </r>
  <r>
    <s v="71_373622"/>
    <n v="71"/>
    <s v="Nashville"/>
    <n v="29"/>
    <s v="Ashland City"/>
    <s v="Cheatham"/>
    <s v="Ashland Farms"/>
    <m/>
    <s v="351 Bighorn Street"/>
    <s v="Ashland City"/>
    <s v="TN"/>
    <x v="44"/>
    <n v="36.247486100000003"/>
    <n v="-87.026924100000002"/>
    <n v="6156574790"/>
    <n v="240"/>
    <n v="244490"/>
    <n v="38.82"/>
    <x v="2"/>
    <x v="1"/>
    <s v="Completed"/>
    <m/>
    <d v="2019-05-01T00:00:00"/>
    <d v="2020-03-01T00:00:00"/>
    <d v="2021-02-28T00:00:00"/>
    <b v="0"/>
    <m/>
    <s v="N"/>
    <s v="N"/>
    <s v="N"/>
    <s v="N"/>
    <m/>
    <m/>
    <m/>
    <n v="98.3"/>
    <x v="1023"/>
    <s v="matrix.pi-ei.com/PropertyDetail/All?MarketID=71&amp;PropertyID=373622"/>
  </r>
  <r>
    <s v="71_376018"/>
    <n v="71"/>
    <s v="Nashville"/>
    <n v="24"/>
    <s v="Hendersonville"/>
    <s v="Sumner"/>
    <s v="Trails at Hunter Pointe"/>
    <m/>
    <s v="1006 Beaty Blvd"/>
    <s v="Gallatin"/>
    <s v="TN"/>
    <x v="21"/>
    <n v="36.386322"/>
    <n v="-86.495846999999998"/>
    <n v="2145223300"/>
    <n v="216"/>
    <n v="0"/>
    <n v="13.14"/>
    <x v="1"/>
    <x v="1"/>
    <s v="Under Construction"/>
    <d v="2018-02-07T00:00:00"/>
    <d v="2019-04-01T00:00:00"/>
    <d v="2021-08-01T00:00:00"/>
    <d v="2021-12-31T00:00:00"/>
    <m/>
    <m/>
    <m/>
    <m/>
    <m/>
    <m/>
    <m/>
    <b v="0"/>
    <m/>
    <m/>
    <x v="1"/>
    <s v="matrix.pi-ei.com/PropertyDetail/All?MarketID=71&amp;PropertyID=376018"/>
  </r>
  <r>
    <s v="71_381378"/>
    <n v="71"/>
    <s v="Nashville"/>
    <n v="17"/>
    <s v="Goodlettsville - north"/>
    <s v="Davidson"/>
    <s v="Buffalo Trail"/>
    <m/>
    <s v="3711 Dickerson Pike"/>
    <s v="Nashville"/>
    <s v="TN"/>
    <x v="20"/>
    <n v="36.261048799999998"/>
    <n v="-86.757470499999997"/>
    <n v="6156403470"/>
    <n v="240"/>
    <n v="0"/>
    <n v="18.02"/>
    <x v="1"/>
    <x v="1"/>
    <s v="Under Construction"/>
    <d v="2019-09-19T00:00:00"/>
    <d v="2019-11-01T00:00:00"/>
    <d v="2020-07-01T00:00:00"/>
    <d v="2021-12-31T00:00:00"/>
    <b v="0"/>
    <m/>
    <s v="N"/>
    <s v="A"/>
    <s v="N"/>
    <s v="N"/>
    <m/>
    <m/>
    <m/>
    <m/>
    <x v="1"/>
    <s v="matrix.pi-ei.com/PropertyDetail/All?MarketID=71&amp;PropertyID=381378"/>
  </r>
  <r>
    <s v="71_384492"/>
    <n v="71"/>
    <s v="Nashville"/>
    <n v="24"/>
    <s v="Hendersonville"/>
    <s v="Sumner"/>
    <s v="Westfield"/>
    <m/>
    <s v="Big Station Camp Blvd &amp; Vietnam Veterans Blvd"/>
    <s v="Gallatin"/>
    <s v="TN"/>
    <x v="21"/>
    <n v="36.358246999999999"/>
    <n v="-86.533510000000007"/>
    <m/>
    <n v="284"/>
    <n v="0"/>
    <m/>
    <x v="1"/>
    <x v="2"/>
    <s v="Planned"/>
    <d v="2018-08-31T00:00:00"/>
    <m/>
    <m/>
    <m/>
    <m/>
    <m/>
    <m/>
    <m/>
    <m/>
    <m/>
    <m/>
    <m/>
    <m/>
    <m/>
    <x v="1"/>
    <s v="matrix.pi-ei.com/PropertyDetail/All?MarketID=71&amp;PropertyID=384492"/>
  </r>
  <r>
    <s v="71_384501"/>
    <n v="71"/>
    <s v="Nashville"/>
    <n v="9"/>
    <s v="South Nashville"/>
    <s v="Davidson"/>
    <s v="Union on Thompson"/>
    <s v="Crestview, Terrace Hill"/>
    <s v="1000 Thompson Place"/>
    <s v="Nashville"/>
    <s v="TN"/>
    <x v="37"/>
    <n v="36.126559999999998"/>
    <n v="-86.707829000000004"/>
    <n v="6153618540"/>
    <n v="248"/>
    <n v="170200"/>
    <n v="6.92"/>
    <x v="4"/>
    <x v="1"/>
    <s v="Completed"/>
    <m/>
    <m/>
    <m/>
    <d v="1962-01-01T00:00:00"/>
    <b v="0"/>
    <m/>
    <s v="N"/>
    <s v="N"/>
    <s v="N"/>
    <s v="N"/>
    <m/>
    <m/>
    <m/>
    <n v="93.1"/>
    <x v="1024"/>
    <s v="matrix.pi-ei.com/PropertyDetail/All?MarketID=71&amp;PropertyID=384501"/>
  </r>
  <r>
    <s v="71_389789"/>
    <n v="71"/>
    <s v="Nashville"/>
    <n v="26"/>
    <s v="Mount Juliet"/>
    <s v="Wilson"/>
    <s v="Vintage Station North"/>
    <s v="Station North"/>
    <s v="2099 North Mount Juliet Road"/>
    <s v="Mount Juliet"/>
    <s v="TN"/>
    <x v="30"/>
    <n v="36.199418999999999"/>
    <n v="-86.516394000000005"/>
    <n v="6156373903"/>
    <n v="220"/>
    <n v="0"/>
    <n v="7.72"/>
    <x v="1"/>
    <x v="3"/>
    <s v="Completed"/>
    <d v="2019-09-04T00:00:00"/>
    <d v="2020-01-01T00:00:00"/>
    <d v="2020-11-09T00:00:00"/>
    <d v="2021-06-30T00:00:00"/>
    <b v="1"/>
    <s v="Includes 15,000 Square Feet of Retail"/>
    <s v="N"/>
    <s v="N"/>
    <s v="N"/>
    <s v="N"/>
    <m/>
    <m/>
    <m/>
    <m/>
    <x v="1"/>
    <s v="matrix.pi-ei.com/PropertyDetail/All?MarketID=71&amp;PropertyID=389789"/>
  </r>
  <r>
    <s v="71_39"/>
    <n v="71"/>
    <s v="Nashville"/>
    <n v="18"/>
    <s v="Goodlettsville - south"/>
    <s v="Davidson"/>
    <s v="Berkley Hills"/>
    <m/>
    <s v="300 Berkley Drive"/>
    <s v="Madison"/>
    <s v="TN"/>
    <x v="20"/>
    <n v="36.245835999999997"/>
    <n v="-86.716083999999995"/>
    <n v="6158681288"/>
    <n v="251"/>
    <n v="245009"/>
    <n v="17.600000000000001"/>
    <x v="3"/>
    <x v="4"/>
    <s v="Completed"/>
    <m/>
    <m/>
    <m/>
    <d v="1969-01-01T00:00:00"/>
    <b v="0"/>
    <m/>
    <s v="N"/>
    <s v="N"/>
    <s v="N"/>
    <s v="N"/>
    <m/>
    <m/>
    <m/>
    <n v="98"/>
    <x v="1001"/>
    <s v="matrix.pi-ei.com/PropertyDetail/All?MarketID=71&amp;PropertyID=39"/>
  </r>
  <r>
    <s v="71_394697"/>
    <n v="71"/>
    <s v="Nashville"/>
    <n v="5"/>
    <s v="Midtown/Music Row"/>
    <s v="Davidson"/>
    <s v="Novel Edgehill"/>
    <m/>
    <s v="801 12th Avenue South"/>
    <s v="Nashville"/>
    <s v="TN"/>
    <x v="31"/>
    <n v="36.149247000000003"/>
    <n v="-86.785229000000001"/>
    <n v="6158574380"/>
    <n v="270"/>
    <n v="0"/>
    <n v="2.9"/>
    <x v="1"/>
    <x v="1"/>
    <s v="Under Construction"/>
    <d v="2020-03-02T00:00:00"/>
    <d v="2020-07-01T00:00:00"/>
    <d v="2021-08-01T00:00:00"/>
    <d v="2022-04-30T00:00:00"/>
    <b v="0"/>
    <m/>
    <m/>
    <m/>
    <s v="N"/>
    <m/>
    <m/>
    <m/>
    <m/>
    <m/>
    <x v="1"/>
    <s v="matrix.pi-ei.com/PropertyDetail/All?MarketID=71&amp;PropertyID=394697"/>
  </r>
  <r>
    <s v="71_436"/>
    <n v="71"/>
    <s v="Nashville"/>
    <n v="15"/>
    <s v="West End/Green Hills"/>
    <s v="Davidson"/>
    <s v="Metropolitan, The"/>
    <m/>
    <s v="101 Brixworth Lane"/>
    <s v="Nashville"/>
    <s v="TN"/>
    <x v="48"/>
    <n v="36.129170999999999"/>
    <n v="-86.839658"/>
    <n v="6153854408"/>
    <n v="216"/>
    <n v="154800"/>
    <n v="5.94"/>
    <x v="5"/>
    <x v="7"/>
    <s v="Completed"/>
    <m/>
    <m/>
    <m/>
    <d v="1985-01-01T00:00:00"/>
    <b v="0"/>
    <m/>
    <s v="N"/>
    <s v="N"/>
    <s v="N"/>
    <s v="N"/>
    <m/>
    <m/>
    <m/>
    <n v="94.9"/>
    <x v="232"/>
    <s v="matrix.pi-ei.com/PropertyDetail/All?MarketID=71&amp;PropertyID=436"/>
  </r>
  <r>
    <s v="71_447"/>
    <n v="71"/>
    <s v="Nashville"/>
    <n v="22"/>
    <s v="Southeast/Brentwood"/>
    <s v="Davidson"/>
    <s v="Players Club of Brentwood, The"/>
    <m/>
    <s v="1100 Players Court"/>
    <s v="Nashville"/>
    <s v="TN"/>
    <x v="28"/>
    <n v="36.055250000000001"/>
    <n v="-86.746235999999996"/>
    <n v="6157812430"/>
    <n v="258"/>
    <n v="183192"/>
    <n v="17.36"/>
    <x v="5"/>
    <x v="2"/>
    <s v="Completed"/>
    <m/>
    <m/>
    <m/>
    <d v="1987-01-01T00:00:00"/>
    <b v="0"/>
    <m/>
    <s v="N"/>
    <s v="N"/>
    <s v="N"/>
    <s v="N"/>
    <m/>
    <m/>
    <m/>
    <n v="95"/>
    <x v="67"/>
    <s v="matrix.pi-ei.com/PropertyDetail/All?MarketID=71&amp;PropertyID=447"/>
  </r>
  <r>
    <s v="71_450"/>
    <n v="71"/>
    <s v="Nashville"/>
    <n v="20"/>
    <s v="Antioch - east"/>
    <s v="Davidson"/>
    <s v="Preakness"/>
    <m/>
    <s v="630 Bell Road"/>
    <s v="Antioch"/>
    <s v="TN"/>
    <x v="27"/>
    <n v="36.061441000000002"/>
    <n v="-86.638566999999995"/>
    <n v="6157318411"/>
    <n v="260"/>
    <n v="197560"/>
    <n v="25.19"/>
    <x v="5"/>
    <x v="1"/>
    <s v="Completed"/>
    <m/>
    <m/>
    <m/>
    <d v="1985-01-01T00:00:00"/>
    <b v="0"/>
    <m/>
    <s v="N"/>
    <s v="N"/>
    <s v="N"/>
    <s v="N"/>
    <m/>
    <m/>
    <m/>
    <n v="94.2"/>
    <x v="1025"/>
    <s v="matrix.pi-ei.com/PropertyDetail/All?MarketID=71&amp;PropertyID=450"/>
  </r>
  <r>
    <s v="71_452"/>
    <n v="71"/>
    <s v="Nashville"/>
    <n v="36"/>
    <s v="Murfreesboro - north"/>
    <s v="Rutherford"/>
    <s v="Murph, The"/>
    <s v="Vie at Murfreesboro, Raiders Ridge"/>
    <s v="1345 Wenlon Drive"/>
    <s v="Murfreesboro"/>
    <s v="TN"/>
    <x v="36"/>
    <n v="35.866186999999996"/>
    <n v="-86.364825999999994"/>
    <n v="6159071870"/>
    <n v="216"/>
    <n v="269184"/>
    <n v="21.81"/>
    <x v="7"/>
    <x v="1"/>
    <s v="Completed"/>
    <m/>
    <m/>
    <m/>
    <d v="2006-01-01T00:00:00"/>
    <b v="0"/>
    <m/>
    <s v="A"/>
    <s v="N"/>
    <s v="N"/>
    <s v="N"/>
    <m/>
    <m/>
    <m/>
    <m/>
    <x v="1026"/>
    <s v="matrix.pi-ei.com/PropertyDetail/All?MarketID=71&amp;PropertyID=452"/>
  </r>
  <r>
    <s v="71_463"/>
    <n v="71"/>
    <s v="Nashville"/>
    <n v="15"/>
    <s v="West End/Green Hills"/>
    <s v="Davidson"/>
    <s v="Villa Maria Manor"/>
    <m/>
    <s v="32 White Bridge Pike"/>
    <s v="Nashville"/>
    <s v="TN"/>
    <x v="48"/>
    <n v="36.127839000000002"/>
    <n v="-86.851401999999993"/>
    <n v="6153523084"/>
    <n v="214"/>
    <n v="121152"/>
    <n v="14.2"/>
    <x v="4"/>
    <x v="8"/>
    <s v="Completed"/>
    <m/>
    <m/>
    <m/>
    <d v="1980-01-01T00:00:00"/>
    <b v="0"/>
    <m/>
    <s v="N"/>
    <s v="A"/>
    <s v="N"/>
    <s v="A"/>
    <m/>
    <m/>
    <m/>
    <m/>
    <x v="1"/>
    <s v="matrix.pi-ei.com/PropertyDetail/All?MarketID=71&amp;PropertyID=463"/>
  </r>
  <r>
    <s v="71_473724"/>
    <n v="71"/>
    <s v="Nashville"/>
    <n v="26"/>
    <s v="Mount Juliet"/>
    <s v="Wilson"/>
    <s v="Lynwood Station"/>
    <m/>
    <s v="Clemmons Road &amp; East Division Street"/>
    <s v="Mount Juliet"/>
    <s v="TN"/>
    <x v="30"/>
    <n v="36.194560000000003"/>
    <n v="-86.508210000000005"/>
    <m/>
    <n v="219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473724"/>
  </r>
  <r>
    <s v="71_481"/>
    <n v="71"/>
    <s v="Nashville"/>
    <n v="24"/>
    <s v="Hendersonville"/>
    <s v="Sumner"/>
    <s v="Hamilton, The"/>
    <s v="Windsor Park"/>
    <s v="100 Windsor Park Lane"/>
    <s v="Hendersonville"/>
    <s v="TN"/>
    <x v="408"/>
    <n v="36.311535999999997"/>
    <n v="-86.585701999999998"/>
    <n v="6158248833"/>
    <n v="232"/>
    <n v="151674"/>
    <n v="13.35"/>
    <x v="5"/>
    <x v="5"/>
    <s v="Completed"/>
    <m/>
    <m/>
    <m/>
    <d v="1985-01-01T00:00:00"/>
    <b v="0"/>
    <m/>
    <s v="N"/>
    <s v="N"/>
    <s v="N"/>
    <s v="N"/>
    <m/>
    <m/>
    <m/>
    <n v="92.2"/>
    <x v="1027"/>
    <s v="matrix.pi-ei.com/PropertyDetail/All?MarketID=71&amp;PropertyID=481"/>
  </r>
  <r>
    <s v="71_49"/>
    <n v="71"/>
    <s v="Nashville"/>
    <n v="22"/>
    <s v="Southeast/Brentwood"/>
    <s v="Davidson"/>
    <s v="Brentwood Downs"/>
    <m/>
    <s v="1 Derby Trace"/>
    <s v="Nashville"/>
    <s v="TN"/>
    <x v="28"/>
    <n v="36.042850000000001"/>
    <n v="-86.742889000000005"/>
    <n v="6158346355"/>
    <n v="286"/>
    <n v="220578"/>
    <n v="35.729999999999997"/>
    <x v="7"/>
    <x v="1"/>
    <s v="Completed"/>
    <m/>
    <m/>
    <m/>
    <d v="1986-01-01T00:00:00"/>
    <b v="0"/>
    <m/>
    <s v="N"/>
    <s v="N"/>
    <s v="N"/>
    <s v="N"/>
    <m/>
    <m/>
    <m/>
    <n v="95.8"/>
    <x v="1028"/>
    <s v="matrix.pi-ei.com/PropertyDetail/All?MarketID=71&amp;PropertyID=49"/>
  </r>
  <r>
    <s v="71_5"/>
    <n v="71"/>
    <s v="Nashville"/>
    <n v="11"/>
    <s v="Antioch - west"/>
    <s v="Davidson"/>
    <s v="Abbington Heights"/>
    <s v="Bent Tree"/>
    <s v="149 Hickory Hollow Terrace"/>
    <s v="Antioch"/>
    <s v="TN"/>
    <x v="27"/>
    <n v="36.051558999999997"/>
    <n v="-86.647306"/>
    <n v="6157315548"/>
    <n v="274"/>
    <n v="236716"/>
    <n v="20.260000000000002"/>
    <x v="5"/>
    <x v="1"/>
    <s v="Completed"/>
    <m/>
    <m/>
    <m/>
    <d v="1985-01-01T00:00:00"/>
    <b v="0"/>
    <m/>
    <s v="N"/>
    <s v="N"/>
    <s v="N"/>
    <s v="N"/>
    <m/>
    <m/>
    <m/>
    <n v="95.6"/>
    <x v="389"/>
    <s v="matrix.pi-ei.com/PropertyDetail/All?MarketID=71&amp;PropertyID=5"/>
  </r>
  <r>
    <s v="71_50"/>
    <n v="71"/>
    <s v="Nashville"/>
    <n v="22"/>
    <s v="Southeast/Brentwood"/>
    <s v="Davidson"/>
    <s v="Brentwood Oaks"/>
    <m/>
    <s v="100 Brentwood Oaks Drive"/>
    <s v="Nashville"/>
    <s v="TN"/>
    <x v="28"/>
    <n v="36.037103999999999"/>
    <n v="-86.727749000000003"/>
    <n v="6158346257"/>
    <n v="262"/>
    <n v="223100"/>
    <n v="51.68"/>
    <x v="7"/>
    <x v="2"/>
    <s v="Completed"/>
    <m/>
    <m/>
    <m/>
    <d v="1986-01-01T00:00:00"/>
    <b v="0"/>
    <m/>
    <s v="N"/>
    <s v="N"/>
    <s v="N"/>
    <s v="N"/>
    <m/>
    <m/>
    <m/>
    <n v="92"/>
    <x v="1029"/>
    <s v="matrix.pi-ei.com/PropertyDetail/All?MarketID=71&amp;PropertyID=50"/>
  </r>
  <r>
    <s v="71_513"/>
    <n v="71"/>
    <s v="Nashville"/>
    <n v="18"/>
    <s v="Goodlettsville - south"/>
    <s v="Davidson"/>
    <s v="Chippington Towers I"/>
    <m/>
    <s v="94 Berkley Drive"/>
    <s v="Madison"/>
    <s v="TN"/>
    <x v="20"/>
    <n v="36.246377000000003"/>
    <n v="-86.719494999999995"/>
    <n v="6158687751"/>
    <n v="212"/>
    <n v="102820"/>
    <n v="4.4800000000000004"/>
    <x v="4"/>
    <x v="0"/>
    <s v="Completed"/>
    <m/>
    <m/>
    <m/>
    <d v="1975-01-01T00:00:00"/>
    <b v="0"/>
    <m/>
    <s v="N"/>
    <s v="A"/>
    <s v="N"/>
    <s v="A"/>
    <m/>
    <m/>
    <m/>
    <m/>
    <x v="1"/>
    <s v="matrix.pi-ei.com/PropertyDetail/All?MarketID=71&amp;PropertyID=513"/>
  </r>
  <r>
    <s v="71_514"/>
    <n v="71"/>
    <s v="Nashville"/>
    <n v="2"/>
    <s v="East End"/>
    <s v="Davidson"/>
    <s v="CWA Plaza"/>
    <s v="CWA"/>
    <s v="500 Shelby Avenue"/>
    <s v="Nashville"/>
    <s v="TN"/>
    <x v="45"/>
    <n v="36.167577000000001"/>
    <n v="-86.762039000000001"/>
    <n v="6152545576"/>
    <n v="254"/>
    <n v="255928"/>
    <n v="17.45"/>
    <x v="6"/>
    <x v="4"/>
    <s v="Completed"/>
    <m/>
    <m/>
    <m/>
    <d v="1965-01-01T00:00:00"/>
    <b v="0"/>
    <m/>
    <s v="N"/>
    <s v="A"/>
    <s v="N"/>
    <s v="N"/>
    <m/>
    <m/>
    <m/>
    <m/>
    <x v="1"/>
    <s v="matrix.pi-ei.com/PropertyDetail/All?MarketID=71&amp;PropertyID=514"/>
  </r>
  <r>
    <s v="71_516"/>
    <n v="71"/>
    <s v="Nashville"/>
    <n v="2"/>
    <s v="East End"/>
    <s v="Davidson"/>
    <s v="Edgefield Manor &amp; Annex"/>
    <m/>
    <s v="525 Shelby Avenue"/>
    <s v="Nashville"/>
    <s v="TN"/>
    <x v="45"/>
    <n v="36.168205999999998"/>
    <n v="-86.761097000000007"/>
    <n v="6152523714"/>
    <n v="220"/>
    <n v="93233"/>
    <n v="13.79"/>
    <x v="6"/>
    <x v="4"/>
    <s v="Completed"/>
    <m/>
    <m/>
    <m/>
    <d v="1964-01-01T00:00:00"/>
    <b v="0"/>
    <m/>
    <s v="N"/>
    <s v="A"/>
    <s v="N"/>
    <s v="A"/>
    <m/>
    <m/>
    <m/>
    <m/>
    <x v="1"/>
    <s v="matrix.pi-ei.com/PropertyDetail/All?MarketID=71&amp;PropertyID=516"/>
  </r>
  <r>
    <s v="71_532"/>
    <n v="71"/>
    <s v="Nashville"/>
    <n v="36"/>
    <s v="Murfreesboro - north"/>
    <s v="Rutherford"/>
    <s v="Pointe at Raiders Campus, The"/>
    <m/>
    <s v="2315 North Tennessee Blvd"/>
    <s v="Murfreesboro"/>
    <s v="TN"/>
    <x v="36"/>
    <n v="35.875607115641301"/>
    <n v="-86.375129996477696"/>
    <n v="6158939499"/>
    <n v="216"/>
    <n v="346140"/>
    <n v="17.260000000000002"/>
    <x v="7"/>
    <x v="1"/>
    <s v="Completed"/>
    <m/>
    <m/>
    <m/>
    <d v="2005-01-01T00:00:00"/>
    <b v="0"/>
    <m/>
    <s v="A"/>
    <s v="N"/>
    <s v="N"/>
    <s v="N"/>
    <m/>
    <m/>
    <m/>
    <m/>
    <x v="986"/>
    <s v="matrix.pi-ei.com/PropertyDetail/All?MarketID=71&amp;PropertyID=532"/>
  </r>
  <r>
    <s v="71_540"/>
    <n v="71"/>
    <s v="Nashville"/>
    <n v="19"/>
    <s v="Nashville Shores/Hermitage"/>
    <s v="Davidson"/>
    <s v="Burning Tree"/>
    <m/>
    <s v="345 Burning Tree Drive"/>
    <s v="Hermitage"/>
    <s v="TN"/>
    <x v="404"/>
    <n v="36.175004000000001"/>
    <n v="-86.601678000000007"/>
    <n v="6158835884"/>
    <n v="280"/>
    <n v="265400"/>
    <n v="22.25"/>
    <x v="3"/>
    <x v="2"/>
    <s v="Completed"/>
    <m/>
    <m/>
    <m/>
    <d v="1978-01-01T00:00:00"/>
    <b v="0"/>
    <m/>
    <s v="N"/>
    <s v="A"/>
    <s v="N"/>
    <s v="N"/>
    <m/>
    <m/>
    <m/>
    <m/>
    <x v="1"/>
    <s v="matrix.pi-ei.com/PropertyDetail/All?MarketID=71&amp;PropertyID=540"/>
  </r>
  <r>
    <s v="71_55"/>
    <n v="71"/>
    <s v="Nashville"/>
    <n v="11"/>
    <s v="Antioch - west"/>
    <s v="Davidson"/>
    <s v="British Woods"/>
    <m/>
    <s v="264 British Woods Drive"/>
    <s v="Nashville"/>
    <s v="TN"/>
    <x v="37"/>
    <n v="36.090885999999998"/>
    <n v="-86.651814999999999"/>
    <n v="6153613333"/>
    <n v="263"/>
    <n v="284750"/>
    <n v="20.84"/>
    <x v="5"/>
    <x v="1"/>
    <s v="Completed"/>
    <m/>
    <m/>
    <m/>
    <d v="1983-01-01T00:00:00"/>
    <b v="0"/>
    <m/>
    <s v="N"/>
    <s v="N"/>
    <s v="N"/>
    <s v="N"/>
    <m/>
    <m/>
    <m/>
    <n v="96.2"/>
    <x v="726"/>
    <s v="matrix.pi-ei.com/PropertyDetail/All?MarketID=71&amp;PropertyID=55"/>
  </r>
  <r>
    <s v="71_552"/>
    <n v="71"/>
    <s v="Nashville"/>
    <n v="22"/>
    <s v="Southeast/Brentwood"/>
    <s v="Davidson"/>
    <s v="Lenox Village Town Center"/>
    <m/>
    <s v="6900 Lenox Village Drive"/>
    <s v="Nashville"/>
    <s v="TN"/>
    <x v="28"/>
    <n v="36.024836000000001"/>
    <n v="-86.712083000000007"/>
    <n v="6158348900"/>
    <n v="273"/>
    <n v="248208"/>
    <n v="6.96"/>
    <x v="2"/>
    <x v="5"/>
    <s v="Completed"/>
    <m/>
    <m/>
    <m/>
    <d v="2009-01-01T00:00:00"/>
    <b v="1"/>
    <s v="Includes 37,500 square feet of retail"/>
    <s v="N"/>
    <s v="N"/>
    <s v="N"/>
    <s v="N"/>
    <m/>
    <m/>
    <m/>
    <n v="96.7"/>
    <x v="1030"/>
    <s v="matrix.pi-ei.com/PropertyDetail/All?MarketID=71&amp;PropertyID=552"/>
  </r>
  <r>
    <s v="71_564"/>
    <n v="71"/>
    <s v="Nashville"/>
    <n v="13"/>
    <s v="Southeast - east"/>
    <s v="Davidson"/>
    <s v="Mallard's Landing"/>
    <s v="Villas of Bavaria, The"/>
    <s v="4501 Packard Drive"/>
    <s v="Nashville"/>
    <s v="TN"/>
    <x v="28"/>
    <n v="36.065058999999998"/>
    <n v="-86.686029000000005"/>
    <n v="6158327334"/>
    <n v="212"/>
    <n v="218026"/>
    <n v="14.09"/>
    <x v="3"/>
    <x v="4"/>
    <s v="Completed"/>
    <m/>
    <m/>
    <m/>
    <d v="1971-01-01T00:00:00"/>
    <b v="0"/>
    <m/>
    <s v="N"/>
    <s v="N"/>
    <s v="N"/>
    <s v="N"/>
    <m/>
    <m/>
    <m/>
    <n v="91.5"/>
    <x v="1031"/>
    <s v="matrix.pi-ei.com/PropertyDetail/All?MarketID=71&amp;PropertyID=564"/>
  </r>
  <r>
    <s v="71_572"/>
    <n v="71"/>
    <s v="Nashville"/>
    <n v="20"/>
    <s v="Antioch - east"/>
    <s v="Davidson"/>
    <s v="Weatherly Ridge"/>
    <m/>
    <s v="201 Kothe Way"/>
    <s v="Antioch"/>
    <s v="TN"/>
    <x v="27"/>
    <n v="36.071741000000003"/>
    <n v="-86.63082"/>
    <n v="6153602222"/>
    <n v="240"/>
    <n v="242752"/>
    <n v="20.82"/>
    <x v="7"/>
    <x v="1"/>
    <s v="Completed"/>
    <m/>
    <m/>
    <m/>
    <d v="2008-01-01T00:00:00"/>
    <b v="0"/>
    <m/>
    <s v="N"/>
    <s v="A"/>
    <s v="N"/>
    <s v="N"/>
    <m/>
    <m/>
    <m/>
    <m/>
    <x v="1"/>
    <s v="matrix.pi-ei.com/PropertyDetail/All?MarketID=71&amp;PropertyID=572"/>
  </r>
  <r>
    <s v="71_577"/>
    <n v="71"/>
    <s v="Nashville"/>
    <n v="23"/>
    <s v="Bellevue"/>
    <s v="Davidson"/>
    <s v="Wyndchase Bellevue"/>
    <m/>
    <s v="7221 Highway 70 South"/>
    <s v="Nashville"/>
    <s v="TN"/>
    <x v="500"/>
    <n v="36.073751000000001"/>
    <n v="-86.927864"/>
    <n v="6156467575"/>
    <n v="234"/>
    <n v="227685"/>
    <n v="10.77"/>
    <x v="2"/>
    <x v="2"/>
    <s v="Completed"/>
    <m/>
    <m/>
    <m/>
    <d v="1998-01-01T00:00:00"/>
    <b v="0"/>
    <m/>
    <s v="N"/>
    <s v="N"/>
    <s v="N"/>
    <s v="N"/>
    <m/>
    <m/>
    <m/>
    <n v="99.6"/>
    <x v="1032"/>
    <s v="matrix.pi-ei.com/PropertyDetail/All?MarketID=71&amp;PropertyID=577"/>
  </r>
  <r>
    <s v="71_579"/>
    <n v="71"/>
    <s v="Nashville"/>
    <n v="9"/>
    <s v="South Nashville"/>
    <s v="Davidson"/>
    <s v="Falls at Mill Creek, The"/>
    <s v="Wynstone"/>
    <s v="205 Millwood Drive"/>
    <s v="Nashville"/>
    <s v="TN"/>
    <x v="37"/>
    <n v="36.131321999999997"/>
    <n v="-86.711976000000007"/>
    <n v="6153618752"/>
    <n v="204"/>
    <n v="205500"/>
    <n v="15"/>
    <x v="0"/>
    <x v="0"/>
    <s v="Completed"/>
    <m/>
    <m/>
    <m/>
    <d v="1973-01-01T00:00:00"/>
    <b v="0"/>
    <m/>
    <s v="N"/>
    <s v="N"/>
    <s v="N"/>
    <s v="N"/>
    <m/>
    <m/>
    <m/>
    <n v="98.5"/>
    <x v="1033"/>
    <s v="matrix.pi-ei.com/PropertyDetail/All?MarketID=71&amp;PropertyID=579"/>
  </r>
  <r>
    <s v="71_60"/>
    <n v="71"/>
    <s v="Nashville"/>
    <n v="37"/>
    <s v="Murfreesboro - east"/>
    <s v="Rutherford"/>
    <s v="Campus Crossings"/>
    <m/>
    <s v="285 North Rutherford Blvd"/>
    <s v="Murfreesboro"/>
    <s v="TN"/>
    <x v="36"/>
    <n v="35.843808000000003"/>
    <n v="-86.352378000000002"/>
    <n v="6158677110"/>
    <n v="252"/>
    <n v="290880"/>
    <n v="16.149999999999999"/>
    <x v="2"/>
    <x v="1"/>
    <s v="Completed"/>
    <m/>
    <m/>
    <m/>
    <d v="2004-01-01T00:00:00"/>
    <b v="0"/>
    <m/>
    <s v="A"/>
    <s v="N"/>
    <s v="N"/>
    <s v="N"/>
    <m/>
    <m/>
    <m/>
    <m/>
    <x v="853"/>
    <s v="matrix.pi-ei.com/PropertyDetail/All?MarketID=71&amp;PropertyID=60"/>
  </r>
  <r>
    <s v="71_601"/>
    <n v="71"/>
    <s v="Nashville"/>
    <n v="27"/>
    <s v="Franklin"/>
    <s v="Williamson"/>
    <s v="IMT Franklin Gateway"/>
    <s v="Bell Franklin Gateway, Grove at Cool Springs, The  ,   Grove Franklin"/>
    <s v="1116 Davenport Blvd"/>
    <s v="Franklin"/>
    <s v="TN"/>
    <x v="561"/>
    <n v="35.971425000000004"/>
    <n v="-86.835059000000001"/>
    <n v="6155957008"/>
    <n v="214"/>
    <n v="221801"/>
    <n v="7.72"/>
    <x v="8"/>
    <x v="8"/>
    <s v="Completed"/>
    <m/>
    <m/>
    <m/>
    <d v="2010-01-01T00:00:00"/>
    <b v="0"/>
    <m/>
    <s v="N"/>
    <s v="N"/>
    <s v="N"/>
    <s v="N"/>
    <s v="N"/>
    <b v="0"/>
    <m/>
    <n v="99.1"/>
    <x v="1034"/>
    <s v="matrix.pi-ei.com/PropertyDetail/All?MarketID=71&amp;PropertyID=601"/>
  </r>
  <r>
    <s v="71_602"/>
    <n v="71"/>
    <s v="Nashville"/>
    <n v="24"/>
    <s v="Hendersonville"/>
    <s v="Sumner"/>
    <s v="Cantare at Indian Lake Village"/>
    <s v="Watermark at Indian Lake Village"/>
    <s v="120 Cinema Drive"/>
    <s v="Hendersonville"/>
    <s v="TN"/>
    <x v="408"/>
    <n v="36.329537000000002"/>
    <n v="-86.587051000000002"/>
    <n v="6158220820"/>
    <n v="206"/>
    <n v="208332"/>
    <n v="13.86"/>
    <x v="2"/>
    <x v="2"/>
    <s v="Completed"/>
    <m/>
    <d v="2011-08-01T00:00:00"/>
    <d v="2013-01-30T00:00:00"/>
    <d v="2013-05-17T00:00:00"/>
    <b v="0"/>
    <m/>
    <s v="N"/>
    <s v="N"/>
    <s v="N"/>
    <s v="N"/>
    <s v="N"/>
    <b v="0"/>
    <m/>
    <n v="95.6"/>
    <x v="1035"/>
    <s v="matrix.pi-ei.com/PropertyDetail/All?MarketID=71&amp;PropertyID=602"/>
  </r>
  <r>
    <s v="71_612328"/>
    <n v="71"/>
    <s v="Nashville"/>
    <n v="7"/>
    <s v="Northeast Nashville"/>
    <s v="Davidson"/>
    <s v="Dickerson Pike"/>
    <m/>
    <s v="1336 Dickerson Pike"/>
    <s v="Nashville"/>
    <s v="TN"/>
    <x v="42"/>
    <n v="36.197015"/>
    <n v="-86.772187000000002"/>
    <m/>
    <n v="205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612328"/>
  </r>
  <r>
    <s v="71_612514"/>
    <n v="71"/>
    <s v="Nashville"/>
    <n v="6"/>
    <s v="North Nashville/Bordeaux"/>
    <s v="Davidson"/>
    <s v="Apex Glassworks"/>
    <s v="Accent Glassworks, Accent Metro Center"/>
    <s v="541 Great Circle Road"/>
    <s v="Nashville"/>
    <s v="TN"/>
    <x v="53"/>
    <n v="36.196260000000002"/>
    <n v="-86.809281999999996"/>
    <n v="6154928646"/>
    <n v="282"/>
    <n v="223593"/>
    <n v="5.27"/>
    <x v="1"/>
    <x v="0"/>
    <s v="Under Construction"/>
    <d v="2019-01-01T00:00:00"/>
    <d v="2019-07-01T00:00:00"/>
    <d v="2020-06-01T00:00:00"/>
    <d v="2022-01-31T00:00:00"/>
    <m/>
    <m/>
    <s v="N"/>
    <s v="N"/>
    <s v="N"/>
    <s v="N"/>
    <m/>
    <m/>
    <m/>
    <m/>
    <x v="1036"/>
    <s v="matrix.pi-ei.com/PropertyDetail/All?MarketID=71&amp;PropertyID=612514"/>
  </r>
  <r>
    <s v="71_617"/>
    <n v="71"/>
    <s v="Nashville"/>
    <n v="10"/>
    <s v="Donelson/South Hermitage"/>
    <s v="Davidson"/>
    <s v="Hamptons at Woodland Pointe, The"/>
    <m/>
    <s v="1501 Woodland Pointe Drive"/>
    <s v="Nashville"/>
    <s v="TN"/>
    <x v="29"/>
    <n v="36.122841000000001"/>
    <n v="-86.630285999999998"/>
    <n v="6158722562"/>
    <n v="240"/>
    <n v="262480"/>
    <n v="19.25"/>
    <x v="8"/>
    <x v="2"/>
    <s v="Completed"/>
    <m/>
    <m/>
    <m/>
    <d v="2001-01-01T00:00:00"/>
    <b v="0"/>
    <m/>
    <s v="N"/>
    <s v="N"/>
    <s v="N"/>
    <s v="N"/>
    <m/>
    <m/>
    <m/>
    <n v="95.4"/>
    <x v="1037"/>
    <s v="matrix.pi-ei.com/PropertyDetail/All?MarketID=71&amp;PropertyID=617"/>
  </r>
  <r>
    <s v="71_628"/>
    <n v="71"/>
    <s v="Nashville"/>
    <n v="6"/>
    <s v="North Nashville/Bordeaux"/>
    <s v="Davidson"/>
    <s v="Cumberland View"/>
    <m/>
    <s v="2316 25th Avenue North"/>
    <s v="Nashville"/>
    <s v="TN"/>
    <x v="19"/>
    <n v="36.187598999999999"/>
    <n v="-86.816716"/>
    <n v="6152523720"/>
    <n v="226"/>
    <n v="180816"/>
    <n v="17.93"/>
    <x v="6"/>
    <x v="4"/>
    <s v="Completed"/>
    <m/>
    <m/>
    <m/>
    <d v="1969-01-01T00:00:00"/>
    <b v="0"/>
    <m/>
    <s v="N"/>
    <s v="A"/>
    <s v="N"/>
    <s v="N"/>
    <m/>
    <m/>
    <m/>
    <m/>
    <x v="1"/>
    <s v="matrix.pi-ei.com/PropertyDetail/All?MarketID=71&amp;PropertyID=628"/>
  </r>
  <r>
    <s v="71_631"/>
    <n v="71"/>
    <s v="Nashville"/>
    <n v="5"/>
    <s v="Midtown/Music Row"/>
    <s v="Davidson"/>
    <s v="John Henry Hale"/>
    <m/>
    <s v="1433 Jo Johnston Avenue"/>
    <s v="Nashville"/>
    <s v="TN"/>
    <x v="31"/>
    <n v="36.162669999999999"/>
    <n v="-86.796498999999997"/>
    <n v="6152523667"/>
    <n v="228"/>
    <n v="253200"/>
    <n v="33.89"/>
    <x v="3"/>
    <x v="0"/>
    <s v="Completed"/>
    <m/>
    <m/>
    <m/>
    <d v="2009-01-01T00:00:00"/>
    <b v="0"/>
    <m/>
    <s v="N"/>
    <s v="P"/>
    <s v="N"/>
    <s v="N"/>
    <m/>
    <m/>
    <m/>
    <n v="97.8"/>
    <x v="1038"/>
    <s v="matrix.pi-ei.com/PropertyDetail/All?MarketID=71&amp;PropertyID=631"/>
  </r>
  <r>
    <s v="71_64"/>
    <n v="71"/>
    <s v="Nashville"/>
    <n v="11"/>
    <s v="Antioch - west"/>
    <s v="Davidson"/>
    <s v="Newport"/>
    <s v="Canterchase"/>
    <s v="1901 Murfreesboro Pike"/>
    <s v="Nashville"/>
    <s v="TN"/>
    <x v="37"/>
    <n v="36.098303999999999"/>
    <n v="-86.659147000000004"/>
    <n v="6153666943"/>
    <n v="235"/>
    <n v="177160"/>
    <n v="21.58"/>
    <x v="5"/>
    <x v="0"/>
    <s v="Completed"/>
    <m/>
    <m/>
    <m/>
    <d v="1985-01-01T00:00:00"/>
    <b v="0"/>
    <m/>
    <s v="N"/>
    <s v="N"/>
    <s v="N"/>
    <s v="N"/>
    <m/>
    <m/>
    <m/>
    <n v="92.8"/>
    <x v="1039"/>
    <s v="matrix.pi-ei.com/PropertyDetail/All?MarketID=71&amp;PropertyID=64"/>
  </r>
  <r>
    <s v="71_650"/>
    <n v="71"/>
    <s v="Nashville"/>
    <n v="17"/>
    <s v="Goodlettsville - north"/>
    <s v="Davidson"/>
    <s v="Preston Run"/>
    <m/>
    <s v="333 Northcreek Blvd"/>
    <s v="Goodlettsville"/>
    <s v="TN"/>
    <x v="43"/>
    <n v="36.320770000000003"/>
    <n v="-86.696420000000003"/>
    <n v="6158517670"/>
    <n v="238"/>
    <n v="278402"/>
    <n v="17.61"/>
    <x v="2"/>
    <x v="1"/>
    <s v="Completed"/>
    <m/>
    <m/>
    <m/>
    <d v="2004-01-01T00:00:00"/>
    <b v="0"/>
    <m/>
    <s v="N"/>
    <s v="N"/>
    <s v="N"/>
    <s v="N"/>
    <m/>
    <m/>
    <m/>
    <n v="97.5"/>
    <x v="1040"/>
    <s v="matrix.pi-ei.com/PropertyDetail/All?MarketID=71&amp;PropertyID=650"/>
  </r>
  <r>
    <s v="71_653"/>
    <n v="71"/>
    <s v="Nashville"/>
    <n v="27"/>
    <s v="Franklin"/>
    <s v="Williamson"/>
    <s v="Everly at Historic Franklin, The"/>
    <s v="Bell Historic Franklin"/>
    <s v="413 Brick Path Lane"/>
    <s v="Franklin"/>
    <s v="TN"/>
    <x v="25"/>
    <n v="35.930259999999997"/>
    <n v="-86.855850000000004"/>
    <n v="6157710070"/>
    <n v="218"/>
    <n v="211590"/>
    <n v="14.6"/>
    <x v="8"/>
    <x v="3"/>
    <s v="Completed"/>
    <m/>
    <d v="2011-08-01T00:00:00"/>
    <d v="2012-05-01T00:00:00"/>
    <d v="2013-02-13T00:00:00"/>
    <b v="0"/>
    <m/>
    <s v="N"/>
    <s v="N"/>
    <s v="N"/>
    <s v="N"/>
    <m/>
    <b v="0"/>
    <m/>
    <n v="98.6"/>
    <x v="850"/>
    <s v="matrix.pi-ei.com/PropertyDetail/All?MarketID=71&amp;PropertyID=653"/>
  </r>
  <r>
    <s v="71_657"/>
    <n v="71"/>
    <s v="Nashville"/>
    <n v="5"/>
    <s v="Midtown/Music Row"/>
    <s v="Davidson"/>
    <s v="Broadstone One City"/>
    <s v="Broadstone at Centennial"/>
    <s v="28th Avenue North &amp; Charlotte Avenue"/>
    <s v="Nashville"/>
    <s v="TN"/>
    <x v="24"/>
    <n v="36.153970000000001"/>
    <n v="-86.81823"/>
    <m/>
    <n v="261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657"/>
  </r>
  <r>
    <s v="71_659"/>
    <n v="71"/>
    <s v="Nashville"/>
    <n v="5"/>
    <s v="Midtown/Music Row"/>
    <s v="Davidson"/>
    <s v="West End Village"/>
    <m/>
    <s v="221 31st Avenue North"/>
    <s v="Nashville"/>
    <s v="TN"/>
    <x v="31"/>
    <n v="36.145423999999998"/>
    <n v="-86.816455000000005"/>
    <n v="6153831322"/>
    <n v="244"/>
    <n v="182871"/>
    <n v="3"/>
    <x v="2"/>
    <x v="3"/>
    <s v="Completed"/>
    <d v="2011-12-12T00:00:00"/>
    <d v="2012-04-01T00:00:00"/>
    <d v="2013-02-11T00:00:00"/>
    <d v="2013-07-15T00:00:00"/>
    <b v="0"/>
    <m/>
    <s v="N"/>
    <s v="N"/>
    <s v="N"/>
    <s v="N"/>
    <s v="N"/>
    <b v="0"/>
    <m/>
    <n v="97.1"/>
    <x v="1041"/>
    <s v="matrix.pi-ei.com/PropertyDetail/All?MarketID=71&amp;PropertyID=659"/>
  </r>
  <r>
    <s v="71_668"/>
    <n v="71"/>
    <s v="Nashville"/>
    <n v="37"/>
    <s v="Murfreesboro - east"/>
    <s v="Rutherford"/>
    <s v="Richland Falls"/>
    <m/>
    <s v="526 Dill Lane"/>
    <s v="Murfreesboro"/>
    <s v="TN"/>
    <x v="36"/>
    <n v="35.834274000000001"/>
    <n v="-86.354759000000001"/>
    <n v="6159046564"/>
    <n v="276"/>
    <n v="284868"/>
    <n v="17.8"/>
    <x v="2"/>
    <x v="1"/>
    <s v="Completed"/>
    <m/>
    <d v="2012-01-01T00:00:00"/>
    <d v="2012-08-01T00:00:00"/>
    <d v="2013-07-11T00:00:00"/>
    <b v="0"/>
    <m/>
    <s v="N"/>
    <s v="N"/>
    <s v="N"/>
    <s v="N"/>
    <s v="N"/>
    <b v="0"/>
    <m/>
    <n v="95.7"/>
    <x v="971"/>
    <s v="matrix.pi-ei.com/PropertyDetail/All?MarketID=71&amp;PropertyID=668"/>
  </r>
  <r>
    <s v="71_672"/>
    <n v="71"/>
    <s v="Nashville"/>
    <n v="37"/>
    <s v="Murfreesboro - east"/>
    <s v="Rutherford"/>
    <s v="Aspen Heights Murfreesboro"/>
    <s v="Aspen Heights"/>
    <s v="1955 Old Castle Drive"/>
    <s v="Murfreesboro"/>
    <s v="TN"/>
    <x v="501"/>
    <n v="35.82208"/>
    <n v="-86.349549999999994"/>
    <n v="6152958348"/>
    <n v="244"/>
    <n v="438994"/>
    <n v="9.57"/>
    <x v="2"/>
    <x v="1"/>
    <s v="Completed"/>
    <d v="2012-02-01T00:00:00"/>
    <d v="2012-06-01T00:00:00"/>
    <d v="2013-02-25T00:00:00"/>
    <d v="2013-08-21T00:00:00"/>
    <b v="0"/>
    <m/>
    <s v="A"/>
    <s v="N"/>
    <s v="N"/>
    <s v="N"/>
    <s v="N"/>
    <b v="0"/>
    <m/>
    <m/>
    <x v="1042"/>
    <s v="matrix.pi-ei.com/PropertyDetail/All?MarketID=71&amp;PropertyID=672"/>
  </r>
  <r>
    <s v="71_674539"/>
    <n v="71"/>
    <s v="Nashville"/>
    <n v="32"/>
    <s v="Lebanon"/>
    <s v="Wilson"/>
    <s v="Richland South"/>
    <m/>
    <s v="Franklin Road &amp; State Route 109"/>
    <s v="Lebanon"/>
    <s v="TN"/>
    <x v="406"/>
    <n v="36.144627"/>
    <n v="-86.400698000000006"/>
    <m/>
    <n v="224"/>
    <n v="0"/>
    <m/>
    <x v="1"/>
    <x v="2"/>
    <s v="Planned"/>
    <d v="2021-10-19T00:00:00"/>
    <m/>
    <m/>
    <m/>
    <m/>
    <m/>
    <m/>
    <m/>
    <m/>
    <m/>
    <m/>
    <m/>
    <m/>
    <m/>
    <x v="1"/>
    <s v="matrix.pi-ei.com/PropertyDetail/All?MarketID=71&amp;PropertyID=674539"/>
  </r>
  <r>
    <s v="71_685"/>
    <n v="71"/>
    <s v="Nashville"/>
    <n v="1"/>
    <s v="Downtown - north"/>
    <s v="Davidson"/>
    <s v="Flats at Taylor Place, The"/>
    <m/>
    <s v="1515 5th Avenue North"/>
    <s v="Nashville"/>
    <s v="TN"/>
    <x v="19"/>
    <n v="36.179665"/>
    <n v="-86.791543000000004"/>
    <n v="6157820655"/>
    <n v="282"/>
    <n v="238583"/>
    <n v="5.18"/>
    <x v="7"/>
    <x v="1"/>
    <s v="Completed"/>
    <d v="2012-08-22T00:00:00"/>
    <d v="2013-03-18T00:00:00"/>
    <d v="2014-03-04T00:00:00"/>
    <d v="2014-11-18T00:00:00"/>
    <b v="0"/>
    <m/>
    <s v="N"/>
    <s v="N"/>
    <s v="N"/>
    <s v="N"/>
    <m/>
    <b v="0"/>
    <m/>
    <n v="97.5"/>
    <x v="1043"/>
    <s v="matrix.pi-ei.com/PropertyDetail/All?MarketID=71&amp;PropertyID=685"/>
  </r>
  <r>
    <s v="71_689"/>
    <n v="71"/>
    <s v="Nashville"/>
    <n v="5"/>
    <s v="Midtown/Music Row"/>
    <s v="Davidson"/>
    <s v="23Hundred at Berry Hill"/>
    <m/>
    <s v="2300 Franklin Pike"/>
    <s v="Nashville"/>
    <s v="TN"/>
    <x v="41"/>
    <n v="36.128169999999997"/>
    <n v="-86.777140000000003"/>
    <n v="6159532048"/>
    <n v="266"/>
    <n v="213192"/>
    <n v="2.85"/>
    <x v="8"/>
    <x v="2"/>
    <s v="Completed"/>
    <d v="2012-08-10T00:00:00"/>
    <d v="2013-01-01T00:00:00"/>
    <d v="2013-07-15T00:00:00"/>
    <d v="2014-07-28T00:00:00"/>
    <b v="0"/>
    <m/>
    <s v="N"/>
    <s v="N"/>
    <s v="N"/>
    <s v="N"/>
    <m/>
    <b v="0"/>
    <m/>
    <n v="93.2"/>
    <x v="1044"/>
    <s v="matrix.pi-ei.com/PropertyDetail/All?MarketID=71&amp;PropertyID=689"/>
  </r>
  <r>
    <s v="71_69"/>
    <n v="71"/>
    <s v="Nashville"/>
    <n v="35"/>
    <s v="Murfreesboro - west"/>
    <s v="Rutherford"/>
    <s v="Cason Estates"/>
    <m/>
    <s v="1650 Cason Lane"/>
    <s v="Murfreesboro"/>
    <s v="TN"/>
    <x v="39"/>
    <n v="35.818508000000001"/>
    <n v="-86.445201999999995"/>
    <n v="6158906005"/>
    <n v="262"/>
    <n v="282352"/>
    <n v="19.04"/>
    <x v="7"/>
    <x v="3"/>
    <s v="Completed"/>
    <m/>
    <m/>
    <m/>
    <d v="2005-01-01T00:00:00"/>
    <b v="0"/>
    <m/>
    <s v="N"/>
    <s v="N"/>
    <s v="N"/>
    <s v="N"/>
    <m/>
    <m/>
    <m/>
    <n v="98.1"/>
    <x v="832"/>
    <s v="matrix.pi-ei.com/PropertyDetail/All?MarketID=71&amp;PropertyID=69"/>
  </r>
  <r>
    <s v="71_690"/>
    <n v="71"/>
    <s v="Nashville"/>
    <n v="22"/>
    <s v="Southeast/Brentwood"/>
    <s v="Davidson"/>
    <s v="District at Seven Springs"/>
    <m/>
    <s v="300 Seven Springs Way"/>
    <s v="Brentwood"/>
    <s v="TN"/>
    <x v="537"/>
    <n v="36.042810000000003"/>
    <n v="-86.767570000000006"/>
    <n v="6157309162"/>
    <n v="280"/>
    <n v="226400"/>
    <n v="7.04"/>
    <x v="2"/>
    <x v="8"/>
    <s v="Completed"/>
    <d v="2012-08-23T00:00:00"/>
    <d v="2013-01-01T00:00:00"/>
    <d v="2014-01-01T00:00:00"/>
    <d v="2014-09-30T00:00:00"/>
    <b v="0"/>
    <m/>
    <s v="N"/>
    <s v="N"/>
    <s v="N"/>
    <s v="N"/>
    <m/>
    <b v="0"/>
    <m/>
    <n v="95"/>
    <x v="1045"/>
    <s v="matrix.pi-ei.com/PropertyDetail/All?MarketID=71&amp;PropertyID=690"/>
  </r>
  <r>
    <s v="71_691"/>
    <n v="71"/>
    <s v="Nashville"/>
    <n v="2"/>
    <s v="East End"/>
    <s v="Davidson"/>
    <s v="Stacks on Main"/>
    <m/>
    <s v="535 Main Street"/>
    <s v="Nashville"/>
    <s v="TN"/>
    <x v="45"/>
    <n v="36.173982000000002"/>
    <n v="-86.763615000000001"/>
    <n v="6159826808"/>
    <n v="268"/>
    <n v="195135"/>
    <n v="3.26"/>
    <x v="2"/>
    <x v="0"/>
    <s v="Completed"/>
    <d v="2012-08-22T00:00:00"/>
    <d v="2015-07-15T00:00:00"/>
    <d v="2016-03-18T00:00:00"/>
    <d v="2016-12-08T00:00:00"/>
    <b v="0"/>
    <m/>
    <s v="N"/>
    <s v="N"/>
    <s v="N"/>
    <s v="N"/>
    <m/>
    <b v="0"/>
    <m/>
    <n v="94"/>
    <x v="1046"/>
    <s v="matrix.pi-ei.com/PropertyDetail/All?MarketID=71&amp;PropertyID=691"/>
  </r>
  <r>
    <s v="71_692"/>
    <n v="71"/>
    <s v="Nashville"/>
    <n v="36"/>
    <s v="Murfreesboro - north"/>
    <s v="Rutherford"/>
    <s v="3343 Memorial"/>
    <m/>
    <s v="3343 Memorial Blvd"/>
    <s v="Murfreesboro"/>
    <s v="TN"/>
    <x v="46"/>
    <n v="35.908569999999997"/>
    <n v="-86.384249999999994"/>
    <n v="6158953343"/>
    <n v="241"/>
    <n v="248990"/>
    <n v="12.7"/>
    <x v="8"/>
    <x v="5"/>
    <s v="Completed"/>
    <d v="2012-10-25T00:00:00"/>
    <d v="2014-01-01T00:00:00"/>
    <d v="2014-08-23T00:00:00"/>
    <d v="2015-10-02T00:00:00"/>
    <b v="0"/>
    <m/>
    <s v="N"/>
    <s v="N"/>
    <s v="N"/>
    <s v="N"/>
    <m/>
    <b v="0"/>
    <m/>
    <n v="99.6"/>
    <x v="1047"/>
    <s v="matrix.pi-ei.com/PropertyDetail/All?MarketID=71&amp;PropertyID=692"/>
  </r>
  <r>
    <s v="71_697579"/>
    <n v="71"/>
    <s v="Nashville"/>
    <n v="1"/>
    <s v="Downtown - north"/>
    <s v="Davidson"/>
    <s v="Neuhoff Packing Redevelopment"/>
    <m/>
    <s v="1300 Adams Street"/>
    <s v="Nashville"/>
    <s v="TN"/>
    <x v="19"/>
    <n v="36.180334000000002"/>
    <n v="-86.783079999999998"/>
    <m/>
    <n v="280"/>
    <n v="0"/>
    <m/>
    <x v="1"/>
    <x v="2"/>
    <s v="Planned"/>
    <d v="2021-10-18T00:00:00"/>
    <m/>
    <m/>
    <m/>
    <b v="1"/>
    <s v="Includes 662,000 Square Feet of Office and 130,000 Square Feet of Retail"/>
    <m/>
    <m/>
    <m/>
    <m/>
    <m/>
    <m/>
    <m/>
    <m/>
    <x v="1"/>
    <s v="matrix.pi-ei.com/PropertyDetail/All?MarketID=71&amp;PropertyID=697579"/>
  </r>
  <r>
    <s v="71_699"/>
    <n v="71"/>
    <s v="Nashville"/>
    <n v="27"/>
    <s v="Franklin"/>
    <s v="Williamson"/>
    <s v="Cadence Cool Springs"/>
    <s v="Crescent Cool Springs"/>
    <s v="200 Resource Pkwy"/>
    <s v="Franklin"/>
    <s v="TN"/>
    <x v="411"/>
    <n v="35.936039999999998"/>
    <n v="-86.80865"/>
    <n v="6157712010"/>
    <n v="252"/>
    <n v="245550"/>
    <n v="13.53"/>
    <x v="8"/>
    <x v="7"/>
    <s v="Completed"/>
    <d v="2013-01-09T00:00:00"/>
    <d v="2013-09-01T00:00:00"/>
    <d v="2014-06-01T00:00:00"/>
    <d v="2015-02-12T00:00:00"/>
    <b v="0"/>
    <m/>
    <s v="N"/>
    <s v="N"/>
    <s v="N"/>
    <s v="N"/>
    <m/>
    <b v="0"/>
    <m/>
    <n v="96.4"/>
    <x v="1048"/>
    <s v="matrix.pi-ei.com/PropertyDetail/All?MarketID=71&amp;PropertyID=699"/>
  </r>
  <r>
    <s v="71_701"/>
    <n v="71"/>
    <s v="Nashville"/>
    <n v="38"/>
    <s v="Murfreesboro - south"/>
    <s v="Rutherford"/>
    <s v="Harrison, The"/>
    <s v="Vintage at the Parke, The, ARIUM Parkside"/>
    <s v="261 Veterans Pkwy"/>
    <s v="Murfreesboro"/>
    <s v="TN"/>
    <x v="39"/>
    <n v="35.784910000000004"/>
    <n v="-86.405619999999999"/>
    <n v="6158481022"/>
    <n v="278"/>
    <n v="271324"/>
    <n v="17.07"/>
    <x v="7"/>
    <x v="3"/>
    <s v="Completed"/>
    <m/>
    <m/>
    <m/>
    <d v="2001-01-01T00:00:00"/>
    <b v="0"/>
    <m/>
    <s v="N"/>
    <s v="N"/>
    <s v="N"/>
    <s v="N"/>
    <m/>
    <b v="0"/>
    <m/>
    <n v="100"/>
    <x v="801"/>
    <s v="matrix.pi-ei.com/PropertyDetail/All?MarketID=71&amp;PropertyID=701"/>
  </r>
  <r>
    <s v="71_718"/>
    <n v="71"/>
    <s v="Nashville"/>
    <n v="1"/>
    <s v="Downtown - north"/>
    <s v="Davidson"/>
    <s v="909 Flats"/>
    <m/>
    <s v="909 Rosa L. Parks Blvd"/>
    <s v="Nashville"/>
    <s v="TN"/>
    <x v="19"/>
    <n v="36.170321000000001"/>
    <n v="-86.790075000000002"/>
    <n v="6152440909"/>
    <n v="232"/>
    <n v="187419"/>
    <n v="2.17"/>
    <x v="2"/>
    <x v="2"/>
    <s v="Completed"/>
    <d v="2013-04-11T00:00:00"/>
    <d v="2014-08-01T00:00:00"/>
    <d v="2016-06-01T00:00:00"/>
    <d v="2017-06-30T00:00:00"/>
    <b v="0"/>
    <m/>
    <s v="N"/>
    <s v="N"/>
    <s v="N"/>
    <s v="N"/>
    <m/>
    <b v="0"/>
    <m/>
    <n v="94.4"/>
    <x v="1049"/>
    <s v="matrix.pi-ei.com/PropertyDetail/All?MarketID=71&amp;PropertyID=718"/>
  </r>
  <r>
    <s v="71_719"/>
    <n v="71"/>
    <s v="Nashville"/>
    <n v="26"/>
    <s v="Mount Juliet"/>
    <s v="Wilson"/>
    <s v="Creekside at Providence"/>
    <m/>
    <s v="1001 Providence West Pkwy"/>
    <s v="Mount Juliet"/>
    <s v="TN"/>
    <x v="30"/>
    <n v="36.164647000000002"/>
    <n v="-86.519962000000007"/>
    <n v="6157584444"/>
    <n v="209"/>
    <n v="225174"/>
    <n v="17.89"/>
    <x v="8"/>
    <x v="1"/>
    <s v="Completed"/>
    <d v="2013-05-13T00:00:00"/>
    <d v="2014-08-25T00:00:00"/>
    <d v="2015-06-30T00:00:00"/>
    <d v="2016-05-27T00:00:00"/>
    <b v="0"/>
    <m/>
    <s v="N"/>
    <s v="N"/>
    <s v="N"/>
    <s v="N"/>
    <m/>
    <b v="0"/>
    <m/>
    <n v="96.2"/>
    <x v="1050"/>
    <s v="matrix.pi-ei.com/PropertyDetail/All?MarketID=71&amp;PropertyID=719"/>
  </r>
  <r>
    <s v="71_721"/>
    <n v="71"/>
    <s v="Nashville"/>
    <n v="5"/>
    <s v="Midtown/Music Row"/>
    <s v="Davidson"/>
    <s v="1505 Demonbreun"/>
    <m/>
    <s v="1505 Demonbreun Street"/>
    <s v="Nashville"/>
    <s v="TN"/>
    <x v="31"/>
    <n v="36.152380000000001"/>
    <n v="-86.789634000000007"/>
    <n v="6152511505"/>
    <n v="209"/>
    <n v="170821"/>
    <n v="1.53"/>
    <x v="8"/>
    <x v="3"/>
    <s v="Completed"/>
    <m/>
    <d v="2013-04-25T00:00:00"/>
    <d v="2014-05-15T00:00:00"/>
    <d v="2015-04-27T00:00:00"/>
    <b v="0"/>
    <m/>
    <s v="N"/>
    <s v="N"/>
    <s v="N"/>
    <s v="N"/>
    <m/>
    <b v="0"/>
    <m/>
    <n v="96.2"/>
    <x v="1051"/>
    <s v="matrix.pi-ei.com/PropertyDetail/All?MarketID=71&amp;PropertyID=721"/>
  </r>
  <r>
    <s v="71_724"/>
    <n v="71"/>
    <s v="Nashville"/>
    <n v="27"/>
    <s v="Franklin"/>
    <s v="Williamson"/>
    <s v="Artessa, The"/>
    <m/>
    <s v="1034 Windcross Court"/>
    <s v="Franklin"/>
    <s v="TN"/>
    <x v="411"/>
    <n v="35.938400000000001"/>
    <n v="-86.835089999999994"/>
    <n v="6157718000"/>
    <n v="250"/>
    <n v="229969"/>
    <n v="11.5"/>
    <x v="8"/>
    <x v="8"/>
    <s v="Completed"/>
    <d v="2013-04-11T00:00:00"/>
    <d v="2014-05-01T00:00:00"/>
    <d v="2015-07-01T00:00:00"/>
    <d v="2016-02-12T00:00:00"/>
    <b v="0"/>
    <m/>
    <s v="N"/>
    <s v="N"/>
    <s v="N"/>
    <s v="N"/>
    <m/>
    <b v="0"/>
    <m/>
    <n v="98"/>
    <x v="1052"/>
    <s v="matrix.pi-ei.com/PropertyDetail/All?MarketID=71&amp;PropertyID=724"/>
  </r>
  <r>
    <s v="71_733"/>
    <n v="71"/>
    <s v="Nashville"/>
    <n v="5"/>
    <s v="Midtown/Music Row"/>
    <s v="Davidson"/>
    <s v="Charlotte at Midtown"/>
    <s v="Aspire Midtown"/>
    <s v="2400 Charlotte Avenue"/>
    <s v="Nashville"/>
    <s v="TN"/>
    <x v="31"/>
    <n v="36.156509"/>
    <n v="-86.810305"/>
    <n v="6153270007"/>
    <n v="279"/>
    <n v="236409"/>
    <n v="3.61"/>
    <x v="2"/>
    <x v="3"/>
    <s v="Completed"/>
    <d v="2013-09-12T00:00:00"/>
    <d v="2014-11-01T00:00:00"/>
    <d v="2015-07-01T00:00:00"/>
    <d v="2016-05-03T00:00:00"/>
    <b v="0"/>
    <m/>
    <s v="N"/>
    <s v="N"/>
    <s v="N"/>
    <s v="N"/>
    <m/>
    <b v="0"/>
    <m/>
    <n v="97.5"/>
    <x v="1053"/>
    <s v="matrix.pi-ei.com/PropertyDetail/All?MarketID=71&amp;PropertyID=733"/>
  </r>
  <r>
    <s v="71_737"/>
    <n v="71"/>
    <s v="Nashville"/>
    <n v="16"/>
    <s v="West Nashville"/>
    <s v="Davidson"/>
    <s v="Station 40"/>
    <m/>
    <s v="610 Sylvan Heights Way"/>
    <s v="Nashville"/>
    <s v="TN"/>
    <x v="24"/>
    <n v="36.150951900000003"/>
    <n v="-86.834474299999997"/>
    <n v="6152924040"/>
    <n v="262"/>
    <n v="198614"/>
    <n v="5.85"/>
    <x v="2"/>
    <x v="0"/>
    <s v="Completed"/>
    <d v="2013-09-20T00:00:00"/>
    <d v="2015-02-01T00:00:00"/>
    <d v="2016-08-01T00:00:00"/>
    <d v="2016-11-01T00:00:00"/>
    <b v="0"/>
    <m/>
    <s v="N"/>
    <s v="N"/>
    <s v="N"/>
    <s v="N"/>
    <m/>
    <b v="0"/>
    <m/>
    <n v="94.7"/>
    <x v="995"/>
    <s v="matrix.pi-ei.com/PropertyDetail/All?MarketID=71&amp;PropertyID=737"/>
  </r>
  <r>
    <s v="71_743"/>
    <n v="71"/>
    <s v="Nashville"/>
    <n v="5"/>
    <s v="Midtown/Music Row"/>
    <s v="Davidson"/>
    <s v="Shay, The"/>
    <m/>
    <s v="9 City Place"/>
    <s v="Nashville"/>
    <s v="TN"/>
    <x v="24"/>
    <n v="36.150350000000003"/>
    <n v="-86.820605"/>
    <n v="6154923643"/>
    <n v="276"/>
    <n v="228201"/>
    <n v="3.51"/>
    <x v="8"/>
    <x v="3"/>
    <s v="Completed"/>
    <d v="2013-10-09T00:00:00"/>
    <d v="2016-08-01T00:00:00"/>
    <d v="2017-11-15T00:00:00"/>
    <d v="2018-09-03T00:00:00"/>
    <b v="0"/>
    <m/>
    <s v="N"/>
    <s v="N"/>
    <s v="N"/>
    <s v="N"/>
    <m/>
    <b v="0"/>
    <m/>
    <n v="89.9"/>
    <x v="1054"/>
    <s v="matrix.pi-ei.com/PropertyDetail/All?MarketID=71&amp;PropertyID=743"/>
  </r>
  <r>
    <s v="71_746"/>
    <n v="71"/>
    <s v="Nashville"/>
    <n v="6"/>
    <s v="North Nashville/Bordeaux"/>
    <s v="Davidson"/>
    <s v="Paddock at Grandview, The"/>
    <m/>
    <s v="5515 Scruggs Lane"/>
    <s v="Nashville"/>
    <s v="TN"/>
    <x v="42"/>
    <n v="36.204839999999997"/>
    <n v="-86.781323"/>
    <n v="6156502030"/>
    <n v="240"/>
    <n v="264156"/>
    <n v="13.31"/>
    <x v="5"/>
    <x v="1"/>
    <s v="Completed"/>
    <d v="2013-10-16T00:00:00"/>
    <d v="2016-08-01T00:00:00"/>
    <d v="2017-08-01T00:00:00"/>
    <d v="2018-02-20T00:00:00"/>
    <b v="0"/>
    <m/>
    <s v="N"/>
    <s v="A"/>
    <s v="N"/>
    <s v="N"/>
    <m/>
    <b v="0"/>
    <m/>
    <m/>
    <x v="1"/>
    <s v="matrix.pi-ei.com/PropertyDetail/All?MarketID=71&amp;PropertyID=746"/>
  </r>
  <r>
    <s v="71_748"/>
    <n v="71"/>
    <s v="Nashville"/>
    <n v="5"/>
    <s v="Midtown/Music Row"/>
    <s v="Davidson"/>
    <s v="Duet"/>
    <s v="Opus29"/>
    <s v="301 29th Avenue North"/>
    <s v="Nashville"/>
    <s v="TN"/>
    <x v="31"/>
    <n v="36.147086000000002"/>
    <n v="-86.815340000000006"/>
    <n v="6153294429"/>
    <n v="219"/>
    <n v="140872"/>
    <n v="1.76"/>
    <x v="2"/>
    <x v="3"/>
    <s v="Completed"/>
    <d v="2013-11-13T00:00:00"/>
    <d v="2014-04-04T00:00:00"/>
    <d v="2015-01-01T00:00:00"/>
    <d v="2015-10-20T00:00:00"/>
    <b v="0"/>
    <m/>
    <s v="N"/>
    <s v="N"/>
    <s v="N"/>
    <s v="N"/>
    <m/>
    <b v="0"/>
    <m/>
    <n v="97.3"/>
    <x v="474"/>
    <s v="matrix.pi-ei.com/PropertyDetail/All?MarketID=71&amp;PropertyID=748"/>
  </r>
  <r>
    <s v="71_750"/>
    <n v="71"/>
    <s v="Nashville"/>
    <n v="5"/>
    <s v="Midtown/Music Row"/>
    <s v="Davidson"/>
    <s v="Infinity Music Row"/>
    <s v="Novel Music Row"/>
    <s v="1221 Division Street"/>
    <s v="Nashville"/>
    <s v="TN"/>
    <x v="31"/>
    <n v="36.151220000000002"/>
    <n v="-86.787274999999994"/>
    <n v="6152421221"/>
    <n v="275"/>
    <n v="232208"/>
    <n v="2.0499999999999998"/>
    <x v="2"/>
    <x v="3"/>
    <s v="Completed"/>
    <d v="2013-12-01T00:00:00"/>
    <d v="2015-06-15T00:00:00"/>
    <d v="2017-02-01T00:00:00"/>
    <d v="2017-11-30T00:00:00"/>
    <b v="0"/>
    <m/>
    <s v="N"/>
    <s v="N"/>
    <s v="N"/>
    <s v="N"/>
    <m/>
    <b v="0"/>
    <m/>
    <n v="95.3"/>
    <x v="1055"/>
    <s v="matrix.pi-ei.com/PropertyDetail/All?MarketID=71&amp;PropertyID=750"/>
  </r>
  <r>
    <s v="71_758"/>
    <n v="71"/>
    <s v="Nashville"/>
    <n v="1"/>
    <s v="Downtown - north"/>
    <s v="Davidson"/>
    <s v="Peyton Stakes"/>
    <m/>
    <s v="1401 3rd Avenue North"/>
    <s v="Nashville"/>
    <s v="TN"/>
    <x v="19"/>
    <n v="36.179532000000002"/>
    <n v="-86.78801"/>
    <n v="6298002075"/>
    <n v="249"/>
    <n v="199300"/>
    <n v="2.41"/>
    <x v="8"/>
    <x v="2"/>
    <s v="Completed"/>
    <d v="2014-02-06T00:00:00"/>
    <d v="2015-05-07T00:00:00"/>
    <d v="2016-06-20T00:00:00"/>
    <d v="2017-04-05T00:00:00"/>
    <b v="0"/>
    <m/>
    <s v="N"/>
    <s v="N"/>
    <s v="N"/>
    <s v="N"/>
    <m/>
    <b v="0"/>
    <m/>
    <n v="95.6"/>
    <x v="789"/>
    <s v="matrix.pi-ei.com/PropertyDetail/All?MarketID=71&amp;PropertyID=758"/>
  </r>
  <r>
    <s v="71_77"/>
    <n v="71"/>
    <s v="Nashville"/>
    <n v="25"/>
    <s v="Gallatin"/>
    <s v="Sumner"/>
    <s v="Chapel Ridge of Gallatin"/>
    <m/>
    <s v="1590 Airport Road"/>
    <s v="Gallatin"/>
    <s v="TN"/>
    <x v="21"/>
    <n v="36.373483999999998"/>
    <n v="-86.434217000000004"/>
    <n v="6154510050"/>
    <n v="208"/>
    <n v="188069"/>
    <n v="15.77"/>
    <x v="7"/>
    <x v="1"/>
    <s v="Completed"/>
    <m/>
    <m/>
    <m/>
    <d v="2005-01-01T00:00:00"/>
    <b v="0"/>
    <m/>
    <s v="N"/>
    <s v="P"/>
    <s v="N"/>
    <s v="N"/>
    <m/>
    <m/>
    <m/>
    <m/>
    <x v="287"/>
    <s v="matrix.pi-ei.com/PropertyDetail/All?MarketID=71&amp;PropertyID=77"/>
  </r>
  <r>
    <s v="71_784"/>
    <n v="71"/>
    <s v="Nashville"/>
    <n v="5"/>
    <s v="Midtown/Music Row"/>
    <s v="Davidson"/>
    <s v="Millennium Music Row, The"/>
    <s v="Music Square Flats"/>
    <s v="70 Music Square West"/>
    <s v="Nashville"/>
    <s v="TN"/>
    <x v="31"/>
    <n v="36.147034099999999"/>
    <n v="-86.793444899999997"/>
    <n v="6159337250"/>
    <n v="230"/>
    <n v="0"/>
    <n v="1.34"/>
    <x v="1"/>
    <x v="3"/>
    <s v="Completed"/>
    <d v="2014-03-13T00:00:00"/>
    <d v="2017-01-20T00:00:00"/>
    <d v="2018-06-06T00:00:00"/>
    <d v="2018-08-21T00:00:00"/>
    <b v="0"/>
    <m/>
    <s v="N"/>
    <s v="N"/>
    <s v="N"/>
    <s v="N"/>
    <m/>
    <b v="0"/>
    <m/>
    <n v="97"/>
    <x v="1"/>
    <s v="matrix.pi-ei.com/PropertyDetail/All?MarketID=71&amp;PropertyID=784"/>
  </r>
  <r>
    <s v="71_792"/>
    <n v="71"/>
    <s v="Nashville"/>
    <n v="5"/>
    <s v="Midtown/Music Row"/>
    <s v="Davidson"/>
    <s v="2700 Charlotte Ave"/>
    <m/>
    <s v="2700 Charlotte Avenue"/>
    <s v="Nashville"/>
    <s v="TN"/>
    <x v="24"/>
    <n v="36.154400000000003"/>
    <n v="-86.817214000000007"/>
    <n v="6159282062"/>
    <n v="259"/>
    <n v="232297"/>
    <n v="3.06"/>
    <x v="8"/>
    <x v="3"/>
    <s v="Completed"/>
    <d v="2014-07-30T00:00:00"/>
    <d v="2014-12-15T00:00:00"/>
    <d v="2016-06-21T00:00:00"/>
    <d v="2017-02-15T00:00:00"/>
    <b v="0"/>
    <m/>
    <s v="N"/>
    <s v="N"/>
    <s v="N"/>
    <s v="N"/>
    <m/>
    <b v="0"/>
    <m/>
    <n v="95.8"/>
    <x v="770"/>
    <s v="matrix.pi-ei.com/PropertyDetail/All?MarketID=71&amp;PropertyID=792"/>
  </r>
  <r>
    <s v="71_793"/>
    <n v="71"/>
    <s v="Nashville"/>
    <n v="1"/>
    <s v="Downtown - north"/>
    <s v="Davidson"/>
    <s v="Monroe, The"/>
    <m/>
    <s v="1300 4th Avenue North"/>
    <s v="Nashville"/>
    <s v="TN"/>
    <x v="19"/>
    <n v="36.177686999999999"/>
    <n v="-86.787567999999993"/>
    <n v="6158235690"/>
    <n v="244"/>
    <n v="197377"/>
    <n v="2.65"/>
    <x v="8"/>
    <x v="2"/>
    <s v="Completed"/>
    <d v="2015-01-23T00:00:00"/>
    <d v="2016-02-08T00:00:00"/>
    <d v="2017-08-11T00:00:00"/>
    <d v="2018-08-08T00:00:00"/>
    <b v="0"/>
    <m/>
    <s v="N"/>
    <s v="N"/>
    <s v="N"/>
    <s v="N"/>
    <m/>
    <b v="0"/>
    <m/>
    <n v="99.6"/>
    <x v="1056"/>
    <s v="matrix.pi-ei.com/PropertyDetail/All?MarketID=71&amp;PropertyID=793"/>
  </r>
  <r>
    <s v="71_795"/>
    <n v="71"/>
    <s v="Nashville"/>
    <n v="26"/>
    <s v="Mount Juliet"/>
    <s v="Wilson"/>
    <s v="Meridian at Providence, The"/>
    <m/>
    <s v="120 Providence Trail"/>
    <s v="Mount Juliet"/>
    <s v="TN"/>
    <x v="30"/>
    <n v="36.167679999999997"/>
    <n v="-86.504006000000004"/>
    <n v="6157730000"/>
    <n v="223"/>
    <n v="240257"/>
    <n v="10.029999999999999"/>
    <x v="2"/>
    <x v="3"/>
    <s v="Completed"/>
    <d v="2014-08-14T00:00:00"/>
    <d v="2016-01-01T00:00:00"/>
    <d v="2017-06-13T00:00:00"/>
    <d v="2018-12-10T00:00:00"/>
    <b v="0"/>
    <m/>
    <s v="N"/>
    <s v="N"/>
    <s v="N"/>
    <s v="N"/>
    <m/>
    <b v="0"/>
    <m/>
    <n v="100"/>
    <x v="1057"/>
    <s v="matrix.pi-ei.com/PropertyDetail/All?MarketID=71&amp;PropertyID=795"/>
  </r>
  <r>
    <s v="71_798"/>
    <n v="71"/>
    <s v="Nashville"/>
    <n v="21"/>
    <s v="Antioch - south"/>
    <s v="Davidson"/>
    <s v="Timberlake Village"/>
    <m/>
    <s v="325 Blue Lake Circle"/>
    <s v="Antioch"/>
    <s v="TN"/>
    <x v="27"/>
    <n v="36.051079999999999"/>
    <n v="-86.67474"/>
    <n v="6158343001"/>
    <n v="252"/>
    <n v="211368"/>
    <n v="18.97"/>
    <x v="5"/>
    <x v="1"/>
    <s v="Completed"/>
    <m/>
    <m/>
    <m/>
    <d v="1986-01-01T00:00:00"/>
    <b v="0"/>
    <m/>
    <s v="N"/>
    <s v="N"/>
    <s v="N"/>
    <s v="N"/>
    <m/>
    <m/>
    <m/>
    <n v="98.4"/>
    <x v="411"/>
    <s v="matrix.pi-ei.com/PropertyDetail/All?MarketID=71&amp;PropertyID=798"/>
  </r>
  <r>
    <s v="71_799"/>
    <n v="71"/>
    <s v="Nashville"/>
    <n v="27"/>
    <s v="Franklin"/>
    <s v="Williamson"/>
    <s v="Greenhaven"/>
    <m/>
    <s v="1001 Isleworth Drive"/>
    <s v="Franklin"/>
    <s v="TN"/>
    <x v="25"/>
    <n v="35.896495999999999"/>
    <n v="-86.878356999999994"/>
    <n v="6157901111"/>
    <n v="222"/>
    <n v="206484"/>
    <n v="14.64"/>
    <x v="2"/>
    <x v="1"/>
    <s v="Completed"/>
    <d v="2014-08-13T00:00:00"/>
    <d v="2015-07-01T00:00:00"/>
    <d v="2016-08-01T00:00:00"/>
    <d v="2017-05-31T00:00:00"/>
    <b v="0"/>
    <m/>
    <s v="N"/>
    <s v="N"/>
    <s v="N"/>
    <s v="N"/>
    <m/>
    <b v="0"/>
    <m/>
    <n v="96.8"/>
    <x v="1058"/>
    <s v="matrix.pi-ei.com/PropertyDetail/All?MarketID=71&amp;PropertyID=799"/>
  </r>
  <r>
    <s v="71_80"/>
    <n v="71"/>
    <s v="Nashville"/>
    <n v="18"/>
    <s v="Goodlettsville - south"/>
    <s v="Davidson"/>
    <s v="Charter Village"/>
    <m/>
    <s v="333 Rio Vista Drive"/>
    <s v="Madison"/>
    <s v="TN"/>
    <x v="20"/>
    <n v="36.270384999999997"/>
    <n v="-86.683852999999999"/>
    <n v="6158685388"/>
    <n v="250"/>
    <n v="197470"/>
    <n v="21.28"/>
    <x v="0"/>
    <x v="0"/>
    <s v="Completed"/>
    <m/>
    <m/>
    <m/>
    <d v="1975-01-01T00:00:00"/>
    <b v="0"/>
    <m/>
    <s v="N"/>
    <s v="A"/>
    <s v="N"/>
    <s v="N"/>
    <s v="N"/>
    <b v="0"/>
    <m/>
    <m/>
    <x v="1"/>
    <s v="matrix.pi-ei.com/PropertyDetail/All?MarketID=71&amp;PropertyID=80"/>
  </r>
  <r>
    <s v="71_807"/>
    <n v="71"/>
    <s v="Nashville"/>
    <n v="21"/>
    <s v="Antioch - south"/>
    <s v="Davidson"/>
    <s v="Vintage at Century Farms"/>
    <m/>
    <s v="4065 Cane Ridge Pkwy"/>
    <s v="Antioch"/>
    <s v="TN"/>
    <x v="27"/>
    <n v="36.0333051"/>
    <n v="-86.645913500000006"/>
    <n v="6158132182"/>
    <n v="212"/>
    <n v="0"/>
    <n v="11.52"/>
    <x v="1"/>
    <x v="1"/>
    <s v="Completed"/>
    <m/>
    <d v="2021-01-01T00:00:00"/>
    <d v="2021-05-01T00:00:00"/>
    <d v="2021-09-03T00:00:00"/>
    <m/>
    <m/>
    <s v="N"/>
    <m/>
    <s v="N"/>
    <s v="N"/>
    <m/>
    <m/>
    <m/>
    <m/>
    <x v="1"/>
    <s v="matrix.pi-ei.com/PropertyDetail/All?MarketID=71&amp;PropertyID=807"/>
  </r>
  <r>
    <s v="71_817793"/>
    <n v="71"/>
    <s v="Nashville"/>
    <n v="4"/>
    <s v="Downtown - south"/>
    <s v="Davidson"/>
    <s v="Accent Edgewood"/>
    <s v="Accent Nolensville Pike, 2165 Nolensville Pike"/>
    <s v="2165 Nolensville Pike"/>
    <s v="Nashville"/>
    <s v="TN"/>
    <x v="28"/>
    <n v="36.128962000000001"/>
    <n v="-86.754784000000001"/>
    <n v="6155446176"/>
    <n v="236"/>
    <n v="0"/>
    <m/>
    <x v="1"/>
    <x v="0"/>
    <s v="Under Construction"/>
    <d v="2020-03-24T00:00:00"/>
    <d v="2020-06-01T00:00:00"/>
    <d v="2021-10-01T00:00:00"/>
    <d v="2022-01-31T00:00:00"/>
    <b v="0"/>
    <m/>
    <s v="N"/>
    <s v="N"/>
    <s v="N"/>
    <s v="N"/>
    <m/>
    <m/>
    <m/>
    <m/>
    <x v="1"/>
    <s v="matrix.pi-ei.com/PropertyDetail/All?MarketID=71&amp;PropertyID=817793"/>
  </r>
  <r>
    <s v="71_818532"/>
    <n v="71"/>
    <s v="Nashville"/>
    <n v="35"/>
    <s v="Murfreesboro - west"/>
    <s v="Rutherford"/>
    <s v="Lofts at Gateway Commons"/>
    <m/>
    <s v="2130 Medical Center Pkwy"/>
    <s v="Murfreesboro"/>
    <s v="TN"/>
    <x v="46"/>
    <n v="35.8596103"/>
    <n v="-86.432929000000001"/>
    <n v="6156481638"/>
    <n v="204"/>
    <n v="0"/>
    <n v="2.09"/>
    <x v="1"/>
    <x v="3"/>
    <s v="Under Construction"/>
    <m/>
    <d v="2020-05-01T00:00:00"/>
    <d v="2020-12-01T00:00:00"/>
    <d v="2022-04-30T00:00:00"/>
    <b v="0"/>
    <m/>
    <s v="N"/>
    <s v="N"/>
    <s v="N"/>
    <s v="N"/>
    <m/>
    <b v="0"/>
    <m/>
    <m/>
    <x v="1"/>
    <s v="matrix.pi-ei.com/PropertyDetail/All?MarketID=71&amp;PropertyID=818532"/>
  </r>
  <r>
    <s v="71_820"/>
    <n v="71"/>
    <s v="Nashville"/>
    <n v="6"/>
    <s v="North Nashville/Bordeaux"/>
    <s v="Davidson"/>
    <s v="Duke Nashville, The"/>
    <m/>
    <s v="281 Cumberland Bend"/>
    <s v="Nashville"/>
    <s v="TN"/>
    <x v="53"/>
    <n v="36.192940999999998"/>
    <n v="-86.789630000000002"/>
    <n v="6156560277"/>
    <n v="251"/>
    <n v="216793"/>
    <n v="7.39"/>
    <x v="2"/>
    <x v="1"/>
    <s v="Completed"/>
    <d v="2015-01-28T00:00:00"/>
    <d v="2015-11-01T00:00:00"/>
    <d v="2017-04-11T00:00:00"/>
    <d v="2018-04-01T00:00:00"/>
    <b v="0"/>
    <m/>
    <s v="N"/>
    <s v="N"/>
    <s v="N"/>
    <s v="N"/>
    <m/>
    <b v="0"/>
    <m/>
    <n v="98.8"/>
    <x v="1059"/>
    <s v="matrix.pi-ei.com/PropertyDetail/All?MarketID=71&amp;PropertyID=820"/>
  </r>
  <r>
    <s v="71_821"/>
    <n v="71"/>
    <s v="Nashville"/>
    <n v="24"/>
    <s v="Hendersonville"/>
    <s v="Sumner"/>
    <s v="Point at Waterford Crossing, The"/>
    <m/>
    <s v="100 Spadeleaf Blvd"/>
    <s v="Hendersonville"/>
    <s v="TN"/>
    <x v="408"/>
    <n v="36.296050000000001"/>
    <n v="-86.615840000000006"/>
    <n v="6152640123"/>
    <n v="280"/>
    <n v="277022"/>
    <n v="17.739999999999998"/>
    <x v="2"/>
    <x v="3"/>
    <s v="Completed"/>
    <d v="2015-01-01T00:00:00"/>
    <d v="2015-03-01T00:00:00"/>
    <d v="2015-10-05T00:00:00"/>
    <d v="2016-06-07T00:00:00"/>
    <b v="0"/>
    <m/>
    <s v="N"/>
    <s v="N"/>
    <s v="N"/>
    <s v="N"/>
    <m/>
    <b v="0"/>
    <m/>
    <n v="96.8"/>
    <x v="1060"/>
    <s v="matrix.pi-ei.com/PropertyDetail/All?MarketID=71&amp;PropertyID=821"/>
  </r>
  <r>
    <s v="71_833"/>
    <n v="71"/>
    <s v="Nashville"/>
    <n v="33"/>
    <s v="La Vergne/Smyrna"/>
    <s v="Davidson"/>
    <s v="Vintage Burkitt Station"/>
    <m/>
    <s v="13153 Old Hickory Blvd"/>
    <s v="Antioch"/>
    <s v="TN"/>
    <x v="27"/>
    <n v="36.009103000000003"/>
    <n v="-86.620825999999994"/>
    <n v="6156639400"/>
    <n v="244"/>
    <n v="244776"/>
    <n v="18.7"/>
    <x v="8"/>
    <x v="3"/>
    <s v="Completed"/>
    <d v="2015-02-06T00:00:00"/>
    <d v="2016-06-30T00:00:00"/>
    <d v="2017-03-30T00:00:00"/>
    <d v="2018-05-31T00:00:00"/>
    <b v="0"/>
    <m/>
    <s v="N"/>
    <s v="N"/>
    <s v="N"/>
    <s v="N"/>
    <m/>
    <b v="0"/>
    <m/>
    <n v="98.8"/>
    <x v="730"/>
    <s v="matrix.pi-ei.com/PropertyDetail/All?MarketID=71&amp;PropertyID=833"/>
  </r>
  <r>
    <s v="71_839"/>
    <n v="71"/>
    <s v="Nashville"/>
    <n v="1"/>
    <s v="Downtown - north"/>
    <s v="Davidson"/>
    <s v="Crossroads at the Gulch"/>
    <s v="Broadstone Gulch"/>
    <s v="803 Division Street"/>
    <s v="Nashville"/>
    <s v="TN"/>
    <x v="31"/>
    <n v="36.149421699999998"/>
    <n v="-86.779734000000005"/>
    <n v="6157427292"/>
    <n v="238"/>
    <n v="170857"/>
    <n v="0.83"/>
    <x v="2"/>
    <x v="2"/>
    <s v="Completed"/>
    <d v="2016-04-04T00:00:00"/>
    <d v="2016-11-01T00:00:00"/>
    <d v="2018-05-30T00:00:00"/>
    <d v="2018-10-26T00:00:00"/>
    <b v="0"/>
    <m/>
    <s v="N"/>
    <s v="N"/>
    <s v="N"/>
    <s v="N"/>
    <m/>
    <b v="0"/>
    <m/>
    <n v="97.9"/>
    <x v="1061"/>
    <s v="matrix.pi-ei.com/PropertyDetail/All?MarketID=71&amp;PropertyID=839"/>
  </r>
  <r>
    <s v="71_846"/>
    <n v="71"/>
    <s v="Nashville"/>
    <n v="1"/>
    <s v="Downtown - north"/>
    <s v="Davidson"/>
    <s v="River House"/>
    <m/>
    <s v="4 Academy Place"/>
    <s v="Nashville"/>
    <s v="TN"/>
    <x v="22"/>
    <n v="36.156258999999999"/>
    <n v="-86.764917999999994"/>
    <n v="6152421330"/>
    <n v="247"/>
    <n v="196819"/>
    <n v="1.8"/>
    <x v="8"/>
    <x v="3"/>
    <s v="Completed"/>
    <d v="2015-05-05T00:00:00"/>
    <d v="2015-09-01T00:00:00"/>
    <d v="2017-07-11T00:00:00"/>
    <d v="2018-03-07T00:00:00"/>
    <b v="0"/>
    <m/>
    <s v="N"/>
    <s v="N"/>
    <s v="N"/>
    <s v="N"/>
    <m/>
    <b v="0"/>
    <m/>
    <n v="96.4"/>
    <x v="1062"/>
    <s v="matrix.pi-ei.com/PropertyDetail/All?MarketID=71&amp;PropertyID=846"/>
  </r>
  <r>
    <s v="71_849"/>
    <n v="71"/>
    <s v="Nashville"/>
    <n v="30"/>
    <s v="Springfield/Greenbrier"/>
    <s v="Robertson"/>
    <s v="Standard at White House, The"/>
    <m/>
    <s v="126 Madeline Way"/>
    <s v="White House"/>
    <s v="TN"/>
    <x v="51"/>
    <n v="36.461120000000001"/>
    <n v="-86.677459999999996"/>
    <n v="6153794133"/>
    <n v="240"/>
    <n v="265560"/>
    <n v="25.12"/>
    <x v="2"/>
    <x v="1"/>
    <s v="Completed"/>
    <m/>
    <d v="2014-07-01T00:00:00"/>
    <d v="2015-04-01T00:00:00"/>
    <d v="2016-01-25T00:00:00"/>
    <b v="0"/>
    <m/>
    <s v="N"/>
    <s v="N"/>
    <s v="N"/>
    <s v="N"/>
    <m/>
    <m/>
    <m/>
    <n v="99.6"/>
    <x v="38"/>
    <s v="matrix.pi-ei.com/PropertyDetail/All?MarketID=71&amp;PropertyID=849"/>
  </r>
  <r>
    <s v="71_857"/>
    <n v="71"/>
    <s v="Nashville"/>
    <n v="1"/>
    <s v="Downtown - north"/>
    <s v="Davidson"/>
    <s v="LC SoBro"/>
    <m/>
    <s v="209 Elm Street"/>
    <s v="Nashville"/>
    <s v="TN"/>
    <x v="22"/>
    <n v="36.153350000000003"/>
    <n v="-86.770473999999993"/>
    <n v="6152650450"/>
    <n v="270"/>
    <m/>
    <n v="2.4500000000000002"/>
    <x v="2"/>
    <x v="2"/>
    <s v="Completed"/>
    <d v="2017-03-20T00:00:00"/>
    <d v="2018-07-27T00:00:00"/>
    <d v="2020-04-01T00:00:00"/>
    <d v="2020-08-31T00:00:00"/>
    <b v="0"/>
    <m/>
    <s v="N"/>
    <s v="N"/>
    <s v="N"/>
    <s v="N"/>
    <m/>
    <b v="0"/>
    <m/>
    <n v="98.1"/>
    <x v="1"/>
    <s v="matrix.pi-ei.com/PropertyDetail/All?MarketID=71&amp;PropertyID=857"/>
  </r>
  <r>
    <s v="71_865"/>
    <n v="71"/>
    <s v="Nashville"/>
    <n v="18"/>
    <s v="Goodlettsville - south"/>
    <s v="Davidson"/>
    <s v="Old Hickory Towers"/>
    <m/>
    <s v="930 Industrial Drive"/>
    <s v="Old Hickory"/>
    <s v="TN"/>
    <x v="403"/>
    <n v="36.264029999999998"/>
    <n v="-86.658732000000001"/>
    <n v="6158473474"/>
    <n v="217"/>
    <n v="127312"/>
    <n v="12"/>
    <x v="4"/>
    <x v="0"/>
    <s v="Completed"/>
    <m/>
    <m/>
    <m/>
    <d v="1979-01-01T00:00:00"/>
    <b v="0"/>
    <m/>
    <s v="N"/>
    <s v="A"/>
    <s v="N"/>
    <s v="A"/>
    <m/>
    <m/>
    <m/>
    <m/>
    <x v="1"/>
    <s v="matrix.pi-ei.com/PropertyDetail/All?MarketID=71&amp;PropertyID=865"/>
  </r>
  <r>
    <s v="71_868"/>
    <n v="71"/>
    <s v="Nashville"/>
    <n v="2"/>
    <s v="East End"/>
    <s v="Davidson"/>
    <s v="Eastside Heights"/>
    <m/>
    <s v="120 South 5th Street"/>
    <s v="Nashville"/>
    <s v="TN"/>
    <x v="45"/>
    <n v="36.171514000000002"/>
    <n v="-86.764854999999997"/>
    <n v="6159224287"/>
    <n v="248"/>
    <n v="194366"/>
    <n v="1.94"/>
    <x v="2"/>
    <x v="0"/>
    <s v="Completed"/>
    <d v="2015-07-07T00:00:00"/>
    <d v="2016-05-01T00:00:00"/>
    <d v="2017-06-01T00:00:00"/>
    <d v="2018-05-22T00:00:00"/>
    <b v="0"/>
    <m/>
    <s v="N"/>
    <s v="N"/>
    <s v="N"/>
    <s v="N"/>
    <m/>
    <b v="0"/>
    <m/>
    <n v="97.2"/>
    <x v="1035"/>
    <s v="matrix.pi-ei.com/PropertyDetail/All?MarketID=71&amp;PropertyID=868"/>
  </r>
  <r>
    <s v="71_87"/>
    <n v="71"/>
    <s v="Nashville"/>
    <n v="9"/>
    <s v="South Nashville"/>
    <s v="Davidson"/>
    <s v="Mosaic"/>
    <s v="Stone Ridge, Clairmont, The"/>
    <s v="1019 Patricia Drive"/>
    <s v="Nashville"/>
    <s v="TN"/>
    <x v="37"/>
    <n v="36.130239000000003"/>
    <n v="-86.706834999999998"/>
    <n v="6153616848"/>
    <n v="233"/>
    <n v="226951"/>
    <n v="14.49"/>
    <x v="0"/>
    <x v="0"/>
    <s v="Completed"/>
    <m/>
    <m/>
    <m/>
    <d v="1967-01-01T00:00:00"/>
    <b v="0"/>
    <m/>
    <s v="N"/>
    <s v="N"/>
    <s v="N"/>
    <s v="N"/>
    <m/>
    <m/>
    <m/>
    <n v="95.3"/>
    <x v="415"/>
    <s v="matrix.pi-ei.com/PropertyDetail/All?MarketID=71&amp;PropertyID=87"/>
  </r>
  <r>
    <s v="71_876"/>
    <n v="71"/>
    <s v="Nashville"/>
    <n v="1"/>
    <s v="Downtown - north"/>
    <s v="Davidson"/>
    <s v="Griff, The"/>
    <m/>
    <s v="1390 Adams Street"/>
    <s v="Nashville"/>
    <s v="TN"/>
    <x v="19"/>
    <n v="36.181449999999998"/>
    <n v="-86.783586"/>
    <n v="6153340905"/>
    <n v="255"/>
    <n v="201545"/>
    <n v="3.47"/>
    <x v="2"/>
    <x v="2"/>
    <s v="Completed"/>
    <m/>
    <d v="2017-08-08T00:00:00"/>
    <d v="2018-10-01T00:00:00"/>
    <d v="2019-06-24T00:00:00"/>
    <b v="1"/>
    <s v="Includes 20,000 Square Feet of Retail"/>
    <s v="N"/>
    <s v="N"/>
    <s v="N"/>
    <s v="N"/>
    <m/>
    <m/>
    <m/>
    <n v="92.9"/>
    <x v="1063"/>
    <s v="matrix.pi-ei.com/PropertyDetail/All?MarketID=71&amp;PropertyID=876"/>
  </r>
  <r>
    <s v="71_881"/>
    <n v="71"/>
    <s v="Nashville"/>
    <n v="20"/>
    <s v="Antioch - east"/>
    <s v="Davidson"/>
    <s v="Reserve at Oakleigh, The"/>
    <m/>
    <s v="3562 Pinhook Road"/>
    <s v="Antioch"/>
    <s v="TN"/>
    <x v="27"/>
    <n v="36.053907700000003"/>
    <n v="-86.607958800000006"/>
    <n v="6154714640"/>
    <n v="264"/>
    <n v="303757"/>
    <n v="29.94"/>
    <x v="7"/>
    <x v="3"/>
    <s v="Completed"/>
    <d v="2015-06-01T00:00:00"/>
    <d v="2015-12-01T00:00:00"/>
    <d v="2016-06-21T00:00:00"/>
    <d v="2018-03-25T00:00:00"/>
    <b v="0"/>
    <m/>
    <s v="N"/>
    <s v="N"/>
    <s v="N"/>
    <s v="N"/>
    <m/>
    <b v="0"/>
    <m/>
    <n v="94.3"/>
    <x v="1064"/>
    <s v="matrix.pi-ei.com/PropertyDetail/All?MarketID=71&amp;PropertyID=881"/>
  </r>
  <r>
    <s v="71_886"/>
    <n v="71"/>
    <s v="Nashville"/>
    <n v="23"/>
    <s v="Bellevue"/>
    <s v="Davidson"/>
    <s v="Rivertop"/>
    <m/>
    <s v="5800 River Road"/>
    <s v="Nashville"/>
    <s v="TN"/>
    <x v="24"/>
    <n v="36.130614999999999"/>
    <n v="-86.913344499999994"/>
    <n v="6159337255"/>
    <n v="224"/>
    <n v="232112"/>
    <n v="56"/>
    <x v="2"/>
    <x v="2"/>
    <s v="Completed"/>
    <d v="2016-03-29T00:00:00"/>
    <d v="2018-02-20T00:00:00"/>
    <d v="2018-07-01T00:00:00"/>
    <d v="2019-09-30T00:00:00"/>
    <b v="0"/>
    <m/>
    <s v="N"/>
    <s v="N"/>
    <s v="N"/>
    <s v="N"/>
    <m/>
    <m/>
    <m/>
    <n v="95.5"/>
    <x v="1065"/>
    <s v="matrix.pi-ei.com/PropertyDetail/All?MarketID=71&amp;PropertyID=886"/>
  </r>
  <r>
    <s v="71_887"/>
    <n v="71"/>
    <s v="Nashville"/>
    <n v="6"/>
    <s v="North Nashville/Bordeaux"/>
    <s v="Davidson"/>
    <s v="North Lights"/>
    <m/>
    <s v="501 West Trinity Lane"/>
    <s v="Nashville"/>
    <s v="TN"/>
    <x v="42"/>
    <n v="36.208461"/>
    <n v="-86.789584000000005"/>
    <m/>
    <n v="287"/>
    <n v="0"/>
    <m/>
    <x v="1"/>
    <x v="1"/>
    <s v="Planned"/>
    <d v="2020-04-06T00:00:00"/>
    <m/>
    <m/>
    <m/>
    <b v="1"/>
    <s v="Includes 19,500 Square Feet of Retail"/>
    <m/>
    <m/>
    <m/>
    <m/>
    <m/>
    <m/>
    <m/>
    <m/>
    <x v="1"/>
    <s v="matrix.pi-ei.com/PropertyDetail/All?MarketID=71&amp;PropertyID=887"/>
  </r>
  <r>
    <s v="71_888"/>
    <n v="71"/>
    <s v="Nashville"/>
    <n v="28"/>
    <s v="Fairview"/>
    <s v="Williamson"/>
    <s v="Commonwealth at 31"/>
    <m/>
    <s v="2880 Commonwealth Drive"/>
    <s v="Spring Hill"/>
    <s v="TN"/>
    <x v="410"/>
    <n v="35.766618000000001"/>
    <n v="-86.912243000000004"/>
    <n v="6156142323"/>
    <n v="248"/>
    <n v="250550"/>
    <n v="12.11"/>
    <x v="2"/>
    <x v="3"/>
    <s v="Completed"/>
    <d v="2015-11-01T00:00:00"/>
    <d v="2016-03-01T00:00:00"/>
    <d v="2017-01-01T00:00:00"/>
    <d v="2017-06-26T00:00:00"/>
    <b v="0"/>
    <m/>
    <s v="N"/>
    <s v="N"/>
    <s v="N"/>
    <s v="N"/>
    <m/>
    <b v="0"/>
    <m/>
    <n v="99.2"/>
    <x v="41"/>
    <s v="matrix.pi-ei.com/PropertyDetail/All?MarketID=71&amp;PropertyID=888"/>
  </r>
  <r>
    <s v="71_890"/>
    <n v="71"/>
    <s v="Nashville"/>
    <n v="1"/>
    <s v="Downtown - north"/>
    <s v="Davidson"/>
    <s v="Guthrie North Gulch, The"/>
    <s v="Solis North Gulch"/>
    <s v="600 11th Avenue North"/>
    <s v="Nashville"/>
    <s v="TN"/>
    <x v="31"/>
    <n v="36.165430999999998"/>
    <n v="-86.792147999999997"/>
    <n v="6159888580"/>
    <n v="271"/>
    <n v="220913"/>
    <n v="3.15"/>
    <x v="8"/>
    <x v="5"/>
    <s v="Completed"/>
    <d v="2016-05-26T00:00:00"/>
    <d v="2016-10-01T00:00:00"/>
    <d v="2017-12-04T00:00:00"/>
    <d v="2018-10-31T00:00:00"/>
    <b v="0"/>
    <m/>
    <s v="N"/>
    <s v="N"/>
    <s v="N"/>
    <s v="N"/>
    <m/>
    <m/>
    <m/>
    <n v="91.5"/>
    <x v="1066"/>
    <s v="matrix.pi-ei.com/PropertyDetail/All?MarketID=71&amp;PropertyID=890"/>
  </r>
  <r>
    <s v="71_893"/>
    <n v="71"/>
    <s v="Nashville"/>
    <n v="35"/>
    <s v="Murfreesboro - west"/>
    <s v="Rutherford"/>
    <s v="Vintage Blackman"/>
    <m/>
    <s v="553 Agripark Drive"/>
    <s v="Murfreesboro"/>
    <s v="TN"/>
    <x v="39"/>
    <n v="35.852552000000003"/>
    <n v="-86.446253999999996"/>
    <n v="6156055332"/>
    <n v="240"/>
    <n v="248112"/>
    <n v="14.97"/>
    <x v="2"/>
    <x v="3"/>
    <s v="Completed"/>
    <d v="2015-11-18T00:00:00"/>
    <d v="2016-02-01T00:00:00"/>
    <d v="2016-08-01T00:00:00"/>
    <d v="2017-05-26T00:00:00"/>
    <b v="0"/>
    <m/>
    <s v="N"/>
    <s v="N"/>
    <s v="N"/>
    <s v="N"/>
    <m/>
    <b v="0"/>
    <m/>
    <n v="97.9"/>
    <x v="330"/>
    <s v="matrix.pi-ei.com/PropertyDetail/All?MarketID=71&amp;PropertyID=893"/>
  </r>
  <r>
    <s v="71_903"/>
    <n v="71"/>
    <s v="Nashville"/>
    <n v="32"/>
    <s v="Lebanon"/>
    <s v="Wilson"/>
    <s v="Hartmann Plantation Phase II"/>
    <m/>
    <s v="2000 Hartmann Plantation Court"/>
    <s v="Lebanon"/>
    <s v="TN"/>
    <x v="406"/>
    <n v="36.190316000000003"/>
    <n v="-86.337862000000001"/>
    <n v="6155491940"/>
    <n v="276"/>
    <n v="0"/>
    <n v="35.78"/>
    <x v="2"/>
    <x v="1"/>
    <s v="Completed"/>
    <m/>
    <d v="2015-08-01T00:00:00"/>
    <d v="2016-06-23T00:00:00"/>
    <d v="2021-11-30T00:00:00"/>
    <b v="0"/>
    <m/>
    <s v="N"/>
    <s v="N"/>
    <s v="N"/>
    <s v="N"/>
    <m/>
    <m/>
    <m/>
    <m/>
    <x v="1"/>
    <s v="matrix.pi-ei.com/PropertyDetail/All?MarketID=71&amp;PropertyID=903"/>
  </r>
  <r>
    <s v="71_91"/>
    <n v="71"/>
    <s v="Nashville"/>
    <n v="36"/>
    <s v="Murfreesboro - north"/>
    <s v="Rutherford"/>
    <s v="1540 Place"/>
    <s v="College Grove, University Courtyard"/>
    <s v="1540 New Lascassas Hwy"/>
    <s v="Murfreesboro"/>
    <s v="TN"/>
    <x v="36"/>
    <n v="35.862253000000003"/>
    <n v="-86.365250000000003"/>
    <n v="6159070600"/>
    <n v="240"/>
    <n v="306528"/>
    <n v="20.93"/>
    <x v="5"/>
    <x v="1"/>
    <s v="Completed"/>
    <m/>
    <m/>
    <m/>
    <d v="1998-01-01T00:00:00"/>
    <b v="0"/>
    <m/>
    <s v="A"/>
    <s v="N"/>
    <s v="N"/>
    <s v="N"/>
    <m/>
    <m/>
    <m/>
    <m/>
    <x v="1067"/>
    <s v="matrix.pi-ei.com/PropertyDetail/All?MarketID=71&amp;PropertyID=91"/>
  </r>
  <r>
    <s v="71_915688"/>
    <n v="71"/>
    <s v="Nashville"/>
    <n v="27"/>
    <s v="Franklin"/>
    <s v="Williamson"/>
    <s v="Mandolin at Stream Valley"/>
    <s v="Stream Valley"/>
    <s v="10000 Mabel Drive"/>
    <s v="Franklin"/>
    <s v="TN"/>
    <x v="25"/>
    <n v="35.8480621"/>
    <n v="-86.833606099999997"/>
    <n v="9312023677"/>
    <n v="240"/>
    <n v="243324"/>
    <n v="21.92"/>
    <x v="1"/>
    <x v="3"/>
    <s v="Completed"/>
    <m/>
    <d v="2019-11-30T00:00:00"/>
    <d v="2020-08-17T00:00:00"/>
    <d v="2021-12-31T00:00:00"/>
    <b v="0"/>
    <m/>
    <s v="N"/>
    <s v="N"/>
    <s v="N"/>
    <s v="N"/>
    <m/>
    <m/>
    <m/>
    <m/>
    <x v="1068"/>
    <s v="matrix.pi-ei.com/PropertyDetail/All?MarketID=71&amp;PropertyID=915688"/>
  </r>
  <r>
    <s v="71_923463"/>
    <n v="71"/>
    <s v="Nashville"/>
    <n v="6"/>
    <s v="North Nashville/Bordeaux"/>
    <s v="Davidson"/>
    <s v="Alta Union"/>
    <s v="Nations, The"/>
    <s v="5800 Centennial Blvd"/>
    <s v="Nashville"/>
    <s v="TN"/>
    <x v="24"/>
    <n v="36.167107000000001"/>
    <n v="-86.857332"/>
    <n v="6158662041"/>
    <n v="283"/>
    <n v="210584"/>
    <n v="6.15"/>
    <x v="1"/>
    <x v="0"/>
    <s v="Under Construction"/>
    <d v="2019-11-13T00:00:00"/>
    <d v="2020-07-01T00:00:00"/>
    <d v="2021-06-01T00:00:00"/>
    <d v="2022-07-31T00:00:00"/>
    <b v="0"/>
    <m/>
    <s v="N"/>
    <s v="N"/>
    <s v="N"/>
    <s v="N"/>
    <m/>
    <m/>
    <m/>
    <m/>
    <x v="1"/>
    <s v="matrix.pi-ei.com/PropertyDetail/All?MarketID=71&amp;PropertyID=923463"/>
  </r>
  <r>
    <s v="71_939215"/>
    <n v="71"/>
    <s v="Nashville"/>
    <n v="27"/>
    <s v="Franklin"/>
    <s v="Williamson"/>
    <s v="Southbrooke"/>
    <m/>
    <s v="1445 Lewisburg Pike"/>
    <s v="Franklin"/>
    <s v="TN"/>
    <x v="25"/>
    <n v="35.853493999999998"/>
    <n v="-86.846530999999999"/>
    <m/>
    <n v="205"/>
    <n v="0"/>
    <m/>
    <x v="1"/>
    <x v="5"/>
    <s v="Prospective"/>
    <m/>
    <m/>
    <m/>
    <m/>
    <m/>
    <m/>
    <m/>
    <m/>
    <m/>
    <m/>
    <m/>
    <m/>
    <m/>
    <m/>
    <x v="1"/>
    <s v="matrix.pi-ei.com/PropertyDetail/All?MarketID=71&amp;PropertyID=939215"/>
  </r>
  <r>
    <s v="71_940229"/>
    <n v="71"/>
    <s v="Nashville"/>
    <n v="16"/>
    <s v="West Nashville"/>
    <s v="Davidson"/>
    <s v="Solis L &amp; L Market Place"/>
    <s v="3214 Charlotte Avenue"/>
    <s v="3814 Charlotte Avenue"/>
    <s v="Nashville"/>
    <s v="TN"/>
    <x v="24"/>
    <n v="36.152926000000001"/>
    <n v="-86.832463700000005"/>
    <m/>
    <n v="265"/>
    <n v="0"/>
    <m/>
    <x v="1"/>
    <x v="0"/>
    <s v="Planned"/>
    <d v="2020-02-12T00:00:00"/>
    <m/>
    <m/>
    <m/>
    <m/>
    <m/>
    <m/>
    <m/>
    <m/>
    <m/>
    <m/>
    <m/>
    <m/>
    <m/>
    <x v="1"/>
    <s v="matrix.pi-ei.com/PropertyDetail/All?MarketID=71&amp;PropertyID=940229"/>
  </r>
  <r>
    <s v="71_942682"/>
    <n v="71"/>
    <s v="Nashville"/>
    <n v="1"/>
    <s v="Downtown - north"/>
    <s v="Davidson"/>
    <s v="Broadstone SoBro"/>
    <s v="4th Avenue"/>
    <s v="800 4th Avenue South"/>
    <s v="Nashville"/>
    <s v="TN"/>
    <x v="22"/>
    <n v="36.152298899999998"/>
    <n v="-86.771025499999993"/>
    <m/>
    <n v="226"/>
    <n v="0"/>
    <n v="1.48"/>
    <x v="1"/>
    <x v="2"/>
    <s v="Under Construction"/>
    <d v="2020-11-09T00:00:00"/>
    <d v="2021-01-01T00:00:00"/>
    <m/>
    <d v="2022-12-31T00:00:00"/>
    <m/>
    <m/>
    <m/>
    <m/>
    <m/>
    <m/>
    <m/>
    <m/>
    <m/>
    <m/>
    <x v="1"/>
    <s v="matrix.pi-ei.com/PropertyDetail/All?MarketID=71&amp;PropertyID=942682"/>
  </r>
  <r>
    <s v="73_101"/>
    <n v="73"/>
    <s v="Birmingham"/>
    <n v="6"/>
    <s v="Hoover - north"/>
    <s v="Jefferson"/>
    <s v="Wildforest"/>
    <m/>
    <s v="1000 Wildforest Drive"/>
    <s v="Homewood"/>
    <s v="AL"/>
    <x v="87"/>
    <n v="33.461605400000003"/>
    <n v="-86.781511499999993"/>
    <n v="2053902255"/>
    <n v="220"/>
    <n v="248740"/>
    <n v="18"/>
    <x v="7"/>
    <x v="5"/>
    <s v="Completed"/>
    <m/>
    <m/>
    <m/>
    <d v="1994-01-01T00:00:00"/>
    <b v="0"/>
    <m/>
    <s v="N"/>
    <s v="N"/>
    <s v="N"/>
    <s v="N"/>
    <m/>
    <m/>
    <m/>
    <n v="96.8"/>
    <x v="1069"/>
    <s v="matrix.pi-ei.com/PropertyDetail/All?MarketID=73&amp;PropertyID=101"/>
  </r>
  <r>
    <s v="73_1130"/>
    <n v="73"/>
    <s v="Birmingham"/>
    <n v="8"/>
    <s v="Birmingham - west"/>
    <s v="Jefferson"/>
    <s v="University Crossings"/>
    <s v="Pointe on Third, The, Montevallo Gardens Redevelopment"/>
    <s v="261 3rd Avenue SW"/>
    <s v="Birmingham"/>
    <s v="AL"/>
    <x v="83"/>
    <n v="33.493443499999998"/>
    <n v="-86.836941699999997"/>
    <n v="2052026416"/>
    <n v="210"/>
    <n v="0"/>
    <n v="10.1"/>
    <x v="1"/>
    <x v="4"/>
    <s v="Completed"/>
    <m/>
    <d v="2016-09-01T00:00:00"/>
    <m/>
    <d v="2019-09-30T00:00:00"/>
    <b v="0"/>
    <m/>
    <s v="N"/>
    <s v="A"/>
    <s v="N"/>
    <s v="N"/>
    <m/>
    <m/>
    <m/>
    <m/>
    <x v="1"/>
    <s v="matrix.pi-ei.com/PropertyDetail/All?MarketID=73&amp;PropertyID=1130"/>
  </r>
  <r>
    <s v="73_1155089"/>
    <n v="73"/>
    <s v="Birmingham"/>
    <n v="6"/>
    <s v="Hoover - north"/>
    <s v="Jefferson"/>
    <s v="Tributary Rise"/>
    <s v="Birmingham Summit Blvd"/>
    <s v="3090 US Highway 280"/>
    <s v="Birmingham"/>
    <s v="AL"/>
    <x v="86"/>
    <n v="33.442577"/>
    <n v="-86.737673000000001"/>
    <n v="2054537097"/>
    <n v="286"/>
    <n v="248441"/>
    <m/>
    <x v="1"/>
    <x v="8"/>
    <s v="Under Construction"/>
    <m/>
    <d v="2020-11-13T00:00:00"/>
    <d v="2021-11-23T00:00:00"/>
    <d v="2023-11-30T00:00:00"/>
    <m/>
    <m/>
    <m/>
    <s v="N"/>
    <m/>
    <m/>
    <m/>
    <m/>
    <m/>
    <m/>
    <x v="1070"/>
    <s v="matrix.pi-ei.com/PropertyDetail/All?MarketID=73&amp;PropertyID=1155089"/>
  </r>
  <r>
    <s v="73_1181613"/>
    <n v="73"/>
    <s v="Birmingham"/>
    <n v="1"/>
    <s v="Birmingham - central"/>
    <s v="Jefferson"/>
    <s v="Tracks, The"/>
    <m/>
    <s v="2400 1st Avenue North"/>
    <s v="Birmingham"/>
    <s v="AL"/>
    <x v="80"/>
    <n v="33.5174193"/>
    <n v="-86.800181499999994"/>
    <m/>
    <n v="273"/>
    <n v="0"/>
    <m/>
    <x v="1"/>
    <x v="2"/>
    <s v="Planned"/>
    <d v="2020-10-06T00:00:00"/>
    <m/>
    <m/>
    <m/>
    <m/>
    <m/>
    <m/>
    <m/>
    <m/>
    <m/>
    <m/>
    <m/>
    <m/>
    <m/>
    <x v="1"/>
    <s v="matrix.pi-ei.com/PropertyDetail/All?MarketID=73&amp;PropertyID=1181613"/>
  </r>
  <r>
    <s v="73_122"/>
    <n v="73"/>
    <s v="Birmingham"/>
    <n v="4"/>
    <s v="Birmingham - east"/>
    <s v="Jefferson"/>
    <s v="Crestwood Green at 701"/>
    <s v="Park at Alloa, Century Valley/Town Park"/>
    <s v="701 Crest Valley Way"/>
    <s v="Birmingham"/>
    <s v="AL"/>
    <x v="75"/>
    <n v="33.534298100000001"/>
    <n v="-86.735927099999998"/>
    <n v="2055914728"/>
    <n v="270"/>
    <n v="255750"/>
    <n v="14.5"/>
    <x v="3"/>
    <x v="2"/>
    <s v="Completed"/>
    <m/>
    <m/>
    <m/>
    <d v="1980-01-01T00:00:00"/>
    <b v="0"/>
    <m/>
    <s v="N"/>
    <s v="N"/>
    <s v="N"/>
    <s v="N"/>
    <m/>
    <m/>
    <m/>
    <n v="95.6"/>
    <x v="915"/>
    <s v="matrix.pi-ei.com/PropertyDetail/All?MarketID=73&amp;PropertyID=122"/>
  </r>
  <r>
    <s v="73_124"/>
    <n v="73"/>
    <s v="Birmingham"/>
    <n v="7"/>
    <s v="Hoover - south"/>
    <s v="Jefferson"/>
    <s v="Renaissance at Galleria"/>
    <s v="Colonial Grand at Galleria Woods, Kings Galleria Woods"/>
    <s v="3800 Galleria Woods Drive"/>
    <s v="Hoover"/>
    <s v="AL"/>
    <x v="506"/>
    <n v="33.366973199999997"/>
    <n v="-86.818677500000007"/>
    <n v="2059879555"/>
    <n v="244"/>
    <n v="260720"/>
    <n v="18.899999999999999"/>
    <x v="7"/>
    <x v="5"/>
    <s v="Completed"/>
    <m/>
    <m/>
    <m/>
    <d v="1993-01-01T00:00:00"/>
    <b v="0"/>
    <m/>
    <s v="N"/>
    <s v="N"/>
    <s v="N"/>
    <s v="N"/>
    <m/>
    <m/>
    <m/>
    <n v="95.5"/>
    <x v="824"/>
    <s v="matrix.pi-ei.com/PropertyDetail/All?MarketID=73&amp;PropertyID=124"/>
  </r>
  <r>
    <s v="73_128"/>
    <n v="73"/>
    <s v="Birmingham"/>
    <n v="11"/>
    <s v="Center Point"/>
    <s v="Jefferson"/>
    <s v="Monarch Ridge"/>
    <s v="Valley Brook"/>
    <s v="2923 Gallant Drive"/>
    <s v="Birmingham"/>
    <s v="AL"/>
    <x v="69"/>
    <n v="33.661956400000001"/>
    <n v="-86.683589999999995"/>
    <n v="2057309042"/>
    <n v="240"/>
    <n v="216000"/>
    <n v="17"/>
    <x v="0"/>
    <x v="1"/>
    <s v="Completed"/>
    <m/>
    <m/>
    <m/>
    <d v="1972-01-01T00:00:00"/>
    <b v="0"/>
    <m/>
    <s v="N"/>
    <s v="A"/>
    <s v="N"/>
    <s v="N"/>
    <m/>
    <m/>
    <m/>
    <m/>
    <x v="1"/>
    <s v="matrix.pi-ei.com/PropertyDetail/All?MarketID=73&amp;PropertyID=128"/>
  </r>
  <r>
    <s v="73_129"/>
    <n v="73"/>
    <s v="Birmingham"/>
    <n v="13"/>
    <s v="Meadowbrook"/>
    <s v="Shelby"/>
    <s v="Wood Springs"/>
    <m/>
    <s v="200 Springs Avenue"/>
    <s v="Birmingham"/>
    <s v="AL"/>
    <x v="503"/>
    <n v="33.429946700000002"/>
    <n v="-86.714332400000004"/>
    <n v="2059916219"/>
    <n v="280"/>
    <n v="252945"/>
    <n v="21.35"/>
    <x v="5"/>
    <x v="8"/>
    <s v="Completed"/>
    <m/>
    <m/>
    <m/>
    <d v="1988-01-01T00:00:00"/>
    <b v="0"/>
    <m/>
    <s v="N"/>
    <s v="N"/>
    <s v="N"/>
    <s v="N"/>
    <m/>
    <m/>
    <m/>
    <n v="90.4"/>
    <x v="422"/>
    <s v="matrix.pi-ei.com/PropertyDetail/All?MarketID=73&amp;PropertyID=129"/>
  </r>
  <r>
    <s v="73_1307120"/>
    <n v="73"/>
    <s v="Birmingham"/>
    <n v="13"/>
    <s v="Meadowbrook"/>
    <s v="Jefferson"/>
    <s v="Inkwell on Grandview"/>
    <m/>
    <s v="3560 Grandview Pkwy"/>
    <s v="Birmingham"/>
    <s v="AL"/>
    <x v="86"/>
    <n v="33.439833"/>
    <n v="-86.716802999999999"/>
    <m/>
    <n v="274"/>
    <n v="0"/>
    <m/>
    <x v="1"/>
    <x v="8"/>
    <s v="Planned"/>
    <d v="2021-09-30T00:00:00"/>
    <m/>
    <m/>
    <m/>
    <m/>
    <m/>
    <m/>
    <m/>
    <m/>
    <m/>
    <m/>
    <m/>
    <m/>
    <m/>
    <x v="1"/>
    <s v="matrix.pi-ei.com/PropertyDetail/All?MarketID=73&amp;PropertyID=1307120"/>
  </r>
  <r>
    <s v="73_1314612"/>
    <n v="73"/>
    <s v="Birmingham"/>
    <n v="1"/>
    <s v="Birmingham - central"/>
    <s v="Jefferson"/>
    <s v="Building Trade Towers Redevelopment"/>
    <m/>
    <s v="2021 10th Avenue South"/>
    <s v="Birmingham"/>
    <s v="AL"/>
    <x v="61"/>
    <n v="33.502194000000003"/>
    <n v="-86.795895000000002"/>
    <m/>
    <n v="242"/>
    <n v="0"/>
    <n v="1.51"/>
    <x v="1"/>
    <x v="2"/>
    <s v="Under Construction"/>
    <m/>
    <d v="2021-06-17T00:00:00"/>
    <m/>
    <d v="2023-06-30T00:00:00"/>
    <m/>
    <m/>
    <m/>
    <s v="A"/>
    <m/>
    <m/>
    <m/>
    <m/>
    <m/>
    <m/>
    <x v="1"/>
    <s v="matrix.pi-ei.com/PropertyDetail/All?MarketID=73&amp;PropertyID=1314612"/>
  </r>
  <r>
    <s v="73_1314619"/>
    <n v="73"/>
    <s v="Birmingham"/>
    <n v="9"/>
    <s v="Birmingham - north"/>
    <s v="Jefferson"/>
    <s v="Ensley High School Redevelopment"/>
    <m/>
    <s v="2301 Avenue J"/>
    <s v="Birmingham"/>
    <s v="AL"/>
    <x v="90"/>
    <n v="33.506171000000002"/>
    <n v="-86.894007000000002"/>
    <m/>
    <n v="244"/>
    <n v="0"/>
    <m/>
    <x v="1"/>
    <x v="4"/>
    <s v="Planned"/>
    <d v="2021-02-18T00:00:00"/>
    <m/>
    <m/>
    <m/>
    <b v="1"/>
    <s v="Includes 15,000 Square Feet of Retail"/>
    <m/>
    <s v="A"/>
    <m/>
    <m/>
    <m/>
    <m/>
    <m/>
    <m/>
    <x v="1"/>
    <s v="matrix.pi-ei.com/PropertyDetail/All?MarketID=73&amp;PropertyID=1314619"/>
  </r>
  <r>
    <s v="73_1314695"/>
    <n v="73"/>
    <s v="Birmingham"/>
    <n v="4"/>
    <s v="Birmingham - east"/>
    <s v="Jefferson"/>
    <s v="Tom Brown Village Redevelopment"/>
    <m/>
    <s v="4165 5th Court North"/>
    <s v="Birmingham"/>
    <s v="AL"/>
    <x v="65"/>
    <n v="33.530261899999999"/>
    <n v="-86.775315699999993"/>
    <m/>
    <n v="25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3&amp;PropertyID=1314695"/>
  </r>
  <r>
    <s v="73_132"/>
    <n v="73"/>
    <s v="Birmingham"/>
    <n v="9"/>
    <s v="Birmingham - north"/>
    <s v="Jefferson"/>
    <s v="Park at Forestdale, The: 113 Pebble Creek Pkwy"/>
    <s v="Pebble Creek"/>
    <s v="113 Pebble Creek Pkwy"/>
    <s v="Birmingham"/>
    <s v="AL"/>
    <x v="70"/>
    <n v="33.554671999999997"/>
    <n v="-86.883984999999996"/>
    <n v="2057987058"/>
    <n v="266"/>
    <n v="231412"/>
    <n v="6"/>
    <x v="0"/>
    <x v="2"/>
    <s v="Completed"/>
    <m/>
    <m/>
    <m/>
    <d v="1979-01-01T00:00:00"/>
    <b v="0"/>
    <m/>
    <s v="N"/>
    <s v="N"/>
    <s v="N"/>
    <s v="N"/>
    <m/>
    <m/>
    <m/>
    <n v="94"/>
    <x v="226"/>
    <s v="matrix.pi-ei.com/PropertyDetail/All?MarketID=73&amp;PropertyID=132"/>
  </r>
  <r>
    <s v="73_1334540"/>
    <n v="73"/>
    <s v="Birmingham"/>
    <n v="1"/>
    <s v="Birmingham - central"/>
    <s v="Jefferson"/>
    <s v="Iron &amp; Oak"/>
    <s v="Beacon Parkway"/>
    <s v="1110 Beacon Pkwy East"/>
    <s v="Birmingham"/>
    <s v="AL"/>
    <x v="87"/>
    <n v="33.479197999999997"/>
    <n v="-86.818275999999997"/>
    <m/>
    <n v="259"/>
    <n v="0"/>
    <m/>
    <x v="1"/>
    <x v="1"/>
    <s v="Planned"/>
    <d v="2021-10-19T00:00:00"/>
    <m/>
    <m/>
    <m/>
    <m/>
    <m/>
    <m/>
    <m/>
    <m/>
    <m/>
    <m/>
    <m/>
    <m/>
    <m/>
    <x v="1"/>
    <s v="matrix.pi-ei.com/PropertyDetail/All?MarketID=73&amp;PropertyID=1334540"/>
  </r>
  <r>
    <s v="73_1334726"/>
    <n v="73"/>
    <s v="Birmingham"/>
    <n v="4"/>
    <s v="Birmingham - east"/>
    <s v="Jefferson"/>
    <s v="Union at Cooper Hill, The"/>
    <m/>
    <s v="1522 Cooper HIll Road"/>
    <s v="Birmingham"/>
    <s v="AL"/>
    <x v="55"/>
    <n v="33.527000000000001"/>
    <n v="-86.727537999999996"/>
    <n v="2056279771"/>
    <n v="281"/>
    <n v="257368"/>
    <n v="18.71"/>
    <x v="7"/>
    <x v="2"/>
    <s v="Completed"/>
    <m/>
    <m/>
    <m/>
    <d v="1964-01-01T00:00:00"/>
    <b v="0"/>
    <m/>
    <s v="N"/>
    <s v="N"/>
    <s v="N"/>
    <s v="N"/>
    <m/>
    <m/>
    <m/>
    <m/>
    <x v="936"/>
    <s v="matrix.pi-ei.com/PropertyDetail/All?MarketID=73&amp;PropertyID=1334726"/>
  </r>
  <r>
    <s v="73_1339945"/>
    <n v="73"/>
    <s v="Birmingham"/>
    <n v="29"/>
    <s v="Tuscaloosa  -south"/>
    <s v="Tuscaloosa"/>
    <s v="Grand at Rum Creek, The"/>
    <m/>
    <s v="5621 State Highway 69"/>
    <s v="Tuscaloosa"/>
    <s v="AL"/>
    <x v="76"/>
    <n v="33.158535000000001"/>
    <n v="-87.548134000000005"/>
    <n v="2053446172"/>
    <n v="263"/>
    <n v="408550"/>
    <n v="20.21"/>
    <x v="8"/>
    <x v="2"/>
    <s v="Completed"/>
    <m/>
    <m/>
    <m/>
    <d v="2014-01-01T00:00:00"/>
    <b v="0"/>
    <m/>
    <s v="A"/>
    <s v="N"/>
    <s v="N"/>
    <s v="N"/>
    <m/>
    <m/>
    <m/>
    <m/>
    <x v="1071"/>
    <s v="matrix.pi-ei.com/PropertyDetail/All?MarketID=73&amp;PropertyID=1339945"/>
  </r>
  <r>
    <s v="73_1340503"/>
    <n v="73"/>
    <s v="Birmingham"/>
    <n v="13"/>
    <s v="Meadowbrook"/>
    <s v="Shelby"/>
    <s v="US Highway 280"/>
    <m/>
    <s v="4641 US Highway 280"/>
    <s v="Birmingham"/>
    <s v="AL"/>
    <x v="503"/>
    <n v="33.430891799999998"/>
    <n v="-86.711690700000005"/>
    <m/>
    <n v="272"/>
    <n v="0"/>
    <m/>
    <x v="1"/>
    <x v="8"/>
    <s v="Prospective"/>
    <m/>
    <m/>
    <m/>
    <m/>
    <m/>
    <m/>
    <m/>
    <m/>
    <m/>
    <m/>
    <m/>
    <m/>
    <m/>
    <m/>
    <x v="1"/>
    <s v="matrix.pi-ei.com/PropertyDetail/All?MarketID=73&amp;PropertyID=1340503"/>
  </r>
  <r>
    <s v="73_1340954"/>
    <n v="73"/>
    <s v="Birmingham"/>
    <n v="8"/>
    <s v="Birmingham - west"/>
    <s v="Jefferson"/>
    <s v="Princeton Towers"/>
    <m/>
    <s v="909 Princeton Avenue SW"/>
    <s v="Birmingham"/>
    <s v="AL"/>
    <x v="83"/>
    <n v="33.497251203122701"/>
    <n v="-86.848390959875601"/>
    <n v="2057833292"/>
    <n v="240"/>
    <n v="120000"/>
    <n v="2.63"/>
    <x v="4"/>
    <x v="4"/>
    <s v="Completed"/>
    <m/>
    <m/>
    <m/>
    <d v="2017-01-01T00:00:00"/>
    <b v="0"/>
    <m/>
    <s v="N"/>
    <s v="A"/>
    <s v="N"/>
    <s v="A"/>
    <m/>
    <m/>
    <m/>
    <m/>
    <x v="1"/>
    <s v="matrix.pi-ei.com/PropertyDetail/All?MarketID=73&amp;PropertyID=1340954"/>
  </r>
  <r>
    <s v="73_147"/>
    <n v="73"/>
    <s v="Birmingham"/>
    <n v="11"/>
    <s v="Center Point"/>
    <s v="Jefferson"/>
    <s v="Village Square Landings"/>
    <s v="Brookstone"/>
    <s v="4141 Pinson Valley Pkwy"/>
    <s v="Birmingham"/>
    <s v="AL"/>
    <x v="69"/>
    <n v="33.638593200000003"/>
    <n v="-86.723317100000003"/>
    <n v="2057775774"/>
    <n v="250"/>
    <n v="216016"/>
    <n v="21"/>
    <x v="3"/>
    <x v="2"/>
    <s v="Completed"/>
    <m/>
    <m/>
    <m/>
    <d v="1982-01-01T00:00:00"/>
    <b v="0"/>
    <m/>
    <s v="N"/>
    <s v="N"/>
    <s v="N"/>
    <s v="N"/>
    <m/>
    <m/>
    <m/>
    <n v="98"/>
    <x v="797"/>
    <s v="matrix.pi-ei.com/PropertyDetail/All?MarketID=73&amp;PropertyID=147"/>
  </r>
  <r>
    <s v="73_148"/>
    <n v="73"/>
    <s v="Birmingham"/>
    <n v="14"/>
    <s v="Columbiana"/>
    <s v="Shelby"/>
    <s v="Lancaster Place"/>
    <s v="Landmark at Lancaster Place, Kensington Manor"/>
    <s v="10 Kensington Manor Drive"/>
    <s v="Calera"/>
    <s v="AL"/>
    <x v="79"/>
    <n v="33.158599500000001"/>
    <n v="-86.735011"/>
    <n v="2056686871"/>
    <n v="240"/>
    <n v="275736"/>
    <n v="20.6"/>
    <x v="7"/>
    <x v="3"/>
    <s v="Completed"/>
    <m/>
    <m/>
    <m/>
    <d v="2007-01-01T00:00:00"/>
    <b v="0"/>
    <m/>
    <s v="N"/>
    <s v="N"/>
    <s v="N"/>
    <s v="N"/>
    <m/>
    <m/>
    <m/>
    <n v="92.1"/>
    <x v="1072"/>
    <s v="matrix.pi-ei.com/PropertyDetail/All?MarketID=73&amp;PropertyID=148"/>
  </r>
  <r>
    <s v="73_149"/>
    <n v="73"/>
    <s v="Birmingham"/>
    <n v="7"/>
    <s v="Hoover - south"/>
    <s v="Jefferson"/>
    <s v="Haven, The"/>
    <s v="Peninsula Apartment Homes, The, Waterford Landing"/>
    <s v="2600 Waterford Place"/>
    <s v="Hoover"/>
    <s v="AL"/>
    <x v="506"/>
    <n v="33.3741013"/>
    <n v="-86.805055499999995"/>
    <n v="2059889266"/>
    <n v="220"/>
    <n v="219724"/>
    <n v="18.22"/>
    <x v="7"/>
    <x v="5"/>
    <s v="Completed"/>
    <m/>
    <m/>
    <m/>
    <d v="1991-01-01T00:00:00"/>
    <b v="0"/>
    <m/>
    <s v="N"/>
    <s v="N"/>
    <s v="N"/>
    <s v="N"/>
    <m/>
    <m/>
    <m/>
    <n v="97.3"/>
    <x v="985"/>
    <s v="matrix.pi-ei.com/PropertyDetail/All?MarketID=73&amp;PropertyID=149"/>
  </r>
  <r>
    <s v="73_150"/>
    <n v="73"/>
    <s v="Birmingham"/>
    <n v="13"/>
    <s v="Meadowbrook"/>
    <s v="Shelby"/>
    <s v="Kenzie, The"/>
    <s v="River Place on the Cahaba"/>
    <s v="4501 Old Caldwell Mill Road"/>
    <s v="Birmingham"/>
    <s v="AL"/>
    <x v="503"/>
    <n v="33.412931999999998"/>
    <n v="-86.737058000000005"/>
    <n v="2052776048"/>
    <n v="213"/>
    <n v="239258"/>
    <n v="30"/>
    <x v="3"/>
    <x v="8"/>
    <s v="Completed"/>
    <m/>
    <m/>
    <m/>
    <d v="1974-01-01T00:00:00"/>
    <b v="0"/>
    <m/>
    <s v="N"/>
    <s v="N"/>
    <s v="N"/>
    <s v="N"/>
    <m/>
    <m/>
    <m/>
    <n v="98.1"/>
    <x v="359"/>
    <s v="matrix.pi-ei.com/PropertyDetail/All?MarketID=73&amp;PropertyID=150"/>
  </r>
  <r>
    <s v="73_159"/>
    <n v="73"/>
    <s v="Birmingham"/>
    <n v="1"/>
    <s v="Birmingham - central"/>
    <s v="Jefferson"/>
    <s v="Vida on Valley"/>
    <s v="Nob Hill, Landings at Homewood, The"/>
    <s v="834 Golden Gate Lane"/>
    <s v="Birmingham"/>
    <s v="AL"/>
    <x v="87"/>
    <n v="33.477995999999997"/>
    <n v="-86.814813999999998"/>
    <n v="2059422991"/>
    <n v="232"/>
    <n v="239300"/>
    <n v="13"/>
    <x v="3"/>
    <x v="1"/>
    <s v="Completed"/>
    <m/>
    <m/>
    <m/>
    <d v="1972-01-01T00:00:00"/>
    <b v="0"/>
    <m/>
    <s v="N"/>
    <s v="N"/>
    <s v="N"/>
    <s v="N"/>
    <m/>
    <m/>
    <m/>
    <n v="77.599999999999994"/>
    <x v="920"/>
    <s v="matrix.pi-ei.com/PropertyDetail/All?MarketID=73&amp;PropertyID=159"/>
  </r>
  <r>
    <s v="73_23"/>
    <n v="73"/>
    <s v="Birmingham"/>
    <n v="1"/>
    <s v="Birmingham - central"/>
    <s v="Jefferson"/>
    <s v="Advenir at Station 121"/>
    <s v="Station 121, Cityville Block 121"/>
    <s v="2000 2nd Avenue South"/>
    <s v="Birmingham"/>
    <s v="AL"/>
    <x v="78"/>
    <n v="33.511894099999999"/>
    <n v="-86.802805899999996"/>
    <n v="2053205277"/>
    <n v="255"/>
    <n v="194810"/>
    <n v="2.78"/>
    <x v="2"/>
    <x v="3"/>
    <s v="Completed"/>
    <m/>
    <m/>
    <m/>
    <d v="2010-01-01T00:00:00"/>
    <b v="1"/>
    <s v="Includes 21,194 Square Feet of Retail"/>
    <s v="N"/>
    <s v="N"/>
    <s v="N"/>
    <s v="N"/>
    <m/>
    <m/>
    <m/>
    <n v="96.1"/>
    <x v="1032"/>
    <s v="matrix.pi-ei.com/PropertyDetail/All?MarketID=73&amp;PropertyID=23"/>
  </r>
  <r>
    <s v="73_237"/>
    <n v="73"/>
    <s v="Birmingham"/>
    <n v="11"/>
    <s v="Center Point"/>
    <s v="Jefferson"/>
    <s v="Spring Gardens"/>
    <m/>
    <s v="201 Spring Gardens Road"/>
    <s v="Birmingham"/>
    <s v="AL"/>
    <x v="94"/>
    <n v="33.612453500000001"/>
    <n v="-86.757546500000004"/>
    <n v="2058415032"/>
    <n v="244"/>
    <n v="166300"/>
    <n v="28.41"/>
    <x v="4"/>
    <x v="0"/>
    <s v="Completed"/>
    <m/>
    <m/>
    <m/>
    <d v="1981-01-01T00:00:00"/>
    <b v="0"/>
    <m/>
    <s v="N"/>
    <s v="A"/>
    <s v="N"/>
    <s v="A"/>
    <m/>
    <m/>
    <m/>
    <m/>
    <x v="1"/>
    <s v="matrix.pi-ei.com/PropertyDetail/All?MarketID=73&amp;PropertyID=237"/>
  </r>
  <r>
    <s v="73_240"/>
    <n v="73"/>
    <s v="Birmingham"/>
    <n v="8"/>
    <s v="Birmingham - west"/>
    <s v="Jefferson"/>
    <s v="Oaks at Lakeshore, The"/>
    <m/>
    <s v="1200 Oaks Drive"/>
    <s v="Birmingham"/>
    <s v="AL"/>
    <x v="87"/>
    <n v="33.438288999999997"/>
    <n v="-86.837465899999998"/>
    <n v="2059429366"/>
    <n v="266"/>
    <n v="275928"/>
    <n v="19"/>
    <x v="2"/>
    <x v="1"/>
    <s v="Completed"/>
    <m/>
    <m/>
    <m/>
    <d v="2001-01-01T00:00:00"/>
    <b v="0"/>
    <m/>
    <s v="N"/>
    <s v="N"/>
    <s v="N"/>
    <s v="N"/>
    <m/>
    <m/>
    <m/>
    <n v="93.6"/>
    <x v="1073"/>
    <s v="matrix.pi-ei.com/PropertyDetail/All?MarketID=73&amp;PropertyID=240"/>
  </r>
  <r>
    <s v="73_261"/>
    <n v="73"/>
    <s v="Birmingham"/>
    <n v="6"/>
    <s v="Hoover - north"/>
    <s v="Jefferson"/>
    <s v="Vestevia Place"/>
    <s v="Mountain Lodge"/>
    <s v="2501 Mountain Lodge Circle"/>
    <s v="Birmingham"/>
    <s v="AL"/>
    <x v="54"/>
    <n v="33.425055999999998"/>
    <n v="-86.803462300000007"/>
    <n v="2058234804"/>
    <n v="254"/>
    <n v="239400"/>
    <n v="15"/>
    <x v="3"/>
    <x v="5"/>
    <s v="Completed"/>
    <m/>
    <m/>
    <m/>
    <d v="1973-01-01T00:00:00"/>
    <b v="0"/>
    <m/>
    <s v="N"/>
    <s v="N"/>
    <s v="N"/>
    <s v="N"/>
    <m/>
    <m/>
    <m/>
    <n v="94.1"/>
    <x v="710"/>
    <s v="matrix.pi-ei.com/PropertyDetail/All?MarketID=73&amp;PropertyID=261"/>
  </r>
  <r>
    <s v="73_266"/>
    <n v="73"/>
    <s v="Birmingham"/>
    <n v="8"/>
    <s v="Birmingham - west"/>
    <s v="Jefferson"/>
    <s v="Stonegate"/>
    <m/>
    <s v="101 Leaf Lake Blvd"/>
    <s v="Birmingham"/>
    <s v="AL"/>
    <x v="83"/>
    <n v="33.415047700000002"/>
    <n v="-86.905042499999993"/>
    <n v="2052901126"/>
    <n v="260"/>
    <n v="294586"/>
    <n v="19.82"/>
    <x v="8"/>
    <x v="2"/>
    <s v="Completed"/>
    <m/>
    <m/>
    <m/>
    <d v="2007-01-01T00:00:00"/>
    <b v="0"/>
    <m/>
    <s v="N"/>
    <s v="N"/>
    <s v="N"/>
    <s v="N"/>
    <m/>
    <m/>
    <m/>
    <n v="93.1"/>
    <x v="1074"/>
    <s v="matrix.pi-ei.com/PropertyDetail/All?MarketID=73&amp;PropertyID=266"/>
  </r>
  <r>
    <s v="73_268"/>
    <n v="73"/>
    <s v="Birmingham"/>
    <n v="9"/>
    <s v="Birmingham - north"/>
    <s v="Jefferson"/>
    <s v="Tuxedo Terrace"/>
    <m/>
    <s v="2025 Avenue Q"/>
    <s v="Birmingham"/>
    <s v="AL"/>
    <x v="90"/>
    <n v="33.507742499999999"/>
    <n v="-86.886907300000004"/>
    <n v="2057815356"/>
    <n v="220"/>
    <n v="200325"/>
    <n v="18"/>
    <x v="3"/>
    <x v="0"/>
    <s v="Completed"/>
    <m/>
    <m/>
    <m/>
    <d v="2009-11-01T00:00:00"/>
    <b v="0"/>
    <m/>
    <s v="N"/>
    <s v="A"/>
    <s v="N"/>
    <s v="N"/>
    <m/>
    <m/>
    <m/>
    <m/>
    <x v="1"/>
    <s v="matrix.pi-ei.com/PropertyDetail/All?MarketID=73&amp;PropertyID=268"/>
  </r>
  <r>
    <s v="73_27"/>
    <n v="73"/>
    <s v="Birmingham"/>
    <n v="11"/>
    <s v="Center Point"/>
    <s v="Jefferson"/>
    <s v="Country Park"/>
    <m/>
    <s v="1051 Villa Rica Court"/>
    <s v="Birmingham"/>
    <s v="AL"/>
    <x v="69"/>
    <n v="33.615031000000002"/>
    <n v="-86.680425"/>
    <n v="2058545011"/>
    <n v="247"/>
    <n v="225800"/>
    <n v="17.78"/>
    <x v="0"/>
    <x v="1"/>
    <s v="Completed"/>
    <m/>
    <m/>
    <m/>
    <d v="1970-01-01T00:00:00"/>
    <b v="0"/>
    <m/>
    <s v="N"/>
    <s v="N"/>
    <s v="N"/>
    <s v="N"/>
    <m/>
    <m/>
    <m/>
    <n v="93.9"/>
    <x v="462"/>
    <s v="matrix.pi-ei.com/PropertyDetail/All?MarketID=73&amp;PropertyID=27"/>
  </r>
  <r>
    <s v="73_294"/>
    <n v="73"/>
    <s v="Birmingham"/>
    <n v="29"/>
    <s v="Tuscaloosa  -south"/>
    <s v="Tuscaloosa"/>
    <s v="Landmark Apartments Tuscaloosa"/>
    <s v="Boardwalk at Brittain Landing"/>
    <s v="5501 Old Montgomery Hwy"/>
    <s v="Tuscaloosa"/>
    <s v="AL"/>
    <x v="76"/>
    <n v="33.160321199999998"/>
    <n v="-87.5401557"/>
    <n v="2053669830"/>
    <n v="255"/>
    <n v="253950"/>
    <n v="22.5"/>
    <x v="2"/>
    <x v="2"/>
    <s v="Completed"/>
    <m/>
    <m/>
    <m/>
    <d v="2008-01-01T00:00:00"/>
    <b v="0"/>
    <m/>
    <s v="N"/>
    <s v="N"/>
    <s v="N"/>
    <s v="N"/>
    <m/>
    <m/>
    <m/>
    <n v="96.9"/>
    <x v="763"/>
    <s v="matrix.pi-ei.com/PropertyDetail/All?MarketID=73&amp;PropertyID=294"/>
  </r>
  <r>
    <s v="73_307"/>
    <n v="73"/>
    <s v="Birmingham"/>
    <n v="29"/>
    <s v="Tuscaloosa  -south"/>
    <s v="Tuscaloosa"/>
    <s v="Chestnut Trace"/>
    <m/>
    <s v="9751 Old Greensboro Road"/>
    <s v="Tuscaloosa"/>
    <s v="AL"/>
    <x v="76"/>
    <n v="33.118568600000003"/>
    <n v="-87.5552007"/>
    <n v="2057229298"/>
    <n v="212"/>
    <n v="229096"/>
    <n v="17.57"/>
    <x v="5"/>
    <x v="3"/>
    <s v="Completed"/>
    <m/>
    <m/>
    <m/>
    <d v="2007-01-01T00:00:00"/>
    <b v="0"/>
    <m/>
    <s v="N"/>
    <s v="A"/>
    <s v="N"/>
    <s v="N"/>
    <m/>
    <m/>
    <m/>
    <m/>
    <x v="1"/>
    <s v="matrix.pi-ei.com/PropertyDetail/All?MarketID=73&amp;PropertyID=307"/>
  </r>
  <r>
    <s v="73_341"/>
    <n v="73"/>
    <s v="Birmingham"/>
    <n v="28"/>
    <s v="Tuscaloosa - southeast"/>
    <s v="Tuscaloosa"/>
    <s v="High Country/Timberlane II"/>
    <m/>
    <s v="4801 Cypress Creek Avenue"/>
    <s v="Tuscaloosa"/>
    <s v="AL"/>
    <x v="76"/>
    <n v="33.163182800000001"/>
    <n v="-87.501632299999997"/>
    <n v="2053916085"/>
    <n v="266"/>
    <n v="258492"/>
    <n v="19.43"/>
    <x v="3"/>
    <x v="1"/>
    <s v="Completed"/>
    <m/>
    <m/>
    <m/>
    <d v="1981-01-01T00:00:00"/>
    <b v="0"/>
    <m/>
    <s v="N"/>
    <s v="N"/>
    <s v="N"/>
    <s v="N"/>
    <m/>
    <m/>
    <m/>
    <n v="90.2"/>
    <x v="68"/>
    <s v="matrix.pi-ei.com/PropertyDetail/All?MarketID=73&amp;PropertyID=341"/>
  </r>
  <r>
    <s v="73_342"/>
    <n v="73"/>
    <s v="Birmingham"/>
    <n v="26"/>
    <s v="Tuscaloosa - central"/>
    <s v="Tuscaloosa"/>
    <s v="Bent Tree"/>
    <m/>
    <s v="900 Hargrove Road"/>
    <s v="Tuscaloosa"/>
    <s v="AL"/>
    <x v="73"/>
    <n v="33.1936739"/>
    <n v="-87.550443400000006"/>
    <n v="2053916070"/>
    <n v="248"/>
    <n v="224456"/>
    <n v="11.47"/>
    <x v="3"/>
    <x v="1"/>
    <s v="Completed"/>
    <m/>
    <m/>
    <m/>
    <d v="1977-01-01T00:00:00"/>
    <b v="0"/>
    <m/>
    <s v="N"/>
    <s v="N"/>
    <s v="N"/>
    <s v="N"/>
    <m/>
    <m/>
    <m/>
    <n v="94.4"/>
    <x v="449"/>
    <s v="matrix.pi-ei.com/PropertyDetail/All?MarketID=73&amp;PropertyID=342"/>
  </r>
  <r>
    <s v="73_343"/>
    <n v="73"/>
    <s v="Birmingham"/>
    <n v="28"/>
    <s v="Tuscaloosa - southeast"/>
    <s v="Tuscaloosa"/>
    <s v="Regal Pointe at Cypress Creek"/>
    <m/>
    <s v="5001 Cypress Creek Avenue East"/>
    <s v="Tuscaloosa"/>
    <s v="AL"/>
    <x v="76"/>
    <n v="33.161520000000003"/>
    <n v="-87.501598999999999"/>
    <n v="2053916055"/>
    <n v="208"/>
    <n v="188244"/>
    <n v="31.95"/>
    <x v="3"/>
    <x v="1"/>
    <s v="Completed"/>
    <m/>
    <m/>
    <m/>
    <d v="2002-01-01T00:00:00"/>
    <b v="0"/>
    <m/>
    <s v="N"/>
    <s v="N"/>
    <s v="N"/>
    <s v="N"/>
    <m/>
    <m/>
    <m/>
    <n v="94.7"/>
    <x v="174"/>
    <s v="matrix.pi-ei.com/PropertyDetail/All?MarketID=73&amp;PropertyID=343"/>
  </r>
  <r>
    <s v="73_345"/>
    <n v="73"/>
    <s v="Birmingham"/>
    <n v="28"/>
    <s v="Tuscaloosa - southeast"/>
    <s v="Tuscaloosa"/>
    <s v="Mountain View"/>
    <m/>
    <s v="5050 Cypress Creek Avenue East"/>
    <s v="Tuscaloosa"/>
    <s v="AL"/>
    <x v="76"/>
    <n v="33.1597686"/>
    <n v="-87.505237100000002"/>
    <n v="2053916026"/>
    <n v="220"/>
    <n v="201260"/>
    <n v="23.54"/>
    <x v="5"/>
    <x v="1"/>
    <s v="Completed"/>
    <m/>
    <m/>
    <m/>
    <d v="2004-01-01T00:00:00"/>
    <b v="0"/>
    <m/>
    <s v="N"/>
    <s v="N"/>
    <s v="N"/>
    <s v="N"/>
    <m/>
    <m/>
    <m/>
    <n v="96.8"/>
    <x v="413"/>
    <s v="matrix.pi-ei.com/PropertyDetail/All?MarketID=73&amp;PropertyID=345"/>
  </r>
  <r>
    <s v="73_359"/>
    <n v="73"/>
    <s v="Birmingham"/>
    <n v="28"/>
    <s v="Tuscaloosa - southeast"/>
    <s v="Tuscaloosa"/>
    <s v="Palisades, The"/>
    <m/>
    <s v="3201 Hargrove Road East"/>
    <s v="Tuscaloosa"/>
    <s v="AL"/>
    <x v="76"/>
    <n v="33.173361900000003"/>
    <n v="-87.495865100000003"/>
    <n v="2055541977"/>
    <n v="274"/>
    <n v="314100"/>
    <n v="19"/>
    <x v="7"/>
    <x v="2"/>
    <s v="Completed"/>
    <m/>
    <m/>
    <m/>
    <d v="1997-01-01T00:00:00"/>
    <b v="0"/>
    <m/>
    <s v="N"/>
    <s v="N"/>
    <s v="N"/>
    <s v="N"/>
    <m/>
    <m/>
    <m/>
    <n v="97.4"/>
    <x v="630"/>
    <s v="matrix.pi-ei.com/PropertyDetail/All?MarketID=73&amp;PropertyID=359"/>
  </r>
  <r>
    <s v="73_360"/>
    <n v="73"/>
    <s v="Birmingham"/>
    <n v="24"/>
    <s v="Tuscaloosa - north"/>
    <s v="Tuscaloosa"/>
    <s v="Forest Trail"/>
    <m/>
    <s v="7651 Highway 69 North"/>
    <s v="Northport"/>
    <s v="AL"/>
    <x v="95"/>
    <n v="33.273466900000003"/>
    <n v="-87.566804000000005"/>
    <n v="2053916084"/>
    <n v="248"/>
    <n v="275960"/>
    <n v="22"/>
    <x v="5"/>
    <x v="3"/>
    <s v="Completed"/>
    <m/>
    <m/>
    <m/>
    <d v="2007-01-01T00:00:00"/>
    <b v="0"/>
    <m/>
    <s v="N"/>
    <s v="N"/>
    <s v="N"/>
    <s v="N"/>
    <m/>
    <m/>
    <m/>
    <n v="99.2"/>
    <x v="788"/>
    <s v="matrix.pi-ei.com/PropertyDetail/All?MarketID=73&amp;PropertyID=360"/>
  </r>
  <r>
    <s v="73_361"/>
    <n v="73"/>
    <s v="Birmingham"/>
    <n v="24"/>
    <s v="Tuscaloosa - north"/>
    <s v="Tuscaloosa"/>
    <s v="Reserve at North River, The"/>
    <m/>
    <s v="1761 Commons North Loop"/>
    <s v="Tuscaloosa"/>
    <s v="AL"/>
    <x v="541"/>
    <n v="33.259012900000002"/>
    <n v="-87.511161400000006"/>
    <n v="2052479800"/>
    <n v="240"/>
    <n v="283248"/>
    <n v="14.54"/>
    <x v="8"/>
    <x v="5"/>
    <s v="Completed"/>
    <m/>
    <m/>
    <m/>
    <d v="2006-01-01T00:00:00"/>
    <b v="0"/>
    <m/>
    <s v="N"/>
    <s v="N"/>
    <s v="N"/>
    <s v="N"/>
    <m/>
    <m/>
    <m/>
    <n v="97.1"/>
    <x v="189"/>
    <s v="matrix.pi-ei.com/PropertyDetail/All?MarketID=73&amp;PropertyID=361"/>
  </r>
  <r>
    <s v="73_362"/>
    <n v="73"/>
    <s v="Birmingham"/>
    <n v="24"/>
    <s v="Tuscaloosa - north"/>
    <s v="Tuscaloosa"/>
    <s v="Essex Square"/>
    <m/>
    <s v="3550 Watermelon Road"/>
    <s v="Northport"/>
    <s v="AL"/>
    <x v="95"/>
    <n v="33.238664"/>
    <n v="-87.554070600000003"/>
    <n v="2057587144"/>
    <n v="224"/>
    <n v="174436"/>
    <n v="14"/>
    <x v="0"/>
    <x v="3"/>
    <s v="Completed"/>
    <m/>
    <m/>
    <m/>
    <d v="1977-01-01T00:00:00"/>
    <b v="0"/>
    <m/>
    <s v="N"/>
    <s v="N"/>
    <s v="N"/>
    <s v="N"/>
    <m/>
    <m/>
    <m/>
    <n v="98.7"/>
    <x v="133"/>
    <s v="matrix.pi-ei.com/PropertyDetail/All?MarketID=73&amp;PropertyID=362"/>
  </r>
  <r>
    <s v="73_363"/>
    <n v="73"/>
    <s v="Birmingham"/>
    <n v="29"/>
    <s v="Tuscaloosa  -south"/>
    <s v="Tuscaloosa"/>
    <s v="Legacy at Country Club"/>
    <s v="Country Club"/>
    <s v="1601 Mimosa Park Road"/>
    <s v="Tuscaloosa"/>
    <s v="AL"/>
    <x v="76"/>
    <n v="33.154232999999998"/>
    <n v="-87.558707999999996"/>
    <n v="2053452081"/>
    <n v="224"/>
    <n v="249801"/>
    <n v="15"/>
    <x v="3"/>
    <x v="3"/>
    <s v="Completed"/>
    <m/>
    <m/>
    <m/>
    <d v="1972-01-01T00:00:00"/>
    <b v="0"/>
    <m/>
    <s v="N"/>
    <s v="N"/>
    <s v="N"/>
    <s v="N"/>
    <m/>
    <m/>
    <m/>
    <n v="92.9"/>
    <x v="753"/>
    <s v="matrix.pi-ei.com/PropertyDetail/All?MarketID=73&amp;PropertyID=363"/>
  </r>
  <r>
    <s v="73_364"/>
    <n v="73"/>
    <s v="Birmingham"/>
    <n v="27"/>
    <s v="Tuscaloosa - east"/>
    <s v="Tuscaloosa"/>
    <s v="Eddins Estates"/>
    <m/>
    <s v="5350 Ken Sealy Drive"/>
    <s v="Cottondale"/>
    <s v="AL"/>
    <x v="505"/>
    <n v="33.177371000000001"/>
    <n v="-87.465760000000003"/>
    <n v="2055541725"/>
    <n v="216"/>
    <n v="206040"/>
    <n v="11"/>
    <x v="5"/>
    <x v="2"/>
    <s v="Completed"/>
    <m/>
    <m/>
    <m/>
    <d v="2004-01-01T00:00:00"/>
    <b v="0"/>
    <m/>
    <s v="N"/>
    <s v="N"/>
    <s v="N"/>
    <s v="N"/>
    <m/>
    <m/>
    <m/>
    <n v="94.9"/>
    <x v="786"/>
    <s v="matrix.pi-ei.com/PropertyDetail/All?MarketID=73&amp;PropertyID=364"/>
  </r>
  <r>
    <s v="73_365"/>
    <n v="73"/>
    <s v="Birmingham"/>
    <n v="29"/>
    <s v="Tuscaloosa  -south"/>
    <s v="Tuscaloosa"/>
    <s v="Inverness"/>
    <m/>
    <s v="8816 Old Greensboro Road"/>
    <s v="Tuscaloosa"/>
    <s v="AL"/>
    <x v="76"/>
    <n v="33.126829700000002"/>
    <n v="-87.556805800000006"/>
    <n v="2053663637"/>
    <n v="208"/>
    <n v="260405"/>
    <n v="19.18"/>
    <x v="7"/>
    <x v="3"/>
    <s v="Completed"/>
    <m/>
    <m/>
    <m/>
    <d v="1996-01-01T00:00:00"/>
    <b v="0"/>
    <m/>
    <s v="N"/>
    <s v="N"/>
    <s v="N"/>
    <s v="N"/>
    <m/>
    <m/>
    <m/>
    <n v="96.6"/>
    <x v="205"/>
    <s v="matrix.pi-ei.com/PropertyDetail/All?MarketID=73&amp;PropertyID=365"/>
  </r>
  <r>
    <s v="73_37"/>
    <n v="73"/>
    <s v="Birmingham"/>
    <n v="6"/>
    <s v="Hoover - north"/>
    <s v="Jefferson"/>
    <s v="Brookwood Apartment Homes, The"/>
    <s v="Brookwood, The, Mayfair Chateau Manor"/>
    <s v="3450 Manor Drive"/>
    <s v="Homewood"/>
    <s v="AL"/>
    <x v="87"/>
    <n v="33.471253699999998"/>
    <n v="-86.784552199999993"/>
    <n v="2055109810"/>
    <n v="274"/>
    <n v="288500"/>
    <n v="14.5"/>
    <x v="3"/>
    <x v="3"/>
    <s v="Completed"/>
    <m/>
    <m/>
    <m/>
    <d v="1968-01-01T00:00:00"/>
    <b v="0"/>
    <m/>
    <s v="N"/>
    <s v="N"/>
    <s v="N"/>
    <s v="N"/>
    <m/>
    <m/>
    <m/>
    <n v="95.3"/>
    <x v="839"/>
    <s v="matrix.pi-ei.com/PropertyDetail/All?MarketID=73&amp;PropertyID=37"/>
  </r>
  <r>
    <s v="73_38"/>
    <n v="73"/>
    <s v="Birmingham"/>
    <n v="8"/>
    <s v="Birmingham - west"/>
    <s v="Jefferson"/>
    <s v="Chateau Glen Oaks"/>
    <m/>
    <s v="408 Fairfax Drive"/>
    <s v="Fairfield"/>
    <s v="AL"/>
    <x v="82"/>
    <n v="33.462174500000003"/>
    <n v="-86.929740600000002"/>
    <n v="2057858517"/>
    <n v="230"/>
    <n v="196214"/>
    <n v="15"/>
    <x v="0"/>
    <x v="1"/>
    <s v="Completed"/>
    <m/>
    <m/>
    <m/>
    <d v="1973-01-01T00:00:00"/>
    <b v="0"/>
    <m/>
    <s v="N"/>
    <s v="N"/>
    <s v="N"/>
    <s v="N"/>
    <m/>
    <m/>
    <m/>
    <n v="69.099999999999994"/>
    <x v="258"/>
    <s v="matrix.pi-ei.com/PropertyDetail/All?MarketID=73&amp;PropertyID=38"/>
  </r>
  <r>
    <s v="73_381"/>
    <n v="73"/>
    <s v="Birmingham"/>
    <n v="2"/>
    <s v="Fultondale"/>
    <s v="Jefferson"/>
    <s v="Chapel Creek"/>
    <m/>
    <s v="51 Chapel Creek Lane"/>
    <s v="Fultondale"/>
    <s v="AL"/>
    <x v="562"/>
    <n v="33.600701999999998"/>
    <n v="-86.811834000000005"/>
    <n v="2058490225"/>
    <n v="248"/>
    <n v="282056"/>
    <n v="20"/>
    <x v="7"/>
    <x v="2"/>
    <s v="Completed"/>
    <m/>
    <m/>
    <m/>
    <d v="2007-01-01T00:00:00"/>
    <b v="0"/>
    <m/>
    <s v="N"/>
    <s v="N"/>
    <s v="N"/>
    <s v="N"/>
    <m/>
    <m/>
    <m/>
    <n v="99.6"/>
    <x v="1029"/>
    <s v="matrix.pi-ei.com/PropertyDetail/All?MarketID=73&amp;PropertyID=381"/>
  </r>
  <r>
    <s v="73_39"/>
    <n v="73"/>
    <s v="Birmingham"/>
    <n v="6"/>
    <s v="Hoover - north"/>
    <s v="Jefferson"/>
    <s v="Vestavia Park"/>
    <m/>
    <s v="2070 Vestavia Park Court"/>
    <s v="Vestavia Hills"/>
    <s v="AL"/>
    <x v="54"/>
    <n v="33.4244828"/>
    <n v="-86.793861899999996"/>
    <n v="2058228833"/>
    <n v="220"/>
    <n v="226189"/>
    <n v="18.48"/>
    <x v="3"/>
    <x v="5"/>
    <s v="Completed"/>
    <m/>
    <m/>
    <m/>
    <d v="1970-01-01T00:00:00"/>
    <b v="0"/>
    <m/>
    <s v="N"/>
    <s v="N"/>
    <s v="N"/>
    <s v="N"/>
    <m/>
    <m/>
    <m/>
    <n v="95.5"/>
    <x v="843"/>
    <s v="matrix.pi-ei.com/PropertyDetail/All?MarketID=73&amp;PropertyID=39"/>
  </r>
  <r>
    <s v="73_390"/>
    <n v="73"/>
    <s v="Birmingham"/>
    <n v="6"/>
    <s v="Hoover - north"/>
    <s v="Jefferson"/>
    <s v="Abbey at Regent's Walk, The"/>
    <m/>
    <s v="726 Raleigh Court"/>
    <s v="Homewood"/>
    <s v="AL"/>
    <x v="87"/>
    <n v="33.457475000000002"/>
    <n v="-86.818836000000005"/>
    <n v="2055458357"/>
    <n v="219"/>
    <n v="218300"/>
    <n v="12"/>
    <x v="7"/>
    <x v="3"/>
    <s v="Completed"/>
    <m/>
    <m/>
    <m/>
    <d v="1971-01-01T00:00:00"/>
    <b v="0"/>
    <m/>
    <s v="N"/>
    <s v="N"/>
    <s v="N"/>
    <s v="N"/>
    <m/>
    <m/>
    <m/>
    <n v="98.2"/>
    <x v="958"/>
    <s v="matrix.pi-ei.com/PropertyDetail/All?MarketID=73&amp;PropertyID=390"/>
  </r>
  <r>
    <s v="73_394786"/>
    <n v="73"/>
    <s v="Birmingham"/>
    <n v="8"/>
    <s v="Birmingham - west"/>
    <s v="Jefferson"/>
    <s v="Estelle"/>
    <s v="Wildwood"/>
    <s v="100 Wildwood Court"/>
    <s v="Birmingham"/>
    <s v="AL"/>
    <x v="87"/>
    <n v="33.443013700000002"/>
    <n v="-86.827014800000001"/>
    <n v="2057103370"/>
    <n v="280"/>
    <n v="264287"/>
    <n v="19.899999999999999"/>
    <x v="8"/>
    <x v="2"/>
    <s v="Completed"/>
    <d v="2018-08-28T00:00:00"/>
    <d v="2020-04-01T00:00:00"/>
    <d v="2021-01-25T00:00:00"/>
    <d v="2021-07-30T00:00:00"/>
    <m/>
    <m/>
    <s v="N"/>
    <s v="N"/>
    <s v="N"/>
    <s v="N"/>
    <m/>
    <m/>
    <m/>
    <n v="91.1"/>
    <x v="358"/>
    <s v="matrix.pi-ei.com/PropertyDetail/All?MarketID=73&amp;PropertyID=394786"/>
  </r>
  <r>
    <s v="73_396993"/>
    <n v="73"/>
    <s v="Birmingham"/>
    <n v="15"/>
    <s v="Alabaster - Montevallo"/>
    <s v="Shelby"/>
    <s v="Canopy at Oak Mountain, The"/>
    <s v="500 Amphitheater Road"/>
    <s v="500 Amphitheater Road"/>
    <s v="Pelham"/>
    <s v="AL"/>
    <x v="415"/>
    <n v="33.329552300000003"/>
    <n v="-86.789263899999995"/>
    <m/>
    <n v="250"/>
    <n v="0"/>
    <m/>
    <x v="1"/>
    <x v="1"/>
    <s v="Planned"/>
    <d v="2021-11-01T00:00:00"/>
    <m/>
    <m/>
    <m/>
    <b v="1"/>
    <s v="Includes 40,000 Square Feet of Retail"/>
    <m/>
    <m/>
    <m/>
    <m/>
    <m/>
    <m/>
    <m/>
    <m/>
    <x v="1"/>
    <s v="matrix.pi-ei.com/PropertyDetail/All?MarketID=73&amp;PropertyID=396993"/>
  </r>
  <r>
    <s v="73_58"/>
    <n v="73"/>
    <s v="Birmingham"/>
    <n v="13"/>
    <s v="Meadowbrook"/>
    <s v="Shelby"/>
    <s v="Madison at Shoal Run, The"/>
    <m/>
    <s v="850 Shoal Run Trail"/>
    <s v="Birmingham"/>
    <s v="AL"/>
    <x v="503"/>
    <n v="33.413097299999997"/>
    <n v="-86.672257999999999"/>
    <n v="2059910200"/>
    <n v="276"/>
    <n v="249300"/>
    <n v="25.01"/>
    <x v="5"/>
    <x v="5"/>
    <s v="Completed"/>
    <m/>
    <m/>
    <m/>
    <d v="1986-01-01T00:00:00"/>
    <b v="0"/>
    <m/>
    <s v="N"/>
    <s v="N"/>
    <s v="N"/>
    <s v="N"/>
    <m/>
    <m/>
    <m/>
    <n v="94.9"/>
    <x v="621"/>
    <s v="matrix.pi-ei.com/PropertyDetail/All?MarketID=73&amp;PropertyID=58"/>
  </r>
  <r>
    <s v="73_59"/>
    <n v="73"/>
    <s v="Birmingham"/>
    <n v="11"/>
    <s v="Center Point"/>
    <s v="Jefferson"/>
    <s v="Park at Sunderland, The"/>
    <s v="Forest Ridge"/>
    <s v="660 Valley Crest Drive"/>
    <s v="Birmingham"/>
    <s v="AL"/>
    <x v="69"/>
    <n v="33.619942000000002"/>
    <n v="-86.733975000000001"/>
    <n v="2058417500"/>
    <n v="268"/>
    <n v="255600"/>
    <n v="15.4"/>
    <x v="3"/>
    <x v="2"/>
    <s v="Completed"/>
    <m/>
    <m/>
    <m/>
    <d v="1987-01-01T00:00:00"/>
    <b v="0"/>
    <m/>
    <s v="N"/>
    <s v="N"/>
    <s v="N"/>
    <s v="N"/>
    <m/>
    <m/>
    <m/>
    <n v="94.4"/>
    <x v="398"/>
    <s v="matrix.pi-ei.com/PropertyDetail/All?MarketID=73&amp;PropertyID=59"/>
  </r>
  <r>
    <s v="73_596"/>
    <n v="73"/>
    <s v="Birmingham"/>
    <n v="25"/>
    <s v="Tuscaloosa - west"/>
    <s v="Tuscaloosa"/>
    <s v="McKenzie Court"/>
    <s v="McKenzie Court and McKenzie Annex"/>
    <s v="2525 Dupont Avenue"/>
    <s v="Tuscaloosa"/>
    <s v="AL"/>
    <x v="73"/>
    <n v="33.190382999999997"/>
    <n v="-87.581207000000006"/>
    <n v="2057580479"/>
    <n v="256"/>
    <n v="206380"/>
    <n v="26.07"/>
    <x v="3"/>
    <x v="1"/>
    <s v="Completed"/>
    <m/>
    <m/>
    <m/>
    <d v="2008-01-01T00:00:00"/>
    <b v="0"/>
    <m/>
    <s v="N"/>
    <s v="A"/>
    <s v="N"/>
    <s v="N"/>
    <m/>
    <m/>
    <m/>
    <m/>
    <x v="1"/>
    <s v="matrix.pi-ei.com/PropertyDetail/All?MarketID=73&amp;PropertyID=596"/>
  </r>
  <r>
    <s v="73_60"/>
    <n v="73"/>
    <s v="Birmingham"/>
    <n v="7"/>
    <s v="Hoover - south"/>
    <s v="Jefferson"/>
    <s v="Chace Lake Villas"/>
    <m/>
    <s v="98 Chace Lake Pkwy"/>
    <s v="Birmingham"/>
    <s v="AL"/>
    <x v="506"/>
    <n v="33.370696100000004"/>
    <n v="-86.808409299999994"/>
    <n v="2059884977"/>
    <n v="264"/>
    <n v="261642"/>
    <n v="13.75"/>
    <x v="7"/>
    <x v="5"/>
    <s v="Completed"/>
    <m/>
    <m/>
    <m/>
    <d v="1996-01-01T00:00:00"/>
    <b v="0"/>
    <m/>
    <s v="N"/>
    <s v="N"/>
    <s v="N"/>
    <s v="N"/>
    <m/>
    <m/>
    <m/>
    <n v="98.5"/>
    <x v="213"/>
    <s v="matrix.pi-ei.com/PropertyDetail/All?MarketID=73&amp;PropertyID=60"/>
  </r>
  <r>
    <s v="73_61"/>
    <n v="73"/>
    <s v="Birmingham"/>
    <n v="13"/>
    <s v="Meadowbrook"/>
    <s v="Shelby"/>
    <s v="Hawthorne at Lake Heather"/>
    <s v="Lake Heather Reserve"/>
    <s v="1 Lake Heather Reserve"/>
    <s v="Birmingham"/>
    <s v="AL"/>
    <x v="503"/>
    <n v="33.414441500000002"/>
    <n v="-86.714110199999993"/>
    <n v="2059805299"/>
    <n v="252"/>
    <n v="277518"/>
    <n v="23.47"/>
    <x v="2"/>
    <x v="8"/>
    <s v="Completed"/>
    <m/>
    <m/>
    <m/>
    <d v="2000-01-01T00:00:00"/>
    <b v="0"/>
    <m/>
    <s v="N"/>
    <s v="N"/>
    <s v="N"/>
    <s v="N"/>
    <m/>
    <m/>
    <m/>
    <n v="96.8"/>
    <x v="969"/>
    <s v="matrix.pi-ei.com/PropertyDetail/All?MarketID=73&amp;PropertyID=61"/>
  </r>
  <r>
    <s v="73_62"/>
    <n v="73"/>
    <s v="Birmingham"/>
    <n v="6"/>
    <s v="Hoover - north"/>
    <s v="Jefferson"/>
    <s v="Elevation Hoover"/>
    <s v="Abbey at Wisteria Crest, The, Pinebrook"/>
    <s v="2250 Little Valley Road"/>
    <s v="Hoover"/>
    <s v="AL"/>
    <x v="54"/>
    <n v="33.408819999999999"/>
    <n v="-86.802948999999998"/>
    <n v="2058220170"/>
    <n v="241"/>
    <n v="214212"/>
    <n v="15"/>
    <x v="3"/>
    <x v="2"/>
    <s v="Completed"/>
    <m/>
    <m/>
    <m/>
    <d v="1973-01-01T00:00:00"/>
    <b v="0"/>
    <m/>
    <s v="N"/>
    <s v="N"/>
    <s v="N"/>
    <s v="N"/>
    <m/>
    <m/>
    <m/>
    <n v="97.1"/>
    <x v="721"/>
    <s v="matrix.pi-ei.com/PropertyDetail/All?MarketID=73&amp;PropertyID=62"/>
  </r>
  <r>
    <s v="73_621"/>
    <n v="73"/>
    <s v="Birmingham"/>
    <n v="8"/>
    <s v="Birmingham - west"/>
    <s v="Jefferson"/>
    <s v="Ashby at Ross Bridge"/>
    <m/>
    <s v="2000 Ashby Lane"/>
    <s v="Hoover"/>
    <s v="AL"/>
    <x v="66"/>
    <n v="33.429929999999999"/>
    <n v="-86.852119999999999"/>
    <n v="2059425155"/>
    <n v="250"/>
    <n v="248820"/>
    <n v="7.65"/>
    <x v="2"/>
    <x v="2"/>
    <s v="Completed"/>
    <m/>
    <d v="2012-01-13T00:00:00"/>
    <d v="2012-08-23T00:00:00"/>
    <d v="2013-05-30T00:00:00"/>
    <b v="0"/>
    <m/>
    <s v="N"/>
    <s v="N"/>
    <s v="N"/>
    <s v="N"/>
    <m/>
    <b v="0"/>
    <m/>
    <n v="96.4"/>
    <x v="1014"/>
    <s v="matrix.pi-ei.com/PropertyDetail/All?MarketID=73&amp;PropertyID=621"/>
  </r>
  <r>
    <s v="73_63"/>
    <n v="73"/>
    <s v="Birmingham"/>
    <n v="11"/>
    <s v="Center Point"/>
    <s v="Jefferson"/>
    <s v="Magnolia Court"/>
    <s v="Westchester"/>
    <s v="32 Westchester Court"/>
    <s v="Birmingham"/>
    <s v="AL"/>
    <x v="69"/>
    <n v="33.663342999999998"/>
    <n v="-86.686023399999996"/>
    <n v="2058542520"/>
    <n v="240"/>
    <n v="210728"/>
    <n v="16"/>
    <x v="3"/>
    <x v="1"/>
    <s v="Completed"/>
    <m/>
    <m/>
    <m/>
    <d v="1974-01-01T00:00:00"/>
    <b v="0"/>
    <m/>
    <s v="N"/>
    <s v="A"/>
    <s v="N"/>
    <s v="N"/>
    <m/>
    <m/>
    <m/>
    <m/>
    <x v="1"/>
    <s v="matrix.pi-ei.com/PropertyDetail/All?MarketID=73&amp;PropertyID=63"/>
  </r>
  <r>
    <s v="73_631446"/>
    <n v="73"/>
    <s v="Birmingham"/>
    <n v="1"/>
    <s v="Birmingham - central"/>
    <s v="Jefferson"/>
    <s v="Foundry Yards"/>
    <s v="1204 1st Avenue South"/>
    <s v="10 13th Street South"/>
    <s v="Birmingham"/>
    <s v="AL"/>
    <x v="78"/>
    <n v="33.507316151884602"/>
    <n v="-86.814940871091295"/>
    <n v="2055753350"/>
    <n v="268"/>
    <n v="208239"/>
    <n v="2.1800000000000002"/>
    <x v="2"/>
    <x v="1"/>
    <s v="Completed"/>
    <d v="2019-10-14T00:00:00"/>
    <d v="2019-11-01T00:00:00"/>
    <d v="2020-08-28T00:00:00"/>
    <d v="2021-05-07T00:00:00"/>
    <b v="1"/>
    <m/>
    <s v="N"/>
    <s v="N"/>
    <s v="N"/>
    <s v="N"/>
    <m/>
    <m/>
    <m/>
    <n v="90.3"/>
    <x v="1075"/>
    <s v="matrix.pi-ei.com/PropertyDetail/All?MarketID=73&amp;PropertyID=631446"/>
  </r>
  <r>
    <s v="73_639"/>
    <n v="73"/>
    <s v="Birmingham"/>
    <n v="1"/>
    <s v="Birmingham - central"/>
    <s v="Jefferson"/>
    <s v="High Pointe"/>
    <m/>
    <s v="1229 Beacon Pkwy East"/>
    <s v="Birmingham"/>
    <s v="AL"/>
    <x v="87"/>
    <n v="33.4807755"/>
    <n v="-86.811512100000002"/>
    <n v="2058711547"/>
    <n v="256"/>
    <n v="285100"/>
    <n v="21.37"/>
    <x v="0"/>
    <x v="1"/>
    <s v="Completed"/>
    <m/>
    <m/>
    <m/>
    <d v="1974-01-01T00:00:00"/>
    <b v="0"/>
    <m/>
    <s v="N"/>
    <s v="N"/>
    <s v="N"/>
    <s v="N"/>
    <m/>
    <m/>
    <m/>
    <n v="81.599999999999994"/>
    <x v="751"/>
    <s v="matrix.pi-ei.com/PropertyDetail/All?MarketID=73&amp;PropertyID=639"/>
  </r>
  <r>
    <s v="73_64"/>
    <n v="73"/>
    <s v="Birmingham"/>
    <n v="8"/>
    <s v="Birmingham - west"/>
    <s v="Jefferson"/>
    <s v="Birchall at Ross Bridge"/>
    <m/>
    <s v="100 Birchall Lane"/>
    <s v="Hoover"/>
    <s v="AL"/>
    <x v="66"/>
    <n v="33.4033734"/>
    <n v="-86.885321899999994"/>
    <n v="2059457488"/>
    <n v="240"/>
    <n v="283744"/>
    <n v="19.399999999999999"/>
    <x v="2"/>
    <x v="2"/>
    <s v="Completed"/>
    <m/>
    <m/>
    <m/>
    <d v="2008-01-01T00:00:00"/>
    <b v="0"/>
    <m/>
    <s v="N"/>
    <s v="N"/>
    <s v="N"/>
    <s v="N"/>
    <m/>
    <m/>
    <m/>
    <n v="97.9"/>
    <x v="1076"/>
    <s v="matrix.pi-ei.com/PropertyDetail/All?MarketID=73&amp;PropertyID=64"/>
  </r>
  <r>
    <s v="73_648"/>
    <n v="73"/>
    <s v="Birmingham"/>
    <n v="8"/>
    <s v="Birmingham - west"/>
    <s v="Jefferson"/>
    <s v="Village at Lakeshore Crossings, The"/>
    <m/>
    <s v="251 London Pkwy"/>
    <s v="Birmingham"/>
    <s v="AL"/>
    <x v="83"/>
    <n v="33.439351799999997"/>
    <n v="-86.863632699999997"/>
    <n v="2053134804"/>
    <n v="264"/>
    <n v="302748"/>
    <n v="19"/>
    <x v="8"/>
    <x v="2"/>
    <s v="Completed"/>
    <m/>
    <d v="2012-05-15T00:00:00"/>
    <d v="2013-03-05T00:00:00"/>
    <d v="2013-10-17T00:00:00"/>
    <b v="0"/>
    <m/>
    <s v="N"/>
    <s v="N"/>
    <s v="N"/>
    <s v="N"/>
    <m/>
    <b v="0"/>
    <m/>
    <n v="98.5"/>
    <x v="1077"/>
    <s v="matrix.pi-ei.com/PropertyDetail/All?MarketID=73&amp;PropertyID=648"/>
  </r>
  <r>
    <s v="73_65"/>
    <n v="73"/>
    <s v="Birmingham"/>
    <n v="10"/>
    <s v="Gardendale"/>
    <s v="Jefferson"/>
    <s v="Woodbrook"/>
    <m/>
    <s v="330 Woodbrook Drive"/>
    <s v="Gardendale"/>
    <s v="AL"/>
    <x v="507"/>
    <n v="33.633149699999997"/>
    <n v="-86.8106224"/>
    <n v="2056314900"/>
    <n v="234"/>
    <n v="222858"/>
    <n v="13.21"/>
    <x v="5"/>
    <x v="2"/>
    <s v="Completed"/>
    <m/>
    <m/>
    <m/>
    <d v="1986-01-01T00:00:00"/>
    <b v="0"/>
    <m/>
    <s v="N"/>
    <s v="N"/>
    <s v="N"/>
    <s v="N"/>
    <m/>
    <m/>
    <m/>
    <n v="95.3"/>
    <x v="1078"/>
    <s v="matrix.pi-ei.com/PropertyDetail/All?MarketID=73&amp;PropertyID=65"/>
  </r>
  <r>
    <s v="73_656819"/>
    <n v="73"/>
    <s v="Birmingham"/>
    <n v="1"/>
    <s v="Birmingham - central"/>
    <s v="Jefferson"/>
    <s v="Palmer Parkside, The"/>
    <s v="Palmer, The, 15th Street Development"/>
    <s v="1415 3rd Avenue South"/>
    <s v="Birmingham"/>
    <s v="AL"/>
    <x v="78"/>
    <n v="33.506118000000001"/>
    <n v="-86.810083000000006"/>
    <n v="2055277884"/>
    <n v="228"/>
    <n v="191113"/>
    <n v="1.18"/>
    <x v="2"/>
    <x v="2"/>
    <s v="Completed"/>
    <d v="2019-08-23T00:00:00"/>
    <d v="2020-01-01T00:00:00"/>
    <d v="2021-03-25T00:00:00"/>
    <d v="2021-12-31T00:00:00"/>
    <b v="0"/>
    <m/>
    <s v="N"/>
    <s v="N"/>
    <s v="N"/>
    <s v="N"/>
    <m/>
    <m/>
    <m/>
    <m/>
    <x v="1079"/>
    <s v="matrix.pi-ei.com/PropertyDetail/All?MarketID=73&amp;PropertyID=656819"/>
  </r>
  <r>
    <s v="73_656832"/>
    <n v="73"/>
    <s v="Birmingham"/>
    <n v="26"/>
    <s v="Tuscaloosa - central"/>
    <s v="Tuscaloosa"/>
    <s v="HERE Tuscaloosa"/>
    <m/>
    <s v="513 Frank Thomas Avenue"/>
    <s v="Tuscaloosa"/>
    <s v="AL"/>
    <x v="73"/>
    <n v="33.209592000000001"/>
    <n v="-87.552976999999998"/>
    <n v="2052770077"/>
    <n v="239"/>
    <n v="0"/>
    <n v="1.54"/>
    <x v="1"/>
    <x v="2"/>
    <s v="Under Construction"/>
    <m/>
    <d v="2020-03-30T00:00:00"/>
    <d v="2020-12-21T00:00:00"/>
    <d v="2022-03-31T00:00:00"/>
    <m/>
    <m/>
    <s v="A"/>
    <s v="N"/>
    <s v="N"/>
    <s v="N"/>
    <m/>
    <m/>
    <m/>
    <m/>
    <x v="1"/>
    <s v="matrix.pi-ei.com/PropertyDetail/All?MarketID=73&amp;PropertyID=656832"/>
  </r>
  <r>
    <s v="73_657622"/>
    <n v="73"/>
    <s v="Birmingham"/>
    <n v="27"/>
    <s v="Tuscaloosa - east"/>
    <s v="Tuscaloosa"/>
    <s v="Lark Tuscaloosa"/>
    <s v="Alpha"/>
    <s v="1175 13th Street East"/>
    <s v="Tuscaloosa"/>
    <s v="AL"/>
    <x v="71"/>
    <n v="33.200294999999997"/>
    <n v="-87.521816000000001"/>
    <n v="2053775000"/>
    <n v="263"/>
    <n v="300564"/>
    <n v="7"/>
    <x v="7"/>
    <x v="2"/>
    <s v="Completed"/>
    <m/>
    <m/>
    <m/>
    <d v="2015-01-01T00:00:00"/>
    <b v="0"/>
    <m/>
    <s v="A"/>
    <s v="N"/>
    <s v="N"/>
    <s v="N"/>
    <m/>
    <m/>
    <m/>
    <m/>
    <x v="1080"/>
    <s v="matrix.pi-ei.com/PropertyDetail/All?MarketID=73&amp;PropertyID=657622"/>
  </r>
  <r>
    <s v="73_658"/>
    <n v="73"/>
    <s v="Birmingham"/>
    <n v="11"/>
    <s v="Center Point"/>
    <s v="Jefferson"/>
    <s v="Onyx at 600, The"/>
    <s v="Oaks at Springville, The, Emerald Park"/>
    <s v="600 Earline Circle"/>
    <s v="Birmingham"/>
    <s v="AL"/>
    <x v="69"/>
    <n v="33.622362799999998"/>
    <n v="-86.673932399999998"/>
    <n v="2058090297"/>
    <n v="232"/>
    <n v="203268"/>
    <n v="17.27"/>
    <x v="0"/>
    <x v="1"/>
    <s v="Completed"/>
    <m/>
    <m/>
    <m/>
    <d v="1972-01-01T00:00:00"/>
    <b v="0"/>
    <m/>
    <s v="N"/>
    <s v="N"/>
    <s v="N"/>
    <s v="N"/>
    <m/>
    <b v="0"/>
    <m/>
    <n v="84.5"/>
    <x v="257"/>
    <s v="matrix.pi-ei.com/PropertyDetail/All?MarketID=73&amp;PropertyID=658"/>
  </r>
  <r>
    <s v="73_66"/>
    <n v="73"/>
    <s v="Birmingham"/>
    <n v="7"/>
    <s v="Hoover - south"/>
    <s v="Shelby"/>
    <s v="700 Riverchase"/>
    <s v="Overlook, The, Outlook, The"/>
    <s v="700 Garden Woods Drive"/>
    <s v="Hoover"/>
    <s v="AL"/>
    <x v="506"/>
    <n v="33.357395799999999"/>
    <n v="-86.784302999999994"/>
    <n v="2059883033"/>
    <n v="216"/>
    <n v="224428"/>
    <n v="19.239999999999998"/>
    <x v="5"/>
    <x v="3"/>
    <s v="Completed"/>
    <m/>
    <m/>
    <m/>
    <d v="1987-01-01T00:00:00"/>
    <b v="0"/>
    <m/>
    <s v="N"/>
    <s v="N"/>
    <s v="N"/>
    <s v="N"/>
    <m/>
    <m/>
    <m/>
    <n v="97.2"/>
    <x v="318"/>
    <s v="matrix.pi-ei.com/PropertyDetail/All?MarketID=73&amp;PropertyID=66"/>
  </r>
  <r>
    <s v="73_67"/>
    <n v="73"/>
    <s v="Birmingham"/>
    <n v="7"/>
    <s v="Hoover - south"/>
    <s v="Jefferson"/>
    <s v="Halston, The"/>
    <s v="Retreat at Rocky Ridge Apartment Homes, The, Autumn Wood"/>
    <s v="1000 Autumn Wood Drive"/>
    <s v="Hoover"/>
    <s v="AL"/>
    <x v="54"/>
    <n v="33.389882999999998"/>
    <n v="-86.788669999999996"/>
    <n v="2059857400"/>
    <n v="206"/>
    <n v="183184"/>
    <n v="17.3"/>
    <x v="5"/>
    <x v="5"/>
    <s v="Completed"/>
    <m/>
    <m/>
    <m/>
    <d v="1987-01-01T00:00:00"/>
    <b v="0"/>
    <m/>
    <s v="N"/>
    <s v="N"/>
    <s v="N"/>
    <s v="N"/>
    <m/>
    <m/>
    <m/>
    <n v="98.1"/>
    <x v="838"/>
    <s v="matrix.pi-ei.com/PropertyDetail/All?MarketID=73&amp;PropertyID=67"/>
  </r>
  <r>
    <s v="73_673758"/>
    <n v="73"/>
    <s v="Birmingham"/>
    <n v="10"/>
    <s v="Gardendale"/>
    <s v="Jefferson"/>
    <s v="Easterwood"/>
    <s v="Gardendale, 814 Bauers Lane"/>
    <s v="4000 Skyline Ridge Road"/>
    <s v="Gardendale"/>
    <s v="AL"/>
    <x v="507"/>
    <n v="33.647070999999997"/>
    <n v="-86.820511999999994"/>
    <n v="2055341893"/>
    <n v="204"/>
    <n v="199662"/>
    <n v="32.24"/>
    <x v="1"/>
    <x v="2"/>
    <s v="Under Construction"/>
    <d v="2019-08-20T00:00:00"/>
    <d v="2020-10-01T00:00:00"/>
    <d v="2021-07-31T00:00:00"/>
    <d v="2022-02-28T00:00:00"/>
    <m/>
    <m/>
    <m/>
    <m/>
    <m/>
    <m/>
    <m/>
    <m/>
    <m/>
    <m/>
    <x v="1074"/>
    <s v="matrix.pi-ei.com/PropertyDetail/All?MarketID=73&amp;PropertyID=673758"/>
  </r>
  <r>
    <s v="73_697797"/>
    <n v="73"/>
    <s v="Birmingham"/>
    <n v="27"/>
    <s v="Tuscaloosa - east"/>
    <s v="Tuscaloosa"/>
    <s v="Lark in the Woods"/>
    <m/>
    <s v="101 Helen Keller Blvd"/>
    <s v="Tuscaloosa"/>
    <s v="AL"/>
    <x v="71"/>
    <n v="33.216099999999997"/>
    <n v="-87.515782000000002"/>
    <n v="2057225400"/>
    <n v="207"/>
    <n v="219450"/>
    <n v="16"/>
    <x v="2"/>
    <x v="1"/>
    <s v="Completed"/>
    <m/>
    <m/>
    <m/>
    <d v="2016-01-01T00:00:00"/>
    <b v="0"/>
    <m/>
    <s v="A"/>
    <s v="N"/>
    <s v="N"/>
    <s v="N"/>
    <m/>
    <m/>
    <m/>
    <m/>
    <x v="1081"/>
    <s v="matrix.pi-ei.com/PropertyDetail/All?MarketID=73&amp;PropertyID=697797"/>
  </r>
  <r>
    <s v="73_776"/>
    <n v="73"/>
    <s v="Birmingham"/>
    <n v="13"/>
    <s v="Meadowbrook"/>
    <s v="Jefferson"/>
    <s v="Verandas at Rocky Ridge, The"/>
    <m/>
    <s v="3741 Chestnut Ridge Lane"/>
    <s v="Birmingham"/>
    <s v="AL"/>
    <x v="54"/>
    <n v="33.397374999999997"/>
    <n v="-86.773731999999995"/>
    <n v="2059885887"/>
    <n v="226"/>
    <n v="260900"/>
    <n v="13.08"/>
    <x v="3"/>
    <x v="3"/>
    <s v="Completed"/>
    <m/>
    <m/>
    <m/>
    <d v="1984-01-01T00:00:00"/>
    <b v="0"/>
    <m/>
    <s v="N"/>
    <s v="N"/>
    <s v="N"/>
    <s v="N"/>
    <m/>
    <b v="0"/>
    <m/>
    <n v="98.2"/>
    <x v="602"/>
    <s v="matrix.pi-ei.com/PropertyDetail/All?MarketID=73&amp;PropertyID=776"/>
  </r>
  <r>
    <s v="73_788"/>
    <n v="73"/>
    <s v="Birmingham"/>
    <n v="1"/>
    <s v="Birmingham - central"/>
    <s v="Jefferson"/>
    <s v="Bankhead Towers"/>
    <m/>
    <s v="2300 5th Avenue North"/>
    <s v="Birmingham"/>
    <s v="AL"/>
    <x v="80"/>
    <n v="33.520378399999998"/>
    <n v="-86.803943500000003"/>
    <n v="2052521900"/>
    <n v="251"/>
    <n v="110759"/>
    <n v="0.85"/>
    <x v="4"/>
    <x v="0"/>
    <s v="Completed"/>
    <m/>
    <m/>
    <m/>
    <d v="2004-01-01T00:00:00"/>
    <b v="0"/>
    <m/>
    <s v="N"/>
    <s v="A"/>
    <s v="N"/>
    <s v="A"/>
    <m/>
    <b v="1"/>
    <m/>
    <m/>
    <x v="1"/>
    <s v="matrix.pi-ei.com/PropertyDetail/All?MarketID=73&amp;PropertyID=788"/>
  </r>
  <r>
    <s v="73_82"/>
    <n v="73"/>
    <s v="Birmingham"/>
    <n v="6"/>
    <s v="Hoover - north"/>
    <s v="Jefferson"/>
    <s v="Crescent at Lakeshore, The"/>
    <s v="Lakeshore Garden"/>
    <s v="1 West Rue Maison"/>
    <s v="Homewood"/>
    <s v="AL"/>
    <x v="87"/>
    <n v="33.449269000000001"/>
    <n v="-86.815448700000005"/>
    <n v="2059426118"/>
    <n v="220"/>
    <n v="204288"/>
    <n v="16"/>
    <x v="0"/>
    <x v="3"/>
    <s v="Completed"/>
    <m/>
    <m/>
    <m/>
    <d v="1965-01-01T00:00:00"/>
    <b v="0"/>
    <m/>
    <s v="N"/>
    <s v="N"/>
    <s v="N"/>
    <s v="N"/>
    <m/>
    <b v="0"/>
    <m/>
    <n v="87.7"/>
    <x v="193"/>
    <s v="matrix.pi-ei.com/PropertyDetail/All?MarketID=73&amp;PropertyID=82"/>
  </r>
  <r>
    <s v="73_830"/>
    <n v="73"/>
    <s v="Birmingham"/>
    <n v="4"/>
    <s v="Birmingham - east"/>
    <s v="Jefferson"/>
    <s v="Lane Parke"/>
    <m/>
    <s v="1000 Lane Parke Court"/>
    <s v="Mountain Brook"/>
    <s v="AL"/>
    <x v="563"/>
    <n v="33.487788299999998"/>
    <n v="-86.772591500000004"/>
    <n v="2054434567"/>
    <n v="276"/>
    <n v="260738"/>
    <n v="22.15"/>
    <x v="8"/>
    <x v="8"/>
    <s v="Completed"/>
    <d v="2013-01-01T00:00:00"/>
    <d v="2013-01-10T00:00:00"/>
    <d v="2014-01-01T00:00:00"/>
    <d v="2015-01-08T00:00:00"/>
    <b v="0"/>
    <m/>
    <s v="N"/>
    <s v="N"/>
    <s v="N"/>
    <s v="N"/>
    <m/>
    <b v="0"/>
    <m/>
    <n v="93.1"/>
    <x v="1082"/>
    <s v="matrix.pi-ei.com/PropertyDetail/All?MarketID=73&amp;PropertyID=830"/>
  </r>
  <r>
    <s v="73_832"/>
    <n v="73"/>
    <s v="Birmingham"/>
    <n v="1"/>
    <s v="Birmingham - central"/>
    <s v="Jefferson"/>
    <s v="Venue at the Ballpark, The"/>
    <m/>
    <s v="200 16th Street South"/>
    <s v="Birmingham"/>
    <s v="AL"/>
    <x v="78"/>
    <n v="33.507551999999997"/>
    <n v="-86.808822000000006"/>
    <n v="2052034370"/>
    <n v="236"/>
    <n v="187510"/>
    <n v="1.63"/>
    <x v="8"/>
    <x v="2"/>
    <s v="Completed"/>
    <m/>
    <d v="2014-07-01T00:00:00"/>
    <d v="2016-01-01T00:00:00"/>
    <d v="2016-05-10T00:00:00"/>
    <b v="0"/>
    <m/>
    <s v="A"/>
    <s v="N"/>
    <s v="N"/>
    <s v="N"/>
    <m/>
    <m/>
    <m/>
    <m/>
    <x v="974"/>
    <s v="matrix.pi-ei.com/PropertyDetail/All?MarketID=73&amp;PropertyID=832"/>
  </r>
  <r>
    <s v="73_833"/>
    <n v="73"/>
    <s v="Birmingham"/>
    <n v="13"/>
    <s v="Meadowbrook"/>
    <s v="Jefferson"/>
    <s v="4700 Colonnade"/>
    <m/>
    <s v="4700 Colonnade Pkwy"/>
    <s v="Birmingham"/>
    <s v="AL"/>
    <x v="86"/>
    <n v="33.433526000000001"/>
    <n v="-86.737004999999996"/>
    <n v="2059709003"/>
    <n v="215"/>
    <n v="231060"/>
    <n v="8.07"/>
    <x v="7"/>
    <x v="7"/>
    <s v="Completed"/>
    <d v="2013-03-05T00:00:00"/>
    <d v="2014-11-01T00:00:00"/>
    <d v="2015-07-01T00:00:00"/>
    <d v="2016-05-17T00:00:00"/>
    <b v="0"/>
    <m/>
    <s v="N"/>
    <s v="N"/>
    <s v="N"/>
    <s v="N"/>
    <m/>
    <m/>
    <m/>
    <n v="98.6"/>
    <x v="1083"/>
    <s v="matrix.pi-ei.com/PropertyDetail/All?MarketID=73&amp;PropertyID=833"/>
  </r>
  <r>
    <s v="73_835"/>
    <n v="73"/>
    <s v="Birmingham"/>
    <n v="1"/>
    <s v="Birmingham - central"/>
    <s v="Jefferson"/>
    <s v="Parkside"/>
    <s v="LIV Parkside"/>
    <s v="1701 1st Avenue South"/>
    <s v="Birmingham"/>
    <s v="AL"/>
    <x v="78"/>
    <n v="33.50985"/>
    <n v="-86.807289999999995"/>
    <n v="2059187300"/>
    <n v="229"/>
    <n v="191115"/>
    <n v="1.28"/>
    <x v="8"/>
    <x v="2"/>
    <s v="Completed"/>
    <d v="2013-04-10T00:00:00"/>
    <d v="2014-02-24T00:00:00"/>
    <d v="2015-04-13T00:00:00"/>
    <d v="2016-02-23T00:00:00"/>
    <b v="0"/>
    <m/>
    <s v="N"/>
    <s v="N"/>
    <s v="N"/>
    <s v="N"/>
    <m/>
    <b v="0"/>
    <m/>
    <n v="93.4"/>
    <x v="384"/>
    <s v="matrix.pi-ei.com/PropertyDetail/All?MarketID=73&amp;PropertyID=835"/>
  </r>
  <r>
    <s v="73_843"/>
    <n v="73"/>
    <s v="Birmingham"/>
    <n v="8"/>
    <s v="Birmingham - west"/>
    <s v="Jefferson"/>
    <s v="Pearl at Homewood, The"/>
    <s v="Pearl at Homewood, Olympia Village,City Heights Homewood"/>
    <s v="218 Olympia Drive"/>
    <s v="Birmingham"/>
    <s v="AL"/>
    <x v="87"/>
    <n v="33.471567"/>
    <n v="-86.837173000000007"/>
    <n v="2059426365"/>
    <n v="278"/>
    <n v="273399"/>
    <n v="21.687999999999999"/>
    <x v="4"/>
    <x v="2"/>
    <s v="Completed"/>
    <m/>
    <m/>
    <m/>
    <d v="1975-01-01T00:00:00"/>
    <b v="0"/>
    <m/>
    <s v="N"/>
    <s v="N"/>
    <s v="N"/>
    <s v="N"/>
    <m/>
    <m/>
    <m/>
    <n v="61.5"/>
    <x v="1084"/>
    <s v="matrix.pi-ei.com/PropertyDetail/All?MarketID=73&amp;PropertyID=843"/>
  </r>
  <r>
    <s v="73_848"/>
    <n v="73"/>
    <s v="Birmingham"/>
    <n v="4"/>
    <s v="Birmingham - east"/>
    <s v="Jefferson"/>
    <s v="Met on 7th"/>
    <s v="Metropolitan"/>
    <s v="2900 7th Avenue South"/>
    <s v="Birmingham"/>
    <s v="AL"/>
    <x v="78"/>
    <n v="33.512791999999997"/>
    <n v="-86.787772000000004"/>
    <n v="2052360080"/>
    <n v="262"/>
    <n v="237631"/>
    <n v="3.18"/>
    <x v="1"/>
    <x v="2"/>
    <s v="Under Construction"/>
    <d v="2014-04-09T00:00:00"/>
    <d v="2016-11-01T00:00:00"/>
    <d v="2021-10-01T00:00:00"/>
    <d v="2022-02-28T00:00:00"/>
    <b v="0"/>
    <m/>
    <s v="N"/>
    <s v="N"/>
    <s v="N"/>
    <s v="N"/>
    <m/>
    <b v="0"/>
    <m/>
    <m/>
    <x v="1085"/>
    <s v="matrix.pi-ei.com/PropertyDetail/All?MarketID=73&amp;PropertyID=848"/>
  </r>
  <r>
    <s v="73_853"/>
    <n v="73"/>
    <s v="Birmingham"/>
    <n v="4"/>
    <s v="Birmingham - east"/>
    <s v="Jefferson"/>
    <s v="Park 35 on Clairmont"/>
    <m/>
    <s v="3500 Clairmont Avenue South"/>
    <s v="Birmingham"/>
    <s v="AL"/>
    <x v="65"/>
    <n v="33.513756999999998"/>
    <n v="-86.778554700000001"/>
    <n v="2053223500"/>
    <n v="271"/>
    <n v="244336"/>
    <n v="5.46"/>
    <x v="8"/>
    <x v="1"/>
    <s v="Completed"/>
    <d v="2014-07-16T00:00:00"/>
    <d v="2015-06-01T00:00:00"/>
    <d v="2016-06-25T00:00:00"/>
    <d v="2017-02-28T00:00:00"/>
    <b v="0"/>
    <m/>
    <s v="N"/>
    <s v="N"/>
    <s v="N"/>
    <s v="N"/>
    <m/>
    <b v="0"/>
    <m/>
    <n v="94.8"/>
    <x v="550"/>
    <s v="matrix.pi-ei.com/PropertyDetail/All?MarketID=73&amp;PropertyID=853"/>
  </r>
  <r>
    <s v="73_858"/>
    <n v="73"/>
    <s v="Birmingham"/>
    <n v="6"/>
    <s v="Hoover - north"/>
    <s v="Jefferson"/>
    <s v="Grove Parc"/>
    <m/>
    <s v="2328 John Hawkins Pkwy"/>
    <s v="Birmingham"/>
    <s v="AL"/>
    <x v="506"/>
    <n v="33.352570999999998"/>
    <n v="-86.859949"/>
    <m/>
    <n v="272"/>
    <n v="0"/>
    <n v="30"/>
    <x v="1"/>
    <x v="5"/>
    <s v="Planned"/>
    <d v="2021-10-12T00:00:00"/>
    <m/>
    <m/>
    <m/>
    <m/>
    <m/>
    <m/>
    <m/>
    <m/>
    <m/>
    <m/>
    <m/>
    <m/>
    <m/>
    <x v="1"/>
    <s v="matrix.pi-ei.com/PropertyDetail/All?MarketID=73&amp;PropertyID=858"/>
  </r>
  <r>
    <s v="73_860"/>
    <n v="73"/>
    <s v="Birmingham"/>
    <n v="13"/>
    <s v="Meadowbrook"/>
    <s v="Jefferson"/>
    <s v="Crowne at Cahaba River"/>
    <m/>
    <s v="5050 Cahaba River Road"/>
    <s v="Birmingham"/>
    <s v="AL"/>
    <x v="86"/>
    <n v="33.428451000000003"/>
    <n v="-86.723715999999996"/>
    <n v="2052034606"/>
    <n v="255"/>
    <n v="277851"/>
    <n v="16.95"/>
    <x v="2"/>
    <x v="7"/>
    <s v="Completed"/>
    <m/>
    <d v="2013-10-01T00:00:00"/>
    <d v="2015-04-01T00:00:00"/>
    <d v="2016-05-23T00:00:00"/>
    <b v="0"/>
    <m/>
    <s v="N"/>
    <s v="N"/>
    <s v="N"/>
    <s v="N"/>
    <m/>
    <b v="0"/>
    <m/>
    <n v="95.3"/>
    <x v="1040"/>
    <s v="matrix.pi-ei.com/PropertyDetail/All?MarketID=73&amp;PropertyID=860"/>
  </r>
  <r>
    <s v="73_861"/>
    <n v="73"/>
    <s v="Birmingham"/>
    <n v="13"/>
    <s v="Meadowbrook"/>
    <s v="Jefferson"/>
    <s v="Vestavia Reserve"/>
    <m/>
    <s v="2300 Reserve Trail"/>
    <s v="Vestavia Hills"/>
    <s v="AL"/>
    <x v="86"/>
    <n v="33.427644000000001"/>
    <n v="-86.731407000000004"/>
    <n v="2059777767"/>
    <n v="272"/>
    <n v="302856"/>
    <n v="17.579999999999998"/>
    <x v="7"/>
    <x v="7"/>
    <s v="Completed"/>
    <m/>
    <d v="2015-01-08T00:00:00"/>
    <d v="2016-03-04T00:00:00"/>
    <d v="2017-04-15T00:00:00"/>
    <b v="0"/>
    <m/>
    <s v="N"/>
    <s v="N"/>
    <s v="N"/>
    <s v="N"/>
    <m/>
    <m/>
    <m/>
    <n v="96"/>
    <x v="670"/>
    <s v="matrix.pi-ei.com/PropertyDetail/All?MarketID=73&amp;PropertyID=861"/>
  </r>
  <r>
    <s v="73_864"/>
    <n v="73"/>
    <s v="Birmingham"/>
    <n v="27"/>
    <s v="Tuscaloosa - east"/>
    <s v="Tuscaloosa"/>
    <s v="Evolve Tuscaloosa"/>
    <s v="Harbor on 6th, The"/>
    <s v="680 6th Avenue NE"/>
    <s v="Tuscaloosa"/>
    <s v="AL"/>
    <x v="71"/>
    <n v="33.222144999999998"/>
    <n v="-87.529933"/>
    <n v="2056321213"/>
    <n v="228"/>
    <n v="270840"/>
    <n v="13"/>
    <x v="2"/>
    <x v="2"/>
    <s v="Completed"/>
    <d v="2015-02-07T00:00:00"/>
    <d v="2016-03-01T00:00:00"/>
    <d v="2016-10-01T00:00:00"/>
    <d v="2017-08-15T00:00:00"/>
    <b v="0"/>
    <m/>
    <s v="A"/>
    <s v="N"/>
    <s v="N"/>
    <s v="N"/>
    <m/>
    <b v="0"/>
    <m/>
    <m/>
    <x v="863"/>
    <s v="matrix.pi-ei.com/PropertyDetail/All?MarketID=73&amp;PropertyID=864"/>
  </r>
  <r>
    <s v="73_92"/>
    <n v="73"/>
    <s v="Birmingham"/>
    <n v="11"/>
    <s v="Center Point"/>
    <s v="Jefferson"/>
    <s v="Springville Landing"/>
    <m/>
    <s v="1061 G. Huffman Road"/>
    <s v="Birmingham"/>
    <s v="AL"/>
    <x v="69"/>
    <n v="33.606925699999998"/>
    <n v="-86.686553700000005"/>
    <n v="2058532187"/>
    <n v="268"/>
    <n v="250710"/>
    <n v="12.74"/>
    <x v="0"/>
    <x v="2"/>
    <s v="Completed"/>
    <m/>
    <m/>
    <m/>
    <d v="1969-01-01T00:00:00"/>
    <b v="0"/>
    <m/>
    <s v="N"/>
    <s v="N"/>
    <s v="N"/>
    <s v="N"/>
    <m/>
    <m/>
    <m/>
    <n v="98.9"/>
    <x v="992"/>
    <s v="matrix.pi-ei.com/PropertyDetail/All?MarketID=73&amp;PropertyID=92"/>
  </r>
  <r>
    <s v="73_93"/>
    <n v="73"/>
    <s v="Birmingham"/>
    <n v="7"/>
    <s v="Hoover - south"/>
    <s v="Shelby"/>
    <s v="Summerchase at Riverchase"/>
    <s v="Summerchase"/>
    <s v="100 Summerchase Drive"/>
    <s v="Hoover"/>
    <s v="AL"/>
    <x v="506"/>
    <n v="33.356475799999998"/>
    <n v="-86.791265800000005"/>
    <n v="2059859810"/>
    <n v="240"/>
    <n v="232600"/>
    <n v="24.73"/>
    <x v="7"/>
    <x v="5"/>
    <s v="Completed"/>
    <m/>
    <m/>
    <m/>
    <d v="1989-01-01T00:00:00"/>
    <b v="0"/>
    <m/>
    <s v="N"/>
    <s v="N"/>
    <s v="N"/>
    <s v="N"/>
    <m/>
    <m/>
    <m/>
    <n v="91.7"/>
    <x v="1086"/>
    <s v="matrix.pi-ei.com/PropertyDetail/All?MarketID=73&amp;PropertyID=93"/>
  </r>
  <r>
    <s v="83_104"/>
    <n v="83"/>
    <s v="Louisville"/>
    <n v="12"/>
    <s v="Douglas Hills/Lyndon"/>
    <s v="Jefferson"/>
    <s v="Charlestown of Douglass Hills"/>
    <m/>
    <s v="407 Charlestown Court"/>
    <s v="Louisville"/>
    <s v="KY"/>
    <x v="542"/>
    <n v="38.243171599999997"/>
    <n v="-85.553058300000004"/>
    <n v="5022458844"/>
    <n v="244"/>
    <n v="281000"/>
    <n v="17.010000000000002"/>
    <x v="3"/>
    <x v="5"/>
    <s v="Completed"/>
    <m/>
    <m/>
    <m/>
    <d v="1970-01-01T00:00:00"/>
    <b v="0"/>
    <m/>
    <s v="N"/>
    <s v="N"/>
    <s v="N"/>
    <s v="N"/>
    <m/>
    <m/>
    <m/>
    <n v="92.6"/>
    <x v="999"/>
    <s v="matrix.pi-ei.com/PropertyDetail/All?MarketID=83&amp;PropertyID=104"/>
  </r>
  <r>
    <s v="83_106"/>
    <n v="83"/>
    <s v="Louisville"/>
    <n v="1"/>
    <s v="Central Downtown/Old Louisville"/>
    <s v="Jefferson"/>
    <s v="Avenue Plaza"/>
    <m/>
    <s v="400 South 8th Street"/>
    <s v="Louisville"/>
    <s v="KY"/>
    <x v="99"/>
    <n v="38.253001500000003"/>
    <n v="-85.764094600000007"/>
    <n v="5025693780"/>
    <n v="226"/>
    <n v="127700"/>
    <n v="3.47"/>
    <x v="6"/>
    <x v="0"/>
    <s v="Completed"/>
    <m/>
    <m/>
    <m/>
    <d v="1974-01-01T00:00:00"/>
    <b v="1"/>
    <s v="Includes 20,000 Square Feet of Office"/>
    <s v="N"/>
    <s v="A"/>
    <s v="N"/>
    <s v="A"/>
    <m/>
    <m/>
    <m/>
    <m/>
    <x v="1"/>
    <s v="matrix.pi-ei.com/PropertyDetail/All?MarketID=83&amp;PropertyID=106"/>
  </r>
  <r>
    <s v="83_109"/>
    <n v="83"/>
    <s v="Louisville"/>
    <n v="12"/>
    <s v="Douglas Hills/Lyndon"/>
    <s v="Jefferson"/>
    <s v="Claiborne Crossing"/>
    <m/>
    <s v="14601 Pulpit Drive"/>
    <s v="Louisville"/>
    <s v="KY"/>
    <x v="421"/>
    <n v="38.279029999999999"/>
    <n v="-85.494249999999994"/>
    <n v="5022533411"/>
    <n v="242"/>
    <n v="296500"/>
    <n v="20.07"/>
    <x v="8"/>
    <x v="8"/>
    <s v="Completed"/>
    <m/>
    <d v="2012-11-01T00:00:00"/>
    <d v="2013-12-01T00:00:00"/>
    <d v="2014-06-26T00:00:00"/>
    <b v="0"/>
    <m/>
    <s v="N"/>
    <s v="N"/>
    <s v="N"/>
    <s v="N"/>
    <m/>
    <b v="0"/>
    <m/>
    <n v="96.7"/>
    <x v="821"/>
    <s v="matrix.pi-ei.com/PropertyDetail/All?MarketID=83&amp;PropertyID=109"/>
  </r>
  <r>
    <s v="83_1152807"/>
    <n v="83"/>
    <s v="Louisville"/>
    <n v="9"/>
    <s v="Newburg/Buechel"/>
    <s v="Jefferson"/>
    <s v="Hikes Lane"/>
    <m/>
    <s v="3042 Hikes Lane"/>
    <s v="Louisville"/>
    <s v="KY"/>
    <x v="113"/>
    <n v="38.213009"/>
    <n v="-85.635551000000007"/>
    <m/>
    <n v="276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152807"/>
  </r>
  <r>
    <s v="83_1152814"/>
    <n v="83"/>
    <s v="Louisville"/>
    <n v="24"/>
    <s v="New Albany"/>
    <s v="Floyd"/>
    <s v="Monon Crossing"/>
    <s v="2710 Grant Line Road"/>
    <s v="2710 Grant Line Road"/>
    <s v="New Albany"/>
    <s v="IN"/>
    <x v="105"/>
    <n v="38.313727"/>
    <n v="-85.818145000000001"/>
    <n v="8336911589"/>
    <n v="240"/>
    <n v="0"/>
    <n v="15.99"/>
    <x v="1"/>
    <x v="1"/>
    <s v="Under Construction"/>
    <d v="2020-02-13T00:00:00"/>
    <d v="2021-03-03T00:00:00"/>
    <d v="2021-05-20T00:00:00"/>
    <d v="2022-06-30T00:00:00"/>
    <b v="0"/>
    <m/>
    <m/>
    <m/>
    <m/>
    <m/>
    <m/>
    <b v="1"/>
    <m/>
    <m/>
    <x v="1"/>
    <s v="matrix.pi-ei.com/PropertyDetail/All?MarketID=83&amp;PropertyID=1152814"/>
  </r>
  <r>
    <s v="83_116"/>
    <n v="83"/>
    <s v="Louisville"/>
    <n v="12"/>
    <s v="Douglas Hills/Lyndon"/>
    <s v="Jefferson"/>
    <s v="Brookside Apartment Homes"/>
    <s v="Copper Creek"/>
    <s v="8117 Copper Creek Drive"/>
    <s v="Louisville"/>
    <s v="KY"/>
    <x v="508"/>
    <n v="38.250087299999997"/>
    <n v="-85.603006899999997"/>
    <n v="5024231212"/>
    <n v="224"/>
    <n v="164024"/>
    <n v="13.87"/>
    <x v="3"/>
    <x v="3"/>
    <s v="Completed"/>
    <m/>
    <m/>
    <m/>
    <d v="1986-01-01T00:00:00"/>
    <b v="0"/>
    <m/>
    <s v="N"/>
    <s v="N"/>
    <s v="N"/>
    <s v="N"/>
    <m/>
    <m/>
    <m/>
    <n v="93.3"/>
    <x v="973"/>
    <s v="matrix.pi-ei.com/PropertyDetail/All?MarketID=83&amp;PropertyID=116"/>
  </r>
  <r>
    <s v="83_117"/>
    <n v="83"/>
    <s v="Louisville"/>
    <n v="25"/>
    <s v="Clarksville"/>
    <s v="Clark"/>
    <s v="Cambridge, The"/>
    <s v="Cambridge Square"/>
    <s v="600 Cambridge Blvd"/>
    <s v="Clarksville"/>
    <s v="IN"/>
    <x v="104"/>
    <n v="38.300684799999999"/>
    <n v="-85.755184"/>
    <n v="8122828173"/>
    <n v="216"/>
    <n v="168660"/>
    <n v="13.56"/>
    <x v="0"/>
    <x v="0"/>
    <s v="Completed"/>
    <m/>
    <m/>
    <m/>
    <d v="1971-01-01T00:00:00"/>
    <b v="0"/>
    <m/>
    <s v="N"/>
    <s v="N"/>
    <s v="N"/>
    <s v="N"/>
    <m/>
    <m/>
    <m/>
    <n v="94.4"/>
    <x v="225"/>
    <s v="matrix.pi-ei.com/PropertyDetail/All?MarketID=83&amp;PropertyID=117"/>
  </r>
  <r>
    <s v="83_1171465"/>
    <n v="83"/>
    <s v="Louisville"/>
    <n v="10"/>
    <s v="Okolona/Hillview/Highview"/>
    <s v="Jefferson"/>
    <s v="6106 South Watterson Trail"/>
    <m/>
    <s v="6106 South Watterson Trail"/>
    <s v="Louisville"/>
    <s v="KY"/>
    <x v="100"/>
    <n v="38.158937999999999"/>
    <n v="-85.619032000000004"/>
    <m/>
    <n v="24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83&amp;PropertyID=1171465"/>
  </r>
  <r>
    <s v="83_1173813"/>
    <n v="83"/>
    <s v="Louisville"/>
    <n v="2"/>
    <s v="Parkland/Shawnee"/>
    <s v="Jefferson"/>
    <s v="2929 Magazine Street"/>
    <m/>
    <s v="2929 Magazine Street"/>
    <s v="Louisville"/>
    <s v="KY"/>
    <x v="108"/>
    <n v="38.252752000000001"/>
    <n v="-85.800645000000003"/>
    <m/>
    <n v="283"/>
    <n v="0"/>
    <n v="4.8499999999999996"/>
    <x v="1"/>
    <x v="4"/>
    <s v="Planned"/>
    <d v="2021-05-11T00:00:00"/>
    <m/>
    <m/>
    <m/>
    <m/>
    <m/>
    <m/>
    <m/>
    <m/>
    <m/>
    <m/>
    <m/>
    <m/>
    <m/>
    <x v="1"/>
    <s v="matrix.pi-ei.com/PropertyDetail/All?MarketID=83&amp;PropertyID=1173813"/>
  </r>
  <r>
    <s v="83_1175436"/>
    <n v="83"/>
    <s v="Louisville"/>
    <n v="8"/>
    <s v="Kenwood Hill/Beechmont/Fairdale"/>
    <s v="Jefferson"/>
    <s v="Dubbed Crossings at Mill Creek"/>
    <m/>
    <s v="4717 Manslick Road"/>
    <s v="Louisville"/>
    <s v="KY"/>
    <x v="121"/>
    <n v="38.178477999999998"/>
    <n v="-85.798366999999999"/>
    <m/>
    <n v="204"/>
    <n v="0"/>
    <m/>
    <x v="1"/>
    <x v="1"/>
    <s v="Planned"/>
    <d v="2020-12-02T00:00:00"/>
    <m/>
    <m/>
    <m/>
    <m/>
    <m/>
    <m/>
    <m/>
    <m/>
    <m/>
    <m/>
    <m/>
    <m/>
    <m/>
    <x v="1"/>
    <s v="matrix.pi-ei.com/PropertyDetail/All?MarketID=83&amp;PropertyID=1175436"/>
  </r>
  <r>
    <s v="83_1184182"/>
    <n v="83"/>
    <s v="Louisville"/>
    <n v="10"/>
    <s v="Okolona/Hillview/Highview"/>
    <s v="Jefferson"/>
    <s v="Outer Loop"/>
    <m/>
    <s v="6001 Outer Loop"/>
    <s v="Louisville"/>
    <s v="KY"/>
    <x v="96"/>
    <n v="38.139217000000002"/>
    <n v="-85.649637999999996"/>
    <m/>
    <n v="260"/>
    <n v="0"/>
    <n v="15.15"/>
    <x v="1"/>
    <x v="1"/>
    <s v="Prospective"/>
    <m/>
    <m/>
    <m/>
    <m/>
    <m/>
    <m/>
    <m/>
    <m/>
    <m/>
    <m/>
    <m/>
    <m/>
    <m/>
    <m/>
    <x v="1"/>
    <s v="matrix.pi-ei.com/PropertyDetail/All?MarketID=83&amp;PropertyID=1184182"/>
  </r>
  <r>
    <s v="83_1184287"/>
    <n v="83"/>
    <s v="Louisville"/>
    <n v="1"/>
    <s v="Central Downtown/Old Louisville"/>
    <s v="Jefferson"/>
    <s v="Flats on 5th Louisville, The"/>
    <m/>
    <s v="430 West Muhammad Ali Blvd"/>
    <s v="Louisville"/>
    <s v="KY"/>
    <x v="98"/>
    <n v="38.251193299999997"/>
    <n v="-85.758804600000005"/>
    <n v="5029152027"/>
    <n v="262"/>
    <n v="0"/>
    <n v="0.44"/>
    <x v="1"/>
    <x v="1"/>
    <s v="Under Construction"/>
    <m/>
    <d v="2020-09-07T00:00:00"/>
    <d v="2020-10-22T00:00:00"/>
    <d v="2022-02-28T00:00:00"/>
    <b v="1"/>
    <s v="Includes 50,000 Square Feet of Retail"/>
    <s v="N"/>
    <s v="N"/>
    <s v="N"/>
    <s v="N"/>
    <m/>
    <m/>
    <m/>
    <m/>
    <x v="1"/>
    <s v="matrix.pi-ei.com/PropertyDetail/All?MarketID=83&amp;PropertyID=1184287"/>
  </r>
  <r>
    <s v="83_1225661"/>
    <n v="83"/>
    <s v="Louisville"/>
    <n v="16"/>
    <s v="Shelbyville"/>
    <s v="Shelby"/>
    <s v="Shelby Oaks"/>
    <m/>
    <s v="121 Breighton Circle"/>
    <s v="Shelbyville"/>
    <s v="KY"/>
    <x v="116"/>
    <n v="38.190733999999999"/>
    <n v="-85.281785999999997"/>
    <n v="5022767111"/>
    <n v="216"/>
    <n v="259200"/>
    <n v="15.05"/>
    <x v="7"/>
    <x v="1"/>
    <s v="Completed"/>
    <m/>
    <m/>
    <m/>
    <d v="2016-01-01T00:00:00"/>
    <b v="0"/>
    <m/>
    <s v="N"/>
    <s v="N"/>
    <s v="N"/>
    <s v="N"/>
    <m/>
    <m/>
    <m/>
    <m/>
    <x v="160"/>
    <s v="matrix.pi-ei.com/PropertyDetail/All?MarketID=83&amp;PropertyID=1225661"/>
  </r>
  <r>
    <s v="83_123"/>
    <n v="83"/>
    <s v="Louisville"/>
    <n v="1"/>
    <s v="Central Downtown/Old Louisville"/>
    <s v="Jefferson"/>
    <s v="Residences at Omni Louisville, The"/>
    <m/>
    <s v="200 West Liberty Street"/>
    <s v="Louisville"/>
    <s v="KY"/>
    <x v="98"/>
    <n v="38.252265999999999"/>
    <n v="-85.754658000000006"/>
    <n v="5024132445"/>
    <n v="226"/>
    <n v="203405"/>
    <n v="4.3099999999999996"/>
    <x v="8"/>
    <x v="1"/>
    <s v="Completed"/>
    <d v="2014-03-04T00:00:00"/>
    <d v="2016-01-29T00:00:00"/>
    <d v="2018-03-21T00:00:00"/>
    <d v="2018-12-05T00:00:00"/>
    <b v="1"/>
    <s v="Includes 53,587 Square Feet of Retail"/>
    <s v="N"/>
    <s v="N"/>
    <s v="N"/>
    <s v="N"/>
    <m/>
    <b v="0"/>
    <m/>
    <n v="71.7"/>
    <x v="1087"/>
    <s v="matrix.pi-ei.com/PropertyDetail/All?MarketID=83&amp;PropertyID=123"/>
  </r>
  <r>
    <s v="83_1297031"/>
    <n v="83"/>
    <s v="Louisville"/>
    <n v="25"/>
    <s v="Clarksville"/>
    <s v="Clark"/>
    <s v="Hamburg Pike"/>
    <m/>
    <s v="4903 Hamburg Pike"/>
    <s v="Jeffersonville"/>
    <s v="IN"/>
    <x v="107"/>
    <n v="38.337449364272103"/>
    <n v="-85.743303695453307"/>
    <m/>
    <n v="264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297031"/>
  </r>
  <r>
    <s v="83_13"/>
    <n v="83"/>
    <s v="Louisville"/>
    <n v="9"/>
    <s v="Newburg/Buechel"/>
    <s v="Jefferson"/>
    <s v="Maplewood"/>
    <m/>
    <s v="4860 Fegenbush Lane"/>
    <s v="Louisville"/>
    <s v="KY"/>
    <x v="130"/>
    <n v="38.179768000000003"/>
    <n v="-85.638985000000005"/>
    <n v="5024546122"/>
    <n v="240"/>
    <n v="201820"/>
    <n v="13.21"/>
    <x v="4"/>
    <x v="0"/>
    <s v="Completed"/>
    <m/>
    <m/>
    <m/>
    <d v="1974-01-01T00:00:00"/>
    <b v="0"/>
    <m/>
    <s v="N"/>
    <s v="N"/>
    <s v="N"/>
    <s v="N"/>
    <m/>
    <m/>
    <m/>
    <n v="97.1"/>
    <x v="121"/>
    <s v="matrix.pi-ei.com/PropertyDetail/All?MarketID=83&amp;PropertyID=13"/>
  </r>
  <r>
    <s v="83_1315233"/>
    <n v="83"/>
    <s v="Louisville"/>
    <n v="26"/>
    <s v="Jeffersonville"/>
    <s v="Clark"/>
    <s v="4038 Herb Lewis Road"/>
    <m/>
    <s v="4038 Herb Lewis Road"/>
    <s v="Jeffersonville"/>
    <s v="IN"/>
    <x v="107"/>
    <n v="38.335604771859998"/>
    <n v="-85.700669103973894"/>
    <m/>
    <n v="280"/>
    <n v="0"/>
    <m/>
    <x v="1"/>
    <x v="1"/>
    <s v="Prospective"/>
    <m/>
    <m/>
    <m/>
    <m/>
    <m/>
    <m/>
    <m/>
    <m/>
    <s v="N"/>
    <m/>
    <m/>
    <m/>
    <m/>
    <m/>
    <x v="1"/>
    <s v="matrix.pi-ei.com/PropertyDetail/All?MarketID=83&amp;PropertyID=1315233"/>
  </r>
  <r>
    <s v="83_132"/>
    <n v="83"/>
    <s v="Louisville"/>
    <n v="7"/>
    <s v="South Louisville"/>
    <s v="Jefferson"/>
    <s v="Oaks at St. Andrews, The"/>
    <m/>
    <s v="6817 Brooklawn Drive"/>
    <s v="Louisville"/>
    <s v="KY"/>
    <x v="115"/>
    <n v="38.154333999999999"/>
    <n v="-85.818357000000006"/>
    <n v="5024485843"/>
    <n v="209"/>
    <n v="183044"/>
    <n v="15.11"/>
    <x v="0"/>
    <x v="1"/>
    <s v="Completed"/>
    <m/>
    <m/>
    <m/>
    <d v="1974-01-01T00:00:00"/>
    <b v="0"/>
    <m/>
    <s v="N"/>
    <s v="N"/>
    <s v="N"/>
    <s v="N"/>
    <m/>
    <m/>
    <m/>
    <n v="88"/>
    <x v="449"/>
    <s v="matrix.pi-ei.com/PropertyDetail/All?MarketID=83&amp;PropertyID=132"/>
  </r>
  <r>
    <s v="83_1348556"/>
    <n v="83"/>
    <s v="Louisville"/>
    <n v="12"/>
    <s v="Douglas Hills/Lyndon"/>
    <s v="Jefferson"/>
    <s v="Shelby Station Drive"/>
    <m/>
    <s v="400 Shelby Station Drive"/>
    <s v="Louisville"/>
    <s v="KY"/>
    <x v="421"/>
    <n v="38.235720000000001"/>
    <n v="-85.491033999999999"/>
    <m/>
    <n v="204"/>
    <n v="0"/>
    <m/>
    <x v="1"/>
    <x v="8"/>
    <s v="Prospective"/>
    <m/>
    <m/>
    <m/>
    <m/>
    <b v="0"/>
    <m/>
    <m/>
    <m/>
    <s v="N"/>
    <m/>
    <m/>
    <m/>
    <m/>
    <m/>
    <x v="1"/>
    <s v="matrix.pi-ei.com/PropertyDetail/All?MarketID=83&amp;PropertyID=1348556"/>
  </r>
  <r>
    <s v="83_1358"/>
    <n v="83"/>
    <s v="Louisville"/>
    <n v="26"/>
    <s v="Jeffersonville"/>
    <s v="Clark"/>
    <s v="Mayfair"/>
    <m/>
    <s v="1201 Harmony Lane"/>
    <s v="Jeffersonville"/>
    <s v="IN"/>
    <x v="107"/>
    <n v="38.303839600000003"/>
    <n v="-85.726026700000006"/>
    <n v="8122844488"/>
    <n v="244"/>
    <n v="231540"/>
    <n v="22.02"/>
    <x v="0"/>
    <x v="0"/>
    <s v="Completed"/>
    <m/>
    <m/>
    <m/>
    <d v="1965-01-01T00:00:00"/>
    <b v="0"/>
    <m/>
    <s v="N"/>
    <s v="N"/>
    <s v="N"/>
    <s v="N"/>
    <m/>
    <m/>
    <m/>
    <n v="96.7"/>
    <x v="514"/>
    <s v="matrix.pi-ei.com/PropertyDetail/All?MarketID=83&amp;PropertyID=1358"/>
  </r>
  <r>
    <s v="83_1361"/>
    <n v="83"/>
    <s v="Louisville"/>
    <n v="7"/>
    <s v="South Louisville"/>
    <s v="Jefferson"/>
    <s v="Renaissance St. Andrews"/>
    <m/>
    <s v="3311 Renwood Blvd"/>
    <s v="Louisville"/>
    <s v="KY"/>
    <x v="115"/>
    <n v="38.156631900000001"/>
    <n v="-85.816320200000007"/>
    <n v="5029358077"/>
    <n v="216"/>
    <n v="204850"/>
    <n v="23.69"/>
    <x v="3"/>
    <x v="1"/>
    <s v="Completed"/>
    <m/>
    <m/>
    <m/>
    <d v="2001-01-01T00:00:00"/>
    <b v="0"/>
    <m/>
    <s v="N"/>
    <s v="N"/>
    <s v="N"/>
    <s v="N"/>
    <s v="P"/>
    <m/>
    <m/>
    <n v="94"/>
    <x v="973"/>
    <s v="matrix.pi-ei.com/PropertyDetail/All?MarketID=83&amp;PropertyID=1361"/>
  </r>
  <r>
    <s v="83_138"/>
    <n v="83"/>
    <s v="Louisville"/>
    <n v="8"/>
    <s v="Kenwood Hill/Beechmont/Fairdale"/>
    <s v="Jefferson"/>
    <s v="Austin Park"/>
    <m/>
    <s v="201 Pheasant Avenue"/>
    <s v="Fairdale"/>
    <s v="KY"/>
    <x v="422"/>
    <n v="38.1135552"/>
    <n v="-85.763154999999998"/>
    <n v="5023689991"/>
    <n v="216"/>
    <n v="232960"/>
    <n v="34.07"/>
    <x v="7"/>
    <x v="1"/>
    <s v="Completed"/>
    <m/>
    <m/>
    <m/>
    <d v="2006-01-01T00:00:00"/>
    <b v="0"/>
    <m/>
    <s v="N"/>
    <s v="N"/>
    <s v="N"/>
    <s v="N"/>
    <m/>
    <m/>
    <m/>
    <n v="88.4"/>
    <x v="665"/>
    <s v="matrix.pi-ei.com/PropertyDetail/All?MarketID=83&amp;PropertyID=138"/>
  </r>
  <r>
    <s v="83_1388"/>
    <n v="83"/>
    <s v="Louisville"/>
    <n v="9"/>
    <s v="Newburg/Buechel"/>
    <s v="Jefferson"/>
    <s v="Mount Vernon"/>
    <m/>
    <s v="6733 Caribbean Lane"/>
    <s v="Louisville"/>
    <s v="KY"/>
    <x v="96"/>
    <n v="38.1422302"/>
    <n v="-85.674308199999999"/>
    <n v="5029686171"/>
    <n v="281"/>
    <n v="257319"/>
    <n v="11.34"/>
    <x v="0"/>
    <x v="1"/>
    <s v="Completed"/>
    <m/>
    <m/>
    <m/>
    <d v="1972-01-01T00:00:00"/>
    <b v="0"/>
    <m/>
    <s v="N"/>
    <s v="P"/>
    <s v="N"/>
    <s v="N"/>
    <m/>
    <m/>
    <m/>
    <n v="97.9"/>
    <x v="40"/>
    <s v="matrix.pi-ei.com/PropertyDetail/All?MarketID=83&amp;PropertyID=1388"/>
  </r>
  <r>
    <s v="83_1389"/>
    <n v="83"/>
    <s v="Louisville"/>
    <n v="13"/>
    <s v="Springhurst/Glenview Manor"/>
    <s v="Jefferson"/>
    <s v="Champion Farms"/>
    <m/>
    <s v="3700 Springhurst Blvd"/>
    <s v="Louisville"/>
    <s v="KY"/>
    <x v="112"/>
    <n v="38.300248000000003"/>
    <n v="-85.561425"/>
    <n v="5024122400"/>
    <n v="264"/>
    <n v="248442"/>
    <n v="17.55"/>
    <x v="7"/>
    <x v="8"/>
    <s v="Completed"/>
    <m/>
    <m/>
    <m/>
    <d v="1999-01-01T00:00:00"/>
    <b v="0"/>
    <m/>
    <s v="N"/>
    <s v="N"/>
    <s v="N"/>
    <s v="N"/>
    <m/>
    <m/>
    <m/>
    <n v="93.9"/>
    <x v="926"/>
    <s v="matrix.pi-ei.com/PropertyDetail/All?MarketID=83&amp;PropertyID=1389"/>
  </r>
  <r>
    <s v="83_139"/>
    <n v="83"/>
    <s v="Louisville"/>
    <n v="14"/>
    <s v="La Grange/Crestwood"/>
    <s v="Oldham"/>
    <s v="Oldham Oaks"/>
    <m/>
    <s v="1000 Cassandra Lane"/>
    <s v="La Grange"/>
    <s v="KY"/>
    <x v="110"/>
    <n v="38.398299999999999"/>
    <n v="-85.383965000000003"/>
    <n v="5022221020"/>
    <n v="216"/>
    <n v="248400"/>
    <n v="14.01"/>
    <x v="5"/>
    <x v="1"/>
    <s v="Completed"/>
    <m/>
    <d v="2013-01-01T00:00:00"/>
    <d v="2014-03-01T00:00:00"/>
    <d v="2015-01-12T00:00:00"/>
    <b v="0"/>
    <m/>
    <s v="N"/>
    <s v="N"/>
    <s v="N"/>
    <s v="N"/>
    <m/>
    <b v="0"/>
    <m/>
    <n v="93.1"/>
    <x v="541"/>
    <s v="matrix.pi-ei.com/PropertyDetail/All?MarketID=83&amp;PropertyID=139"/>
  </r>
  <r>
    <s v="83_1394"/>
    <n v="83"/>
    <s v="Louisville"/>
    <n v="4"/>
    <s v="East Downtown/Saint Joseph"/>
    <s v="Jefferson"/>
    <s v="Sheppard Square"/>
    <m/>
    <s v="526 East Lampton Street"/>
    <s v="Louisville"/>
    <s v="KY"/>
    <x v="99"/>
    <n v="38.241658800000003"/>
    <n v="-85.7452021"/>
    <n v="5025610078"/>
    <n v="255"/>
    <n v="286230"/>
    <n v="25.95"/>
    <x v="3"/>
    <x v="4"/>
    <s v="Completed"/>
    <m/>
    <m/>
    <m/>
    <d v="2013-11-01T00:00:00"/>
    <b v="0"/>
    <m/>
    <s v="N"/>
    <s v="P"/>
    <s v="N"/>
    <s v="N"/>
    <m/>
    <m/>
    <m/>
    <m/>
    <x v="218"/>
    <s v="matrix.pi-ei.com/PropertyDetail/All?MarketID=83&amp;PropertyID=1394"/>
  </r>
  <r>
    <s v="83_1410"/>
    <n v="83"/>
    <s v="Louisville"/>
    <n v="10"/>
    <s v="Okolona/Hillview/Highview"/>
    <s v="Jefferson"/>
    <s v="Falcon Crest"/>
    <m/>
    <s v="3800 Falcon Crest Drive"/>
    <s v="Louisville"/>
    <s v="KY"/>
    <x v="96"/>
    <n v="38.1183902"/>
    <n v="-85.692786299999995"/>
    <n v="5029687991"/>
    <n v="236"/>
    <n v="232320"/>
    <n v="13.15"/>
    <x v="5"/>
    <x v="1"/>
    <s v="Completed"/>
    <m/>
    <m/>
    <m/>
    <d v="2005-01-01T00:00:00"/>
    <b v="0"/>
    <m/>
    <s v="N"/>
    <s v="A"/>
    <s v="N"/>
    <s v="N"/>
    <m/>
    <m/>
    <m/>
    <m/>
    <x v="1"/>
    <s v="matrix.pi-ei.com/PropertyDetail/All?MarketID=83&amp;PropertyID=1410"/>
  </r>
  <r>
    <s v="83_1417"/>
    <n v="83"/>
    <s v="Louisville"/>
    <n v="13"/>
    <s v="Springhurst/Glenview Manor"/>
    <s v="Jefferson"/>
    <s v="Veranda at Norton Commons"/>
    <m/>
    <s v="9506 Civic Way"/>
    <s v="Prospect"/>
    <s v="KY"/>
    <x v="544"/>
    <n v="38.321016999999998"/>
    <n v="-85.564200999999997"/>
    <n v="5028891727"/>
    <n v="236"/>
    <n v="264051"/>
    <n v="9.8688000000000002"/>
    <x v="2"/>
    <x v="8"/>
    <s v="Completed"/>
    <d v="2013-11-18T00:00:00"/>
    <d v="2014-01-07T00:00:00"/>
    <d v="2015-01-01T00:00:00"/>
    <d v="2015-08-26T00:00:00"/>
    <b v="0"/>
    <m/>
    <s v="N"/>
    <s v="N"/>
    <s v="N"/>
    <s v="N"/>
    <m/>
    <b v="0"/>
    <m/>
    <n v="96.2"/>
    <x v="691"/>
    <s v="matrix.pi-ei.com/PropertyDetail/All?MarketID=83&amp;PropertyID=1417"/>
  </r>
  <r>
    <s v="83_1421"/>
    <n v="83"/>
    <s v="Louisville"/>
    <n v="12"/>
    <s v="Douglas Hills/Lyndon"/>
    <s v="Jefferson"/>
    <s v="La Fontenay"/>
    <m/>
    <s v="175 La Fontenay Drive"/>
    <s v="Louisville"/>
    <s v="KY"/>
    <x v="124"/>
    <n v="38.247014499999999"/>
    <n v="-85.5577495"/>
    <n v="5022449516"/>
    <n v="248"/>
    <n v="363400"/>
    <n v="17.97"/>
    <x v="0"/>
    <x v="5"/>
    <s v="Completed"/>
    <m/>
    <m/>
    <m/>
    <d v="1974-01-01T00:00:00"/>
    <b v="0"/>
    <m/>
    <s v="N"/>
    <s v="N"/>
    <s v="N"/>
    <s v="N"/>
    <m/>
    <m/>
    <m/>
    <n v="95.2"/>
    <x v="1088"/>
    <s v="matrix.pi-ei.com/PropertyDetail/All?MarketID=83&amp;PropertyID=1421"/>
  </r>
  <r>
    <s v="83_1422"/>
    <n v="83"/>
    <s v="Louisville"/>
    <n v="13"/>
    <s v="Springhurst/Glenview Manor"/>
    <s v="Jefferson"/>
    <s v="SpringHouse"/>
    <m/>
    <s v="8400 Tapestry Circle"/>
    <s v="Louisville"/>
    <s v="KY"/>
    <x v="508"/>
    <n v="38.279708999999997"/>
    <n v="-85.596860000000007"/>
    <n v="5024253808"/>
    <n v="224"/>
    <n v="232768"/>
    <n v="15.43"/>
    <x v="2"/>
    <x v="3"/>
    <s v="Completed"/>
    <m/>
    <d v="2015-09-01T00:00:00"/>
    <d v="2016-07-31T00:00:00"/>
    <d v="2017-01-04T00:00:00"/>
    <b v="0"/>
    <m/>
    <s v="N"/>
    <s v="N"/>
    <s v="N"/>
    <s v="N"/>
    <m/>
    <m/>
    <m/>
    <n v="95.1"/>
    <x v="230"/>
    <s v="matrix.pi-ei.com/PropertyDetail/All?MarketID=83&amp;PropertyID=1422"/>
  </r>
  <r>
    <s v="83_1429"/>
    <n v="83"/>
    <s v="Louisville"/>
    <n v="4"/>
    <s v="East Downtown/Saint Joseph"/>
    <s v="Jefferson"/>
    <s v="Clubhouse, The"/>
    <m/>
    <s v="2330 Crittenden Drive"/>
    <s v="Louisville"/>
    <s v="KY"/>
    <x v="97"/>
    <n v="38.21322"/>
    <n v="-85.751769999999993"/>
    <n v="5026319181"/>
    <n v="271"/>
    <n v="290696"/>
    <n v="4.7"/>
    <x v="7"/>
    <x v="1"/>
    <s v="Completed"/>
    <d v="2014-07-18T00:00:00"/>
    <d v="2014-08-08T00:00:00"/>
    <d v="2014-10-01T00:00:00"/>
    <d v="2015-08-25T00:00:00"/>
    <b v="0"/>
    <m/>
    <s v="A"/>
    <s v="N"/>
    <s v="N"/>
    <s v="N"/>
    <m/>
    <b v="0"/>
    <m/>
    <m/>
    <x v="59"/>
    <s v="matrix.pi-ei.com/PropertyDetail/All?MarketID=83&amp;PropertyID=1429"/>
  </r>
  <r>
    <s v="83_1436"/>
    <n v="83"/>
    <s v="Louisville"/>
    <n v="4"/>
    <s v="East Downtown/Saint Joseph"/>
    <s v="Jefferson"/>
    <s v="Main &amp; Clay"/>
    <m/>
    <s v="633 East Main Street"/>
    <s v="Louisville"/>
    <s v="KY"/>
    <x v="98"/>
    <n v="38.255065999999999"/>
    <n v="-85.740080000000006"/>
    <n v="5025846330"/>
    <n v="269"/>
    <n v="213717"/>
    <n v="1.47"/>
    <x v="8"/>
    <x v="0"/>
    <s v="Completed"/>
    <d v="2015-01-05T00:00:00"/>
    <d v="2016-02-29T00:00:00"/>
    <d v="2017-12-29T00:00:00"/>
    <d v="2018-11-28T00:00:00"/>
    <b v="0"/>
    <m/>
    <s v="N"/>
    <s v="N"/>
    <s v="N"/>
    <s v="N"/>
    <m/>
    <b v="0"/>
    <m/>
    <n v="91.8"/>
    <x v="1089"/>
    <s v="matrix.pi-ei.com/PropertyDetail/All?MarketID=83&amp;PropertyID=1436"/>
  </r>
  <r>
    <s v="83_1439"/>
    <n v="83"/>
    <s v="Louisville"/>
    <n v="1"/>
    <s v="Central Downtown/Old Louisville"/>
    <s v="Jefferson"/>
    <s v="Starks Building Redevelopment"/>
    <m/>
    <s v="455 South 4th Street"/>
    <s v="Louisville"/>
    <s v="KY"/>
    <x v="98"/>
    <n v="38.251444200000002"/>
    <n v="-85.757076699999999"/>
    <m/>
    <n v="264"/>
    <n v="0"/>
    <n v="0.84"/>
    <x v="1"/>
    <x v="1"/>
    <s v="Planned"/>
    <d v="2016-03-16T00:00:00"/>
    <m/>
    <m/>
    <m/>
    <m/>
    <m/>
    <s v="N"/>
    <m/>
    <s v="N"/>
    <m/>
    <m/>
    <b v="1"/>
    <m/>
    <m/>
    <x v="1"/>
    <s v="matrix.pi-ei.com/PropertyDetail/All?MarketID=83&amp;PropertyID=1439"/>
  </r>
  <r>
    <s v="83_1444"/>
    <n v="83"/>
    <s v="Louisville"/>
    <n v="6"/>
    <s v="Pleasure Ridge Park"/>
    <s v="Jefferson"/>
    <s v="Riverport Landings Family"/>
    <m/>
    <s v="3400 Cathe Dykstra Way"/>
    <s v="Louisville"/>
    <s v="KY"/>
    <x v="121"/>
    <n v="38.191234999999999"/>
    <n v="-85.850622000000001"/>
    <n v="5024736588"/>
    <n v="240"/>
    <n v="260184"/>
    <n v="13.1"/>
    <x v="5"/>
    <x v="1"/>
    <s v="Completed"/>
    <d v="2015-01-01T00:00:00"/>
    <d v="2017-03-06T00:00:00"/>
    <d v="2017-10-23T00:00:00"/>
    <d v="2018-10-01T00:00:00"/>
    <b v="0"/>
    <m/>
    <s v="N"/>
    <s v="A"/>
    <s v="N"/>
    <s v="N"/>
    <m/>
    <b v="0"/>
    <m/>
    <m/>
    <x v="1"/>
    <s v="matrix.pi-ei.com/PropertyDetail/All?MarketID=83&amp;PropertyID=1444"/>
  </r>
  <r>
    <s v="83_1445"/>
    <n v="83"/>
    <s v="Louisville"/>
    <n v="11"/>
    <s v="Jeffersontown"/>
    <s v="Jefferson"/>
    <s v="Springs at Hurstbourne, The"/>
    <m/>
    <s v="9202 Bunsen Park Drive"/>
    <s v="Louisville"/>
    <s v="KY"/>
    <x v="113"/>
    <n v="38.224243999999999"/>
    <n v="-85.591178999999997"/>
    <n v="5023053793"/>
    <n v="284"/>
    <n v="277068"/>
    <n v="18.350000000000001"/>
    <x v="2"/>
    <x v="3"/>
    <s v="Completed"/>
    <d v="2015-01-01T00:00:00"/>
    <d v="2015-12-14T00:00:00"/>
    <d v="2016-08-01T00:00:00"/>
    <d v="2017-05-30T00:00:00"/>
    <b v="0"/>
    <m/>
    <s v="N"/>
    <s v="N"/>
    <s v="N"/>
    <s v="N"/>
    <m/>
    <b v="0"/>
    <m/>
    <n v="98.6"/>
    <x v="818"/>
    <s v="matrix.pi-ei.com/PropertyDetail/All?MarketID=83&amp;PropertyID=1445"/>
  </r>
  <r>
    <s v="83_150"/>
    <n v="83"/>
    <s v="Louisville"/>
    <n v="11"/>
    <s v="Jeffersontown"/>
    <s v="Jefferson"/>
    <s v="Harper, The"/>
    <s v="Parliament Square"/>
    <s v="178 Stoke on Trent Street"/>
    <s v="Louisville"/>
    <s v="KY"/>
    <x v="132"/>
    <n v="38.2043556"/>
    <n v="-85.582349699999995"/>
    <n v="5024914165"/>
    <n v="258"/>
    <n v="209400"/>
    <n v="7.62"/>
    <x v="0"/>
    <x v="1"/>
    <s v="Completed"/>
    <m/>
    <m/>
    <m/>
    <d v="1970-01-01T00:00:00"/>
    <b v="0"/>
    <m/>
    <s v="N"/>
    <s v="N"/>
    <s v="N"/>
    <s v="N"/>
    <m/>
    <m/>
    <m/>
    <n v="97.3"/>
    <x v="703"/>
    <s v="matrix.pi-ei.com/PropertyDetail/All?MarketID=83&amp;PropertyID=150"/>
  </r>
  <r>
    <s v="83_1571"/>
    <n v="83"/>
    <s v="Louisville"/>
    <n v="12"/>
    <s v="Douglas Hills/Lyndon"/>
    <s v="Jefferson"/>
    <s v="Brookview at Middletown"/>
    <s v="Echelon at Middletown"/>
    <s v="400 Echelon Drive"/>
    <s v="Louisville"/>
    <s v="KY"/>
    <x v="124"/>
    <n v="38.247526299999997"/>
    <n v="-85.516306099999994"/>
    <n v="5022441888"/>
    <n v="210"/>
    <n v="226821"/>
    <n v="12.62"/>
    <x v="2"/>
    <x v="5"/>
    <s v="Completed"/>
    <d v="2015-06-08T00:00:00"/>
    <d v="2016-08-04T00:00:00"/>
    <d v="2017-04-03T00:00:00"/>
    <d v="2017-12-29T00:00:00"/>
    <b v="0"/>
    <m/>
    <s v="N"/>
    <s v="N"/>
    <s v="N"/>
    <s v="N"/>
    <m/>
    <b v="0"/>
    <m/>
    <n v="93.8"/>
    <x v="962"/>
    <s v="matrix.pi-ei.com/PropertyDetail/All?MarketID=83&amp;PropertyID=1571"/>
  </r>
  <r>
    <s v="83_1577"/>
    <n v="83"/>
    <s v="Louisville"/>
    <n v="13"/>
    <s v="Springhurst/Glenview Manor"/>
    <s v="Jefferson"/>
    <s v="Flats at Springhurst, The"/>
    <s v="Simcoe Lane"/>
    <s v="4201 Simcoe Lane"/>
    <s v="Louisville"/>
    <s v="KY"/>
    <x v="112"/>
    <n v="38.307257"/>
    <n v="-85.572445000000002"/>
    <n v="5022150515"/>
    <n v="249"/>
    <n v="0"/>
    <n v="4.32"/>
    <x v="1"/>
    <x v="8"/>
    <s v="Completed"/>
    <d v="2015-12-08T00:00:00"/>
    <d v="2018-08-28T00:00:00"/>
    <d v="2019-08-05T00:00:00"/>
    <d v="2021-04-05T00:00:00"/>
    <b v="0"/>
    <m/>
    <s v="N"/>
    <s v="N"/>
    <s v="N"/>
    <s v="N"/>
    <m/>
    <m/>
    <m/>
    <n v="94.4"/>
    <x v="1"/>
    <s v="matrix.pi-ei.com/PropertyDetail/All?MarketID=83&amp;PropertyID=1577"/>
  </r>
  <r>
    <s v="83_166"/>
    <n v="83"/>
    <s v="Louisville"/>
    <n v="11"/>
    <s v="Jeffersontown"/>
    <s v="Jefferson"/>
    <s v="Fenwick Place"/>
    <m/>
    <s v="8601 Fenwick Creek Place"/>
    <s v="Louisville"/>
    <s v="KY"/>
    <x v="113"/>
    <n v="38.201326799999997"/>
    <n v="-85.601145700000004"/>
    <n v="5024912299"/>
    <n v="260"/>
    <n v="230680"/>
    <n v="21.62"/>
    <x v="5"/>
    <x v="3"/>
    <s v="Completed"/>
    <m/>
    <m/>
    <m/>
    <d v="1996-01-01T00:00:00"/>
    <b v="0"/>
    <m/>
    <s v="N"/>
    <s v="N"/>
    <s v="N"/>
    <s v="N"/>
    <m/>
    <m/>
    <m/>
    <n v="97.7"/>
    <x v="1090"/>
    <s v="matrix.pi-ei.com/PropertyDetail/All?MarketID=83&amp;PropertyID=166"/>
  </r>
  <r>
    <s v="83_167"/>
    <n v="83"/>
    <s v="Louisville"/>
    <n v="11"/>
    <s v="Jeffersontown"/>
    <s v="Jefferson"/>
    <s v="Glenmary Village"/>
    <m/>
    <s v="9606 Clubview Drive"/>
    <s v="Louisville"/>
    <s v="KY"/>
    <x v="100"/>
    <n v="38.104262400000003"/>
    <n v="-85.562087700000006"/>
    <n v="5022318323"/>
    <n v="272"/>
    <n v="318368"/>
    <n v="21.9"/>
    <x v="2"/>
    <x v="2"/>
    <s v="Completed"/>
    <m/>
    <m/>
    <m/>
    <d v="2003-01-01T00:00:00"/>
    <b v="0"/>
    <m/>
    <s v="N"/>
    <s v="N"/>
    <s v="N"/>
    <s v="N"/>
    <m/>
    <m/>
    <m/>
    <n v="96.7"/>
    <x v="442"/>
    <s v="matrix.pi-ei.com/PropertyDetail/All?MarketID=83&amp;PropertyID=167"/>
  </r>
  <r>
    <s v="83_168"/>
    <n v="83"/>
    <s v="Louisville"/>
    <n v="9"/>
    <s v="Newburg/Buechel"/>
    <s v="Jefferson"/>
    <s v="Preston Oaks"/>
    <m/>
    <s v="1214 Gilmore Lane"/>
    <s v="Louisville"/>
    <s v="KY"/>
    <x v="117"/>
    <n v="38.175288999999999"/>
    <n v="-85.710829000000004"/>
    <n v="5029699358"/>
    <n v="255"/>
    <n v="188314"/>
    <n v="7.81"/>
    <x v="0"/>
    <x v="0"/>
    <s v="Completed"/>
    <m/>
    <m/>
    <m/>
    <d v="1950-01-01T00:00:00"/>
    <b v="0"/>
    <m/>
    <s v="N"/>
    <s v="N"/>
    <s v="N"/>
    <s v="N"/>
    <m/>
    <m/>
    <m/>
    <n v="95.7"/>
    <x v="141"/>
    <s v="matrix.pi-ei.com/PropertyDetail/All?MarketID=83&amp;PropertyID=168"/>
  </r>
  <r>
    <s v="83_169"/>
    <n v="83"/>
    <s v="Louisville"/>
    <n v="8"/>
    <s v="Kenwood Hill/Beechmont/Fairdale"/>
    <s v="Jefferson"/>
    <s v="Royal Gardens"/>
    <m/>
    <s v="1004 Royal Gardens Court"/>
    <s v="Louisville"/>
    <s v="KY"/>
    <x v="115"/>
    <n v="38.1394375"/>
    <n v="-85.783041999999995"/>
    <n v="5023614525"/>
    <n v="240"/>
    <n v="191120"/>
    <n v="13.54"/>
    <x v="4"/>
    <x v="1"/>
    <s v="Completed"/>
    <m/>
    <m/>
    <m/>
    <d v="1966-01-01T00:00:00"/>
    <b v="0"/>
    <m/>
    <s v="N"/>
    <s v="N"/>
    <s v="N"/>
    <s v="N"/>
    <m/>
    <m/>
    <m/>
    <n v="96.3"/>
    <x v="129"/>
    <s v="matrix.pi-ei.com/PropertyDetail/All?MarketID=83&amp;PropertyID=169"/>
  </r>
  <r>
    <s v="83_17"/>
    <n v="83"/>
    <s v="Louisville"/>
    <n v="9"/>
    <s v="Newburg/Buechel"/>
    <s v="Jefferson"/>
    <s v="Tanglewood"/>
    <m/>
    <s v="500 Bermuda Lane"/>
    <s v="Louisville"/>
    <s v="KY"/>
    <x v="117"/>
    <n v="38.159873099999999"/>
    <n v="-85.716860400000002"/>
    <n v="5029685326"/>
    <n v="280"/>
    <n v="250800"/>
    <n v="10.99"/>
    <x v="0"/>
    <x v="1"/>
    <s v="Completed"/>
    <m/>
    <m/>
    <m/>
    <d v="1972-01-01T00:00:00"/>
    <b v="0"/>
    <m/>
    <s v="N"/>
    <s v="N"/>
    <s v="N"/>
    <s v="N"/>
    <m/>
    <m/>
    <m/>
    <n v="98.6"/>
    <x v="57"/>
    <s v="matrix.pi-ei.com/PropertyDetail/All?MarketID=83&amp;PropertyID=17"/>
  </r>
  <r>
    <s v="83_172"/>
    <n v="83"/>
    <s v="Louisville"/>
    <n v="10"/>
    <s v="Okolona/Hillview/Highview"/>
    <s v="Jefferson"/>
    <s v="Whispering Hills Southeast"/>
    <m/>
    <s v="202 Flirtation Walk"/>
    <s v="Louisville"/>
    <s v="KY"/>
    <x v="96"/>
    <n v="38.150499400000001"/>
    <n v="-85.655051200000003"/>
    <n v="5029642022"/>
    <n v="268"/>
    <n v="228395"/>
    <n v="18.03"/>
    <x v="0"/>
    <x v="1"/>
    <s v="Completed"/>
    <m/>
    <m/>
    <m/>
    <d v="1973-01-01T00:00:00"/>
    <b v="0"/>
    <m/>
    <s v="N"/>
    <s v="N"/>
    <s v="N"/>
    <s v="N"/>
    <m/>
    <m/>
    <m/>
    <n v="99.3"/>
    <x v="89"/>
    <s v="matrix.pi-ei.com/PropertyDetail/All?MarketID=83&amp;PropertyID=172"/>
  </r>
  <r>
    <s v="83_1866"/>
    <n v="83"/>
    <s v="Louisville"/>
    <n v="1"/>
    <s v="Central Downtown/Old Louisville"/>
    <s v="Jefferson"/>
    <s v="Edge on 4th, The"/>
    <m/>
    <s v="555 South 4th Street"/>
    <s v="Louisville"/>
    <s v="KY"/>
    <x v="98"/>
    <n v="38.249487000000002"/>
    <n v="-85.757506000000006"/>
    <n v="5026508902"/>
    <n v="232"/>
    <n v="201721"/>
    <n v="6.9"/>
    <x v="7"/>
    <x v="1"/>
    <s v="Completed"/>
    <d v="2016-07-20T00:00:00"/>
    <d v="2017-07-03T00:00:00"/>
    <d v="2018-10-01T00:00:00"/>
    <d v="2019-04-30T00:00:00"/>
    <b v="0"/>
    <m/>
    <s v="N"/>
    <s v="P"/>
    <s v="N"/>
    <s v="N"/>
    <m/>
    <b v="0"/>
    <m/>
    <n v="93.5"/>
    <x v="1091"/>
    <s v="matrix.pi-ei.com/PropertyDetail/All?MarketID=83&amp;PropertyID=1866"/>
  </r>
  <r>
    <s v="83_1877"/>
    <n v="83"/>
    <s v="Louisville"/>
    <n v="10"/>
    <s v="Okolona/Hillview/Highview"/>
    <s v="Jefferson"/>
    <s v="Unity Place Commons"/>
    <m/>
    <s v="8016 Shepherdsville Road"/>
    <s v="Louisville"/>
    <s v="KY"/>
    <x v="96"/>
    <n v="38.132410999999998"/>
    <n v="-85.661057"/>
    <m/>
    <n v="260"/>
    <n v="0"/>
    <m/>
    <x v="1"/>
    <x v="1"/>
    <s v="Planned"/>
    <d v="2018-12-04T00:00:00"/>
    <m/>
    <m/>
    <m/>
    <m/>
    <m/>
    <m/>
    <s v="A"/>
    <m/>
    <m/>
    <m/>
    <b v="0"/>
    <m/>
    <m/>
    <x v="1"/>
    <s v="matrix.pi-ei.com/PropertyDetail/All?MarketID=83&amp;PropertyID=1877"/>
  </r>
  <r>
    <s v="83_1879"/>
    <n v="83"/>
    <s v="Louisville"/>
    <n v="12"/>
    <s v="Douglas Hills/Lyndon"/>
    <s v="Jefferson"/>
    <s v="Avoca"/>
    <s v="Avoca Bluffs"/>
    <s v="1405 Avoca Ridge Drive"/>
    <s v="Louisville"/>
    <s v="KY"/>
    <x v="124"/>
    <n v="38.262211000000001"/>
    <n v="-85.518735000000007"/>
    <n v="5022135434"/>
    <n v="240"/>
    <n v="0"/>
    <n v="24.57"/>
    <x v="1"/>
    <x v="1"/>
    <s v="Completed"/>
    <d v="2018-06-12T00:00:00"/>
    <d v="2019-09-02T00:00:00"/>
    <d v="2020-12-22T00:00:00"/>
    <d v="2021-08-02T00:00:00"/>
    <b v="0"/>
    <m/>
    <s v="N"/>
    <s v="N"/>
    <s v="N"/>
    <s v="N"/>
    <m/>
    <m/>
    <m/>
    <n v="95"/>
    <x v="1"/>
    <s v="matrix.pi-ei.com/PropertyDetail/All?MarketID=83&amp;PropertyID=1879"/>
  </r>
  <r>
    <s v="83_1889"/>
    <n v="83"/>
    <s v="Louisville"/>
    <n v="9"/>
    <s v="Newburg/Buechel"/>
    <s v="Jefferson"/>
    <s v="Covington by the Lake"/>
    <m/>
    <s v="7301 Monsey Circle"/>
    <s v="Louisville"/>
    <s v="KY"/>
    <x v="96"/>
    <n v="38.144885000000002"/>
    <n v="-85.670285000000007"/>
    <n v="5025280589"/>
    <n v="264"/>
    <n v="0"/>
    <n v="31.6"/>
    <x v="1"/>
    <x v="1"/>
    <s v="Completed"/>
    <d v="2017-03-22T00:00:00"/>
    <d v="2018-07-03T00:00:00"/>
    <d v="2019-03-01T00:00:00"/>
    <d v="2021-01-10T00:00:00"/>
    <b v="0"/>
    <m/>
    <s v="N"/>
    <s v="N"/>
    <s v="N"/>
    <s v="N"/>
    <m/>
    <m/>
    <m/>
    <n v="89.8"/>
    <x v="1"/>
    <s v="matrix.pi-ei.com/PropertyDetail/All?MarketID=83&amp;PropertyID=1889"/>
  </r>
  <r>
    <s v="83_19"/>
    <n v="83"/>
    <s v="Louisville"/>
    <n v="12"/>
    <s v="Douglas Hills/Lyndon"/>
    <s v="Jefferson"/>
    <s v="Hurstbourne Estates"/>
    <s v="Watermark on Hurstbourne"/>
    <s v="10405 Watermark Place"/>
    <s v="Louisville"/>
    <s v="KY"/>
    <x v="124"/>
    <n v="38.26952"/>
    <n v="-85.564419999999998"/>
    <n v="5024258451"/>
    <n v="270"/>
    <n v="275380"/>
    <n v="17.09"/>
    <x v="8"/>
    <x v="5"/>
    <s v="Completed"/>
    <m/>
    <m/>
    <m/>
    <d v="2014-05-01T00:00:00"/>
    <b v="0"/>
    <m/>
    <s v="N"/>
    <s v="N"/>
    <s v="N"/>
    <s v="N"/>
    <m/>
    <m/>
    <m/>
    <n v="95.9"/>
    <x v="961"/>
    <s v="matrix.pi-ei.com/PropertyDetail/All?MarketID=83&amp;PropertyID=19"/>
  </r>
  <r>
    <s v="83_193"/>
    <n v="83"/>
    <s v="Louisville"/>
    <n v="5"/>
    <s v="Crescent Hill/St. Matthews"/>
    <s v="Jefferson"/>
    <s v="Whitney, The"/>
    <s v="Carlyle, The, River Hill"/>
    <s v="850 River Dell Court"/>
    <s v="Louisville"/>
    <s v="KY"/>
    <x v="101"/>
    <n v="38.270288700000002"/>
    <n v="-85.700581999999997"/>
    <n v="5028948899"/>
    <n v="273"/>
    <n v="267625"/>
    <n v="15.29"/>
    <x v="0"/>
    <x v="3"/>
    <s v="Completed"/>
    <m/>
    <m/>
    <m/>
    <d v="1972-01-01T00:00:00"/>
    <b v="0"/>
    <m/>
    <s v="N"/>
    <s v="N"/>
    <s v="N"/>
    <s v="N"/>
    <m/>
    <m/>
    <m/>
    <n v="94.5"/>
    <x v="841"/>
    <s v="matrix.pi-ei.com/PropertyDetail/All?MarketID=83&amp;PropertyID=193"/>
  </r>
  <r>
    <s v="83_1952"/>
    <n v="83"/>
    <s v="Louisville"/>
    <n v="12"/>
    <s v="Douglas Hills/Lyndon"/>
    <s v="Jefferson"/>
    <s v="Springs at La Grange"/>
    <m/>
    <s v="10500 Drumlin Drive"/>
    <s v="Louisville"/>
    <s v="KY"/>
    <x v="124"/>
    <n v="38.268676599999999"/>
    <n v="-85.561647600000001"/>
    <n v="2622010911"/>
    <n v="236"/>
    <n v="236740"/>
    <n v="15.47"/>
    <x v="2"/>
    <x v="5"/>
    <s v="Completed"/>
    <m/>
    <d v="2019-04-01T00:00:00"/>
    <d v="2019-10-01T00:00:00"/>
    <d v="2020-03-01T00:00:00"/>
    <b v="0"/>
    <m/>
    <s v="N"/>
    <s v="N"/>
    <s v="N"/>
    <s v="N"/>
    <m/>
    <b v="0"/>
    <m/>
    <n v="95.8"/>
    <x v="1092"/>
    <s v="matrix.pi-ei.com/PropertyDetail/All?MarketID=83&amp;PropertyID=1952"/>
  </r>
  <r>
    <s v="83_2"/>
    <n v="83"/>
    <s v="Louisville"/>
    <n v="10"/>
    <s v="Okolona/Hillview/Highview"/>
    <s v="Jefferson"/>
    <s v="Southgate Landing"/>
    <s v="Avana Southgate, Southgate"/>
    <s v="10960 Southgate Manor Drive"/>
    <s v="Louisville"/>
    <s v="KY"/>
    <x v="127"/>
    <n v="38.0892774"/>
    <n v="-85.672196799999995"/>
    <n v="5029662799"/>
    <n v="256"/>
    <n v="235340"/>
    <n v="14.21"/>
    <x v="7"/>
    <x v="2"/>
    <s v="Completed"/>
    <m/>
    <m/>
    <m/>
    <d v="2001-01-01T00:00:00"/>
    <b v="0"/>
    <m/>
    <s v="N"/>
    <s v="N"/>
    <s v="N"/>
    <s v="N"/>
    <m/>
    <m/>
    <m/>
    <n v="98"/>
    <x v="772"/>
    <s v="matrix.pi-ei.com/PropertyDetail/All?MarketID=83&amp;PropertyID=2"/>
  </r>
  <r>
    <s v="83_205"/>
    <n v="83"/>
    <s v="Louisville"/>
    <n v="12"/>
    <s v="Douglas Hills/Lyndon"/>
    <s v="Jefferson"/>
    <s v="Legends at Indian Springs, The"/>
    <m/>
    <s v="11000 Indian Legends Drive"/>
    <s v="Louisville"/>
    <s v="KY"/>
    <x v="112"/>
    <n v="38.294677999999998"/>
    <n v="-85.549584899999999"/>
    <n v="5024126004"/>
    <n v="212"/>
    <n v="225572"/>
    <n v="13.83"/>
    <x v="2"/>
    <x v="8"/>
    <s v="Completed"/>
    <m/>
    <m/>
    <m/>
    <d v="2000-01-01T00:00:00"/>
    <b v="0"/>
    <m/>
    <s v="N"/>
    <s v="N"/>
    <s v="N"/>
    <s v="N"/>
    <m/>
    <m/>
    <m/>
    <n v="97.6"/>
    <x v="518"/>
    <s v="matrix.pi-ei.com/PropertyDetail/All?MarketID=83&amp;PropertyID=205"/>
  </r>
  <r>
    <s v="83_2056"/>
    <n v="83"/>
    <s v="Louisville"/>
    <n v="12"/>
    <s v="Douglas Hills/Lyndon"/>
    <s v="Jefferson"/>
    <s v="Ivy, The"/>
    <m/>
    <s v="3300 Altabrook Drive"/>
    <s v="Louisville"/>
    <s v="KY"/>
    <x v="421"/>
    <n v="38.283520000000003"/>
    <n v="-85.497167000000005"/>
    <n v="5029960559"/>
    <n v="274"/>
    <n v="259715"/>
    <n v="9.74"/>
    <x v="2"/>
    <x v="8"/>
    <s v="Completed"/>
    <d v="2017-06-15T00:00:00"/>
    <d v="2018-04-02T00:00:00"/>
    <d v="2019-09-19T00:00:00"/>
    <d v="2020-07-21T00:00:00"/>
    <b v="0"/>
    <m/>
    <s v="N"/>
    <s v="N"/>
    <s v="N"/>
    <s v="N"/>
    <m/>
    <b v="0"/>
    <m/>
    <n v="94.9"/>
    <x v="364"/>
    <s v="matrix.pi-ei.com/PropertyDetail/All?MarketID=83&amp;PropertyID=2056"/>
  </r>
  <r>
    <s v="83_2057"/>
    <n v="83"/>
    <s v="Louisville"/>
    <n v="26"/>
    <s v="Jeffersonville"/>
    <s v="Clark"/>
    <s v="Walcott Jeffersonville, The"/>
    <m/>
    <s v="222 West Maple Street"/>
    <s v="Jeffersonville"/>
    <s v="IN"/>
    <x v="107"/>
    <n v="38.272624999999998"/>
    <n v="-85.743844999999993"/>
    <n v="8122822373"/>
    <n v="215"/>
    <n v="177578"/>
    <n v="2.27"/>
    <x v="2"/>
    <x v="0"/>
    <s v="Completed"/>
    <d v="2017-06-16T00:00:00"/>
    <d v="2019-04-15T00:00:00"/>
    <d v="2020-06-17T00:00:00"/>
    <d v="2020-12-15T00:00:00"/>
    <b v="0"/>
    <m/>
    <s v="N"/>
    <s v="N"/>
    <s v="N"/>
    <s v="N"/>
    <m/>
    <b v="0"/>
    <m/>
    <n v="95.3"/>
    <x v="1093"/>
    <s v="matrix.pi-ei.com/PropertyDetail/All?MarketID=83&amp;PropertyID=2057"/>
  </r>
  <r>
    <s v="83_21"/>
    <n v="83"/>
    <s v="Louisville"/>
    <n v="9"/>
    <s v="Newburg/Buechel"/>
    <s v="Jefferson"/>
    <s v="Hemingway, The"/>
    <s v="King George, Crossing at Bent Creek, The"/>
    <s v="3309 River Chase Court"/>
    <s v="Louisville"/>
    <s v="KY"/>
    <x v="125"/>
    <n v="38.205275800000003"/>
    <n v="-85.679114499999997"/>
    <n v="5024519253"/>
    <n v="208"/>
    <n v="248000"/>
    <n v="10.97"/>
    <x v="3"/>
    <x v="1"/>
    <s v="Completed"/>
    <m/>
    <m/>
    <m/>
    <d v="1973-01-01T00:00:00"/>
    <b v="0"/>
    <m/>
    <s v="N"/>
    <s v="N"/>
    <s v="N"/>
    <s v="N"/>
    <m/>
    <m/>
    <m/>
    <n v="96.2"/>
    <x v="707"/>
    <s v="matrix.pi-ei.com/PropertyDetail/All?MarketID=83&amp;PropertyID=21"/>
  </r>
  <r>
    <s v="83_230"/>
    <n v="83"/>
    <s v="Louisville"/>
    <n v="9"/>
    <s v="Newburg/Buechel"/>
    <s v="Jefferson"/>
    <s v="Avery, The"/>
    <s v="McArthur Park"/>
    <s v="7025 Bronner Circle"/>
    <s v="Louisville"/>
    <s v="KY"/>
    <x v="125"/>
    <n v="38.185098600000003"/>
    <n v="-85.6265286"/>
    <n v="5024912571"/>
    <n v="219"/>
    <n v="232400"/>
    <n v="13.05"/>
    <x v="3"/>
    <x v="2"/>
    <s v="Completed"/>
    <m/>
    <m/>
    <m/>
    <d v="1975-01-01T00:00:00"/>
    <b v="0"/>
    <m/>
    <s v="N"/>
    <s v="N"/>
    <s v="N"/>
    <s v="N"/>
    <m/>
    <m/>
    <m/>
    <n v="90.9"/>
    <x v="940"/>
    <s v="matrix.pi-ei.com/PropertyDetail/All?MarketID=83&amp;PropertyID=230"/>
  </r>
  <r>
    <s v="83_24"/>
    <n v="83"/>
    <s v="Louisville"/>
    <n v="12"/>
    <s v="Douglas Hills/Lyndon"/>
    <s v="Jefferson"/>
    <s v="Grove at Lyndon, The"/>
    <s v="Camden Downs, Sundance"/>
    <s v="7716 Sundance Drive"/>
    <s v="Louisville"/>
    <s v="KY"/>
    <x v="508"/>
    <n v="38.255308999999997"/>
    <n v="-85.610360499999999"/>
    <n v="5024267470"/>
    <n v="254"/>
    <n v="173130"/>
    <n v="20.96"/>
    <x v="0"/>
    <x v="3"/>
    <s v="Completed"/>
    <m/>
    <m/>
    <m/>
    <d v="1974-01-01T00:00:00"/>
    <b v="0"/>
    <m/>
    <s v="N"/>
    <s v="N"/>
    <s v="N"/>
    <s v="N"/>
    <m/>
    <m/>
    <m/>
    <n v="96.5"/>
    <x v="193"/>
    <s v="matrix.pi-ei.com/PropertyDetail/All?MarketID=83&amp;PropertyID=24"/>
  </r>
  <r>
    <s v="83_242"/>
    <n v="83"/>
    <s v="Louisville"/>
    <n v="1"/>
    <s v="Central Downtown/Old Louisville"/>
    <s v="Jefferson"/>
    <s v="Puritan, The"/>
    <m/>
    <s v="1244 South 4th Street"/>
    <s v="Louisville"/>
    <s v="KY"/>
    <x v="99"/>
    <n v="38.233770399999997"/>
    <n v="-85.760567199999997"/>
    <n v="5026344731"/>
    <n v="250"/>
    <n v="179200"/>
    <n v="1.88"/>
    <x v="4"/>
    <x v="0"/>
    <s v="Completed"/>
    <m/>
    <m/>
    <m/>
    <d v="1975-01-01T00:00:00"/>
    <b v="0"/>
    <m/>
    <s v="N"/>
    <s v="A"/>
    <s v="N"/>
    <s v="A"/>
    <m/>
    <b v="1"/>
    <m/>
    <m/>
    <x v="1"/>
    <s v="matrix.pi-ei.com/PropertyDetail/All?MarketID=83&amp;PropertyID=242"/>
  </r>
  <r>
    <s v="83_25"/>
    <n v="83"/>
    <s v="Louisville"/>
    <n v="13"/>
    <s v="Springhurst/Glenview Manor"/>
    <s v="Jefferson"/>
    <s v="Stonewater Park"/>
    <s v="Cedar Park"/>
    <s v="11353 North Tazwell Drive"/>
    <s v="Louisville"/>
    <s v="KY"/>
    <x v="112"/>
    <n v="38.3035584"/>
    <n v="-85.540530099999998"/>
    <n v="5024263750"/>
    <n v="236"/>
    <n v="251440"/>
    <n v="14.29"/>
    <x v="3"/>
    <x v="3"/>
    <s v="Completed"/>
    <m/>
    <m/>
    <m/>
    <d v="1972-01-01T00:00:00"/>
    <b v="0"/>
    <m/>
    <s v="N"/>
    <s v="N"/>
    <s v="N"/>
    <s v="N"/>
    <m/>
    <m/>
    <m/>
    <n v="92.8"/>
    <x v="1094"/>
    <s v="matrix.pi-ei.com/PropertyDetail/All?MarketID=83&amp;PropertyID=25"/>
  </r>
  <r>
    <s v="83_277"/>
    <n v="83"/>
    <s v="Louisville"/>
    <n v="25"/>
    <s v="Clarksville"/>
    <s v="Clark"/>
    <s v="Meadows at Green Tree"/>
    <s v="Mill Run"/>
    <s v="1418 Marlowe Drive"/>
    <s v="Clarksville"/>
    <s v="IN"/>
    <x v="104"/>
    <n v="38.321784100000002"/>
    <n v="-85.774990299999999"/>
    <n v="8129441211"/>
    <n v="204"/>
    <n v="167044"/>
    <n v="13.2"/>
    <x v="4"/>
    <x v="0"/>
    <s v="Completed"/>
    <m/>
    <m/>
    <m/>
    <d v="1971-01-01T00:00:00"/>
    <b v="0"/>
    <m/>
    <s v="N"/>
    <s v="A"/>
    <s v="N"/>
    <s v="N"/>
    <m/>
    <m/>
    <m/>
    <m/>
    <x v="1"/>
    <s v="matrix.pi-ei.com/PropertyDetail/All?MarketID=83&amp;PropertyID=277"/>
  </r>
  <r>
    <s v="83_285"/>
    <n v="83"/>
    <s v="Louisville"/>
    <n v="3"/>
    <s v="Shively"/>
    <s v="Jefferson"/>
    <s v="Trifecta"/>
    <s v="Arch, The, Grove"/>
    <s v="2501 South 4th Street"/>
    <s v="Louisville"/>
    <s v="KY"/>
    <x v="120"/>
    <n v="38.212114"/>
    <n v="-85.763649000000001"/>
    <n v="5026360656"/>
    <n v="252"/>
    <n v="284520"/>
    <n v="6.75"/>
    <x v="5"/>
    <x v="1"/>
    <s v="Completed"/>
    <m/>
    <d v="2012-07-01T00:00:00"/>
    <d v="2013-10-26T00:00:00"/>
    <d v="2014-08-12T00:00:00"/>
    <b v="0"/>
    <m/>
    <s v="A"/>
    <s v="N"/>
    <s v="N"/>
    <s v="N"/>
    <m/>
    <b v="0"/>
    <m/>
    <m/>
    <x v="1095"/>
    <s v="matrix.pi-ei.com/PropertyDetail/All?MarketID=83&amp;PropertyID=285"/>
  </r>
  <r>
    <s v="83_288"/>
    <n v="83"/>
    <s v="Louisville"/>
    <n v="6"/>
    <s v="Pleasure Ridge Park"/>
    <s v="Jefferson"/>
    <s v="Ashby Green Apartment Homes"/>
    <m/>
    <s v="7616 Ashby Landings Drive"/>
    <s v="Louisville"/>
    <s v="KY"/>
    <x v="131"/>
    <n v="38.11233"/>
    <n v="-85.895560000000003"/>
    <n v="5026183565"/>
    <n v="244"/>
    <n v="260828"/>
    <n v="13.03"/>
    <x v="5"/>
    <x v="1"/>
    <s v="Completed"/>
    <m/>
    <m/>
    <m/>
    <d v="2013-01-01T00:00:00"/>
    <b v="0"/>
    <m/>
    <s v="N"/>
    <s v="N"/>
    <s v="N"/>
    <s v="N"/>
    <m/>
    <m/>
    <m/>
    <n v="100"/>
    <x v="53"/>
    <s v="matrix.pi-ei.com/PropertyDetail/All?MarketID=83&amp;PropertyID=288"/>
  </r>
  <r>
    <s v="83_290"/>
    <n v="83"/>
    <s v="Louisville"/>
    <n v="10"/>
    <s v="Okolona/Hillview/Highview"/>
    <s v="Jefferson"/>
    <s v="Hillview Woods"/>
    <m/>
    <s v="4800 Birch Tree Lane"/>
    <s v="Louisville"/>
    <s v="KY"/>
    <x v="127"/>
    <n v="38.085751000000002"/>
    <n v="-85.672695000000004"/>
    <n v="5029645955"/>
    <n v="256"/>
    <n v="243744"/>
    <n v="23.78"/>
    <x v="5"/>
    <x v="2"/>
    <s v="Completed"/>
    <m/>
    <m/>
    <m/>
    <d v="1993-01-01T00:00:00"/>
    <b v="0"/>
    <m/>
    <s v="N"/>
    <s v="N"/>
    <s v="N"/>
    <s v="N"/>
    <m/>
    <m/>
    <m/>
    <n v="100"/>
    <x v="534"/>
    <s v="matrix.pi-ei.com/PropertyDetail/All?MarketID=83&amp;PropertyID=290"/>
  </r>
  <r>
    <s v="83_311"/>
    <n v="83"/>
    <s v="Louisville"/>
    <n v="10"/>
    <s v="Okolona/Hillview/Highview"/>
    <s v="Jefferson"/>
    <s v="Frontgate"/>
    <m/>
    <s v="7400 Snow Bend"/>
    <s v="Louisville"/>
    <s v="KY"/>
    <x v="130"/>
    <n v="38.139072900000002"/>
    <n v="-85.622422999999998"/>
    <n v="5022519590"/>
    <n v="212"/>
    <n v="0"/>
    <n v="13.78"/>
    <x v="1"/>
    <x v="2"/>
    <s v="Completed"/>
    <m/>
    <d v="2018-07-31T00:00:00"/>
    <d v="2020-03-17T00:00:00"/>
    <d v="2021-07-31T00:00:00"/>
    <b v="0"/>
    <m/>
    <s v="N"/>
    <s v="A"/>
    <s v="N"/>
    <s v="N"/>
    <m/>
    <m/>
    <m/>
    <m/>
    <x v="1"/>
    <s v="matrix.pi-ei.com/PropertyDetail/All?MarketID=83&amp;PropertyID=311"/>
  </r>
  <r>
    <s v="83_313"/>
    <n v="83"/>
    <s v="Louisville"/>
    <n v="21"/>
    <s v="Radcliff"/>
    <s v="Hardin"/>
    <s v="Anderson Estates"/>
    <m/>
    <s v="350 Snyder Way"/>
    <s v="Radcliff"/>
    <s v="KY"/>
    <x v="106"/>
    <n v="37.858829999999998"/>
    <n v="-85.971630000000005"/>
    <n v="2703515757"/>
    <n v="216"/>
    <n v="205800"/>
    <n v="14.77"/>
    <x v="3"/>
    <x v="1"/>
    <s v="Completed"/>
    <m/>
    <m/>
    <m/>
    <d v="2011-01-01T00:00:00"/>
    <b v="0"/>
    <m/>
    <s v="N"/>
    <s v="N"/>
    <s v="N"/>
    <s v="N"/>
    <m/>
    <m/>
    <m/>
    <n v="96.8"/>
    <x v="243"/>
    <s v="matrix.pi-ei.com/PropertyDetail/All?MarketID=83&amp;PropertyID=313"/>
  </r>
  <r>
    <s v="83_316"/>
    <n v="83"/>
    <s v="Louisville"/>
    <n v="13"/>
    <s v="Springhurst/Glenview Manor"/>
    <s v="Jefferson"/>
    <s v="Shadow Ridge"/>
    <m/>
    <s v="10400 Shadow Ridge Lane"/>
    <s v="Louisville"/>
    <s v="KY"/>
    <x v="112"/>
    <n v="38.318671999999999"/>
    <n v="-85.556110000000004"/>
    <n v="5024127400"/>
    <n v="252"/>
    <n v="267500"/>
    <n v="25.69"/>
    <x v="7"/>
    <x v="5"/>
    <s v="Completed"/>
    <m/>
    <m/>
    <m/>
    <d v="1999-01-01T00:00:00"/>
    <b v="0"/>
    <m/>
    <s v="N"/>
    <s v="N"/>
    <s v="N"/>
    <s v="N"/>
    <m/>
    <m/>
    <m/>
    <n v="98.4"/>
    <x v="1096"/>
    <s v="matrix.pi-ei.com/PropertyDetail/All?MarketID=83&amp;PropertyID=316"/>
  </r>
  <r>
    <s v="83_318"/>
    <n v="83"/>
    <s v="Louisville"/>
    <n v="7"/>
    <s v="South Louisville"/>
    <s v="Jefferson"/>
    <s v="Monteray Place"/>
    <m/>
    <s v="10500 Monteray Place Circle"/>
    <s v="Louisville"/>
    <s v="KY"/>
    <x v="131"/>
    <n v="38.100878000000002"/>
    <n v="-85.866808000000006"/>
    <n v="5024680316"/>
    <n v="246"/>
    <n v="192700"/>
    <n v="13.71"/>
    <x v="0"/>
    <x v="1"/>
    <s v="Completed"/>
    <m/>
    <m/>
    <m/>
    <d v="2001-01-01T00:00:00"/>
    <b v="0"/>
    <m/>
    <s v="N"/>
    <s v="N"/>
    <s v="N"/>
    <s v="N"/>
    <m/>
    <m/>
    <m/>
    <n v="99.2"/>
    <x v="643"/>
    <s v="matrix.pi-ei.com/PropertyDetail/All?MarketID=83&amp;PropertyID=318"/>
  </r>
  <r>
    <s v="83_33"/>
    <n v="83"/>
    <s v="Louisville"/>
    <n v="9"/>
    <s v="Newburg/Buechel"/>
    <s v="Jefferson"/>
    <s v="Pebble Creek"/>
    <m/>
    <s v="6401 Fern Valley Way"/>
    <s v="Louisville"/>
    <s v="KY"/>
    <x v="96"/>
    <n v="38.158165500000003"/>
    <n v="-85.663798499999999"/>
    <n v="5029686146"/>
    <n v="284"/>
    <n v="241600"/>
    <n v="15.01"/>
    <x v="0"/>
    <x v="1"/>
    <s v="Completed"/>
    <m/>
    <m/>
    <m/>
    <d v="1973-01-01T00:00:00"/>
    <b v="0"/>
    <m/>
    <s v="N"/>
    <s v="N"/>
    <s v="N"/>
    <s v="N"/>
    <m/>
    <m/>
    <m/>
    <n v="99.6"/>
    <x v="401"/>
    <s v="matrix.pi-ei.com/PropertyDetail/All?MarketID=83&amp;PropertyID=33"/>
  </r>
  <r>
    <s v="83_332"/>
    <n v="83"/>
    <s v="Louisville"/>
    <n v="5"/>
    <s v="Crescent Hill/St. Matthews"/>
    <s v="Jefferson"/>
    <s v="Village Manor"/>
    <m/>
    <s v="105 Fenley Avenue"/>
    <s v="Louisville"/>
    <s v="KY"/>
    <x v="122"/>
    <n v="38.255625999999999"/>
    <n v="-85.669493000000003"/>
    <n v="5028993204"/>
    <n v="251"/>
    <n v="209830"/>
    <n v="25.48"/>
    <x v="0"/>
    <x v="2"/>
    <s v="Completed"/>
    <m/>
    <m/>
    <m/>
    <d v="2004-01-01T00:00:00"/>
    <b v="0"/>
    <m/>
    <s v="N"/>
    <s v="A"/>
    <s v="N"/>
    <s v="N"/>
    <m/>
    <b v="1"/>
    <m/>
    <m/>
    <x v="1"/>
    <s v="matrix.pi-ei.com/PropertyDetail/All?MarketID=83&amp;PropertyID=332"/>
  </r>
  <r>
    <s v="83_338"/>
    <n v="83"/>
    <s v="Louisville"/>
    <n v="11"/>
    <s v="Jeffersontown"/>
    <s v="Jefferson"/>
    <s v="Park Laureate"/>
    <m/>
    <s v="2050 Stony Brook Drive"/>
    <s v="Louisville"/>
    <s v="KY"/>
    <x v="113"/>
    <n v="38.217160999999997"/>
    <n v="-85.600838899999999"/>
    <n v="5024996688"/>
    <n v="272"/>
    <n v="258532"/>
    <n v="15.37"/>
    <x v="7"/>
    <x v="3"/>
    <s v="Completed"/>
    <m/>
    <m/>
    <m/>
    <d v="1993-01-01T00:00:00"/>
    <b v="0"/>
    <m/>
    <s v="N"/>
    <s v="N"/>
    <s v="N"/>
    <s v="N"/>
    <m/>
    <m/>
    <m/>
    <n v="96.3"/>
    <x v="1003"/>
    <s v="matrix.pi-ei.com/PropertyDetail/All?MarketID=83&amp;PropertyID=338"/>
  </r>
  <r>
    <s v="83_339"/>
    <n v="83"/>
    <s v="Louisville"/>
    <n v="1"/>
    <s v="Central Downtown/Old Louisville"/>
    <s v="Jefferson"/>
    <s v="Vue at 3rd Street"/>
    <s v="Barrington Place"/>
    <s v="537 South 3rd Street"/>
    <s v="Louisville"/>
    <s v="KY"/>
    <x v="98"/>
    <n v="38.250003"/>
    <n v="-85.755649000000005"/>
    <n v="5025844124"/>
    <n v="218"/>
    <n v="105861"/>
    <n v="0.3"/>
    <x v="3"/>
    <x v="1"/>
    <s v="Completed"/>
    <m/>
    <m/>
    <m/>
    <d v="1962-01-01T00:00:00"/>
    <b v="0"/>
    <m/>
    <s v="N"/>
    <s v="N"/>
    <s v="N"/>
    <s v="N"/>
    <m/>
    <m/>
    <m/>
    <n v="86.7"/>
    <x v="448"/>
    <s v="matrix.pi-ei.com/PropertyDetail/All?MarketID=83&amp;PropertyID=339"/>
  </r>
  <r>
    <s v="83_348"/>
    <n v="83"/>
    <s v="Louisville"/>
    <n v="24"/>
    <s v="New Albany"/>
    <s v="Floyd"/>
    <s v="Charlestown Crossing"/>
    <m/>
    <s v="5000 Charlestown Crossing Way"/>
    <s v="New Albany"/>
    <s v="IN"/>
    <x v="105"/>
    <n v="38.353048000000001"/>
    <n v="-85.798965899999999"/>
    <n v="8129410500"/>
    <n v="208"/>
    <n v="236600"/>
    <n v="14.99"/>
    <x v="5"/>
    <x v="1"/>
    <s v="Completed"/>
    <m/>
    <m/>
    <m/>
    <d v="1999-01-01T00:00:00"/>
    <b v="0"/>
    <m/>
    <s v="N"/>
    <s v="N"/>
    <s v="N"/>
    <s v="N"/>
    <m/>
    <m/>
    <m/>
    <n v="100"/>
    <x v="676"/>
    <s v="matrix.pi-ei.com/PropertyDetail/All?MarketID=83&amp;PropertyID=348"/>
  </r>
  <r>
    <s v="83_357"/>
    <n v="83"/>
    <s v="Louisville"/>
    <n v="1"/>
    <s v="Central Downtown/Old Louisville"/>
    <s v="Jefferson"/>
    <s v="Crescent Centre"/>
    <m/>
    <s v="657 South 3rd Street"/>
    <s v="Louisville"/>
    <s v="KY"/>
    <x v="98"/>
    <n v="38.246483900000001"/>
    <n v="-85.756611199999995"/>
    <n v="5025892828"/>
    <n v="209"/>
    <n v="189465"/>
    <n v="3.39"/>
    <x v="5"/>
    <x v="1"/>
    <s v="Completed"/>
    <m/>
    <m/>
    <m/>
    <d v="1989-01-01T00:00:00"/>
    <b v="1"/>
    <s v="Includes 26,000 Square Feet of Retail"/>
    <s v="N"/>
    <s v="N"/>
    <s v="N"/>
    <s v="N"/>
    <m/>
    <m/>
    <m/>
    <n v="86.6"/>
    <x v="375"/>
    <s v="matrix.pi-ei.com/PropertyDetail/All?MarketID=83&amp;PropertyID=357"/>
  </r>
  <r>
    <s v="83_359"/>
    <n v="83"/>
    <s v="Louisville"/>
    <n v="12"/>
    <s v="Douglas Hills/Lyndon"/>
    <s v="Jefferson"/>
    <s v="Countrybrook"/>
    <m/>
    <s v="7900 Westport Road"/>
    <s v="Louisville"/>
    <s v="KY"/>
    <x v="103"/>
    <n v="38.274769999999997"/>
    <n v="-85.603939999999994"/>
    <n v="5024259636"/>
    <n v="240"/>
    <n v="222720"/>
    <n v="15.43"/>
    <x v="0"/>
    <x v="3"/>
    <s v="Completed"/>
    <m/>
    <m/>
    <m/>
    <d v="1973-01-01T00:00:00"/>
    <b v="0"/>
    <m/>
    <s v="N"/>
    <s v="N"/>
    <s v="N"/>
    <s v="N"/>
    <m/>
    <m/>
    <m/>
    <n v="97.1"/>
    <x v="482"/>
    <s v="matrix.pi-ei.com/PropertyDetail/All?MarketID=83&amp;PropertyID=359"/>
  </r>
  <r>
    <s v="83_379697"/>
    <n v="83"/>
    <s v="Louisville"/>
    <n v="3"/>
    <s v="Shively"/>
    <s v="Jefferson"/>
    <s v="Marshall, The"/>
    <m/>
    <s v="2400 South 4th Street"/>
    <s v="Louisville"/>
    <s v="KY"/>
    <x v="120"/>
    <n v="38.213442999999998"/>
    <n v="-85.764616000000004"/>
    <n v="5027806606"/>
    <n v="231"/>
    <n v="223995"/>
    <n v="1.5"/>
    <x v="2"/>
    <x v="1"/>
    <s v="Completed"/>
    <d v="2018-03-16T00:00:00"/>
    <d v="2019-01-01T00:00:00"/>
    <d v="2019-11-11T00:00:00"/>
    <d v="2020-08-01T00:00:00"/>
    <b v="0"/>
    <m/>
    <s v="A"/>
    <s v="N"/>
    <s v="N"/>
    <s v="N"/>
    <m/>
    <m/>
    <m/>
    <m/>
    <x v="1097"/>
    <s v="matrix.pi-ei.com/PropertyDetail/All?MarketID=83&amp;PropertyID=379697"/>
  </r>
  <r>
    <s v="83_381226"/>
    <n v="83"/>
    <s v="Louisville"/>
    <n v="26"/>
    <s v="Jeffersonville"/>
    <s v="Clark"/>
    <s v="River View Lofts"/>
    <m/>
    <s v="East Market Street &amp; Meigs Avenue"/>
    <s v="Jeffersonville"/>
    <s v="IN"/>
    <x v="107"/>
    <n v="38.273685"/>
    <n v="-85.733327000000003"/>
    <m/>
    <n v="242"/>
    <n v="0"/>
    <m/>
    <x v="1"/>
    <x v="0"/>
    <s v="Planned"/>
    <d v="2018-10-31T00:00:00"/>
    <m/>
    <m/>
    <m/>
    <m/>
    <m/>
    <m/>
    <m/>
    <m/>
    <m/>
    <m/>
    <m/>
    <m/>
    <m/>
    <x v="1"/>
    <s v="matrix.pi-ei.com/PropertyDetail/All?MarketID=83&amp;PropertyID=381226"/>
  </r>
  <r>
    <s v="83_382"/>
    <n v="83"/>
    <s v="Louisville"/>
    <n v="12"/>
    <s v="Douglas Hills/Lyndon"/>
    <s v="Jefferson"/>
    <s v="Ashton Brook"/>
    <s v="Kingswood"/>
    <s v="7832 Royalty Avenue"/>
    <s v="Graymoor-Devondale"/>
    <s v="KY"/>
    <x v="508"/>
    <n v="38.271230000000003"/>
    <n v="-85.609928999999994"/>
    <n v="5024257404"/>
    <n v="274"/>
    <n v="265780"/>
    <n v="20.27"/>
    <x v="0"/>
    <x v="2"/>
    <s v="Completed"/>
    <m/>
    <m/>
    <m/>
    <d v="1979-01-01T00:00:00"/>
    <b v="0"/>
    <m/>
    <s v="N"/>
    <s v="N"/>
    <s v="N"/>
    <s v="N"/>
    <m/>
    <m/>
    <m/>
    <n v="93.4"/>
    <x v="1098"/>
    <s v="matrix.pi-ei.com/PropertyDetail/All?MarketID=83&amp;PropertyID=382"/>
  </r>
  <r>
    <s v="83_383755"/>
    <n v="83"/>
    <s v="Louisville"/>
    <n v="11"/>
    <s v="Jeffersontown"/>
    <s v="Jefferson"/>
    <s v="Bristol Bluffs"/>
    <m/>
    <s v="6015 Bristol Bluffs Circle"/>
    <s v="Louisville"/>
    <s v="KY"/>
    <x v="132"/>
    <n v="38.152790000000003"/>
    <n v="-85.543471999999994"/>
    <n v="5028881200"/>
    <n v="216"/>
    <n v="243756"/>
    <n v="12"/>
    <x v="5"/>
    <x v="3"/>
    <s v="Completed"/>
    <m/>
    <d v="2017-11-01T00:00:00"/>
    <d v="2018-06-28T00:00:00"/>
    <d v="2019-09-06T00:00:00"/>
    <b v="0"/>
    <m/>
    <s v="N"/>
    <s v="A"/>
    <s v="N"/>
    <s v="N"/>
    <m/>
    <m/>
    <m/>
    <m/>
    <x v="1"/>
    <s v="matrix.pi-ei.com/PropertyDetail/All?MarketID=83&amp;PropertyID=383755"/>
  </r>
  <r>
    <s v="83_386799"/>
    <n v="83"/>
    <s v="Louisville"/>
    <n v="26"/>
    <s v="Jeffersonville"/>
    <s v="Clark"/>
    <s v="Villas of Jeffersonville"/>
    <m/>
    <s v="3001 Peach Blossom Drive"/>
    <s v="Jeffersonville"/>
    <s v="IN"/>
    <x v="107"/>
    <n v="38.322299999999998"/>
    <n v="-85.716273999999999"/>
    <n v="8125615810"/>
    <n v="264"/>
    <n v="276024"/>
    <n v="2.33"/>
    <x v="7"/>
    <x v="1"/>
    <s v="Completed"/>
    <d v="2018-05-22T00:00:00"/>
    <d v="2018-07-01T00:00:00"/>
    <d v="2019-04-01T00:00:00"/>
    <d v="2020-05-31T00:00:00"/>
    <b v="0"/>
    <m/>
    <s v="N"/>
    <s v="N"/>
    <s v="N"/>
    <s v="N"/>
    <m/>
    <m/>
    <m/>
    <n v="99.6"/>
    <x v="611"/>
    <s v="matrix.pi-ei.com/PropertyDetail/All?MarketID=83&amp;PropertyID=386799"/>
  </r>
  <r>
    <s v="83_387"/>
    <n v="83"/>
    <s v="Louisville"/>
    <n v="1"/>
    <s v="Central Downtown/Old Louisville"/>
    <s v="Jefferson"/>
    <s v="800 Tower City"/>
    <s v="800 Building, The"/>
    <s v="800 South 4th Street"/>
    <s v="Louisville"/>
    <s v="KY"/>
    <x v="99"/>
    <n v="38.243855699999997"/>
    <n v="-85.758909599999996"/>
    <n v="5025839800"/>
    <n v="286"/>
    <n v="236335"/>
    <n v="0.81"/>
    <x v="8"/>
    <x v="1"/>
    <s v="Completed"/>
    <m/>
    <m/>
    <m/>
    <d v="2016-01-01T00:00:00"/>
    <b v="1"/>
    <s v="Includes 25,000 Square Feet of Office and Retail"/>
    <s v="N"/>
    <s v="N"/>
    <s v="N"/>
    <s v="N"/>
    <m/>
    <m/>
    <m/>
    <n v="71.3"/>
    <x v="1064"/>
    <s v="matrix.pi-ei.com/PropertyDetail/All?MarketID=83&amp;PropertyID=387"/>
  </r>
  <r>
    <s v="83_39"/>
    <n v="83"/>
    <s v="Louisville"/>
    <n v="20"/>
    <s v="Elizabethtown"/>
    <s v="Hardin"/>
    <s v="Claysville Landing Apartment Suites"/>
    <m/>
    <s v="100 Claysville Landing"/>
    <s v="Elizabethtown"/>
    <s v="KY"/>
    <x v="111"/>
    <n v="37.709754699999998"/>
    <n v="-85.870237299999999"/>
    <n v="2709823388"/>
    <n v="208"/>
    <n v="253800"/>
    <n v="15.87"/>
    <x v="7"/>
    <x v="2"/>
    <s v="Completed"/>
    <m/>
    <m/>
    <m/>
    <d v="2007-01-01T00:00:00"/>
    <b v="0"/>
    <m/>
    <s v="N"/>
    <s v="N"/>
    <s v="N"/>
    <s v="N"/>
    <m/>
    <m/>
    <m/>
    <n v="99.5"/>
    <x v="978"/>
    <s v="matrix.pi-ei.com/PropertyDetail/All?MarketID=83&amp;PropertyID=39"/>
  </r>
  <r>
    <s v="83_390302"/>
    <n v="83"/>
    <s v="Louisville"/>
    <n v="4"/>
    <s v="East Downtown/Saint Joseph"/>
    <s v="Jefferson"/>
    <s v="Gray Street"/>
    <s v="Gray Street &amp; Shelby Street"/>
    <s v="709 East Gray Street"/>
    <s v="Louisville"/>
    <s v="KY"/>
    <x v="98"/>
    <n v="38.24615"/>
    <n v="-85.740505999999996"/>
    <m/>
    <n v="250"/>
    <n v="0"/>
    <n v="7.27"/>
    <x v="1"/>
    <x v="0"/>
    <s v="Planned"/>
    <d v="2019-03-26T00:00:00"/>
    <m/>
    <m/>
    <m/>
    <m/>
    <m/>
    <m/>
    <m/>
    <m/>
    <m/>
    <m/>
    <m/>
    <m/>
    <m/>
    <x v="1"/>
    <s v="matrix.pi-ei.com/PropertyDetail/All?MarketID=83&amp;PropertyID=390302"/>
  </r>
  <r>
    <s v="83_393139"/>
    <n v="83"/>
    <s v="Louisville"/>
    <n v="12"/>
    <s v="Douglas Hills/Lyndon"/>
    <s v="Jefferson"/>
    <s v="Rialto Hurstbourne"/>
    <s v="Rialto on Hurstbourne, The, Hurstbourne Plaza Redevelopment"/>
    <s v="309 Palazzo Circle"/>
    <s v="Louisville"/>
    <s v="KY"/>
    <x v="508"/>
    <n v="38.243270000000003"/>
    <n v="-85.579296999999997"/>
    <n v="5027919431"/>
    <n v="268"/>
    <n v="304431"/>
    <n v="7.41"/>
    <x v="8"/>
    <x v="8"/>
    <s v="Under Construction"/>
    <d v="2018-07-19T00:00:00"/>
    <d v="2019-05-01T00:00:00"/>
    <d v="2020-10-15T00:00:00"/>
    <d v="2022-02-28T00:00:00"/>
    <b v="0"/>
    <m/>
    <s v="N"/>
    <s v="N"/>
    <s v="N"/>
    <s v="N"/>
    <m/>
    <m/>
    <m/>
    <m/>
    <x v="1099"/>
    <s v="matrix.pi-ei.com/PropertyDetail/All?MarketID=83&amp;PropertyID=393139"/>
  </r>
  <r>
    <s v="83_397271"/>
    <n v="83"/>
    <s v="Louisville"/>
    <n v="13"/>
    <s v="Springhurst/Glenview Manor"/>
    <s v="Jefferson"/>
    <s v="Lyric at Norton Commons"/>
    <m/>
    <s v="6324 Meeting Street"/>
    <s v="Prospect"/>
    <s v="KY"/>
    <x v="544"/>
    <n v="38.332467899999997"/>
    <n v="-85.565483999999998"/>
    <n v="5023907909"/>
    <n v="273"/>
    <n v="261101"/>
    <n v="5.27"/>
    <x v="1"/>
    <x v="8"/>
    <s v="Under Construction"/>
    <d v="2018-09-18T00:00:00"/>
    <d v="2019-09-02T00:00:00"/>
    <d v="2021-02-10T00:00:00"/>
    <d v="2022-03-31T00:00:00"/>
    <b v="0"/>
    <m/>
    <s v="N"/>
    <s v="N"/>
    <s v="N"/>
    <s v="N"/>
    <m/>
    <m/>
    <m/>
    <m/>
    <x v="1070"/>
    <s v="matrix.pi-ei.com/PropertyDetail/All?MarketID=83&amp;PropertyID=397271"/>
  </r>
  <r>
    <s v="83_417"/>
    <n v="83"/>
    <s v="Louisville"/>
    <n v="9"/>
    <s v="Newburg/Buechel"/>
    <s v="Jefferson"/>
    <s v="Bardstown Forest"/>
    <s v="Kontiki"/>
    <s v="2041 Shady Grove Way"/>
    <s v="Louisville"/>
    <s v="KY"/>
    <x v="125"/>
    <n v="38.1860292"/>
    <n v="-85.648347299999998"/>
    <n v="5024999985"/>
    <n v="248"/>
    <n v="175656"/>
    <n v="13.93"/>
    <x v="0"/>
    <x v="0"/>
    <s v="Completed"/>
    <m/>
    <m/>
    <m/>
    <d v="1970-01-01T00:00:00"/>
    <b v="0"/>
    <m/>
    <s v="N"/>
    <s v="N"/>
    <s v="N"/>
    <s v="N"/>
    <m/>
    <m/>
    <m/>
    <n v="98.8"/>
    <x v="80"/>
    <s v="matrix.pi-ei.com/PropertyDetail/All?MarketID=83&amp;PropertyID=417"/>
  </r>
  <r>
    <s v="83_43"/>
    <n v="83"/>
    <s v="Louisville"/>
    <n v="3"/>
    <s v="Shively"/>
    <s v="Jefferson"/>
    <s v="American Village"/>
    <m/>
    <s v="3700 West Wheatmore Drive"/>
    <s v="Louisville"/>
    <s v="KY"/>
    <x v="129"/>
    <n v="38.1916881"/>
    <n v="-85.799415600000003"/>
    <n v="5023681674"/>
    <n v="214"/>
    <n v="118128"/>
    <n v="6.31"/>
    <x v="4"/>
    <x v="0"/>
    <s v="Completed"/>
    <m/>
    <m/>
    <m/>
    <d v="1980-01-01T00:00:00"/>
    <b v="0"/>
    <m/>
    <s v="N"/>
    <s v="A"/>
    <s v="N"/>
    <s v="A"/>
    <m/>
    <m/>
    <m/>
    <m/>
    <x v="1"/>
    <s v="matrix.pi-ei.com/PropertyDetail/All?MarketID=83&amp;PropertyID=43"/>
  </r>
  <r>
    <s v="83_45"/>
    <n v="83"/>
    <s v="Louisville"/>
    <n v="26"/>
    <s v="Jeffersonville"/>
    <s v="Clark"/>
    <s v="Claysburg II Tower"/>
    <m/>
    <s v="1306 Wall Street"/>
    <s v="Jeffersonville"/>
    <s v="IN"/>
    <x v="107"/>
    <n v="38.284486000000001"/>
    <n v="-85.747146000000001"/>
    <n v="8122833762"/>
    <n v="228"/>
    <n v="136800"/>
    <n v="1.97"/>
    <x v="4"/>
    <x v="0"/>
    <s v="Completed"/>
    <m/>
    <m/>
    <m/>
    <d v="1979-01-01T00:00:00"/>
    <b v="0"/>
    <m/>
    <s v="N"/>
    <s v="A"/>
    <s v="N"/>
    <s v="A"/>
    <m/>
    <m/>
    <m/>
    <m/>
    <x v="1"/>
    <s v="matrix.pi-ei.com/PropertyDetail/All?MarketID=83&amp;PropertyID=45"/>
  </r>
  <r>
    <s v="83_452657"/>
    <n v="83"/>
    <s v="Louisville"/>
    <n v="26"/>
    <s v="Jeffersonville"/>
    <s v="Clark"/>
    <s v="River Ridge Flats"/>
    <m/>
    <s v="Ohio River Scenic Byway &amp; River Ridge Pkwy"/>
    <s v="Jeffersonville"/>
    <s v="IN"/>
    <x v="102"/>
    <n v="38.38926"/>
    <n v="-85.684330000000003"/>
    <m/>
    <n v="256"/>
    <n v="0"/>
    <n v="24.56"/>
    <x v="1"/>
    <x v="1"/>
    <s v="Under Construction"/>
    <d v="2018-08-31T00:00:00"/>
    <d v="2021-06-16T00:00:00"/>
    <m/>
    <d v="2023-06-30T00:00:00"/>
    <m/>
    <m/>
    <m/>
    <m/>
    <m/>
    <m/>
    <m/>
    <m/>
    <m/>
    <m/>
    <x v="1"/>
    <s v="matrix.pi-ei.com/PropertyDetail/All?MarketID=83&amp;PropertyID=452657"/>
  </r>
  <r>
    <s v="83_455"/>
    <n v="83"/>
    <s v="Louisville"/>
    <n v="8"/>
    <s v="Kenwood Hill/Beechmont/Fairdale"/>
    <s v="Jefferson"/>
    <s v="Rand Beachmont"/>
    <s v="Elements of Louisville, Washington Park Townhomes"/>
    <s v="418 Marshall Walk"/>
    <s v="Louisville"/>
    <s v="KY"/>
    <x v="122"/>
    <n v="38.1700382"/>
    <n v="-85.770560900000007"/>
    <n v="5023684200"/>
    <n v="243"/>
    <n v="206822"/>
    <n v="9.1999999999999993"/>
    <x v="4"/>
    <x v="1"/>
    <s v="Completed"/>
    <m/>
    <m/>
    <m/>
    <d v="1948-01-01T00:00:00"/>
    <b v="0"/>
    <m/>
    <s v="N"/>
    <s v="N"/>
    <s v="N"/>
    <s v="N"/>
    <m/>
    <m/>
    <m/>
    <n v="92.6"/>
    <x v="57"/>
    <s v="matrix.pi-ei.com/PropertyDetail/All?MarketID=83&amp;PropertyID=455"/>
  </r>
  <r>
    <s v="83_49"/>
    <n v="83"/>
    <s v="Louisville"/>
    <n v="1"/>
    <s v="Central Downtown/Old Louisville"/>
    <s v="Jefferson"/>
    <s v="J.O. Blanton House"/>
    <m/>
    <s v="850 West Muhammad Ali Blvd"/>
    <s v="Louisville"/>
    <s v="KY"/>
    <x v="99"/>
    <n v="38.251294999999999"/>
    <n v="-85.764212999999998"/>
    <n v="5025871259"/>
    <n v="258"/>
    <n v="129000"/>
    <n v="1.75"/>
    <x v="6"/>
    <x v="0"/>
    <s v="Completed"/>
    <m/>
    <m/>
    <m/>
    <d v="1970-01-01T00:00:00"/>
    <b v="0"/>
    <m/>
    <s v="N"/>
    <s v="A"/>
    <s v="N"/>
    <s v="A"/>
    <m/>
    <m/>
    <m/>
    <m/>
    <x v="1"/>
    <s v="matrix.pi-ei.com/PropertyDetail/All?MarketID=83&amp;PropertyID=49"/>
  </r>
  <r>
    <s v="83_524950"/>
    <n v="83"/>
    <s v="Louisville"/>
    <n v="16"/>
    <s v="Shelbyville"/>
    <s v="Shelby"/>
    <s v="Windhurst Park"/>
    <m/>
    <s v="584 Old Brunerstown Road"/>
    <s v="Shelbyville"/>
    <s v="KY"/>
    <x v="116"/>
    <n v="38.200108800000002"/>
    <n v="-85.274474999999995"/>
    <n v="5026476090"/>
    <n v="240"/>
    <n v="234820"/>
    <n v="17.53"/>
    <x v="3"/>
    <x v="1"/>
    <s v="Completed"/>
    <m/>
    <d v="2017-07-01T00:00:00"/>
    <d v="2018-03-01T00:00:00"/>
    <d v="2019-04-30T00:00:00"/>
    <b v="0"/>
    <m/>
    <s v="N"/>
    <s v="N"/>
    <s v="N"/>
    <s v="N"/>
    <m/>
    <m/>
    <m/>
    <n v="100"/>
    <x v="706"/>
    <s v="matrix.pi-ei.com/PropertyDetail/All?MarketID=83&amp;PropertyID=524950"/>
  </r>
  <r>
    <s v="83_557504"/>
    <n v="83"/>
    <s v="Louisville"/>
    <n v="24"/>
    <s v="New Albany"/>
    <s v="Floyd"/>
    <s v="Stone Crest"/>
    <m/>
    <s v="4719 Grant Line Road"/>
    <s v="New Albany"/>
    <s v="IN"/>
    <x v="105"/>
    <n v="38.354607999999999"/>
    <n v="-85.815927000000002"/>
    <n v="8129030507"/>
    <n v="216"/>
    <n v="218112"/>
    <n v="14.94"/>
    <x v="3"/>
    <x v="1"/>
    <s v="Under Construction"/>
    <m/>
    <d v="2017-05-31T00:00:00"/>
    <d v="2017-08-31T00:00:00"/>
    <d v="2022-02-28T00:00:00"/>
    <b v="0"/>
    <m/>
    <s v="N"/>
    <s v="N"/>
    <s v="N"/>
    <s v="N"/>
    <m/>
    <m/>
    <m/>
    <m/>
    <x v="940"/>
    <s v="matrix.pi-ei.com/PropertyDetail/All?MarketID=83&amp;PropertyID=557504"/>
  </r>
  <r>
    <s v="83_58"/>
    <n v="83"/>
    <s v="Louisville"/>
    <n v="4"/>
    <s v="East Downtown/Saint Joseph"/>
    <s v="Jefferson"/>
    <s v="Elevate At NuLu"/>
    <s v="Phoenix Place"/>
    <s v="510 South Shelby Street Mall"/>
    <s v="Louisville"/>
    <s v="KY"/>
    <x v="98"/>
    <n v="38.248849100000001"/>
    <n v="-85.738786700000006"/>
    <n v="5025822801"/>
    <n v="265"/>
    <n v="225020"/>
    <n v="13.2"/>
    <x v="3"/>
    <x v="0"/>
    <s v="Completed"/>
    <m/>
    <m/>
    <m/>
    <d v="1985-01-01T00:00:00"/>
    <b v="0"/>
    <m/>
    <s v="N"/>
    <s v="N"/>
    <s v="N"/>
    <s v="N"/>
    <m/>
    <m/>
    <m/>
    <n v="92.1"/>
    <x v="653"/>
    <s v="matrix.pi-ei.com/PropertyDetail/All?MarketID=83&amp;PropertyID=58"/>
  </r>
  <r>
    <s v="83_59"/>
    <n v="83"/>
    <s v="Louisville"/>
    <n v="4"/>
    <s v="East Downtown/Saint Joseph"/>
    <s v="Jefferson"/>
    <s v="University Park"/>
    <m/>
    <s v="2207 James Pirtle Court"/>
    <s v="Louisville"/>
    <s v="KY"/>
    <x v="97"/>
    <n v="38.2153256"/>
    <n v="-85.746298300000007"/>
    <n v="5026375265"/>
    <n v="224"/>
    <n v="181780"/>
    <n v="16.12"/>
    <x v="3"/>
    <x v="1"/>
    <s v="Completed"/>
    <m/>
    <m/>
    <m/>
    <d v="1986-01-01T00:00:00"/>
    <b v="0"/>
    <m/>
    <s v="N"/>
    <s v="N"/>
    <s v="N"/>
    <s v="N"/>
    <m/>
    <m/>
    <m/>
    <n v="90.6"/>
    <x v="289"/>
    <s v="matrix.pi-ei.com/PropertyDetail/All?MarketID=83&amp;PropertyID=59"/>
  </r>
  <r>
    <s v="83_631776"/>
    <n v="83"/>
    <s v="Louisville"/>
    <n v="9"/>
    <s v="Newburg/Buechel"/>
    <s v="Jefferson"/>
    <s v="Jefferson Green Phase II, The"/>
    <m/>
    <s v="1253 McCawley Road"/>
    <s v="Louisville"/>
    <s v="KY"/>
    <x v="96"/>
    <n v="38.145926000000003"/>
    <n v="-85.681146999999996"/>
    <m/>
    <n v="240"/>
    <n v="0"/>
    <m/>
    <x v="1"/>
    <x v="1"/>
    <s v="Planned"/>
    <d v="2019-01-28T00:00:00"/>
    <m/>
    <m/>
    <m/>
    <m/>
    <m/>
    <m/>
    <m/>
    <m/>
    <m/>
    <m/>
    <m/>
    <m/>
    <m/>
    <x v="1"/>
    <s v="matrix.pi-ei.com/PropertyDetail/All?MarketID=83&amp;PropertyID=631776"/>
  </r>
  <r>
    <s v="83_67"/>
    <n v="83"/>
    <s v="Louisville"/>
    <n v="11"/>
    <s v="Jeffersontown"/>
    <s v="Jefferson"/>
    <s v="Blankenbaker Crossings"/>
    <m/>
    <s v="2515 Shining Water Drive"/>
    <s v="Louisville"/>
    <s v="KY"/>
    <x v="132"/>
    <n v="38.2073064"/>
    <n v="-85.542057700000001"/>
    <n v="5022619472"/>
    <n v="236"/>
    <n v="236876"/>
    <n v="16.7"/>
    <x v="2"/>
    <x v="2"/>
    <s v="Completed"/>
    <m/>
    <m/>
    <m/>
    <d v="2005-01-01T00:00:00"/>
    <b v="0"/>
    <m/>
    <s v="N"/>
    <s v="N"/>
    <s v="N"/>
    <s v="N"/>
    <m/>
    <m/>
    <m/>
    <n v="97.5"/>
    <x v="1100"/>
    <s v="matrix.pi-ei.com/PropertyDetail/All?MarketID=83&amp;PropertyID=67"/>
  </r>
  <r>
    <s v="83_69"/>
    <n v="83"/>
    <s v="Louisville"/>
    <n v="26"/>
    <s v="Jeffersonville"/>
    <s v="Clark"/>
    <s v="Lighthouse Apartments at Pebble Creek"/>
    <m/>
    <s v="900 Lighthouse Drive"/>
    <s v="Jeffersonville"/>
    <s v="IN"/>
    <x v="107"/>
    <n v="38.323149100000002"/>
    <n v="-85.690727800000005"/>
    <n v="8122884400"/>
    <n v="232"/>
    <n v="238560"/>
    <n v="9.68"/>
    <x v="5"/>
    <x v="1"/>
    <s v="Completed"/>
    <m/>
    <m/>
    <m/>
    <d v="2002-01-01T00:00:00"/>
    <b v="0"/>
    <m/>
    <s v="N"/>
    <s v="N"/>
    <s v="N"/>
    <s v="N"/>
    <m/>
    <m/>
    <m/>
    <n v="99.6"/>
    <x v="159"/>
    <s v="matrix.pi-ei.com/PropertyDetail/All?MarketID=83&amp;PropertyID=69"/>
  </r>
  <r>
    <s v="83_71"/>
    <n v="83"/>
    <s v="Louisville"/>
    <n v="10"/>
    <s v="Okolona/Hillview/Highview"/>
    <s v="Jefferson"/>
    <s v="Park Lake"/>
    <s v="Lake in the Woods"/>
    <s v="7100 Leisure Lane"/>
    <s v="Louisville"/>
    <s v="KY"/>
    <x v="127"/>
    <n v="38.101514299999998"/>
    <n v="-85.639543500000002"/>
    <n v="5029662737"/>
    <n v="240"/>
    <n v="186800"/>
    <n v="11.12"/>
    <x v="0"/>
    <x v="2"/>
    <s v="Completed"/>
    <m/>
    <m/>
    <m/>
    <d v="1972-01-01T00:00:00"/>
    <b v="0"/>
    <m/>
    <s v="N"/>
    <s v="N"/>
    <s v="N"/>
    <s v="N"/>
    <m/>
    <m/>
    <m/>
    <n v="97.5"/>
    <x v="262"/>
    <s v="matrix.pi-ei.com/PropertyDetail/All?MarketID=83&amp;PropertyID=71"/>
  </r>
  <r>
    <s v="83_73"/>
    <n v="83"/>
    <s v="Louisville"/>
    <n v="3"/>
    <s v="Shively"/>
    <s v="Jefferson"/>
    <s v="Partridge Pointe"/>
    <s v="Winterwood"/>
    <s v="3701 Dena Drive"/>
    <s v="Louisville"/>
    <s v="KY"/>
    <x v="129"/>
    <n v="38.191184999999997"/>
    <n v="-85.801809000000006"/>
    <n v="5023617114"/>
    <n v="276"/>
    <n v="221264"/>
    <n v="12.59"/>
    <x v="4"/>
    <x v="0"/>
    <s v="Completed"/>
    <m/>
    <m/>
    <m/>
    <d v="1957-01-01T00:00:00"/>
    <b v="0"/>
    <m/>
    <s v="N"/>
    <s v="A"/>
    <s v="N"/>
    <s v="N"/>
    <m/>
    <m/>
    <m/>
    <m/>
    <x v="1"/>
    <s v="matrix.pi-ei.com/PropertyDetail/All?MarketID=83&amp;PropertyID=73"/>
  </r>
  <r>
    <s v="83_74"/>
    <n v="83"/>
    <s v="Louisville"/>
    <n v="25"/>
    <s v="Clarksville"/>
    <s v="Clark"/>
    <s v="Glenview"/>
    <s v="Hamlet, The"/>
    <s v="1201 Marlowe Drive"/>
    <s v="Clarksville"/>
    <s v="IN"/>
    <x v="104"/>
    <n v="38.319583999999999"/>
    <n v="-85.777293"/>
    <n v="8129481131"/>
    <n v="235"/>
    <n v="254835"/>
    <n v="25.37"/>
    <x v="0"/>
    <x v="0"/>
    <s v="Completed"/>
    <m/>
    <m/>
    <m/>
    <d v="1971-01-01T00:00:00"/>
    <b v="0"/>
    <m/>
    <s v="N"/>
    <s v="N"/>
    <s v="N"/>
    <s v="N"/>
    <m/>
    <m/>
    <m/>
    <n v="100"/>
    <x v="1101"/>
    <s v="matrix.pi-ei.com/PropertyDetail/All?MarketID=83&amp;PropertyID=74"/>
  </r>
  <r>
    <s v="83_75"/>
    <n v="83"/>
    <s v="Louisville"/>
    <n v="12"/>
    <s v="Douglas Hills/Lyndon"/>
    <s v="Jefferson"/>
    <s v="Canter Chase"/>
    <m/>
    <s v="1200 Canterchase Drive"/>
    <s v="Louisville"/>
    <s v="KY"/>
    <x v="103"/>
    <n v="38.264811999999999"/>
    <n v="-85.591403"/>
    <n v="5024253585"/>
    <n v="256"/>
    <n v="235840"/>
    <n v="16.760000000000002"/>
    <x v="5"/>
    <x v="3"/>
    <s v="Completed"/>
    <m/>
    <m/>
    <m/>
    <d v="1988-01-01T00:00:00"/>
    <b v="0"/>
    <m/>
    <s v="N"/>
    <s v="N"/>
    <s v="N"/>
    <s v="N"/>
    <m/>
    <m/>
    <m/>
    <n v="97.7"/>
    <x v="190"/>
    <s v="matrix.pi-ei.com/PropertyDetail/All?MarketID=83&amp;PropertyID=75"/>
  </r>
  <r>
    <s v="83_83"/>
    <n v="83"/>
    <s v="Louisville"/>
    <n v="5"/>
    <s v="Crescent Hill/St. Matthews"/>
    <s v="Jefferson"/>
    <s v="River Oak"/>
    <m/>
    <s v="2400 Mellwood Avenue"/>
    <s v="Louisville"/>
    <s v="KY"/>
    <x v="101"/>
    <n v="38.267850000000003"/>
    <n v="-85.703440000000001"/>
    <n v="5028951185"/>
    <n v="268"/>
    <n v="199888"/>
    <n v="14.38"/>
    <x v="3"/>
    <x v="3"/>
    <s v="Completed"/>
    <m/>
    <m/>
    <m/>
    <d v="1989-01-01T00:00:00"/>
    <b v="0"/>
    <m/>
    <s v="N"/>
    <s v="N"/>
    <s v="N"/>
    <s v="N"/>
    <m/>
    <m/>
    <m/>
    <n v="95.1"/>
    <x v="425"/>
    <s v="matrix.pi-ei.com/PropertyDetail/All?MarketID=83&amp;PropertyID=83"/>
  </r>
  <r>
    <s v="83_863587"/>
    <n v="83"/>
    <s v="Louisville"/>
    <n v="14"/>
    <s v="La Grange/Crestwood"/>
    <s v="Oldham"/>
    <s v="Crestwood Commons"/>
    <m/>
    <s v="10000 Judge Carden Blvd"/>
    <s v="Crestwood"/>
    <s v="KY"/>
    <x v="418"/>
    <n v="38.351678"/>
    <n v="-85.484309999999994"/>
    <n v="5027026064"/>
    <n v="216"/>
    <n v="272520"/>
    <n v="14"/>
    <x v="1"/>
    <x v="3"/>
    <s v="Under Construction"/>
    <d v="2020-11-26T00:00:00"/>
    <d v="2021-01-14T00:00:00"/>
    <d v="2021-05-15T00:00:00"/>
    <d v="2022-06-30T00:00:00"/>
    <b v="0"/>
    <m/>
    <s v="N"/>
    <s v="N"/>
    <s v="N"/>
    <s v="N"/>
    <m/>
    <b v="0"/>
    <m/>
    <m/>
    <x v="718"/>
    <s v="matrix.pi-ei.com/PropertyDetail/All?MarketID=83&amp;PropertyID=863587"/>
  </r>
  <r>
    <s v="83_87"/>
    <n v="83"/>
    <s v="Louisville"/>
    <n v="11"/>
    <s v="Jeffersontown"/>
    <s v="Jefferson"/>
    <s v="Regal Park"/>
    <s v="Saddle River, Regent Park"/>
    <s v="9400 Hurstbourne Park Blvd"/>
    <s v="Louisville"/>
    <s v="KY"/>
    <x v="113"/>
    <n v="38.22296"/>
    <n v="-85.582462000000007"/>
    <n v="5025156505"/>
    <n v="228"/>
    <n v="296694"/>
    <n v="9.77"/>
    <x v="3"/>
    <x v="3"/>
    <s v="Completed"/>
    <m/>
    <m/>
    <m/>
    <d v="1973-01-01T00:00:00"/>
    <b v="0"/>
    <m/>
    <s v="N"/>
    <s v="N"/>
    <s v="N"/>
    <s v="N"/>
    <m/>
    <m/>
    <m/>
    <n v="95.6"/>
    <x v="947"/>
    <s v="matrix.pi-ei.com/PropertyDetail/All?MarketID=83&amp;PropertyID=87"/>
  </r>
  <r>
    <s v="83_88"/>
    <n v="83"/>
    <s v="Louisville"/>
    <n v="13"/>
    <s v="Springhurst/Glenview Manor"/>
    <s v="Jefferson"/>
    <s v="Summit Place"/>
    <m/>
    <s v="5201 Eagles Peak Way"/>
    <s v="Louisville"/>
    <s v="KY"/>
    <x v="112"/>
    <n v="38.318637500000001"/>
    <n v="-85.562142300000005"/>
    <n v="5024120094"/>
    <n v="238"/>
    <n v="270852"/>
    <n v="19.61"/>
    <x v="7"/>
    <x v="5"/>
    <s v="Completed"/>
    <m/>
    <m/>
    <m/>
    <d v="2004-01-01T00:00:00"/>
    <b v="0"/>
    <m/>
    <s v="N"/>
    <s v="N"/>
    <s v="N"/>
    <s v="N"/>
    <m/>
    <m/>
    <m/>
    <n v="97.5"/>
    <x v="672"/>
    <s v="matrix.pi-ei.com/PropertyDetail/All?MarketID=83&amp;PropertyID=88"/>
  </r>
  <r>
    <s v="83_91"/>
    <n v="83"/>
    <s v="Louisville"/>
    <n v="11"/>
    <s v="Jeffersontown"/>
    <s v="Jefferson"/>
    <s v="Hurstbourne Crossing"/>
    <m/>
    <s v="9300 Hurstbourne Crossing Drive"/>
    <s v="Louisville"/>
    <s v="KY"/>
    <x v="132"/>
    <n v="38.187232000000002"/>
    <n v="-85.604262000000006"/>
    <n v="5024596711"/>
    <n v="248"/>
    <n v="231060"/>
    <n v="14.71"/>
    <x v="5"/>
    <x v="2"/>
    <s v="Completed"/>
    <m/>
    <m/>
    <m/>
    <d v="1997-01-01T00:00:00"/>
    <b v="0"/>
    <m/>
    <s v="N"/>
    <s v="N"/>
    <s v="N"/>
    <s v="N"/>
    <m/>
    <m/>
    <m/>
    <n v="98.4"/>
    <x v="159"/>
    <s v="matrix.pi-ei.com/PropertyDetail/All?MarketID=83&amp;PropertyID=91"/>
  </r>
  <r>
    <s v="83_915973"/>
    <n v="83"/>
    <s v="Louisville"/>
    <n v="4"/>
    <s v="East Downtown/Saint Joseph"/>
    <s v="Jefferson"/>
    <s v="Baxter, The"/>
    <m/>
    <s v="1221 East Broadway"/>
    <s v="Louisville"/>
    <s v="KY"/>
    <x v="510"/>
    <n v="38.244328000000003"/>
    <n v="-85.728330999999997"/>
    <n v="5026904215"/>
    <n v="261"/>
    <n v="199907"/>
    <n v="3.72"/>
    <x v="2"/>
    <x v="1"/>
    <s v="Completed"/>
    <m/>
    <d v="2017-08-01T00:00:00"/>
    <d v="2019-01-01T00:00:00"/>
    <d v="2019-09-10T00:00:00"/>
    <b v="1"/>
    <s v="Includes 31,300 Square Feet of Retail"/>
    <s v="N"/>
    <s v="N"/>
    <s v="N"/>
    <s v="N"/>
    <m/>
    <m/>
    <m/>
    <n v="97.7"/>
    <x v="230"/>
    <s v="matrix.pi-ei.com/PropertyDetail/All?MarketID=83&amp;PropertyID=915973"/>
  </r>
  <r>
    <s v="83_93"/>
    <n v="83"/>
    <s v="Louisville"/>
    <n v="8"/>
    <s v="Kenwood Hill/Beechmont/Fairdale"/>
    <s v="Jefferson"/>
    <s v="Douglas Park"/>
    <m/>
    <s v="401 Douglas Park"/>
    <s v="Louisville"/>
    <s v="KY"/>
    <x v="115"/>
    <n v="38.1790977"/>
    <n v="-85.760649900000004"/>
    <n v="5023610129"/>
    <n v="240"/>
    <n v="204896"/>
    <n v="11.14"/>
    <x v="4"/>
    <x v="0"/>
    <s v="Completed"/>
    <m/>
    <m/>
    <m/>
    <d v="1971-01-01T00:00:00"/>
    <b v="0"/>
    <m/>
    <s v="N"/>
    <s v="P"/>
    <s v="N"/>
    <s v="N"/>
    <m/>
    <m/>
    <m/>
    <m/>
    <x v="142"/>
    <s v="matrix.pi-ei.com/PropertyDetail/All?MarketID=83&amp;PropertyID=93"/>
  </r>
  <r>
    <s v="92_101"/>
    <n v="92"/>
    <s v="Memphis"/>
    <n v="13"/>
    <s v="Memphis - Hickory Ridge"/>
    <s v="Shelby"/>
    <s v="Park at Paisley, The"/>
    <s v="Elon Square"/>
    <s v="3315 Ridgeway Road"/>
    <s v="Memphis"/>
    <s v="TN"/>
    <x v="136"/>
    <n v="35.058470999999997"/>
    <n v="-89.859567999999996"/>
    <n v="9015469800"/>
    <n v="208"/>
    <n v="227216"/>
    <n v="14.9"/>
    <x v="5"/>
    <x v="1"/>
    <s v="Completed"/>
    <m/>
    <m/>
    <m/>
    <d v="1995-01-01T00:00:00"/>
    <b v="0"/>
    <m/>
    <s v="N"/>
    <s v="N"/>
    <s v="N"/>
    <s v="N"/>
    <m/>
    <m/>
    <m/>
    <n v="91.8"/>
    <x v="1001"/>
    <s v="matrix.pi-ei.com/PropertyDetail/All?MarketID=92&amp;PropertyID=101"/>
  </r>
  <r>
    <s v="92_107"/>
    <n v="92"/>
    <s v="Memphis"/>
    <n v="1"/>
    <s v="Memphis - Downtown west"/>
    <s v="Shelby"/>
    <s v="ReNew Riverview"/>
    <s v="Renaissance, The"/>
    <s v="99 North Main Street"/>
    <s v="Memphis"/>
    <s v="TN"/>
    <x v="155"/>
    <n v="35.147708000000002"/>
    <n v="-90.052394000000007"/>
    <n v="9015276331"/>
    <n v="242"/>
    <n v="169629"/>
    <n v="0.22"/>
    <x v="0"/>
    <x v="1"/>
    <s v="Completed"/>
    <m/>
    <m/>
    <m/>
    <d v="1968-01-01T00:00:00"/>
    <b v="0"/>
    <m/>
    <s v="N"/>
    <s v="N"/>
    <s v="N"/>
    <s v="N"/>
    <m/>
    <m/>
    <m/>
    <n v="94.6"/>
    <x v="493"/>
    <s v="matrix.pi-ei.com/PropertyDetail/All?MarketID=92&amp;PropertyID=107"/>
  </r>
  <r>
    <s v="92_1092333"/>
    <n v="92"/>
    <s v="Memphis"/>
    <n v="21"/>
    <s v="Cordova"/>
    <s v="Shelby"/>
    <s v="Velo Shelby Farms"/>
    <s v="Velo at Shelby Farms"/>
    <s v="599 Velo Drive"/>
    <s v="Memphis"/>
    <s v="TN"/>
    <x v="514"/>
    <n v="35.141167000000003"/>
    <n v="-89.808099999999996"/>
    <n v="9012933360"/>
    <n v="267"/>
    <n v="0"/>
    <n v="22.75"/>
    <x v="1"/>
    <x v="3"/>
    <s v="Completed"/>
    <d v="2019-12-30T00:00:00"/>
    <d v="2020-07-01T00:00:00"/>
    <d v="2021-04-01T00:00:00"/>
    <d v="2021-12-31T00:00:00"/>
    <m/>
    <m/>
    <m/>
    <s v="N"/>
    <s v="N"/>
    <m/>
    <m/>
    <b v="0"/>
    <m/>
    <m/>
    <x v="1"/>
    <s v="matrix.pi-ei.com/PropertyDetail/All?MarketID=92&amp;PropertyID=1092333"/>
  </r>
  <r>
    <s v="92_110"/>
    <n v="92"/>
    <s v="Memphis"/>
    <n v="12"/>
    <s v="Memphis - Parkway Village"/>
    <s v="Shelby"/>
    <s v="Oak Ridge"/>
    <s v="Wingood Manor"/>
    <s v="3463 Wingood Circle"/>
    <s v="Memphis"/>
    <s v="TN"/>
    <x v="144"/>
    <n v="35.054924700000001"/>
    <n v="-89.923034900000005"/>
    <n v="9013658318"/>
    <n v="216"/>
    <n v="183072"/>
    <n v="12.39"/>
    <x v="4"/>
    <x v="0"/>
    <s v="Completed"/>
    <m/>
    <m/>
    <m/>
    <d v="1974-01-01T00:00:00"/>
    <b v="0"/>
    <m/>
    <s v="N"/>
    <s v="N"/>
    <s v="N"/>
    <s v="N"/>
    <m/>
    <m/>
    <m/>
    <n v="96.8"/>
    <x v="1102"/>
    <s v="matrix.pi-ei.com/PropertyDetail/All?MarketID=92&amp;PropertyID=110"/>
  </r>
  <r>
    <s v="92_1103"/>
    <n v="92"/>
    <s v="Memphis"/>
    <n v="2"/>
    <s v="Memphis - Downtown east"/>
    <s v="Shelby"/>
    <s v="Iris"/>
    <s v="Blair Tower"/>
    <s v="810 Washington Avenue"/>
    <s v="Memphis"/>
    <s v="TN"/>
    <x v="147"/>
    <n v="35.144908999999998"/>
    <n v="-90.033626999999996"/>
    <n v="2485626486"/>
    <n v="208"/>
    <n v="137288"/>
    <n v="1.36"/>
    <x v="3"/>
    <x v="0"/>
    <s v="Completed"/>
    <m/>
    <m/>
    <m/>
    <d v="1964-01-01T00:00:00"/>
    <b v="0"/>
    <m/>
    <s v="N"/>
    <s v="N"/>
    <s v="N"/>
    <s v="N"/>
    <m/>
    <m/>
    <m/>
    <n v="49"/>
    <x v="1103"/>
    <s v="matrix.pi-ei.com/PropertyDetail/All?MarketID=92&amp;PropertyID=1103"/>
  </r>
  <r>
    <s v="92_1110"/>
    <n v="92"/>
    <s v="Memphis"/>
    <n v="30"/>
    <s v="Robinsonville/Tunica"/>
    <s v="Tunica"/>
    <s v="Park at Brighton, The"/>
    <s v="Gardens of Canal Park"/>
    <s v="2634 East Lake Blvd"/>
    <s v="Robinsonville"/>
    <s v="MS"/>
    <x v="429"/>
    <n v="34.7127847"/>
    <n v="-90.434014399999995"/>
    <n v="6623632333"/>
    <n v="232"/>
    <n v="211000"/>
    <n v="18.7"/>
    <x v="3"/>
    <x v="0"/>
    <s v="Completed"/>
    <m/>
    <m/>
    <m/>
    <d v="2004-01-04T00:00:00"/>
    <b v="0"/>
    <m/>
    <s v="N"/>
    <s v="N"/>
    <s v="N"/>
    <s v="N"/>
    <m/>
    <m/>
    <m/>
    <n v="94"/>
    <x v="1104"/>
    <s v="matrix.pi-ei.com/PropertyDetail/All?MarketID=92&amp;PropertyID=1110"/>
  </r>
  <r>
    <s v="92_1135"/>
    <n v="92"/>
    <s v="Memphis"/>
    <n v="4"/>
    <s v="Memphis - Midtown south"/>
    <s v="Shelby"/>
    <s v="Kimball Cabana"/>
    <m/>
    <s v="2856 Kimball Avenue"/>
    <s v="Memphis"/>
    <s v="TN"/>
    <x v="425"/>
    <n v="35.095979999999997"/>
    <n v="-89.966983999999997"/>
    <n v="9017440100"/>
    <n v="220"/>
    <n v="155200"/>
    <n v="9.3000000000000007"/>
    <x v="4"/>
    <x v="0"/>
    <s v="Completed"/>
    <m/>
    <m/>
    <m/>
    <d v="1964-01-01T00:00:00"/>
    <b v="0"/>
    <m/>
    <s v="N"/>
    <s v="N"/>
    <s v="N"/>
    <s v="N"/>
    <m/>
    <m/>
    <m/>
    <n v="20.5"/>
    <x v="1105"/>
    <s v="matrix.pi-ei.com/PropertyDetail/All?MarketID=92&amp;PropertyID=1135"/>
  </r>
  <r>
    <s v="92_1138"/>
    <n v="92"/>
    <s v="Memphis"/>
    <n v="10"/>
    <s v="Memphis - Whitehaven"/>
    <s v="Shelby"/>
    <s v="Valley Forge"/>
    <m/>
    <s v="176 Hillview Avenue"/>
    <s v="Memphis"/>
    <s v="TN"/>
    <x v="142"/>
    <n v="35.048054800000003"/>
    <n v="-90.057659700000002"/>
    <n v="9013456867"/>
    <n v="229"/>
    <n v="215500"/>
    <n v="27.14"/>
    <x v="4"/>
    <x v="0"/>
    <s v="Completed"/>
    <m/>
    <m/>
    <m/>
    <d v="1966-01-01T00:00:00"/>
    <b v="0"/>
    <m/>
    <s v="N"/>
    <s v="N"/>
    <s v="N"/>
    <s v="N"/>
    <m/>
    <m/>
    <m/>
    <n v="96.9"/>
    <x v="1106"/>
    <s v="matrix.pi-ei.com/PropertyDetail/All?MarketID=92&amp;PropertyID=1138"/>
  </r>
  <r>
    <s v="92_1139"/>
    <n v="92"/>
    <s v="Memphis"/>
    <n v="17"/>
    <s v="Memphis - Raleigh"/>
    <s v="Shelby"/>
    <s v="Stonegate"/>
    <m/>
    <s v="4500 Stone Gate Drive"/>
    <s v="Memphis"/>
    <s v="TN"/>
    <x v="145"/>
    <n v="35.201602100000002"/>
    <n v="-89.913059000000004"/>
    <n v="9013721933"/>
    <n v="208"/>
    <n v="185040"/>
    <n v="12.34"/>
    <x v="3"/>
    <x v="0"/>
    <s v="Completed"/>
    <m/>
    <m/>
    <m/>
    <d v="1985-01-01T00:00:00"/>
    <b v="0"/>
    <m/>
    <s v="N"/>
    <s v="N"/>
    <s v="N"/>
    <s v="N"/>
    <m/>
    <m/>
    <m/>
    <n v="48.1"/>
    <x v="1107"/>
    <s v="matrix.pi-ei.com/PropertyDetail/All?MarketID=92&amp;PropertyID=1139"/>
  </r>
  <r>
    <s v="92_114"/>
    <n v="92"/>
    <s v="Memphis"/>
    <n v="1"/>
    <s v="Memphis - Downtown west"/>
    <s v="Shelby"/>
    <s v="Belle Harbour"/>
    <s v="Grove on Island Drive, The"/>
    <s v="1298 Mount Hope Drive"/>
    <s v="Memphis"/>
    <s v="TN"/>
    <x v="155"/>
    <n v="35.178720300000002"/>
    <n v="-90.053224999999998"/>
    <n v="9015438335"/>
    <n v="217"/>
    <n v="224084"/>
    <n v="13.03"/>
    <x v="2"/>
    <x v="3"/>
    <s v="Completed"/>
    <m/>
    <m/>
    <m/>
    <d v="2001-01-01T00:00:00"/>
    <b v="0"/>
    <m/>
    <s v="N"/>
    <s v="N"/>
    <s v="N"/>
    <s v="N"/>
    <m/>
    <m/>
    <m/>
    <n v="94"/>
    <x v="1108"/>
    <s v="matrix.pi-ei.com/PropertyDetail/All?MarketID=92&amp;PropertyID=114"/>
  </r>
  <r>
    <s v="92_1143"/>
    <n v="92"/>
    <s v="Memphis"/>
    <n v="12"/>
    <s v="Memphis - Parkway Village"/>
    <s v="Shelby"/>
    <s v="Twin Oaks Townhomes"/>
    <s v="Highland Pines"/>
    <s v="3647 Outland Road"/>
    <s v="Memphis"/>
    <s v="TN"/>
    <x v="144"/>
    <n v="35.049359600000003"/>
    <n v="-89.901752700000003"/>
    <n v="9017949510"/>
    <n v="253"/>
    <n v="286860"/>
    <n v="14.4"/>
    <x v="4"/>
    <x v="0"/>
    <s v="Completed"/>
    <m/>
    <m/>
    <m/>
    <d v="1970-01-01T00:00:00"/>
    <b v="0"/>
    <m/>
    <s v="N"/>
    <s v="N"/>
    <s v="N"/>
    <s v="N"/>
    <m/>
    <m/>
    <m/>
    <n v="93.3"/>
    <x v="315"/>
    <s v="matrix.pi-ei.com/PropertyDetail/All?MarketID=92&amp;PropertyID=1143"/>
  </r>
  <r>
    <s v="92_1144"/>
    <n v="92"/>
    <s v="Memphis"/>
    <n v="2"/>
    <s v="Memphis - Downtown east"/>
    <s v="Shelby"/>
    <s v="Jefferson Square"/>
    <m/>
    <s v="741 Adams Avenue"/>
    <s v="Memphis"/>
    <s v="TN"/>
    <x v="147"/>
    <n v="35.144251199999999"/>
    <n v="-90.035653800000006"/>
    <n v="9015050818"/>
    <n v="207"/>
    <n v="90495"/>
    <n v="3.12"/>
    <x v="6"/>
    <x v="0"/>
    <s v="Completed"/>
    <m/>
    <m/>
    <m/>
    <d v="1975-01-01T00:00:00"/>
    <b v="0"/>
    <m/>
    <s v="N"/>
    <s v="A"/>
    <s v="N"/>
    <s v="A"/>
    <m/>
    <m/>
    <m/>
    <m/>
    <x v="1"/>
    <s v="matrix.pi-ei.com/PropertyDetail/All?MarketID=92&amp;PropertyID=1144"/>
  </r>
  <r>
    <s v="92_1168"/>
    <n v="92"/>
    <s v="Memphis"/>
    <n v="21"/>
    <s v="Cordova"/>
    <s v="Shelby"/>
    <s v="Bellevue Woods"/>
    <m/>
    <s v="1818 Timber Glen Drive West"/>
    <s v="Cordova"/>
    <s v="TN"/>
    <x v="431"/>
    <n v="35.174337299999998"/>
    <n v="-89.813396400000002"/>
    <n v="9013881888"/>
    <n v="226"/>
    <n v="222322"/>
    <n v="20.82"/>
    <x v="7"/>
    <x v="3"/>
    <s v="Completed"/>
    <m/>
    <m/>
    <m/>
    <d v="1991-01-01T00:00:00"/>
    <b v="0"/>
    <m/>
    <s v="N"/>
    <s v="N"/>
    <s v="N"/>
    <s v="A"/>
    <m/>
    <m/>
    <m/>
    <n v="100"/>
    <x v="877"/>
    <s v="matrix.pi-ei.com/PropertyDetail/All?MarketID=92&amp;PropertyID=1168"/>
  </r>
  <r>
    <s v="92_1173"/>
    <n v="92"/>
    <s v="Memphis"/>
    <n v="15"/>
    <s v="Memphis - Bartlett south"/>
    <s v="Shelby"/>
    <s v="Brentwood Place"/>
    <m/>
    <s v="1835 Sycamore View Road"/>
    <s v="Memphis"/>
    <s v="TN"/>
    <x v="430"/>
    <n v="35.175486900000003"/>
    <n v="-89.873045000000005"/>
    <n v="9013726400"/>
    <n v="217"/>
    <n v="213046"/>
    <n v="18.824999999999999"/>
    <x v="5"/>
    <x v="1"/>
    <s v="Completed"/>
    <m/>
    <m/>
    <m/>
    <d v="1989-01-01T00:00:00"/>
    <b v="0"/>
    <m/>
    <s v="N"/>
    <s v="N"/>
    <s v="N"/>
    <s v="N"/>
    <m/>
    <m/>
    <m/>
    <n v="94.5"/>
    <x v="214"/>
    <s v="matrix.pi-ei.com/PropertyDetail/All?MarketID=92&amp;PropertyID=1173"/>
  </r>
  <r>
    <s v="92_1177594"/>
    <n v="92"/>
    <s v="Memphis"/>
    <n v="20"/>
    <s v="Collierville"/>
    <s v="Shelby"/>
    <s v="Water Tower District, The"/>
    <m/>
    <s v="1125 Schilling Blvd West"/>
    <s v="Collierville"/>
    <s v="TN"/>
    <x v="512"/>
    <n v="35.043157999999998"/>
    <n v="-89.700086799999994"/>
    <m/>
    <n v="257"/>
    <n v="0"/>
    <n v="46.87"/>
    <x v="1"/>
    <x v="7"/>
    <s v="Under Construction"/>
    <d v="2020-08-06T00:00:00"/>
    <d v="2020-11-01T00:00:00"/>
    <m/>
    <d v="2022-11-30T00:00:00"/>
    <m/>
    <m/>
    <s v="N"/>
    <m/>
    <s v="N"/>
    <m/>
    <m/>
    <m/>
    <m/>
    <m/>
    <x v="1"/>
    <s v="matrix.pi-ei.com/PropertyDetail/All?MarketID=92&amp;PropertyID=1177594"/>
  </r>
  <r>
    <s v="92_1180023"/>
    <n v="92"/>
    <s v="Memphis"/>
    <n v="7"/>
    <s v="Memphis - East Memphis"/>
    <s v="Shelby"/>
    <s v="Poplar Avenue and Highland Street"/>
    <m/>
    <s v="South Highland Street &amp; Poplar Avenue"/>
    <s v="Memphis"/>
    <s v="TN"/>
    <x v="153"/>
    <n v="35.128681"/>
    <n v="-89.946106"/>
    <m/>
    <n v="240"/>
    <n v="0"/>
    <m/>
    <x v="1"/>
    <x v="2"/>
    <s v="Prospective"/>
    <m/>
    <m/>
    <m/>
    <m/>
    <b v="1"/>
    <s v="Includes 27,000 Square Feet of Retail"/>
    <m/>
    <m/>
    <m/>
    <m/>
    <m/>
    <m/>
    <m/>
    <m/>
    <x v="1"/>
    <s v="matrix.pi-ei.com/PropertyDetail/All?MarketID=92&amp;PropertyID=1180023"/>
  </r>
  <r>
    <s v="92_1184243"/>
    <n v="92"/>
    <s v="Memphis"/>
    <n v="1"/>
    <s v="Memphis - Downtown west"/>
    <s v="Shelby"/>
    <s v="7 Vance Avenue"/>
    <m/>
    <s v="7 Vance Avenue"/>
    <s v="Memphis"/>
    <s v="TN"/>
    <x v="155"/>
    <n v="35.137929999999997"/>
    <n v="-90.059656000000004"/>
    <m/>
    <n v="210"/>
    <n v="0"/>
    <m/>
    <x v="1"/>
    <x v="5"/>
    <s v="Planned"/>
    <d v="2021-03-01T00:00:00"/>
    <m/>
    <m/>
    <m/>
    <b v="0"/>
    <m/>
    <m/>
    <m/>
    <m/>
    <m/>
    <m/>
    <m/>
    <m/>
    <m/>
    <x v="1"/>
    <s v="matrix.pi-ei.com/PropertyDetail/All?MarketID=92&amp;PropertyID=1184243"/>
  </r>
  <r>
    <s v="92_1185"/>
    <n v="92"/>
    <s v="Memphis"/>
    <n v="13"/>
    <s v="Memphis - Hickory Ridge"/>
    <s v="Shelby"/>
    <s v="Enclave Apartment Homes, The"/>
    <m/>
    <s v="2940 Hickory Hill Road"/>
    <s v="Memphis"/>
    <s v="TN"/>
    <x v="136"/>
    <n v="35.068522100000003"/>
    <n v="-89.865944999999996"/>
    <n v="9017954000"/>
    <n v="208"/>
    <n v="191200"/>
    <n v="14"/>
    <x v="3"/>
    <x v="1"/>
    <s v="Completed"/>
    <m/>
    <m/>
    <m/>
    <d v="1984-01-01T00:00:00"/>
    <b v="0"/>
    <m/>
    <s v="N"/>
    <s v="N"/>
    <s v="N"/>
    <s v="N"/>
    <m/>
    <m/>
    <m/>
    <n v="90.9"/>
    <x v="327"/>
    <s v="matrix.pi-ei.com/PropertyDetail/All?MarketID=92&amp;PropertyID=1185"/>
  </r>
  <r>
    <s v="92_122"/>
    <n v="92"/>
    <s v="Memphis"/>
    <n v="12"/>
    <s v="Memphis - Parkway Village"/>
    <s v="Shelby"/>
    <s v="Cedar Mill"/>
    <m/>
    <s v="3505 South Mendenhall Road"/>
    <s v="Memphis"/>
    <s v="TN"/>
    <x v="136"/>
    <n v="35.053150000000002"/>
    <n v="-89.887129999999999"/>
    <n v="9013658023"/>
    <n v="276"/>
    <n v="292350"/>
    <n v="13.96"/>
    <x v="3"/>
    <x v="1"/>
    <s v="Completed"/>
    <m/>
    <m/>
    <m/>
    <d v="1974-01-01T00:00:00"/>
    <b v="0"/>
    <m/>
    <s v="N"/>
    <s v="N"/>
    <s v="N"/>
    <s v="N"/>
    <m/>
    <m/>
    <m/>
    <n v="97.8"/>
    <x v="511"/>
    <s v="matrix.pi-ei.com/PropertyDetail/All?MarketID=92&amp;PropertyID=122"/>
  </r>
  <r>
    <s v="92_1229"/>
    <n v="92"/>
    <s v="Memphis"/>
    <n v="19"/>
    <s v="Germantown"/>
    <s v="Shelby"/>
    <s v="Residences at Thornwood, The"/>
    <m/>
    <s v="7794 Kings College Avenue"/>
    <s v="Germantown"/>
    <s v="TN"/>
    <x v="152"/>
    <n v="35.103012999999997"/>
    <n v="-89.803056999999995"/>
    <n v="9013417700"/>
    <n v="251"/>
    <n v="282479"/>
    <n v="26.21"/>
    <x v="2"/>
    <x v="8"/>
    <s v="Completed"/>
    <d v="2014-06-01T00:00:00"/>
    <d v="2017-03-20T00:00:00"/>
    <d v="2018-01-30T00:00:00"/>
    <d v="2019-06-28T00:00:00"/>
    <b v="0"/>
    <m/>
    <s v="N"/>
    <s v="N"/>
    <s v="N"/>
    <s v="N"/>
    <m/>
    <b v="0"/>
    <m/>
    <n v="89.6"/>
    <x v="1109"/>
    <s v="matrix.pi-ei.com/PropertyDetail/All?MarketID=92&amp;PropertyID=1229"/>
  </r>
  <r>
    <s v="92_1237"/>
    <n v="92"/>
    <s v="Memphis"/>
    <n v="1"/>
    <s v="Memphis - Downtown west"/>
    <s v="Shelby"/>
    <s v="Landing, The"/>
    <s v="One Beale"/>
    <s v="1 Dr. Martin Luther King Jr. Avenue"/>
    <s v="Memphis"/>
    <s v="TN"/>
    <x v="155"/>
    <n v="35.139850799999998"/>
    <n v="-90.058047900000005"/>
    <n v="9015634087"/>
    <n v="232"/>
    <n v="201599"/>
    <n v="2.2599999999999998"/>
    <x v="8"/>
    <x v="3"/>
    <s v="Completed"/>
    <d v="2018-12-05T00:00:00"/>
    <d v="2020-02-01T00:00:00"/>
    <d v="2020-12-01T00:00:00"/>
    <d v="2021-11-01T00:00:00"/>
    <b v="0"/>
    <m/>
    <s v="N"/>
    <s v="N"/>
    <s v="N"/>
    <s v="N"/>
    <m/>
    <b v="0"/>
    <m/>
    <m/>
    <x v="1110"/>
    <s v="matrix.pi-ei.com/PropertyDetail/All?MarketID=92&amp;PropertyID=1237"/>
  </r>
  <r>
    <s v="92_1243"/>
    <n v="92"/>
    <s v="Memphis"/>
    <n v="21"/>
    <s v="Cordova"/>
    <s v="Shelby"/>
    <s v="Charleston, The"/>
    <m/>
    <s v="2870 Gosling Circle West"/>
    <s v="Cordova"/>
    <s v="TN"/>
    <x v="431"/>
    <n v="35.204123000000003"/>
    <n v="-89.729326999999998"/>
    <n v="9012077140"/>
    <n v="284"/>
    <n v="319912"/>
    <n v="24.29"/>
    <x v="2"/>
    <x v="3"/>
    <s v="Completed"/>
    <d v="2014-09-12T00:00:00"/>
    <d v="2015-05-15T00:00:00"/>
    <d v="2015-09-07T00:00:00"/>
    <d v="2016-12-12T00:00:00"/>
    <b v="0"/>
    <m/>
    <s v="N"/>
    <s v="N"/>
    <s v="N"/>
    <s v="N"/>
    <m/>
    <b v="0"/>
    <m/>
    <n v="98.9"/>
    <x v="900"/>
    <s v="matrix.pi-ei.com/PropertyDetail/All?MarketID=92&amp;PropertyID=1243"/>
  </r>
  <r>
    <s v="92_1257"/>
    <n v="92"/>
    <s v="Memphis"/>
    <n v="1"/>
    <s v="Memphis - Downtown west"/>
    <s v="Shelby"/>
    <s v="Tennessee Brewery, The"/>
    <m/>
    <s v="495 Tennessee Street"/>
    <s v="Memphis"/>
    <s v="TN"/>
    <x v="155"/>
    <n v="35.134160000000001"/>
    <n v="-90.062974999999994"/>
    <n v="9015283130"/>
    <n v="273"/>
    <n v="214226"/>
    <n v="2.19"/>
    <x v="8"/>
    <x v="3"/>
    <s v="Completed"/>
    <d v="2015-01-01T00:00:00"/>
    <d v="2016-07-11T00:00:00"/>
    <d v="2017-04-01T00:00:00"/>
    <d v="2018-07-30T00:00:00"/>
    <b v="0"/>
    <m/>
    <s v="N"/>
    <s v="N"/>
    <s v="N"/>
    <s v="N"/>
    <m/>
    <b v="1"/>
    <m/>
    <n v="98.2"/>
    <x v="1014"/>
    <s v="matrix.pi-ei.com/PropertyDetail/All?MarketID=92&amp;PropertyID=1257"/>
  </r>
  <r>
    <s v="92_1306799"/>
    <n v="92"/>
    <s v="Memphis"/>
    <n v="5"/>
    <s v="Memphis - Midtown central"/>
    <s v="Shelby"/>
    <s v="URBN on Union"/>
    <m/>
    <s v="1338 Union Avenue"/>
    <s v="Memphis"/>
    <s v="TN"/>
    <x v="150"/>
    <n v="35.137205999999999"/>
    <n v="-90.017072999999996"/>
    <m/>
    <n v="270"/>
    <n v="0"/>
    <m/>
    <x v="1"/>
    <x v="1"/>
    <s v="Planned"/>
    <d v="2021-02-05T00:00:00"/>
    <m/>
    <m/>
    <m/>
    <b v="1"/>
    <s v="Includes 17,500 Square Feet of Retail"/>
    <s v="N"/>
    <m/>
    <s v="N"/>
    <s v="N"/>
    <m/>
    <m/>
    <m/>
    <m/>
    <x v="1"/>
    <s v="matrix.pi-ei.com/PropertyDetail/All?MarketID=92&amp;PropertyID=1306799"/>
  </r>
  <r>
    <s v="92_1306843"/>
    <n v="92"/>
    <s v="Memphis"/>
    <n v="20"/>
    <s v="Collierville"/>
    <s v="Shelby"/>
    <s v="Greens at Irene Woods, The"/>
    <m/>
    <s v="Forest Hill Irene Road &amp; Thornbury Blvd"/>
    <s v="Memphis"/>
    <s v="TN"/>
    <x v="435"/>
    <n v="35.030858000000002"/>
    <n v="-89.759782999999999"/>
    <m/>
    <n v="275"/>
    <n v="0"/>
    <m/>
    <x v="1"/>
    <x v="8"/>
    <s v="Prospective"/>
    <m/>
    <m/>
    <m/>
    <m/>
    <m/>
    <m/>
    <m/>
    <m/>
    <m/>
    <m/>
    <m/>
    <m/>
    <m/>
    <m/>
    <x v="1"/>
    <s v="matrix.pi-ei.com/PropertyDetail/All?MarketID=92&amp;PropertyID=1306843"/>
  </r>
  <r>
    <s v="92_1315065"/>
    <n v="92"/>
    <s v="Memphis"/>
    <n v="20"/>
    <s v="Collierville"/>
    <s v="Shelby"/>
    <s v="Parke at Houston Levee, The"/>
    <m/>
    <s v="South Houston Levee Road &amp; South Shea Road"/>
    <s v="Collierville"/>
    <s v="TN"/>
    <x v="512"/>
    <n v="35.029856529046803"/>
    <n v="-89.723918102214995"/>
    <m/>
    <n v="284"/>
    <n v="0"/>
    <m/>
    <x v="1"/>
    <x v="7"/>
    <s v="Prospective"/>
    <m/>
    <m/>
    <m/>
    <m/>
    <m/>
    <m/>
    <m/>
    <m/>
    <m/>
    <m/>
    <m/>
    <m/>
    <m/>
    <m/>
    <x v="1"/>
    <s v="matrix.pi-ei.com/PropertyDetail/All?MarketID=92&amp;PropertyID=1315065"/>
  </r>
  <r>
    <s v="92_134"/>
    <n v="92"/>
    <s v="Memphis"/>
    <n v="17"/>
    <s v="Memphis - Raleigh"/>
    <s v="Shelby"/>
    <s v="Jennifer Meadows"/>
    <m/>
    <s v="4800 Raleigh Lagrange Road"/>
    <s v="Memphis"/>
    <s v="TN"/>
    <x v="145"/>
    <n v="35.198354000000002"/>
    <n v="-89.902856"/>
    <n v="9013868100"/>
    <n v="224"/>
    <n v="208768"/>
    <n v="17.63"/>
    <x v="3"/>
    <x v="1"/>
    <s v="Completed"/>
    <m/>
    <m/>
    <m/>
    <d v="1987-01-01T00:00:00"/>
    <b v="0"/>
    <m/>
    <s v="N"/>
    <s v="N"/>
    <s v="N"/>
    <s v="N"/>
    <m/>
    <m/>
    <m/>
    <n v="92"/>
    <x v="312"/>
    <s v="matrix.pi-ei.com/PropertyDetail/All?MarketID=92&amp;PropertyID=134"/>
  </r>
  <r>
    <s v="92_135"/>
    <n v="92"/>
    <s v="Memphis"/>
    <n v="8"/>
    <s v="Memphis - Kirby"/>
    <s v="Shelby"/>
    <s v="Roxbury, The"/>
    <s v="Butterfield Village"/>
    <s v="1300 Lynnfield Road"/>
    <s v="Memphis"/>
    <s v="TN"/>
    <x v="432"/>
    <n v="35.096364000000001"/>
    <n v="-89.867330899999999"/>
    <n v="9017612312"/>
    <n v="236"/>
    <n v="276006"/>
    <n v="14.13"/>
    <x v="3"/>
    <x v="5"/>
    <s v="Completed"/>
    <m/>
    <m/>
    <m/>
    <d v="1973-01-01T00:00:00"/>
    <b v="0"/>
    <m/>
    <s v="N"/>
    <s v="N"/>
    <s v="N"/>
    <s v="N"/>
    <m/>
    <m/>
    <m/>
    <n v="99.2"/>
    <x v="1111"/>
    <s v="matrix.pi-ei.com/PropertyDetail/All?MarketID=92&amp;PropertyID=135"/>
  </r>
  <r>
    <s v="92_15"/>
    <n v="92"/>
    <s v="Memphis"/>
    <n v="2"/>
    <s v="Memphis - Downtown east"/>
    <s v="Shelby"/>
    <s v="Uptown Square"/>
    <s v="Lauderdale Courts"/>
    <s v="252 North Lauderdale Street"/>
    <s v="Memphis"/>
    <s v="TN"/>
    <x v="147"/>
    <n v="35.150495900000003"/>
    <n v="-90.043271000000004"/>
    <n v="9015238662"/>
    <n v="271"/>
    <n v="222665"/>
    <n v="23.09"/>
    <x v="3"/>
    <x v="2"/>
    <s v="Completed"/>
    <m/>
    <m/>
    <m/>
    <d v="2004-01-01T00:00:00"/>
    <b v="0"/>
    <m/>
    <s v="N"/>
    <s v="P"/>
    <s v="N"/>
    <s v="N"/>
    <m/>
    <b v="0"/>
    <m/>
    <n v="97"/>
    <x v="448"/>
    <s v="matrix.pi-ei.com/PropertyDetail/All?MarketID=92&amp;PropertyID=15"/>
  </r>
  <r>
    <s v="92_1509"/>
    <n v="92"/>
    <s v="Memphis"/>
    <n v="7"/>
    <s v="Memphis - East Memphis"/>
    <s v="Shelby"/>
    <s v="Tillman Cove Redevelopment"/>
    <m/>
    <s v="3019 Tillman Cove"/>
    <s v="Memphis"/>
    <s v="TN"/>
    <x v="151"/>
    <n v="35.138638999999998"/>
    <n v="-89.960599999999999"/>
    <m/>
    <n v="218"/>
    <n v="0"/>
    <n v="8.19"/>
    <x v="1"/>
    <x v="4"/>
    <s v="Under Construction"/>
    <d v="2019-12-11T00:00:00"/>
    <d v="2020-10-01T00:00:00"/>
    <m/>
    <d v="2022-01-31T00:00:00"/>
    <b v="0"/>
    <m/>
    <m/>
    <m/>
    <m/>
    <s v="P"/>
    <m/>
    <b v="0"/>
    <m/>
    <m/>
    <x v="1"/>
    <s v="matrix.pi-ei.com/PropertyDetail/All?MarketID=92&amp;PropertyID=1509"/>
  </r>
  <r>
    <s v="92_1515"/>
    <n v="92"/>
    <s v="Memphis"/>
    <n v="2"/>
    <s v="Memphis - Downtown east"/>
    <s v="Shelby"/>
    <s v="Forum Flats"/>
    <s v="Pontotoc"/>
    <s v="299 South Danny Thomas Blvd"/>
    <s v="Memphis"/>
    <s v="TN"/>
    <x v="149"/>
    <n v="35.136716999999997"/>
    <n v="-90.046657999999994"/>
    <n v="9016773800"/>
    <n v="205"/>
    <n v="0"/>
    <n v="4.3"/>
    <x v="1"/>
    <x v="4"/>
    <s v="Completed"/>
    <d v="2017-05-02T00:00:00"/>
    <d v="2018-05-01T00:00:00"/>
    <d v="2020-12-01T00:00:00"/>
    <d v="2021-04-30T00:00:00"/>
    <b v="0"/>
    <m/>
    <s v="N"/>
    <s v="A"/>
    <s v="N"/>
    <s v="N"/>
    <m/>
    <b v="0"/>
    <m/>
    <m/>
    <x v="1"/>
    <s v="matrix.pi-ei.com/PropertyDetail/All?MarketID=92&amp;PropertyID=1515"/>
  </r>
  <r>
    <s v="92_167"/>
    <n v="92"/>
    <s v="Memphis"/>
    <n v="28"/>
    <s v="Southhaven/North Lake"/>
    <s v="DeSoto"/>
    <s v="Savannah Creek"/>
    <m/>
    <s v="385 Nail Road"/>
    <s v="Southaven"/>
    <s v="MS"/>
    <x v="427"/>
    <n v="34.947201200000002"/>
    <n v="-89.9848985"/>
    <n v="6626550494"/>
    <n v="205"/>
    <n v="237700"/>
    <n v="12"/>
    <x v="7"/>
    <x v="2"/>
    <s v="Completed"/>
    <m/>
    <m/>
    <m/>
    <d v="1989-01-01T00:00:00"/>
    <b v="0"/>
    <m/>
    <s v="N"/>
    <s v="N"/>
    <s v="N"/>
    <s v="N"/>
    <m/>
    <m/>
    <m/>
    <n v="98.5"/>
    <x v="1112"/>
    <s v="matrix.pi-ei.com/PropertyDetail/All?MarketID=92&amp;PropertyID=167"/>
  </r>
  <r>
    <s v="92_169"/>
    <n v="92"/>
    <s v="Memphis"/>
    <n v="21"/>
    <s v="Cordova"/>
    <s v="Shelby"/>
    <s v="Villas at Houston Levee East"/>
    <s v="Villas at Grays Creek"/>
    <s v="10107 Havanese Lane"/>
    <s v="Cordova"/>
    <s v="TN"/>
    <x v="431"/>
    <n v="35.189760900000003"/>
    <n v="-89.725454799999994"/>
    <n v="9017575501"/>
    <n v="238"/>
    <n v="262354"/>
    <n v="24.03"/>
    <x v="8"/>
    <x v="3"/>
    <s v="Completed"/>
    <m/>
    <m/>
    <m/>
    <d v="2012-01-01T00:00:00"/>
    <b v="0"/>
    <m/>
    <s v="N"/>
    <s v="N"/>
    <s v="N"/>
    <s v="N"/>
    <m/>
    <m/>
    <m/>
    <n v="98.3"/>
    <x v="1113"/>
    <s v="matrix.pi-ei.com/PropertyDetail/All?MarketID=92&amp;PropertyID=169"/>
  </r>
  <r>
    <s v="92_171"/>
    <n v="92"/>
    <s v="Memphis"/>
    <n v="21"/>
    <s v="Cordova"/>
    <s v="Shelby"/>
    <s v="Villas at Houston Levee West"/>
    <s v="Carrington at Houston Levee"/>
    <s v="10041 Blue Rapid Lane"/>
    <s v="Cordova"/>
    <s v="TN"/>
    <x v="431"/>
    <n v="35.189473200000002"/>
    <n v="-89.727698000000004"/>
    <n v="9017575501"/>
    <n v="226"/>
    <n v="231420"/>
    <n v="25.26"/>
    <x v="8"/>
    <x v="3"/>
    <s v="Completed"/>
    <m/>
    <m/>
    <m/>
    <d v="2009-01-01T00:00:00"/>
    <b v="0"/>
    <m/>
    <s v="N"/>
    <s v="N"/>
    <s v="N"/>
    <s v="N"/>
    <m/>
    <m/>
    <m/>
    <n v="97.3"/>
    <x v="67"/>
    <s v="matrix.pi-ei.com/PropertyDetail/All?MarketID=92&amp;PropertyID=171"/>
  </r>
  <r>
    <s v="92_174"/>
    <n v="92"/>
    <s v="Memphis"/>
    <n v="2"/>
    <s v="Memphis - Downtown east"/>
    <s v="Shelby"/>
    <s v="University Place"/>
    <s v="Lamar Terrace"/>
    <s v="1045 East E.H. Crump Blvd"/>
    <s v="Memphis"/>
    <s v="TN"/>
    <x v="150"/>
    <n v="35.131724300000002"/>
    <n v="-90.027069900000001"/>
    <n v="9015260810"/>
    <n v="287"/>
    <n v="353724"/>
    <n v="20.8"/>
    <x v="5"/>
    <x v="0"/>
    <s v="Completed"/>
    <m/>
    <m/>
    <m/>
    <d v="2008-01-01T00:00:00"/>
    <b v="0"/>
    <m/>
    <s v="N"/>
    <s v="P"/>
    <s v="N"/>
    <s v="N"/>
    <m/>
    <m/>
    <m/>
    <m/>
    <x v="326"/>
    <s v="matrix.pi-ei.com/PropertyDetail/All?MarketID=92&amp;PropertyID=174"/>
  </r>
  <r>
    <s v="92_182"/>
    <n v="92"/>
    <s v="Memphis"/>
    <n v="19"/>
    <s v="Germantown"/>
    <s v="Shelby"/>
    <s v="Retreat at Germantown, The"/>
    <s v="Brook Chase at Germantown"/>
    <s v="7865 Grove Court West"/>
    <s v="Germantown"/>
    <s v="TN"/>
    <x v="152"/>
    <n v="35.107602"/>
    <n v="-89.801297000000005"/>
    <n v="9017582881"/>
    <n v="280"/>
    <n v="308488"/>
    <n v="45.94"/>
    <x v="2"/>
    <x v="8"/>
    <s v="Completed"/>
    <m/>
    <m/>
    <m/>
    <d v="1995-01-01T00:00:00"/>
    <b v="0"/>
    <m/>
    <s v="N"/>
    <s v="N"/>
    <s v="N"/>
    <s v="N"/>
    <m/>
    <m/>
    <m/>
    <n v="97.9"/>
    <x v="1114"/>
    <s v="matrix.pi-ei.com/PropertyDetail/All?MarketID=92&amp;PropertyID=182"/>
  </r>
  <r>
    <s v="92_183"/>
    <n v="92"/>
    <s v="Memphis"/>
    <n v="21"/>
    <s v="Cordova"/>
    <s v="Shelby"/>
    <s v="Villas at Cordova"/>
    <m/>
    <s v="8546 Prestine Loop"/>
    <s v="Cordova"/>
    <s v="TN"/>
    <x v="514"/>
    <n v="35.154477200000002"/>
    <n v="-89.783286700000005"/>
    <n v="9017595954"/>
    <n v="256"/>
    <n v="281452"/>
    <n v="17.29"/>
    <x v="7"/>
    <x v="3"/>
    <s v="Completed"/>
    <m/>
    <m/>
    <m/>
    <d v="2003-01-01T00:00:00"/>
    <b v="0"/>
    <m/>
    <s v="N"/>
    <s v="N"/>
    <s v="N"/>
    <s v="N"/>
    <m/>
    <m/>
    <m/>
    <n v="91"/>
    <x v="1115"/>
    <s v="matrix.pi-ei.com/PropertyDetail/All?MarketID=92&amp;PropertyID=183"/>
  </r>
  <r>
    <s v="92_188"/>
    <n v="92"/>
    <s v="Memphis"/>
    <n v="20"/>
    <s v="Collierville"/>
    <s v="Shelby"/>
    <s v="Addison at Collierville, The"/>
    <s v="Orchards of Collierville, The"/>
    <s v="400 Orchard Circle West"/>
    <s v="Collierville"/>
    <s v="TN"/>
    <x v="512"/>
    <n v="35.050719000000001"/>
    <n v="-89.698665000000005"/>
    <n v="9018545400"/>
    <n v="226"/>
    <n v="232992"/>
    <n v="20.58"/>
    <x v="7"/>
    <x v="7"/>
    <s v="Completed"/>
    <m/>
    <m/>
    <m/>
    <d v="1991-01-01T00:00:00"/>
    <b v="0"/>
    <m/>
    <s v="N"/>
    <s v="N"/>
    <s v="N"/>
    <s v="N"/>
    <m/>
    <m/>
    <m/>
    <n v="96.5"/>
    <x v="1116"/>
    <s v="matrix.pi-ei.com/PropertyDetail/All?MarketID=92&amp;PropertyID=188"/>
  </r>
  <r>
    <s v="92_194"/>
    <n v="92"/>
    <s v="Memphis"/>
    <n v="18"/>
    <s v="Memphis - Frayser"/>
    <s v="Shelby"/>
    <s v="Greenbriar"/>
    <m/>
    <s v="3131 Madewell Street"/>
    <s v="Memphis"/>
    <s v="TN"/>
    <x v="163"/>
    <n v="35.21217"/>
    <n v="-90.025594799999993"/>
    <n v="9013583026"/>
    <n v="208"/>
    <n v="167384"/>
    <n v="12.66"/>
    <x v="4"/>
    <x v="4"/>
    <s v="Completed"/>
    <m/>
    <m/>
    <m/>
    <d v="1973-01-01T00:00:00"/>
    <b v="0"/>
    <m/>
    <s v="N"/>
    <s v="A"/>
    <s v="N"/>
    <s v="N"/>
    <m/>
    <m/>
    <m/>
    <m/>
    <x v="1"/>
    <s v="matrix.pi-ei.com/PropertyDetail/All?MarketID=92&amp;PropertyID=194"/>
  </r>
  <r>
    <s v="92_196"/>
    <n v="92"/>
    <s v="Memphis"/>
    <n v="28"/>
    <s v="Southhaven/North Lake"/>
    <s v="DeSoto"/>
    <s v="North Creek"/>
    <s v="Links of North Creek"/>
    <s v="8786 North Creek Blvd"/>
    <s v="Southaven"/>
    <s v="MS"/>
    <x v="427"/>
    <n v="34.987218200000001"/>
    <n v="-90.068042300000002"/>
    <n v="6623427774"/>
    <n v="250"/>
    <n v="241164"/>
    <n v="18.14"/>
    <x v="7"/>
    <x v="2"/>
    <s v="Completed"/>
    <m/>
    <m/>
    <m/>
    <d v="2002-01-01T00:00:00"/>
    <b v="0"/>
    <m/>
    <s v="N"/>
    <s v="N"/>
    <s v="N"/>
    <s v="N"/>
    <m/>
    <m/>
    <m/>
    <n v="96"/>
    <x v="1029"/>
    <s v="matrix.pi-ei.com/PropertyDetail/All?MarketID=92&amp;PropertyID=196"/>
  </r>
  <r>
    <s v="92_202"/>
    <n v="92"/>
    <s v="Memphis"/>
    <n v="28"/>
    <s v="Southhaven/North Lake"/>
    <s v="DeSoto"/>
    <s v="Legacy at Westwind"/>
    <s v="Westwind Duplexes and Townhomes"/>
    <s v="1800 Joy Circle"/>
    <s v="Horn Lake"/>
    <s v="MS"/>
    <x v="433"/>
    <n v="34.955148000000001"/>
    <n v="-90.020673000000002"/>
    <n v="6623425070"/>
    <n v="230"/>
    <n v="265115"/>
    <n v="21.27"/>
    <x v="5"/>
    <x v="2"/>
    <s v="Completed"/>
    <m/>
    <m/>
    <m/>
    <d v="1989-01-01T00:00:00"/>
    <b v="0"/>
    <m/>
    <s v="N"/>
    <s v="N"/>
    <s v="N"/>
    <s v="N"/>
    <m/>
    <m/>
    <m/>
    <n v="97.8"/>
    <x v="1117"/>
    <s v="matrix.pi-ei.com/PropertyDetail/All?MarketID=92&amp;PropertyID=202"/>
  </r>
  <r>
    <s v="92_213"/>
    <n v="92"/>
    <s v="Memphis"/>
    <n v="2"/>
    <s v="Memphis - Downtown east"/>
    <s v="Shelby"/>
    <s v="Midtown"/>
    <m/>
    <s v="1030 Poplar Avenue"/>
    <s v="Memphis"/>
    <s v="TN"/>
    <x v="147"/>
    <n v="35.145502"/>
    <n v="-90.025981999999999"/>
    <n v="9012520735"/>
    <n v="252"/>
    <n v="155700"/>
    <n v="7.67"/>
    <x v="4"/>
    <x v="0"/>
    <s v="Completed"/>
    <m/>
    <m/>
    <m/>
    <d v="1950-01-01T00:00:00"/>
    <b v="0"/>
    <m/>
    <s v="N"/>
    <s v="N"/>
    <s v="N"/>
    <s v="N"/>
    <m/>
    <m/>
    <m/>
    <n v="90.1"/>
    <x v="188"/>
    <s v="matrix.pi-ei.com/PropertyDetail/All?MarketID=92&amp;PropertyID=213"/>
  </r>
  <r>
    <s v="92_217"/>
    <n v="92"/>
    <s v="Memphis"/>
    <n v="13"/>
    <s v="Memphis - Hickory Ridge"/>
    <s v="Shelby"/>
    <s v="Local, The"/>
    <s v="Cinnamon Trails"/>
    <s v="3251 Knight Trails Circle"/>
    <s v="Memphis"/>
    <s v="TN"/>
    <x v="136"/>
    <n v="35.059483399999998"/>
    <n v="-89.848864899999995"/>
    <n v="9019101997"/>
    <n v="208"/>
    <n v="179776"/>
    <n v="11"/>
    <x v="3"/>
    <x v="1"/>
    <s v="Completed"/>
    <m/>
    <m/>
    <m/>
    <d v="1989-01-01T00:00:00"/>
    <b v="0"/>
    <m/>
    <s v="N"/>
    <s v="N"/>
    <s v="N"/>
    <s v="N"/>
    <m/>
    <m/>
    <m/>
    <n v="90.9"/>
    <x v="147"/>
    <s v="matrix.pi-ei.com/PropertyDetail/All?MarketID=92&amp;PropertyID=217"/>
  </r>
  <r>
    <s v="92_238"/>
    <n v="92"/>
    <s v="Memphis"/>
    <n v="28"/>
    <s v="Southhaven/North Lake"/>
    <s v="DeSoto"/>
    <s v="Tulane Park"/>
    <m/>
    <s v="7100 Tulane Road"/>
    <s v="Horn Lake"/>
    <s v="MS"/>
    <x v="433"/>
    <n v="34.963432300000001"/>
    <n v="-90.046739700000003"/>
    <n v="6622808089"/>
    <n v="256"/>
    <n v="260768"/>
    <n v="18.88"/>
    <x v="5"/>
    <x v="1"/>
    <s v="Completed"/>
    <m/>
    <m/>
    <m/>
    <d v="2004-01-01T00:00:00"/>
    <b v="0"/>
    <m/>
    <s v="N"/>
    <s v="N"/>
    <s v="N"/>
    <s v="N"/>
    <m/>
    <m/>
    <m/>
    <n v="96.9"/>
    <x v="1118"/>
    <s v="matrix.pi-ei.com/PropertyDetail/All?MarketID=92&amp;PropertyID=238"/>
  </r>
  <r>
    <s v="92_242"/>
    <n v="92"/>
    <s v="Memphis"/>
    <n v="15"/>
    <s v="Memphis - Bartlett south"/>
    <s v="Shelby"/>
    <s v="Summer Trace"/>
    <m/>
    <s v="6015 Summer Trace Drive"/>
    <s v="Memphis"/>
    <s v="TN"/>
    <x v="430"/>
    <n v="35.176103500000004"/>
    <n v="-89.864131"/>
    <n v="9013732300"/>
    <n v="255"/>
    <n v="192000"/>
    <n v="14.9"/>
    <x v="0"/>
    <x v="1"/>
    <s v="Completed"/>
    <m/>
    <m/>
    <m/>
    <d v="1973-01-01T00:00:00"/>
    <b v="0"/>
    <m/>
    <s v="N"/>
    <s v="N"/>
    <s v="N"/>
    <s v="N"/>
    <m/>
    <m/>
    <m/>
    <n v="98"/>
    <x v="432"/>
    <s v="matrix.pi-ei.com/PropertyDetail/All?MarketID=92&amp;PropertyID=242"/>
  </r>
  <r>
    <s v="92_245"/>
    <n v="92"/>
    <s v="Memphis"/>
    <n v="14"/>
    <s v="Memphis - Windyke"/>
    <s v="Shelby"/>
    <s v="Southwind Lakes"/>
    <m/>
    <s v="8210 Storr Drive"/>
    <s v="Memphis"/>
    <s v="TN"/>
    <x v="435"/>
    <n v="35.022820000000003"/>
    <n v="-89.790329999999997"/>
    <n v="9017570013"/>
    <n v="276"/>
    <n v="288614"/>
    <n v="20.74"/>
    <x v="7"/>
    <x v="3"/>
    <s v="Completed"/>
    <m/>
    <m/>
    <m/>
    <d v="2006-01-01T00:00:00"/>
    <b v="0"/>
    <m/>
    <s v="N"/>
    <s v="P"/>
    <s v="N"/>
    <s v="N"/>
    <m/>
    <m/>
    <m/>
    <m/>
    <x v="680"/>
    <s v="matrix.pi-ei.com/PropertyDetail/All?MarketID=92&amp;PropertyID=245"/>
  </r>
  <r>
    <s v="92_246"/>
    <n v="92"/>
    <s v="Memphis"/>
    <n v="28"/>
    <s v="Southhaven/North Lake"/>
    <s v="DeSoto"/>
    <s v="Oak Hollow"/>
    <m/>
    <s v="646 Whispering Oak Drive"/>
    <s v="Southaven"/>
    <s v="MS"/>
    <x v="427"/>
    <n v="34.935310000000001"/>
    <n v="-90.001350000000002"/>
    <n v="6622696086"/>
    <n v="277"/>
    <n v="305596"/>
    <n v="23.82"/>
    <x v="5"/>
    <x v="2"/>
    <s v="Completed"/>
    <m/>
    <m/>
    <m/>
    <d v="1998-01-01T00:00:00"/>
    <b v="0"/>
    <m/>
    <s v="N"/>
    <s v="N"/>
    <s v="N"/>
    <s v="N"/>
    <m/>
    <m/>
    <m/>
    <n v="96"/>
    <x v="1119"/>
    <s v="matrix.pi-ei.com/PropertyDetail/All?MarketID=92&amp;PropertyID=246"/>
  </r>
  <r>
    <s v="92_249"/>
    <n v="92"/>
    <s v="Memphis"/>
    <n v="28"/>
    <s v="Southhaven/North Lake"/>
    <s v="DeSoto"/>
    <s v="Southcrest Lake"/>
    <m/>
    <s v="101 Veranda Blvd"/>
    <s v="Southaven"/>
    <s v="MS"/>
    <x v="427"/>
    <n v="34.973059900000003"/>
    <n v="-89.992784"/>
    <n v="6623492709"/>
    <n v="224"/>
    <n v="211840"/>
    <n v="18.8"/>
    <x v="7"/>
    <x v="2"/>
    <s v="Completed"/>
    <m/>
    <m/>
    <m/>
    <d v="1992-01-01T00:00:00"/>
    <b v="0"/>
    <m/>
    <s v="N"/>
    <s v="N"/>
    <s v="N"/>
    <s v="N"/>
    <m/>
    <m/>
    <m/>
    <n v="98.2"/>
    <x v="324"/>
    <s v="matrix.pi-ei.com/PropertyDetail/All?MarketID=92&amp;PropertyID=249"/>
  </r>
  <r>
    <s v="92_252"/>
    <n v="92"/>
    <s v="Memphis"/>
    <n v="18"/>
    <s v="Memphis - Frayser"/>
    <s v="Shelby"/>
    <s v="Ridgecrest"/>
    <m/>
    <s v="2570 Woodcliff Drive"/>
    <s v="Memphis"/>
    <s v="TN"/>
    <x v="163"/>
    <n v="35.203748400000002"/>
    <n v="-89.977882899999997"/>
    <n v="9013577435"/>
    <n v="256"/>
    <n v="156800"/>
    <n v="17.5"/>
    <x v="6"/>
    <x v="0"/>
    <s v="Completed"/>
    <m/>
    <m/>
    <m/>
    <d v="1973-01-01T00:00:00"/>
    <b v="0"/>
    <m/>
    <s v="N"/>
    <s v="A"/>
    <s v="N"/>
    <s v="N"/>
    <m/>
    <m/>
    <m/>
    <m/>
    <x v="1"/>
    <s v="matrix.pi-ei.com/PropertyDetail/All?MarketID=92&amp;PropertyID=252"/>
  </r>
  <r>
    <s v="92_254"/>
    <n v="92"/>
    <s v="Memphis"/>
    <n v="16"/>
    <s v="Memphis - Bartlett north"/>
    <s v="Shelby"/>
    <s v="Quail Ridge"/>
    <m/>
    <s v="4200 Trenton Drive"/>
    <s v="Bartlett"/>
    <s v="TN"/>
    <x v="545"/>
    <n v="35.240546000000002"/>
    <n v="-89.850121000000001"/>
    <n v="9019373300"/>
    <n v="238"/>
    <n v="283848"/>
    <n v="20.28"/>
    <x v="7"/>
    <x v="5"/>
    <s v="Completed"/>
    <m/>
    <m/>
    <m/>
    <d v="1996-01-01T00:00:00"/>
    <b v="0"/>
    <m/>
    <s v="N"/>
    <s v="N"/>
    <s v="N"/>
    <s v="N"/>
    <m/>
    <m/>
    <m/>
    <n v="99.2"/>
    <x v="206"/>
    <s v="matrix.pi-ei.com/PropertyDetail/All?MarketID=92&amp;PropertyID=254"/>
  </r>
  <r>
    <s v="92_257"/>
    <n v="92"/>
    <s v="Memphis"/>
    <n v="10"/>
    <s v="Memphis - Whitehaven"/>
    <s v="Shelby"/>
    <s v="Faronia Square"/>
    <m/>
    <s v="1350 South Faronia Square"/>
    <s v="Memphis"/>
    <s v="TN"/>
    <x v="138"/>
    <n v="35.030326000000002"/>
    <n v="-90.018905599999997"/>
    <n v="9013322502"/>
    <n v="204"/>
    <n v="255939"/>
    <n v="13.89"/>
    <x v="0"/>
    <x v="1"/>
    <s v="Completed"/>
    <m/>
    <m/>
    <m/>
    <d v="1969-01-01T00:00:00"/>
    <b v="0"/>
    <m/>
    <s v="N"/>
    <s v="N"/>
    <s v="N"/>
    <s v="N"/>
    <m/>
    <m/>
    <m/>
    <n v="94.1"/>
    <x v="153"/>
    <s v="matrix.pi-ei.com/PropertyDetail/All?MarketID=92&amp;PropertyID=257"/>
  </r>
  <r>
    <s v="92_262"/>
    <n v="92"/>
    <s v="Memphis"/>
    <n v="12"/>
    <s v="Memphis - Parkway Village"/>
    <s v="Shelby"/>
    <s v="Pinebrook Pointe"/>
    <m/>
    <s v="3541 Mediterranean Drive"/>
    <s v="Memphis"/>
    <s v="TN"/>
    <x v="144"/>
    <n v="35.052864999999997"/>
    <n v="-89.917417700000001"/>
    <n v="9013657160"/>
    <n v="248"/>
    <n v="198400"/>
    <n v="12.44"/>
    <x v="0"/>
    <x v="0"/>
    <s v="Completed"/>
    <m/>
    <m/>
    <m/>
    <d v="1973-01-01T00:00:00"/>
    <b v="0"/>
    <m/>
    <s v="N"/>
    <s v="N"/>
    <s v="N"/>
    <s v="N"/>
    <m/>
    <m/>
    <m/>
    <n v="93.1"/>
    <x v="16"/>
    <s v="matrix.pi-ei.com/PropertyDetail/All?MarketID=92&amp;PropertyID=262"/>
  </r>
  <r>
    <s v="92_267"/>
    <n v="92"/>
    <s v="Memphis"/>
    <n v="10"/>
    <s v="Memphis - Whitehaven"/>
    <s v="Shelby"/>
    <s v="Wesley Graceland Gardens"/>
    <m/>
    <s v="1430 Graceland Pines Street"/>
    <s v="Memphis"/>
    <s v="TN"/>
    <x v="138"/>
    <n v="35.034260400000001"/>
    <n v="-90.016333900000006"/>
    <n v="9013322955"/>
    <n v="216"/>
    <n v="116627"/>
    <n v="10.85"/>
    <x v="6"/>
    <x v="1"/>
    <s v="Completed"/>
    <m/>
    <m/>
    <m/>
    <d v="1979-01-01T00:00:00"/>
    <b v="0"/>
    <m/>
    <s v="N"/>
    <s v="A"/>
    <s v="N"/>
    <s v="A"/>
    <m/>
    <m/>
    <m/>
    <m/>
    <x v="1"/>
    <s v="matrix.pi-ei.com/PropertyDetail/All?MarketID=92&amp;PropertyID=267"/>
  </r>
  <r>
    <s v="92_27"/>
    <n v="92"/>
    <s v="Memphis"/>
    <n v="5"/>
    <s v="Memphis - Midtown central"/>
    <s v="Shelby"/>
    <s v="Parcels at Concourse"/>
    <m/>
    <s v="1350 Concourse Avenue"/>
    <s v="Memphis"/>
    <s v="TN"/>
    <x v="150"/>
    <n v="35.151992999999997"/>
    <n v="-90.013919999999999"/>
    <n v="9015074210"/>
    <n v="265"/>
    <n v="276944"/>
    <n v="18.43"/>
    <x v="7"/>
    <x v="0"/>
    <s v="Completed"/>
    <d v="2014-01-06T00:00:00"/>
    <d v="2015-01-23T00:00:00"/>
    <d v="2017-01-02T00:00:00"/>
    <d v="2017-06-30T00:00:00"/>
    <b v="1"/>
    <s v="Includes 620,000 Square Feet of Office and 65,000 Square Feet of Retail"/>
    <s v="N"/>
    <s v="P"/>
    <s v="N"/>
    <s v="N"/>
    <m/>
    <b v="1"/>
    <m/>
    <n v="100"/>
    <x v="1120"/>
    <s v="matrix.pi-ei.com/PropertyDetail/All?MarketID=92&amp;PropertyID=27"/>
  </r>
  <r>
    <s v="92_273"/>
    <n v="92"/>
    <s v="Memphis"/>
    <n v="2"/>
    <s v="Memphis - Downtown east"/>
    <s v="Shelby"/>
    <s v="Legends Park"/>
    <m/>
    <s v="198 North Pauline Street"/>
    <s v="Memphis"/>
    <s v="TN"/>
    <x v="147"/>
    <n v="35.146085100000001"/>
    <n v="-90.028124800000001"/>
    <n v="9015779722"/>
    <n v="258"/>
    <n v="256449"/>
    <n v="28.49"/>
    <x v="7"/>
    <x v="0"/>
    <s v="Completed"/>
    <m/>
    <m/>
    <m/>
    <d v="2010-07-01T00:00:00"/>
    <b v="0"/>
    <m/>
    <s v="N"/>
    <s v="P"/>
    <s v="N"/>
    <s v="P"/>
    <m/>
    <m/>
    <m/>
    <m/>
    <x v="1121"/>
    <s v="matrix.pi-ei.com/PropertyDetail/All?MarketID=92&amp;PropertyID=273"/>
  </r>
  <r>
    <s v="92_277"/>
    <n v="92"/>
    <s v="Memphis"/>
    <n v="8"/>
    <s v="Memphis - Kirby"/>
    <s v="Shelby"/>
    <s v="Poplar Place Townhomes"/>
    <m/>
    <s v="1669 Randolph Place"/>
    <s v="Memphis"/>
    <s v="TN"/>
    <x v="547"/>
    <n v="35.101360100000001"/>
    <n v="-89.8426458"/>
    <n v="9017612250"/>
    <n v="220"/>
    <n v="303864"/>
    <n v="13.5"/>
    <x v="5"/>
    <x v="5"/>
    <s v="Completed"/>
    <m/>
    <m/>
    <m/>
    <d v="1975-01-01T00:00:00"/>
    <b v="0"/>
    <m/>
    <s v="N"/>
    <s v="N"/>
    <s v="N"/>
    <s v="N"/>
    <m/>
    <m/>
    <m/>
    <n v="98.2"/>
    <x v="732"/>
    <s v="matrix.pi-ei.com/PropertyDetail/All?MarketID=92&amp;PropertyID=277"/>
  </r>
  <r>
    <s v="92_288"/>
    <n v="92"/>
    <s v="Memphis"/>
    <n v="5"/>
    <s v="Memphis - Midtown central"/>
    <s v="Shelby"/>
    <s v="Bristol on Union, The"/>
    <m/>
    <s v="205 Pasadena Place"/>
    <s v="Memphis"/>
    <s v="TN"/>
    <x v="150"/>
    <n v="35.136074999999998"/>
    <n v="-90.022258300000004"/>
    <n v="9012780995"/>
    <n v="220"/>
    <n v="195203"/>
    <n v="3.06"/>
    <x v="2"/>
    <x v="0"/>
    <s v="Completed"/>
    <m/>
    <m/>
    <m/>
    <d v="2004-01-01T00:00:00"/>
    <b v="0"/>
    <m/>
    <s v="N"/>
    <s v="N"/>
    <s v="N"/>
    <s v="N"/>
    <m/>
    <m/>
    <m/>
    <n v="96.8"/>
    <x v="1122"/>
    <s v="matrix.pi-ei.com/PropertyDetail/All?MarketID=92&amp;PropertyID=288"/>
  </r>
  <r>
    <s v="92_297"/>
    <n v="92"/>
    <s v="Memphis"/>
    <n v="1"/>
    <s v="Memphis - Downtown west"/>
    <s v="Shelby"/>
    <s v="South Bluffs"/>
    <m/>
    <s v="4 Riverview Drive West"/>
    <s v="Memphis"/>
    <s v="TN"/>
    <x v="155"/>
    <n v="35.130093000000002"/>
    <n v="-90.064842999999996"/>
    <n v="9015229800"/>
    <n v="265"/>
    <n v="269342"/>
    <n v="9.68"/>
    <x v="7"/>
    <x v="3"/>
    <s v="Completed"/>
    <m/>
    <m/>
    <m/>
    <d v="1992-01-01T00:00:00"/>
    <b v="0"/>
    <m/>
    <s v="N"/>
    <s v="N"/>
    <s v="N"/>
    <s v="N"/>
    <m/>
    <m/>
    <m/>
    <n v="100"/>
    <x v="986"/>
    <s v="matrix.pi-ei.com/PropertyDetail/All?MarketID=92&amp;PropertyID=297"/>
  </r>
  <r>
    <s v="92_298"/>
    <n v="92"/>
    <s v="Memphis"/>
    <n v="20"/>
    <s v="Collierville"/>
    <s v="Shelby"/>
    <s v="Dogwood Creek"/>
    <m/>
    <s v="1969 North Dogwood Creek Drive"/>
    <s v="Collierville"/>
    <s v="TN"/>
    <x v="512"/>
    <n v="35.098453900000003"/>
    <n v="-89.729021599999996"/>
    <n v="9018548822"/>
    <n v="278"/>
    <n v="274580"/>
    <n v="35.47"/>
    <x v="7"/>
    <x v="8"/>
    <s v="Completed"/>
    <m/>
    <m/>
    <m/>
    <d v="1997-01-01T00:00:00"/>
    <b v="0"/>
    <m/>
    <s v="N"/>
    <s v="N"/>
    <s v="N"/>
    <s v="N"/>
    <m/>
    <m/>
    <m/>
    <n v="97.5"/>
    <x v="848"/>
    <s v="matrix.pi-ei.com/PropertyDetail/All?MarketID=92&amp;PropertyID=298"/>
  </r>
  <r>
    <s v="92_299"/>
    <n v="92"/>
    <s v="Memphis"/>
    <n v="10"/>
    <s v="Memphis - Whitehaven"/>
    <s v="Shelby"/>
    <s v="Lakeville Townhome Community"/>
    <m/>
    <s v="2115 Oxford Square Court"/>
    <s v="Memphis"/>
    <s v="TN"/>
    <x v="138"/>
    <n v="35.033855899999999"/>
    <n v="-89.993192300000004"/>
    <n v="9013329383"/>
    <n v="228"/>
    <n v="250520"/>
    <n v="18.34"/>
    <x v="3"/>
    <x v="0"/>
    <s v="Completed"/>
    <m/>
    <m/>
    <m/>
    <d v="1975-01-01T00:00:00"/>
    <b v="0"/>
    <m/>
    <s v="N"/>
    <s v="N"/>
    <s v="N"/>
    <s v="N"/>
    <m/>
    <m/>
    <m/>
    <n v="96.9"/>
    <x v="402"/>
    <s v="matrix.pi-ei.com/PropertyDetail/All?MarketID=92&amp;PropertyID=299"/>
  </r>
  <r>
    <s v="92_303"/>
    <n v="92"/>
    <s v="Memphis"/>
    <n v="28"/>
    <s v="Southhaven/North Lake"/>
    <s v="DeSoto"/>
    <s v="Desoto, The"/>
    <s v="Sutton Place"/>
    <s v="1000 Sutton Place"/>
    <s v="Horn Lake"/>
    <s v="MS"/>
    <x v="433"/>
    <n v="34.966437900000003"/>
    <n v="-90.009270999999998"/>
    <n v="6626550986"/>
    <n v="253"/>
    <n v="268700"/>
    <n v="26.29"/>
    <x v="5"/>
    <x v="2"/>
    <s v="Completed"/>
    <m/>
    <m/>
    <m/>
    <d v="1991-01-01T00:00:00"/>
    <b v="0"/>
    <m/>
    <s v="N"/>
    <s v="N"/>
    <s v="N"/>
    <s v="N"/>
    <m/>
    <m/>
    <m/>
    <n v="96.8"/>
    <x v="729"/>
    <s v="matrix.pi-ei.com/PropertyDetail/All?MarketID=92&amp;PropertyID=303"/>
  </r>
  <r>
    <s v="92_310"/>
    <n v="92"/>
    <s v="Memphis"/>
    <n v="21"/>
    <s v="Cordova"/>
    <s v="Shelby"/>
    <s v="Orleans at Walnut Grove, The"/>
    <m/>
    <s v="317 Royal Chartres Square East"/>
    <s v="Cordova"/>
    <s v="TN"/>
    <x v="514"/>
    <n v="35.134066699999998"/>
    <n v="-89.738005099999995"/>
    <n v="9017514485"/>
    <n v="276"/>
    <n v="287136"/>
    <n v="17.7"/>
    <x v="8"/>
    <x v="3"/>
    <s v="Completed"/>
    <m/>
    <m/>
    <m/>
    <d v="2013-01-01T00:00:00"/>
    <b v="0"/>
    <m/>
    <s v="N"/>
    <s v="N"/>
    <s v="N"/>
    <s v="N"/>
    <m/>
    <m/>
    <m/>
    <n v="99.3"/>
    <x v="1123"/>
    <s v="matrix.pi-ei.com/PropertyDetail/All?MarketID=92&amp;PropertyID=310"/>
  </r>
  <r>
    <s v="92_312"/>
    <n v="92"/>
    <s v="Memphis"/>
    <n v="4"/>
    <s v="Memphis - Midtown south"/>
    <s v="Shelby"/>
    <s v="John Madison Exum Towers"/>
    <m/>
    <s v="3155 Sharpe Avenue"/>
    <s v="Memphis"/>
    <s v="TN"/>
    <x v="153"/>
    <n v="35.085957999999998"/>
    <n v="-89.956681000000003"/>
    <n v="9017437300"/>
    <n v="240"/>
    <n v="129332"/>
    <n v="7.86"/>
    <x v="4"/>
    <x v="1"/>
    <s v="Completed"/>
    <m/>
    <m/>
    <m/>
    <d v="1980-01-01T00:00:00"/>
    <b v="0"/>
    <m/>
    <s v="N"/>
    <s v="A"/>
    <s v="N"/>
    <s v="A"/>
    <m/>
    <m/>
    <m/>
    <m/>
    <x v="1"/>
    <s v="matrix.pi-ei.com/PropertyDetail/All?MarketID=92&amp;PropertyID=312"/>
  </r>
  <r>
    <s v="92_319"/>
    <n v="92"/>
    <s v="Memphis"/>
    <n v="19"/>
    <s v="Germantown"/>
    <s v="Shelby"/>
    <s v="Bridges at Germantown, The"/>
    <s v="Colonnade, The"/>
    <s v="7941 Wyndhurst Place"/>
    <s v="Germantown"/>
    <s v="TN"/>
    <x v="152"/>
    <n v="35.113243400000002"/>
    <n v="-89.812049400000006"/>
    <n v="9017517900"/>
    <n v="252"/>
    <n v="292948"/>
    <n v="27.68"/>
    <x v="2"/>
    <x v="8"/>
    <s v="Completed"/>
    <m/>
    <m/>
    <m/>
    <d v="1996-01-01T00:00:00"/>
    <b v="0"/>
    <m/>
    <s v="N"/>
    <s v="N"/>
    <s v="N"/>
    <s v="N"/>
    <m/>
    <m/>
    <m/>
    <n v="96"/>
    <x v="43"/>
    <s v="matrix.pi-ei.com/PropertyDetail/All?MarketID=92&amp;PropertyID=319"/>
  </r>
  <r>
    <s v="92_34"/>
    <n v="92"/>
    <s v="Memphis"/>
    <n v="13"/>
    <s v="Memphis - Hickory Ridge"/>
    <s v="Shelby"/>
    <s v="Stonebrook"/>
    <m/>
    <s v="6371 Winchester Road"/>
    <s v="Memphis"/>
    <s v="TN"/>
    <x v="136"/>
    <n v="35.049598099999997"/>
    <n v="-89.850725600000004"/>
    <n v="9013082580"/>
    <n v="236"/>
    <n v="230280"/>
    <n v="13.76"/>
    <x v="0"/>
    <x v="1"/>
    <s v="Completed"/>
    <m/>
    <m/>
    <m/>
    <d v="1976-01-01T00:00:00"/>
    <b v="0"/>
    <m/>
    <s v="N"/>
    <s v="N"/>
    <s v="N"/>
    <s v="N"/>
    <m/>
    <m/>
    <m/>
    <n v="91.9"/>
    <x v="511"/>
    <s v="matrix.pi-ei.com/PropertyDetail/All?MarketID=92&amp;PropertyID=34"/>
  </r>
  <r>
    <s v="92_351"/>
    <n v="92"/>
    <s v="Memphis"/>
    <n v="7"/>
    <s v="Memphis - East Memphis"/>
    <s v="Shelby"/>
    <s v="Embassy"/>
    <m/>
    <s v="475 South Perkins Road"/>
    <s v="Memphis"/>
    <s v="TN"/>
    <x v="159"/>
    <n v="35.118516"/>
    <n v="-89.906596300000004"/>
    <n v="9016858020"/>
    <n v="231"/>
    <n v="199550"/>
    <n v="2.96"/>
    <x v="5"/>
    <x v="8"/>
    <s v="Completed"/>
    <m/>
    <m/>
    <m/>
    <d v="1962-01-01T00:00:00"/>
    <b v="0"/>
    <m/>
    <s v="N"/>
    <s v="N"/>
    <s v="N"/>
    <s v="N"/>
    <m/>
    <m/>
    <m/>
    <n v="99.1"/>
    <x v="573"/>
    <s v="matrix.pi-ei.com/PropertyDetail/All?MarketID=92&amp;PropertyID=351"/>
  </r>
  <r>
    <s v="92_360"/>
    <n v="92"/>
    <s v="Memphis"/>
    <n v="7"/>
    <s v="Memphis - East Memphis"/>
    <s v="Shelby"/>
    <s v="Chickasaw Place"/>
    <m/>
    <s v="203 East Red Oak Drive"/>
    <s v="Memphis"/>
    <s v="TN"/>
    <x v="151"/>
    <n v="35.138469399999998"/>
    <n v="-89.964413800000003"/>
    <n v="9014541718"/>
    <n v="272"/>
    <n v="200160"/>
    <n v="12.31"/>
    <x v="6"/>
    <x v="4"/>
    <s v="Completed"/>
    <m/>
    <m/>
    <m/>
    <d v="1970-01-01T00:00:00"/>
    <b v="0"/>
    <m/>
    <s v="N"/>
    <s v="A"/>
    <s v="N"/>
    <s v="N"/>
    <m/>
    <m/>
    <m/>
    <m/>
    <x v="1"/>
    <s v="matrix.pi-ei.com/PropertyDetail/All?MarketID=92&amp;PropertyID=360"/>
  </r>
  <r>
    <s v="92_362"/>
    <n v="92"/>
    <s v="Memphis"/>
    <n v="5"/>
    <s v="Memphis - Midtown central"/>
    <s v="Shelby"/>
    <s v="St Peter Manor"/>
    <m/>
    <s v="108 North Auburndale Street"/>
    <s v="Memphis"/>
    <s v="TN"/>
    <x v="150"/>
    <n v="35.140536300000001"/>
    <n v="-90.002037799999997"/>
    <n v="9012788200"/>
    <n v="283"/>
    <n v="138477"/>
    <n v="3.75"/>
    <x v="6"/>
    <x v="2"/>
    <s v="Completed"/>
    <m/>
    <m/>
    <m/>
    <d v="1978-01-01T00:00:00"/>
    <b v="0"/>
    <m/>
    <s v="N"/>
    <s v="A"/>
    <s v="N"/>
    <s v="A"/>
    <m/>
    <b v="1"/>
    <m/>
    <m/>
    <x v="1"/>
    <s v="matrix.pi-ei.com/PropertyDetail/All?MarketID=92&amp;PropertyID=362"/>
  </r>
  <r>
    <s v="92_369215"/>
    <n v="92"/>
    <s v="Memphis"/>
    <n v="5"/>
    <s v="Memphis - Midtown central"/>
    <s v="Shelby"/>
    <s v="Madison Midtown"/>
    <s v="Madison Avenue"/>
    <s v="1544 Madison Avenue"/>
    <s v="Memphis"/>
    <s v="TN"/>
    <x v="150"/>
    <n v="35.138717"/>
    <n v="-90.009454000000005"/>
    <n v="9013293755"/>
    <n v="225"/>
    <n v="0"/>
    <n v="1.7"/>
    <x v="1"/>
    <x v="2"/>
    <s v="Under Construction"/>
    <d v="2018-03-07T00:00:00"/>
    <d v="2020-06-30T00:00:00"/>
    <d v="2020-12-01T00:00:00"/>
    <d v="2022-02-28T00:00:00"/>
    <b v="0"/>
    <m/>
    <m/>
    <s v="P"/>
    <m/>
    <m/>
    <m/>
    <m/>
    <m/>
    <m/>
    <x v="1"/>
    <s v="matrix.pi-ei.com/PropertyDetail/All?MarketID=92&amp;PropertyID=369215"/>
  </r>
  <r>
    <s v="92_52"/>
    <n v="92"/>
    <s v="Memphis"/>
    <n v="20"/>
    <s v="Collierville"/>
    <s v="Shelby"/>
    <s v="Signature at Schilling Farms, The"/>
    <m/>
    <s v="1070 East Winchester Road"/>
    <s v="Collierville"/>
    <s v="TN"/>
    <x v="512"/>
    <n v="35.038950999999997"/>
    <n v="-89.707465999999997"/>
    <n v="9018501070"/>
    <n v="251"/>
    <n v="282463"/>
    <n v="19"/>
    <x v="2"/>
    <x v="7"/>
    <s v="Completed"/>
    <d v="2013-06-08T00:00:00"/>
    <d v="2013-06-08T00:00:00"/>
    <d v="2014-08-01T00:00:00"/>
    <d v="2015-08-13T00:00:00"/>
    <b v="0"/>
    <m/>
    <s v="N"/>
    <s v="N"/>
    <s v="N"/>
    <s v="N"/>
    <m/>
    <b v="0"/>
    <m/>
    <n v="98.8"/>
    <x v="1124"/>
    <s v="matrix.pi-ei.com/PropertyDetail/All?MarketID=92&amp;PropertyID=52"/>
  </r>
  <r>
    <s v="92_58"/>
    <n v="92"/>
    <s v="Memphis"/>
    <n v="1"/>
    <s v="Memphis - Downtown west"/>
    <s v="Shelby"/>
    <s v="Island Park"/>
    <m/>
    <s v="1420 Middleton Place"/>
    <s v="Memphis"/>
    <s v="TN"/>
    <x v="155"/>
    <n v="35.180447700000002"/>
    <n v="-90.055631899999995"/>
    <n v="9015237900"/>
    <n v="230"/>
    <n v="227229"/>
    <n v="21.07"/>
    <x v="7"/>
    <x v="3"/>
    <s v="Completed"/>
    <m/>
    <m/>
    <m/>
    <d v="2001-01-01T00:00:00"/>
    <b v="0"/>
    <m/>
    <s v="N"/>
    <s v="N"/>
    <s v="N"/>
    <s v="N"/>
    <m/>
    <m/>
    <m/>
    <n v="95.7"/>
    <x v="1125"/>
    <s v="matrix.pi-ei.com/PropertyDetail/All?MarketID=92&amp;PropertyID=58"/>
  </r>
  <r>
    <s v="92_62"/>
    <n v="92"/>
    <s v="Memphis"/>
    <n v="13"/>
    <s v="Memphis - Hickory Ridge"/>
    <s v="Shelby"/>
    <s v="Highland Hills"/>
    <s v="Park at Hickory Hill, The"/>
    <s v="2831 Fosterwood Drive"/>
    <s v="Memphis"/>
    <s v="TN"/>
    <x v="136"/>
    <n v="35.071826600000001"/>
    <n v="-89.864507399999994"/>
    <n v="9013652380"/>
    <n v="260"/>
    <n v="306792"/>
    <n v="15.27"/>
    <x v="3"/>
    <x v="1"/>
    <s v="Completed"/>
    <m/>
    <m/>
    <m/>
    <d v="1974-01-01T00:00:00"/>
    <b v="0"/>
    <m/>
    <s v="N"/>
    <s v="N"/>
    <s v="N"/>
    <s v="N"/>
    <m/>
    <m/>
    <m/>
    <n v="95"/>
    <x v="1126"/>
    <s v="matrix.pi-ei.com/PropertyDetail/All?MarketID=92&amp;PropertyID=62"/>
  </r>
  <r>
    <s v="92_66"/>
    <n v="92"/>
    <s v="Memphis"/>
    <n v="31"/>
    <s v="West Memphis"/>
    <s v="Crittenden"/>
    <s v="Riverside Park"/>
    <s v="Park Plaza"/>
    <s v="3950 East Service Road"/>
    <s v="West Memphis"/>
    <s v="AR"/>
    <x v="137"/>
    <n v="35.148563000000003"/>
    <n v="-90.134319599999998"/>
    <n v="8707322162"/>
    <n v="208"/>
    <n v="211296"/>
    <n v="17.350000000000001"/>
    <x v="3"/>
    <x v="0"/>
    <s v="Completed"/>
    <m/>
    <m/>
    <m/>
    <d v="1996-01-01T00:00:00"/>
    <b v="0"/>
    <m/>
    <s v="N"/>
    <s v="A"/>
    <s v="N"/>
    <s v="N"/>
    <m/>
    <m/>
    <m/>
    <m/>
    <x v="1"/>
    <s v="matrix.pi-ei.com/PropertyDetail/All?MarketID=92&amp;PropertyID=66"/>
  </r>
  <r>
    <s v="92_670"/>
    <n v="92"/>
    <s v="Memphis"/>
    <n v="5"/>
    <s v="Memphis - Midtown central"/>
    <s v="Shelby"/>
    <s v="Midtown Place"/>
    <m/>
    <s v="2095 Poplar Avenue"/>
    <s v="Memphis"/>
    <s v="TN"/>
    <x v="150"/>
    <n v="35.141342000000002"/>
    <n v="-89.990448999999998"/>
    <n v="9017256090"/>
    <n v="248"/>
    <n v="190949"/>
    <n v="5.86"/>
    <x v="0"/>
    <x v="3"/>
    <s v="Completed"/>
    <m/>
    <m/>
    <m/>
    <d v="1920-01-01T00:00:00"/>
    <b v="0"/>
    <m/>
    <s v="N"/>
    <s v="N"/>
    <s v="N"/>
    <s v="N"/>
    <m/>
    <m/>
    <m/>
    <n v="95.2"/>
    <x v="403"/>
    <s v="matrix.pi-ei.com/PropertyDetail/All?MarketID=92&amp;PropertyID=670"/>
  </r>
  <r>
    <s v="92_732"/>
    <n v="92"/>
    <s v="Memphis"/>
    <n v="7"/>
    <s v="Memphis - East Memphis"/>
    <s v="Shelby"/>
    <s v="Grahamwood Place"/>
    <s v="French Village, Grahamwood Pointe"/>
    <s v="4045 Summer Avenue"/>
    <s v="Memphis"/>
    <s v="TN"/>
    <x v="140"/>
    <n v="35.149062100000002"/>
    <n v="-89.9257171"/>
    <n v="9013235555"/>
    <n v="244"/>
    <n v="220800"/>
    <n v="10.24"/>
    <x v="4"/>
    <x v="0"/>
    <s v="Completed"/>
    <m/>
    <m/>
    <m/>
    <d v="1969-01-01T00:00:00"/>
    <b v="0"/>
    <m/>
    <s v="N"/>
    <s v="N"/>
    <s v="N"/>
    <s v="N"/>
    <m/>
    <m/>
    <m/>
    <n v="86.1"/>
    <x v="234"/>
    <s v="matrix.pi-ei.com/PropertyDetail/All?MarketID=92&amp;PropertyID=732"/>
  </r>
  <r>
    <s v="92_740"/>
    <n v="92"/>
    <s v="Memphis"/>
    <n v="17"/>
    <s v="Memphis - Raleigh"/>
    <s v="Shelby"/>
    <s v="Avery Park"/>
    <s v="Covington Crossing"/>
    <s v="4845 Bontura Drive"/>
    <s v="Memphis"/>
    <s v="TN"/>
    <x v="145"/>
    <n v="35.194116299999997"/>
    <n v="-89.902042100000003"/>
    <n v="9013861300"/>
    <n v="231"/>
    <n v="194928"/>
    <n v="15.37"/>
    <x v="4"/>
    <x v="0"/>
    <s v="Completed"/>
    <m/>
    <m/>
    <m/>
    <d v="1974-01-01T00:00:00"/>
    <b v="0"/>
    <m/>
    <s v="N"/>
    <s v="N"/>
    <s v="N"/>
    <s v="N"/>
    <m/>
    <m/>
    <m/>
    <n v="95.2"/>
    <x v="27"/>
    <s v="matrix.pi-ei.com/PropertyDetail/All?MarketID=92&amp;PropertyID=740"/>
  </r>
  <r>
    <s v="92_741"/>
    <n v="92"/>
    <s v="Memphis"/>
    <n v="2"/>
    <s v="Memphis - Downtown east"/>
    <s v="Shelby"/>
    <s v="Venson Center"/>
    <m/>
    <s v="439 Beale Street"/>
    <s v="Memphis"/>
    <s v="TN"/>
    <x v="155"/>
    <n v="35.139021900000003"/>
    <n v="-90.046814800000007"/>
    <n v="9015050836"/>
    <n v="215"/>
    <n v="107658"/>
    <n v="2.4300000000000002"/>
    <x v="6"/>
    <x v="2"/>
    <s v="Completed"/>
    <m/>
    <m/>
    <m/>
    <d v="1972-01-01T00:00:00"/>
    <b v="0"/>
    <m/>
    <s v="N"/>
    <s v="A"/>
    <s v="N"/>
    <s v="N"/>
    <m/>
    <m/>
    <m/>
    <m/>
    <x v="1"/>
    <s v="matrix.pi-ei.com/PropertyDetail/All?MarketID=92&amp;PropertyID=741"/>
  </r>
  <r>
    <s v="92_758"/>
    <n v="92"/>
    <s v="Memphis"/>
    <n v="14"/>
    <s v="Memphis - Windyke"/>
    <s v="Shelby"/>
    <s v="Champion Hills at Windyke"/>
    <m/>
    <s v="3788 Links Drive South"/>
    <s v="Memphis"/>
    <s v="TN"/>
    <x v="435"/>
    <n v="35.045298000000003"/>
    <n v="-89.768068"/>
    <n v="9017512911"/>
    <n v="272"/>
    <n v="243124"/>
    <n v="18.55"/>
    <x v="7"/>
    <x v="8"/>
    <s v="Completed"/>
    <m/>
    <m/>
    <m/>
    <d v="1996-01-01T00:00:00"/>
    <b v="0"/>
    <m/>
    <s v="N"/>
    <s v="N"/>
    <s v="N"/>
    <s v="N"/>
    <m/>
    <m/>
    <m/>
    <n v="96.6"/>
    <x v="595"/>
    <s v="matrix.pi-ei.com/PropertyDetail/All?MarketID=92&amp;PropertyID=758"/>
  </r>
  <r>
    <s v="92_772"/>
    <n v="92"/>
    <s v="Memphis"/>
    <n v="13"/>
    <s v="Memphis - Hickory Ridge"/>
    <s v="Shelby"/>
    <s v="Nova, The"/>
    <s v="Briar Club"/>
    <s v="6355 Briar Patch Lane"/>
    <s v="Memphis"/>
    <s v="TN"/>
    <x v="136"/>
    <n v="35.053741799999997"/>
    <n v="-89.8514974"/>
    <n v="9019101722"/>
    <n v="272"/>
    <n v="200844"/>
    <n v="12"/>
    <x v="5"/>
    <x v="1"/>
    <s v="Completed"/>
    <m/>
    <m/>
    <m/>
    <d v="1985-01-01T00:00:00"/>
    <b v="0"/>
    <m/>
    <s v="N"/>
    <s v="N"/>
    <s v="N"/>
    <s v="N"/>
    <m/>
    <m/>
    <m/>
    <n v="94.5"/>
    <x v="372"/>
    <s v="matrix.pi-ei.com/PropertyDetail/All?MarketID=92&amp;PropertyID=772"/>
  </r>
  <r>
    <s v="92_823"/>
    <n v="92"/>
    <s v="Memphis"/>
    <n v="31"/>
    <s v="West Memphis"/>
    <s v="Crittenden"/>
    <s v="Angelo's Grove"/>
    <m/>
    <s v="1120 L H Polk Drive"/>
    <s v="Marion"/>
    <s v="AR"/>
    <x v="158"/>
    <n v="35.197800999999998"/>
    <n v="-90.207251999999997"/>
    <n v="8707392248"/>
    <n v="264"/>
    <n v="257200"/>
    <n v="20"/>
    <x v="3"/>
    <x v="1"/>
    <s v="Completed"/>
    <m/>
    <m/>
    <m/>
    <d v="2007-01-01T00:00:00"/>
    <b v="0"/>
    <m/>
    <s v="N"/>
    <s v="N"/>
    <s v="N"/>
    <s v="N"/>
    <m/>
    <m/>
    <m/>
    <n v="98.9"/>
    <x v="901"/>
    <s v="matrix.pi-ei.com/PropertyDetail/All?MarketID=92&amp;PropertyID=823"/>
  </r>
  <r>
    <s v="92_826"/>
    <n v="92"/>
    <s v="Memphis"/>
    <n v="13"/>
    <s v="Memphis - Hickory Ridge"/>
    <s v="Shelby"/>
    <s v="Hickory Forest"/>
    <m/>
    <s v="3920 Hickory Hill Road"/>
    <s v="Memphis"/>
    <s v="TN"/>
    <x v="136"/>
    <n v="35.039940000000001"/>
    <n v="-89.86497"/>
    <n v="9013659741"/>
    <n v="230"/>
    <n v="246350"/>
    <n v="18.43"/>
    <x v="5"/>
    <x v="1"/>
    <s v="Completed"/>
    <m/>
    <m/>
    <m/>
    <d v="1989-01-01T00:00:00"/>
    <b v="0"/>
    <m/>
    <s v="N"/>
    <s v="N"/>
    <s v="N"/>
    <s v="N"/>
    <m/>
    <m/>
    <m/>
    <n v="100"/>
    <x v="40"/>
    <s v="matrix.pi-ei.com/PropertyDetail/All?MarketID=92&amp;PropertyID=826"/>
  </r>
  <r>
    <s v="92_839"/>
    <n v="92"/>
    <s v="Memphis"/>
    <n v="29"/>
    <s v="Hernando/Senatobia"/>
    <s v="DeSoto"/>
    <s v="Magnolias at Hernando, The"/>
    <m/>
    <s v="2321 McIngvale Road"/>
    <s v="Hernando"/>
    <s v="MS"/>
    <x v="157"/>
    <n v="34.826981000000004"/>
    <n v="-89.974588999999995"/>
    <n v="6624292009"/>
    <n v="240"/>
    <n v="224448"/>
    <n v="23.23"/>
    <x v="5"/>
    <x v="1"/>
    <s v="Completed"/>
    <m/>
    <m/>
    <m/>
    <d v="1999-01-01T00:00:00"/>
    <b v="0"/>
    <m/>
    <s v="N"/>
    <s v="N"/>
    <s v="N"/>
    <s v="N"/>
    <m/>
    <m/>
    <m/>
    <n v="98.3"/>
    <x v="378"/>
    <s v="matrix.pi-ei.com/PropertyDetail/All?MarketID=92&amp;PropertyID=839"/>
  </r>
  <r>
    <s v="92_842"/>
    <n v="92"/>
    <s v="Memphis"/>
    <n v="30"/>
    <s v="Robinsonville/Tunica"/>
    <s v="Tunica"/>
    <s v="Kirby Road Estates"/>
    <m/>
    <s v="2669 Kirby Road"/>
    <s v="Robinsonville"/>
    <s v="MS"/>
    <x v="429"/>
    <n v="34.796346"/>
    <n v="-90.273683000000005"/>
    <n v="6623631234"/>
    <n v="248"/>
    <n v="262024"/>
    <n v="24.8"/>
    <x v="0"/>
    <x v="4"/>
    <s v="Completed"/>
    <m/>
    <m/>
    <m/>
    <d v="2003-10-01T00:00:00"/>
    <b v="0"/>
    <m/>
    <s v="N"/>
    <s v="A"/>
    <s v="N"/>
    <s v="N"/>
    <m/>
    <m/>
    <m/>
    <m/>
    <x v="1"/>
    <s v="matrix.pi-ei.com/PropertyDetail/All?MarketID=92&amp;PropertyID=842"/>
  </r>
  <r>
    <s v="92_855"/>
    <n v="92"/>
    <s v="Memphis"/>
    <n v="4"/>
    <s v="Memphis - Midtown south"/>
    <s v="Shelby"/>
    <s v="Prescott Place"/>
    <m/>
    <s v="1747 Morlye Street"/>
    <s v="Memphis"/>
    <s v="TN"/>
    <x v="153"/>
    <n v="35.084149799999999"/>
    <n v="-89.948885000000004"/>
    <n v="9017449940"/>
    <n v="272"/>
    <n v="262320"/>
    <n v="13.15"/>
    <x v="4"/>
    <x v="0"/>
    <s v="Completed"/>
    <m/>
    <m/>
    <m/>
    <d v="1972-01-01T00:00:00"/>
    <b v="0"/>
    <m/>
    <s v="N"/>
    <s v="A"/>
    <s v="N"/>
    <s v="N"/>
    <m/>
    <m/>
    <m/>
    <m/>
    <x v="1"/>
    <s v="matrix.pi-ei.com/PropertyDetail/All?MarketID=92&amp;PropertyID=855"/>
  </r>
  <r>
    <s v="92_869"/>
    <n v="92"/>
    <s v="Memphis"/>
    <n v="13"/>
    <s v="Memphis - Hickory Ridge"/>
    <s v="Shelby"/>
    <s v="Hickory Pointe"/>
    <m/>
    <s v="2755 Hickory Point Cove"/>
    <s v="Memphis"/>
    <s v="TN"/>
    <x v="136"/>
    <n v="35.073131699999998"/>
    <n v="-89.867601500000006"/>
    <n v="9017950528"/>
    <n v="240"/>
    <n v="195120"/>
    <n v="12.03"/>
    <x v="3"/>
    <x v="1"/>
    <s v="Completed"/>
    <m/>
    <m/>
    <m/>
    <d v="1984-01-01T00:00:00"/>
    <b v="0"/>
    <m/>
    <s v="N"/>
    <s v="N"/>
    <s v="N"/>
    <s v="N"/>
    <m/>
    <m/>
    <m/>
    <n v="100"/>
    <x v="82"/>
    <s v="matrix.pi-ei.com/PropertyDetail/All?MarketID=92&amp;PropertyID=869"/>
  </r>
  <r>
    <s v="92_87"/>
    <n v="92"/>
    <s v="Memphis"/>
    <n v="20"/>
    <s v="Collierville"/>
    <s v="Shelby"/>
    <s v="Westbrook Crossing"/>
    <m/>
    <s v="525 South Shea Road"/>
    <s v="Collierville"/>
    <s v="TN"/>
    <x v="512"/>
    <n v="35.035448000000002"/>
    <n v="-89.714630499999998"/>
    <n v="9018616300"/>
    <n v="227"/>
    <n v="223521"/>
    <n v="25"/>
    <x v="3"/>
    <x v="7"/>
    <s v="Completed"/>
    <m/>
    <m/>
    <m/>
    <d v="2013-01-01T00:00:00"/>
    <b v="0"/>
    <m/>
    <s v="N"/>
    <s v="N"/>
    <s v="N"/>
    <s v="N"/>
    <m/>
    <b v="0"/>
    <m/>
    <n v="98.2"/>
    <x v="971"/>
    <s v="matrix.pi-ei.com/PropertyDetail/All?MarketID=92&amp;PropertyID=87"/>
  </r>
  <r>
    <s v="92_875"/>
    <n v="92"/>
    <s v="Memphis"/>
    <n v="20"/>
    <s v="Collierville"/>
    <s v="Shelby"/>
    <s v="Bailey Creek"/>
    <s v="Bailey Station"/>
    <s v="1907 North Bailey Woods Drive"/>
    <s v="Collierville"/>
    <s v="TN"/>
    <x v="512"/>
    <n v="35.042023499999999"/>
    <n v="-89.725510499999999"/>
    <n v="9018530003"/>
    <n v="232"/>
    <n v="228616"/>
    <n v="29.06"/>
    <x v="7"/>
    <x v="8"/>
    <s v="Completed"/>
    <m/>
    <m/>
    <m/>
    <d v="1998-01-01T00:00:00"/>
    <b v="0"/>
    <m/>
    <s v="N"/>
    <s v="N"/>
    <s v="N"/>
    <s v="N"/>
    <m/>
    <m/>
    <m/>
    <n v="97.4"/>
    <x v="626"/>
    <s v="matrix.pi-ei.com/PropertyDetail/All?MarketID=92&amp;PropertyID=875"/>
  </r>
  <r>
    <s v="92_885"/>
    <n v="92"/>
    <s v="Memphis"/>
    <n v="4"/>
    <s v="Memphis - Midtown south"/>
    <s v="Shelby"/>
    <s v="Hillview Village"/>
    <s v="Chezita Gardens"/>
    <s v="2119 East Alcy Road"/>
    <s v="Memphis"/>
    <s v="TN"/>
    <x v="425"/>
    <n v="35.078238499999998"/>
    <n v="-89.991832000000002"/>
    <n v="9017434458"/>
    <n v="265"/>
    <n v="197840"/>
    <n v="19.45"/>
    <x v="6"/>
    <x v="0"/>
    <s v="Completed"/>
    <m/>
    <m/>
    <m/>
    <d v="1969-01-01T00:00:00"/>
    <b v="0"/>
    <m/>
    <s v="N"/>
    <s v="A"/>
    <s v="N"/>
    <s v="N"/>
    <m/>
    <m/>
    <m/>
    <m/>
    <x v="1"/>
    <s v="matrix.pi-ei.com/PropertyDetail/All?MarketID=92&amp;PropertyID=885"/>
  </r>
  <r>
    <s v="92_89"/>
    <n v="92"/>
    <s v="Memphis"/>
    <n v="17"/>
    <s v="Memphis - Raleigh"/>
    <s v="Shelby"/>
    <s v="Northlake"/>
    <m/>
    <s v="5190 Wesley Park Drive"/>
    <s v="Memphis"/>
    <s v="TN"/>
    <x v="545"/>
    <n v="35.229426400000001"/>
    <n v="-89.890372299999996"/>
    <n v="9013720100"/>
    <n v="232"/>
    <n v="120960"/>
    <n v="22.21"/>
    <x v="4"/>
    <x v="1"/>
    <s v="Completed"/>
    <m/>
    <m/>
    <m/>
    <d v="1979-01-01T00:00:00"/>
    <b v="0"/>
    <m/>
    <s v="N"/>
    <s v="A"/>
    <s v="N"/>
    <s v="A"/>
    <m/>
    <m/>
    <m/>
    <m/>
    <x v="1"/>
    <s v="matrix.pi-ei.com/PropertyDetail/All?MarketID=92&amp;PropertyID=89"/>
  </r>
  <r>
    <s v="92_890"/>
    <n v="92"/>
    <s v="Memphis"/>
    <n v="10"/>
    <s v="Memphis - Whitehaven"/>
    <s v="Shelby"/>
    <s v="Hillcrest"/>
    <m/>
    <s v="4155 East Wind Drive"/>
    <s v="Memphis"/>
    <s v="TN"/>
    <x v="138"/>
    <n v="35.034643299999999"/>
    <n v="-90.018511700000005"/>
    <n v="9013981378"/>
    <n v="216"/>
    <n v="189104"/>
    <n v="10.14"/>
    <x v="0"/>
    <x v="1"/>
    <s v="Completed"/>
    <m/>
    <m/>
    <m/>
    <d v="1968-01-01T00:00:00"/>
    <b v="0"/>
    <m/>
    <s v="N"/>
    <s v="A"/>
    <s v="N"/>
    <s v="N"/>
    <m/>
    <m/>
    <m/>
    <m/>
    <x v="1"/>
    <s v="matrix.pi-ei.com/PropertyDetail/All?MarketID=92&amp;PropertyID=890"/>
  </r>
  <r>
    <s v="92_9"/>
    <n v="92"/>
    <s v="Memphis"/>
    <n v="1"/>
    <s v="Memphis - Downtown west"/>
    <s v="Shelby"/>
    <s v="South Junction"/>
    <m/>
    <s v="9 East Carolina Avenue"/>
    <s v="Memphis"/>
    <s v="TN"/>
    <x v="155"/>
    <n v="35.1282"/>
    <n v="-90.061106100000003"/>
    <n v="9016727482"/>
    <n v="281"/>
    <n v="251336"/>
    <n v="6.83"/>
    <x v="2"/>
    <x v="2"/>
    <s v="Completed"/>
    <m/>
    <d v="2013-08-08T00:00:00"/>
    <d v="2014-04-15T00:00:00"/>
    <d v="2014-09-19T00:00:00"/>
    <b v="0"/>
    <m/>
    <s v="N"/>
    <s v="N"/>
    <s v="N"/>
    <s v="N"/>
    <m/>
    <b v="0"/>
    <m/>
    <n v="97.9"/>
    <x v="1127"/>
    <s v="matrix.pi-ei.com/PropertyDetail/All?MarketID=92&amp;PropertyID=9"/>
  </r>
  <r>
    <s v="92_916952"/>
    <n v="92"/>
    <s v="Memphis"/>
    <n v="21"/>
    <s v="Cordova"/>
    <s v="Shelby"/>
    <s v="Vale, The"/>
    <s v="Villas on LaGrange, The"/>
    <s v="8293 George Brett Drive"/>
    <s v="Cordova"/>
    <s v="TN"/>
    <x v="514"/>
    <n v="35.134087999999998"/>
    <n v="-89.788784000000007"/>
    <n v="9014807396"/>
    <n v="246"/>
    <n v="225784"/>
    <n v="25.53"/>
    <x v="5"/>
    <x v="2"/>
    <s v="Completed"/>
    <m/>
    <m/>
    <m/>
    <d v="1986-01-01T00:00:00"/>
    <b v="0"/>
    <m/>
    <s v="N"/>
    <s v="N"/>
    <s v="N"/>
    <s v="N"/>
    <m/>
    <m/>
    <m/>
    <n v="86.6"/>
    <x v="794"/>
    <s v="matrix.pi-ei.com/PropertyDetail/All?MarketID=92&amp;PropertyID=916952"/>
  </r>
  <r>
    <s v="92_938230"/>
    <n v="92"/>
    <s v="Memphis"/>
    <n v="5"/>
    <s v="Memphis - Midtown central"/>
    <s v="Shelby"/>
    <s v="Crosstown Mound Redevelopment"/>
    <m/>
    <s v="North Bellevue Blvd &amp; Overton Park Avenue"/>
    <s v="Memphis"/>
    <s v="TN"/>
    <x v="147"/>
    <n v="35.149084999999999"/>
    <n v="-90.018715"/>
    <m/>
    <n v="25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92&amp;PropertyID=938230"/>
  </r>
  <r>
    <s v="92_939212"/>
    <n v="92"/>
    <s v="Memphis"/>
    <n v="23"/>
    <s v="Millington"/>
    <s v="Shelby"/>
    <s v="Millington â€“ Barret Oaks"/>
    <s v="Millington"/>
    <s v="7275 Raleigh Millington Road"/>
    <s v="Millington"/>
    <s v="TN"/>
    <x v="426"/>
    <n v="35.325251999999999"/>
    <n v="-89.903828000000004"/>
    <m/>
    <n v="247"/>
    <n v="0"/>
    <m/>
    <x v="1"/>
    <x v="3"/>
    <s v="Under Construction"/>
    <m/>
    <d v="2021-09-01T00:00:00"/>
    <m/>
    <d v="2023-04-30T00:00:00"/>
    <m/>
    <m/>
    <m/>
    <m/>
    <m/>
    <m/>
    <m/>
    <m/>
    <m/>
    <m/>
    <x v="1"/>
    <s v="matrix.pi-ei.com/PropertyDetail/All?MarketID=92&amp;PropertyID=939212"/>
  </r>
  <r>
    <s v="92_96"/>
    <n v="92"/>
    <s v="Memphis"/>
    <n v="1"/>
    <s v="Memphis - Downtown west"/>
    <s v="Shelby"/>
    <s v="Grand Island Apartment Homes"/>
    <m/>
    <s v="300 Grand Island Drive"/>
    <s v="Memphis"/>
    <s v="TN"/>
    <x v="155"/>
    <n v="35.165065300000002"/>
    <n v="-90.055345799999998"/>
    <n v="9015221212"/>
    <n v="204"/>
    <n v="211152"/>
    <n v="10.210000000000001"/>
    <x v="2"/>
    <x v="5"/>
    <s v="Completed"/>
    <m/>
    <m/>
    <m/>
    <d v="2012-03-01T00:00:00"/>
    <b v="0"/>
    <m/>
    <s v="N"/>
    <s v="N"/>
    <s v="N"/>
    <s v="N"/>
    <m/>
    <m/>
    <m/>
    <n v="100"/>
    <x v="1108"/>
    <s v="matrix.pi-ei.com/PropertyDetail/All?MarketID=92&amp;PropertyID=96"/>
  </r>
  <r>
    <s v="92_99"/>
    <n v="92"/>
    <s v="Memphis"/>
    <n v="13"/>
    <s v="Memphis - Hickory Ridge"/>
    <s v="Shelby"/>
    <s v="Reserve at Mt. Moriah, The"/>
    <s v="Foxwood"/>
    <s v="2778 Pickering Drive"/>
    <s v="Memphis"/>
    <s v="TN"/>
    <x v="136"/>
    <n v="35.073070000000001"/>
    <n v="-89.869640000000004"/>
    <n v="9013657511"/>
    <n v="220"/>
    <n v="212000"/>
    <n v="11.43"/>
    <x v="3"/>
    <x v="1"/>
    <s v="Completed"/>
    <m/>
    <m/>
    <m/>
    <d v="1974-01-01T00:00:00"/>
    <b v="0"/>
    <m/>
    <s v="N"/>
    <s v="N"/>
    <s v="N"/>
    <s v="N"/>
    <m/>
    <m/>
    <m/>
    <n v="76.8"/>
    <x v="1128"/>
    <s v="matrix.pi-ei.com/PropertyDetail/All?MarketID=92&amp;PropertyID=99"/>
  </r>
  <r>
    <s v="104_101"/>
    <n v="104"/>
    <s v="Knoxville"/>
    <n v="3"/>
    <s v="South Knoxville"/>
    <s v="Knox"/>
    <s v="Heights of Knoxville, The"/>
    <s v="University Heights"/>
    <s v="1319 Knotty Pine Way"/>
    <s v="Knoxville"/>
    <s v="TN"/>
    <x v="177"/>
    <n v="35.954452000000003"/>
    <n v="-83.900514700000002"/>
    <n v="8653128100"/>
    <n v="204"/>
    <n v="221520"/>
    <n v="30.57"/>
    <x v="3"/>
    <x v="0"/>
    <s v="Completed"/>
    <m/>
    <m/>
    <m/>
    <d v="1999-01-01T00:00:00"/>
    <b v="0"/>
    <m/>
    <s v="A"/>
    <s v="N"/>
    <s v="N"/>
    <s v="N"/>
    <m/>
    <m/>
    <m/>
    <m/>
    <x v="1129"/>
    <s v="matrix.pi-ei.com/PropertyDetail/All?MarketID=104&amp;PropertyID=101"/>
  </r>
  <r>
    <s v="104_1019"/>
    <n v="104"/>
    <s v="Knoxville"/>
    <n v="8"/>
    <s v="Northshore"/>
    <s v="Knox"/>
    <s v="Village at Westland Cove, The"/>
    <m/>
    <s v="9635 Westland Cove Way"/>
    <s v="Knoxville"/>
    <s v="TN"/>
    <x v="172"/>
    <n v="35.884751999999999"/>
    <n v="-84.096835999999996"/>
    <n v="8659990855"/>
    <n v="240"/>
    <n v="275208"/>
    <n v="28.19"/>
    <x v="2"/>
    <x v="7"/>
    <s v="Completed"/>
    <d v="2017-10-18T00:00:00"/>
    <d v="2018-06-26T00:00:00"/>
    <d v="2019-03-01T00:00:00"/>
    <d v="2019-11-29T00:00:00"/>
    <b v="0"/>
    <m/>
    <s v="N"/>
    <s v="N"/>
    <s v="N"/>
    <s v="N"/>
    <m/>
    <b v="0"/>
    <m/>
    <n v="97.1"/>
    <x v="1130"/>
    <s v="matrix.pi-ei.com/PropertyDetail/All?MarketID=104&amp;PropertyID=1019"/>
  </r>
  <r>
    <s v="104_102"/>
    <n v="104"/>
    <s v="Knoxville"/>
    <n v="5"/>
    <s v="Corryton"/>
    <s v="Knox"/>
    <s v="Cottages on Tazewell"/>
    <m/>
    <s v="5120 Andover Green Way"/>
    <s v="Knoxville"/>
    <s v="TN"/>
    <x v="164"/>
    <n v="36.053398000000001"/>
    <n v="-83.893325000000004"/>
    <n v="8652975001"/>
    <n v="251"/>
    <m/>
    <n v="28.14"/>
    <x v="7"/>
    <x v="3"/>
    <s v="Completed"/>
    <m/>
    <d v="2014-02-01T00:00:00"/>
    <d v="2015-01-01T00:00:00"/>
    <d v="2015-01-01T00:00:00"/>
    <b v="0"/>
    <m/>
    <s v="N"/>
    <s v="N"/>
    <s v="N"/>
    <s v="N"/>
    <m/>
    <b v="0"/>
    <m/>
    <n v="100"/>
    <x v="1131"/>
    <s v="matrix.pi-ei.com/PropertyDetail/All?MarketID=104&amp;PropertyID=102"/>
  </r>
  <r>
    <s v="104_103"/>
    <n v="104"/>
    <s v="Knoxville"/>
    <n v="19"/>
    <s v="Loudon"/>
    <s v="Loudon"/>
    <s v="Vintage Creekwood Park"/>
    <s v="Cove at Creekwood Park, The"/>
    <s v="245 Creekwood Cove Lane"/>
    <s v="Lenoir City"/>
    <s v="TN"/>
    <x v="564"/>
    <n v="35.831815483592599"/>
    <n v="-84.271314559782397"/>
    <n v="8659887776"/>
    <n v="208"/>
    <n v="210918"/>
    <n v="14"/>
    <x v="2"/>
    <x v="3"/>
    <s v="Completed"/>
    <m/>
    <m/>
    <m/>
    <d v="2011-01-01T00:00:00"/>
    <b v="0"/>
    <m/>
    <s v="N"/>
    <s v="N"/>
    <s v="N"/>
    <s v="N"/>
    <m/>
    <m/>
    <m/>
    <n v="100"/>
    <x v="1121"/>
    <s v="matrix.pi-ei.com/PropertyDetail/All?MarketID=104&amp;PropertyID=103"/>
  </r>
  <r>
    <s v="104_108"/>
    <n v="104"/>
    <s v="Knoxville"/>
    <n v="9"/>
    <s v="Middlebrook"/>
    <s v="Knox"/>
    <s v="Greenbrier Ridge"/>
    <m/>
    <s v="1505 Greenbrier Ridge Way"/>
    <s v="Knoxville"/>
    <s v="TN"/>
    <x v="437"/>
    <n v="35.958731999999998"/>
    <n v="-83.976516000000004"/>
    <n v="8655848981"/>
    <n v="256"/>
    <n v="231800"/>
    <n v="18.100000000000001"/>
    <x v="3"/>
    <x v="1"/>
    <s v="Completed"/>
    <m/>
    <m/>
    <m/>
    <d v="1972-01-01T00:00:00"/>
    <b v="0"/>
    <m/>
    <s v="N"/>
    <s v="N"/>
    <s v="N"/>
    <s v="N"/>
    <m/>
    <m/>
    <m/>
    <n v="100"/>
    <x v="30"/>
    <s v="matrix.pi-ei.com/PropertyDetail/All?MarketID=104&amp;PropertyID=108"/>
  </r>
  <r>
    <s v="104_11"/>
    <n v="104"/>
    <s v="Knoxville"/>
    <n v="4"/>
    <s v="Knoxville - West"/>
    <s v="Knox"/>
    <s v="Social Knoxville, The"/>
    <s v="Tower at Morgan Hill, The"/>
    <s v="2521 Kingston Pike"/>
    <s v="Knoxville"/>
    <s v="TN"/>
    <x v="439"/>
    <n v="35.953192999999999"/>
    <n v="-83.944447999999994"/>
    <n v="8655441544"/>
    <n v="240"/>
    <n v="165180"/>
    <n v="2.84"/>
    <x v="0"/>
    <x v="1"/>
    <s v="Completed"/>
    <m/>
    <m/>
    <m/>
    <d v="2010-01-01T00:00:00"/>
    <b v="0"/>
    <m/>
    <s v="A"/>
    <s v="N"/>
    <s v="N"/>
    <s v="N"/>
    <m/>
    <b v="0"/>
    <m/>
    <m/>
    <x v="1016"/>
    <s v="matrix.pi-ei.com/PropertyDetail/All?MarketID=104&amp;PropertyID=11"/>
  </r>
  <r>
    <s v="104_1114"/>
    <n v="104"/>
    <s v="Knoxville"/>
    <n v="10"/>
    <s v="Karns"/>
    <s v="Knox"/>
    <s v="Vintage at Emory Road"/>
    <m/>
    <s v="7401 Vintage Pointe Way"/>
    <s v="Powell"/>
    <s v="TN"/>
    <x v="169"/>
    <n v="36.039838000000003"/>
    <n v="-84.010641000000007"/>
    <n v="8655126430"/>
    <n v="220"/>
    <n v="213774"/>
    <n v="16.71"/>
    <x v="8"/>
    <x v="2"/>
    <s v="Completed"/>
    <d v="2016-02-01T00:00:00"/>
    <d v="2016-06-01T00:00:00"/>
    <d v="2017-02-06T00:00:00"/>
    <d v="2017-12-22T00:00:00"/>
    <b v="0"/>
    <m/>
    <s v="N"/>
    <s v="N"/>
    <s v="N"/>
    <s v="N"/>
    <m/>
    <b v="0"/>
    <m/>
    <n v="98.6"/>
    <x v="35"/>
    <s v="matrix.pi-ei.com/PropertyDetail/All?MarketID=104&amp;PropertyID=1114"/>
  </r>
  <r>
    <s v="104_114"/>
    <n v="104"/>
    <s v="Knoxville"/>
    <n v="11"/>
    <s v="Powell"/>
    <s v="Knox"/>
    <s v="Park at Fountain City, The"/>
    <s v="Adair Manor"/>
    <s v="2116 West Adair Drive"/>
    <s v="Knoxville"/>
    <s v="TN"/>
    <x v="164"/>
    <n v="36.018751000000002"/>
    <n v="-83.936723999999998"/>
    <n v="8656877531"/>
    <n v="256"/>
    <n v="207312"/>
    <n v="18.48"/>
    <x v="0"/>
    <x v="1"/>
    <s v="Completed"/>
    <m/>
    <m/>
    <m/>
    <d v="1970-01-01T00:00:00"/>
    <b v="0"/>
    <m/>
    <s v="N"/>
    <s v="N"/>
    <s v="N"/>
    <s v="N"/>
    <m/>
    <m/>
    <m/>
    <n v="98.8"/>
    <x v="97"/>
    <s v="matrix.pi-ei.com/PropertyDetail/All?MarketID=104&amp;PropertyID=114"/>
  </r>
  <r>
    <s v="104_1154984"/>
    <n v="104"/>
    <s v="Knoxville"/>
    <n v="15"/>
    <s v="Oakridge"/>
    <s v="Anderson"/>
    <s v="Main Street Lofts"/>
    <m/>
    <s v="300 South Tulane Avenue"/>
    <s v="Oak Ridge"/>
    <s v="TN"/>
    <x v="167"/>
    <n v="36.010313400000001"/>
    <n v="-84.257758100000004"/>
    <n v="8658135454"/>
    <n v="226"/>
    <n v="219041"/>
    <n v="10.08"/>
    <x v="1"/>
    <x v="2"/>
    <s v="Under Construction"/>
    <d v="2019-12-27T00:00:00"/>
    <d v="2021-04-01T00:00:00"/>
    <d v="2021-07-20T00:00:00"/>
    <d v="2022-03-31T00:00:00"/>
    <b v="0"/>
    <m/>
    <s v="N"/>
    <s v="N"/>
    <s v="N"/>
    <s v="N"/>
    <m/>
    <m/>
    <m/>
    <m/>
    <x v="681"/>
    <s v="matrix.pi-ei.com/PropertyDetail/All?MarketID=104&amp;PropertyID=1154984"/>
  </r>
  <r>
    <s v="104_121"/>
    <n v="104"/>
    <s v="Knoxville"/>
    <n v="13"/>
    <s v="Farragut"/>
    <s v="Knox"/>
    <s v="Lanesborough"/>
    <m/>
    <s v="11608 Lanesborough Way"/>
    <s v="Farragut"/>
    <s v="TN"/>
    <x v="440"/>
    <n v="35.892569999999999"/>
    <n v="-84.185042899999999"/>
    <n v="8659665000"/>
    <n v="208"/>
    <n v="216112"/>
    <n v="22.96"/>
    <x v="5"/>
    <x v="5"/>
    <s v="Completed"/>
    <m/>
    <m/>
    <m/>
    <d v="1997-01-01T00:00:00"/>
    <b v="0"/>
    <m/>
    <s v="N"/>
    <s v="N"/>
    <s v="N"/>
    <s v="N"/>
    <m/>
    <m/>
    <m/>
    <n v="100"/>
    <x v="848"/>
    <s v="matrix.pi-ei.com/PropertyDetail/All?MarketID=104&amp;PropertyID=121"/>
  </r>
  <r>
    <s v="104_122"/>
    <n v="104"/>
    <s v="Knoxville"/>
    <n v="1"/>
    <s v="Knoxville - Downtown"/>
    <s v="Knox"/>
    <s v="Maplehurst Park"/>
    <m/>
    <s v="814 West Hill Avenue"/>
    <s v="Knoxville"/>
    <s v="TN"/>
    <x v="174"/>
    <n v="35.958337299999997"/>
    <n v="-83.921719199999998"/>
    <n v="8655251104"/>
    <n v="205"/>
    <n v="139028"/>
    <n v="6.08"/>
    <x v="4"/>
    <x v="2"/>
    <s v="Completed"/>
    <m/>
    <m/>
    <m/>
    <d v="1910-01-01T00:00:00"/>
    <b v="0"/>
    <m/>
    <s v="N"/>
    <s v="N"/>
    <s v="N"/>
    <s v="N"/>
    <m/>
    <m/>
    <m/>
    <n v="100"/>
    <x v="190"/>
    <s v="matrix.pi-ei.com/PropertyDetail/All?MarketID=104&amp;PropertyID=122"/>
  </r>
  <r>
    <s v="104_127"/>
    <n v="104"/>
    <s v="Knoxville"/>
    <n v="18"/>
    <s v="Maryville"/>
    <s v="Blount"/>
    <s v="Riverbend/Riverside South"/>
    <m/>
    <s v="4704 Wheeler Road"/>
    <s v="Louisville"/>
    <s v="TN"/>
    <x v="173"/>
    <n v="35.859622799999997"/>
    <n v="-83.950859899999998"/>
    <n v="8659704541"/>
    <n v="250"/>
    <n v="180458"/>
    <n v="18.96"/>
    <x v="4"/>
    <x v="1"/>
    <s v="Completed"/>
    <m/>
    <m/>
    <m/>
    <d v="1988-01-01T00:00:00"/>
    <b v="0"/>
    <m/>
    <s v="N"/>
    <s v="N"/>
    <s v="N"/>
    <s v="N"/>
    <m/>
    <m/>
    <m/>
    <n v="100"/>
    <x v="477"/>
    <s v="matrix.pi-ei.com/PropertyDetail/All?MarketID=104&amp;PropertyID=127"/>
  </r>
  <r>
    <s v="104_1287137"/>
    <n v="104"/>
    <s v="Knoxville"/>
    <n v="18"/>
    <s v="Maryville"/>
    <s v="Blount"/>
    <s v="Topside"/>
    <m/>
    <s v="333 Topside Road"/>
    <s v="Louisville"/>
    <s v="TN"/>
    <x v="173"/>
    <n v="35.817205999999999"/>
    <n v="-84.029081000000005"/>
    <m/>
    <n v="226"/>
    <n v="0"/>
    <m/>
    <x v="1"/>
    <x v="3"/>
    <s v="Planned"/>
    <d v="2021-03-21T00:00:00"/>
    <m/>
    <m/>
    <m/>
    <m/>
    <m/>
    <m/>
    <s v="N"/>
    <m/>
    <m/>
    <m/>
    <m/>
    <m/>
    <m/>
    <x v="1"/>
    <s v="matrix.pi-ei.com/PropertyDetail/All?MarketID=104&amp;PropertyID=1287137"/>
  </r>
  <r>
    <s v="104_1306549"/>
    <n v="104"/>
    <s v="Knoxville"/>
    <n v="14"/>
    <s v="Hardin Valley"/>
    <s v="kNOX"/>
    <s v="875 Cornerstone Drive"/>
    <m/>
    <s v="875 Cornerstone Drive"/>
    <s v="Knoxville"/>
    <s v="TN"/>
    <x v="176"/>
    <n v="35.918424000000002"/>
    <n v="-84.144948999999997"/>
    <m/>
    <n v="216"/>
    <n v="0"/>
    <n v="12.35"/>
    <x v="1"/>
    <x v="3"/>
    <s v="Prospective"/>
    <m/>
    <m/>
    <m/>
    <m/>
    <b v="0"/>
    <m/>
    <s v="N"/>
    <m/>
    <s v="N"/>
    <s v="N"/>
    <m/>
    <b v="0"/>
    <m/>
    <m/>
    <x v="1"/>
    <s v="matrix.pi-ei.com/PropertyDetail/All?MarketID=104&amp;PropertyID=1306549"/>
  </r>
  <r>
    <s v="104_131"/>
    <n v="104"/>
    <s v="Knoxville"/>
    <n v="9"/>
    <s v="Middlebrook"/>
    <s v="Knox"/>
    <s v="Willows of West Hills, The"/>
    <m/>
    <s v="7118 West Arbor Trace Drive"/>
    <s v="Knoxville"/>
    <s v="TN"/>
    <x v="437"/>
    <n v="35.933007699999997"/>
    <n v="-84.026140600000005"/>
    <n v="8655889535"/>
    <n v="250"/>
    <n v="235320"/>
    <n v="12.77"/>
    <x v="5"/>
    <x v="3"/>
    <s v="Completed"/>
    <m/>
    <m/>
    <m/>
    <d v="1988-01-01T00:00:00"/>
    <b v="0"/>
    <m/>
    <s v="N"/>
    <s v="N"/>
    <s v="N"/>
    <s v="N"/>
    <m/>
    <m/>
    <m/>
    <n v="98.4"/>
    <x v="967"/>
    <s v="matrix.pi-ei.com/PropertyDetail/All?MarketID=104&amp;PropertyID=131"/>
  </r>
  <r>
    <s v="104_1318297"/>
    <n v="104"/>
    <s v="Knoxville"/>
    <n v="7"/>
    <s v="Seymour"/>
    <s v="Knox"/>
    <s v="3305 Maloney Road"/>
    <m/>
    <s v="3305 Maloney Road"/>
    <s v="Knoxville"/>
    <s v="TN"/>
    <x v="177"/>
    <n v="35.905327999999997"/>
    <n v="-83.952211000000005"/>
    <m/>
    <n v="240"/>
    <n v="0"/>
    <n v="11.49"/>
    <x v="1"/>
    <x v="3"/>
    <s v="Prospective"/>
    <m/>
    <m/>
    <m/>
    <m/>
    <m/>
    <m/>
    <m/>
    <m/>
    <m/>
    <m/>
    <m/>
    <b v="0"/>
    <m/>
    <m/>
    <x v="1"/>
    <s v="matrix.pi-ei.com/PropertyDetail/All?MarketID=104&amp;PropertyID=1318297"/>
  </r>
  <r>
    <s v="104_1334635"/>
    <n v="104"/>
    <s v="Knoxville"/>
    <n v="2"/>
    <s v="Knoxville - East"/>
    <s v="Knox"/>
    <s v="Stadium"/>
    <m/>
    <s v="Florida Street &amp; East Jackson Avenue"/>
    <s v="Knoxville"/>
    <s v="TN"/>
    <x v="441"/>
    <n v="35.972811"/>
    <n v="-83.914119999999997"/>
    <m/>
    <n v="250"/>
    <n v="0"/>
    <m/>
    <x v="1"/>
    <x v="0"/>
    <s v="Prospective"/>
    <m/>
    <m/>
    <m/>
    <m/>
    <m/>
    <m/>
    <m/>
    <m/>
    <m/>
    <m/>
    <m/>
    <b v="0"/>
    <m/>
    <m/>
    <x v="1"/>
    <s v="matrix.pi-ei.com/PropertyDetail/All?MarketID=104&amp;PropertyID=1334635"/>
  </r>
  <r>
    <s v="104_1356"/>
    <n v="104"/>
    <s v="Knoxville"/>
    <n v="8"/>
    <s v="Northshore"/>
    <s v="Knox"/>
    <s v="Aventine Northshore"/>
    <m/>
    <s v="1971 Willow Loop Way"/>
    <s v="Knoxville"/>
    <s v="TN"/>
    <x v="172"/>
    <n v="35.858376999999997"/>
    <n v="-84.080742999999998"/>
    <n v="8657695446"/>
    <n v="246"/>
    <n v="253552"/>
    <n v="8.09"/>
    <x v="8"/>
    <x v="3"/>
    <s v="Completed"/>
    <d v="2014-05-24T00:00:00"/>
    <d v="2016-06-01T00:00:00"/>
    <d v="2017-04-03T00:00:00"/>
    <d v="2018-02-09T00:00:00"/>
    <b v="0"/>
    <m/>
    <s v="N"/>
    <s v="N"/>
    <s v="N"/>
    <s v="N"/>
    <m/>
    <b v="0"/>
    <m/>
    <n v="99.6"/>
    <x v="1132"/>
    <s v="matrix.pi-ei.com/PropertyDetail/All?MarketID=104&amp;PropertyID=1356"/>
  </r>
  <r>
    <s v="104_155"/>
    <n v="104"/>
    <s v="Knoxville"/>
    <n v="9"/>
    <s v="Middlebrook"/>
    <s v="Knox"/>
    <s v="Meridian, The"/>
    <s v="Avalon West"/>
    <s v="309 Broome Road"/>
    <s v="Knoxville"/>
    <s v="TN"/>
    <x v="175"/>
    <n v="35.9317457"/>
    <n v="-84.060829499999997"/>
    <n v="8656935021"/>
    <n v="217"/>
    <n v="220500"/>
    <n v="15"/>
    <x v="3"/>
    <x v="3"/>
    <s v="Completed"/>
    <m/>
    <m/>
    <m/>
    <d v="1974-01-01T00:00:00"/>
    <b v="0"/>
    <m/>
    <s v="N"/>
    <s v="N"/>
    <s v="N"/>
    <s v="N"/>
    <m/>
    <m/>
    <m/>
    <n v="97.7"/>
    <x v="1133"/>
    <s v="matrix.pi-ei.com/PropertyDetail/All?MarketID=104&amp;PropertyID=155"/>
  </r>
  <r>
    <s v="104_158"/>
    <n v="104"/>
    <s v="Knoxville"/>
    <n v="9"/>
    <s v="Middlebrook"/>
    <s v="Knox"/>
    <s v="Retreat West Hills"/>
    <s v="Westwood"/>
    <s v="3399 Lake Brook Blvd"/>
    <s v="Knoxville"/>
    <s v="TN"/>
    <x v="437"/>
    <n v="35.946165000000001"/>
    <n v="-84.033627899999999"/>
    <n v="8655846010"/>
    <n v="256"/>
    <n v="219732"/>
    <n v="24.34"/>
    <x v="3"/>
    <x v="3"/>
    <s v="Completed"/>
    <m/>
    <m/>
    <m/>
    <d v="1980-01-01T00:00:00"/>
    <b v="0"/>
    <m/>
    <s v="N"/>
    <s v="N"/>
    <s v="N"/>
    <s v="N"/>
    <m/>
    <m/>
    <m/>
    <n v="100"/>
    <x v="1100"/>
    <s v="matrix.pi-ei.com/PropertyDetail/All?MarketID=104&amp;PropertyID=158"/>
  </r>
  <r>
    <s v="104_16"/>
    <n v="104"/>
    <s v="Knoxville"/>
    <n v="18"/>
    <s v="Maryville"/>
    <s v="Blount"/>
    <s v="Bridgeway Apartment Homes"/>
    <m/>
    <s v="1000 Bridgeway Drive"/>
    <s v="Maryville"/>
    <s v="TN"/>
    <x v="442"/>
    <n v="35.751672300000003"/>
    <n v="-84.005967900000002"/>
    <n v="8659806200"/>
    <n v="218"/>
    <n v="203078"/>
    <n v="29.26"/>
    <x v="2"/>
    <x v="1"/>
    <s v="Completed"/>
    <m/>
    <m/>
    <m/>
    <d v="2012-01-01T00:00:00"/>
    <b v="0"/>
    <m/>
    <s v="N"/>
    <s v="N"/>
    <s v="N"/>
    <s v="N"/>
    <m/>
    <m/>
    <m/>
    <n v="98.2"/>
    <x v="935"/>
    <s v="matrix.pi-ei.com/PropertyDetail/All?MarketID=104&amp;PropertyID=16"/>
  </r>
  <r>
    <s v="104_2"/>
    <n v="104"/>
    <s v="Knoxville"/>
    <n v="4"/>
    <s v="Knoxville - West"/>
    <s v="Knox"/>
    <s v="Highland Terrace"/>
    <m/>
    <s v="1319 Highland Avenue"/>
    <s v="Knoxville"/>
    <s v="TN"/>
    <x v="171"/>
    <n v="35.962061800000001"/>
    <n v="-83.929042300000006"/>
    <n v="8655216250"/>
    <n v="282"/>
    <n v="163520"/>
    <n v="4.55"/>
    <x v="4"/>
    <x v="4"/>
    <s v="Completed"/>
    <m/>
    <m/>
    <m/>
    <d v="1963-01-01T00:00:00"/>
    <b v="0"/>
    <m/>
    <s v="N"/>
    <s v="N"/>
    <s v="N"/>
    <s v="N"/>
    <m/>
    <m/>
    <m/>
    <n v="100"/>
    <x v="449"/>
    <s v="matrix.pi-ei.com/PropertyDetail/All?MarketID=104&amp;PropertyID=2"/>
  </r>
  <r>
    <s v="104_20"/>
    <n v="104"/>
    <s v="Knoxville"/>
    <n v="4"/>
    <s v="Knoxville - West"/>
    <s v="Knox"/>
    <s v="Lonsdale Homes"/>
    <m/>
    <s v="2020 Minnesota Avenue"/>
    <s v="Knoxville"/>
    <s v="TN"/>
    <x v="178"/>
    <n v="35.9799322"/>
    <n v="-83.962836999999993"/>
    <n v="8654031350"/>
    <n v="260"/>
    <n v="273882"/>
    <n v="20.98"/>
    <x v="4"/>
    <x v="0"/>
    <s v="Completed"/>
    <m/>
    <m/>
    <m/>
    <d v="1952-01-01T00:00:00"/>
    <b v="0"/>
    <m/>
    <s v="N"/>
    <s v="A"/>
    <s v="N"/>
    <s v="N"/>
    <m/>
    <m/>
    <m/>
    <m/>
    <x v="1"/>
    <s v="matrix.pi-ei.com/PropertyDetail/All?MarketID=104&amp;PropertyID=20"/>
  </r>
  <r>
    <s v="104_22"/>
    <n v="104"/>
    <s v="Knoxville"/>
    <n v="9"/>
    <s v="Middlebrook"/>
    <s v="Knox"/>
    <s v="Cagle Terrace"/>
    <m/>
    <s v="515 Renford Drive"/>
    <s v="Knoxville"/>
    <s v="TN"/>
    <x v="439"/>
    <n v="35.9455533"/>
    <n v="-83.982021599999996"/>
    <n v="8654031310"/>
    <n v="274"/>
    <n v="117392"/>
    <n v="5.6"/>
    <x v="4"/>
    <x v="1"/>
    <s v="Completed"/>
    <m/>
    <m/>
    <m/>
    <d v="1969-01-01T00:00:00"/>
    <b v="0"/>
    <m/>
    <s v="N"/>
    <s v="A"/>
    <s v="N"/>
    <s v="A"/>
    <m/>
    <m/>
    <m/>
    <m/>
    <x v="1"/>
    <s v="matrix.pi-ei.com/PropertyDetail/All?MarketID=104&amp;PropertyID=22"/>
  </r>
  <r>
    <s v="104_23"/>
    <n v="104"/>
    <s v="Knoxville"/>
    <n v="4"/>
    <s v="Knoxville - West"/>
    <s v="Knox"/>
    <s v="Guy B. Love Towers"/>
    <m/>
    <s v="1171 Armstrong Avenue"/>
    <s v="Knoxville"/>
    <s v="TN"/>
    <x v="166"/>
    <n v="35.984209999999997"/>
    <n v="-83.924950899999999"/>
    <n v="8654031360"/>
    <n v="249"/>
    <n v="117530"/>
    <n v="8.6300000000000008"/>
    <x v="6"/>
    <x v="1"/>
    <s v="Completed"/>
    <m/>
    <m/>
    <m/>
    <d v="1960-01-01T00:00:00"/>
    <b v="0"/>
    <m/>
    <s v="N"/>
    <s v="A"/>
    <s v="N"/>
    <s v="P"/>
    <m/>
    <m/>
    <m/>
    <m/>
    <x v="1"/>
    <s v="matrix.pi-ei.com/PropertyDetail/All?MarketID=104&amp;PropertyID=23"/>
  </r>
  <r>
    <s v="104_24"/>
    <n v="104"/>
    <s v="Knoxville"/>
    <n v="2"/>
    <s v="Knoxville - East"/>
    <s v="Knox"/>
    <s v="Isabella Towers"/>
    <m/>
    <s v="1515 Isabella Circle"/>
    <s v="Knoxville"/>
    <s v="TN"/>
    <x v="441"/>
    <n v="35.966275000000003"/>
    <n v="-83.902634000000006"/>
    <n v="8654031340"/>
    <n v="236"/>
    <n v="86762"/>
    <n v="2.8"/>
    <x v="6"/>
    <x v="4"/>
    <s v="Completed"/>
    <m/>
    <m/>
    <m/>
    <d v="1971-01-01T00:00:00"/>
    <b v="0"/>
    <m/>
    <s v="N"/>
    <s v="A"/>
    <s v="N"/>
    <s v="N"/>
    <m/>
    <m/>
    <m/>
    <m/>
    <x v="1"/>
    <s v="matrix.pi-ei.com/PropertyDetail/All?MarketID=104&amp;PropertyID=24"/>
  </r>
  <r>
    <s v="104_28"/>
    <n v="104"/>
    <s v="Knoxville"/>
    <n v="14"/>
    <s v="Hardin Valley"/>
    <s v="Knox"/>
    <s v="Greystone Summit"/>
    <m/>
    <s v="2531 Oleander Way"/>
    <s v="Knoxville"/>
    <s v="TN"/>
    <x v="182"/>
    <n v="35.952292"/>
    <n v="-84.171931000000001"/>
    <n v="8653575700"/>
    <n v="218"/>
    <n v="293750"/>
    <n v="26.78"/>
    <x v="7"/>
    <x v="5"/>
    <s v="Completed"/>
    <m/>
    <m/>
    <m/>
    <d v="2009-01-01T00:00:00"/>
    <b v="0"/>
    <m/>
    <s v="N"/>
    <s v="N"/>
    <s v="N"/>
    <s v="N"/>
    <m/>
    <m/>
    <m/>
    <n v="99.5"/>
    <x v="1134"/>
    <s v="matrix.pi-ei.com/PropertyDetail/All?MarketID=104&amp;PropertyID=28"/>
  </r>
  <r>
    <s v="104_33"/>
    <n v="104"/>
    <s v="Knoxville"/>
    <n v="3"/>
    <s v="South Knoxville"/>
    <s v="Knox"/>
    <s v="Henley, The"/>
    <s v="Woodmeade South"/>
    <s v="200 Highwood Court"/>
    <s v="Knoxville"/>
    <s v="TN"/>
    <x v="177"/>
    <n v="35.948338"/>
    <n v="-83.910239000000004"/>
    <n v="8655738884"/>
    <n v="242"/>
    <n v="250000"/>
    <n v="20.100000000000001"/>
    <x v="3"/>
    <x v="0"/>
    <s v="Completed"/>
    <m/>
    <m/>
    <m/>
    <d v="1983-01-01T00:00:00"/>
    <b v="0"/>
    <m/>
    <s v="N"/>
    <s v="N"/>
    <s v="N"/>
    <s v="N"/>
    <m/>
    <m/>
    <m/>
    <n v="98.3"/>
    <x v="1021"/>
    <s v="matrix.pi-ei.com/PropertyDetail/All?MarketID=104&amp;PropertyID=33"/>
  </r>
  <r>
    <s v="104_34"/>
    <n v="104"/>
    <s v="Knoxville"/>
    <n v="16"/>
    <s v="Anderson"/>
    <s v="Anderson"/>
    <s v="Willow Run"/>
    <m/>
    <s v="517 Douglas Lane"/>
    <s v="Clinton"/>
    <s v="TN"/>
    <x v="444"/>
    <n v="36.090781200000002"/>
    <n v="-84.145789600000001"/>
    <n v="8652597773"/>
    <n v="212"/>
    <n v="213864"/>
    <n v="14.96"/>
    <x v="3"/>
    <x v="1"/>
    <s v="Completed"/>
    <m/>
    <m/>
    <m/>
    <d v="1981-01-01T00:00:00"/>
    <b v="0"/>
    <m/>
    <s v="N"/>
    <s v="N"/>
    <s v="N"/>
    <s v="N"/>
    <m/>
    <m/>
    <m/>
    <n v="100"/>
    <x v="458"/>
    <s v="matrix.pi-ei.com/PropertyDetail/All?MarketID=104&amp;PropertyID=34"/>
  </r>
  <r>
    <s v="104_363102"/>
    <n v="104"/>
    <s v="Knoxville"/>
    <n v="14"/>
    <s v="Hardin Valley"/>
    <s v="Knox"/>
    <s v="Tapestry at Turkey Creek"/>
    <m/>
    <s v="810 Tapestry Way"/>
    <s v="Knoxville"/>
    <s v="TN"/>
    <x v="176"/>
    <n v="35.905369"/>
    <n v="-84.169032999999999"/>
    <n v="8653926565"/>
    <n v="220"/>
    <n v="234151"/>
    <n v="13.36"/>
    <x v="8"/>
    <x v="3"/>
    <s v="Completed"/>
    <d v="2017-08-01T00:00:00"/>
    <d v="2017-12-01T00:00:00"/>
    <d v="2018-04-01T00:00:00"/>
    <d v="2018-10-22T00:00:00"/>
    <b v="0"/>
    <m/>
    <s v="N"/>
    <s v="N"/>
    <s v="N"/>
    <s v="N"/>
    <m/>
    <m/>
    <m/>
    <n v="100"/>
    <x v="732"/>
    <s v="matrix.pi-ei.com/PropertyDetail/All?MarketID=104&amp;PropertyID=363102"/>
  </r>
  <r>
    <s v="104_37"/>
    <n v="104"/>
    <s v="Knoxville"/>
    <n v="9"/>
    <s v="Middlebrook"/>
    <s v="Knox"/>
    <s v="Sutters Mill"/>
    <m/>
    <s v="1101 Sutters Mill Lane"/>
    <s v="Knoxville"/>
    <s v="TN"/>
    <x v="437"/>
    <n v="35.939518"/>
    <n v="-84.015726999999998"/>
    <n v="8655840283"/>
    <n v="252"/>
    <n v="236120"/>
    <n v="16.68"/>
    <x v="0"/>
    <x v="3"/>
    <s v="Completed"/>
    <m/>
    <m/>
    <m/>
    <d v="1976-01-01T00:00:00"/>
    <b v="0"/>
    <m/>
    <s v="N"/>
    <s v="N"/>
    <s v="N"/>
    <s v="N"/>
    <m/>
    <m/>
    <m/>
    <n v="99.2"/>
    <x v="203"/>
    <s v="matrix.pi-ei.com/PropertyDetail/All?MarketID=104&amp;PropertyID=37"/>
  </r>
  <r>
    <s v="104_387294"/>
    <n v="104"/>
    <s v="Knoxville"/>
    <n v="1"/>
    <s v="Knoxville - Downtown"/>
    <s v="Knox"/>
    <s v="T at Riverfront, The"/>
    <m/>
    <s v="West Hill Avenue &amp; Locust Street SW"/>
    <s v="Knoxville"/>
    <s v="TN"/>
    <x v="174"/>
    <n v="35.959052"/>
    <n v="-83.918926999999996"/>
    <m/>
    <n v="287"/>
    <n v="0"/>
    <m/>
    <x v="1"/>
    <x v="3"/>
    <s v="Prospective"/>
    <m/>
    <m/>
    <m/>
    <m/>
    <b v="0"/>
    <m/>
    <s v="N"/>
    <m/>
    <s v="N"/>
    <s v="N"/>
    <m/>
    <m/>
    <m/>
    <m/>
    <x v="1"/>
    <s v="matrix.pi-ei.com/PropertyDetail/All?MarketID=104&amp;PropertyID=387294"/>
  </r>
  <r>
    <s v="104_39"/>
    <n v="104"/>
    <s v="Knoxville"/>
    <n v="12"/>
    <s v="Cedar Bluff"/>
    <s v="Knox"/>
    <s v="Element at Cedar Bluff, The"/>
    <s v="Warren House"/>
    <s v="9015 10 Mile Road"/>
    <s v="Knoxville"/>
    <s v="TN"/>
    <x v="175"/>
    <n v="35.925279000000003"/>
    <n v="-84.086363000000006"/>
    <n v="8656934202"/>
    <n v="224"/>
    <n v="160490"/>
    <n v="11.21"/>
    <x v="4"/>
    <x v="1"/>
    <s v="Completed"/>
    <m/>
    <m/>
    <m/>
    <d v="1980-01-01T00:00:00"/>
    <b v="0"/>
    <m/>
    <s v="N"/>
    <s v="N"/>
    <s v="N"/>
    <s v="N"/>
    <m/>
    <m/>
    <m/>
    <n v="95.5"/>
    <x v="381"/>
    <s v="matrix.pi-ei.com/PropertyDetail/All?MarketID=104&amp;PropertyID=39"/>
  </r>
  <r>
    <s v="104_393310"/>
    <n v="104"/>
    <s v="Knoxville"/>
    <n v="13"/>
    <s v="Farragut"/>
    <s v="Knox"/>
    <s v="Kingston Pike Village"/>
    <m/>
    <s v="115 South Watt Road"/>
    <s v="Farragut"/>
    <s v="TN"/>
    <x v="440"/>
    <n v="35.861210999999997"/>
    <n v="-84.220481000000007"/>
    <m/>
    <n v="228"/>
    <n v="0"/>
    <n v="8.4700000000000006"/>
    <x v="1"/>
    <x v="3"/>
    <s v="Under Construction"/>
    <d v="2018-07-27T00:00:00"/>
    <d v="2021-02-01T00:00:00"/>
    <m/>
    <d v="2022-05-31T00:00:00"/>
    <b v="0"/>
    <m/>
    <s v="N"/>
    <s v="N"/>
    <s v="N"/>
    <s v="N"/>
    <m/>
    <m/>
    <m/>
    <m/>
    <x v="1"/>
    <s v="matrix.pi-ei.com/PropertyDetail/All?MarketID=104&amp;PropertyID=393310"/>
  </r>
  <r>
    <s v="104_397428"/>
    <n v="104"/>
    <s v="Knoxville"/>
    <n v="8"/>
    <s v="Northshore"/>
    <s v="Knox"/>
    <s v="Crescent Ebenezer"/>
    <m/>
    <s v="8860 Crescent Lake Way"/>
    <s v="Knoxville"/>
    <s v="TN"/>
    <x v="175"/>
    <n v="35.893953000000003"/>
    <n v="-84.066519999999997"/>
    <n v="8654565112"/>
    <n v="246"/>
    <n v="281676"/>
    <n v="24.17"/>
    <x v="2"/>
    <x v="5"/>
    <s v="Completed"/>
    <d v="2018-09-10T00:00:00"/>
    <d v="2019-08-26T00:00:00"/>
    <d v="2020-05-05T00:00:00"/>
    <d v="2021-05-03T00:00:00"/>
    <b v="0"/>
    <m/>
    <s v="N"/>
    <s v="N"/>
    <s v="N"/>
    <s v="N"/>
    <m/>
    <m/>
    <m/>
    <n v="98"/>
    <x v="352"/>
    <s v="matrix.pi-ei.com/PropertyDetail/All?MarketID=104&amp;PropertyID=397428"/>
  </r>
  <r>
    <s v="104_40"/>
    <n v="104"/>
    <s v="Knoxville"/>
    <n v="9"/>
    <s v="Middlebrook"/>
    <s v="Knox"/>
    <s v="West Hills Village"/>
    <m/>
    <s v="3100 Lake Brook Blvd"/>
    <s v="Knoxville"/>
    <s v="TN"/>
    <x v="437"/>
    <n v="35.948711000000003"/>
    <n v="-84.029574999999994"/>
    <n v="8655840229"/>
    <n v="226"/>
    <n v="225800"/>
    <n v="14.07"/>
    <x v="3"/>
    <x v="3"/>
    <s v="Completed"/>
    <m/>
    <m/>
    <m/>
    <d v="1975-01-01T00:00:00"/>
    <b v="0"/>
    <m/>
    <s v="N"/>
    <s v="N"/>
    <s v="N"/>
    <s v="N"/>
    <m/>
    <m/>
    <m/>
    <n v="100"/>
    <x v="606"/>
    <s v="matrix.pi-ei.com/PropertyDetail/All?MarketID=104&amp;PropertyID=40"/>
  </r>
  <r>
    <s v="104_409"/>
    <n v="104"/>
    <s v="Knoxville"/>
    <n v="15"/>
    <s v="Oakridge"/>
    <s v="Anderson"/>
    <s v="Tara Hills"/>
    <m/>
    <s v="101 Elmhurst Drive"/>
    <s v="Oak Ridge"/>
    <s v="TN"/>
    <x v="167"/>
    <n v="36.019001799999998"/>
    <n v="-84.227420899999998"/>
    <n v="8654835564"/>
    <n v="214"/>
    <n v="184650"/>
    <n v="12.7"/>
    <x v="0"/>
    <x v="8"/>
    <s v="Completed"/>
    <m/>
    <m/>
    <m/>
    <d v="1976-01-01T00:00:00"/>
    <b v="0"/>
    <m/>
    <s v="N"/>
    <s v="N"/>
    <s v="N"/>
    <s v="N"/>
    <m/>
    <m/>
    <m/>
    <n v="97.2"/>
    <x v="94"/>
    <s v="matrix.pi-ei.com/PropertyDetail/All?MarketID=104&amp;PropertyID=409"/>
  </r>
  <r>
    <s v="104_42"/>
    <n v="104"/>
    <s v="Knoxville"/>
    <n v="8"/>
    <s v="Northshore"/>
    <s v="Knox"/>
    <s v="Windover"/>
    <m/>
    <s v="301 Cheshire Drive"/>
    <s v="Knoxville"/>
    <s v="TN"/>
    <x v="439"/>
    <n v="35.927405999999998"/>
    <n v="-84.029055999999997"/>
    <n v="8652056322"/>
    <n v="271"/>
    <n v="273026"/>
    <n v="16.989999999999998"/>
    <x v="3"/>
    <x v="8"/>
    <s v="Completed"/>
    <m/>
    <m/>
    <m/>
    <d v="1975-01-01T00:00:00"/>
    <b v="0"/>
    <m/>
    <s v="N"/>
    <s v="N"/>
    <s v="N"/>
    <s v="N"/>
    <m/>
    <m/>
    <m/>
    <n v="96.7"/>
    <x v="1135"/>
    <s v="matrix.pi-ei.com/PropertyDetail/All?MarketID=104&amp;PropertyID=42"/>
  </r>
  <r>
    <s v="104_446"/>
    <n v="104"/>
    <s v="Knoxville"/>
    <n v="2"/>
    <s v="Knoxville - East"/>
    <s v="Knox"/>
    <s v="Landings Riverfront, The"/>
    <m/>
    <s v="970 Riverside Forest Way"/>
    <s v="Knoxville"/>
    <s v="TN"/>
    <x v="441"/>
    <n v="35.9643789"/>
    <n v="-83.905451099999993"/>
    <n v="8652498065"/>
    <n v="206"/>
    <n v="176362"/>
    <n v="10.41"/>
    <x v="7"/>
    <x v="1"/>
    <s v="Completed"/>
    <m/>
    <m/>
    <m/>
    <d v="2011-01-01T00:00:00"/>
    <b v="0"/>
    <m/>
    <s v="N"/>
    <s v="N"/>
    <s v="N"/>
    <s v="N"/>
    <m/>
    <m/>
    <m/>
    <n v="99.5"/>
    <x v="1136"/>
    <s v="matrix.pi-ei.com/PropertyDetail/All?MarketID=104&amp;PropertyID=446"/>
  </r>
  <r>
    <s v="104_449"/>
    <n v="104"/>
    <s v="Knoxville"/>
    <n v="5"/>
    <s v="Corryton"/>
    <s v="Knox"/>
    <s v="Legends at Oak Grove"/>
    <m/>
    <s v="8290 Holly Grove Way"/>
    <s v="Knoxville"/>
    <s v="TN"/>
    <x v="164"/>
    <n v="36.044786199999997"/>
    <n v="-83.883674999999997"/>
    <n v="8656884881"/>
    <n v="264"/>
    <n v="270550"/>
    <n v="22.24"/>
    <x v="2"/>
    <x v="2"/>
    <s v="Completed"/>
    <m/>
    <m/>
    <m/>
    <d v="2010-01-01T00:00:00"/>
    <b v="0"/>
    <m/>
    <s v="N"/>
    <s v="N"/>
    <s v="N"/>
    <s v="N"/>
    <m/>
    <m/>
    <m/>
    <n v="100"/>
    <x v="1111"/>
    <s v="matrix.pi-ei.com/PropertyDetail/All?MarketID=104&amp;PropertyID=449"/>
  </r>
  <r>
    <s v="104_465"/>
    <n v="104"/>
    <s v="Knoxville"/>
    <n v="4"/>
    <s v="Knoxville - West"/>
    <s v="Knox"/>
    <s v="Commons at Knoxville, The"/>
    <m/>
    <s v="200 19th Street"/>
    <s v="Knoxville"/>
    <s v="TN"/>
    <x v="171"/>
    <n v="35.959645999999999"/>
    <n v="-83.936738000000005"/>
    <n v="8656376222"/>
    <n v="211"/>
    <n v="218335"/>
    <n v="2.72"/>
    <x v="5"/>
    <x v="4"/>
    <s v="Completed"/>
    <m/>
    <m/>
    <m/>
    <d v="1999-01-01T00:00:00"/>
    <b v="0"/>
    <m/>
    <s v="A"/>
    <s v="N"/>
    <s v="N"/>
    <s v="N"/>
    <m/>
    <m/>
    <m/>
    <m/>
    <x v="1137"/>
    <s v="matrix.pi-ei.com/PropertyDetail/All?MarketID=104&amp;PropertyID=465"/>
  </r>
  <r>
    <s v="104_471"/>
    <n v="104"/>
    <s v="Knoxville"/>
    <n v="4"/>
    <s v="Knoxville - West"/>
    <s v="Knox"/>
    <s v="Meadowood"/>
    <m/>
    <s v="4000 Pleasant Ridge Road"/>
    <s v="Knoxville"/>
    <s v="TN"/>
    <x v="170"/>
    <n v="35.981107399999999"/>
    <n v="-83.974625200000006"/>
    <n v="8655220801"/>
    <n v="235"/>
    <n v="231170"/>
    <n v="15.59"/>
    <x v="0"/>
    <x v="0"/>
    <s v="Completed"/>
    <m/>
    <m/>
    <m/>
    <d v="1976-01-01T00:00:00"/>
    <b v="0"/>
    <m/>
    <s v="N"/>
    <s v="N"/>
    <s v="N"/>
    <s v="N"/>
    <m/>
    <m/>
    <m/>
    <n v="96.2"/>
    <x v="762"/>
    <s v="matrix.pi-ei.com/PropertyDetail/All?MarketID=104&amp;PropertyID=471"/>
  </r>
  <r>
    <s v="104_486"/>
    <n v="104"/>
    <s v="Knoxville"/>
    <n v="4"/>
    <s v="Knoxville - West"/>
    <s v="Knox"/>
    <s v="North Ridge Crossing"/>
    <m/>
    <s v="712 Breda Drive"/>
    <s v="Knoxville"/>
    <s v="TN"/>
    <x v="164"/>
    <n v="36.005155999999999"/>
    <n v="-83.949714999999998"/>
    <n v="8654031320"/>
    <n v="268"/>
    <n v="221769"/>
    <n v="40.700000000000003"/>
    <x v="4"/>
    <x v="0"/>
    <s v="Completed"/>
    <m/>
    <m/>
    <m/>
    <d v="1973-01-01T00:00:00"/>
    <b v="0"/>
    <m/>
    <s v="N"/>
    <s v="A"/>
    <s v="N"/>
    <s v="N"/>
    <m/>
    <m/>
    <m/>
    <m/>
    <x v="1"/>
    <s v="matrix.pi-ei.com/PropertyDetail/All?MarketID=104&amp;PropertyID=486"/>
  </r>
  <r>
    <s v="104_49"/>
    <n v="104"/>
    <s v="Knoxville"/>
    <n v="15"/>
    <s v="Oakridge"/>
    <s v="Anderson"/>
    <s v="Bristol Park"/>
    <m/>
    <s v="790 Emory Valley Road"/>
    <s v="Oak Ridge"/>
    <s v="TN"/>
    <x v="167"/>
    <n v="36.017624699999999"/>
    <n v="-84.240110999999999"/>
    <n v="8654834008"/>
    <n v="208"/>
    <n v="190136"/>
    <n v="11.17"/>
    <x v="5"/>
    <x v="3"/>
    <s v="Completed"/>
    <m/>
    <m/>
    <m/>
    <d v="2007-01-01T00:00:00"/>
    <b v="0"/>
    <m/>
    <s v="N"/>
    <s v="N"/>
    <s v="N"/>
    <s v="N"/>
    <m/>
    <m/>
    <m/>
    <n v="100"/>
    <x v="655"/>
    <s v="matrix.pi-ei.com/PropertyDetail/All?MarketID=104&amp;PropertyID=49"/>
  </r>
  <r>
    <s v="104_494"/>
    <n v="104"/>
    <s v="Knoxville"/>
    <n v="12"/>
    <s v="Cedar Bluff"/>
    <s v="Knox"/>
    <s v="Walden Legacy"/>
    <m/>
    <s v="1261 Walden Legacy Way"/>
    <s v="Knoxville"/>
    <s v="TN"/>
    <x v="182"/>
    <n v="35.945009499999998"/>
    <n v="-84.110629700000004"/>
    <n v="8655603114"/>
    <n v="236"/>
    <n v="240786"/>
    <n v="19.64"/>
    <x v="2"/>
    <x v="5"/>
    <s v="Completed"/>
    <m/>
    <m/>
    <m/>
    <d v="2005-01-01T00:00:00"/>
    <b v="0"/>
    <m/>
    <s v="N"/>
    <s v="N"/>
    <s v="N"/>
    <s v="N"/>
    <m/>
    <m/>
    <m/>
    <n v="99.2"/>
    <x v="213"/>
    <s v="matrix.pi-ei.com/PropertyDetail/All?MarketID=104&amp;PropertyID=494"/>
  </r>
  <r>
    <s v="104_50"/>
    <n v="104"/>
    <s v="Knoxville"/>
    <n v="5"/>
    <s v="Corryton"/>
    <s v="Knox"/>
    <s v="Eastowne Village"/>
    <m/>
    <s v="5206 Village Crest Way"/>
    <s v="Knoxville"/>
    <s v="TN"/>
    <x v="565"/>
    <n v="36.035348900000002"/>
    <n v="-83.879947999999999"/>
    <n v="8655222120"/>
    <n v="250"/>
    <n v="223640"/>
    <n v="16.39"/>
    <x v="3"/>
    <x v="2"/>
    <s v="Completed"/>
    <m/>
    <m/>
    <m/>
    <d v="1988-01-01T00:00:00"/>
    <b v="0"/>
    <m/>
    <s v="N"/>
    <s v="N"/>
    <s v="N"/>
    <s v="N"/>
    <m/>
    <m/>
    <m/>
    <n v="100"/>
    <x v="81"/>
    <s v="matrix.pi-ei.com/PropertyDetail/All?MarketID=104&amp;PropertyID=50"/>
  </r>
  <r>
    <s v="104_502"/>
    <n v="104"/>
    <s v="Knoxville"/>
    <n v="4"/>
    <s v="Knoxville - West"/>
    <s v="Knox"/>
    <s v="Windsor Court"/>
    <m/>
    <s v="614 Cedar Lane"/>
    <s v="Knoxville"/>
    <s v="TN"/>
    <x v="170"/>
    <n v="36.019112900000003"/>
    <n v="-83.962859600000002"/>
    <n v="8656885872"/>
    <n v="283"/>
    <n v="175200"/>
    <n v="10.8"/>
    <x v="4"/>
    <x v="0"/>
    <s v="Completed"/>
    <m/>
    <m/>
    <m/>
    <d v="1960-01-01T00:00:00"/>
    <b v="0"/>
    <m/>
    <s v="N"/>
    <s v="N"/>
    <s v="N"/>
    <s v="N"/>
    <m/>
    <m/>
    <m/>
    <n v="97.2"/>
    <x v="173"/>
    <s v="matrix.pi-ei.com/PropertyDetail/All?MarketID=104&amp;PropertyID=502"/>
  </r>
  <r>
    <s v="104_525"/>
    <n v="104"/>
    <s v="Knoxville"/>
    <n v="4"/>
    <s v="Knoxville - West"/>
    <s v="Knox"/>
    <s v="Sutherland Park/Sutherland View"/>
    <m/>
    <s v="3267 Sutherland Avenue"/>
    <s v="Knoxville"/>
    <s v="TN"/>
    <x v="439"/>
    <n v="35.950195999999998"/>
    <n v="-83.972170000000006"/>
    <n v="8656338000"/>
    <n v="212"/>
    <n v="211668"/>
    <n v="16.39"/>
    <x v="3"/>
    <x v="1"/>
    <s v="Completed"/>
    <m/>
    <m/>
    <m/>
    <d v="2006-01-01T00:00:00"/>
    <b v="0"/>
    <m/>
    <s v="N"/>
    <s v="A"/>
    <s v="N"/>
    <s v="N"/>
    <m/>
    <m/>
    <m/>
    <m/>
    <x v="1"/>
    <s v="matrix.pi-ei.com/PropertyDetail/All?MarketID=104&amp;PropertyID=525"/>
  </r>
  <r>
    <s v="104_54"/>
    <n v="104"/>
    <s v="Knoxville"/>
    <n v="8"/>
    <s v="Northshore"/>
    <s v="Knox"/>
    <s v="Kingston Pointe"/>
    <m/>
    <s v="6315 Kingston Pike"/>
    <s v="Knoxville"/>
    <s v="TN"/>
    <x v="439"/>
    <n v="35.932371699999997"/>
    <n v="-84.007744299999999"/>
    <n v="8655845921"/>
    <n v="228"/>
    <n v="196746"/>
    <n v="12.81"/>
    <x v="0"/>
    <x v="3"/>
    <s v="Completed"/>
    <m/>
    <m/>
    <m/>
    <d v="1975-01-01T00:00:00"/>
    <b v="0"/>
    <m/>
    <s v="N"/>
    <s v="N"/>
    <s v="N"/>
    <s v="N"/>
    <m/>
    <m/>
    <m/>
    <n v="96.5"/>
    <x v="1138"/>
    <s v="matrix.pi-ei.com/PropertyDetail/All?MarketID=104&amp;PropertyID=54"/>
  </r>
  <r>
    <s v="104_56"/>
    <n v="104"/>
    <s v="Knoxville"/>
    <n v="18"/>
    <s v="Maryville"/>
    <s v="Blount"/>
    <s v="Camellia Trace"/>
    <m/>
    <s v="1201 Camellia Trace Drive"/>
    <s v="Maryville"/>
    <s v="TN"/>
    <x v="442"/>
    <n v="35.753805999999997"/>
    <n v="-84.026448000000002"/>
    <n v="8656865857"/>
    <n v="220"/>
    <n v="247192"/>
    <n v="44.55"/>
    <x v="7"/>
    <x v="1"/>
    <s v="Completed"/>
    <m/>
    <m/>
    <m/>
    <d v="2004-01-01T00:00:00"/>
    <b v="0"/>
    <m/>
    <s v="N"/>
    <s v="N"/>
    <s v="N"/>
    <s v="N"/>
    <m/>
    <m/>
    <m/>
    <n v="99.5"/>
    <x v="365"/>
    <s v="matrix.pi-ei.com/PropertyDetail/All?MarketID=104&amp;PropertyID=56"/>
  </r>
  <r>
    <s v="104_57"/>
    <n v="104"/>
    <s v="Knoxville"/>
    <n v="12"/>
    <s v="Cedar Bluff"/>
    <s v="Knox"/>
    <s v="Country Club"/>
    <m/>
    <s v="8400 Country Club Way"/>
    <s v="Knoxville"/>
    <s v="TN"/>
    <x v="175"/>
    <n v="35.939568199999997"/>
    <n v="-84.0613788"/>
    <n v="8656935701"/>
    <n v="232"/>
    <n v="270910"/>
    <n v="19.579999999999998"/>
    <x v="0"/>
    <x v="2"/>
    <s v="Completed"/>
    <m/>
    <m/>
    <m/>
    <d v="1975-01-01T00:00:00"/>
    <b v="0"/>
    <m/>
    <s v="N"/>
    <s v="N"/>
    <s v="N"/>
    <s v="N"/>
    <m/>
    <m/>
    <m/>
    <n v="100"/>
    <x v="315"/>
    <s v="matrix.pi-ei.com/PropertyDetail/All?MarketID=104&amp;PropertyID=57"/>
  </r>
  <r>
    <s v="104_59"/>
    <n v="104"/>
    <s v="Knoxville"/>
    <n v="14"/>
    <s v="Hardin Valley"/>
    <s v="Knox"/>
    <s v="Enclave of Hardin Valley, The"/>
    <m/>
    <s v="2100 Greenland Way"/>
    <s v="Knoxville"/>
    <s v="TN"/>
    <x v="176"/>
    <n v="35.941078599999997"/>
    <n v="-84.161519200000001"/>
    <n v="8652497656"/>
    <n v="236"/>
    <n v="241908"/>
    <n v="19.899999999999999"/>
    <x v="7"/>
    <x v="5"/>
    <s v="Completed"/>
    <m/>
    <m/>
    <m/>
    <d v="2009-01-01T00:00:00"/>
    <b v="0"/>
    <m/>
    <s v="N"/>
    <s v="N"/>
    <s v="N"/>
    <s v="N"/>
    <m/>
    <m/>
    <m/>
    <n v="99.2"/>
    <x v="364"/>
    <s v="matrix.pi-ei.com/PropertyDetail/All?MarketID=104&amp;PropertyID=59"/>
  </r>
  <r>
    <s v="104_65"/>
    <n v="104"/>
    <s v="Knoxville"/>
    <n v="7"/>
    <s v="Seymour"/>
    <s v="Knox"/>
    <s v="Quarry Trail"/>
    <m/>
    <s v="3999 Highland Crest Way"/>
    <s v="Knoxville"/>
    <s v="TN"/>
    <x v="177"/>
    <n v="35.931592700000003"/>
    <n v="-83.932301800000005"/>
    <n v="8655232727"/>
    <n v="252"/>
    <n v="340863"/>
    <n v="33.450000000000003"/>
    <x v="7"/>
    <x v="3"/>
    <s v="Completed"/>
    <m/>
    <m/>
    <m/>
    <d v="2008-01-01T00:00:00"/>
    <b v="0"/>
    <m/>
    <s v="A"/>
    <s v="N"/>
    <s v="N"/>
    <s v="N"/>
    <m/>
    <m/>
    <m/>
    <m/>
    <x v="1139"/>
    <s v="matrix.pi-ei.com/PropertyDetail/All?MarketID=104&amp;PropertyID=65"/>
  </r>
  <r>
    <s v="104_69"/>
    <n v="104"/>
    <s v="Knoxville"/>
    <n v="2"/>
    <s v="Knoxville - East"/>
    <s v="Knox"/>
    <s v="Morningside Gardens"/>
    <m/>
    <s v="1800 Linden Avenue"/>
    <s v="Knoxville"/>
    <s v="TN"/>
    <x v="166"/>
    <n v="35.978602299999999"/>
    <n v="-83.904313200000004"/>
    <n v="8655234133"/>
    <n v="268"/>
    <n v="139360"/>
    <n v="4.8899999999999997"/>
    <x v="4"/>
    <x v="0"/>
    <s v="Completed"/>
    <m/>
    <m/>
    <m/>
    <d v="1978-01-01T00:00:00"/>
    <b v="0"/>
    <m/>
    <s v="N"/>
    <s v="A"/>
    <s v="N"/>
    <s v="A"/>
    <m/>
    <m/>
    <m/>
    <m/>
    <x v="1"/>
    <s v="matrix.pi-ei.com/PropertyDetail/All?MarketID=104&amp;PropertyID=69"/>
  </r>
  <r>
    <s v="104_71"/>
    <n v="104"/>
    <s v="Knoxville"/>
    <n v="1"/>
    <s v="Knoxville - Downtown"/>
    <s v="Knox"/>
    <s v="Summit Towers"/>
    <m/>
    <s v="201 Locust Street"/>
    <s v="Knoxville"/>
    <s v="TN"/>
    <x v="174"/>
    <n v="35.966177600000002"/>
    <n v="-83.923187600000006"/>
    <n v="8655255069"/>
    <n v="277"/>
    <n v="145425"/>
    <n v="2.4900000000000002"/>
    <x v="4"/>
    <x v="0"/>
    <s v="Completed"/>
    <m/>
    <m/>
    <m/>
    <d v="1980-01-01T00:00:00"/>
    <b v="0"/>
    <m/>
    <s v="N"/>
    <s v="A"/>
    <s v="N"/>
    <s v="A"/>
    <m/>
    <m/>
    <m/>
    <m/>
    <x v="1"/>
    <s v="matrix.pi-ei.com/PropertyDetail/All?MarketID=104&amp;PropertyID=71"/>
  </r>
  <r>
    <s v="104_73"/>
    <n v="104"/>
    <s v="Knoxville"/>
    <n v="8"/>
    <s v="Northshore"/>
    <s v="Knox"/>
    <s v="Westview Towers"/>
    <m/>
    <s v="7823 Gleason Drive"/>
    <s v="Knoxville"/>
    <s v="TN"/>
    <x v="439"/>
    <n v="35.922139000000001"/>
    <n v="-84.039792000000006"/>
    <n v="8656918551"/>
    <n v="240"/>
    <n v="114960"/>
    <n v="3.5"/>
    <x v="4"/>
    <x v="8"/>
    <s v="Completed"/>
    <m/>
    <m/>
    <m/>
    <d v="1975-01-01T00:00:00"/>
    <b v="0"/>
    <m/>
    <s v="N"/>
    <s v="A"/>
    <s v="N"/>
    <s v="A"/>
    <m/>
    <m/>
    <m/>
    <m/>
    <x v="1"/>
    <s v="matrix.pi-ei.com/PropertyDetail/All?MarketID=104&amp;PropertyID=73"/>
  </r>
  <r>
    <s v="104_769598"/>
    <n v="104"/>
    <s v="Knoxville"/>
    <n v="14"/>
    <s v="Hardin Valley"/>
    <s v="Knox"/>
    <s v="Overlook at Farragut"/>
    <m/>
    <s v="11613 Vista Terrace Way"/>
    <s v="Knoxville"/>
    <s v="TN"/>
    <x v="176"/>
    <n v="35.904229000000001"/>
    <n v="-84.175606999999999"/>
    <n v="8657739035"/>
    <n v="267"/>
    <n v="262263"/>
    <n v="31.91"/>
    <x v="2"/>
    <x v="3"/>
    <s v="Completed"/>
    <m/>
    <d v="2018-06-01T00:00:00"/>
    <d v="2019-03-01T00:00:00"/>
    <d v="2021-01-01T00:00:00"/>
    <b v="0"/>
    <m/>
    <s v="N"/>
    <s v="N"/>
    <s v="N"/>
    <s v="N"/>
    <m/>
    <m/>
    <m/>
    <n v="92.1"/>
    <x v="1140"/>
    <s v="matrix.pi-ei.com/PropertyDetail/All?MarketID=104&amp;PropertyID=769598"/>
  </r>
  <r>
    <s v="104_77"/>
    <n v="104"/>
    <s v="Knoxville"/>
    <n v="8"/>
    <s v="Northshore"/>
    <s v="Knox"/>
    <s v="Heritage Lake"/>
    <s v="Heritage Lake"/>
    <s v="1105 Lake Heritage Way"/>
    <s v="Knoxville"/>
    <s v="TN"/>
    <x v="172"/>
    <n v="35.872777900000003"/>
    <n v="-84.095764000000003"/>
    <n v="8659669997"/>
    <n v="262"/>
    <n v="278314"/>
    <n v="19.13"/>
    <x v="2"/>
    <x v="8"/>
    <s v="Completed"/>
    <m/>
    <m/>
    <m/>
    <d v="2001-01-01T00:00:00"/>
    <b v="0"/>
    <m/>
    <s v="N"/>
    <s v="N"/>
    <s v="N"/>
    <s v="N"/>
    <m/>
    <m/>
    <m/>
    <n v="98.1"/>
    <x v="1141"/>
    <s v="matrix.pi-ei.com/PropertyDetail/All?MarketID=104&amp;PropertyID=77"/>
  </r>
  <r>
    <s v="104_78"/>
    <n v="104"/>
    <s v="Knoxville"/>
    <n v="9"/>
    <s v="Middlebrook"/>
    <s v="Knox"/>
    <s v="Legacy Pointe"/>
    <m/>
    <s v="2901 Legacy Pointe Way"/>
    <s v="Knoxville"/>
    <s v="TN"/>
    <x v="178"/>
    <n v="35.973564199999998"/>
    <n v="-84.027316799999994"/>
    <n v="8659385999"/>
    <n v="252"/>
    <n v="287364"/>
    <n v="22.38"/>
    <x v="7"/>
    <x v="2"/>
    <s v="Completed"/>
    <m/>
    <m/>
    <m/>
    <d v="2009-01-01T00:00:00"/>
    <b v="0"/>
    <m/>
    <s v="N"/>
    <s v="N"/>
    <s v="N"/>
    <s v="N"/>
    <m/>
    <m/>
    <m/>
    <n v="100"/>
    <x v="817"/>
    <s v="matrix.pi-ei.com/PropertyDetail/All?MarketID=104&amp;PropertyID=78"/>
  </r>
  <r>
    <s v="104_79"/>
    <n v="104"/>
    <s v="Knoxville"/>
    <n v="8"/>
    <s v="Northshore"/>
    <s v="Knox"/>
    <s v="Grove at Deane Hill"/>
    <m/>
    <s v="520 Windview Way"/>
    <s v="Knoxville"/>
    <s v="TN"/>
    <x v="439"/>
    <n v="35.920968000000002"/>
    <n v="-84.031019000000001"/>
    <n v="8657693900"/>
    <n v="272"/>
    <n v="264648"/>
    <n v="20.59"/>
    <x v="7"/>
    <x v="8"/>
    <s v="Completed"/>
    <m/>
    <m/>
    <m/>
    <d v="1998-01-01T00:00:00"/>
    <b v="0"/>
    <m/>
    <s v="N"/>
    <s v="N"/>
    <s v="N"/>
    <s v="N"/>
    <m/>
    <m/>
    <m/>
    <n v="99.6"/>
    <x v="1142"/>
    <s v="matrix.pi-ei.com/PropertyDetail/All?MarketID=104&amp;PropertyID=79"/>
  </r>
  <r>
    <s v="104_8"/>
    <n v="104"/>
    <s v="Knoxville"/>
    <n v="5"/>
    <s v="Corryton"/>
    <s v="Knox"/>
    <s v="Spring Meadow"/>
    <m/>
    <s v="3101 Washington Ridge Way"/>
    <s v="Knoxville"/>
    <s v="TN"/>
    <x v="166"/>
    <n v="36.021831499999998"/>
    <n v="-83.8859578"/>
    <n v="8655441754"/>
    <n v="248"/>
    <n v="227560"/>
    <n v="10.94"/>
    <x v="5"/>
    <x v="1"/>
    <s v="Completed"/>
    <m/>
    <m/>
    <m/>
    <d v="1990-01-01T00:00:00"/>
    <b v="0"/>
    <m/>
    <s v="N"/>
    <s v="N"/>
    <s v="N"/>
    <s v="N"/>
    <m/>
    <m/>
    <m/>
    <n v="97.2"/>
    <x v="482"/>
    <s v="matrix.pi-ei.com/PropertyDetail/All?MarketID=104&amp;PropertyID=8"/>
  </r>
  <r>
    <s v="104_80"/>
    <n v="104"/>
    <s v="Knoxville"/>
    <n v="15"/>
    <s v="Oakridge"/>
    <s v="Anderson"/>
    <s v="Centennial Village"/>
    <m/>
    <s v="180 Waterview Drive"/>
    <s v="Oak Ridge"/>
    <s v="TN"/>
    <x v="167"/>
    <n v="35.998330000000003"/>
    <n v="-84.191837100000001"/>
    <n v="8654810886"/>
    <n v="252"/>
    <n v="225996"/>
    <n v="177.38"/>
    <x v="7"/>
    <x v="5"/>
    <s v="Completed"/>
    <m/>
    <m/>
    <m/>
    <d v="2011-01-01T00:00:00"/>
    <b v="0"/>
    <m/>
    <s v="N"/>
    <s v="N"/>
    <s v="N"/>
    <s v="N"/>
    <m/>
    <m/>
    <m/>
    <n v="97.6"/>
    <x v="873"/>
    <s v="matrix.pi-ei.com/PropertyDetail/All?MarketID=104&amp;PropertyID=80"/>
  </r>
  <r>
    <s v="104_939006"/>
    <n v="104"/>
    <s v="Knoxville"/>
    <n v="13"/>
    <s v="Farragut"/>
    <s v="Knox"/>
    <s v="Springs at Farragut"/>
    <m/>
    <s v="Boring Road &amp; Kingston Pike"/>
    <s v="Farragut"/>
    <s v="TN"/>
    <x v="440"/>
    <n v="35.877094999999997"/>
    <n v="-84.178428999999994"/>
    <m/>
    <n v="210"/>
    <n v="0"/>
    <n v="41093"/>
    <x v="1"/>
    <x v="5"/>
    <s v="Prospective"/>
    <m/>
    <m/>
    <m/>
    <m/>
    <m/>
    <m/>
    <m/>
    <m/>
    <m/>
    <m/>
    <m/>
    <m/>
    <m/>
    <m/>
    <x v="1"/>
    <s v="matrix.pi-ei.com/PropertyDetail/All?MarketID=104&amp;PropertyID=939006"/>
  </r>
  <r>
    <s v="104_990"/>
    <n v="104"/>
    <s v="Knoxville"/>
    <n v="4"/>
    <s v="Knoxville - West"/>
    <s v="Knox"/>
    <s v="Standard at Knoxville, The"/>
    <m/>
    <s v="705 17th Street SW"/>
    <s v="Knoxville"/>
    <s v="TN"/>
    <x v="171"/>
    <n v="35.957065"/>
    <n v="-83.932965999999993"/>
    <n v="8654442150"/>
    <n v="234"/>
    <n v="247799"/>
    <n v="1.35"/>
    <x v="8"/>
    <x v="2"/>
    <s v="Completed"/>
    <m/>
    <d v="2014-11-01T00:00:00"/>
    <d v="2015-09-01T00:00:00"/>
    <d v="2017-01-15T00:00:00"/>
    <b v="0"/>
    <m/>
    <s v="A"/>
    <s v="N"/>
    <s v="N"/>
    <s v="N"/>
    <m/>
    <b v="0"/>
    <m/>
    <m/>
    <x v="1143"/>
    <s v="matrix.pi-ei.com/PropertyDetail/All?MarketID=104&amp;PropertyID=990"/>
  </r>
  <r>
    <s v="104_992"/>
    <n v="104"/>
    <s v="Knoxville"/>
    <n v="1"/>
    <s v="Knoxville - Downtown"/>
    <s v="Knox"/>
    <s v="Marble Alley Lofts"/>
    <m/>
    <s v="300 State Street"/>
    <s v="Knoxville"/>
    <s v="TN"/>
    <x v="174"/>
    <n v="35.967199999999998"/>
    <n v="-83.917879999999997"/>
    <n v="8655441193"/>
    <n v="248"/>
    <n v="191472"/>
    <n v="4.7300000000000004"/>
    <x v="8"/>
    <x v="2"/>
    <s v="Completed"/>
    <m/>
    <d v="2014-10-01T00:00:00"/>
    <d v="2014-12-01T00:00:00"/>
    <d v="2016-08-05T00:00:00"/>
    <b v="0"/>
    <m/>
    <s v="N"/>
    <s v="N"/>
    <s v="N"/>
    <s v="N"/>
    <m/>
    <b v="0"/>
    <m/>
    <n v="97.6"/>
    <x v="390"/>
    <s v="matrix.pi-ei.com/PropertyDetail/All?MarketID=104&amp;PropertyID=992"/>
  </r>
  <r>
    <s v="116_1"/>
    <n v="116"/>
    <s v="New Orleans"/>
    <n v="17"/>
    <s v="Terrytown"/>
    <s v="Jefferson Parish"/>
    <s v="Belmont Village"/>
    <m/>
    <s v="720 Carrollwood Village Drive"/>
    <s v="Gretna"/>
    <s v="LA"/>
    <x v="194"/>
    <n v="29.897232500000001"/>
    <n v="-90.016452099999995"/>
    <n v="5043931200"/>
    <n v="204"/>
    <n v="169552"/>
    <n v="8.19"/>
    <x v="0"/>
    <x v="2"/>
    <s v="Completed"/>
    <m/>
    <m/>
    <m/>
    <d v="1974-01-01T00:00:00"/>
    <b v="0"/>
    <m/>
    <s v="N"/>
    <s v="P"/>
    <s v="N"/>
    <s v="N"/>
    <m/>
    <m/>
    <m/>
    <n v="0"/>
    <x v="216"/>
    <s v="matrix.pi-ei.com/PropertyDetail/All?MarketID=116&amp;PropertyID=1"/>
  </r>
  <r>
    <s v="116_10"/>
    <n v="116"/>
    <s v="New Orleans"/>
    <n v="4"/>
    <s v="French Quarter"/>
    <s v="Orleans Parish"/>
    <s v="Paramount, The"/>
    <m/>
    <s v="611 O'Keefe Avenue"/>
    <s v="New Orleans"/>
    <s v="LA"/>
    <x v="516"/>
    <n v="29.948682999999999"/>
    <n v="-90.074980999999994"/>
    <n v="5043247750"/>
    <n v="209"/>
    <n v="190509"/>
    <n v="2.0499999999999998"/>
    <x v="8"/>
    <x v="2"/>
    <s v="Completed"/>
    <m/>
    <m/>
    <m/>
    <d v="2014-09-01T00:00:00"/>
    <b v="1"/>
    <s v="Includes 23,000 Square Feet of Retail"/>
    <s v="N"/>
    <s v="N"/>
    <s v="N"/>
    <s v="N"/>
    <m/>
    <m/>
    <m/>
    <n v="83.7"/>
    <x v="1144"/>
    <s v="matrix.pi-ei.com/PropertyDetail/All?MarketID=116&amp;PropertyID=10"/>
  </r>
  <r>
    <s v="116_102"/>
    <n v="116"/>
    <s v="New Orleans"/>
    <n v="19"/>
    <s v="New Orleans East"/>
    <s v="Orleans Parish"/>
    <s v="Orwood Creek"/>
    <s v="Carriage House"/>
    <s v="10151 Curran Road"/>
    <s v="New Orleans"/>
    <s v="LA"/>
    <x v="202"/>
    <n v="30.047654699999999"/>
    <n v="-89.980910100000003"/>
    <n v="5045259409"/>
    <n v="216"/>
    <n v="172320"/>
    <n v="4.7"/>
    <x v="4"/>
    <x v="1"/>
    <s v="Completed"/>
    <m/>
    <m/>
    <m/>
    <d v="1965-01-01T00:00:00"/>
    <b v="0"/>
    <m/>
    <s v="N"/>
    <s v="N"/>
    <s v="N"/>
    <s v="N"/>
    <m/>
    <m/>
    <m/>
    <n v="94.9"/>
    <x v="885"/>
    <s v="matrix.pi-ei.com/PropertyDetail/All?MarketID=116&amp;PropertyID=102"/>
  </r>
  <r>
    <s v="116_110"/>
    <n v="116"/>
    <s v="New Orleans"/>
    <n v="16"/>
    <s v="Algiers"/>
    <s v="Orleans Parish"/>
    <s v="Jackson's Landing North"/>
    <s v="Newport"/>
    <s v="3501 Garden Oaks Drive"/>
    <s v="New Orleans"/>
    <s v="LA"/>
    <x v="192"/>
    <n v="29.920148999999999"/>
    <n v="-90.023145999999997"/>
    <n v="5043630012"/>
    <n v="272"/>
    <n v="220646"/>
    <n v="8.89"/>
    <x v="0"/>
    <x v="0"/>
    <s v="Completed"/>
    <m/>
    <m/>
    <m/>
    <d v="1978-01-01T00:00:00"/>
    <b v="0"/>
    <m/>
    <s v="N"/>
    <s v="N"/>
    <s v="N"/>
    <s v="N"/>
    <m/>
    <m/>
    <m/>
    <n v="80.099999999999994"/>
    <x v="82"/>
    <s v="matrix.pi-ei.com/PropertyDetail/All?MarketID=116&amp;PropertyID=110"/>
  </r>
  <r>
    <s v="116_117"/>
    <n v="116"/>
    <s v="New Orleans"/>
    <n v="11"/>
    <s v="Metairie"/>
    <s v="Jefferson Parish"/>
    <s v="Crossings"/>
    <m/>
    <s v="2200 Severn Avenue"/>
    <s v="Metairie"/>
    <s v="LA"/>
    <x v="213"/>
    <n v="29.9936328"/>
    <n v="-90.160258499999998"/>
    <n v="5048373461"/>
    <n v="249"/>
    <n v="199534"/>
    <n v="5.71"/>
    <x v="0"/>
    <x v="1"/>
    <s v="Completed"/>
    <m/>
    <m/>
    <m/>
    <d v="1974-01-01T00:00:00"/>
    <b v="0"/>
    <m/>
    <s v="N"/>
    <s v="N"/>
    <s v="N"/>
    <s v="N"/>
    <m/>
    <m/>
    <m/>
    <n v="98"/>
    <x v="696"/>
    <s v="matrix.pi-ei.com/PropertyDetail/All?MarketID=116&amp;PropertyID=117"/>
  </r>
  <r>
    <s v="116_1210752"/>
    <n v="116"/>
    <s v="New Orleans"/>
    <n v="36"/>
    <s v="Covington"/>
    <s v="St. Tammany Parish"/>
    <s v="Green at Northpark, The"/>
    <m/>
    <s v="2021 Sullivan Lane"/>
    <s v="Covington"/>
    <s v="LA"/>
    <x v="188"/>
    <n v="30.448654000000001"/>
    <n v="-90.088983999999996"/>
    <n v="9858984881"/>
    <n v="212"/>
    <n v="176549"/>
    <n v="6.15"/>
    <x v="2"/>
    <x v="5"/>
    <s v="Completed"/>
    <m/>
    <m/>
    <m/>
    <d v="2018-01-01T00:00:00"/>
    <b v="0"/>
    <m/>
    <s v="N"/>
    <s v="N"/>
    <s v="N"/>
    <s v="N"/>
    <m/>
    <m/>
    <m/>
    <m/>
    <x v="1145"/>
    <s v="matrix.pi-ei.com/PropertyDetail/All?MarketID=116&amp;PropertyID=1210752"/>
  </r>
  <r>
    <s v="116_1307755"/>
    <n v="116"/>
    <s v="New Orleans"/>
    <n v="11"/>
    <s v="Metairie"/>
    <s v="Jefferson Parish"/>
    <s v="Metro at Clearview, The"/>
    <m/>
    <s v="4436 Veterans Memorial Blvd"/>
    <s v="Metairie"/>
    <s v="LA"/>
    <x v="207"/>
    <n v="30.003325"/>
    <n v="-90.184265999999994"/>
    <m/>
    <n v="270"/>
    <n v="0"/>
    <m/>
    <x v="1"/>
    <x v="0"/>
    <s v="Planned"/>
    <d v="2021-02-04T00:00:00"/>
    <m/>
    <m/>
    <m/>
    <m/>
    <m/>
    <s v="N"/>
    <m/>
    <s v="N"/>
    <m/>
    <m/>
    <m/>
    <m/>
    <m/>
    <x v="1"/>
    <s v="matrix.pi-ei.com/PropertyDetail/All?MarketID=116&amp;PropertyID=1307755"/>
  </r>
  <r>
    <s v="116_1357118"/>
    <n v="116"/>
    <s v="New Orleans"/>
    <n v="38"/>
    <s v="Slidell"/>
    <s v="St. Tammany Parish"/>
    <s v="Mason Fremaux Park, The"/>
    <m/>
    <s v="1640 Town Center Pkwy"/>
    <s v="Slidell"/>
    <s v="LA"/>
    <x v="449"/>
    <n v="30.264310999999999"/>
    <n v="-89.762814000000006"/>
    <n v="9857810620"/>
    <n v="276"/>
    <n v="238260"/>
    <n v="20.18"/>
    <x v="2"/>
    <x v="2"/>
    <s v="Completed"/>
    <m/>
    <m/>
    <m/>
    <d v="2020-01-01T00:00:00"/>
    <b v="0"/>
    <m/>
    <s v="N"/>
    <s v="N"/>
    <s v="N"/>
    <s v="N"/>
    <m/>
    <m/>
    <m/>
    <m/>
    <x v="874"/>
    <s v="matrix.pi-ei.com/PropertyDetail/All?MarketID=116&amp;PropertyID=1357118"/>
  </r>
  <r>
    <s v="116_170"/>
    <n v="116"/>
    <s v="New Orleans"/>
    <n v="17"/>
    <s v="Terrytown"/>
    <s v="Jefferson Parish"/>
    <s v="Acadian Village"/>
    <m/>
    <s v="600 Deerfield Road"/>
    <s v="Gretna"/>
    <s v="LA"/>
    <x v="194"/>
    <n v="29.903757500000001"/>
    <n v="-90.027450099999996"/>
    <n v="5043687211"/>
    <n v="236"/>
    <n v="253744"/>
    <n v="10.119999999999999"/>
    <x v="0"/>
    <x v="1"/>
    <s v="Completed"/>
    <m/>
    <m/>
    <m/>
    <d v="1972-01-01T00:00:00"/>
    <b v="0"/>
    <m/>
    <s v="N"/>
    <s v="N"/>
    <s v="N"/>
    <s v="N"/>
    <m/>
    <m/>
    <m/>
    <n v="98.7"/>
    <x v="80"/>
    <s v="matrix.pi-ei.com/PropertyDetail/All?MarketID=116&amp;PropertyID=170"/>
  </r>
  <r>
    <s v="116_176"/>
    <n v="116"/>
    <s v="New Orleans"/>
    <n v="37"/>
    <s v="Mandeville"/>
    <s v="St. Tammany Parish"/>
    <s v="Botanica"/>
    <m/>
    <s v="100 St. Ann Drive"/>
    <s v="Mandeville"/>
    <s v="LA"/>
    <x v="549"/>
    <n v="30.388071700000001"/>
    <n v="-90.083977200000007"/>
    <n v="9857279557"/>
    <n v="228"/>
    <n v="240156"/>
    <n v="14.15"/>
    <x v="7"/>
    <x v="5"/>
    <s v="Completed"/>
    <m/>
    <m/>
    <m/>
    <d v="1999-01-01T00:00:00"/>
    <b v="0"/>
    <m/>
    <s v="N"/>
    <s v="N"/>
    <s v="N"/>
    <s v="N"/>
    <m/>
    <m/>
    <m/>
    <n v="96.5"/>
    <x v="1146"/>
    <s v="matrix.pi-ei.com/PropertyDetail/All?MarketID=116&amp;PropertyID=176"/>
  </r>
  <r>
    <s v="116_177"/>
    <n v="116"/>
    <s v="New Orleans"/>
    <n v="36"/>
    <s v="Covington"/>
    <s v="St. Tammany Parish"/>
    <s v="Brookstone Park"/>
    <m/>
    <s v="1842 Ochsner Blvd"/>
    <s v="Covington"/>
    <s v="LA"/>
    <x v="188"/>
    <n v="30.4583096"/>
    <n v="-90.151643899999996"/>
    <n v="9853277380"/>
    <n v="240"/>
    <n v="228340"/>
    <n v="9.33"/>
    <x v="7"/>
    <x v="3"/>
    <s v="Completed"/>
    <m/>
    <m/>
    <m/>
    <d v="2014-01-01T00:00:00"/>
    <b v="0"/>
    <m/>
    <s v="N"/>
    <s v="N"/>
    <s v="N"/>
    <s v="N"/>
    <m/>
    <m/>
    <m/>
    <n v="99.2"/>
    <x v="52"/>
    <s v="matrix.pi-ei.com/PropertyDetail/All?MarketID=116&amp;PropertyID=177"/>
  </r>
  <r>
    <s v="116_188"/>
    <n v="116"/>
    <s v="New Orleans"/>
    <n v="16"/>
    <s v="Algiers"/>
    <s v="Orleans Parish"/>
    <s v="Forest Park"/>
    <m/>
    <s v="3708 Garden Oaks Drive"/>
    <s v="New Orleans"/>
    <s v="LA"/>
    <x v="192"/>
    <n v="29.917669100000001"/>
    <n v="-90.021475300000006"/>
    <n v="5043622833"/>
    <n v="284"/>
    <n v="225412"/>
    <n v="9.42"/>
    <x v="4"/>
    <x v="0"/>
    <s v="Completed"/>
    <m/>
    <m/>
    <m/>
    <d v="1972-01-01T00:00:00"/>
    <b v="0"/>
    <m/>
    <s v="N"/>
    <s v="N"/>
    <s v="N"/>
    <s v="N"/>
    <m/>
    <m/>
    <m/>
    <n v="100"/>
    <x v="401"/>
    <s v="matrix.pi-ei.com/PropertyDetail/All?MarketID=116&amp;PropertyID=188"/>
  </r>
  <r>
    <s v="116_190"/>
    <n v="116"/>
    <s v="New Orleans"/>
    <n v="6"/>
    <s v="Gretna"/>
    <s v="Jefferson Parish"/>
    <s v="City Heights Garden Lane"/>
    <s v="Garden Lane"/>
    <s v="1901 Lafayette Street"/>
    <s v="Gretna"/>
    <s v="LA"/>
    <x v="517"/>
    <n v="29.9057353"/>
    <n v="-90.051918000000001"/>
    <n v="5043625360"/>
    <n v="261"/>
    <n v="207046"/>
    <n v="10.87"/>
    <x v="0"/>
    <x v="1"/>
    <s v="Completed"/>
    <m/>
    <m/>
    <m/>
    <d v="1968-01-01T00:00:00"/>
    <b v="0"/>
    <m/>
    <s v="N"/>
    <s v="N"/>
    <s v="N"/>
    <s v="N"/>
    <m/>
    <m/>
    <m/>
    <n v="97.3"/>
    <x v="137"/>
    <s v="matrix.pi-ei.com/PropertyDetail/All?MarketID=116&amp;PropertyID=190"/>
  </r>
  <r>
    <s v="116_192"/>
    <n v="116"/>
    <s v="New Orleans"/>
    <n v="7"/>
    <s v="Harvey"/>
    <s v="Jefferson Parish"/>
    <s v="Gates on Manhattan, The"/>
    <m/>
    <s v="1050 Manhattan Blvd"/>
    <s v="Harvey"/>
    <s v="LA"/>
    <x v="453"/>
    <n v="29.8993143"/>
    <n v="-90.063511099999999"/>
    <n v="5043629794"/>
    <n v="276"/>
    <n v="261840"/>
    <n v="14.97"/>
    <x v="0"/>
    <x v="2"/>
    <s v="Completed"/>
    <m/>
    <m/>
    <m/>
    <d v="1968-01-01T00:00:00"/>
    <b v="0"/>
    <m/>
    <s v="N"/>
    <s v="N"/>
    <s v="N"/>
    <s v="N"/>
    <m/>
    <m/>
    <m/>
    <n v="90.2"/>
    <x v="703"/>
    <s v="matrix.pi-ei.com/PropertyDetail/All?MarketID=116&amp;PropertyID=192"/>
  </r>
  <r>
    <s v="116_2"/>
    <n v="116"/>
    <s v="New Orleans"/>
    <n v="17"/>
    <s v="Terrytown"/>
    <s v="Jefferson Parish"/>
    <s v="Cedarwood"/>
    <m/>
    <s v="2350 Park Place Drive"/>
    <s v="Gretna"/>
    <s v="LA"/>
    <x v="194"/>
    <n v="29.8942728"/>
    <n v="-90.016246800000005"/>
    <n v="5043613355"/>
    <n v="226"/>
    <n v="216470"/>
    <n v="9.39"/>
    <x v="3"/>
    <x v="2"/>
    <s v="Completed"/>
    <m/>
    <m/>
    <m/>
    <d v="1978-01-01T00:00:00"/>
    <b v="0"/>
    <m/>
    <s v="N"/>
    <s v="N"/>
    <s v="N"/>
    <s v="N"/>
    <m/>
    <m/>
    <m/>
    <n v="97.8"/>
    <x v="894"/>
    <s v="matrix.pi-ei.com/PropertyDetail/All?MarketID=116&amp;PropertyID=2"/>
  </r>
  <r>
    <s v="116_208"/>
    <n v="116"/>
    <s v="New Orleans"/>
    <n v="38"/>
    <s v="Slidell"/>
    <s v="St. Tammany Parish"/>
    <s v="Lakeside Apartment Homes"/>
    <m/>
    <s v="301 Lakeshore Blvd North"/>
    <s v="Slidell"/>
    <s v="LA"/>
    <x v="448"/>
    <n v="30.218579900000002"/>
    <n v="-89.774124900000004"/>
    <n v="9856439307"/>
    <n v="250"/>
    <n v="279794"/>
    <n v="12"/>
    <x v="7"/>
    <x v="3"/>
    <s v="Completed"/>
    <m/>
    <m/>
    <m/>
    <d v="2009-01-01T00:00:00"/>
    <b v="0"/>
    <m/>
    <s v="N"/>
    <s v="P"/>
    <s v="N"/>
    <s v="N"/>
    <m/>
    <m/>
    <m/>
    <m/>
    <x v="942"/>
    <s v="matrix.pi-ei.com/PropertyDetail/All?MarketID=116&amp;PropertyID=208"/>
  </r>
  <r>
    <s v="116_217"/>
    <n v="116"/>
    <s v="New Orleans"/>
    <n v="11"/>
    <s v="Metairie"/>
    <s v="Jefferson Parish"/>
    <s v="Magnolia Ridge Apartment Homes"/>
    <m/>
    <s v="2501 Metairie Lawn Drive"/>
    <s v="Metairie"/>
    <s v="LA"/>
    <x v="203"/>
    <n v="29.998253099999999"/>
    <n v="-90.150856099999999"/>
    <n v="5048344070"/>
    <n v="226"/>
    <n v="164948"/>
    <n v="4.75"/>
    <x v="0"/>
    <x v="1"/>
    <s v="Completed"/>
    <m/>
    <m/>
    <m/>
    <d v="1969-01-01T00:00:00"/>
    <b v="0"/>
    <m/>
    <s v="N"/>
    <s v="N"/>
    <s v="N"/>
    <s v="N"/>
    <m/>
    <m/>
    <m/>
    <n v="77"/>
    <x v="948"/>
    <s v="matrix.pi-ei.com/PropertyDetail/All?MarketID=116&amp;PropertyID=217"/>
  </r>
  <r>
    <s v="116_219"/>
    <n v="116"/>
    <s v="New Orleans"/>
    <n v="37"/>
    <s v="Mandeville"/>
    <s v="St. Tammany Parish"/>
    <s v="Mandeville Lake"/>
    <m/>
    <s v="4840 Highway 22"/>
    <s v="Mandeville"/>
    <s v="LA"/>
    <x v="549"/>
    <n v="30.401596000000001"/>
    <n v="-90.115356000000006"/>
    <n v="9857920045"/>
    <n v="286"/>
    <n v="334750"/>
    <n v="12.34"/>
    <x v="7"/>
    <x v="5"/>
    <s v="Completed"/>
    <m/>
    <m/>
    <m/>
    <d v="2012-01-01T00:00:00"/>
    <b v="0"/>
    <m/>
    <s v="N"/>
    <s v="N"/>
    <s v="N"/>
    <s v="N"/>
    <m/>
    <m/>
    <m/>
    <n v="99.7"/>
    <x v="704"/>
    <s v="matrix.pi-ei.com/PropertyDetail/All?MarketID=116&amp;PropertyID=219"/>
  </r>
  <r>
    <s v="116_227"/>
    <n v="116"/>
    <s v="New Orleans"/>
    <n v="1"/>
    <s v="Central City-Garden District"/>
    <s v="Orleans Parish"/>
    <s v="Muses Apartment Homes, The"/>
    <m/>
    <s v="1740 Baronne Street"/>
    <s v="New Orleans"/>
    <s v="LA"/>
    <x v="516"/>
    <n v="29.938065900000002"/>
    <n v="-90.079021800000007"/>
    <n v="5045222888"/>
    <n v="263"/>
    <n v="245875"/>
    <n v="4.21"/>
    <x v="2"/>
    <x v="2"/>
    <s v="Completed"/>
    <m/>
    <m/>
    <m/>
    <d v="2010-01-01T00:00:00"/>
    <b v="0"/>
    <m/>
    <s v="N"/>
    <s v="P"/>
    <s v="N"/>
    <s v="N"/>
    <m/>
    <m/>
    <m/>
    <m/>
    <x v="1147"/>
    <s v="matrix.pi-ei.com/PropertyDetail/All?MarketID=116&amp;PropertyID=227"/>
  </r>
  <r>
    <s v="116_2407"/>
    <n v="116"/>
    <s v="New Orleans"/>
    <n v="4"/>
    <s v="French Quarter"/>
    <s v="Orleans Parish"/>
    <s v="930 Poydras"/>
    <m/>
    <s v="930 Poydras Street"/>
    <s v="New Orleans"/>
    <s v="LA"/>
    <x v="191"/>
    <n v="29.950043000000001"/>
    <n v="-90.074134999999998"/>
    <n v="5045680930"/>
    <n v="250"/>
    <n v="203958"/>
    <n v="0.35"/>
    <x v="2"/>
    <x v="3"/>
    <s v="Completed"/>
    <m/>
    <m/>
    <m/>
    <d v="2010-01-01T00:00:00"/>
    <b v="0"/>
    <m/>
    <s v="N"/>
    <s v="N"/>
    <s v="N"/>
    <s v="N"/>
    <m/>
    <m/>
    <m/>
    <n v="97.6"/>
    <x v="1148"/>
    <s v="matrix.pi-ei.com/PropertyDetail/All?MarketID=116&amp;PropertyID=2407"/>
  </r>
  <r>
    <s v="116_2419"/>
    <n v="116"/>
    <s v="New Orleans"/>
    <n v="10"/>
    <s v="River Ridge"/>
    <s v="Jefferson Parish"/>
    <s v="Azalea Gardens"/>
    <m/>
    <s v="519 Lauricella Avenue"/>
    <s v="Jefferson"/>
    <s v="LA"/>
    <x v="214"/>
    <n v="29.964223799999999"/>
    <n v="-90.163572799999997"/>
    <n v="5048336362"/>
    <n v="254"/>
    <n v="190500"/>
    <n v="31.72"/>
    <x v="4"/>
    <x v="0"/>
    <s v="Completed"/>
    <m/>
    <m/>
    <m/>
    <d v="1942-01-01T00:00:00"/>
    <b v="0"/>
    <m/>
    <s v="N"/>
    <s v="N"/>
    <s v="N"/>
    <s v="N"/>
    <m/>
    <m/>
    <m/>
    <n v="99.2"/>
    <x v="69"/>
    <s v="matrix.pi-ei.com/PropertyDetail/All?MarketID=116&amp;PropertyID=2419"/>
  </r>
  <r>
    <s v="116_2424"/>
    <n v="116"/>
    <s v="New Orleans"/>
    <n v="18"/>
    <s v="Kenner"/>
    <s v="Jefferson Parish"/>
    <s v="Sugar Mill East"/>
    <m/>
    <s v="4520 Williams Blvd"/>
    <s v="Kenner"/>
    <s v="LA"/>
    <x v="209"/>
    <n v="30.036640999999999"/>
    <n v="-90.234517999999994"/>
    <n v="5044662533"/>
    <n v="264"/>
    <n v="171364"/>
    <n v="6.65"/>
    <x v="0"/>
    <x v="0"/>
    <s v="Completed"/>
    <m/>
    <m/>
    <m/>
    <d v="1978-01-01T00:00:00"/>
    <b v="0"/>
    <m/>
    <s v="N"/>
    <s v="N"/>
    <s v="N"/>
    <s v="N"/>
    <m/>
    <m/>
    <m/>
    <n v="100"/>
    <x v="822"/>
    <s v="matrix.pi-ei.com/PropertyDetail/All?MarketID=116&amp;PropertyID=2424"/>
  </r>
  <r>
    <s v="116_2438"/>
    <n v="116"/>
    <s v="New Orleans"/>
    <n v="10"/>
    <s v="River Ridge"/>
    <s v="Jefferson Parish"/>
    <s v="Citrus Creek East"/>
    <m/>
    <s v="5245 Citrus Blvd"/>
    <s v="River Ridge"/>
    <s v="LA"/>
    <x v="183"/>
    <n v="29.966942199999998"/>
    <n v="-90.190844400000003"/>
    <n v="5047333306"/>
    <n v="246"/>
    <n v="250200"/>
    <n v="9.01"/>
    <x v="7"/>
    <x v="3"/>
    <s v="Completed"/>
    <m/>
    <m/>
    <m/>
    <d v="1996-01-01T00:00:00"/>
    <b v="0"/>
    <m/>
    <s v="N"/>
    <s v="N"/>
    <s v="N"/>
    <s v="N"/>
    <m/>
    <m/>
    <m/>
    <n v="98.8"/>
    <x v="1149"/>
    <s v="matrix.pi-ei.com/PropertyDetail/All?MarketID=116&amp;PropertyID=2438"/>
  </r>
  <r>
    <s v="116_2454"/>
    <n v="116"/>
    <s v="New Orleans"/>
    <n v="10"/>
    <s v="River Ridge"/>
    <s v="Jefferson Parish"/>
    <s v="Citrus Creek West"/>
    <m/>
    <s v="5323 Citrus Blvd"/>
    <s v="River Ridge"/>
    <s v="LA"/>
    <x v="183"/>
    <n v="29.965672000000001"/>
    <n v="-90.191451999999998"/>
    <n v="5047343366"/>
    <n v="246"/>
    <n v="250200"/>
    <n v="9.82"/>
    <x v="7"/>
    <x v="3"/>
    <s v="Completed"/>
    <m/>
    <m/>
    <m/>
    <d v="1996-01-01T00:00:00"/>
    <b v="0"/>
    <m/>
    <s v="N"/>
    <s v="N"/>
    <s v="N"/>
    <s v="N"/>
    <m/>
    <m/>
    <m/>
    <n v="98"/>
    <x v="1150"/>
    <s v="matrix.pi-ei.com/PropertyDetail/All?MarketID=116&amp;PropertyID=2454"/>
  </r>
  <r>
    <s v="116_2455"/>
    <n v="116"/>
    <s v="New Orleans"/>
    <n v="18"/>
    <s v="Kenner"/>
    <s v="Jefferson Parish"/>
    <s v="Sugar Mill West"/>
    <m/>
    <s v="4520 Williams Blvd"/>
    <s v="Kenner"/>
    <s v="LA"/>
    <x v="209"/>
    <n v="30.036724"/>
    <n v="-90.235710699999998"/>
    <n v="5044690566"/>
    <n v="281"/>
    <n v="191741"/>
    <n v="7.97"/>
    <x v="0"/>
    <x v="0"/>
    <s v="Completed"/>
    <m/>
    <m/>
    <m/>
    <d v="1978-01-01T00:00:00"/>
    <b v="0"/>
    <m/>
    <s v="N"/>
    <s v="N"/>
    <s v="N"/>
    <s v="N"/>
    <m/>
    <m/>
    <m/>
    <n v="100"/>
    <x v="735"/>
    <s v="matrix.pi-ei.com/PropertyDetail/All?MarketID=116&amp;PropertyID=2455"/>
  </r>
  <r>
    <s v="116_2462"/>
    <n v="116"/>
    <s v="New Orleans"/>
    <n v="3"/>
    <s v="Mid-City"/>
    <s v="Orleans Parish"/>
    <s v="Lumina"/>
    <m/>
    <s v="3701 Conti Street"/>
    <s v="New Orleans"/>
    <s v="LA"/>
    <x v="189"/>
    <n v="29.974951999999998"/>
    <n v="-90.094401000000005"/>
    <n v="5046085778"/>
    <n v="240"/>
    <n v="180306"/>
    <n v="3.05"/>
    <x v="2"/>
    <x v="1"/>
    <s v="Completed"/>
    <d v="2016-11-03T00:00:00"/>
    <d v="2018-03-01T00:00:00"/>
    <d v="2019-05-15T00:00:00"/>
    <d v="2020-03-31T00:00:00"/>
    <b v="0"/>
    <m/>
    <s v="N"/>
    <s v="P"/>
    <s v="N"/>
    <s v="N"/>
    <m/>
    <b v="0"/>
    <m/>
    <n v="90"/>
    <x v="1151"/>
    <s v="matrix.pi-ei.com/PropertyDetail/All?MarketID=116&amp;PropertyID=2462"/>
  </r>
  <r>
    <s v="116_2464"/>
    <n v="116"/>
    <s v="New Orleans"/>
    <n v="14"/>
    <s v="Bywater"/>
    <s v="Orleans Parish"/>
    <s v="Via Latrobe"/>
    <m/>
    <s v="2940 Royal Street"/>
    <s v="New Orleans"/>
    <s v="LA"/>
    <x v="195"/>
    <n v="29.963857000000001"/>
    <n v="-90.047866999999997"/>
    <m/>
    <n v="253"/>
    <n v="0"/>
    <n v="3.31"/>
    <x v="1"/>
    <x v="4"/>
    <s v="Prospective"/>
    <m/>
    <m/>
    <m/>
    <m/>
    <b v="1"/>
    <s v="Includes 23,000 Square Feet of Retail"/>
    <s v="N"/>
    <s v="P"/>
    <s v="N"/>
    <m/>
    <m/>
    <b v="0"/>
    <m/>
    <m/>
    <x v="1"/>
    <s v="matrix.pi-ei.com/PropertyDetail/All?MarketID=116&amp;PropertyID=2464"/>
  </r>
  <r>
    <s v="116_2465"/>
    <n v="116"/>
    <s v="New Orleans"/>
    <n v="1"/>
    <s v="Central City-Garden District"/>
    <s v="Orleans Parish"/>
    <s v="Jackson Oaks"/>
    <s v="Sara Mayo Redevelopment"/>
    <s v="625 Jackson Avenue"/>
    <s v="New Orleans"/>
    <s v="LA"/>
    <x v="215"/>
    <n v="29.926110999999999"/>
    <n v="-90.073396000000002"/>
    <m/>
    <n v="211"/>
    <n v="0"/>
    <n v="2.2400000000000002"/>
    <x v="1"/>
    <x v="0"/>
    <s v="Prospective"/>
    <m/>
    <m/>
    <m/>
    <m/>
    <b v="1"/>
    <s v="Includes 17,918 Square Feet of Office and Retail"/>
    <s v="N"/>
    <s v="P"/>
    <s v="N"/>
    <s v="N"/>
    <m/>
    <b v="1"/>
    <m/>
    <m/>
    <x v="1"/>
    <s v="matrix.pi-ei.com/PropertyDetail/All?MarketID=116&amp;PropertyID=2465"/>
  </r>
  <r>
    <s v="116_2470"/>
    <n v="116"/>
    <s v="New Orleans"/>
    <n v="2"/>
    <s v="Uptown-Carrollton"/>
    <s v="Orleans Parish"/>
    <s v="Parkway"/>
    <m/>
    <s v="4650 Washington Avenue"/>
    <s v="New Orleans"/>
    <s v="LA"/>
    <x v="198"/>
    <n v="29.958265000000001"/>
    <n v="-90.105041"/>
    <n v="5046629800"/>
    <n v="207"/>
    <n v="163031"/>
    <n v="1.2"/>
    <x v="8"/>
    <x v="0"/>
    <s v="Completed"/>
    <d v="2015-10-05T00:00:00"/>
    <d v="2018-03-15T00:00:00"/>
    <d v="2019-03-18T00:00:00"/>
    <d v="2019-12-14T00:00:00"/>
    <b v="0"/>
    <m/>
    <s v="N"/>
    <s v="N"/>
    <s v="N"/>
    <s v="N"/>
    <m/>
    <b v="0"/>
    <m/>
    <n v="93.7"/>
    <x v="607"/>
    <s v="matrix.pi-ei.com/PropertyDetail/All?MarketID=116&amp;PropertyID=2470"/>
  </r>
  <r>
    <s v="116_260"/>
    <n v="116"/>
    <s v="New Orleans"/>
    <n v="11"/>
    <s v="Metairie"/>
    <s v="Jefferson Parish"/>
    <s v="Severn Pointe"/>
    <s v="Posada Del Ray"/>
    <s v="2301 Severn Avenue"/>
    <s v="Metairie"/>
    <s v="LA"/>
    <x v="213"/>
    <n v="29.993746000000002"/>
    <n v="-90.159526999999997"/>
    <n v="5044553238"/>
    <n v="268"/>
    <n v="195928"/>
    <n v="5.82"/>
    <x v="0"/>
    <x v="1"/>
    <s v="Completed"/>
    <m/>
    <m/>
    <m/>
    <d v="1978-01-01T00:00:00"/>
    <b v="0"/>
    <m/>
    <s v="N"/>
    <s v="N"/>
    <s v="N"/>
    <s v="N"/>
    <m/>
    <m/>
    <m/>
    <n v="98.5"/>
    <x v="498"/>
    <s v="matrix.pi-ei.com/PropertyDetail/All?MarketID=116&amp;PropertyID=260"/>
  </r>
  <r>
    <s v="116_27"/>
    <n v="116"/>
    <s v="New Orleans"/>
    <n v="7"/>
    <s v="Harvey"/>
    <s v="Jefferson Parish"/>
    <s v="Summerfield Apartment Homes"/>
    <m/>
    <s v="1500 Lorene Drive"/>
    <s v="Harvey"/>
    <s v="LA"/>
    <x v="453"/>
    <n v="29.8782459"/>
    <n v="-90.0462627"/>
    <n v="5043650300"/>
    <n v="224"/>
    <n v="206334"/>
    <n v="11.97"/>
    <x v="3"/>
    <x v="3"/>
    <s v="Completed"/>
    <m/>
    <m/>
    <m/>
    <d v="1970-01-01T00:00:00"/>
    <b v="0"/>
    <m/>
    <s v="N"/>
    <s v="N"/>
    <s v="N"/>
    <s v="N"/>
    <m/>
    <m/>
    <m/>
    <n v="98.2"/>
    <x v="461"/>
    <s v="matrix.pi-ei.com/PropertyDetail/All?MarketID=116&amp;PropertyID=27"/>
  </r>
  <r>
    <s v="116_2716"/>
    <n v="116"/>
    <s v="New Orleans"/>
    <n v="3"/>
    <s v="Mid-City"/>
    <s v="Orleans Parish"/>
    <s v="1717 Canal Street"/>
    <m/>
    <s v="1717 Canal Street"/>
    <s v="New Orleans"/>
    <s v="LA"/>
    <x v="191"/>
    <n v="29.960035999999999"/>
    <n v="-90.078093999999993"/>
    <m/>
    <n v="212"/>
    <n v="0"/>
    <m/>
    <x v="1"/>
    <x v="0"/>
    <s v="Prospective"/>
    <m/>
    <m/>
    <m/>
    <m/>
    <b v="0"/>
    <m/>
    <m/>
    <m/>
    <s v="N"/>
    <m/>
    <m/>
    <m/>
    <m/>
    <m/>
    <x v="1"/>
    <s v="matrix.pi-ei.com/PropertyDetail/All?MarketID=116&amp;PropertyID=2716"/>
  </r>
  <r>
    <s v="116_2719"/>
    <n v="116"/>
    <s v="New Orleans"/>
    <n v="5"/>
    <s v="Lower Garden District"/>
    <s v="Orleans Parish"/>
    <s v="Delaneaux, The"/>
    <m/>
    <s v="1325 Annunciation Street"/>
    <s v="New Orleans"/>
    <s v="LA"/>
    <x v="215"/>
    <n v="29.937283999999998"/>
    <n v="-90.069264000000004"/>
    <n v="5043847973"/>
    <n v="210"/>
    <n v="165764"/>
    <n v="2.8"/>
    <x v="2"/>
    <x v="3"/>
    <s v="Completed"/>
    <d v="2017-01-25T00:00:00"/>
    <d v="2019-01-01T00:00:00"/>
    <d v="2020-05-19T00:00:00"/>
    <d v="2020-11-01T00:00:00"/>
    <b v="0"/>
    <m/>
    <s v="N"/>
    <s v="N"/>
    <s v="N"/>
    <s v="N"/>
    <m/>
    <m/>
    <m/>
    <n v="95.7"/>
    <x v="1091"/>
    <s v="matrix.pi-ei.com/PropertyDetail/All?MarketID=116&amp;PropertyID=2719"/>
  </r>
  <r>
    <s v="116_273"/>
    <n v="116"/>
    <s v="New Orleans"/>
    <n v="38"/>
    <s v="Slidell"/>
    <s v="St. Tammany Parish"/>
    <s v="Villa Du Lac Apartment Homes"/>
    <m/>
    <s v="62200 West End Blvd"/>
    <s v="Slidell"/>
    <s v="LA"/>
    <x v="448"/>
    <n v="30.2103924"/>
    <n v="-89.786347599999999"/>
    <n v="9856904141"/>
    <n v="234"/>
    <n v="207712"/>
    <n v="9.65"/>
    <x v="7"/>
    <x v="8"/>
    <s v="Completed"/>
    <m/>
    <m/>
    <m/>
    <d v="2004-01-01T00:00:00"/>
    <b v="0"/>
    <m/>
    <s v="N"/>
    <s v="N"/>
    <s v="N"/>
    <s v="N"/>
    <m/>
    <m/>
    <m/>
    <n v="94.4"/>
    <x v="967"/>
    <s v="matrix.pi-ei.com/PropertyDetail/All?MarketID=116&amp;PropertyID=273"/>
  </r>
  <r>
    <s v="116_278"/>
    <n v="116"/>
    <s v="New Orleans"/>
    <n v="16"/>
    <s v="Algiers"/>
    <s v="Orleans Parish"/>
    <s v="Jackson's Landing South"/>
    <m/>
    <s v="3400 Garden Oaks Drive"/>
    <s v="New Orleans"/>
    <s v="LA"/>
    <x v="192"/>
    <n v="29.9200123"/>
    <n v="-90.021932000000007"/>
    <n v="5043677200"/>
    <n v="262"/>
    <n v="210902"/>
    <n v="10.43"/>
    <x v="3"/>
    <x v="0"/>
    <s v="Completed"/>
    <m/>
    <m/>
    <m/>
    <d v="1965-01-01T00:00:00"/>
    <b v="0"/>
    <m/>
    <s v="N"/>
    <s v="N"/>
    <s v="N"/>
    <s v="N"/>
    <m/>
    <m/>
    <m/>
    <n v="85.5"/>
    <x v="320"/>
    <s v="matrix.pi-ei.com/PropertyDetail/All?MarketID=116&amp;PropertyID=278"/>
  </r>
  <r>
    <s v="116_299"/>
    <n v="116"/>
    <s v="New Orleans"/>
    <n v="4"/>
    <s v="French Quarter"/>
    <s v="Orleans Parish"/>
    <s v="Odeon at South Market, The"/>
    <m/>
    <s v="1100 Girod Street"/>
    <s v="New Orleans"/>
    <s v="LA"/>
    <x v="516"/>
    <n v="29.947914999999998"/>
    <n v="-90.075940000000003"/>
    <n v="5048144277"/>
    <n v="271"/>
    <n v="231824"/>
    <n v="1.43"/>
    <x v="8"/>
    <x v="2"/>
    <s v="Completed"/>
    <d v="2018-06-18T00:00:00"/>
    <d v="2019-02-27T00:00:00"/>
    <d v="2020-09-01T00:00:00"/>
    <d v="2021-01-15T00:00:00"/>
    <b v="0"/>
    <m/>
    <s v="N"/>
    <s v="N"/>
    <s v="N"/>
    <s v="N"/>
    <m/>
    <b v="0"/>
    <m/>
    <n v="90.4"/>
    <x v="1152"/>
    <s v="matrix.pi-ei.com/PropertyDetail/All?MarketID=116&amp;PropertyID=299"/>
  </r>
  <r>
    <s v="116_30"/>
    <n v="116"/>
    <s v="New Orleans"/>
    <n v="19"/>
    <s v="New Orleans East"/>
    <s v="Orleans Parish"/>
    <s v="Chateau D'Orleans"/>
    <s v="Gulfway Terrace"/>
    <s v="14765 Chef Menteur Hwy"/>
    <s v="New Orleans"/>
    <s v="LA"/>
    <x v="548"/>
    <n v="30.038316099999999"/>
    <n v="-89.905734800000005"/>
    <n v="5042538888"/>
    <n v="206"/>
    <n v="167740"/>
    <n v="10.95"/>
    <x v="0"/>
    <x v="0"/>
    <s v="Completed"/>
    <m/>
    <m/>
    <m/>
    <d v="1976-01-01T00:00:00"/>
    <b v="0"/>
    <m/>
    <s v="N"/>
    <s v="A"/>
    <s v="N"/>
    <s v="N"/>
    <m/>
    <m/>
    <m/>
    <m/>
    <x v="1"/>
    <s v="matrix.pi-ei.com/PropertyDetail/All?MarketID=116&amp;PropertyID=30"/>
  </r>
  <r>
    <s v="116_31"/>
    <n v="116"/>
    <s v="New Orleans"/>
    <n v="10"/>
    <s v="River Ridge"/>
    <s v="Orleans Parish"/>
    <s v="Bella Ridge"/>
    <m/>
    <s v="1101 Dickory Avenue"/>
    <s v="New Orleans"/>
    <s v="LA"/>
    <x v="183"/>
    <n v="29.955269999999999"/>
    <n v="-90.199645000000004"/>
    <n v="5047312969"/>
    <n v="264"/>
    <n v="298464"/>
    <n v="19.41"/>
    <x v="8"/>
    <x v="1"/>
    <s v="Completed"/>
    <m/>
    <d v="2013-12-01T00:00:00"/>
    <d v="2014-09-01T00:00:00"/>
    <d v="2016-01-29T00:00:00"/>
    <b v="0"/>
    <m/>
    <s v="N"/>
    <s v="N"/>
    <s v="N"/>
    <s v="N"/>
    <m/>
    <b v="0"/>
    <m/>
    <n v="90.5"/>
    <x v="1153"/>
    <s v="matrix.pi-ei.com/PropertyDetail/All?MarketID=116&amp;PropertyID=31"/>
  </r>
  <r>
    <s v="116_36"/>
    <n v="116"/>
    <s v="New Orleans"/>
    <n v="3"/>
    <s v="Mid-City"/>
    <s v="Orleans Parish"/>
    <s v="American Can"/>
    <m/>
    <s v="3700 Orleans Avenue"/>
    <s v="New Orleans"/>
    <s v="LA"/>
    <x v="189"/>
    <n v="29.976692"/>
    <n v="-90.092828800000007"/>
    <n v="5042070090"/>
    <n v="268"/>
    <n v="264073"/>
    <n v="6.62"/>
    <x v="8"/>
    <x v="2"/>
    <s v="Completed"/>
    <m/>
    <m/>
    <m/>
    <d v="2001-01-01T00:00:00"/>
    <b v="0"/>
    <m/>
    <s v="N"/>
    <s v="N"/>
    <s v="N"/>
    <s v="N"/>
    <m/>
    <b v="1"/>
    <m/>
    <n v="92.9"/>
    <x v="1154"/>
    <s v="matrix.pi-ei.com/PropertyDetail/All?MarketID=116&amp;PropertyID=36"/>
  </r>
  <r>
    <s v="116_360636"/>
    <n v="116"/>
    <s v="New Orleans"/>
    <n v="4"/>
    <s v="French Quarter"/>
    <s v="Orleans Parish"/>
    <s v="Two Saints"/>
    <m/>
    <s v="867 St. Charles Avenue"/>
    <s v="New Orleans"/>
    <s v="LA"/>
    <x v="215"/>
    <n v="29.944858"/>
    <n v="-90.072423999999998"/>
    <m/>
    <n v="218"/>
    <n v="0"/>
    <m/>
    <x v="1"/>
    <x v="3"/>
    <s v="Planned"/>
    <d v="2018-06-27T00:00:00"/>
    <m/>
    <m/>
    <m/>
    <m/>
    <m/>
    <s v="N"/>
    <s v="P"/>
    <s v="N"/>
    <s v="N"/>
    <m/>
    <m/>
    <m/>
    <m/>
    <x v="1"/>
    <s v="matrix.pi-ei.com/PropertyDetail/All?MarketID=116&amp;PropertyID=360636"/>
  </r>
  <r>
    <s v="116_374302"/>
    <n v="116"/>
    <s v="New Orleans"/>
    <n v="18"/>
    <s v="Kenner"/>
    <s v="Jefferson Parish"/>
    <s v="Esplanade Mall, The"/>
    <m/>
    <s v="SEC North Bayou Road &amp; Sugar Mill Road"/>
    <s v="Kenner"/>
    <s v="LA"/>
    <x v="209"/>
    <n v="30.015664000000001"/>
    <n v="-90.252751000000004"/>
    <m/>
    <n v="256"/>
    <n v="0"/>
    <m/>
    <x v="1"/>
    <x v="3"/>
    <s v="Prospective"/>
    <m/>
    <m/>
    <m/>
    <m/>
    <m/>
    <m/>
    <m/>
    <m/>
    <s v="N"/>
    <m/>
    <m/>
    <m/>
    <m/>
    <m/>
    <x v="1"/>
    <s v="matrix.pi-ei.com/PropertyDetail/All?MarketID=116&amp;PropertyID=374302"/>
  </r>
  <r>
    <s v="116_385833"/>
    <n v="116"/>
    <s v="New Orleans"/>
    <n v="36"/>
    <s v="Covington"/>
    <s v="St. Tammany Parish"/>
    <s v="Collins, The"/>
    <s v="U.S. 190 &amp; Interstate 12"/>
    <s v="1612 Versailles Business Pkwy"/>
    <s v="Covington"/>
    <s v="LA"/>
    <x v="188"/>
    <n v="30.433109999999999"/>
    <n v="-90.094352999999998"/>
    <n v="9852385395"/>
    <n v="272"/>
    <n v="0"/>
    <n v="24.37"/>
    <x v="1"/>
    <x v="7"/>
    <s v="Completed"/>
    <d v="2018-05-15T00:00:00"/>
    <d v="2018-07-16T00:00:00"/>
    <d v="2019-10-18T00:00:00"/>
    <d v="2020-10-27T00:00:00"/>
    <b v="0"/>
    <m/>
    <s v="N"/>
    <s v="N"/>
    <s v="N"/>
    <s v="N"/>
    <m/>
    <m/>
    <m/>
    <n v="99.3"/>
    <x v="1"/>
    <s v="matrix.pi-ei.com/PropertyDetail/All?MarketID=116&amp;PropertyID=385833"/>
  </r>
  <r>
    <s v="116_389609"/>
    <n v="116"/>
    <s v="New Orleans"/>
    <n v="10"/>
    <s v="River Ridge"/>
    <s v="Jefferson Parish"/>
    <s v="Elmwood Town Center"/>
    <m/>
    <s v="1200 South Clearview Pkwy"/>
    <s v="New Orleans"/>
    <s v="LA"/>
    <x v="183"/>
    <n v="29.962584"/>
    <n v="-90.185601000000005"/>
    <m/>
    <n v="250"/>
    <n v="0"/>
    <m/>
    <x v="1"/>
    <x v="3"/>
    <s v="Prospective"/>
    <m/>
    <m/>
    <m/>
    <m/>
    <b v="1"/>
    <s v="Includes 85,000 Square Feet of Retail"/>
    <m/>
    <m/>
    <m/>
    <m/>
    <m/>
    <m/>
    <m/>
    <m/>
    <x v="1"/>
    <s v="matrix.pi-ei.com/PropertyDetail/All?MarketID=116&amp;PropertyID=389609"/>
  </r>
  <r>
    <s v="116_393304"/>
    <n v="116"/>
    <s v="New Orleans"/>
    <n v="16"/>
    <s v="Algiers"/>
    <s v="Orleans Parish"/>
    <s v="Mayfair Apartment Homes, The"/>
    <s v="Mayfair Redevelopment, The"/>
    <s v="4254 Maple Leaf Drive"/>
    <s v="New Orleans"/>
    <s v="LA"/>
    <x v="456"/>
    <n v="29.910110800000002"/>
    <n v="-89.991652299999998"/>
    <n v="5043944994"/>
    <n v="258"/>
    <n v="0"/>
    <n v="22.26"/>
    <x v="1"/>
    <x v="1"/>
    <s v="Completed"/>
    <m/>
    <d v="2017-12-01T00:00:00"/>
    <d v="2018-10-01T00:00:00"/>
    <d v="2020-10-31T00:00:00"/>
    <m/>
    <m/>
    <s v="N"/>
    <s v="N"/>
    <s v="N"/>
    <s v="N"/>
    <m/>
    <m/>
    <m/>
    <n v="92.6"/>
    <x v="1"/>
    <s v="matrix.pi-ei.com/PropertyDetail/All?MarketID=116&amp;PropertyID=393304"/>
  </r>
  <r>
    <s v="116_41"/>
    <n v="116"/>
    <s v="New Orleans"/>
    <n v="36"/>
    <s v="Covington"/>
    <s v="St. Tammany Parish"/>
    <s v="Brewster Commons at River Chase"/>
    <m/>
    <s v="16309 East Brewster Road"/>
    <s v="Covington"/>
    <s v="LA"/>
    <x v="188"/>
    <n v="30.441168600000001"/>
    <n v="-90.137317400000001"/>
    <n v="9858673332"/>
    <n v="240"/>
    <n v="249204"/>
    <n v="12.04"/>
    <x v="2"/>
    <x v="5"/>
    <s v="Completed"/>
    <m/>
    <m/>
    <m/>
    <d v="2011-01-01T00:00:00"/>
    <b v="0"/>
    <m/>
    <s v="N"/>
    <s v="N"/>
    <s v="N"/>
    <s v="N"/>
    <m/>
    <m/>
    <m/>
    <n v="97.9"/>
    <x v="1131"/>
    <s v="matrix.pi-ei.com/PropertyDetail/All?MarketID=116&amp;PropertyID=41"/>
  </r>
  <r>
    <s v="116_42"/>
    <n v="116"/>
    <s v="New Orleans"/>
    <n v="17"/>
    <s v="Terrytown"/>
    <s v="Jefferson Parish"/>
    <s v="Calypso Bay"/>
    <m/>
    <s v="3251 Wall Blvd"/>
    <s v="Gretna"/>
    <s v="LA"/>
    <x v="194"/>
    <n v="29.8644538"/>
    <n v="-90.030736200000007"/>
    <n v="5043925022"/>
    <n v="280"/>
    <n v="300860"/>
    <n v="16.8"/>
    <x v="2"/>
    <x v="5"/>
    <s v="Completed"/>
    <m/>
    <m/>
    <m/>
    <d v="2005-01-01T00:00:00"/>
    <b v="0"/>
    <m/>
    <s v="N"/>
    <s v="N"/>
    <s v="N"/>
    <s v="N"/>
    <m/>
    <m/>
    <m/>
    <n v="99.3"/>
    <x v="854"/>
    <s v="matrix.pi-ei.com/PropertyDetail/All?MarketID=116&amp;PropertyID=42"/>
  </r>
  <r>
    <s v="116_47"/>
    <n v="116"/>
    <s v="New Orleans"/>
    <n v="11"/>
    <s v="Metairie"/>
    <s v="Jefferson Parish"/>
    <s v="Leonne, The"/>
    <s v="Grand Vida, Clearmont"/>
    <s v="2220 Cleary Avenue"/>
    <s v="Metairie"/>
    <s v="LA"/>
    <x v="213"/>
    <n v="29.994815299999999"/>
    <n v="-90.172543599999997"/>
    <n v="5048882220"/>
    <n v="252"/>
    <n v="223048"/>
    <n v="5.9"/>
    <x v="0"/>
    <x v="1"/>
    <s v="Completed"/>
    <m/>
    <m/>
    <m/>
    <d v="1972-01-01T00:00:00"/>
    <b v="0"/>
    <m/>
    <s v="N"/>
    <s v="N"/>
    <s v="N"/>
    <s v="N"/>
    <m/>
    <m/>
    <m/>
    <n v="67.900000000000006"/>
    <x v="1155"/>
    <s v="matrix.pi-ei.com/PropertyDetail/All?MarketID=116&amp;PropertyID=47"/>
  </r>
  <r>
    <s v="116_48"/>
    <n v="116"/>
    <s v="New Orleans"/>
    <n v="19"/>
    <s v="New Orleans East"/>
    <s v="Orleans Parish"/>
    <s v="Laguna Creek"/>
    <s v="Copper Creek"/>
    <s v="6881 Parc Brittany Blvd"/>
    <s v="New Orleans"/>
    <s v="LA"/>
    <x v="211"/>
    <n v="30.027262"/>
    <n v="-89.997782000000001"/>
    <n v="5042082122"/>
    <n v="216"/>
    <n v="173112"/>
    <n v="6.05"/>
    <x v="3"/>
    <x v="0"/>
    <s v="Completed"/>
    <m/>
    <m/>
    <m/>
    <d v="1981-01-01T00:00:00"/>
    <b v="0"/>
    <m/>
    <s v="N"/>
    <s v="N"/>
    <s v="N"/>
    <s v="N"/>
    <m/>
    <m/>
    <m/>
    <n v="89.8"/>
    <x v="792"/>
    <s v="matrix.pi-ei.com/PropertyDetail/All?MarketID=116&amp;PropertyID=48"/>
  </r>
  <r>
    <s v="116_5"/>
    <n v="116"/>
    <s v="New Orleans"/>
    <n v="37"/>
    <s v="Mandeville"/>
    <s v="St. Tammany Parish"/>
    <s v="Cypress Lake"/>
    <m/>
    <s v="2615 North Causeway Blvd"/>
    <s v="Mandeville"/>
    <s v="LA"/>
    <x v="549"/>
    <n v="30.4025085"/>
    <n v="-90.0837839"/>
    <n v="9858935140"/>
    <n v="220"/>
    <n v="168000"/>
    <n v="8.68"/>
    <x v="3"/>
    <x v="3"/>
    <s v="Completed"/>
    <m/>
    <m/>
    <m/>
    <d v="1986-01-01T00:00:00"/>
    <b v="0"/>
    <m/>
    <s v="N"/>
    <s v="N"/>
    <s v="N"/>
    <s v="N"/>
    <m/>
    <m/>
    <m/>
    <n v="90"/>
    <x v="617"/>
    <s v="matrix.pi-ei.com/PropertyDetail/All?MarketID=116&amp;PropertyID=5"/>
  </r>
  <r>
    <s v="116_50"/>
    <n v="116"/>
    <s v="New Orleans"/>
    <n v="3"/>
    <s v="Mid-City"/>
    <s v="Orleans Parish"/>
    <s v="Crescent Club"/>
    <m/>
    <s v="3000 Tulane Avenue"/>
    <s v="New Orleans"/>
    <s v="LA"/>
    <x v="189"/>
    <n v="29.963320100000001"/>
    <n v="-90.095387200000005"/>
    <n v="5048275759"/>
    <n v="228"/>
    <n v="232599"/>
    <n v="3.42"/>
    <x v="7"/>
    <x v="0"/>
    <s v="Completed"/>
    <m/>
    <m/>
    <m/>
    <d v="2009-01-01T00:00:00"/>
    <b v="0"/>
    <m/>
    <s v="N"/>
    <s v="P"/>
    <s v="N"/>
    <s v="N"/>
    <m/>
    <m/>
    <m/>
    <n v="87.7"/>
    <x v="1050"/>
    <s v="matrix.pi-ei.com/PropertyDetail/All?MarketID=116&amp;PropertyID=50"/>
  </r>
  <r>
    <s v="116_53"/>
    <n v="116"/>
    <s v="New Orleans"/>
    <n v="16"/>
    <s v="Algiers"/>
    <s v="Orleans Parish"/>
    <s v="Cypress Run"/>
    <m/>
    <s v="6101 Tullis Drive"/>
    <s v="New Orleans"/>
    <s v="LA"/>
    <x v="456"/>
    <n v="29.906956900000001"/>
    <n v="-89.988460900000007"/>
    <n v="5043928962"/>
    <n v="220"/>
    <n v="198584"/>
    <n v="6.29"/>
    <x v="3"/>
    <x v="1"/>
    <s v="Completed"/>
    <m/>
    <m/>
    <m/>
    <d v="1983-01-01T00:00:00"/>
    <b v="0"/>
    <m/>
    <s v="N"/>
    <s v="N"/>
    <s v="N"/>
    <s v="N"/>
    <m/>
    <m/>
    <m/>
    <n v="95"/>
    <x v="327"/>
    <s v="matrix.pi-ei.com/PropertyDetail/All?MarketID=116&amp;PropertyID=53"/>
  </r>
  <r>
    <s v="116_56"/>
    <n v="116"/>
    <s v="New Orleans"/>
    <n v="4"/>
    <s v="French Quarter"/>
    <s v="Orleans Parish"/>
    <s v="Four Winds"/>
    <m/>
    <s v="210 Baronne Street"/>
    <s v="New Orleans"/>
    <s v="LA"/>
    <x v="191"/>
    <n v="29.952870999999998"/>
    <n v="-90.071797000000004"/>
    <n v="5045242400"/>
    <n v="261"/>
    <n v="256799"/>
    <n v="0.73"/>
    <x v="10"/>
    <x v="3"/>
    <s v="Completed"/>
    <m/>
    <m/>
    <m/>
    <d v="2014-01-01T00:00:00"/>
    <b v="0"/>
    <m/>
    <s v="N"/>
    <s v="N"/>
    <s v="N"/>
    <s v="N"/>
    <m/>
    <b v="1"/>
    <m/>
    <n v="96.6"/>
    <x v="1156"/>
    <s v="matrix.pi-ei.com/PropertyDetail/All?MarketID=116&amp;PropertyID=56"/>
  </r>
  <r>
    <s v="116_62"/>
    <n v="116"/>
    <s v="New Orleans"/>
    <n v="36"/>
    <s v="Covington"/>
    <s v="St. Tammany Parish"/>
    <s v="Ibis Trail at Covington"/>
    <m/>
    <s v="28 Park Place Drive"/>
    <s v="Covington"/>
    <s v="LA"/>
    <x v="188"/>
    <n v="30.4401586"/>
    <n v="-90.076220399999997"/>
    <n v="9858983443"/>
    <n v="264"/>
    <n v="262080"/>
    <n v="12.61"/>
    <x v="7"/>
    <x v="3"/>
    <s v="Completed"/>
    <m/>
    <m/>
    <m/>
    <d v="2004-01-01T00:00:00"/>
    <b v="0"/>
    <m/>
    <s v="N"/>
    <s v="N"/>
    <s v="N"/>
    <s v="N"/>
    <m/>
    <m/>
    <m/>
    <n v="95.1"/>
    <x v="986"/>
    <s v="matrix.pi-ei.com/PropertyDetail/All?MarketID=116&amp;PropertyID=62"/>
  </r>
  <r>
    <s v="116_65"/>
    <n v="116"/>
    <s v="New Orleans"/>
    <n v="3"/>
    <s v="Mid-City"/>
    <s v="Orleans Parish"/>
    <s v="Marquis, The"/>
    <m/>
    <s v="2651 Poydras Street"/>
    <s v="New Orleans"/>
    <s v="LA"/>
    <x v="189"/>
    <n v="29.958607199999999"/>
    <n v="-90.091498400000006"/>
    <n v="5048224379"/>
    <n v="250"/>
    <n v="231751"/>
    <n v="5.82"/>
    <x v="2"/>
    <x v="0"/>
    <s v="Completed"/>
    <m/>
    <m/>
    <m/>
    <d v="2009-01-01T00:00:00"/>
    <b v="0"/>
    <m/>
    <s v="N"/>
    <s v="P"/>
    <s v="N"/>
    <s v="N"/>
    <m/>
    <m/>
    <m/>
    <n v="91.6"/>
    <x v="585"/>
    <s v="matrix.pi-ei.com/PropertyDetail/All?MarketID=116&amp;PropertyID=65"/>
  </r>
  <r>
    <s v="116_68"/>
    <n v="116"/>
    <s v="New Orleans"/>
    <n v="38"/>
    <s v="Slidell"/>
    <s v="St. Tammany Parish"/>
    <s v="DLP Pearl River"/>
    <s v="Pelican Pointe"/>
    <s v="3400 Pelican Pointe Drive"/>
    <s v="Slidell"/>
    <s v="LA"/>
    <x v="449"/>
    <n v="30.312727899999999"/>
    <n v="-89.748665000000003"/>
    <n v="9856458881"/>
    <n v="266"/>
    <n v="308391"/>
    <n v="25.71"/>
    <x v="7"/>
    <x v="2"/>
    <s v="Completed"/>
    <m/>
    <m/>
    <m/>
    <d v="2000-01-01T00:00:00"/>
    <b v="0"/>
    <m/>
    <s v="N"/>
    <s v="N"/>
    <s v="N"/>
    <s v="N"/>
    <m/>
    <m/>
    <m/>
    <n v="94"/>
    <x v="794"/>
    <s v="matrix.pi-ei.com/PropertyDetail/All?MarketID=116&amp;PropertyID=68"/>
  </r>
  <r>
    <s v="116_75"/>
    <n v="116"/>
    <s v="New Orleans"/>
    <n v="17"/>
    <s v="Terrytown"/>
    <s v="Jefferson Parish"/>
    <s v="Shadowlake Villas"/>
    <m/>
    <s v="3320 Wall Blvd"/>
    <s v="Gretna"/>
    <s v="LA"/>
    <x v="194"/>
    <n v="29.865320700000002"/>
    <n v="-90.033921699999993"/>
    <n v="5043924513"/>
    <n v="204"/>
    <n v="154160"/>
    <n v="6.41"/>
    <x v="5"/>
    <x v="5"/>
    <s v="Completed"/>
    <m/>
    <m/>
    <m/>
    <d v="1986-01-01T00:00:00"/>
    <b v="0"/>
    <m/>
    <s v="N"/>
    <s v="N"/>
    <s v="N"/>
    <s v="N"/>
    <m/>
    <m/>
    <m/>
    <n v="97.1"/>
    <x v="636"/>
    <s v="matrix.pi-ei.com/PropertyDetail/All?MarketID=116&amp;PropertyID=75"/>
  </r>
  <r>
    <s v="116_78"/>
    <n v="116"/>
    <s v="New Orleans"/>
    <n v="17"/>
    <s v="Terrytown"/>
    <s v="Jefferson Parish"/>
    <s v="Stonebridge Manor"/>
    <m/>
    <s v="3300 Wall Blvd"/>
    <s v="Gretna"/>
    <s v="LA"/>
    <x v="194"/>
    <n v="29.8642808"/>
    <n v="-90.034005899999997"/>
    <n v="5043919604"/>
    <n v="264"/>
    <n v="230700"/>
    <n v="9.15"/>
    <x v="5"/>
    <x v="5"/>
    <s v="Completed"/>
    <m/>
    <m/>
    <m/>
    <d v="1984-01-01T00:00:00"/>
    <b v="0"/>
    <m/>
    <s v="N"/>
    <s v="N"/>
    <s v="N"/>
    <s v="N"/>
    <m/>
    <m/>
    <m/>
    <n v="87.5"/>
    <x v="772"/>
    <s v="matrix.pi-ei.com/PropertyDetail/All?MarketID=116&amp;PropertyID=78"/>
  </r>
  <r>
    <s v="116_82"/>
    <n v="116"/>
    <s v="New Orleans"/>
    <n v="19"/>
    <s v="New Orleans East"/>
    <s v="Orleans Parish"/>
    <s v="Village de Jardin"/>
    <s v="Gaslight Square"/>
    <s v="8801 Lake Forest Blvd"/>
    <s v="New Orleans"/>
    <s v="LA"/>
    <x v="202"/>
    <n v="30.028307300000002"/>
    <n v="-89.987884600000001"/>
    <n v="5043098011"/>
    <n v="224"/>
    <n v="217579"/>
    <n v="11.44"/>
    <x v="3"/>
    <x v="0"/>
    <s v="Completed"/>
    <m/>
    <m/>
    <m/>
    <d v="2012-06-30T00:00:00"/>
    <b v="0"/>
    <m/>
    <s v="N"/>
    <s v="N"/>
    <s v="N"/>
    <s v="A"/>
    <m/>
    <m/>
    <m/>
    <n v="100"/>
    <x v="418"/>
    <s v="matrix.pi-ei.com/PropertyDetail/All?MarketID=116&amp;PropertyID=82"/>
  </r>
  <r>
    <s v="116_83"/>
    <n v="116"/>
    <s v="New Orleans"/>
    <n v="19"/>
    <s v="New Orleans East"/>
    <s v="Orleans Parish"/>
    <s v="Walnut Square"/>
    <m/>
    <s v="8501 I-10 Service Road"/>
    <s v="New Orleans"/>
    <s v="LA"/>
    <x v="202"/>
    <n v="30.0318589"/>
    <n v="-89.9917272"/>
    <n v="5042460240"/>
    <n v="209"/>
    <n v="204506"/>
    <n v="11.94"/>
    <x v="7"/>
    <x v="1"/>
    <s v="Completed"/>
    <m/>
    <m/>
    <m/>
    <d v="2009-01-01T00:00:00"/>
    <b v="0"/>
    <m/>
    <s v="N"/>
    <s v="P"/>
    <s v="N"/>
    <s v="N"/>
    <m/>
    <m/>
    <m/>
    <m/>
    <x v="194"/>
    <s v="matrix.pi-ei.com/PropertyDetail/All?MarketID=116&amp;PropertyID=83"/>
  </r>
  <r>
    <s v="116_86"/>
    <n v="116"/>
    <s v="New Orleans"/>
    <n v="19"/>
    <s v="New Orleans East"/>
    <s v="Orleans Parish"/>
    <s v="Willows, The"/>
    <m/>
    <s v="7001 Lawrence Road"/>
    <s v="New Orleans"/>
    <s v="LA"/>
    <x v="211"/>
    <n v="30.030272"/>
    <n v="-89.996133999999998"/>
    <n v="5042414663"/>
    <n v="263"/>
    <n v="291897"/>
    <n v="9.73"/>
    <x v="0"/>
    <x v="1"/>
    <s v="Completed"/>
    <m/>
    <m/>
    <m/>
    <d v="1973-01-01T00:00:00"/>
    <b v="0"/>
    <m/>
    <s v="N"/>
    <s v="N"/>
    <s v="N"/>
    <s v="N"/>
    <m/>
    <m/>
    <m/>
    <n v="79.8"/>
    <x v="440"/>
    <s v="matrix.pi-ei.com/PropertyDetail/All?MarketID=116&amp;PropertyID=86"/>
  </r>
  <r>
    <s v="116_9"/>
    <n v="116"/>
    <s v="New Orleans"/>
    <n v="10"/>
    <s v="River Ridge"/>
    <s v="Jefferson Parish"/>
    <s v="Palmetto Creek"/>
    <m/>
    <s v="5101 Citrus Blvd"/>
    <s v="New Orleans"/>
    <s v="LA"/>
    <x v="183"/>
    <n v="29.967474899999999"/>
    <n v="-90.188331199999993"/>
    <n v="5042734803"/>
    <n v="216"/>
    <n v="256608"/>
    <n v="9.42"/>
    <x v="7"/>
    <x v="3"/>
    <s v="Completed"/>
    <m/>
    <m/>
    <m/>
    <d v="2002-01-01T00:00:00"/>
    <b v="0"/>
    <m/>
    <s v="N"/>
    <s v="N"/>
    <s v="N"/>
    <s v="N"/>
    <m/>
    <m/>
    <m/>
    <n v="94.9"/>
    <x v="378"/>
    <s v="matrix.pi-ei.com/PropertyDetail/All?MarketID=116&amp;PropertyID=9"/>
  </r>
  <r>
    <s v="116_915375"/>
    <n v="116"/>
    <s v="New Orleans"/>
    <n v="36"/>
    <s v="Covington"/>
    <s v="St. Tammany Parish"/>
    <s v="Artesia"/>
    <m/>
    <s v="8382 Westshore Drive"/>
    <s v="Covington"/>
    <s v="LA"/>
    <x v="188"/>
    <n v="30.446866"/>
    <n v="-90.123937999999995"/>
    <n v="9855102311"/>
    <n v="264"/>
    <n v="276740"/>
    <n v="13.36"/>
    <x v="2"/>
    <x v="5"/>
    <s v="Completed"/>
    <m/>
    <m/>
    <m/>
    <d v="2019-01-01T00:00:00"/>
    <b v="0"/>
    <m/>
    <s v="N"/>
    <s v="N"/>
    <s v="N"/>
    <s v="N"/>
    <m/>
    <m/>
    <m/>
    <n v="99.2"/>
    <x v="887"/>
    <s v="matrix.pi-ei.com/PropertyDetail/All?MarketID=116&amp;PropertyID=915375"/>
  </r>
  <r>
    <s v="117_1"/>
    <n v="117"/>
    <s v="Baton Rouge"/>
    <n v="5"/>
    <s v="Highlands-Perkins"/>
    <s v="East Baton Rouge Parish"/>
    <s v="Venue at North Gate, The"/>
    <m/>
    <s v="262 West State Street"/>
    <s v="Baton Rouge"/>
    <s v="LA"/>
    <x v="219"/>
    <n v="30.419123599999999"/>
    <n v="-91.178983000000002"/>
    <n v="2253812990"/>
    <n v="213"/>
    <n v="163486"/>
    <n v="5.28"/>
    <x v="2"/>
    <x v="3"/>
    <s v="Completed"/>
    <m/>
    <m/>
    <m/>
    <d v="2004-01-01T00:00:00"/>
    <b v="0"/>
    <m/>
    <s v="A"/>
    <s v="N"/>
    <s v="N"/>
    <s v="N"/>
    <m/>
    <m/>
    <m/>
    <m/>
    <x v="406"/>
    <s v="matrix.pi-ei.com/PropertyDetail/All?MarketID=117&amp;PropertyID=1"/>
  </r>
  <r>
    <s v="117_1099"/>
    <n v="117"/>
    <s v="Baton Rouge"/>
    <n v="1"/>
    <s v="Baton Rouge - Downtown"/>
    <s v="East Baton Rouge Parish"/>
    <s v="River House"/>
    <m/>
    <s v="101 River House Place"/>
    <s v="Baton Rouge"/>
    <s v="LA"/>
    <x v="219"/>
    <n v="30.434349999999998"/>
    <n v="-91.188917000000004"/>
    <n v="2253831700"/>
    <n v="224"/>
    <n v="167776"/>
    <n v="5.9"/>
    <x v="8"/>
    <x v="0"/>
    <s v="Completed"/>
    <d v="2015-02-15T00:00:00"/>
    <d v="2015-09-01T00:00:00"/>
    <d v="2017-01-02T00:00:00"/>
    <d v="2017-12-15T00:00:00"/>
    <b v="1"/>
    <s v="Includes 32,000 Square Feet of Office and 16,000 Square Feet of Retail"/>
    <s v="N"/>
    <s v="N"/>
    <s v="N"/>
    <s v="N"/>
    <m/>
    <b v="0"/>
    <m/>
    <n v="94.2"/>
    <x v="1111"/>
    <s v="matrix.pi-ei.com/PropertyDetail/All?MarketID=117&amp;PropertyID=1099"/>
  </r>
  <r>
    <s v="117_110"/>
    <n v="117"/>
    <s v="Baton Rouge"/>
    <n v="5"/>
    <s v="Highlands-Perkins"/>
    <s v="East Baton Rouge Parish"/>
    <s v="Tiger Pointe"/>
    <s v="Embassy"/>
    <s v="3964 Gourrier Avenue"/>
    <s v="Baton Rouge"/>
    <s v="LA"/>
    <x v="457"/>
    <n v="30.403547499999998"/>
    <n v="-91.179176900000002"/>
    <n v="2257665038"/>
    <n v="214"/>
    <n v="158322"/>
    <n v="4.91"/>
    <x v="4"/>
    <x v="2"/>
    <s v="Completed"/>
    <m/>
    <m/>
    <m/>
    <d v="1970-01-01T00:00:00"/>
    <b v="0"/>
    <m/>
    <s v="N"/>
    <s v="N"/>
    <s v="N"/>
    <s v="N"/>
    <m/>
    <m/>
    <m/>
    <n v="93.9"/>
    <x v="1157"/>
    <s v="matrix.pi-ei.com/PropertyDetail/All?MarketID=117&amp;PropertyID=110"/>
  </r>
  <r>
    <s v="117_1106"/>
    <n v="117"/>
    <s v="Baton Rouge"/>
    <n v="13"/>
    <s v="Gonzales"/>
    <s v="Ascension Parish"/>
    <s v="Manchac Lake Apartment Homes"/>
    <m/>
    <s v="17950 Airline Hwy"/>
    <s v="Prairieville"/>
    <s v="LA"/>
    <x v="566"/>
    <n v="30.339766000000001"/>
    <n v="-90.989448999999993"/>
    <n v="2259602500"/>
    <n v="272"/>
    <n v="234508"/>
    <n v="23.33"/>
    <x v="2"/>
    <x v="3"/>
    <s v="Completed"/>
    <m/>
    <d v="2015-11-15T00:00:00"/>
    <d v="2018-03-01T00:00:00"/>
    <d v="2018-07-02T00:00:00"/>
    <b v="0"/>
    <m/>
    <s v="N"/>
    <s v="N"/>
    <s v="N"/>
    <s v="N"/>
    <m/>
    <b v="0"/>
    <m/>
    <n v="97.1"/>
    <x v="815"/>
    <s v="matrix.pi-ei.com/PropertyDetail/All?MarketID=117&amp;PropertyID=1106"/>
  </r>
  <r>
    <s v="117_1107"/>
    <n v="117"/>
    <s v="Baton Rouge"/>
    <n v="5"/>
    <s v="Highlands-Perkins"/>
    <s v="East Baton Rouge Parish"/>
    <s v="Meadows at Nicholson"/>
    <m/>
    <s v="11777 Nicholson Drive"/>
    <s v="Baton Rouge"/>
    <s v="LA"/>
    <x v="231"/>
    <n v="30.345891999999999"/>
    <n v="-91.139082999999999"/>
    <n v="2253610220"/>
    <n v="204"/>
    <n v="211872"/>
    <n v="9.82"/>
    <x v="5"/>
    <x v="2"/>
    <s v="Completed"/>
    <d v="2015-12-04T00:00:00"/>
    <d v="2018-06-01T00:00:00"/>
    <d v="2019-06-01T00:00:00"/>
    <d v="2019-07-31T00:00:00"/>
    <b v="0"/>
    <m/>
    <s v="N"/>
    <s v="A"/>
    <s v="N"/>
    <s v="N"/>
    <m/>
    <b v="0"/>
    <m/>
    <m/>
    <x v="1"/>
    <s v="matrix.pi-ei.com/PropertyDetail/All?MarketID=117&amp;PropertyID=1107"/>
  </r>
  <r>
    <s v="117_1118"/>
    <n v="117"/>
    <s v="Baton Rouge"/>
    <n v="5"/>
    <s v="Highlands-Perkins"/>
    <s v="East Baton Rouge Parish"/>
    <s v="Park Place Baton Rouge"/>
    <s v="Park Place at LSU"/>
    <s v="222 East Boyd Drive"/>
    <s v="Baton Rouge"/>
    <s v="LA"/>
    <x v="457"/>
    <n v="30.403486000000001"/>
    <n v="-91.174280999999993"/>
    <n v="2258006170"/>
    <n v="278"/>
    <n v="273333"/>
    <n v="2.6"/>
    <x v="2"/>
    <x v="2"/>
    <s v="Completed"/>
    <m/>
    <d v="2016-03-01T00:00:00"/>
    <d v="2016-10-18T00:00:00"/>
    <d v="2017-07-27T00:00:00"/>
    <b v="0"/>
    <m/>
    <s v="A"/>
    <s v="N"/>
    <s v="N"/>
    <s v="N"/>
    <m/>
    <b v="0"/>
    <m/>
    <m/>
    <x v="1158"/>
    <s v="matrix.pi-ei.com/PropertyDetail/All?MarketID=117&amp;PropertyID=1118"/>
  </r>
  <r>
    <s v="117_1124"/>
    <n v="117"/>
    <s v="Baton Rouge"/>
    <n v="12"/>
    <s v="Old Jefferson"/>
    <s v="East Baton Rouge Parish"/>
    <s v="Tapestry Long Farm"/>
    <m/>
    <s v="16333 Columns Way"/>
    <s v="Baton Rouge"/>
    <s v="LA"/>
    <x v="226"/>
    <n v="30.364326999999999"/>
    <n v="-91.012321"/>
    <n v="2257536622"/>
    <n v="276"/>
    <n v="290227"/>
    <n v="12.2"/>
    <x v="8"/>
    <x v="3"/>
    <s v="Completed"/>
    <m/>
    <d v="2016-03-01T00:00:00"/>
    <d v="2016-11-15T00:00:00"/>
    <d v="2017-08-31T00:00:00"/>
    <b v="0"/>
    <m/>
    <s v="N"/>
    <s v="N"/>
    <s v="N"/>
    <s v="N"/>
    <m/>
    <b v="0"/>
    <m/>
    <n v="93.8"/>
    <x v="1010"/>
    <s v="matrix.pi-ei.com/PropertyDetail/All?MarketID=117&amp;PropertyID=1124"/>
  </r>
  <r>
    <s v="117_1127"/>
    <n v="117"/>
    <s v="Baton Rouge"/>
    <n v="19"/>
    <s v="Denham Springs"/>
    <s v="Livingston Parish"/>
    <s v="Retreat at Juban, The"/>
    <s v="Springs at Juban Crossing"/>
    <s v="10077 Juban Crossing Blvd"/>
    <s v="Denham Springs"/>
    <s v="LA"/>
    <x v="460"/>
    <n v="30.470313999999998"/>
    <n v="-90.924105999999995"/>
    <n v="2253512032"/>
    <n v="272"/>
    <m/>
    <n v="17.27"/>
    <x v="7"/>
    <x v="2"/>
    <s v="Completed"/>
    <d v="2017-04-13T00:00:00"/>
    <d v="2017-07-24T00:00:00"/>
    <d v="2017-11-01T00:00:00"/>
    <d v="2018-10-31T00:00:00"/>
    <b v="0"/>
    <m/>
    <s v="N"/>
    <s v="N"/>
    <s v="N"/>
    <s v="N"/>
    <m/>
    <m/>
    <m/>
    <n v="93.4"/>
    <x v="1"/>
    <s v="matrix.pi-ei.com/PropertyDetail/All?MarketID=117&amp;PropertyID=1127"/>
  </r>
  <r>
    <s v="117_116"/>
    <n v="117"/>
    <s v="Baton Rouge"/>
    <n v="5"/>
    <s v="Highlands-Perkins"/>
    <s v="East Baton Rouge Parish"/>
    <s v="Bayonne at Southshore"/>
    <m/>
    <s v="900 Stanford Avenue"/>
    <s v="Baton Rouge"/>
    <s v="LA"/>
    <x v="457"/>
    <n v="30.407488000000001"/>
    <n v="-91.162717999999998"/>
    <n v="2257667750"/>
    <n v="240"/>
    <n v="223605"/>
    <n v="1"/>
    <x v="2"/>
    <x v="3"/>
    <s v="Completed"/>
    <d v="2014-01-01T00:00:00"/>
    <d v="2016-04-04T00:00:00"/>
    <d v="2017-07-11T00:00:00"/>
    <d v="2018-02-14T00:00:00"/>
    <b v="0"/>
    <m/>
    <s v="N"/>
    <s v="N"/>
    <s v="N"/>
    <s v="N"/>
    <m/>
    <b v="0"/>
    <m/>
    <n v="90.8"/>
    <x v="1159"/>
    <s v="matrix.pi-ei.com/PropertyDetail/All?MarketID=117&amp;PropertyID=116"/>
  </r>
  <r>
    <s v="117_1195901"/>
    <n v="117"/>
    <s v="Baton Rouge"/>
    <n v="13"/>
    <s v="Gonzales"/>
    <s v="Ascension Parish"/>
    <s v="Legacy at 2020"/>
    <m/>
    <s v="2020 South Veterans Blvd"/>
    <s v="Gonzales"/>
    <s v="LA"/>
    <x v="222"/>
    <n v="30.216626000000002"/>
    <n v="-90.942548000000002"/>
    <n v="2254502200"/>
    <n v="212"/>
    <n v="197179"/>
    <n v="13"/>
    <x v="2"/>
    <x v="2"/>
    <s v="Completed"/>
    <m/>
    <m/>
    <d v="2019-05-01T00:00:00"/>
    <d v="2019-05-01T00:00:00"/>
    <b v="0"/>
    <m/>
    <s v="N"/>
    <s v="N"/>
    <s v="N"/>
    <s v="N"/>
    <m/>
    <m/>
    <m/>
    <n v="95.8"/>
    <x v="1160"/>
    <s v="matrix.pi-ei.com/PropertyDetail/All?MarketID=117&amp;PropertyID=1195901"/>
  </r>
  <r>
    <s v="117_12"/>
    <n v="117"/>
    <s v="Baton Rouge"/>
    <n v="10"/>
    <s v="Broadmoor-Sherwood Forest"/>
    <s v="East Baton Rouge Parish"/>
    <s v="Sable Chase at Sherwood"/>
    <s v="Sable Chase"/>
    <s v="1860 Boulevard De Province"/>
    <s v="Baton Rouge"/>
    <s v="LA"/>
    <x v="232"/>
    <n v="30.436151500000001"/>
    <n v="-91.046447200000003"/>
    <n v="2252753185"/>
    <n v="208"/>
    <n v="184840"/>
    <n v="9.27"/>
    <x v="0"/>
    <x v="2"/>
    <s v="Completed"/>
    <m/>
    <m/>
    <m/>
    <d v="1972-01-01T00:00:00"/>
    <b v="0"/>
    <m/>
    <s v="N"/>
    <s v="N"/>
    <s v="N"/>
    <s v="N"/>
    <m/>
    <m/>
    <m/>
    <n v="41.3"/>
    <x v="243"/>
    <s v="matrix.pi-ei.com/PropertyDetail/All?MarketID=117&amp;PropertyID=12"/>
  </r>
  <r>
    <s v="117_1202256"/>
    <n v="117"/>
    <s v="Baton Rouge"/>
    <n v="8"/>
    <s v="Merrydale"/>
    <s v="East Baton Rouge Parish"/>
    <s v="Reserve at Shoe Creek, The"/>
    <m/>
    <s v="14150 Grand Settlement Blvd"/>
    <s v="Central"/>
    <s v="LA"/>
    <x v="462"/>
    <n v="30.540617000000001"/>
    <n v="-91.031493999999995"/>
    <n v="2254013643"/>
    <n v="210"/>
    <n v="213156"/>
    <n v="5.32"/>
    <x v="2"/>
    <x v="1"/>
    <s v="Completed"/>
    <m/>
    <d v="2019-10-01T00:00:00"/>
    <d v="2020-03-01T00:00:00"/>
    <d v="2020-12-23T00:00:00"/>
    <b v="1"/>
    <s v="Includes 20,000 Square Feet of Retail"/>
    <s v="N"/>
    <s v="N"/>
    <s v="N"/>
    <s v="N"/>
    <m/>
    <m/>
    <m/>
    <n v="93.8"/>
    <x v="1161"/>
    <s v="matrix.pi-ei.com/PropertyDetail/All?MarketID=117&amp;PropertyID=1202256"/>
  </r>
  <r>
    <s v="117_1222218"/>
    <n v="117"/>
    <s v="Baton Rouge"/>
    <n v="13"/>
    <s v="Gonzales"/>
    <s v="Ascension Parish"/>
    <s v="Sawgrass Point"/>
    <m/>
    <s v="2163 South Veterans Blvd"/>
    <s v="Gonzales"/>
    <s v="LA"/>
    <x v="222"/>
    <n v="30.215568999999999"/>
    <n v="-90.944721999999999"/>
    <n v="2256472250"/>
    <n v="272"/>
    <n v="288742"/>
    <n v="14"/>
    <x v="8"/>
    <x v="2"/>
    <s v="Completed"/>
    <m/>
    <m/>
    <m/>
    <d v="2020-01-01T00:00:00"/>
    <b v="0"/>
    <m/>
    <s v="N"/>
    <s v="N"/>
    <s v="N"/>
    <s v="N"/>
    <m/>
    <m/>
    <m/>
    <m/>
    <x v="648"/>
    <s v="matrix.pi-ei.com/PropertyDetail/All?MarketID=117&amp;PropertyID=1222218"/>
  </r>
  <r>
    <s v="117_123"/>
    <n v="117"/>
    <s v="Baton Rouge"/>
    <n v="9"/>
    <s v="Park Forest-La North"/>
    <s v="East Baton Rouge Parish"/>
    <s v="Fox Hill"/>
    <m/>
    <s v="8508 Greenwell Springs Road"/>
    <s v="Baton Rouge"/>
    <s v="LA"/>
    <x v="220"/>
    <n v="30.479582199999999"/>
    <n v="-91.099061300000002"/>
    <n v="2259232566"/>
    <n v="258"/>
    <n v="248970"/>
    <n v="14.86"/>
    <x v="0"/>
    <x v="1"/>
    <s v="Completed"/>
    <m/>
    <m/>
    <m/>
    <d v="1978-01-01T00:00:00"/>
    <b v="0"/>
    <m/>
    <s v="N"/>
    <s v="N"/>
    <s v="N"/>
    <s v="N"/>
    <m/>
    <m/>
    <m/>
    <n v="96.9"/>
    <x v="917"/>
    <s v="matrix.pi-ei.com/PropertyDetail/All?MarketID=117&amp;PropertyID=123"/>
  </r>
  <r>
    <s v="117_126"/>
    <n v="117"/>
    <s v="Baton Rouge"/>
    <n v="19"/>
    <s v="Denham Springs"/>
    <s v="Livingston Parish"/>
    <s v="City Heights Denham Springs"/>
    <s v="Live Oak Trace"/>
    <s v="7615 Magnolia Beach Road"/>
    <s v="Denham Springs"/>
    <s v="LA"/>
    <x v="460"/>
    <n v="30.5305827"/>
    <n v="-90.959677900000003"/>
    <n v="2257915998"/>
    <n v="264"/>
    <n v="274224"/>
    <n v="12.99"/>
    <x v="5"/>
    <x v="1"/>
    <s v="Completed"/>
    <m/>
    <m/>
    <m/>
    <d v="2002-01-01T00:00:00"/>
    <b v="0"/>
    <m/>
    <s v="N"/>
    <s v="N"/>
    <s v="N"/>
    <s v="N"/>
    <m/>
    <m/>
    <m/>
    <n v="97"/>
    <x v="380"/>
    <s v="matrix.pi-ei.com/PropertyDetail/All?MarketID=117&amp;PropertyID=126"/>
  </r>
  <r>
    <s v="117_128"/>
    <n v="117"/>
    <s v="Baton Rouge"/>
    <n v="4"/>
    <s v="Baton Rouge - South"/>
    <s v="East Baton Rouge Parish"/>
    <s v="Terraces at Perkins Rowe"/>
    <m/>
    <s v="10202 Perkins Road"/>
    <s v="Baton Rouge"/>
    <s v="LA"/>
    <x v="231"/>
    <n v="30.378302000000001"/>
    <n v="-91.092966000000004"/>
    <n v="2257672000"/>
    <n v="227"/>
    <n v="273922"/>
    <n v="7.32"/>
    <x v="2"/>
    <x v="7"/>
    <s v="Completed"/>
    <m/>
    <m/>
    <m/>
    <d v="2007-01-01T00:00:00"/>
    <b v="1"/>
    <s v="Includes 128,000 Square Feet of Retail"/>
    <s v="N"/>
    <s v="N"/>
    <s v="N"/>
    <s v="N"/>
    <m/>
    <m/>
    <m/>
    <n v="96"/>
    <x v="1162"/>
    <s v="matrix.pi-ei.com/PropertyDetail/All?MarketID=117&amp;PropertyID=128"/>
  </r>
  <r>
    <s v="117_1314976"/>
    <n v="117"/>
    <s v="Baton Rouge"/>
    <n v="5"/>
    <s v="Highlands-Perkins"/>
    <s v="East Baton Rouge Parish"/>
    <s v="@Highland"/>
    <m/>
    <s v="Bluebonnet Blvd &amp; Highland Road"/>
    <s v="Baton Rouge"/>
    <s v="LA"/>
    <x v="231"/>
    <n v="30.360523000000001"/>
    <n v="-91.106703999999993"/>
    <m/>
    <n v="24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117&amp;PropertyID=1314976"/>
  </r>
  <r>
    <s v="117_137"/>
    <n v="117"/>
    <s v="Baton Rouge"/>
    <n v="4"/>
    <s v="Baton Rouge - South"/>
    <s v="East Baton Rouge Parish"/>
    <s v="Evergreen at Tuscany Villas"/>
    <s v="Tuscany Villas"/>
    <s v="10732 South Mall Drive"/>
    <s v="Baton Rouge"/>
    <s v="LA"/>
    <x v="218"/>
    <n v="30.372010199999998"/>
    <n v="-91.060373400000003"/>
    <n v="2252910000"/>
    <n v="274"/>
    <n v="228522"/>
    <n v="11.98"/>
    <x v="2"/>
    <x v="8"/>
    <s v="Completed"/>
    <m/>
    <m/>
    <m/>
    <d v="2008-01-01T00:00:00"/>
    <b v="0"/>
    <m/>
    <s v="N"/>
    <s v="N"/>
    <s v="N"/>
    <s v="N"/>
    <m/>
    <m/>
    <m/>
    <n v="88.7"/>
    <x v="1163"/>
    <s v="matrix.pi-ei.com/PropertyDetail/All?MarketID=117&amp;PropertyID=137"/>
  </r>
  <r>
    <s v="117_145"/>
    <n v="117"/>
    <s v="Baton Rouge"/>
    <n v="5"/>
    <s v="Highlands-Perkins"/>
    <s v="East Baton Rouge Parish"/>
    <s v="Redpoint Baton Rouge"/>
    <s v="Woodlands of Baton Rouge"/>
    <s v="910 Ben Hur Road"/>
    <s v="Baton Rouge"/>
    <s v="LA"/>
    <x v="230"/>
    <n v="30.387673400000001"/>
    <n v="-91.165199799999996"/>
    <n v="2252281080"/>
    <n v="240"/>
    <n v="360977"/>
    <n v="24.16"/>
    <x v="8"/>
    <x v="1"/>
    <s v="Completed"/>
    <m/>
    <m/>
    <m/>
    <d v="2012-01-01T00:00:00"/>
    <b v="0"/>
    <m/>
    <s v="A"/>
    <s v="N"/>
    <s v="N"/>
    <s v="N"/>
    <m/>
    <m/>
    <m/>
    <m/>
    <x v="625"/>
    <s v="matrix.pi-ei.com/PropertyDetail/All?MarketID=117&amp;PropertyID=145"/>
  </r>
  <r>
    <s v="117_160"/>
    <n v="117"/>
    <s v="Baton Rouge"/>
    <n v="7"/>
    <s v="Baton Rouge - North"/>
    <s v="East Baton Rouge Parish"/>
    <s v="Cadence at Southern University"/>
    <s v="Palisades at Jaguar City, The"/>
    <s v="7801 Scenic Hwy"/>
    <s v="Baton Rouge"/>
    <s v="LA"/>
    <x v="223"/>
    <n v="30.519642000000001"/>
    <n v="-91.179772299999996"/>
    <n v="2256941028"/>
    <n v="276"/>
    <n v="218652"/>
    <n v="30.16"/>
    <x v="5"/>
    <x v="0"/>
    <s v="Completed"/>
    <m/>
    <m/>
    <m/>
    <d v="2006-01-01T00:00:00"/>
    <b v="0"/>
    <m/>
    <s v="A"/>
    <s v="N"/>
    <s v="N"/>
    <s v="N"/>
    <m/>
    <m/>
    <m/>
    <m/>
    <x v="677"/>
    <s v="matrix.pi-ei.com/PropertyDetail/All?MarketID=117&amp;PropertyID=160"/>
  </r>
  <r>
    <s v="117_175"/>
    <n v="117"/>
    <s v="Baton Rouge"/>
    <n v="5"/>
    <s v="Highlands-Perkins"/>
    <s v="East Baton Rouge Parish"/>
    <s v="Retreat at Brightside"/>
    <s v="Retreat, The,  Zone, The, Azalea Point/Sharlo"/>
    <s v="2000 Brightside Drive"/>
    <s v="Baton Rouge"/>
    <s v="LA"/>
    <x v="230"/>
    <n v="30.389058200000001"/>
    <n v="-91.180592099999998"/>
    <n v="2257693451"/>
    <n v="244"/>
    <n v="193288"/>
    <n v="10.5"/>
    <x v="7"/>
    <x v="1"/>
    <s v="Completed"/>
    <m/>
    <m/>
    <m/>
    <d v="1975-01-01T00:00:00"/>
    <b v="0"/>
    <m/>
    <s v="A"/>
    <s v="N"/>
    <s v="N"/>
    <s v="N"/>
    <m/>
    <m/>
    <m/>
    <m/>
    <x v="502"/>
    <s v="matrix.pi-ei.com/PropertyDetail/All?MarketID=117&amp;PropertyID=175"/>
  </r>
  <r>
    <s v="117_181"/>
    <n v="117"/>
    <s v="Baton Rouge"/>
    <n v="5"/>
    <s v="Highlands-Perkins"/>
    <s v="East Baton Rouge Parish"/>
    <s v="Campus Crossings at Brightside"/>
    <m/>
    <s v="1443 Brightside Drive"/>
    <s v="Baton Rouge"/>
    <s v="LA"/>
    <x v="230"/>
    <n v="30.3852783"/>
    <n v="-91.174154099999996"/>
    <n v="2258190530"/>
    <n v="252"/>
    <n v="278862"/>
    <n v="18.36"/>
    <x v="2"/>
    <x v="1"/>
    <s v="Completed"/>
    <m/>
    <m/>
    <m/>
    <d v="1998-01-01T00:00:00"/>
    <b v="0"/>
    <m/>
    <s v="A"/>
    <s v="N"/>
    <s v="N"/>
    <s v="N"/>
    <m/>
    <m/>
    <m/>
    <m/>
    <x v="876"/>
    <s v="matrix.pi-ei.com/PropertyDetail/All?MarketID=117&amp;PropertyID=181"/>
  </r>
  <r>
    <s v="117_198"/>
    <n v="117"/>
    <s v="Baton Rouge"/>
    <n v="10"/>
    <s v="Broadmoor-Sherwood Forest"/>
    <s v="East Baton Rouge Parish"/>
    <s v="Magnolia Trace"/>
    <m/>
    <s v="11585 North Harrells Ferry Road"/>
    <s v="Baton Rouge"/>
    <s v="LA"/>
    <x v="232"/>
    <n v="30.433723000000001"/>
    <n v="-91.053762000000006"/>
    <n v="2252723690"/>
    <n v="246"/>
    <n v="242236"/>
    <n v="12.31"/>
    <x v="0"/>
    <x v="2"/>
    <s v="Completed"/>
    <m/>
    <m/>
    <m/>
    <d v="1972-01-01T00:00:00"/>
    <b v="0"/>
    <m/>
    <s v="N"/>
    <s v="N"/>
    <s v="N"/>
    <s v="N"/>
    <m/>
    <m/>
    <m/>
    <n v="74.400000000000006"/>
    <x v="797"/>
    <s v="matrix.pi-ei.com/PropertyDetail/All?MarketID=117&amp;PropertyID=198"/>
  </r>
  <r>
    <s v="117_199"/>
    <n v="117"/>
    <s v="Baton Rouge"/>
    <n v="5"/>
    <s v="Highlands-Perkins"/>
    <s v="East Baton Rouge Parish"/>
    <s v="Cambridge"/>
    <m/>
    <s v="1221 Bob Pettit Blvd"/>
    <s v="Baton Rouge"/>
    <s v="LA"/>
    <x v="230"/>
    <n v="30.395081999999999"/>
    <n v="-91.181533999999999"/>
    <n v="2257663720"/>
    <n v="274"/>
    <n v="211125"/>
    <n v="9.36"/>
    <x v="0"/>
    <x v="1"/>
    <s v="Completed"/>
    <m/>
    <m/>
    <m/>
    <d v="1977-01-01T00:00:00"/>
    <b v="0"/>
    <m/>
    <s v="N"/>
    <s v="N"/>
    <s v="N"/>
    <s v="N"/>
    <m/>
    <m/>
    <m/>
    <n v="85"/>
    <x v="163"/>
    <s v="matrix.pi-ei.com/PropertyDetail/All?MarketID=117&amp;PropertyID=199"/>
  </r>
  <r>
    <s v="117_2"/>
    <n v="117"/>
    <s v="Baton Rouge"/>
    <n v="2"/>
    <s v="Mid City North"/>
    <s v="East Baton Rouge Parish"/>
    <s v="Spanish Arms"/>
    <m/>
    <s v="4343 Denham Street"/>
    <s v="Baton Rouge"/>
    <s v="LA"/>
    <x v="221"/>
    <n v="30.5047262"/>
    <n v="-91.147902999999999"/>
    <n v="2253560127"/>
    <n v="204"/>
    <n v="181768"/>
    <n v="7.37"/>
    <x v="4"/>
    <x v="0"/>
    <s v="Completed"/>
    <m/>
    <m/>
    <m/>
    <d v="1974-01-01T00:00:00"/>
    <b v="0"/>
    <m/>
    <s v="N"/>
    <s v="A"/>
    <s v="N"/>
    <s v="N"/>
    <m/>
    <m/>
    <m/>
    <m/>
    <x v="1"/>
    <s v="matrix.pi-ei.com/PropertyDetail/All?MarketID=117&amp;PropertyID=2"/>
  </r>
  <r>
    <s v="117_20"/>
    <n v="117"/>
    <s v="Baton Rouge"/>
    <n v="11"/>
    <s v="Shenandoah"/>
    <s v="East Baton Rouge Parish"/>
    <s v="21 South at Parkview Apartment Homes"/>
    <s v="Castlebrook"/>
    <s v="4944 South Sherwood Forest Blvd"/>
    <s v="Baton Rouge"/>
    <s v="LA"/>
    <x v="232"/>
    <n v="30.408966100000001"/>
    <n v="-91.052771300000003"/>
    <n v="2252932326"/>
    <n v="264"/>
    <n v="222800"/>
    <n v="10"/>
    <x v="0"/>
    <x v="3"/>
    <s v="Completed"/>
    <m/>
    <m/>
    <m/>
    <d v="1973-01-01T00:00:00"/>
    <b v="0"/>
    <m/>
    <s v="N"/>
    <s v="N"/>
    <s v="N"/>
    <s v="N"/>
    <m/>
    <m/>
    <m/>
    <n v="98.9"/>
    <x v="845"/>
    <s v="matrix.pi-ei.com/PropertyDetail/All?MarketID=117&amp;PropertyID=20"/>
  </r>
  <r>
    <s v="117_209"/>
    <n v="117"/>
    <s v="Baton Rouge"/>
    <n v="11"/>
    <s v="Shenandoah"/>
    <s v="East Baton Rouge Parish"/>
    <s v="Edgewood"/>
    <m/>
    <s v="4949 Stumberg Lane"/>
    <s v="Baton Rouge"/>
    <s v="LA"/>
    <x v="232"/>
    <n v="30.405390300000001"/>
    <n v="-91.036270299999998"/>
    <n v="2257534255"/>
    <n v="264"/>
    <n v="267800"/>
    <n v="10.68"/>
    <x v="5"/>
    <x v="3"/>
    <s v="Completed"/>
    <m/>
    <m/>
    <m/>
    <d v="1986-01-01T00:00:00"/>
    <b v="0"/>
    <m/>
    <s v="N"/>
    <s v="N"/>
    <s v="N"/>
    <s v="N"/>
    <m/>
    <m/>
    <m/>
    <n v="95.8"/>
    <x v="289"/>
    <s v="matrix.pi-ei.com/PropertyDetail/All?MarketID=117&amp;PropertyID=209"/>
  </r>
  <r>
    <s v="117_219"/>
    <n v="117"/>
    <s v="Baton Rouge"/>
    <n v="3"/>
    <s v="Mid City South"/>
    <s v="East Baton Rouge Parish"/>
    <s v="Turner Plaza"/>
    <m/>
    <s v="4546 North Street"/>
    <s v="Baton Rouge"/>
    <s v="LA"/>
    <x v="217"/>
    <n v="30.453463599999999"/>
    <n v="-91.143025800000004"/>
    <n v="2259238114"/>
    <n v="250"/>
    <n v="108100"/>
    <n v="5.58"/>
    <x v="4"/>
    <x v="0"/>
    <s v="Completed"/>
    <m/>
    <m/>
    <m/>
    <d v="1971-07-31T00:00:00"/>
    <b v="0"/>
    <m/>
    <s v="N"/>
    <s v="A"/>
    <s v="N"/>
    <s v="A"/>
    <m/>
    <m/>
    <m/>
    <m/>
    <x v="1"/>
    <s v="matrix.pi-ei.com/PropertyDetail/All?MarketID=117&amp;PropertyID=219"/>
  </r>
  <r>
    <s v="117_25"/>
    <n v="117"/>
    <s v="Baton Rouge"/>
    <n v="10"/>
    <s v="Broadmoor-Sherwood Forest"/>
    <s v="East Baton Rouge Parish"/>
    <s v="Bella of Baton Rouge"/>
    <s v="Audubon Park"/>
    <s v="1855 Boulevard De Province"/>
    <s v="Baton Rouge"/>
    <s v="LA"/>
    <x v="232"/>
    <n v="30.436571399999998"/>
    <n v="-91.045264799999998"/>
    <n v="2252754554"/>
    <n v="220"/>
    <n v="199110"/>
    <n v="13.56"/>
    <x v="0"/>
    <x v="2"/>
    <s v="Completed"/>
    <m/>
    <m/>
    <m/>
    <d v="1970-01-01T00:00:00"/>
    <b v="0"/>
    <m/>
    <s v="N"/>
    <s v="N"/>
    <s v="N"/>
    <s v="N"/>
    <m/>
    <m/>
    <m/>
    <n v="76.8"/>
    <x v="196"/>
    <s v="matrix.pi-ei.com/PropertyDetail/All?MarketID=117&amp;PropertyID=25"/>
  </r>
  <r>
    <s v="117_260"/>
    <n v="117"/>
    <s v="Baton Rouge"/>
    <n v="5"/>
    <s v="Highlands-Perkins"/>
    <s v="East Baton Rouge Parish"/>
    <s v="Lark Baton Rouge"/>
    <s v="Sterling Burbank"/>
    <s v="4194 Burbank Drive"/>
    <s v="Baton Rouge"/>
    <s v="LA"/>
    <x v="457"/>
    <n v="30.401427000000002"/>
    <n v="-91.177706000000001"/>
    <n v="2256631840"/>
    <n v="235"/>
    <n v="258733"/>
    <n v="6.26"/>
    <x v="8"/>
    <x v="2"/>
    <s v="Completed"/>
    <d v="2013-06-01T00:00:00"/>
    <d v="2014-03-01T00:00:00"/>
    <d v="2015-03-15T00:00:00"/>
    <d v="2015-09-15T00:00:00"/>
    <b v="0"/>
    <m/>
    <s v="A"/>
    <s v="N"/>
    <s v="N"/>
    <s v="N"/>
    <m/>
    <b v="0"/>
    <m/>
    <m/>
    <x v="1164"/>
    <s v="matrix.pi-ei.com/PropertyDetail/All?MarketID=117&amp;PropertyID=260"/>
  </r>
  <r>
    <s v="117_28"/>
    <n v="117"/>
    <s v="Baton Rouge"/>
    <n v="19"/>
    <s v="Denham Springs"/>
    <s v="Livingston Parish"/>
    <s v="Boardwalk Place"/>
    <m/>
    <s v="8275 Vincent Road"/>
    <s v="Denham Springs"/>
    <s v="LA"/>
    <x v="460"/>
    <n v="30.446278899999999"/>
    <n v="-90.951592199999993"/>
    <n v="2256674767"/>
    <n v="264"/>
    <n v="258024"/>
    <n v="18.96"/>
    <x v="7"/>
    <x v="1"/>
    <s v="Completed"/>
    <m/>
    <m/>
    <m/>
    <d v="2005-01-01T00:00:00"/>
    <b v="0"/>
    <m/>
    <s v="N"/>
    <s v="N"/>
    <s v="N"/>
    <s v="N"/>
    <m/>
    <m/>
    <m/>
    <n v="93.2"/>
    <x v="61"/>
    <s v="matrix.pi-ei.com/PropertyDetail/All?MarketID=117&amp;PropertyID=28"/>
  </r>
  <r>
    <s v="117_30"/>
    <n v="117"/>
    <s v="Baton Rouge"/>
    <n v="11"/>
    <s v="Shenandoah"/>
    <s v="East Baton Rouge Parish"/>
    <s v="Camden Lake"/>
    <m/>
    <s v="2525 O'Neal Lane"/>
    <s v="Baton Rouge"/>
    <s v="LA"/>
    <x v="232"/>
    <n v="30.432452300000001"/>
    <n v="-91.006056099999995"/>
    <n v="2257522525"/>
    <n v="240"/>
    <n v="228240"/>
    <n v="10"/>
    <x v="7"/>
    <x v="2"/>
    <s v="Completed"/>
    <m/>
    <m/>
    <m/>
    <d v="2008-01-01T00:00:00"/>
    <b v="0"/>
    <m/>
    <s v="N"/>
    <s v="N"/>
    <s v="N"/>
    <s v="N"/>
    <m/>
    <m/>
    <m/>
    <n v="99.6"/>
    <x v="212"/>
    <s v="matrix.pi-ei.com/PropertyDetail/All?MarketID=117&amp;PropertyID=30"/>
  </r>
  <r>
    <s v="117_31"/>
    <n v="117"/>
    <s v="Baton Rouge"/>
    <n v="10"/>
    <s v="Broadmoor-Sherwood Forest"/>
    <s v="East Baton Rouge Parish"/>
    <s v="Canterbury House"/>
    <m/>
    <s v="2001 South Sherwood Forest Blvd"/>
    <s v="Baton Rouge"/>
    <s v="LA"/>
    <x v="232"/>
    <n v="30.433976999999999"/>
    <n v="-91.055517499999993"/>
    <n v="2252721222"/>
    <n v="216"/>
    <n v="218322"/>
    <n v="13"/>
    <x v="7"/>
    <x v="2"/>
    <s v="Completed"/>
    <m/>
    <m/>
    <m/>
    <d v="2007-01-01T00:00:00"/>
    <b v="0"/>
    <m/>
    <s v="N"/>
    <s v="P"/>
    <s v="N"/>
    <s v="N"/>
    <m/>
    <m/>
    <m/>
    <n v="90.3"/>
    <x v="485"/>
    <s v="matrix.pi-ei.com/PropertyDetail/All?MarketID=117&amp;PropertyID=31"/>
  </r>
  <r>
    <s v="117_373819"/>
    <n v="117"/>
    <s v="Baton Rouge"/>
    <n v="2"/>
    <s v="Mid City North"/>
    <s v="East Baton Rouge Parish"/>
    <s v="Drakes Landing"/>
    <s v="Ardenwood Forest"/>
    <s v="800 North Ardenwood Drive"/>
    <s v="Baton Rouge"/>
    <s v="LA"/>
    <x v="217"/>
    <n v="30.456610999999999"/>
    <n v="-91.127426999999997"/>
    <m/>
    <n v="216"/>
    <n v="0"/>
    <m/>
    <x v="1"/>
    <x v="0"/>
    <s v="Planned"/>
    <d v="2021-02-25T00:00:00"/>
    <m/>
    <m/>
    <m/>
    <m/>
    <m/>
    <m/>
    <m/>
    <m/>
    <m/>
    <m/>
    <m/>
    <m/>
    <m/>
    <x v="1"/>
    <s v="matrix.pi-ei.com/PropertyDetail/All?MarketID=117&amp;PropertyID=373819"/>
  </r>
  <r>
    <s v="117_4"/>
    <n v="117"/>
    <s v="Baton Rouge"/>
    <n v="5"/>
    <s v="Highlands-Perkins"/>
    <s v="East Baton Rouge Parish"/>
    <s v="Canterbury Square"/>
    <m/>
    <s v="3003 River Road South"/>
    <s v="Baton Rouge"/>
    <s v="LA"/>
    <x v="219"/>
    <n v="30.420310799999999"/>
    <n v="-91.191558999999998"/>
    <n v="2253432466"/>
    <n v="204"/>
    <n v="133518"/>
    <n v="4.97"/>
    <x v="4"/>
    <x v="4"/>
    <s v="Completed"/>
    <m/>
    <m/>
    <m/>
    <d v="1966-01-01T00:00:00"/>
    <b v="0"/>
    <m/>
    <s v="N"/>
    <s v="N"/>
    <s v="N"/>
    <s v="N"/>
    <m/>
    <m/>
    <m/>
    <n v="98"/>
    <x v="123"/>
    <s v="matrix.pi-ei.com/PropertyDetail/All?MarketID=117&amp;PropertyID=4"/>
  </r>
  <r>
    <s v="117_41"/>
    <n v="117"/>
    <s v="Baton Rouge"/>
    <n v="11"/>
    <s v="Shenandoah"/>
    <s v="East Baton Rouge Parish"/>
    <s v="Forestwood"/>
    <m/>
    <s v="10795 Mead Road"/>
    <s v="Baton Rouge"/>
    <s v="LA"/>
    <x v="232"/>
    <n v="30.4274545"/>
    <n v="-91.062537599999999"/>
    <n v="2253728878"/>
    <n v="272"/>
    <n v="223040"/>
    <n v="11.29"/>
    <x v="5"/>
    <x v="1"/>
    <s v="Completed"/>
    <m/>
    <m/>
    <m/>
    <d v="1986-01-01T00:00:00"/>
    <b v="0"/>
    <m/>
    <s v="N"/>
    <s v="N"/>
    <s v="N"/>
    <s v="N"/>
    <m/>
    <m/>
    <m/>
    <n v="94.9"/>
    <x v="654"/>
    <s v="matrix.pi-ei.com/PropertyDetail/All?MarketID=117&amp;PropertyID=41"/>
  </r>
  <r>
    <s v="117_45"/>
    <n v="117"/>
    <s v="Baton Rouge"/>
    <n v="2"/>
    <s v="Mid City North"/>
    <s v="East Baton Rouge Parish"/>
    <s v="Ardendale Oaks"/>
    <s v="Hawthorne Heights, Wedgewood"/>
    <s v="2136 North Lobdell Blvd"/>
    <s v="Baton Rouge"/>
    <s v="LA"/>
    <x v="217"/>
    <n v="30.468026999999999"/>
    <n v="-91.119851499999996"/>
    <n v="2259300777"/>
    <n v="248"/>
    <n v="224560"/>
    <n v="10.29"/>
    <x v="4"/>
    <x v="0"/>
    <s v="Completed"/>
    <m/>
    <m/>
    <m/>
    <d v="1985-01-01T00:00:00"/>
    <b v="0"/>
    <m/>
    <s v="N"/>
    <s v="N"/>
    <s v="N"/>
    <s v="N"/>
    <m/>
    <m/>
    <m/>
    <n v="94"/>
    <x v="894"/>
    <s v="matrix.pi-ei.com/PropertyDetail/All?MarketID=117&amp;PropertyID=45"/>
  </r>
  <r>
    <s v="117_47"/>
    <n v="117"/>
    <s v="Baton Rouge"/>
    <n v="12"/>
    <s v="Old Jefferson"/>
    <s v="East Baton Rouge Parish"/>
    <s v="Highland Club, The"/>
    <m/>
    <s v="17505 Jefferson Hwy"/>
    <s v="Baton Rouge"/>
    <s v="LA"/>
    <x v="226"/>
    <n v="30.362183999999999"/>
    <n v="-90.997065800000001"/>
    <n v="2257522123"/>
    <n v="247"/>
    <n v="295798"/>
    <n v="23.54"/>
    <x v="7"/>
    <x v="3"/>
    <s v="Completed"/>
    <m/>
    <m/>
    <m/>
    <d v="2004-01-01T00:00:00"/>
    <b v="0"/>
    <m/>
    <s v="N"/>
    <s v="N"/>
    <s v="N"/>
    <s v="N"/>
    <m/>
    <m/>
    <m/>
    <n v="99.2"/>
    <x v="752"/>
    <s v="matrix.pi-ei.com/PropertyDetail/All?MarketID=117&amp;PropertyID=47"/>
  </r>
  <r>
    <s v="117_50"/>
    <n v="117"/>
    <s v="Baton Rouge"/>
    <n v="13"/>
    <s v="Gonzales"/>
    <s v="Ascension Parish"/>
    <s v="Lakeside Oaks at Old Dutchtown"/>
    <m/>
    <s v="13170 Dutchtown Point Avenue"/>
    <s v="Gonzales"/>
    <s v="LA"/>
    <x v="222"/>
    <n v="30.256937199999999"/>
    <n v="-90.977999400000002"/>
    <n v="2256734700"/>
    <n v="252"/>
    <n v="258108"/>
    <n v="13.17"/>
    <x v="5"/>
    <x v="5"/>
    <s v="Completed"/>
    <m/>
    <m/>
    <m/>
    <d v="2005-01-01T00:00:00"/>
    <b v="0"/>
    <m/>
    <s v="N"/>
    <s v="N"/>
    <s v="N"/>
    <s v="N"/>
    <m/>
    <m/>
    <m/>
    <n v="100"/>
    <x v="1165"/>
    <s v="matrix.pi-ei.com/PropertyDetail/All?MarketID=117&amp;PropertyID=50"/>
  </r>
  <r>
    <s v="117_54"/>
    <n v="117"/>
    <s v="Baton Rouge"/>
    <n v="13"/>
    <s v="Gonzales"/>
    <s v="Ascension Parish"/>
    <s v="Mansions at Ivy Lakes"/>
    <m/>
    <s v="14086 Airline Hwy"/>
    <s v="Gonzales"/>
    <s v="LA"/>
    <x v="222"/>
    <n v="30.2738531"/>
    <n v="-90.942589999999996"/>
    <n v="2253307871"/>
    <n v="242"/>
    <n v="281224"/>
    <n v="23"/>
    <x v="7"/>
    <x v="3"/>
    <s v="Completed"/>
    <m/>
    <m/>
    <m/>
    <d v="2009-01-01T00:00:00"/>
    <b v="0"/>
    <m/>
    <s v="N"/>
    <s v="N"/>
    <s v="N"/>
    <s v="N"/>
    <m/>
    <m/>
    <m/>
    <n v="97.9"/>
    <x v="369"/>
    <s v="matrix.pi-ei.com/PropertyDetail/All?MarketID=117&amp;PropertyID=54"/>
  </r>
  <r>
    <s v="117_55"/>
    <n v="117"/>
    <s v="Baton Rouge"/>
    <n v="5"/>
    <s v="Highlands-Perkins"/>
    <s v="East Baton Rouge Parish"/>
    <s v="Mansions in the Park"/>
    <m/>
    <s v="7250 Perkins Road"/>
    <s v="Baton Rouge"/>
    <s v="LA"/>
    <x v="457"/>
    <n v="30.396083099999998"/>
    <n v="-91.115222799999998"/>
    <n v="2257610055"/>
    <n v="264"/>
    <n v="223812"/>
    <n v="25.83"/>
    <x v="5"/>
    <x v="5"/>
    <s v="Completed"/>
    <m/>
    <m/>
    <m/>
    <d v="1998-01-01T00:00:00"/>
    <b v="0"/>
    <m/>
    <s v="N"/>
    <s v="N"/>
    <s v="N"/>
    <s v="N"/>
    <m/>
    <m/>
    <m/>
    <n v="97.3"/>
    <x v="975"/>
    <s v="matrix.pi-ei.com/PropertyDetail/All?MarketID=117&amp;PropertyID=55"/>
  </r>
  <r>
    <s v="117_56"/>
    <n v="117"/>
    <s v="Baton Rouge"/>
    <n v="3"/>
    <s v="Mid City South"/>
    <s v="East Baton Rouge Parish"/>
    <s v="Millennium Towne Center, The"/>
    <m/>
    <s v="6810 Jefferson Hwy"/>
    <s v="Baton Rouge"/>
    <s v="LA"/>
    <x v="217"/>
    <n v="30.432998900000001"/>
    <n v="-91.119628500000005"/>
    <n v="2259274170"/>
    <n v="276"/>
    <n v="285228"/>
    <n v="10.47"/>
    <x v="2"/>
    <x v="7"/>
    <s v="Completed"/>
    <m/>
    <m/>
    <m/>
    <d v="2007-01-01T00:00:00"/>
    <b v="0"/>
    <m/>
    <s v="N"/>
    <s v="N"/>
    <s v="N"/>
    <s v="N"/>
    <m/>
    <m/>
    <m/>
    <n v="93.8"/>
    <x v="695"/>
    <s v="matrix.pi-ei.com/PropertyDetail/All?MarketID=117&amp;PropertyID=56"/>
  </r>
  <r>
    <s v="117_62"/>
    <n v="117"/>
    <s v="Baton Rouge"/>
    <n v="5"/>
    <s v="Highlands-Perkins"/>
    <s v="East Baton Rouge Parish"/>
    <s v="Place Du Plantier"/>
    <m/>
    <s v="550 Lee Drive"/>
    <s v="Baton Rouge"/>
    <s v="LA"/>
    <x v="457"/>
    <n v="30.400990499999999"/>
    <n v="-91.153125700000004"/>
    <n v="2257667380"/>
    <n v="268"/>
    <n v="206020"/>
    <n v="9"/>
    <x v="0"/>
    <x v="3"/>
    <s v="Completed"/>
    <m/>
    <m/>
    <m/>
    <d v="1972-01-01T00:00:00"/>
    <b v="0"/>
    <m/>
    <s v="N"/>
    <s v="N"/>
    <s v="N"/>
    <s v="N"/>
    <m/>
    <m/>
    <m/>
    <n v="86.9"/>
    <x v="296"/>
    <s v="matrix.pi-ei.com/PropertyDetail/All?MarketID=117&amp;PropertyID=62"/>
  </r>
  <r>
    <s v="117_63"/>
    <n v="117"/>
    <s v="Baton Rouge"/>
    <n v="2"/>
    <s v="Mid City North"/>
    <s v="East Baton Rouge Parish"/>
    <s v="Provincial and the Crillon"/>
    <m/>
    <s v="1201 North Foster Drive"/>
    <s v="Baton Rouge"/>
    <s v="LA"/>
    <x v="217"/>
    <n v="30.4598309"/>
    <n v="-91.1404371"/>
    <n v="2259261699"/>
    <n v="214"/>
    <n v="0"/>
    <n v="8.34"/>
    <x v="0"/>
    <x v="0"/>
    <s v="Completed"/>
    <m/>
    <m/>
    <m/>
    <d v="1963-01-01T00:00:00"/>
    <b v="0"/>
    <m/>
    <s v="N"/>
    <s v="N"/>
    <s v="N"/>
    <s v="N"/>
    <m/>
    <m/>
    <m/>
    <n v="92.1"/>
    <x v="1"/>
    <s v="matrix.pi-ei.com/PropertyDetail/All?MarketID=117&amp;PropertyID=63"/>
  </r>
  <r>
    <s v="117_66"/>
    <n v="117"/>
    <s v="Baton Rouge"/>
    <n v="2"/>
    <s v="Mid City North"/>
    <s v="East Baton Rouge Parish"/>
    <s v="Savoy Plaza"/>
    <m/>
    <s v="600 Wooddale Blvd"/>
    <s v="Baton Rouge"/>
    <s v="LA"/>
    <x v="217"/>
    <n v="30.455505899999999"/>
    <n v="-91.105089399999997"/>
    <n v="2252394078"/>
    <n v="271"/>
    <n v="268680"/>
    <n v="6.55"/>
    <x v="0"/>
    <x v="1"/>
    <s v="Completed"/>
    <m/>
    <m/>
    <m/>
    <d v="1967-01-01T00:00:00"/>
    <b v="0"/>
    <m/>
    <s v="N"/>
    <s v="N"/>
    <s v="N"/>
    <s v="N"/>
    <m/>
    <m/>
    <m/>
    <n v="97.4"/>
    <x v="181"/>
    <s v="matrix.pi-ei.com/PropertyDetail/All?MarketID=117&amp;PropertyID=66"/>
  </r>
  <r>
    <s v="117_691"/>
    <n v="117"/>
    <s v="Baton Rouge"/>
    <n v="9"/>
    <s v="Park Forest-La North"/>
    <s v="East Baton Rouge Parish"/>
    <s v="Sherwood Oaks, The"/>
    <m/>
    <s v="10950 Darryl Drive"/>
    <s v="Baton Rouge"/>
    <s v="LA"/>
    <x v="458"/>
    <n v="30.4710055"/>
    <n v="-91.062208200000001"/>
    <m/>
    <n v="280"/>
    <n v="0"/>
    <m/>
    <x v="1"/>
    <x v="1"/>
    <s v="Planned"/>
    <d v="2021-03-30T00:00:00"/>
    <m/>
    <m/>
    <m/>
    <m/>
    <m/>
    <m/>
    <m/>
    <m/>
    <m/>
    <m/>
    <m/>
    <m/>
    <m/>
    <x v="1"/>
    <s v="matrix.pi-ei.com/PropertyDetail/All?MarketID=117&amp;PropertyID=691"/>
  </r>
  <r>
    <s v="117_71"/>
    <n v="117"/>
    <s v="Baton Rouge"/>
    <n v="6"/>
    <s v="Baton Rouge - West"/>
    <s v="West Baton Rouge Parish"/>
    <s v="Sugar Mill"/>
    <m/>
    <s v="6795 Belle Vale Drive"/>
    <s v="Addis"/>
    <s v="LA"/>
    <x v="459"/>
    <n v="30.373173000000001"/>
    <n v="-91.259381000000005"/>
    <n v="2252630079"/>
    <n v="240"/>
    <n v="213828"/>
    <n v="10.4"/>
    <x v="7"/>
    <x v="3"/>
    <s v="Completed"/>
    <m/>
    <m/>
    <m/>
    <d v="2009-01-01T00:00:00"/>
    <b v="0"/>
    <m/>
    <s v="N"/>
    <s v="N"/>
    <s v="N"/>
    <s v="N"/>
    <m/>
    <m/>
    <m/>
    <n v="79.2"/>
    <x v="1166"/>
    <s v="matrix.pi-ei.com/PropertyDetail/All?MarketID=117&amp;PropertyID=71"/>
  </r>
  <r>
    <s v="117_73"/>
    <n v="117"/>
    <s v="Baton Rouge"/>
    <n v="4"/>
    <s v="Baton Rouge - South"/>
    <s v="East Baton Rouge Parish"/>
    <s v="Turnberry Place at Bluebonnet"/>
    <m/>
    <s v="10720 Linkwood Court"/>
    <s v="Baton Rouge"/>
    <s v="LA"/>
    <x v="231"/>
    <n v="30.3726658"/>
    <n v="-91.097775299999995"/>
    <n v="2257571660"/>
    <n v="272"/>
    <n v="263976"/>
    <n v="13.06"/>
    <x v="7"/>
    <x v="5"/>
    <s v="Completed"/>
    <m/>
    <m/>
    <m/>
    <d v="2002-01-01T00:00:00"/>
    <b v="0"/>
    <m/>
    <s v="N"/>
    <s v="N"/>
    <s v="N"/>
    <s v="N"/>
    <m/>
    <m/>
    <m/>
    <n v="94.1"/>
    <x v="494"/>
    <s v="matrix.pi-ei.com/PropertyDetail/All?MarketID=117&amp;PropertyID=73"/>
  </r>
  <r>
    <s v="117_74"/>
    <n v="117"/>
    <s v="Baton Rouge"/>
    <n v="13"/>
    <s v="Gonzales"/>
    <s v="Ascension Parish"/>
    <s v="Village at Fountain Lake, The"/>
    <m/>
    <s v="2419 West Orice Roth Road"/>
    <s v="Gonzales"/>
    <s v="LA"/>
    <x v="222"/>
    <n v="30.216062999999998"/>
    <n v="-90.949376999999998"/>
    <n v="2256476470"/>
    <n v="240"/>
    <n v="257704"/>
    <n v="34.31"/>
    <x v="2"/>
    <x v="2"/>
    <s v="Completed"/>
    <m/>
    <m/>
    <m/>
    <d v="2005-01-01T00:00:00"/>
    <b v="0"/>
    <m/>
    <s v="N"/>
    <s v="N"/>
    <s v="N"/>
    <s v="N"/>
    <m/>
    <m/>
    <m/>
    <n v="95.4"/>
    <x v="1167"/>
    <s v="matrix.pi-ei.com/PropertyDetail/All?MarketID=117&amp;PropertyID=74"/>
  </r>
  <r>
    <s v="117_769572"/>
    <n v="117"/>
    <s v="Baton Rouge"/>
    <n v="5"/>
    <s v="Highlands-Perkins"/>
    <s v="East Baton Rouge Parish"/>
    <s v="Ion"/>
    <m/>
    <s v="740 West Chimes Street"/>
    <s v="Baton Rouge"/>
    <s v="LA"/>
    <x v="219"/>
    <n v="30.418538000000002"/>
    <n v="-91.184787999999998"/>
    <n v="2252309090"/>
    <n v="287"/>
    <n v="0"/>
    <n v="1"/>
    <x v="8"/>
    <x v="2"/>
    <s v="Completed"/>
    <m/>
    <d v="2018-06-30T00:00:00"/>
    <d v="2019-11-07T00:00:00"/>
    <d v="2020-08-31T00:00:00"/>
    <b v="0"/>
    <m/>
    <s v="A"/>
    <s v="N"/>
    <s v="N"/>
    <s v="N"/>
    <m/>
    <m/>
    <m/>
    <m/>
    <x v="1"/>
    <s v="matrix.pi-ei.com/PropertyDetail/All?MarketID=117&amp;PropertyID=769572"/>
  </r>
  <r>
    <s v="117_77"/>
    <n v="117"/>
    <s v="Baton Rouge"/>
    <n v="11"/>
    <s v="Shenandoah"/>
    <s v="East Baton Rouge Parish"/>
    <s v="Afton Oaks"/>
    <m/>
    <s v="12074 Newcastle Avenue"/>
    <s v="Baton Rouge"/>
    <s v="LA"/>
    <x v="232"/>
    <n v="30.4201537"/>
    <n v="-91.0471711"/>
    <n v="2252915424"/>
    <n v="284"/>
    <n v="216688"/>
    <n v="11.6"/>
    <x v="3"/>
    <x v="2"/>
    <s v="Completed"/>
    <m/>
    <m/>
    <m/>
    <d v="1983-01-01T00:00:00"/>
    <b v="0"/>
    <m/>
    <s v="N"/>
    <s v="N"/>
    <s v="N"/>
    <s v="N"/>
    <m/>
    <m/>
    <m/>
    <n v="97.9"/>
    <x v="482"/>
    <s v="matrix.pi-ei.com/PropertyDetail/All?MarketID=117&amp;PropertyID=77"/>
  </r>
  <r>
    <s v="117_8"/>
    <n v="117"/>
    <s v="Baton Rouge"/>
    <n v="3"/>
    <s v="Mid City South"/>
    <s v="East Baton Rouge Parish"/>
    <s v="Enclave at Cedar Lodge, The"/>
    <m/>
    <s v="6929 Commerce Circle"/>
    <s v="Baton Rouge"/>
    <s v="LA"/>
    <x v="218"/>
    <n v="30.4288287"/>
    <n v="-91.120548600000006"/>
    <n v="2254485130"/>
    <n v="286"/>
    <n v="277073"/>
    <n v="11.11"/>
    <x v="2"/>
    <x v="7"/>
    <s v="Completed"/>
    <m/>
    <m/>
    <m/>
    <d v="2008-01-01T00:00:00"/>
    <b v="0"/>
    <m/>
    <s v="N"/>
    <s v="N"/>
    <s v="N"/>
    <s v="N"/>
    <m/>
    <m/>
    <m/>
    <n v="97.9"/>
    <x v="877"/>
    <s v="matrix.pi-ei.com/PropertyDetail/All?MarketID=117&amp;PropertyID=8"/>
  </r>
  <r>
    <s v="117_93"/>
    <n v="117"/>
    <s v="Baton Rouge"/>
    <n v="5"/>
    <s v="Highlands-Perkins"/>
    <s v="East Baton Rouge Parish"/>
    <s v="Oakbrook"/>
    <s v="Oakbrook Village"/>
    <s v="5075 Nicholson Drive"/>
    <s v="Baton Rouge"/>
    <s v="LA"/>
    <x v="230"/>
    <n v="30.39096"/>
    <n v="-91.170811"/>
    <n v="2257095450"/>
    <n v="240"/>
    <n v="248730"/>
    <n v="9.73"/>
    <x v="5"/>
    <x v="1"/>
    <s v="Completed"/>
    <m/>
    <m/>
    <m/>
    <d v="1970-01-01T00:00:00"/>
    <b v="0"/>
    <m/>
    <s v="N"/>
    <s v="N"/>
    <s v="N"/>
    <s v="N"/>
    <m/>
    <m/>
    <m/>
    <n v="97.5"/>
    <x v="1117"/>
    <s v="matrix.pi-ei.com/PropertyDetail/All?MarketID=117&amp;PropertyID=93"/>
  </r>
  <r>
    <s v="117_95"/>
    <n v="117"/>
    <s v="Baton Rouge"/>
    <n v="19"/>
    <s v="Denham Springs"/>
    <s v="Livingston Parish"/>
    <s v="Parc at Denham Springs, The"/>
    <m/>
    <s v="31050 State Highway 16"/>
    <s v="Denham Springs"/>
    <s v="LA"/>
    <x v="460"/>
    <n v="30.517720000000001"/>
    <n v="-90.954231899999996"/>
    <n v="2256507118"/>
    <n v="224"/>
    <n v="200760"/>
    <n v="12"/>
    <x v="7"/>
    <x v="2"/>
    <s v="Completed"/>
    <m/>
    <m/>
    <m/>
    <d v="2011-01-01T00:00:00"/>
    <b v="0"/>
    <m/>
    <s v="N"/>
    <s v="N"/>
    <s v="N"/>
    <s v="N"/>
    <m/>
    <m/>
    <m/>
    <n v="95.1"/>
    <x v="788"/>
    <s v="matrix.pi-ei.com/PropertyDetail/All?MarketID=117&amp;PropertyID=95"/>
  </r>
  <r>
    <s v="117_97"/>
    <n v="117"/>
    <s v="Baton Rouge"/>
    <n v="3"/>
    <s v="Mid City South"/>
    <s v="East Baton Rouge Parish"/>
    <s v="Renaissance Gateway"/>
    <s v="Ardenwood Park"/>
    <s v="650 North Ardenwood Drive"/>
    <s v="Baton Rouge"/>
    <s v="LA"/>
    <x v="217"/>
    <n v="30.449805999999999"/>
    <n v="-91.162547000000004"/>
    <n v="2253722501"/>
    <n v="208"/>
    <n v="176558"/>
    <n v="11.54"/>
    <x v="0"/>
    <x v="0"/>
    <s v="Completed"/>
    <m/>
    <m/>
    <m/>
    <d v="1974-01-01T00:00:00"/>
    <b v="0"/>
    <m/>
    <s v="N"/>
    <s v="P"/>
    <s v="N"/>
    <s v="N"/>
    <m/>
    <m/>
    <m/>
    <m/>
    <x v="444"/>
    <s v="matrix.pi-ei.com/PropertyDetail/All?MarketID=117&amp;PropertyID=97"/>
  </r>
  <r>
    <s v="118_1"/>
    <n v="118"/>
    <s v="Jackson"/>
    <n v="8"/>
    <s v="Byram"/>
    <s v="Hinds"/>
    <s v="MidSouth301"/>
    <s v="Elton Park"/>
    <s v="301 Elton Road"/>
    <s v="Jackson"/>
    <s v="MS"/>
    <x v="243"/>
    <n v="32.220055000000002"/>
    <n v="-90.230429999999998"/>
    <n v="6013466250"/>
    <n v="216"/>
    <n v="242440"/>
    <n v="18.79"/>
    <x v="3"/>
    <x v="2"/>
    <s v="Completed"/>
    <m/>
    <m/>
    <m/>
    <d v="1999-01-01T00:00:00"/>
    <b v="0"/>
    <m/>
    <s v="N"/>
    <s v="N"/>
    <s v="N"/>
    <s v="N"/>
    <m/>
    <m/>
    <m/>
    <n v="97.7"/>
    <x v="375"/>
    <s v="matrix.pi-ei.com/PropertyDetail/All?MarketID=118&amp;PropertyID=1"/>
  </r>
  <r>
    <s v="118_103"/>
    <n v="118"/>
    <s v="Jackson"/>
    <n v="7"/>
    <s v="Richland"/>
    <s v="Rankin"/>
    <s v="Southwind"/>
    <m/>
    <s v="260 Lowe Circle"/>
    <s v="Richland"/>
    <s v="MS"/>
    <x v="553"/>
    <n v="32.225629599999998"/>
    <n v="-90.153674800000005"/>
    <n v="6016641420"/>
    <n v="208"/>
    <n v="207800"/>
    <n v="22.44"/>
    <x v="5"/>
    <x v="2"/>
    <s v="Completed"/>
    <m/>
    <m/>
    <m/>
    <d v="1993-01-01T00:00:00"/>
    <b v="0"/>
    <m/>
    <s v="N"/>
    <s v="N"/>
    <s v="N"/>
    <s v="N"/>
    <m/>
    <m/>
    <m/>
    <n v="96.6"/>
    <x v="278"/>
    <s v="matrix.pi-ei.com/PropertyDetail/All?MarketID=118&amp;PropertyID=103"/>
  </r>
  <r>
    <s v="118_104"/>
    <n v="118"/>
    <s v="Jackson"/>
    <n v="13"/>
    <s v="Madison"/>
    <s v="Madison"/>
    <s v="Greens of Madison County, The"/>
    <m/>
    <s v="124 Links Drive"/>
    <s v="Canton"/>
    <s v="MS"/>
    <x v="247"/>
    <n v="32.562646899999997"/>
    <n v="-90.052073100000001"/>
    <n v="6013913464"/>
    <n v="240"/>
    <n v="209036"/>
    <n v="35.61"/>
    <x v="2"/>
    <x v="8"/>
    <s v="Completed"/>
    <m/>
    <m/>
    <m/>
    <d v="2014-01-01T00:00:00"/>
    <b v="0"/>
    <m/>
    <s v="N"/>
    <s v="N"/>
    <s v="N"/>
    <s v="N"/>
    <m/>
    <m/>
    <m/>
    <n v="99.6"/>
    <x v="73"/>
    <s v="matrix.pi-ei.com/PropertyDetail/All?MarketID=118&amp;PropertyID=104"/>
  </r>
  <r>
    <s v="118_1057"/>
    <n v="118"/>
    <s v="Jackson"/>
    <n v="2"/>
    <s v="Jackson - North"/>
    <s v="Hinds"/>
    <s v="Meridian at Fondren"/>
    <m/>
    <s v="802 Lakeland Drive"/>
    <s v="Jackson"/>
    <s v="MS"/>
    <x v="466"/>
    <n v="32.334038"/>
    <n v="-90.170944000000006"/>
    <n v="6013769874"/>
    <n v="241"/>
    <n v="199489"/>
    <n v="4.5"/>
    <x v="7"/>
    <x v="3"/>
    <s v="Completed"/>
    <m/>
    <d v="2015-05-01T00:00:00"/>
    <d v="2016-02-03T00:00:00"/>
    <d v="2017-01-06T00:00:00"/>
    <b v="0"/>
    <m/>
    <s v="N"/>
    <s v="N"/>
    <s v="N"/>
    <s v="N"/>
    <m/>
    <b v="0"/>
    <m/>
    <n v="98.3"/>
    <x v="207"/>
    <s v="matrix.pi-ei.com/PropertyDetail/All?MarketID=118&amp;PropertyID=1057"/>
  </r>
  <r>
    <s v="118_1059"/>
    <n v="118"/>
    <s v="Jackson"/>
    <n v="3"/>
    <s v="Jackson - Northeast"/>
    <s v="Hinds"/>
    <s v="District Lofts, The"/>
    <m/>
    <s v="120 District Blvd"/>
    <s v="Jackson"/>
    <s v="MS"/>
    <x v="465"/>
    <n v="32.343578000000001"/>
    <n v="-90.155170999999996"/>
    <n v="6013668588"/>
    <n v="261"/>
    <n v="233098"/>
    <n v="2.72"/>
    <x v="2"/>
    <x v="3"/>
    <s v="Completed"/>
    <d v="2014-11-08T00:00:00"/>
    <d v="2016-01-01T00:00:00"/>
    <d v="2017-04-01T00:00:00"/>
    <d v="2017-06-15T00:00:00"/>
    <b v="1"/>
    <s v="Includes 27,529 Square Feet of Retail"/>
    <s v="N"/>
    <s v="N"/>
    <s v="N"/>
    <s v="N"/>
    <m/>
    <b v="0"/>
    <m/>
    <n v="100"/>
    <x v="1168"/>
    <s v="matrix.pi-ei.com/PropertyDetail/All?MarketID=118&amp;PropertyID=1059"/>
  </r>
  <r>
    <s v="118_106"/>
    <n v="118"/>
    <s v="Jackson"/>
    <n v="2"/>
    <s v="Jackson - North"/>
    <s v="Hinds"/>
    <s v="Advantages, The"/>
    <m/>
    <s v="4901 McWillie Circle"/>
    <s v="Jackson"/>
    <s v="MS"/>
    <x v="244"/>
    <n v="32.362299200000002"/>
    <n v="-90.155590500000002"/>
    <n v="6018125499"/>
    <n v="252"/>
    <n v="199136"/>
    <n v="9.16"/>
    <x v="3"/>
    <x v="1"/>
    <s v="Completed"/>
    <m/>
    <m/>
    <m/>
    <d v="1985-01-01T00:00:00"/>
    <b v="0"/>
    <m/>
    <s v="N"/>
    <s v="N"/>
    <s v="N"/>
    <s v="N"/>
    <m/>
    <m/>
    <m/>
    <n v="71"/>
    <x v="552"/>
    <s v="matrix.pi-ei.com/PropertyDetail/All?MarketID=118&amp;PropertyID=106"/>
  </r>
  <r>
    <s v="118_1060"/>
    <n v="118"/>
    <s v="Jackson"/>
    <n v="3"/>
    <s v="Jackson - Northeast"/>
    <s v="Hinds"/>
    <s v="Tapestry Northridge"/>
    <m/>
    <s v="120 Parkway Drive"/>
    <s v="Jackson"/>
    <s v="MS"/>
    <x v="465"/>
    <n v="32.379167000000002"/>
    <n v="-90.127469000000005"/>
    <n v="7692344220"/>
    <n v="220"/>
    <n v="225004"/>
    <n v="14.62"/>
    <x v="2"/>
    <x v="2"/>
    <s v="Completed"/>
    <d v="2017-08-31T00:00:00"/>
    <d v="2020-01-01T00:00:00"/>
    <d v="2020-09-03T00:00:00"/>
    <d v="2021-04-28T00:00:00"/>
    <b v="0"/>
    <m/>
    <s v="N"/>
    <s v="N"/>
    <s v="N"/>
    <s v="N"/>
    <m/>
    <b v="0"/>
    <m/>
    <n v="94.5"/>
    <x v="1169"/>
    <s v="matrix.pi-ei.com/PropertyDetail/All?MarketID=118&amp;PropertyID=1060"/>
  </r>
  <r>
    <s v="118_1066"/>
    <n v="118"/>
    <s v="Jackson"/>
    <n v="1"/>
    <s v="Jackson - Downtown"/>
    <s v="Hinds"/>
    <s v="Landmark Building"/>
    <m/>
    <s v="175 East Capitol Street"/>
    <s v="Jackson"/>
    <s v="MS"/>
    <x v="242"/>
    <n v="32.299630999999998"/>
    <n v="-90.186536000000004"/>
    <m/>
    <n v="204"/>
    <n v="0"/>
    <m/>
    <x v="1"/>
    <x v="2"/>
    <s v="Planned"/>
    <d v="2016-06-01T00:00:00"/>
    <m/>
    <m/>
    <m/>
    <b v="1"/>
    <s v="Includes 25,000 Square Feet of Office and Retail"/>
    <s v="N"/>
    <m/>
    <s v="N"/>
    <m/>
    <m/>
    <b v="1"/>
    <m/>
    <m/>
    <x v="1"/>
    <s v="matrix.pi-ei.com/PropertyDetail/All?MarketID=118&amp;PropertyID=1066"/>
  </r>
  <r>
    <s v="118_112"/>
    <n v="118"/>
    <s v="Jackson"/>
    <n v="12"/>
    <s v="Ridgeland"/>
    <s v="Madison"/>
    <s v="Mark, The"/>
    <m/>
    <s v="711 Lake Harbour Drive"/>
    <s v="Ridgeland"/>
    <s v="MS"/>
    <x v="523"/>
    <n v="32.412611300000002"/>
    <n v="-90.113694600000002"/>
    <n v="6018567711"/>
    <n v="256"/>
    <n v="267600"/>
    <n v="19.45"/>
    <x v="3"/>
    <x v="2"/>
    <s v="Completed"/>
    <m/>
    <m/>
    <m/>
    <d v="1984-01-01T00:00:00"/>
    <b v="0"/>
    <m/>
    <s v="N"/>
    <s v="N"/>
    <s v="N"/>
    <s v="N"/>
    <m/>
    <m/>
    <m/>
    <n v="98.4"/>
    <x v="425"/>
    <s v="matrix.pi-ei.com/PropertyDetail/All?MarketID=118&amp;PropertyID=112"/>
  </r>
  <r>
    <s v="118_115"/>
    <n v="118"/>
    <s v="Jackson"/>
    <n v="12"/>
    <s v="Ridgeland"/>
    <s v="Madison"/>
    <s v="Pointe of Ridgeland, The"/>
    <m/>
    <s v="831 Rice Road"/>
    <s v="Ridgeland"/>
    <s v="MS"/>
    <x v="523"/>
    <n v="32.418521599999998"/>
    <n v="-90.099798000000007"/>
    <n v="6018562224"/>
    <n v="241"/>
    <n v="203550"/>
    <n v="27.14"/>
    <x v="5"/>
    <x v="3"/>
    <s v="Completed"/>
    <m/>
    <m/>
    <m/>
    <d v="1998-01-01T00:00:00"/>
    <b v="0"/>
    <m/>
    <s v="N"/>
    <s v="N"/>
    <s v="N"/>
    <s v="N"/>
    <m/>
    <m/>
    <m/>
    <n v="96.7"/>
    <x v="745"/>
    <s v="matrix.pi-ei.com/PropertyDetail/All?MarketID=118&amp;PropertyID=115"/>
  </r>
  <r>
    <s v="118_120"/>
    <n v="118"/>
    <s v="Jackson"/>
    <n v="8"/>
    <s v="Byram"/>
    <s v="Hinds"/>
    <s v="Bradford Place"/>
    <m/>
    <s v="100 Byram Drive"/>
    <s v="Byram"/>
    <s v="MS"/>
    <x v="567"/>
    <n v="32.189399000000002"/>
    <n v="-90.264129999999994"/>
    <n v="6013467600"/>
    <n v="240"/>
    <n v="248800"/>
    <n v="20.059999999999999"/>
    <x v="5"/>
    <x v="2"/>
    <s v="Completed"/>
    <m/>
    <m/>
    <m/>
    <d v="1995-01-01T00:00:00"/>
    <b v="0"/>
    <m/>
    <s v="N"/>
    <s v="N"/>
    <s v="N"/>
    <s v="N"/>
    <m/>
    <m/>
    <m/>
    <n v="97.5"/>
    <x v="58"/>
    <s v="matrix.pi-ei.com/PropertyDetail/All?MarketID=118&amp;PropertyID=120"/>
  </r>
  <r>
    <s v="118_128"/>
    <n v="118"/>
    <s v="Jackson"/>
    <n v="2"/>
    <s v="Jackson - North"/>
    <s v="Hinds"/>
    <s v="Castlegate"/>
    <s v="Cedarstone"/>
    <s v="5600 Keele Street"/>
    <s v="Jackson"/>
    <s v="MS"/>
    <x v="244"/>
    <n v="32.377491800000001"/>
    <n v="-90.151931099999999"/>
    <n v="6018990094"/>
    <n v="217"/>
    <n v="202600"/>
    <n v="15.31"/>
    <x v="3"/>
    <x v="0"/>
    <s v="Completed"/>
    <m/>
    <m/>
    <m/>
    <d v="1975-01-01T00:00:00"/>
    <b v="0"/>
    <m/>
    <s v="N"/>
    <s v="N"/>
    <s v="N"/>
    <s v="N"/>
    <m/>
    <m/>
    <m/>
    <n v="89.9"/>
    <x v="315"/>
    <s v="matrix.pi-ei.com/PropertyDetail/All?MarketID=118&amp;PropertyID=128"/>
  </r>
  <r>
    <s v="118_135"/>
    <n v="118"/>
    <s v="Jackson"/>
    <n v="2"/>
    <s v="Jackson - North"/>
    <s v="Hinds"/>
    <s v="Grove, The"/>
    <m/>
    <s v="150 Woodway Drive"/>
    <s v="Jackson"/>
    <s v="MS"/>
    <x v="244"/>
    <n v="32.369081899999998"/>
    <n v="-90.165870999999996"/>
    <n v="6019814180"/>
    <n v="256"/>
    <n v="328988"/>
    <n v="24.66"/>
    <x v="3"/>
    <x v="0"/>
    <s v="Completed"/>
    <m/>
    <m/>
    <m/>
    <d v="1973-01-01T00:00:00"/>
    <b v="0"/>
    <m/>
    <s v="N"/>
    <s v="A"/>
    <s v="N"/>
    <s v="N"/>
    <m/>
    <m/>
    <m/>
    <m/>
    <x v="1"/>
    <s v="matrix.pi-ei.com/PropertyDetail/All?MarketID=118&amp;PropertyID=135"/>
  </r>
  <r>
    <s v="118_137"/>
    <n v="118"/>
    <s v="Jackson"/>
    <n v="18"/>
    <s v="Clinton"/>
    <s v="Hinds"/>
    <s v="Reserve at Woodchase, The"/>
    <m/>
    <s v="131 Woodchase Park Drive"/>
    <s v="Clinton"/>
    <s v="MS"/>
    <x v="239"/>
    <n v="32.319450000000003"/>
    <n v="-90.316514999999995"/>
    <n v="6019250009"/>
    <n v="248"/>
    <n v="278648"/>
    <n v="26.02"/>
    <x v="2"/>
    <x v="2"/>
    <s v="Completed"/>
    <m/>
    <m/>
    <m/>
    <d v="2003-01-01T00:00:00"/>
    <b v="0"/>
    <m/>
    <s v="N"/>
    <s v="N"/>
    <s v="N"/>
    <s v="N"/>
    <m/>
    <m/>
    <m/>
    <n v="95.6"/>
    <x v="84"/>
    <s v="matrix.pi-ei.com/PropertyDetail/All?MarketID=118&amp;PropertyID=137"/>
  </r>
  <r>
    <s v="118_143"/>
    <n v="118"/>
    <s v="Jackson"/>
    <n v="9"/>
    <s v="Jackson - Southwest"/>
    <s v="Hinds"/>
    <s v="Serenity Apartments at Jackson"/>
    <s v="Cypress Point of Jackson"/>
    <s v="1805 Hospital Drive"/>
    <s v="Jackson"/>
    <s v="MS"/>
    <x v="234"/>
    <n v="32.283346199999997"/>
    <n v="-90.254340799999994"/>
    <n v="6013712200"/>
    <n v="207"/>
    <n v="178552"/>
    <n v="11.04"/>
    <x v="0"/>
    <x v="1"/>
    <s v="Completed"/>
    <m/>
    <m/>
    <m/>
    <d v="1980-01-01T00:00:00"/>
    <b v="0"/>
    <m/>
    <s v="N"/>
    <s v="N"/>
    <s v="N"/>
    <s v="N"/>
    <m/>
    <m/>
    <m/>
    <n v="85"/>
    <x v="705"/>
    <s v="matrix.pi-ei.com/PropertyDetail/All?MarketID=118&amp;PropertyID=143"/>
  </r>
  <r>
    <s v="118_148"/>
    <n v="118"/>
    <s v="Jackson"/>
    <n v="12"/>
    <s v="Ridgeland"/>
    <s v="Madison"/>
    <s v="Legacy"/>
    <m/>
    <s v="761 Rice Road"/>
    <s v="Ridgeland"/>
    <s v="MS"/>
    <x v="523"/>
    <n v="32.418489899999997"/>
    <n v="-90.101316400000002"/>
    <n v="6016051818"/>
    <n v="248"/>
    <n v="292680"/>
    <n v="24.92"/>
    <x v="7"/>
    <x v="3"/>
    <s v="Completed"/>
    <m/>
    <m/>
    <m/>
    <d v="2004-01-01T00:00:00"/>
    <b v="0"/>
    <m/>
    <s v="N"/>
    <s v="N"/>
    <s v="N"/>
    <s v="N"/>
    <m/>
    <m/>
    <m/>
    <n v="96"/>
    <x v="1170"/>
    <s v="matrix.pi-ei.com/PropertyDetail/All?MarketID=118&amp;PropertyID=148"/>
  </r>
  <r>
    <s v="118_151"/>
    <n v="118"/>
    <s v="Jackson"/>
    <n v="10"/>
    <s v="Jackson - West"/>
    <s v="Hinds"/>
    <s v="Camelot"/>
    <m/>
    <s v="2840 Robinson Street"/>
    <s v="Jackson"/>
    <s v="MS"/>
    <x v="237"/>
    <n v="32.306646000000001"/>
    <n v="-90.233660999999998"/>
    <n v="6019487200"/>
    <n v="287"/>
    <n v="222690"/>
    <n v="11.73"/>
    <x v="0"/>
    <x v="0"/>
    <s v="Completed"/>
    <m/>
    <m/>
    <m/>
    <d v="1970-01-01T00:00:00"/>
    <b v="0"/>
    <m/>
    <s v="N"/>
    <s v="N"/>
    <s v="N"/>
    <s v="N"/>
    <m/>
    <m/>
    <m/>
    <n v="80.099999999999994"/>
    <x v="28"/>
    <s v="matrix.pi-ei.com/PropertyDetail/All?MarketID=118&amp;PropertyID=151"/>
  </r>
  <r>
    <s v="118_153"/>
    <n v="118"/>
    <s v="Jackson"/>
    <n v="4"/>
    <s v="Flowood"/>
    <s v="Rankin"/>
    <s v="Bridgewater"/>
    <m/>
    <s v="500 Avalon Way"/>
    <s v="Brandon"/>
    <s v="MS"/>
    <x v="525"/>
    <n v="32.372641999999999"/>
    <n v="-90.037040000000005"/>
    <n v="6019928181"/>
    <n v="224"/>
    <n v="267808"/>
    <n v="15.68"/>
    <x v="2"/>
    <x v="3"/>
    <s v="Completed"/>
    <m/>
    <m/>
    <m/>
    <d v="2004-01-01T00:00:00"/>
    <b v="0"/>
    <m/>
    <s v="N"/>
    <s v="N"/>
    <s v="N"/>
    <s v="N"/>
    <m/>
    <m/>
    <m/>
    <n v="96"/>
    <x v="1045"/>
    <s v="matrix.pi-ei.com/PropertyDetail/All?MarketID=118&amp;PropertyID=153"/>
  </r>
  <r>
    <s v="118_155"/>
    <n v="118"/>
    <s v="Jackson"/>
    <n v="10"/>
    <s v="Jackson - West"/>
    <s v="Hinds"/>
    <s v="Arbor Park"/>
    <m/>
    <s v="5551 Shaw Road"/>
    <s v="Jackson"/>
    <s v="MS"/>
    <x v="237"/>
    <n v="32.322417999999999"/>
    <n v="-90.296473000000006"/>
    <n v="6019221878"/>
    <n v="216"/>
    <n v="254992"/>
    <n v="16.39"/>
    <x v="5"/>
    <x v="0"/>
    <s v="Completed"/>
    <m/>
    <m/>
    <m/>
    <d v="1996-01-01T00:00:00"/>
    <b v="0"/>
    <m/>
    <s v="N"/>
    <s v="P"/>
    <s v="N"/>
    <s v="N"/>
    <m/>
    <m/>
    <m/>
    <n v="94"/>
    <x v="108"/>
    <s v="matrix.pi-ei.com/PropertyDetail/All?MarketID=118&amp;PropertyID=155"/>
  </r>
  <r>
    <s v="118_158"/>
    <n v="118"/>
    <s v="Jackson"/>
    <n v="9"/>
    <s v="Jackson - Southwest"/>
    <s v="Hinds"/>
    <s v="Summer Park"/>
    <m/>
    <s v="2010 Chadwick Drive"/>
    <s v="Jackson"/>
    <s v="MS"/>
    <x v="234"/>
    <n v="32.288511"/>
    <n v="-90.263249999999999"/>
    <n v="6014765284"/>
    <n v="216"/>
    <n v="242440"/>
    <n v="16.27"/>
    <x v="5"/>
    <x v="1"/>
    <s v="Completed"/>
    <m/>
    <m/>
    <m/>
    <d v="2000-01-01T00:00:00"/>
    <b v="0"/>
    <m/>
    <s v="N"/>
    <s v="N"/>
    <s v="N"/>
    <s v="N"/>
    <m/>
    <m/>
    <m/>
    <n v="84.7"/>
    <x v="1171"/>
    <s v="matrix.pi-ei.com/PropertyDetail/All?MarketID=118&amp;PropertyID=158"/>
  </r>
  <r>
    <s v="118_159"/>
    <n v="118"/>
    <s v="Jackson"/>
    <n v="10"/>
    <s v="Jackson - West"/>
    <s v="Hinds"/>
    <s v="Windsor Park"/>
    <m/>
    <s v="5425 Clinton Blvd"/>
    <s v="Jackson"/>
    <s v="MS"/>
    <x v="237"/>
    <n v="32.332053000000002"/>
    <n v="-90.270263"/>
    <n v="6019228092"/>
    <n v="279"/>
    <n v="239508"/>
    <n v="15.23"/>
    <x v="0"/>
    <x v="1"/>
    <s v="Completed"/>
    <m/>
    <m/>
    <m/>
    <d v="1975-01-01T00:00:00"/>
    <b v="0"/>
    <m/>
    <s v="N"/>
    <s v="N"/>
    <s v="N"/>
    <s v="N"/>
    <m/>
    <m/>
    <m/>
    <n v="95"/>
    <x v="366"/>
    <s v="matrix.pi-ei.com/PropertyDetail/All?MarketID=118&amp;PropertyID=159"/>
  </r>
  <r>
    <s v="118_19"/>
    <n v="118"/>
    <s v="Jackson"/>
    <n v="9"/>
    <s v="Jackson - Southwest"/>
    <s v="Hinds"/>
    <s v="Village, The"/>
    <m/>
    <s v="386 Raymond Road"/>
    <s v="Jackson"/>
    <s v="MS"/>
    <x v="234"/>
    <n v="32.284238999999999"/>
    <n v="-90.218095000000005"/>
    <n v="6013734762"/>
    <n v="264"/>
    <n v="192760"/>
    <n v="19.34"/>
    <x v="6"/>
    <x v="0"/>
    <s v="Completed"/>
    <m/>
    <m/>
    <m/>
    <d v="1961-01-01T00:00:00"/>
    <b v="0"/>
    <m/>
    <s v="N"/>
    <s v="A"/>
    <s v="N"/>
    <s v="N"/>
    <m/>
    <m/>
    <m/>
    <m/>
    <x v="1"/>
    <s v="matrix.pi-ei.com/PropertyDetail/All?MarketID=118&amp;PropertyID=19"/>
  </r>
  <r>
    <s v="118_29"/>
    <n v="118"/>
    <s v="Jackson"/>
    <n v="3"/>
    <s v="Jackson - Northeast"/>
    <s v="Hinds"/>
    <s v="Tracewood Apartment Homes"/>
    <m/>
    <s v="6300 Old Canton Road"/>
    <s v="Jackson"/>
    <s v="MS"/>
    <x v="465"/>
    <n v="32.389702"/>
    <n v="-90.110791000000006"/>
    <n v="6012025531"/>
    <n v="280"/>
    <n v="271448"/>
    <n v="20"/>
    <x v="0"/>
    <x v="2"/>
    <s v="Completed"/>
    <m/>
    <m/>
    <m/>
    <d v="1975-01-01T00:00:00"/>
    <b v="0"/>
    <m/>
    <s v="N"/>
    <s v="N"/>
    <s v="N"/>
    <s v="N"/>
    <m/>
    <m/>
    <m/>
    <n v="86.1"/>
    <x v="432"/>
    <s v="matrix.pi-ei.com/PropertyDetail/All?MarketID=118&amp;PropertyID=29"/>
  </r>
  <r>
    <s v="118_32"/>
    <n v="118"/>
    <s v="Jackson"/>
    <n v="12"/>
    <s v="Ridgeland"/>
    <s v="Madison"/>
    <s v="Ridgeland Place"/>
    <s v="Lexington, The"/>
    <s v="879 William Blvd"/>
    <s v="Ridgeland"/>
    <s v="MS"/>
    <x v="523"/>
    <n v="32.403848500000002"/>
    <n v="-90.099986000000001"/>
    <n v="6018995964"/>
    <n v="220"/>
    <n v="237961"/>
    <n v="12.94"/>
    <x v="7"/>
    <x v="2"/>
    <s v="Completed"/>
    <m/>
    <m/>
    <m/>
    <d v="1999-01-01T00:00:00"/>
    <b v="0"/>
    <m/>
    <s v="N"/>
    <s v="N"/>
    <s v="N"/>
    <s v="N"/>
    <m/>
    <m/>
    <m/>
    <n v="90"/>
    <x v="878"/>
    <s v="matrix.pi-ei.com/PropertyDetail/All?MarketID=118&amp;PropertyID=32"/>
  </r>
  <r>
    <s v="118_39"/>
    <n v="118"/>
    <s v="Jackson"/>
    <n v="8"/>
    <s v="Byram"/>
    <s v="Hinds"/>
    <s v="Spring Lake"/>
    <m/>
    <s v="1000 Spring Lake Blvd"/>
    <s v="Byram"/>
    <s v="MS"/>
    <x v="567"/>
    <n v="32.190286999999998"/>
    <n v="-90.260626000000002"/>
    <n v="6013729966"/>
    <n v="254"/>
    <n v="298648"/>
    <n v="27.02"/>
    <x v="7"/>
    <x v="2"/>
    <s v="Completed"/>
    <m/>
    <m/>
    <m/>
    <d v="2001-01-01T00:00:00"/>
    <b v="0"/>
    <m/>
    <s v="N"/>
    <s v="N"/>
    <s v="N"/>
    <s v="N"/>
    <m/>
    <m/>
    <m/>
    <n v="96.9"/>
    <x v="758"/>
    <s v="matrix.pi-ei.com/PropertyDetail/All?MarketID=118&amp;PropertyID=39"/>
  </r>
  <r>
    <s v="118_41"/>
    <n v="118"/>
    <s v="Jackson"/>
    <n v="6"/>
    <s v="Brandon"/>
    <s v="Rankin"/>
    <s v="Windsor Lake"/>
    <m/>
    <s v="100 Windsor Lake Blvd"/>
    <s v="Brandon"/>
    <s v="MS"/>
    <x v="467"/>
    <n v="32.272998999999999"/>
    <n v="-90.033316999999997"/>
    <n v="6018244040"/>
    <n v="274"/>
    <n v="306952"/>
    <n v="22.86"/>
    <x v="7"/>
    <x v="3"/>
    <s v="Completed"/>
    <m/>
    <m/>
    <m/>
    <d v="1998-01-01T00:00:00"/>
    <b v="0"/>
    <m/>
    <s v="N"/>
    <s v="N"/>
    <s v="N"/>
    <s v="N"/>
    <m/>
    <m/>
    <m/>
    <n v="94.9"/>
    <x v="338"/>
    <s v="matrix.pi-ei.com/PropertyDetail/All?MarketID=118&amp;PropertyID=41"/>
  </r>
  <r>
    <s v="118_44"/>
    <n v="118"/>
    <s v="Jackson"/>
    <n v="12"/>
    <s v="Ridgeland"/>
    <s v="Madison"/>
    <s v="Madison Park"/>
    <s v="Meadows at Old Canton, Baymeadows"/>
    <s v="110 Pine Knoll Drive"/>
    <s v="Ridgeland"/>
    <s v="MS"/>
    <x v="523"/>
    <n v="32.401663300000003"/>
    <n v="-90.104747200000006"/>
    <n v="6019567751"/>
    <n v="263"/>
    <n v="245162"/>
    <n v="14.44"/>
    <x v="0"/>
    <x v="2"/>
    <s v="Completed"/>
    <m/>
    <m/>
    <m/>
    <d v="1978-01-01T00:00:00"/>
    <b v="0"/>
    <m/>
    <s v="N"/>
    <s v="N"/>
    <s v="N"/>
    <s v="N"/>
    <m/>
    <m/>
    <m/>
    <n v="89"/>
    <x v="50"/>
    <s v="matrix.pi-ei.com/PropertyDetail/All?MarketID=118&amp;PropertyID=44"/>
  </r>
  <r>
    <s v="118_51"/>
    <n v="118"/>
    <s v="Jackson"/>
    <n v="10"/>
    <s v="Jackson - West"/>
    <s v="Hinds"/>
    <s v="Addison Place"/>
    <s v="Audubon Grove, Westgate Hills"/>
    <s v="3175 Robinson Road"/>
    <s v="Jackson"/>
    <s v="MS"/>
    <x v="237"/>
    <n v="32.306388400000003"/>
    <n v="-90.240132200000005"/>
    <n v="7692436161"/>
    <n v="225"/>
    <n v="185776"/>
    <n v="20.25"/>
    <x v="0"/>
    <x v="0"/>
    <s v="Completed"/>
    <m/>
    <m/>
    <m/>
    <d v="1974-01-01T00:00:00"/>
    <b v="0"/>
    <m/>
    <s v="N"/>
    <s v="N"/>
    <s v="N"/>
    <s v="N"/>
    <m/>
    <m/>
    <m/>
    <n v="60.4"/>
    <x v="1172"/>
    <s v="matrix.pi-ei.com/PropertyDetail/All?MarketID=118&amp;PropertyID=51"/>
  </r>
  <r>
    <s v="118_55"/>
    <n v="118"/>
    <s v="Jackson"/>
    <n v="5"/>
    <s v="Pearl"/>
    <s v="Rankin"/>
    <s v="Colony Park I &amp; II/Grande, The"/>
    <m/>
    <s v="200 Colony Park Drive"/>
    <s v="Pearl"/>
    <s v="MS"/>
    <x v="238"/>
    <n v="32.259324999999997"/>
    <n v="-90.136577200000005"/>
    <n v="6019363660"/>
    <n v="280"/>
    <n v="321016"/>
    <n v="30.81"/>
    <x v="7"/>
    <x v="1"/>
    <s v="Completed"/>
    <m/>
    <m/>
    <m/>
    <d v="1999-01-01T00:00:00"/>
    <b v="0"/>
    <m/>
    <s v="N"/>
    <s v="N"/>
    <s v="N"/>
    <s v="N"/>
    <m/>
    <m/>
    <m/>
    <n v="94.6"/>
    <x v="39"/>
    <s v="matrix.pi-ei.com/PropertyDetail/All?MarketID=118&amp;PropertyID=55"/>
  </r>
  <r>
    <s v="118_59"/>
    <n v="118"/>
    <s v="Jackson"/>
    <n v="3"/>
    <s v="Jackson - Northeast"/>
    <s v="Hinds"/>
    <s v="Prosper Jackson"/>
    <s v="Columns at Northtown, The, Riverchase"/>
    <s v="51 Northtown Drive"/>
    <s v="Jackson"/>
    <s v="MS"/>
    <x v="465"/>
    <n v="32.385730799999997"/>
    <n v="-90.106986800000001"/>
    <n v="6019569443"/>
    <n v="280"/>
    <n v="290960"/>
    <n v="16.559999999999999"/>
    <x v="7"/>
    <x v="2"/>
    <s v="Completed"/>
    <m/>
    <m/>
    <m/>
    <d v="1989-01-01T00:00:00"/>
    <b v="0"/>
    <m/>
    <s v="N"/>
    <s v="N"/>
    <s v="N"/>
    <s v="N"/>
    <m/>
    <m/>
    <m/>
    <n v="98.6"/>
    <x v="588"/>
    <s v="matrix.pi-ei.com/PropertyDetail/All?MarketID=118&amp;PropertyID=59"/>
  </r>
  <r>
    <s v="118_6"/>
    <n v="118"/>
    <s v="Jackson"/>
    <n v="4"/>
    <s v="Flowood"/>
    <s v="Rankin"/>
    <s v="Woods of Lakeland, The"/>
    <m/>
    <s v="1703 Old Fannin Road"/>
    <s v="Flowood"/>
    <s v="MS"/>
    <x v="468"/>
    <n v="32.350629900000001"/>
    <n v="-90.063851799999995"/>
    <n v="6019920100"/>
    <n v="236"/>
    <n v="214000"/>
    <n v="15.24"/>
    <x v="3"/>
    <x v="3"/>
    <s v="Completed"/>
    <m/>
    <m/>
    <m/>
    <d v="1985-01-01T00:00:00"/>
    <b v="0"/>
    <m/>
    <s v="N"/>
    <s v="N"/>
    <s v="N"/>
    <s v="N"/>
    <m/>
    <m/>
    <m/>
    <n v="97.9"/>
    <x v="29"/>
    <s v="matrix.pi-ei.com/PropertyDetail/All?MarketID=118&amp;PropertyID=6"/>
  </r>
  <r>
    <s v="119_104"/>
    <n v="119"/>
    <s v="Mobile"/>
    <n v="15"/>
    <s v="Saraland"/>
    <s v="Mobile"/>
    <s v="Olde Oak"/>
    <m/>
    <s v="1200 Grande Oak Blvd"/>
    <s v="Saraland"/>
    <s v="AL"/>
    <x v="265"/>
    <n v="30.799454300000001"/>
    <n v="-88.081154100000006"/>
    <n v="2516754663"/>
    <n v="240"/>
    <n v="216520"/>
    <n v="22.1"/>
    <x v="5"/>
    <x v="1"/>
    <s v="Completed"/>
    <m/>
    <m/>
    <m/>
    <d v="2009-01-01T00:00:00"/>
    <b v="0"/>
    <m/>
    <s v="N"/>
    <s v="N"/>
    <s v="N"/>
    <s v="N"/>
    <m/>
    <m/>
    <m/>
    <n v="95.8"/>
    <x v="371"/>
    <s v="matrix.pi-ei.com/PropertyDetail/All?MarketID=119&amp;PropertyID=104"/>
  </r>
  <r>
    <s v="119_1079"/>
    <n v="119"/>
    <s v="Mobile"/>
    <n v="1"/>
    <s v="Mobile - Downtown"/>
    <s v="Mobile"/>
    <s v="Orange Grove Homes"/>
    <m/>
    <s v="600 North Joachim Street"/>
    <s v="Mobile"/>
    <s v="AL"/>
    <x v="260"/>
    <n v="30.702186399999999"/>
    <n v="-88.048324100000002"/>
    <n v="2514342302"/>
    <n v="247"/>
    <n v="215210"/>
    <n v="9.3000000000000007"/>
    <x v="4"/>
    <x v="0"/>
    <s v="Completed"/>
    <m/>
    <m/>
    <m/>
    <d v="1940-12-01T00:00:00"/>
    <b v="0"/>
    <m/>
    <s v="N"/>
    <s v="A"/>
    <s v="N"/>
    <s v="N"/>
    <m/>
    <m/>
    <m/>
    <m/>
    <x v="1"/>
    <s v="matrix.pi-ei.com/PropertyDetail/All?MarketID=119&amp;PropertyID=1079"/>
  </r>
  <r>
    <s v="119_1091"/>
    <n v="119"/>
    <s v="Mobile"/>
    <n v="12"/>
    <s v="Park Hill"/>
    <s v="Mobile"/>
    <s v="Highland at Spring Hill"/>
    <m/>
    <s v="151 Du Rhu Drive"/>
    <s v="Mobile"/>
    <s v="AL"/>
    <x v="251"/>
    <n v="30.693490000000001"/>
    <n v="-88.127267000000003"/>
    <n v="2517068880"/>
    <n v="252"/>
    <n v="258621"/>
    <n v="3.99"/>
    <x v="7"/>
    <x v="2"/>
    <s v="Completed"/>
    <d v="2016-08-11T00:00:00"/>
    <d v="2017-07-20T00:00:00"/>
    <d v="2017-11-17T00:00:00"/>
    <d v="2019-06-01T00:00:00"/>
    <b v="0"/>
    <m/>
    <s v="N"/>
    <s v="N"/>
    <s v="N"/>
    <s v="N"/>
    <m/>
    <b v="0"/>
    <m/>
    <n v="98.4"/>
    <x v="1173"/>
    <s v="matrix.pi-ei.com/PropertyDetail/All?MarketID=119&amp;PropertyID=1091"/>
  </r>
  <r>
    <s v="119_1096"/>
    <n v="119"/>
    <s v="Mobile"/>
    <n v="5"/>
    <s v="South Mobile"/>
    <s v="Mobile"/>
    <s v="Grandview Pointe Phase II"/>
    <m/>
    <s v="6151 Marina Drive South"/>
    <s v="Mobile"/>
    <s v="AL"/>
    <x v="255"/>
    <n v="30.561630000000001"/>
    <n v="-88.086220999999995"/>
    <n v="2514437222"/>
    <n v="210"/>
    <n v="0"/>
    <m/>
    <x v="1"/>
    <x v="5"/>
    <s v="Prospective"/>
    <m/>
    <m/>
    <m/>
    <m/>
    <m/>
    <m/>
    <m/>
    <m/>
    <m/>
    <m/>
    <m/>
    <b v="0"/>
    <m/>
    <m/>
    <x v="1"/>
    <s v="matrix.pi-ei.com/PropertyDetail/All?MarketID=119&amp;PropertyID=1096"/>
  </r>
  <r>
    <s v="119_1102"/>
    <n v="119"/>
    <s v="Mobile"/>
    <n v="20"/>
    <s v="Daphne"/>
    <s v="Baldwin"/>
    <s v="Colonnade at Eastern Shore"/>
    <m/>
    <s v="830 US Highway 98"/>
    <s v="Daphne"/>
    <s v="AL"/>
    <x v="258"/>
    <n v="30.586493000000001"/>
    <n v="-87.896645000000007"/>
    <n v="2516219089"/>
    <n v="240"/>
    <n v="272112"/>
    <n v="20"/>
    <x v="8"/>
    <x v="2"/>
    <s v="Completed"/>
    <m/>
    <d v="2015-08-01T00:00:00"/>
    <d v="2016-07-15T00:00:00"/>
    <d v="2016-12-19T00:00:00"/>
    <b v="0"/>
    <m/>
    <s v="N"/>
    <s v="N"/>
    <s v="N"/>
    <s v="N"/>
    <m/>
    <b v="0"/>
    <m/>
    <n v="96.7"/>
    <x v="35"/>
    <s v="matrix.pi-ei.com/PropertyDetail/All?MarketID=119&amp;PropertyID=1102"/>
  </r>
  <r>
    <s v="119_1104"/>
    <n v="119"/>
    <s v="Mobile"/>
    <n v="3"/>
    <s v="Conception"/>
    <s v="Mobile"/>
    <s v="Meridian at the Port"/>
    <m/>
    <s v="300 North Water Street"/>
    <s v="Mobile"/>
    <s v="AL"/>
    <x v="263"/>
    <n v="30.698792999999998"/>
    <n v="-88.041951999999995"/>
    <n v="2512998779"/>
    <n v="267"/>
    <n v="227273"/>
    <n v="3.75"/>
    <x v="8"/>
    <x v="0"/>
    <s v="Completed"/>
    <d v="2016-04-05T00:00:00"/>
    <d v="2017-06-28T00:00:00"/>
    <d v="2019-08-01T00:00:00"/>
    <d v="2020-02-03T00:00:00"/>
    <b v="0"/>
    <m/>
    <s v="N"/>
    <s v="N"/>
    <s v="N"/>
    <s v="N"/>
    <m/>
    <b v="0"/>
    <m/>
    <n v="92.5"/>
    <x v="593"/>
    <s v="matrix.pi-ei.com/PropertyDetail/All?MarketID=119&amp;PropertyID=1104"/>
  </r>
  <r>
    <s v="119_1154320"/>
    <n v="119"/>
    <s v="Mobile"/>
    <n v="15"/>
    <s v="Saraland"/>
    <s v="Mobile"/>
    <s v="La Maison"/>
    <m/>
    <s v="2955 Towneship Blvd"/>
    <s v="Saraland"/>
    <s v="AL"/>
    <x v="265"/>
    <n v="30.798686"/>
    <n v="-88.110139000000004"/>
    <n v="2516792955"/>
    <n v="216"/>
    <n v="214860"/>
    <n v="22.8"/>
    <x v="2"/>
    <x v="2"/>
    <s v="Completed"/>
    <m/>
    <m/>
    <m/>
    <d v="2018-01-01T00:00:00"/>
    <b v="0"/>
    <m/>
    <s v="N"/>
    <s v="N"/>
    <s v="N"/>
    <s v="N"/>
    <m/>
    <m/>
    <m/>
    <n v="98.6"/>
    <x v="634"/>
    <s v="matrix.pi-ei.com/PropertyDetail/All?MarketID=119&amp;PropertyID=1154320"/>
  </r>
  <r>
    <s v="119_117"/>
    <n v="119"/>
    <s v="Mobile"/>
    <n v="9"/>
    <s v="Airmont"/>
    <s v="Mobile"/>
    <s v="Southern Oaks"/>
    <m/>
    <s v="833 South University Blvd South"/>
    <s v="Mobile"/>
    <s v="AL"/>
    <x v="264"/>
    <n v="30.663702700000002"/>
    <n v="-88.163890800000004"/>
    <n v="2513441814"/>
    <n v="224"/>
    <n v="175376"/>
    <n v="10.26"/>
    <x v="0"/>
    <x v="1"/>
    <s v="Completed"/>
    <m/>
    <m/>
    <m/>
    <d v="1975-01-01T00:00:00"/>
    <b v="0"/>
    <m/>
    <s v="N"/>
    <s v="N"/>
    <s v="N"/>
    <s v="N"/>
    <m/>
    <m/>
    <m/>
    <n v="92.4"/>
    <x v="241"/>
    <s v="matrix.pi-ei.com/PropertyDetail/All?MarketID=119&amp;PropertyID=117"/>
  </r>
  <r>
    <s v="119_127"/>
    <n v="119"/>
    <s v="Mobile"/>
    <n v="13"/>
    <s v="Wheelerville"/>
    <s v="Mobile"/>
    <s v="Linx Plaza"/>
    <s v="Magnolia, Warren House"/>
    <s v="6964 Airport Blvd"/>
    <s v="Mobile"/>
    <s v="AL"/>
    <x v="251"/>
    <n v="30.685584800000001"/>
    <n v="-88.203924799999996"/>
    <n v="2513427755"/>
    <n v="215"/>
    <n v="107180"/>
    <n v="7.74"/>
    <x v="4"/>
    <x v="3"/>
    <s v="Completed"/>
    <m/>
    <m/>
    <m/>
    <d v="1977-01-01T00:00:00"/>
    <b v="0"/>
    <m/>
    <s v="N"/>
    <s v="N"/>
    <s v="N"/>
    <s v="N"/>
    <m/>
    <m/>
    <m/>
    <n v="97.7"/>
    <x v="130"/>
    <s v="matrix.pi-ei.com/PropertyDetail/All?MarketID=119&amp;PropertyID=127"/>
  </r>
  <r>
    <s v="119_129"/>
    <n v="119"/>
    <s v="Mobile"/>
    <n v="6"/>
    <s v="Crestview"/>
    <s v="Mobile"/>
    <s v="Woodside"/>
    <m/>
    <s v="5089 Government Blvd"/>
    <s v="Mobile"/>
    <s v="AL"/>
    <x v="248"/>
    <n v="30.611733699999998"/>
    <n v="-88.159006099999999"/>
    <n v="2516606674"/>
    <n v="240"/>
    <n v="227580"/>
    <n v="13.56"/>
    <x v="5"/>
    <x v="3"/>
    <s v="Completed"/>
    <m/>
    <m/>
    <m/>
    <d v="2012-01-01T00:00:00"/>
    <b v="0"/>
    <m/>
    <s v="N"/>
    <s v="N"/>
    <s v="N"/>
    <s v="N"/>
    <m/>
    <m/>
    <m/>
    <n v="97.1"/>
    <x v="759"/>
    <s v="matrix.pi-ei.com/PropertyDetail/All?MarketID=119&amp;PropertyID=129"/>
  </r>
  <r>
    <s v="119_133"/>
    <n v="119"/>
    <s v="Mobile"/>
    <n v="13"/>
    <s v="Wheelerville"/>
    <s v="Mobile"/>
    <s v="Huntleigh Woods"/>
    <s v="Colonial Village at Huntleigh Woods"/>
    <s v="375 Hillcrest Road"/>
    <s v="Mobile"/>
    <s v="AL"/>
    <x v="251"/>
    <n v="30.682293600000001"/>
    <n v="-88.189560999999998"/>
    <n v="2513435555"/>
    <n v="233"/>
    <n v="199745"/>
    <n v="9.1"/>
    <x v="0"/>
    <x v="1"/>
    <s v="Completed"/>
    <m/>
    <m/>
    <m/>
    <d v="1977-01-01T00:00:00"/>
    <b v="0"/>
    <m/>
    <s v="N"/>
    <s v="N"/>
    <s v="N"/>
    <s v="N"/>
    <m/>
    <m/>
    <m/>
    <n v="99.6"/>
    <x v="606"/>
    <s v="matrix.pi-ei.com/PropertyDetail/All?MarketID=119&amp;PropertyID=133"/>
  </r>
  <r>
    <s v="119_1340938"/>
    <n v="119"/>
    <s v="Mobile"/>
    <n v="20"/>
    <s v="Daphne"/>
    <s v="Baldwin"/>
    <s v="Noble at Daphne, The"/>
    <m/>
    <s v="County Road 13 &amp; US Highway 90"/>
    <s v="Daphne"/>
    <s v="AL"/>
    <x v="258"/>
    <n v="30.65558"/>
    <n v="-87.868607999999995"/>
    <m/>
    <n v="240"/>
    <n v="0"/>
    <n v="28.59"/>
    <x v="1"/>
    <x v="5"/>
    <s v="Prospective"/>
    <m/>
    <m/>
    <m/>
    <m/>
    <m/>
    <m/>
    <m/>
    <m/>
    <m/>
    <m/>
    <m/>
    <m/>
    <m/>
    <m/>
    <x v="1"/>
    <s v="matrix.pi-ei.com/PropertyDetail/All?MarketID=119&amp;PropertyID=1340938"/>
  </r>
  <r>
    <s v="119_14"/>
    <n v="119"/>
    <s v="Mobile"/>
    <n v="2"/>
    <s v="Mobile - Central"/>
    <s v="Mobile"/>
    <s v="Dauphin Gate"/>
    <m/>
    <s v="3250 Dauphin Street"/>
    <s v="Mobile"/>
    <s v="AL"/>
    <x v="262"/>
    <n v="30.692191000000001"/>
    <n v="-88.122377999999998"/>
    <n v="2514737224"/>
    <n v="220"/>
    <n v="166053"/>
    <n v="12"/>
    <x v="4"/>
    <x v="1"/>
    <s v="Completed"/>
    <m/>
    <m/>
    <m/>
    <d v="1972-01-01T00:00:00"/>
    <b v="0"/>
    <m/>
    <s v="N"/>
    <s v="A"/>
    <s v="N"/>
    <s v="N"/>
    <m/>
    <m/>
    <m/>
    <m/>
    <x v="1"/>
    <s v="matrix.pi-ei.com/PropertyDetail/All?MarketID=119&amp;PropertyID=14"/>
  </r>
  <r>
    <s v="119_140"/>
    <n v="119"/>
    <s v="Mobile"/>
    <n v="6"/>
    <s v="Crestview"/>
    <s v="Mobile"/>
    <s v="Sandpiper Townhomes"/>
    <m/>
    <s v="4950 Government Blvd"/>
    <s v="Mobile"/>
    <s v="AL"/>
    <x v="248"/>
    <n v="30.616609"/>
    <n v="-88.161705699999999"/>
    <n v="2516617075"/>
    <n v="253"/>
    <n v="291500"/>
    <n v="17.47"/>
    <x v="3"/>
    <x v="3"/>
    <s v="Completed"/>
    <m/>
    <m/>
    <m/>
    <d v="1974-01-01T00:00:00"/>
    <b v="0"/>
    <m/>
    <s v="N"/>
    <s v="N"/>
    <s v="N"/>
    <s v="N"/>
    <m/>
    <m/>
    <m/>
    <n v="96.4"/>
    <x v="1090"/>
    <s v="matrix.pi-ei.com/PropertyDetail/All?MarketID=119&amp;PropertyID=140"/>
  </r>
  <r>
    <s v="119_143"/>
    <n v="119"/>
    <s v="Mobile"/>
    <n v="2"/>
    <s v="Mobile - Central"/>
    <s v="Mobile"/>
    <s v="D'iberville"/>
    <m/>
    <s v="2000 Springhill Avenue"/>
    <s v="Mobile"/>
    <s v="AL"/>
    <x v="257"/>
    <n v="30.6938122"/>
    <n v="-88.089356300000006"/>
    <n v="2514765709"/>
    <n v="214"/>
    <n v="0"/>
    <n v="17.829999999999998"/>
    <x v="0"/>
    <x v="2"/>
    <s v="Completed"/>
    <m/>
    <m/>
    <m/>
    <d v="1944-01-01T00:00:00"/>
    <b v="0"/>
    <m/>
    <s v="N"/>
    <s v="N"/>
    <s v="N"/>
    <s v="N"/>
    <m/>
    <m/>
    <m/>
    <n v="99.5"/>
    <x v="50"/>
    <s v="matrix.pi-ei.com/PropertyDetail/All?MarketID=119&amp;PropertyID=143"/>
  </r>
  <r>
    <s v="119_148"/>
    <n v="119"/>
    <s v="Mobile"/>
    <n v="10"/>
    <s v="Thorn Hill"/>
    <s v="Mobile"/>
    <s v="Regency Gates"/>
    <m/>
    <s v="5700 Grelot Road"/>
    <s v="Mobile"/>
    <s v="AL"/>
    <x v="264"/>
    <n v="30.663356"/>
    <n v="-88.171708899999999"/>
    <n v="2513445755"/>
    <n v="216"/>
    <n v="229200"/>
    <n v="12"/>
    <x v="5"/>
    <x v="1"/>
    <s v="Completed"/>
    <m/>
    <m/>
    <m/>
    <d v="1996-01-01T00:00:00"/>
    <b v="0"/>
    <m/>
    <s v="N"/>
    <s v="N"/>
    <s v="N"/>
    <s v="N"/>
    <m/>
    <m/>
    <m/>
    <n v="95.8"/>
    <x v="399"/>
    <s v="matrix.pi-ei.com/PropertyDetail/All?MarketID=119&amp;PropertyID=148"/>
  </r>
  <r>
    <s v="119_18"/>
    <n v="119"/>
    <s v="Mobile"/>
    <n v="6"/>
    <s v="Crestview"/>
    <s v="Mobile"/>
    <s v="Montlimar"/>
    <m/>
    <s v="1417 Azalea Road"/>
    <s v="Mobile"/>
    <s v="AL"/>
    <x v="248"/>
    <n v="30.63156"/>
    <n v="-88.134549000000007"/>
    <n v="2516661870"/>
    <n v="256"/>
    <n v="244944"/>
    <n v="15.69"/>
    <x v="3"/>
    <x v="2"/>
    <s v="Completed"/>
    <m/>
    <m/>
    <m/>
    <d v="1982-01-01T00:00:00"/>
    <b v="0"/>
    <m/>
    <s v="N"/>
    <s v="N"/>
    <s v="N"/>
    <s v="N"/>
    <m/>
    <m/>
    <m/>
    <n v="98"/>
    <x v="342"/>
    <s v="matrix.pi-ei.com/PropertyDetail/All?MarketID=119&amp;PropertyID=18"/>
  </r>
  <r>
    <s v="119_190"/>
    <n v="119"/>
    <s v="Mobile"/>
    <n v="2"/>
    <s v="Mobile - Central"/>
    <s v="Mobile"/>
    <s v="Parkside at Cottage Hill"/>
    <m/>
    <s v="3220 Cottage Hill Road"/>
    <s v="Mobile"/>
    <s v="AL"/>
    <x v="262"/>
    <n v="30.666871100000002"/>
    <n v="-88.122678899999997"/>
    <n v="2514501100"/>
    <n v="240"/>
    <n v="253092"/>
    <n v="19.850000000000001"/>
    <x v="7"/>
    <x v="2"/>
    <s v="Completed"/>
    <m/>
    <m/>
    <m/>
    <d v="2014-01-01T00:00:00"/>
    <b v="0"/>
    <m/>
    <s v="N"/>
    <s v="N"/>
    <s v="N"/>
    <s v="N"/>
    <m/>
    <m/>
    <m/>
    <n v="94.6"/>
    <x v="826"/>
    <s v="matrix.pi-ei.com/PropertyDetail/All?MarketID=119&amp;PropertyID=190"/>
  </r>
  <r>
    <s v="119_23"/>
    <n v="119"/>
    <s v="Mobile"/>
    <n v="20"/>
    <s v="Daphne"/>
    <s v="Baldwin"/>
    <s v="Spanish Fort Town Center"/>
    <m/>
    <s v="30000 Town Center Avenue"/>
    <s v="Spanish Fort"/>
    <s v="AL"/>
    <x v="526"/>
    <n v="30.662617999999998"/>
    <n v="-87.903568000000007"/>
    <n v="2516252221"/>
    <n v="216"/>
    <n v="207324"/>
    <n v="11.41"/>
    <x v="7"/>
    <x v="5"/>
    <s v="Completed"/>
    <m/>
    <m/>
    <m/>
    <d v="2008-01-01T00:00:00"/>
    <b v="0"/>
    <m/>
    <s v="N"/>
    <s v="N"/>
    <s v="N"/>
    <s v="N"/>
    <m/>
    <m/>
    <m/>
    <n v="97.7"/>
    <x v="1174"/>
    <s v="matrix.pi-ei.com/PropertyDetail/All?MarketID=119&amp;PropertyID=23"/>
  </r>
  <r>
    <s v="119_26"/>
    <n v="119"/>
    <s v="Mobile"/>
    <n v="9"/>
    <s v="Airmont"/>
    <s v="Mobile"/>
    <s v="701 South"/>
    <s v="Sutton Place"/>
    <s v="701 South University Blvd"/>
    <s v="Mobile"/>
    <s v="AL"/>
    <x v="264"/>
    <n v="30.665005399999998"/>
    <n v="-88.169085600000003"/>
    <n v="2513445879"/>
    <n v="208"/>
    <n v="144295"/>
    <n v="9.91"/>
    <x v="0"/>
    <x v="1"/>
    <s v="Completed"/>
    <m/>
    <m/>
    <m/>
    <d v="1978-01-01T00:00:00"/>
    <b v="0"/>
    <m/>
    <s v="N"/>
    <s v="N"/>
    <s v="N"/>
    <s v="N"/>
    <m/>
    <m/>
    <m/>
    <n v="97.6"/>
    <x v="121"/>
    <s v="matrix.pi-ei.com/PropertyDetail/All?MarketID=119&amp;PropertyID=26"/>
  </r>
  <r>
    <s v="119_27"/>
    <n v="119"/>
    <s v="Mobile"/>
    <n v="1"/>
    <s v="Mobile - Downtown"/>
    <s v="Mobile"/>
    <s v="South Bay"/>
    <m/>
    <s v="600 South Washington Avenue"/>
    <s v="Mobile"/>
    <s v="AL"/>
    <x v="260"/>
    <n v="30.675488699999999"/>
    <n v="-88.051017200000004"/>
    <n v="2514321517"/>
    <n v="224"/>
    <n v="190400"/>
    <n v="25.98"/>
    <x v="0"/>
    <x v="0"/>
    <s v="Completed"/>
    <m/>
    <m/>
    <m/>
    <d v="1979-01-01T00:00:00"/>
    <b v="0"/>
    <m/>
    <s v="N"/>
    <s v="N"/>
    <s v="N"/>
    <s v="N"/>
    <m/>
    <m/>
    <m/>
    <n v="96.9"/>
    <x v="450"/>
    <s v="matrix.pi-ei.com/PropertyDetail/All?MarketID=119&amp;PropertyID=27"/>
  </r>
  <r>
    <s v="119_28"/>
    <n v="119"/>
    <s v="Mobile"/>
    <n v="20"/>
    <s v="Daphne"/>
    <s v="Baldwin"/>
    <s v="Vinings at Spanish Fort, The"/>
    <m/>
    <s v="10407 US Highway 31"/>
    <s v="Spanish Fort"/>
    <s v="AL"/>
    <x v="526"/>
    <n v="30.676910400000001"/>
    <n v="-87.845212500000002"/>
    <n v="2516262662"/>
    <n v="240"/>
    <n v="262050"/>
    <n v="19.82"/>
    <x v="7"/>
    <x v="5"/>
    <s v="Completed"/>
    <m/>
    <m/>
    <m/>
    <d v="2008-01-01T00:00:00"/>
    <b v="0"/>
    <m/>
    <s v="N"/>
    <s v="N"/>
    <s v="N"/>
    <s v="N"/>
    <m/>
    <m/>
    <m/>
    <n v="100"/>
    <x v="787"/>
    <s v="matrix.pi-ei.com/PropertyDetail/All?MarketID=119&amp;PropertyID=28"/>
  </r>
  <r>
    <s v="119_3"/>
    <n v="119"/>
    <s v="Mobile"/>
    <n v="10"/>
    <s v="Thorn Hill"/>
    <s v="Mobile"/>
    <s v="Cimarron Ridge"/>
    <m/>
    <s v="6427 Grelot Road"/>
    <s v="Mobile"/>
    <s v="AL"/>
    <x v="252"/>
    <n v="30.659400000000002"/>
    <n v="-88.194246000000007"/>
    <n v="2516332233"/>
    <n v="248"/>
    <n v="173120"/>
    <n v="12"/>
    <x v="3"/>
    <x v="3"/>
    <s v="Completed"/>
    <m/>
    <m/>
    <m/>
    <d v="1985-01-01T00:00:00"/>
    <b v="0"/>
    <m/>
    <s v="N"/>
    <s v="N"/>
    <s v="N"/>
    <s v="N"/>
    <m/>
    <m/>
    <m/>
    <n v="97.2"/>
    <x v="241"/>
    <s v="matrix.pi-ei.com/PropertyDetail/All?MarketID=119&amp;PropertyID=3"/>
  </r>
  <r>
    <s v="119_31"/>
    <n v="119"/>
    <s v="Mobile"/>
    <n v="10"/>
    <s v="Thorn Hill"/>
    <s v="Mobile"/>
    <s v="Marigold"/>
    <s v="Warren Inn"/>
    <s v="6501 Airport Blvd"/>
    <s v="Mobile"/>
    <s v="AL"/>
    <x v="251"/>
    <n v="30.678828200000002"/>
    <n v="-88.193449599999994"/>
    <n v="2513420100"/>
    <n v="226"/>
    <n v="81826"/>
    <n v="3"/>
    <x v="4"/>
    <x v="2"/>
    <s v="Completed"/>
    <m/>
    <m/>
    <m/>
    <d v="1984-01-01T00:00:00"/>
    <b v="0"/>
    <m/>
    <s v="N"/>
    <s v="N"/>
    <s v="N"/>
    <s v="N"/>
    <m/>
    <m/>
    <m/>
    <n v="92.9"/>
    <x v="27"/>
    <s v="matrix.pi-ei.com/PropertyDetail/All?MarketID=119&amp;PropertyID=31"/>
  </r>
  <r>
    <s v="119_48"/>
    <n v="119"/>
    <s v="Mobile"/>
    <n v="10"/>
    <s v="Thorn Hill"/>
    <s v="Mobile"/>
    <s v="Park West"/>
    <s v="Arbors at Hillcrest"/>
    <s v="1663 Hillcrest Road"/>
    <s v="Mobile"/>
    <s v="AL"/>
    <x v="252"/>
    <n v="30.657010799999998"/>
    <n v="-88.1900665"/>
    <n v="2516339277"/>
    <n v="280"/>
    <n v="258736"/>
    <n v="6.69"/>
    <x v="3"/>
    <x v="3"/>
    <s v="Completed"/>
    <m/>
    <m/>
    <m/>
    <d v="1977-01-01T00:00:00"/>
    <b v="0"/>
    <m/>
    <s v="N"/>
    <s v="N"/>
    <s v="N"/>
    <s v="N"/>
    <m/>
    <m/>
    <m/>
    <n v="93.2"/>
    <x v="225"/>
    <s v="matrix.pi-ei.com/PropertyDetail/All?MarketID=119&amp;PropertyID=48"/>
  </r>
  <r>
    <s v="119_50"/>
    <n v="119"/>
    <s v="Mobile"/>
    <n v="2"/>
    <s v="Mobile - Central"/>
    <s v="Mobile"/>
    <s v="Pathways, The"/>
    <m/>
    <s v="2656 Pathway Place"/>
    <s v="Mobile"/>
    <s v="AL"/>
    <x v="262"/>
    <n v="30.678224"/>
    <n v="-88.102722"/>
    <n v="2514712446"/>
    <n v="244"/>
    <n v="180019"/>
    <n v="23.5"/>
    <x v="0"/>
    <x v="1"/>
    <s v="Completed"/>
    <m/>
    <m/>
    <m/>
    <d v="1951-01-01T00:00:00"/>
    <b v="0"/>
    <m/>
    <s v="N"/>
    <s v="N"/>
    <s v="N"/>
    <s v="N"/>
    <m/>
    <m/>
    <m/>
    <n v="94.7"/>
    <x v="628"/>
    <s v="matrix.pi-ei.com/PropertyDetail/All?MarketID=119&amp;PropertyID=50"/>
  </r>
  <r>
    <s v="119_51"/>
    <n v="119"/>
    <s v="Mobile"/>
    <n v="20"/>
    <s v="Daphne"/>
    <s v="Baldwin"/>
    <s v="Ashley Gates"/>
    <m/>
    <s v="912 Van Avenue"/>
    <s v="Daphne"/>
    <s v="AL"/>
    <x v="258"/>
    <n v="30.596301"/>
    <n v="-87.900385999999997"/>
    <n v="2516260899"/>
    <n v="248"/>
    <n v="270000"/>
    <n v="19.809999999999999"/>
    <x v="7"/>
    <x v="2"/>
    <s v="Completed"/>
    <m/>
    <m/>
    <m/>
    <d v="1995-01-01T00:00:00"/>
    <b v="0"/>
    <m/>
    <s v="N"/>
    <s v="N"/>
    <s v="N"/>
    <s v="N"/>
    <m/>
    <m/>
    <m/>
    <n v="97.2"/>
    <x v="1175"/>
    <s v="matrix.pi-ei.com/PropertyDetail/All?MarketID=119&amp;PropertyID=51"/>
  </r>
  <r>
    <s v="119_52"/>
    <n v="119"/>
    <s v="Mobile"/>
    <n v="9"/>
    <s v="Airmont"/>
    <s v="Mobile"/>
    <s v="Hillcrest Estates"/>
    <s v="Country Club Woods"/>
    <s v="4031 Airport Blvd"/>
    <s v="Mobile"/>
    <s v="AL"/>
    <x v="251"/>
    <n v="30.674134299999999"/>
    <n v="-88.151606099999995"/>
    <n v="2513446078"/>
    <n v="256"/>
    <n v="199680"/>
    <n v="12.84"/>
    <x v="0"/>
    <x v="2"/>
    <s v="Completed"/>
    <m/>
    <m/>
    <m/>
    <d v="1974-01-01T00:00:00"/>
    <b v="0"/>
    <m/>
    <s v="N"/>
    <s v="N"/>
    <s v="N"/>
    <s v="N"/>
    <m/>
    <m/>
    <m/>
    <n v="95.7"/>
    <x v="106"/>
    <s v="matrix.pi-ei.com/PropertyDetail/All?MarketID=119&amp;PropertyID=52"/>
  </r>
  <r>
    <s v="119_59"/>
    <n v="119"/>
    <s v="Mobile"/>
    <n v="23"/>
    <s v="Gulf Shores"/>
    <s v="Baldwin"/>
    <s v="Alison Pointe"/>
    <m/>
    <s v="9921 Bethany Drive"/>
    <s v="Foley"/>
    <s v="AL"/>
    <x v="256"/>
    <n v="30.368789899999999"/>
    <n v="-87.694981999999996"/>
    <n v="2519718811"/>
    <n v="256"/>
    <n v="252832"/>
    <n v="19.7"/>
    <x v="7"/>
    <x v="2"/>
    <s v="Completed"/>
    <m/>
    <m/>
    <m/>
    <d v="2008-01-01T00:00:00"/>
    <b v="0"/>
    <m/>
    <s v="N"/>
    <s v="P"/>
    <s v="N"/>
    <s v="N"/>
    <m/>
    <m/>
    <m/>
    <m/>
    <x v="196"/>
    <s v="matrix.pi-ei.com/PropertyDetail/All?MarketID=119&amp;PropertyID=59"/>
  </r>
  <r>
    <s v="119_6"/>
    <n v="119"/>
    <s v="Mobile"/>
    <n v="11"/>
    <s v="Sheldon"/>
    <s v="Mobile"/>
    <s v="Retreat at Schillinger, The"/>
    <m/>
    <s v="1313 Schillinger Road South"/>
    <s v="Mobile"/>
    <s v="AL"/>
    <x v="252"/>
    <n v="30.663422400000002"/>
    <n v="-88.224748399999996"/>
    <n v="2512959832"/>
    <n v="270"/>
    <n v="263104"/>
    <n v="14.64"/>
    <x v="2"/>
    <x v="3"/>
    <s v="Completed"/>
    <m/>
    <m/>
    <m/>
    <d v="2010-01-01T00:00:00"/>
    <b v="0"/>
    <m/>
    <s v="N"/>
    <s v="N"/>
    <s v="N"/>
    <s v="N"/>
    <m/>
    <m/>
    <m/>
    <n v="98.1"/>
    <x v="1176"/>
    <s v="matrix.pi-ei.com/PropertyDetail/All?MarketID=119&amp;PropertyID=6"/>
  </r>
  <r>
    <s v="119_60"/>
    <n v="119"/>
    <s v="Mobile"/>
    <n v="9"/>
    <s v="Airmont"/>
    <s v="Mobile"/>
    <s v="Azalea Pointe"/>
    <m/>
    <s v="651 Azalea Road"/>
    <s v="Mobile"/>
    <s v="AL"/>
    <x v="264"/>
    <n v="30.658711"/>
    <n v="-88.143517000000003"/>
    <n v="2516661738"/>
    <n v="208"/>
    <n v="180960"/>
    <n v="13"/>
    <x v="4"/>
    <x v="1"/>
    <s v="Completed"/>
    <m/>
    <m/>
    <m/>
    <d v="1973-01-01T00:00:00"/>
    <b v="0"/>
    <m/>
    <s v="N"/>
    <s v="P"/>
    <s v="N"/>
    <s v="N"/>
    <m/>
    <m/>
    <m/>
    <m/>
    <x v="501"/>
    <s v="matrix.pi-ei.com/PropertyDetail/All?MarketID=119&amp;PropertyID=60"/>
  </r>
  <r>
    <s v="119_65"/>
    <n v="119"/>
    <s v="Mobile"/>
    <n v="10"/>
    <s v="Thorn Hill"/>
    <s v="Mobile"/>
    <s v="Astoria Apartment Homes"/>
    <s v="Arlington Park, The"/>
    <s v="7070 Grelot Road"/>
    <s v="Mobile"/>
    <s v="AL"/>
    <x v="252"/>
    <n v="30.6632827"/>
    <n v="-88.206183999999993"/>
    <n v="2516394505"/>
    <n v="252"/>
    <n v="293892"/>
    <n v="20.3"/>
    <x v="7"/>
    <x v="2"/>
    <s v="Completed"/>
    <m/>
    <m/>
    <m/>
    <d v="2002-01-01T00:00:00"/>
    <b v="0"/>
    <m/>
    <s v="N"/>
    <s v="N"/>
    <s v="N"/>
    <s v="N"/>
    <m/>
    <m/>
    <m/>
    <n v="100"/>
    <x v="842"/>
    <s v="matrix.pi-ei.com/PropertyDetail/All?MarketID=119&amp;PropertyID=65"/>
  </r>
  <r>
    <s v="119_68"/>
    <n v="119"/>
    <s v="Mobile"/>
    <n v="13"/>
    <s v="Wheelerville"/>
    <s v="Mobile"/>
    <s v="Autumn Woods"/>
    <m/>
    <s v="101 Foreman Road"/>
    <s v="Mobile"/>
    <s v="AL"/>
    <x v="251"/>
    <n v="30.688863300000001"/>
    <n v="-88.198730100000006"/>
    <n v="2513435291"/>
    <n v="225"/>
    <n v="198470"/>
    <n v="26.6"/>
    <x v="0"/>
    <x v="1"/>
    <s v="Completed"/>
    <m/>
    <m/>
    <m/>
    <d v="1978-01-01T00:00:00"/>
    <b v="0"/>
    <m/>
    <s v="N"/>
    <s v="N"/>
    <s v="N"/>
    <s v="N"/>
    <m/>
    <m/>
    <m/>
    <n v="97.3"/>
    <x v="216"/>
    <s v="matrix.pi-ei.com/PropertyDetail/All?MarketID=119&amp;PropertyID=68"/>
  </r>
  <r>
    <s v="119_95"/>
    <n v="119"/>
    <s v="Mobile"/>
    <n v="10"/>
    <s v="Thorn Hill"/>
    <s v="Mobile"/>
    <s v="Lenox Gates"/>
    <m/>
    <s v="1500 Hillcrest Road"/>
    <s v="Mobile"/>
    <s v="AL"/>
    <x v="252"/>
    <n v="30.659286999999999"/>
    <n v="-88.192161999999996"/>
    <n v="2516393600"/>
    <n v="228"/>
    <n v="244400"/>
    <n v="14.7"/>
    <x v="5"/>
    <x v="3"/>
    <s v="Completed"/>
    <m/>
    <m/>
    <m/>
    <d v="1993-01-01T00:00:00"/>
    <b v="0"/>
    <m/>
    <s v="N"/>
    <s v="N"/>
    <s v="N"/>
    <s v="N"/>
    <m/>
    <m/>
    <m/>
    <n v="92.1"/>
    <x v="208"/>
    <s v="matrix.pi-ei.com/PropertyDetail/All?MarketID=119&amp;PropertyID=95"/>
  </r>
  <r>
    <s v="122_1"/>
    <n v="122"/>
    <s v="Lexington"/>
    <n v="10"/>
    <s v="Scott"/>
    <s v="Scott"/>
    <s v="Mill at Georgetown, The"/>
    <m/>
    <s v="115 Magnolia Drive"/>
    <s v="Georgetown"/>
    <s v="KY"/>
    <x v="275"/>
    <n v="38.2274362"/>
    <n v="-84.529932200000005"/>
    <n v="5028634336"/>
    <n v="228"/>
    <n v="225615"/>
    <n v="19.05"/>
    <x v="7"/>
    <x v="7"/>
    <s v="Completed"/>
    <m/>
    <m/>
    <m/>
    <d v="2012-01-01T00:00:00"/>
    <b v="0"/>
    <m/>
    <s v="N"/>
    <s v="N"/>
    <s v="N"/>
    <s v="N"/>
    <m/>
    <m/>
    <m/>
    <n v="96.9"/>
    <x v="38"/>
    <s v="matrix.pi-ei.com/PropertyDetail/All?MarketID=122&amp;PropertyID=1"/>
  </r>
  <r>
    <s v="122_10"/>
    <n v="122"/>
    <s v="Lexington"/>
    <n v="7"/>
    <s v="Lexington - South"/>
    <s v="Fayette"/>
    <s v="Tates Creek Village"/>
    <m/>
    <s v="3051 Kirklevington Drive"/>
    <s v="Lexington"/>
    <s v="KY"/>
    <x v="278"/>
    <n v="37.990043100000001"/>
    <n v="-84.498193700000002"/>
    <n v="8592723481"/>
    <n v="205"/>
    <n v="194820"/>
    <n v="12"/>
    <x v="3"/>
    <x v="1"/>
    <s v="Completed"/>
    <m/>
    <m/>
    <m/>
    <d v="1971-01-01T00:00:00"/>
    <b v="0"/>
    <m/>
    <s v="N"/>
    <s v="N"/>
    <s v="N"/>
    <s v="N"/>
    <m/>
    <m/>
    <m/>
    <n v="96.6"/>
    <x v="260"/>
    <s v="matrix.pi-ei.com/PropertyDetail/All?MarketID=122&amp;PropertyID=10"/>
  </r>
  <r>
    <s v="122_1154887"/>
    <n v="122"/>
    <s v="Lexington"/>
    <n v="3"/>
    <s v="Lexington - Northeast"/>
    <s v="Fayette"/>
    <s v="Russell Cave"/>
    <m/>
    <s v="1975 Russell Cave Road"/>
    <s v="Lexington"/>
    <s v="KY"/>
    <x v="293"/>
    <n v="38.088934999999999"/>
    <n v="-84.468407999999997"/>
    <m/>
    <n v="208"/>
    <n v="0"/>
    <m/>
    <x v="1"/>
    <x v="0"/>
    <s v="Prospective"/>
    <m/>
    <m/>
    <m/>
    <m/>
    <m/>
    <m/>
    <m/>
    <m/>
    <m/>
    <m/>
    <m/>
    <m/>
    <m/>
    <m/>
    <x v="1"/>
    <s v="matrix.pi-ei.com/PropertyDetail/All?MarketID=122&amp;PropertyID=1154887"/>
  </r>
  <r>
    <s v="122_1155232"/>
    <n v="122"/>
    <s v="Lexington"/>
    <n v="2"/>
    <s v="Lexington - North"/>
    <s v="Fayette"/>
    <s v="Kearney Creek"/>
    <s v="Kearney Ridge"/>
    <s v="2559 Kearney Ridge Blvd"/>
    <s v="Lexington"/>
    <s v="KY"/>
    <x v="293"/>
    <n v="38.111032999999999"/>
    <n v="-84.520241999999996"/>
    <m/>
    <n v="222"/>
    <n v="0"/>
    <m/>
    <x v="1"/>
    <x v="2"/>
    <s v="Prospective"/>
    <m/>
    <m/>
    <m/>
    <m/>
    <m/>
    <m/>
    <m/>
    <s v="A"/>
    <m/>
    <m/>
    <m/>
    <m/>
    <m/>
    <m/>
    <x v="1"/>
    <s v="matrix.pi-ei.com/PropertyDetail/All?MarketID=122&amp;PropertyID=1155232"/>
  </r>
  <r>
    <s v="122_1181667"/>
    <n v="122"/>
    <s v="Lexington"/>
    <n v="8"/>
    <s v="Lexington - Southwest"/>
    <s v="Fayette"/>
    <s v="Gateway Lofts Lexington"/>
    <m/>
    <s v="1016 South Broadway"/>
    <s v="Lexington"/>
    <s v="KY"/>
    <x v="286"/>
    <n v="38.037832999999999"/>
    <n v="-84.514903000000004"/>
    <m/>
    <n v="256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22&amp;PropertyID=1181667"/>
  </r>
  <r>
    <s v="122_12"/>
    <n v="122"/>
    <s v="Lexington"/>
    <n v="7"/>
    <s v="Lexington - South"/>
    <s v="Fayette"/>
    <s v="Colony at the Oaks, The"/>
    <s v="Lighthouse Square"/>
    <s v="385 Redding Road"/>
    <s v="Lexington"/>
    <s v="KY"/>
    <x v="278"/>
    <n v="37.990065700000002"/>
    <n v="-84.505586600000001"/>
    <n v="8592729122"/>
    <n v="208"/>
    <n v="175800"/>
    <n v="10.35"/>
    <x v="0"/>
    <x v="1"/>
    <s v="Completed"/>
    <m/>
    <m/>
    <m/>
    <d v="1977-01-01T00:00:00"/>
    <b v="0"/>
    <m/>
    <s v="N"/>
    <s v="N"/>
    <s v="N"/>
    <s v="N"/>
    <m/>
    <m/>
    <m/>
    <n v="93.3"/>
    <x v="81"/>
    <s v="matrix.pi-ei.com/PropertyDetail/All?MarketID=122&amp;PropertyID=12"/>
  </r>
  <r>
    <s v="122_143"/>
    <n v="122"/>
    <s v="Lexington"/>
    <n v="19"/>
    <s v="Madison"/>
    <s v="Madison"/>
    <s v="Shawnee Trail"/>
    <m/>
    <s v="200 Mt. Rushmore Drive"/>
    <s v="Richmond"/>
    <s v="KY"/>
    <x v="283"/>
    <n v="37.759844999999999"/>
    <n v="-84.291126000000006"/>
    <n v="8596234061"/>
    <n v="214"/>
    <n v="166160"/>
    <n v="12.37"/>
    <x v="3"/>
    <x v="1"/>
    <s v="Completed"/>
    <m/>
    <m/>
    <m/>
    <d v="1993-01-01T00:00:00"/>
    <b v="0"/>
    <m/>
    <s v="N"/>
    <s v="N"/>
    <s v="N"/>
    <s v="N"/>
    <m/>
    <m/>
    <m/>
    <n v="100"/>
    <x v="124"/>
    <s v="matrix.pi-ei.com/PropertyDetail/All?MarketID=122&amp;PropertyID=143"/>
  </r>
  <r>
    <s v="122_144"/>
    <n v="122"/>
    <s v="Lexington"/>
    <n v="7"/>
    <s v="Lexington - South"/>
    <s v="Fayette"/>
    <s v="Briarwood of Lexington"/>
    <m/>
    <s v="1349 Centre Pkwy"/>
    <s v="Lexington"/>
    <s v="KY"/>
    <x v="278"/>
    <n v="37.983007999999998"/>
    <n v="-84.475997000000007"/>
    <n v="8592723421"/>
    <n v="204"/>
    <n v="126684"/>
    <n v="9.7100000000000009"/>
    <x v="4"/>
    <x v="1"/>
    <s v="Completed"/>
    <m/>
    <m/>
    <m/>
    <d v="1979-01-01T00:00:00"/>
    <b v="0"/>
    <m/>
    <s v="N"/>
    <s v="A"/>
    <s v="N"/>
    <s v="A"/>
    <m/>
    <m/>
    <m/>
    <m/>
    <x v="1"/>
    <s v="matrix.pi-ei.com/PropertyDetail/All?MarketID=122&amp;PropertyID=144"/>
  </r>
  <r>
    <s v="122_157"/>
    <n v="122"/>
    <s v="Lexington"/>
    <n v="8"/>
    <s v="Lexington - Southwest"/>
    <s v="Fayette"/>
    <s v="RM Lexington"/>
    <m/>
    <s v="3600 Winthrop Drive"/>
    <s v="Lexington"/>
    <s v="KY"/>
    <x v="292"/>
    <n v="37.979297000000003"/>
    <n v="-84.541497000000007"/>
    <n v="8592233600"/>
    <n v="252"/>
    <n v="280744"/>
    <n v="14.77"/>
    <x v="2"/>
    <x v="5"/>
    <s v="Completed"/>
    <m/>
    <m/>
    <m/>
    <d v="2013-01-01T00:00:00"/>
    <b v="0"/>
    <m/>
    <s v="N"/>
    <s v="N"/>
    <s v="N"/>
    <s v="N"/>
    <m/>
    <m/>
    <m/>
    <n v="100"/>
    <x v="637"/>
    <s v="matrix.pi-ei.com/PropertyDetail/All?MarketID=122&amp;PropertyID=157"/>
  </r>
  <r>
    <s v="122_17"/>
    <n v="122"/>
    <s v="Lexington"/>
    <n v="6"/>
    <s v="Lexington - Southeast"/>
    <s v="Fayette"/>
    <s v="Triple Crown at Tates Creek"/>
    <s v="Fairway, Cloisters on the Green"/>
    <s v="3501 Pimlico Pkwy"/>
    <s v="Lexington"/>
    <s v="KY"/>
    <x v="278"/>
    <n v="37.982344400000002"/>
    <n v="-84.470362100000003"/>
    <n v="8592724561"/>
    <n v="228"/>
    <n v="196608"/>
    <n v="10.25"/>
    <x v="3"/>
    <x v="1"/>
    <s v="Completed"/>
    <m/>
    <m/>
    <m/>
    <d v="1974-01-01T00:00:00"/>
    <b v="0"/>
    <m/>
    <s v="N"/>
    <s v="N"/>
    <s v="N"/>
    <s v="N"/>
    <m/>
    <m/>
    <m/>
    <n v="93"/>
    <x v="380"/>
    <s v="matrix.pi-ei.com/PropertyDetail/All?MarketID=122&amp;PropertyID=17"/>
  </r>
  <r>
    <s v="122_19"/>
    <n v="122"/>
    <s v="Lexington"/>
    <n v="7"/>
    <s v="Lexington - South"/>
    <s v="Fayette"/>
    <s v="Pinebrook"/>
    <m/>
    <s v="3650 Tates Creek Road"/>
    <s v="Lexington"/>
    <s v="KY"/>
    <x v="278"/>
    <n v="37.980716000000001"/>
    <n v="-84.494265999999996"/>
    <n v="8592720645"/>
    <n v="208"/>
    <n v="180400"/>
    <n v="10.45"/>
    <x v="3"/>
    <x v="1"/>
    <s v="Completed"/>
    <m/>
    <m/>
    <m/>
    <d v="1978-01-01T00:00:00"/>
    <b v="0"/>
    <m/>
    <s v="N"/>
    <s v="N"/>
    <s v="N"/>
    <s v="N"/>
    <m/>
    <m/>
    <m/>
    <n v="94.7"/>
    <x v="838"/>
    <s v="matrix.pi-ei.com/PropertyDetail/All?MarketID=122&amp;PropertyID=19"/>
  </r>
  <r>
    <s v="122_197"/>
    <n v="122"/>
    <s v="Lexington"/>
    <n v="8"/>
    <s v="Lexington - Southwest"/>
    <s v="Fayette"/>
    <s v="Preakness"/>
    <m/>
    <s v="1724 Versailles Road"/>
    <s v="Lexington"/>
    <s v="KY"/>
    <x v="286"/>
    <n v="38.048057300000004"/>
    <n v="-84.536427700000004"/>
    <n v="8592331613"/>
    <n v="224"/>
    <n v="184471"/>
    <n v="5.85"/>
    <x v="0"/>
    <x v="1"/>
    <s v="Completed"/>
    <m/>
    <m/>
    <m/>
    <d v="1969-01-01T00:00:00"/>
    <b v="0"/>
    <m/>
    <s v="N"/>
    <s v="N"/>
    <s v="N"/>
    <s v="N"/>
    <m/>
    <m/>
    <m/>
    <n v="98.2"/>
    <x v="201"/>
    <s v="matrix.pi-ei.com/PropertyDetail/All?MarketID=122&amp;PropertyID=197"/>
  </r>
  <r>
    <s v="122_20"/>
    <n v="122"/>
    <s v="Lexington"/>
    <n v="6"/>
    <s v="Lexington - Southeast"/>
    <s v="Fayette"/>
    <s v="Cove Lake Village"/>
    <m/>
    <s v="3351 Cove Lake Drive"/>
    <s v="Lexington"/>
    <s v="KY"/>
    <x v="291"/>
    <n v="37.996013300000001"/>
    <n v="-84.444151000000005"/>
    <n v="8592635410"/>
    <n v="208"/>
    <n v="177600"/>
    <n v="14.39"/>
    <x v="4"/>
    <x v="2"/>
    <s v="Completed"/>
    <m/>
    <m/>
    <m/>
    <d v="1979-01-01T00:00:00"/>
    <b v="0"/>
    <m/>
    <s v="N"/>
    <s v="N"/>
    <s v="N"/>
    <s v="N"/>
    <m/>
    <m/>
    <m/>
    <n v="95.2"/>
    <x v="226"/>
    <s v="matrix.pi-ei.com/PropertyDetail/All?MarketID=122&amp;PropertyID=20"/>
  </r>
  <r>
    <s v="122_210"/>
    <n v="122"/>
    <s v="Lexington"/>
    <n v="8"/>
    <s v="Lexington - Southwest"/>
    <s v="Fayette"/>
    <s v="Campus Court at Red Mile"/>
    <s v="Hunnington, Hunnington, The"/>
    <s v="935 Red Mile Road"/>
    <s v="Lexington"/>
    <s v="KY"/>
    <x v="286"/>
    <n v="38.040979"/>
    <n v="-84.525389000000004"/>
    <n v="8592555454"/>
    <n v="233"/>
    <n v="187425"/>
    <n v="9.1199999999999992"/>
    <x v="3"/>
    <x v="1"/>
    <s v="Completed"/>
    <m/>
    <m/>
    <m/>
    <d v="1985-01-01T00:00:00"/>
    <b v="0"/>
    <m/>
    <s v="A"/>
    <s v="N"/>
    <s v="N"/>
    <s v="N"/>
    <m/>
    <m/>
    <m/>
    <m/>
    <x v="1177"/>
    <s v="matrix.pi-ei.com/PropertyDetail/All?MarketID=122&amp;PropertyID=210"/>
  </r>
  <r>
    <s v="122_218"/>
    <n v="122"/>
    <s v="Lexington"/>
    <n v="8"/>
    <s v="Lexington - Southwest"/>
    <s v="Fayette"/>
    <s v="Cabana Royal Arms"/>
    <m/>
    <s v="2044 Georgian Way"/>
    <s v="Lexington"/>
    <s v="KY"/>
    <x v="286"/>
    <n v="38.030269699999998"/>
    <n v="-84.557254099999994"/>
    <n v="8592770131"/>
    <n v="204"/>
    <n v="175047"/>
    <n v="13.88"/>
    <x v="0"/>
    <x v="1"/>
    <s v="Completed"/>
    <m/>
    <m/>
    <m/>
    <d v="1965-01-01T00:00:00"/>
    <b v="0"/>
    <m/>
    <s v="N"/>
    <s v="N"/>
    <s v="N"/>
    <s v="N"/>
    <m/>
    <m/>
    <m/>
    <n v="92.2"/>
    <x v="167"/>
    <s v="matrix.pi-ei.com/PropertyDetail/All?MarketID=122&amp;PropertyID=218"/>
  </r>
  <r>
    <s v="122_23"/>
    <n v="122"/>
    <s v="Lexington"/>
    <n v="4"/>
    <s v="Lexington - East"/>
    <s v="Fayette"/>
    <s v="Continental Square"/>
    <m/>
    <s v="1508 Continental Square"/>
    <s v="Lexington"/>
    <s v="KY"/>
    <x v="476"/>
    <n v="38.047533100000003"/>
    <n v="-84.451818599999996"/>
    <n v="8592932270"/>
    <n v="236"/>
    <n v="128328"/>
    <n v="7.7"/>
    <x v="4"/>
    <x v="2"/>
    <s v="Completed"/>
    <m/>
    <m/>
    <m/>
    <d v="1965-01-01T00:00:00"/>
    <b v="0"/>
    <m/>
    <s v="N"/>
    <s v="N"/>
    <s v="N"/>
    <s v="N"/>
    <m/>
    <m/>
    <m/>
    <n v="91.9"/>
    <x v="228"/>
    <s v="matrix.pi-ei.com/PropertyDetail/All?MarketID=122&amp;PropertyID=23"/>
  </r>
  <r>
    <s v="122_26"/>
    <n v="122"/>
    <s v="Lexington"/>
    <n v="6"/>
    <s v="Lexington - Southeast"/>
    <s v="Fayette"/>
    <s v="Resort at Lake Crossing, The"/>
    <m/>
    <s v="3601 Brookewind Way"/>
    <s v="Lexington"/>
    <s v="KY"/>
    <x v="291"/>
    <n v="37.991106600000002"/>
    <n v="-84.438166499999994"/>
    <n v="8595430341"/>
    <n v="208"/>
    <n v="213776"/>
    <n v="9.67"/>
    <x v="5"/>
    <x v="3"/>
    <s v="Completed"/>
    <m/>
    <m/>
    <m/>
    <d v="1999-01-01T00:00:00"/>
    <b v="0"/>
    <m/>
    <s v="N"/>
    <s v="N"/>
    <s v="N"/>
    <s v="N"/>
    <m/>
    <m/>
    <m/>
    <n v="93.8"/>
    <x v="1178"/>
    <s v="matrix.pi-ei.com/PropertyDetail/All?MarketID=122&amp;PropertyID=26"/>
  </r>
  <r>
    <s v="122_27"/>
    <n v="122"/>
    <s v="Lexington"/>
    <n v="7"/>
    <s v="Lexington - South"/>
    <s v="Fayette"/>
    <s v="Spring House on the Park"/>
    <m/>
    <s v="3851 Belleau Wood Drive"/>
    <s v="Lexington"/>
    <s v="KY"/>
    <x v="278"/>
    <n v="37.973648799999999"/>
    <n v="-84.511248100000003"/>
    <n v="8592711067"/>
    <n v="224"/>
    <n v="197716"/>
    <n v="19.48"/>
    <x v="5"/>
    <x v="2"/>
    <s v="Completed"/>
    <m/>
    <m/>
    <m/>
    <d v="1986-01-01T00:00:00"/>
    <b v="0"/>
    <m/>
    <s v="N"/>
    <s v="N"/>
    <s v="N"/>
    <s v="N"/>
    <m/>
    <m/>
    <m/>
    <n v="95.5"/>
    <x v="429"/>
    <s v="matrix.pi-ei.com/PropertyDetail/All?MarketID=122&amp;PropertyID=27"/>
  </r>
  <r>
    <s v="122_28"/>
    <n v="122"/>
    <s v="Lexington"/>
    <n v="4"/>
    <s v="Lexington - East"/>
    <s v="Fayette"/>
    <s v="Steeplechase"/>
    <m/>
    <s v="305 Lindenhurst Drive"/>
    <s v="Lexington"/>
    <s v="KY"/>
    <x v="274"/>
    <n v="38.003957999999997"/>
    <n v="-84.429115999999993"/>
    <n v="8592638100"/>
    <n v="280"/>
    <n v="216000"/>
    <n v="15.8"/>
    <x v="5"/>
    <x v="3"/>
    <s v="Completed"/>
    <m/>
    <m/>
    <m/>
    <d v="1984-01-01T00:00:00"/>
    <b v="0"/>
    <m/>
    <s v="N"/>
    <s v="N"/>
    <s v="N"/>
    <s v="N"/>
    <m/>
    <m/>
    <m/>
    <n v="98.2"/>
    <x v="303"/>
    <s v="matrix.pi-ei.com/PropertyDetail/All?MarketID=122&amp;PropertyID=28"/>
  </r>
  <r>
    <s v="122_29"/>
    <n v="122"/>
    <s v="Lexington"/>
    <n v="7"/>
    <s v="Lexington - South"/>
    <s v="Fayette"/>
    <s v="Enclave Hartland"/>
    <s v="Park at Ariano, The, Enclave at Hartland, The"/>
    <s v="3901 Rapid Run Drive"/>
    <s v="Lexington"/>
    <s v="KY"/>
    <x v="291"/>
    <n v="37.964893099999998"/>
    <n v="-84.485169499999998"/>
    <n v="8592454481"/>
    <n v="230"/>
    <n v="223842"/>
    <n v="15.05"/>
    <x v="7"/>
    <x v="2"/>
    <s v="Completed"/>
    <m/>
    <m/>
    <m/>
    <d v="1998-01-01T00:00:00"/>
    <b v="0"/>
    <m/>
    <s v="N"/>
    <s v="N"/>
    <s v="N"/>
    <s v="N"/>
    <m/>
    <m/>
    <m/>
    <n v="95.7"/>
    <x v="946"/>
    <s v="matrix.pi-ei.com/PropertyDetail/All?MarketID=122&amp;PropertyID=29"/>
  </r>
  <r>
    <s v="122_30"/>
    <n v="122"/>
    <s v="Lexington"/>
    <n v="4"/>
    <s v="Lexington - East"/>
    <s v="Fayette"/>
    <s v="Brighton 3050"/>
    <s v="Summit at Brighton Place, The"/>
    <s v="3050 Helmsdale Place"/>
    <s v="Lexington"/>
    <s v="KY"/>
    <x v="274"/>
    <n v="38.012281999999999"/>
    <n v="-84.423181799999995"/>
    <n v="8595144242"/>
    <n v="264"/>
    <n v="267168"/>
    <n v="14.97"/>
    <x v="7"/>
    <x v="5"/>
    <s v="Completed"/>
    <m/>
    <m/>
    <m/>
    <d v="2005-01-01T00:00:00"/>
    <b v="0"/>
    <m/>
    <s v="N"/>
    <s v="N"/>
    <s v="N"/>
    <s v="N"/>
    <m/>
    <m/>
    <m/>
    <n v="98.5"/>
    <x v="621"/>
    <s v="matrix.pi-ei.com/PropertyDetail/All?MarketID=122&amp;PropertyID=30"/>
  </r>
  <r>
    <s v="122_373760"/>
    <n v="122"/>
    <s v="Lexington"/>
    <n v="9"/>
    <s v="Lexington - West"/>
    <s v="Fayette"/>
    <s v="Park Vista"/>
    <s v="Bradford Green"/>
    <s v="1270 Village Drive"/>
    <s v="Lexington"/>
    <s v="KY"/>
    <x v="286"/>
    <n v="38.051574600000002"/>
    <n v="-84.550513699999996"/>
    <n v="8595545399"/>
    <n v="236"/>
    <n v="207700"/>
    <n v="9.81"/>
    <x v="4"/>
    <x v="1"/>
    <s v="Completed"/>
    <m/>
    <m/>
    <m/>
    <d v="1969-01-01T00:00:00"/>
    <b v="0"/>
    <m/>
    <s v="N"/>
    <s v="N"/>
    <s v="N"/>
    <s v="N"/>
    <m/>
    <m/>
    <m/>
    <n v="94.9"/>
    <x v="241"/>
    <s v="matrix.pi-ei.com/PropertyDetail/All?MarketID=122&amp;PropertyID=373760"/>
  </r>
  <r>
    <s v="122_396996"/>
    <n v="122"/>
    <s v="Lexington"/>
    <n v="4"/>
    <s v="Lexington - East"/>
    <s v="Fayette"/>
    <s v="Bourbon Court"/>
    <m/>
    <s v="1800 Augusta Court"/>
    <s v="Lexington"/>
    <s v="KY"/>
    <x v="476"/>
    <n v="38.053646999999998"/>
    <n v="-84.443655000000007"/>
    <n v="8592997822"/>
    <n v="219"/>
    <n v="169200"/>
    <n v="8.5"/>
    <x v="0"/>
    <x v="1"/>
    <s v="Completed"/>
    <m/>
    <m/>
    <m/>
    <d v="1960-01-01T00:00:00"/>
    <b v="0"/>
    <m/>
    <s v="N"/>
    <s v="N"/>
    <s v="N"/>
    <s v="N"/>
    <m/>
    <m/>
    <m/>
    <n v="84"/>
    <x v="11"/>
    <s v="matrix.pi-ei.com/PropertyDetail/All?MarketID=122&amp;PropertyID=396996"/>
  </r>
  <r>
    <s v="122_40"/>
    <n v="122"/>
    <s v="Lexington"/>
    <n v="4"/>
    <s v="Lexington - East"/>
    <s v="Fayette"/>
    <s v="Colts Run Apartment Homes"/>
    <m/>
    <s v="3170 Mapleleaf Drive"/>
    <s v="Lexington"/>
    <s v="KY"/>
    <x v="274"/>
    <n v="38.003930699999998"/>
    <n v="-84.423984599999997"/>
    <n v="8592640372"/>
    <n v="252"/>
    <n v="258292"/>
    <n v="13.77"/>
    <x v="7"/>
    <x v="3"/>
    <s v="Completed"/>
    <m/>
    <m/>
    <m/>
    <d v="1998-01-01T00:00:00"/>
    <b v="0"/>
    <m/>
    <s v="N"/>
    <s v="N"/>
    <s v="N"/>
    <s v="N"/>
    <m/>
    <m/>
    <m/>
    <n v="98"/>
    <x v="389"/>
    <s v="matrix.pi-ei.com/PropertyDetail/All?MarketID=122&amp;PropertyID=40"/>
  </r>
  <r>
    <s v="122_42"/>
    <n v="122"/>
    <s v="Lexington"/>
    <n v="6"/>
    <s v="Lexington - Southeast"/>
    <s v="Fayette"/>
    <s v="MAA Village"/>
    <s v="Village, The"/>
    <s v="151 South Locust Hill Drive"/>
    <s v="Lexington"/>
    <s v="KY"/>
    <x v="278"/>
    <n v="38.001970999999998"/>
    <n v="-84.450745999999995"/>
    <n v="8592681375"/>
    <n v="252"/>
    <n v="182716"/>
    <n v="9.9499999999999993"/>
    <x v="7"/>
    <x v="3"/>
    <s v="Completed"/>
    <m/>
    <m/>
    <m/>
    <d v="1986-01-01T00:00:00"/>
    <b v="0"/>
    <m/>
    <s v="N"/>
    <s v="N"/>
    <s v="N"/>
    <s v="N"/>
    <m/>
    <m/>
    <m/>
    <n v="95.2"/>
    <x v="469"/>
    <s v="matrix.pi-ei.com/PropertyDetail/All?MarketID=122&amp;PropertyID=42"/>
  </r>
  <r>
    <s v="122_50"/>
    <n v="122"/>
    <s v="Lexington"/>
    <n v="5"/>
    <s v="Lexington - South Central"/>
    <s v="Fayette"/>
    <s v="Summit at Lexington"/>
    <s v="One Hundred Chevy Chase Apartment Homes, Heritage, The"/>
    <s v="100 Lakeshore Drive"/>
    <s v="Lexington"/>
    <s v="KY"/>
    <x v="294"/>
    <n v="38.018998600000003"/>
    <n v="-84.467011900000003"/>
    <n v="8593106940"/>
    <n v="244"/>
    <n v="217600"/>
    <n v="11.85"/>
    <x v="0"/>
    <x v="3"/>
    <s v="Completed"/>
    <m/>
    <m/>
    <m/>
    <d v="1969-01-01T00:00:00"/>
    <b v="0"/>
    <m/>
    <s v="N"/>
    <s v="N"/>
    <s v="N"/>
    <s v="N"/>
    <m/>
    <m/>
    <m/>
    <n v="73"/>
    <x v="226"/>
    <s v="matrix.pi-ei.com/PropertyDetail/All?MarketID=122&amp;PropertyID=50"/>
  </r>
  <r>
    <s v="122_53"/>
    <n v="122"/>
    <s v="Lexington"/>
    <n v="4"/>
    <s v="Lexington - East"/>
    <s v="Fayette"/>
    <s v="LC Hamburg Farms"/>
    <m/>
    <s v="2498 Aristocracy Circle"/>
    <s v="Lexington"/>
    <s v="KY"/>
    <x v="274"/>
    <n v="38.025843199999997"/>
    <n v="-84.425550599999994"/>
    <n v="8592630754"/>
    <n v="221"/>
    <n v="297623"/>
    <n v="21.16"/>
    <x v="7"/>
    <x v="5"/>
    <s v="Completed"/>
    <m/>
    <m/>
    <m/>
    <d v="2005-01-01T00:00:00"/>
    <b v="0"/>
    <m/>
    <s v="N"/>
    <s v="N"/>
    <s v="N"/>
    <s v="N"/>
    <m/>
    <m/>
    <b v="1"/>
    <n v="95.9"/>
    <x v="1179"/>
    <s v="matrix.pi-ei.com/PropertyDetail/All?MarketID=122&amp;PropertyID=53"/>
  </r>
  <r>
    <s v="122_57"/>
    <n v="122"/>
    <s v="Lexington"/>
    <n v="8"/>
    <s v="Lexington - Southwest"/>
    <s v="Fayette"/>
    <s v="Wyatt, The"/>
    <s v="Collegiate Towns &amp; Flats, The"/>
    <s v="497 Angliana Avenue"/>
    <s v="Lexington"/>
    <s v="KY"/>
    <x v="284"/>
    <n v="38.045338000000001"/>
    <n v="-84.513407000000001"/>
    <n v="8593093727"/>
    <n v="278"/>
    <n v="297665"/>
    <n v="7.88"/>
    <x v="2"/>
    <x v="1"/>
    <s v="Completed"/>
    <m/>
    <m/>
    <m/>
    <d v="2013-01-01T00:00:00"/>
    <b v="0"/>
    <m/>
    <s v="A"/>
    <s v="N"/>
    <s v="N"/>
    <s v="N"/>
    <m/>
    <m/>
    <m/>
    <m/>
    <x v="510"/>
    <s v="matrix.pi-ei.com/PropertyDetail/All?MarketID=122&amp;PropertyID=57"/>
  </r>
  <r>
    <s v="122_68"/>
    <n v="122"/>
    <s v="Lexington"/>
    <n v="10"/>
    <s v="Scott"/>
    <s v="Scott"/>
    <s v="Georgetown Oaks"/>
    <m/>
    <s v="101 Heartwood Path"/>
    <s v="Georgetown"/>
    <s v="KY"/>
    <x v="275"/>
    <n v="38.229797499999997"/>
    <n v="-84.544026000000002"/>
    <n v="5028677867"/>
    <n v="216"/>
    <n v="234000"/>
    <n v="14.39"/>
    <x v="5"/>
    <x v="5"/>
    <s v="Completed"/>
    <m/>
    <m/>
    <m/>
    <d v="2002-01-01T00:00:00"/>
    <b v="0"/>
    <m/>
    <s v="N"/>
    <s v="N"/>
    <s v="N"/>
    <s v="N"/>
    <m/>
    <m/>
    <m/>
    <n v="89.8"/>
    <x v="289"/>
    <s v="matrix.pi-ei.com/PropertyDetail/All?MarketID=122&amp;PropertyID=68"/>
  </r>
  <r>
    <s v="122_70"/>
    <n v="122"/>
    <s v="Lexington"/>
    <n v="8"/>
    <s v="Lexington - Southwest"/>
    <s v="Fayette"/>
    <s v="Lex, The"/>
    <m/>
    <s v="521 South Broadway"/>
    <s v="Lexington"/>
    <s v="KY"/>
    <x v="284"/>
    <n v="38.045197700000003"/>
    <n v="-84.505650799999998"/>
    <n v="8593680177"/>
    <n v="266"/>
    <n v="258925"/>
    <n v="4.63"/>
    <x v="2"/>
    <x v="3"/>
    <s v="Completed"/>
    <m/>
    <m/>
    <m/>
    <d v="2009-01-01T00:00:00"/>
    <b v="1"/>
    <s v="Includes 15,649 Square Feet of Retail"/>
    <s v="A"/>
    <s v="N"/>
    <s v="N"/>
    <s v="N"/>
    <m/>
    <m/>
    <m/>
    <m/>
    <x v="791"/>
    <s v="matrix.pi-ei.com/PropertyDetail/All?MarketID=122&amp;PropertyID=70"/>
  </r>
  <r>
    <s v="122_757"/>
    <n v="122"/>
    <s v="Lexington"/>
    <n v="13"/>
    <s v="Clark"/>
    <s v="Clark"/>
    <s v="Summit, The"/>
    <m/>
    <s v="260 Oxford Drive"/>
    <s v="Winchester"/>
    <s v="KY"/>
    <x v="279"/>
    <n v="38.003081399999999"/>
    <n v="-84.208987399999998"/>
    <n v="8597449271"/>
    <n v="208"/>
    <n v="153636"/>
    <n v="6.67"/>
    <x v="6"/>
    <x v="1"/>
    <s v="Completed"/>
    <m/>
    <m/>
    <m/>
    <d v="1967-01-01T00:00:00"/>
    <b v="0"/>
    <m/>
    <s v="N"/>
    <s v="N"/>
    <s v="N"/>
    <s v="N"/>
    <m/>
    <m/>
    <m/>
    <n v="91.8"/>
    <x v="11"/>
    <s v="matrix.pi-ei.com/PropertyDetail/All?MarketID=122&amp;PropertyID=757"/>
  </r>
  <r>
    <s v="122_793"/>
    <n v="122"/>
    <s v="Lexington"/>
    <n v="14"/>
    <s v="Jessamine"/>
    <s v="Jessamine"/>
    <s v="Avenue, The"/>
    <m/>
    <s v="801 East Brannon Road"/>
    <s v="Nicholasville"/>
    <s v="KY"/>
    <x v="281"/>
    <n v="37.951501"/>
    <n v="-84.516799000000006"/>
    <n v="8596877492"/>
    <n v="240"/>
    <n v="231288"/>
    <n v="15.9"/>
    <x v="2"/>
    <x v="2"/>
    <s v="Completed"/>
    <m/>
    <d v="2014-10-01T00:00:00"/>
    <d v="2015-07-01T00:00:00"/>
    <d v="2016-04-01T00:00:00"/>
    <b v="0"/>
    <m/>
    <s v="N"/>
    <s v="N"/>
    <s v="N"/>
    <s v="N"/>
    <m/>
    <b v="0"/>
    <m/>
    <n v="99.2"/>
    <x v="532"/>
    <s v="matrix.pi-ei.com/PropertyDetail/All?MarketID=122&amp;PropertyID=793"/>
  </r>
  <r>
    <s v="122_82"/>
    <n v="122"/>
    <s v="Lexington"/>
    <n v="19"/>
    <s v="Madison"/>
    <s v="Madison"/>
    <s v="Resort, The"/>
    <m/>
    <s v="743 Benson Drive"/>
    <s v="Richmond"/>
    <s v="KY"/>
    <x v="283"/>
    <n v="37.746107000000002"/>
    <n v="-84.256690000000006"/>
    <n v="8593538826"/>
    <n v="264"/>
    <n v="262576"/>
    <n v="34.32"/>
    <x v="7"/>
    <x v="0"/>
    <s v="Completed"/>
    <m/>
    <m/>
    <m/>
    <d v="2014-01-01T00:00:00"/>
    <b v="0"/>
    <m/>
    <s v="N"/>
    <s v="N"/>
    <s v="N"/>
    <s v="N"/>
    <m/>
    <m/>
    <m/>
    <n v="86.7"/>
    <x v="289"/>
    <s v="matrix.pi-ei.com/PropertyDetail/All?MarketID=122&amp;PropertyID=82"/>
  </r>
  <r>
    <s v="122_83"/>
    <n v="122"/>
    <s v="Lexington"/>
    <n v="8"/>
    <s v="Lexington - Southwest"/>
    <s v="Fayette"/>
    <s v="Shillito Park"/>
    <m/>
    <s v="3500 Beaver Place Road"/>
    <s v="Lexington"/>
    <s v="KY"/>
    <x v="289"/>
    <n v="37.980148999999997"/>
    <n v="-84.53698"/>
    <n v="8592239891"/>
    <n v="216"/>
    <n v="211800"/>
    <n v="8.35"/>
    <x v="5"/>
    <x v="5"/>
    <s v="Completed"/>
    <m/>
    <m/>
    <m/>
    <d v="1990-01-01T00:00:00"/>
    <b v="0"/>
    <m/>
    <s v="N"/>
    <s v="N"/>
    <s v="N"/>
    <s v="N"/>
    <m/>
    <m/>
    <m/>
    <n v="97.7"/>
    <x v="636"/>
    <s v="matrix.pi-ei.com/PropertyDetail/All?MarketID=122&amp;PropertyID=83"/>
  </r>
  <r>
    <s v="122_85"/>
    <n v="122"/>
    <s v="Lexington"/>
    <n v="4"/>
    <s v="Lexington - East"/>
    <s v="Fayette"/>
    <s v="Stoney Brooke"/>
    <m/>
    <s v="175 North Mt. Tabor Road"/>
    <s v="Lexington"/>
    <s v="KY"/>
    <x v="274"/>
    <n v="38.008328200000001"/>
    <n v="-84.447355700000003"/>
    <n v="8592680962"/>
    <n v="232"/>
    <n v="196066"/>
    <n v="11.67"/>
    <x v="5"/>
    <x v="3"/>
    <s v="Completed"/>
    <m/>
    <m/>
    <m/>
    <d v="1985-01-01T00:00:00"/>
    <b v="0"/>
    <m/>
    <s v="N"/>
    <s v="N"/>
    <s v="N"/>
    <s v="N"/>
    <m/>
    <m/>
    <m/>
    <n v="98.3"/>
    <x v="464"/>
    <s v="matrix.pi-ei.com/PropertyDetail/All?MarketID=122&amp;PropertyID=85"/>
  </r>
  <r>
    <s v="122_863579"/>
    <n v="122"/>
    <s v="Lexington"/>
    <n v="9"/>
    <s v="Lexington - West"/>
    <s v="Fayette"/>
    <s v="Distillery Heights on Town Branch"/>
    <m/>
    <s v="375 Lisle Industrial Avenue"/>
    <s v="Lexington"/>
    <s v="KY"/>
    <x v="293"/>
    <n v="38.059717999999997"/>
    <n v="-84.525220000000004"/>
    <m/>
    <n v="228"/>
    <n v="0"/>
    <n v="10"/>
    <x v="1"/>
    <x v="1"/>
    <s v="Prospective"/>
    <m/>
    <m/>
    <m/>
    <m/>
    <b v="0"/>
    <m/>
    <s v="N"/>
    <m/>
    <s v="N"/>
    <s v="N"/>
    <m/>
    <b v="0"/>
    <m/>
    <m/>
    <x v="1"/>
    <s v="matrix.pi-ei.com/PropertyDetail/All?MarketID=122&amp;PropertyID=863579"/>
  </r>
  <r>
    <s v="122_916923"/>
    <n v="122"/>
    <s v="Lexington"/>
    <n v="9"/>
    <s v="Lexington - West"/>
    <s v="Fayette"/>
    <s v="Pepper Distillery"/>
    <m/>
    <s v="1158 Manchester Street"/>
    <s v="Lexington"/>
    <s v="KY"/>
    <x v="284"/>
    <n v="38.055475999999999"/>
    <n v="-84.517303999999996"/>
    <m/>
    <n v="255"/>
    <n v="0"/>
    <n v="8.26"/>
    <x v="1"/>
    <x v="0"/>
    <s v="Planned"/>
    <d v="2019-01-03T00:00:00"/>
    <m/>
    <m/>
    <m/>
    <m/>
    <m/>
    <s v="N"/>
    <m/>
    <s v="N"/>
    <s v="N"/>
    <m/>
    <b v="1"/>
    <m/>
    <m/>
    <x v="1"/>
    <s v="matrix.pi-ei.com/PropertyDetail/All?MarketID=122&amp;PropertyID=916923"/>
  </r>
  <r>
    <s v="122_92"/>
    <n v="122"/>
    <s v="Lexington"/>
    <n v="4"/>
    <s v="Lexington - East"/>
    <s v="Fayette"/>
    <s v="1809 at Winchester"/>
    <s v="Springs at Winchester Road"/>
    <s v="1809 Meeting Street"/>
    <s v="Lexington"/>
    <s v="KY"/>
    <x v="274"/>
    <n v="38.0399612"/>
    <n v="-84.439409100000006"/>
    <n v="8593039238"/>
    <n v="252"/>
    <n v="238038"/>
    <n v="15.02"/>
    <x v="7"/>
    <x v="3"/>
    <s v="Completed"/>
    <m/>
    <m/>
    <m/>
    <d v="2014-01-01T00:00:00"/>
    <b v="0"/>
    <m/>
    <s v="N"/>
    <s v="N"/>
    <s v="N"/>
    <s v="N"/>
    <m/>
    <m/>
    <m/>
    <n v="96.8"/>
    <x v="371"/>
    <s v="matrix.pi-ei.com/PropertyDetail/All?MarketID=122&amp;PropertyID=92"/>
  </r>
  <r>
    <s v="122_94"/>
    <n v="122"/>
    <s v="Lexington"/>
    <n v="7"/>
    <s v="Lexington - South"/>
    <s v="Fayette"/>
    <s v="Centre Meadows"/>
    <m/>
    <s v="1317 Centre Pkwy"/>
    <s v="Lexington"/>
    <s v="KY"/>
    <x v="278"/>
    <n v="37.981293999999998"/>
    <n v="-84.476184000000003"/>
    <n v="8592815087"/>
    <n v="232"/>
    <n v="244752"/>
    <n v="13.5"/>
    <x v="5"/>
    <x v="1"/>
    <s v="Completed"/>
    <m/>
    <d v="2014-05-01T00:00:00"/>
    <d v="2016-02-09T00:00:00"/>
    <d v="2016-03-01T00:00:00"/>
    <b v="0"/>
    <m/>
    <s v="N"/>
    <s v="A"/>
    <s v="N"/>
    <s v="N"/>
    <m/>
    <b v="0"/>
    <m/>
    <m/>
    <x v="1"/>
    <s v="matrix.pi-ei.com/PropertyDetail/All?MarketID=122&amp;PropertyID=94"/>
  </r>
  <r>
    <s v="122_983"/>
    <n v="122"/>
    <s v="Lexington"/>
    <n v="4"/>
    <s v="Lexington - East"/>
    <s v="Fayette"/>
    <s v="WaterStone at Hamburg"/>
    <m/>
    <s v="2785 Polo Club Blvd"/>
    <s v="Lexington"/>
    <s v="KY"/>
    <x v="274"/>
    <n v="38.025922000000001"/>
    <n v="-84.406154000000001"/>
    <n v="8593689649"/>
    <n v="264"/>
    <n v="257674"/>
    <n v="9.7509999999999994"/>
    <x v="8"/>
    <x v="8"/>
    <s v="Completed"/>
    <m/>
    <d v="2016-01-01T00:00:00"/>
    <d v="2016-11-01T00:00:00"/>
    <d v="2017-12-28T00:00:00"/>
    <b v="0"/>
    <m/>
    <s v="N"/>
    <s v="N"/>
    <s v="N"/>
    <s v="N"/>
    <m/>
    <b v="0"/>
    <m/>
    <n v="97.3"/>
    <x v="1057"/>
    <s v="matrix.pi-ei.com/PropertyDetail/All?MarketID=122&amp;PropertyID=983"/>
  </r>
  <r>
    <s v="123_1"/>
    <n v="123"/>
    <s v="Chattanooga"/>
    <n v="1"/>
    <s v="Chattanooga - Downtown"/>
    <s v="Hamilton"/>
    <s v="Patten Towers"/>
    <m/>
    <s v="1 East 11th Street"/>
    <s v="Chattanooga"/>
    <s v="TN"/>
    <x v="322"/>
    <n v="35.044047900000002"/>
    <n v="-85.308815199999998"/>
    <n v="4232662334"/>
    <n v="221"/>
    <n v="134599"/>
    <n v="0.53"/>
    <x v="6"/>
    <x v="2"/>
    <s v="Completed"/>
    <m/>
    <m/>
    <m/>
    <d v="1971-01-01T00:00:00"/>
    <b v="0"/>
    <m/>
    <s v="N"/>
    <s v="A"/>
    <s v="N"/>
    <s v="A"/>
    <m/>
    <b v="1"/>
    <m/>
    <m/>
    <x v="1"/>
    <s v="matrix.pi-ei.com/PropertyDetail/All?MarketID=123&amp;PropertyID=1"/>
  </r>
  <r>
    <s v="123_112"/>
    <n v="123"/>
    <s v="Chattanooga"/>
    <n v="15"/>
    <s v="Brainerd"/>
    <s v="Hamilton"/>
    <s v="Rustic Village"/>
    <m/>
    <s v="510 Central Drive"/>
    <s v="Chattanooga"/>
    <s v="TN"/>
    <x v="477"/>
    <n v="35.021651599999998"/>
    <n v="-85.194271000000001"/>
    <n v="4238940324"/>
    <n v="224"/>
    <n v="158748"/>
    <n v="13.51"/>
    <x v="0"/>
    <x v="0"/>
    <s v="Completed"/>
    <m/>
    <m/>
    <m/>
    <d v="1977-01-01T00:00:00"/>
    <b v="0"/>
    <m/>
    <s v="N"/>
    <s v="N"/>
    <s v="N"/>
    <s v="N"/>
    <m/>
    <m/>
    <m/>
    <n v="100"/>
    <x v="341"/>
    <s v="matrix.pi-ei.com/PropertyDetail/All?MarketID=123&amp;PropertyID=112"/>
  </r>
  <r>
    <s v="123_1153168"/>
    <n v="123"/>
    <s v="Chattanooga"/>
    <n v="4"/>
    <s v="North Chattanooga"/>
    <s v="Hamilton"/>
    <s v="Hagan &amp; Hamilton"/>
    <m/>
    <s v="625 Hamilton Avenue"/>
    <s v="Chattanooga"/>
    <s v="TN"/>
    <x v="313"/>
    <n v="35.069633000000003"/>
    <n v="-85.308409999999995"/>
    <m/>
    <n v="22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23&amp;PropertyID=1153168"/>
  </r>
  <r>
    <s v="123_1155123"/>
    <n v="123"/>
    <s v="Chattanooga"/>
    <n v="11"/>
    <s v="Hixson"/>
    <s v="Hamilton"/>
    <s v="Integra Vistas"/>
    <m/>
    <s v="151 Integra Vistas Drive"/>
    <s v="Hixson"/>
    <s v="TN"/>
    <x v="481"/>
    <n v="35.178730000000002"/>
    <n v="-85.243024000000005"/>
    <n v="4234514240"/>
    <n v="280"/>
    <n v="306298"/>
    <n v="20.399999999999999"/>
    <x v="2"/>
    <x v="2"/>
    <s v="Completed"/>
    <m/>
    <d v="2017-02-06T00:00:00"/>
    <d v="2019-03-01T00:00:00"/>
    <d v="2021-01-01T00:00:00"/>
    <b v="0"/>
    <m/>
    <s v="N"/>
    <s v="N"/>
    <s v="N"/>
    <s v="N"/>
    <m/>
    <m/>
    <m/>
    <n v="98.2"/>
    <x v="923"/>
    <s v="matrix.pi-ei.com/PropertyDetail/All?MarketID=123&amp;PropertyID=1155123"/>
  </r>
  <r>
    <s v="123_116"/>
    <n v="123"/>
    <s v="Chattanooga"/>
    <n v="13"/>
    <s v="Tyner"/>
    <s v="Hamilton"/>
    <s v="Villas at Oak Crest, The"/>
    <m/>
    <s v="7255 Lee Hwy"/>
    <s v="Chattanooga"/>
    <s v="TN"/>
    <x v="477"/>
    <n v="35.052432899999999"/>
    <n v="-85.153149900000003"/>
    <n v="4239331943"/>
    <n v="209"/>
    <n v="212183"/>
    <n v="14.11"/>
    <x v="3"/>
    <x v="2"/>
    <s v="Completed"/>
    <m/>
    <m/>
    <m/>
    <d v="1986-01-01T00:00:00"/>
    <b v="0"/>
    <m/>
    <s v="N"/>
    <s v="N"/>
    <s v="N"/>
    <s v="N"/>
    <m/>
    <m/>
    <m/>
    <n v="98.6"/>
    <x v="1180"/>
    <s v="matrix.pi-ei.com/PropertyDetail/All?MarketID=123&amp;PropertyID=116"/>
  </r>
  <r>
    <s v="123_1215477"/>
    <n v="123"/>
    <s v="Chattanooga"/>
    <n v="20"/>
    <s v="Signal Mountain"/>
    <s v="Hamilton"/>
    <s v="Hawthorne at the W"/>
    <m/>
    <s v="329 Broomsedge Trail"/>
    <s v="Chattanooga"/>
    <s v="TN"/>
    <x v="313"/>
    <n v="35.112293999999999"/>
    <n v="-85.323040000000006"/>
    <n v="4235085620"/>
    <n v="204"/>
    <n v="226956"/>
    <n v="15"/>
    <x v="8"/>
    <x v="2"/>
    <s v="Completed"/>
    <m/>
    <m/>
    <m/>
    <d v="2020-01-01T00:00:00"/>
    <b v="0"/>
    <m/>
    <s v="N"/>
    <s v="N"/>
    <s v="N"/>
    <s v="N"/>
    <m/>
    <m/>
    <m/>
    <n v="95.1"/>
    <x v="975"/>
    <s v="matrix.pi-ei.com/PropertyDetail/All?MarketID=123&amp;PropertyID=1215477"/>
  </r>
  <r>
    <s v="123_1308191"/>
    <n v="123"/>
    <s v="Chattanooga"/>
    <n v="28"/>
    <s v="Ooltewah"/>
    <s v="Hamilton"/>
    <s v="Jewel at Summit Pointe"/>
    <m/>
    <s v="8062 Old Lee Hwy"/>
    <s v="Ooltewah"/>
    <s v="TN"/>
    <x v="528"/>
    <n v="35.067715"/>
    <n v="-85.103893999999997"/>
    <m/>
    <n v="256"/>
    <n v="0"/>
    <n v="15.3"/>
    <x v="1"/>
    <x v="3"/>
    <s v="Prospective"/>
    <m/>
    <m/>
    <m/>
    <m/>
    <m/>
    <m/>
    <m/>
    <m/>
    <m/>
    <m/>
    <m/>
    <m/>
    <m/>
    <m/>
    <x v="1"/>
    <s v="matrix.pi-ei.com/PropertyDetail/All?MarketID=123&amp;PropertyID=1308191"/>
  </r>
  <r>
    <s v="123_1318676"/>
    <n v="123"/>
    <s v="Chattanooga"/>
    <n v="14"/>
    <s v="East Brainerd"/>
    <s v="Hamilton"/>
    <s v="East Brainerd Road &amp; North Joiner Road"/>
    <m/>
    <s v="NWC East Brainerd Road &amp; North Joiner Road"/>
    <s v="Chattanooga"/>
    <s v="TN"/>
    <x v="477"/>
    <n v="35.0154"/>
    <n v="-85.161237"/>
    <m/>
    <n v="236"/>
    <n v="0"/>
    <m/>
    <x v="1"/>
    <x v="3"/>
    <s v="Prospective"/>
    <m/>
    <m/>
    <m/>
    <m/>
    <m/>
    <m/>
    <s v="N"/>
    <s v="N"/>
    <s v="N"/>
    <s v="N"/>
    <m/>
    <b v="0"/>
    <m/>
    <m/>
    <x v="1"/>
    <s v="matrix.pi-ei.com/PropertyDetail/All?MarketID=123&amp;PropertyID=1318676"/>
  </r>
  <r>
    <s v="123_1392240"/>
    <n v="123"/>
    <s v="Chattanooga"/>
    <n v="15"/>
    <s v="Brainerd"/>
    <s v="Hamilton"/>
    <s v="Premier Drive"/>
    <m/>
    <s v="Alhambra Drive &amp; Premier Drive"/>
    <s v="Chattanooga"/>
    <s v="TN"/>
    <x v="477"/>
    <n v="35.015070000000001"/>
    <n v="-85.189378000000005"/>
    <m/>
    <n v="247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23&amp;PropertyID=1392240"/>
  </r>
  <r>
    <s v="123_159"/>
    <n v="123"/>
    <s v="Chattanooga"/>
    <n v="12"/>
    <s v="Harrison"/>
    <s v="Hamilton"/>
    <s v="Haven Cross Creek"/>
    <s v="Cross Creek Villas"/>
    <s v="4025 Oakwood Drive"/>
    <s v="Chattanooga"/>
    <s v="TN"/>
    <x v="300"/>
    <n v="35.089673099999999"/>
    <n v="-85.1894578"/>
    <n v="4238940446"/>
    <n v="232"/>
    <n v="223395"/>
    <n v="18.899999999999999"/>
    <x v="7"/>
    <x v="2"/>
    <s v="Completed"/>
    <m/>
    <m/>
    <m/>
    <d v="2009-01-01T00:00:00"/>
    <b v="0"/>
    <m/>
    <s v="N"/>
    <s v="N"/>
    <s v="N"/>
    <s v="N"/>
    <m/>
    <m/>
    <m/>
    <n v="99.6"/>
    <x v="563"/>
    <s v="matrix.pi-ei.com/PropertyDetail/All?MarketID=123&amp;PropertyID=159"/>
  </r>
  <r>
    <s v="123_161"/>
    <n v="123"/>
    <s v="Chattanooga"/>
    <n v="11"/>
    <s v="Hixson"/>
    <s v="Hamilton"/>
    <s v="Reserve at Lakeshore, The"/>
    <s v="Lakeshore on the Hill"/>
    <s v="5840 Lake Resort Terrace"/>
    <s v="Chattanooga"/>
    <s v="TN"/>
    <x v="308"/>
    <n v="35.109255699999999"/>
    <n v="-85.213917199999997"/>
    <n v="4238771269"/>
    <n v="244"/>
    <n v="232030"/>
    <n v="23.26"/>
    <x v="3"/>
    <x v="8"/>
    <s v="Completed"/>
    <m/>
    <m/>
    <m/>
    <d v="1958-01-01T00:00:00"/>
    <b v="0"/>
    <m/>
    <s v="N"/>
    <s v="N"/>
    <s v="N"/>
    <s v="N"/>
    <m/>
    <m/>
    <m/>
    <n v="98.8"/>
    <x v="200"/>
    <s v="matrix.pi-ei.com/PropertyDetail/All?MarketID=123&amp;PropertyID=161"/>
  </r>
  <r>
    <s v="123_179"/>
    <n v="123"/>
    <s v="Chattanooga"/>
    <n v="8"/>
    <s v="St. Elmo - Alton Park"/>
    <s v="Hamilton"/>
    <s v="Villages at Alton Park"/>
    <s v="Spencer J. McCallie Homes"/>
    <s v="3750 Hughes Avenue"/>
    <s v="Chattanooga"/>
    <s v="TN"/>
    <x v="479"/>
    <n v="35.006770000000003"/>
    <n v="-85.311383000000006"/>
    <n v="4236341120"/>
    <n v="275"/>
    <n v="296898"/>
    <n v="29.66"/>
    <x v="3"/>
    <x v="4"/>
    <s v="Completed"/>
    <m/>
    <m/>
    <m/>
    <d v="2005-01-01T00:00:00"/>
    <b v="0"/>
    <m/>
    <s v="N"/>
    <s v="A"/>
    <s v="N"/>
    <s v="N"/>
    <m/>
    <m/>
    <m/>
    <m/>
    <x v="1"/>
    <s v="matrix.pi-ei.com/PropertyDetail/All?MarketID=123&amp;PropertyID=179"/>
  </r>
  <r>
    <s v="123_18"/>
    <n v="123"/>
    <s v="Chattanooga"/>
    <n v="3"/>
    <s v="Chattanooga - Westside"/>
    <s v="Hamilton"/>
    <s v="Boynton Terrace"/>
    <m/>
    <s v="955 Boynton Drive"/>
    <s v="Chattanooga"/>
    <s v="TN"/>
    <x v="322"/>
    <n v="35.047103499999999"/>
    <n v="-85.320482400000003"/>
    <n v="4237524865"/>
    <n v="250"/>
    <n v="118750"/>
    <n v="6.21"/>
    <x v="6"/>
    <x v="6"/>
    <s v="Completed"/>
    <m/>
    <m/>
    <m/>
    <d v="1971-01-01T00:00:00"/>
    <b v="0"/>
    <m/>
    <s v="N"/>
    <s v="A"/>
    <s v="N"/>
    <s v="A"/>
    <m/>
    <m/>
    <m/>
    <m/>
    <x v="1"/>
    <s v="matrix.pi-ei.com/PropertyDetail/All?MarketID=123&amp;PropertyID=18"/>
  </r>
  <r>
    <s v="123_197"/>
    <n v="123"/>
    <s v="Chattanooga"/>
    <n v="20"/>
    <s v="Signal Mountain"/>
    <s v="Hamilton"/>
    <s v="Hawthorne Creekside"/>
    <s v="Fontaine Woods"/>
    <s v="3131 Mountain Creek Road"/>
    <s v="Chattanooga"/>
    <s v="TN"/>
    <x v="308"/>
    <n v="35.121979899999999"/>
    <n v="-85.315533099999996"/>
    <n v="4238701313"/>
    <n v="263"/>
    <n v="264800"/>
    <n v="56.7"/>
    <x v="5"/>
    <x v="2"/>
    <s v="Completed"/>
    <m/>
    <m/>
    <m/>
    <d v="1981-01-01T00:00:00"/>
    <b v="0"/>
    <m/>
    <s v="N"/>
    <s v="N"/>
    <s v="N"/>
    <s v="N"/>
    <m/>
    <m/>
    <m/>
    <n v="95.8"/>
    <x v="612"/>
    <s v="matrix.pi-ei.com/PropertyDetail/All?MarketID=123&amp;PropertyID=197"/>
  </r>
  <r>
    <s v="123_21"/>
    <n v="123"/>
    <s v="Chattanooga"/>
    <n v="14"/>
    <s v="East Brainerd"/>
    <s v="Hamilton"/>
    <s v="Shallowford Trace"/>
    <m/>
    <s v="7510 Shallowford Road"/>
    <s v="Chattanooga"/>
    <s v="TN"/>
    <x v="477"/>
    <n v="35.037156699999997"/>
    <n v="-85.143213599999996"/>
    <n v="4238921230"/>
    <n v="252"/>
    <n v="272778"/>
    <n v="14.01"/>
    <x v="7"/>
    <x v="5"/>
    <s v="Completed"/>
    <m/>
    <m/>
    <m/>
    <d v="2004-01-01T00:00:00"/>
    <b v="0"/>
    <m/>
    <s v="N"/>
    <s v="N"/>
    <s v="N"/>
    <s v="N"/>
    <m/>
    <m/>
    <m/>
    <n v="98"/>
    <x v="1181"/>
    <s v="matrix.pi-ei.com/PropertyDetail/All?MarketID=123&amp;PropertyID=21"/>
  </r>
  <r>
    <s v="123_23"/>
    <n v="123"/>
    <s v="Chattanooga"/>
    <n v="14"/>
    <s v="East Brainerd"/>
    <s v="Hamilton"/>
    <s v="Meridian at Hamilton Place"/>
    <s v="Concorde"/>
    <s v="7301 East Brainerd Road"/>
    <s v="Chattanooga"/>
    <s v="TN"/>
    <x v="477"/>
    <n v="35.016660000000002"/>
    <n v="-85.164259999999999"/>
    <n v="4238925453"/>
    <n v="238"/>
    <n v="241812"/>
    <n v="12.28"/>
    <x v="5"/>
    <x v="3"/>
    <s v="Completed"/>
    <m/>
    <m/>
    <m/>
    <d v="1978-01-01T00:00:00"/>
    <b v="0"/>
    <m/>
    <s v="N"/>
    <s v="N"/>
    <s v="N"/>
    <s v="N"/>
    <m/>
    <m/>
    <m/>
    <n v="81.900000000000006"/>
    <x v="1182"/>
    <s v="matrix.pi-ei.com/PropertyDetail/All?MarketID=123&amp;PropertyID=23"/>
  </r>
  <r>
    <s v="123_24"/>
    <n v="123"/>
    <s v="Chattanooga"/>
    <n v="4"/>
    <s v="North Chattanooga"/>
    <s v="Hamilton"/>
    <s v="Riverview Grande"/>
    <s v="Villas at Riverview Grande, The/Riverview Grande"/>
    <s v="700 Mansion Circle"/>
    <s v="Chattanooga"/>
    <s v="TN"/>
    <x v="313"/>
    <n v="35.080984899999997"/>
    <n v="-85.296785999999997"/>
    <n v="4232663708"/>
    <n v="269"/>
    <n v="314972"/>
    <n v="15.5"/>
    <x v="3"/>
    <x v="3"/>
    <s v="Completed"/>
    <m/>
    <m/>
    <m/>
    <d v="1969-01-01T00:00:00"/>
    <b v="0"/>
    <m/>
    <s v="N"/>
    <s v="N"/>
    <s v="N"/>
    <s v="N"/>
    <m/>
    <m/>
    <m/>
    <n v="81"/>
    <x v="708"/>
    <s v="matrix.pi-ei.com/PropertyDetail/All?MarketID=123&amp;PropertyID=24"/>
  </r>
  <r>
    <s v="123_26"/>
    <n v="123"/>
    <s v="Chattanooga"/>
    <n v="28"/>
    <s v="Ooltewah"/>
    <s v="Hamilton"/>
    <s v="Scenic Ridge"/>
    <s v="Standifer Place Apartment Homes"/>
    <s v="3400 Jenkins Road"/>
    <s v="Chattanooga"/>
    <s v="TN"/>
    <x v="477"/>
    <n v="35.049955699999998"/>
    <n v="-85.127565000000004"/>
    <n v="4238941964"/>
    <n v="240"/>
    <n v="302130"/>
    <n v="26.49"/>
    <x v="7"/>
    <x v="2"/>
    <s v="Completed"/>
    <m/>
    <m/>
    <m/>
    <d v="1998-01-01T00:00:00"/>
    <b v="0"/>
    <m/>
    <s v="N"/>
    <s v="N"/>
    <s v="N"/>
    <s v="N"/>
    <m/>
    <m/>
    <m/>
    <n v="97.9"/>
    <x v="757"/>
    <s v="matrix.pi-ei.com/PropertyDetail/All?MarketID=123&amp;PropertyID=26"/>
  </r>
  <r>
    <s v="123_260"/>
    <n v="123"/>
    <s v="Chattanooga"/>
    <n v="17"/>
    <s v="Fort Oglethorpe"/>
    <s v="Catoosa"/>
    <s v="Fountain Brook"/>
    <m/>
    <s v="100 Brookhaven Circle"/>
    <s v="Fort Oglethorpe"/>
    <s v="GA"/>
    <x v="317"/>
    <n v="34.961675999999997"/>
    <n v="-85.253102999999996"/>
    <n v="7068669441"/>
    <n v="224"/>
    <n v="246200"/>
    <n v="18.95"/>
    <x v="5"/>
    <x v="1"/>
    <s v="Completed"/>
    <m/>
    <m/>
    <m/>
    <d v="2002-01-01T00:00:00"/>
    <b v="0"/>
    <m/>
    <s v="N"/>
    <s v="N"/>
    <s v="N"/>
    <s v="N"/>
    <m/>
    <m/>
    <m/>
    <n v="100"/>
    <x v="793"/>
    <s v="matrix.pi-ei.com/PropertyDetail/All?MarketID=123&amp;PropertyID=260"/>
  </r>
  <r>
    <s v="123_27"/>
    <n v="123"/>
    <s v="Chattanooga"/>
    <n v="13"/>
    <s v="Tyner"/>
    <s v="Hamilton"/>
    <s v="Bridgeway at Chattanooga"/>
    <m/>
    <s v="2415 Bridge Circle"/>
    <s v="Chattanooga"/>
    <s v="TN"/>
    <x v="477"/>
    <n v="35.049475000000001"/>
    <n v="-85.160163100000005"/>
    <n v="4235515181"/>
    <n v="250"/>
    <n v="239864"/>
    <n v="16.2"/>
    <x v="2"/>
    <x v="2"/>
    <s v="Completed"/>
    <m/>
    <m/>
    <m/>
    <d v="2014-06-01T00:00:00"/>
    <b v="0"/>
    <m/>
    <s v="N"/>
    <s v="N"/>
    <s v="N"/>
    <s v="N"/>
    <m/>
    <m/>
    <m/>
    <n v="100"/>
    <x v="478"/>
    <s v="matrix.pi-ei.com/PropertyDetail/All?MarketID=123&amp;PropertyID=27"/>
  </r>
  <r>
    <s v="123_30"/>
    <n v="123"/>
    <s v="Chattanooga"/>
    <n v="9"/>
    <s v="Red Bank"/>
    <s v="Hamilton"/>
    <s v="CityGreen at Northshore"/>
    <m/>
    <s v="200 Citygreen Way"/>
    <s v="Chattanooga"/>
    <s v="TN"/>
    <x v="313"/>
    <n v="35.082388100000003"/>
    <n v="-85.320508000000004"/>
    <n v="4237102080"/>
    <n v="282"/>
    <n v="273218"/>
    <n v="26.07"/>
    <x v="7"/>
    <x v="1"/>
    <s v="Completed"/>
    <m/>
    <m/>
    <m/>
    <d v="2011-01-01T00:00:00"/>
    <b v="0"/>
    <m/>
    <s v="N"/>
    <s v="N"/>
    <s v="N"/>
    <s v="N"/>
    <m/>
    <m/>
    <m/>
    <n v="97.9"/>
    <x v="994"/>
    <s v="matrix.pi-ei.com/PropertyDetail/All?MarketID=123&amp;PropertyID=30"/>
  </r>
  <r>
    <s v="123_373523"/>
    <n v="123"/>
    <s v="Chattanooga"/>
    <n v="5"/>
    <s v="Chattanooga - East"/>
    <s v="Hamilton"/>
    <s v="One Riverside"/>
    <m/>
    <s v="950 Riverside Drive"/>
    <s v="Chattanooga"/>
    <s v="TN"/>
    <x v="302"/>
    <n v="35.052329"/>
    <n v="-85.282674999999998"/>
    <n v="4232815058"/>
    <n v="280"/>
    <n v="252541"/>
    <n v="17.7"/>
    <x v="2"/>
    <x v="0"/>
    <s v="Completed"/>
    <m/>
    <d v="2018-09-01T00:00:00"/>
    <d v="2020-03-02T00:00:00"/>
    <d v="2021-03-01T00:00:00"/>
    <b v="0"/>
    <m/>
    <s v="N"/>
    <s v="N"/>
    <s v="N"/>
    <s v="N"/>
    <m/>
    <m/>
    <m/>
    <n v="96.1"/>
    <x v="1183"/>
    <s v="matrix.pi-ei.com/PropertyDetail/All?MarketID=123&amp;PropertyID=373523"/>
  </r>
  <r>
    <s v="123_39"/>
    <n v="123"/>
    <s v="Chattanooga"/>
    <n v="13"/>
    <s v="Tyner"/>
    <s v="Hamilton"/>
    <s v="Laurel Ridge"/>
    <m/>
    <s v="4715 Bonny Oaks Drive"/>
    <s v="Chattanooga"/>
    <s v="TN"/>
    <x v="300"/>
    <n v="35.076749"/>
    <n v="-85.195203000000006"/>
    <n v="4239333199"/>
    <n v="276"/>
    <n v="243552"/>
    <n v="19.97"/>
    <x v="5"/>
    <x v="1"/>
    <s v="Completed"/>
    <m/>
    <m/>
    <m/>
    <d v="1980-01-01T00:00:00"/>
    <b v="0"/>
    <m/>
    <s v="N"/>
    <s v="N"/>
    <s v="N"/>
    <s v="N"/>
    <m/>
    <m/>
    <m/>
    <n v="96"/>
    <x v="1018"/>
    <s v="matrix.pi-ei.com/PropertyDetail/All?MarketID=123&amp;PropertyID=39"/>
  </r>
  <r>
    <s v="123_41"/>
    <n v="123"/>
    <s v="Chattanooga"/>
    <n v="20"/>
    <s v="Signal Mountain"/>
    <s v="Hamilton"/>
    <s v="Rise at Signal Mountain"/>
    <s v="Mountain Brook"/>
    <s v="1185 Mountain Creek Road"/>
    <s v="Chattanooga"/>
    <s v="TN"/>
    <x v="313"/>
    <n v="35.120150199999998"/>
    <n v="-85.318066299999998"/>
    <n v="4238759214"/>
    <n v="280"/>
    <n v="236530"/>
    <n v="43.3"/>
    <x v="3"/>
    <x v="2"/>
    <s v="Completed"/>
    <m/>
    <m/>
    <m/>
    <d v="1986-01-01T00:00:00"/>
    <b v="0"/>
    <m/>
    <s v="N"/>
    <s v="N"/>
    <s v="N"/>
    <s v="N"/>
    <m/>
    <m/>
    <m/>
    <n v="88.6"/>
    <x v="498"/>
    <s v="matrix.pi-ei.com/PropertyDetail/All?MarketID=123&amp;PropertyID=41"/>
  </r>
  <r>
    <s v="123_5"/>
    <n v="123"/>
    <s v="Chattanooga"/>
    <n v="4"/>
    <s v="North Chattanooga"/>
    <s v="Hamilton"/>
    <s v="Northshore Village"/>
    <s v="Cambridge Park"/>
    <s v="621 Memorial Drive"/>
    <s v="Chattanooga"/>
    <s v="TN"/>
    <x v="308"/>
    <n v="35.090217000000003"/>
    <n v="-85.299320899999998"/>
    <n v="4238771264"/>
    <n v="226"/>
    <n v="219500"/>
    <n v="13.11"/>
    <x v="5"/>
    <x v="3"/>
    <s v="Completed"/>
    <m/>
    <m/>
    <m/>
    <d v="1972-01-01T00:00:00"/>
    <b v="0"/>
    <m/>
    <s v="N"/>
    <s v="N"/>
    <s v="N"/>
    <s v="N"/>
    <m/>
    <m/>
    <m/>
    <n v="95.1"/>
    <x v="256"/>
    <s v="matrix.pi-ei.com/PropertyDetail/All?MarketID=123&amp;PropertyID=5"/>
  </r>
  <r>
    <s v="123_58"/>
    <n v="123"/>
    <s v="Chattanooga"/>
    <n v="14"/>
    <s v="East Brainerd"/>
    <s v="Hamilton"/>
    <s v="Hunters Point"/>
    <s v="Springs at Chattanooga, The"/>
    <s v="7402 Allemande Way"/>
    <s v="Chattanooga"/>
    <s v="TN"/>
    <x v="477"/>
    <n v="35.049252000000003"/>
    <n v="-85.14443"/>
    <n v="4238267709"/>
    <n v="260"/>
    <n v="248816"/>
    <n v="14.41"/>
    <x v="7"/>
    <x v="2"/>
    <s v="Completed"/>
    <m/>
    <m/>
    <m/>
    <d v="2015-01-01T00:00:00"/>
    <b v="0"/>
    <m/>
    <s v="N"/>
    <s v="N"/>
    <s v="N"/>
    <s v="N"/>
    <m/>
    <m/>
    <m/>
    <n v="99.2"/>
    <x v="1025"/>
    <s v="matrix.pi-ei.com/PropertyDetail/All?MarketID=123&amp;PropertyID=58"/>
  </r>
  <r>
    <s v="123_6"/>
    <n v="123"/>
    <s v="Chattanooga"/>
    <n v="9"/>
    <s v="Red Bank"/>
    <s v="Hamilton"/>
    <s v="Ridgemont at Stringers Ridge"/>
    <s v="Ridgemont"/>
    <s v="20 Mason Drive"/>
    <s v="Chattanooga"/>
    <s v="TN"/>
    <x v="308"/>
    <n v="35.080325000000002"/>
    <n v="-85.314581000000004"/>
    <n v="4233858413"/>
    <n v="226"/>
    <n v="192200"/>
    <n v="23.51"/>
    <x v="5"/>
    <x v="1"/>
    <s v="Completed"/>
    <m/>
    <m/>
    <m/>
    <d v="1988-01-01T00:00:00"/>
    <b v="0"/>
    <m/>
    <s v="N"/>
    <s v="N"/>
    <s v="N"/>
    <s v="N"/>
    <m/>
    <m/>
    <m/>
    <n v="97.3"/>
    <x v="371"/>
    <s v="matrix.pi-ei.com/PropertyDetail/All?MarketID=123&amp;PropertyID=6"/>
  </r>
  <r>
    <s v="123_68"/>
    <n v="123"/>
    <s v="Chattanooga"/>
    <n v="26"/>
    <s v="Cleveland"/>
    <s v="Bradley"/>
    <s v="Park Oak"/>
    <m/>
    <s v="1159 Harrison Pike"/>
    <s v="Cleveland"/>
    <s v="TN"/>
    <x v="297"/>
    <n v="35.162311299999999"/>
    <n v="-84.887988100000001"/>
    <n v="4234797916"/>
    <n v="250"/>
    <n v="190844"/>
    <n v="16.5"/>
    <x v="5"/>
    <x v="2"/>
    <s v="Completed"/>
    <m/>
    <m/>
    <m/>
    <d v="1989-01-01T00:00:00"/>
    <b v="0"/>
    <m/>
    <s v="N"/>
    <s v="N"/>
    <s v="N"/>
    <s v="N"/>
    <m/>
    <m/>
    <m/>
    <n v="100"/>
    <x v="28"/>
    <s v="matrix.pi-ei.com/PropertyDetail/All?MarketID=123&amp;PropertyID=68"/>
  </r>
  <r>
    <s v="123_731"/>
    <n v="123"/>
    <s v="Chattanooga"/>
    <n v="28"/>
    <s v="Ooltewah"/>
    <s v="Hamilton"/>
    <s v="Village at Apison Pike, The"/>
    <m/>
    <s v="8605 Tradewind Circle"/>
    <s v="Ooltewah"/>
    <s v="TN"/>
    <x v="528"/>
    <n v="35.065775000000002"/>
    <n v="-85.088200000000001"/>
    <n v="4237604885"/>
    <n v="248"/>
    <n v="240624"/>
    <n v="16.45"/>
    <x v="7"/>
    <x v="3"/>
    <s v="Completed"/>
    <m/>
    <d v="2014-08-01T00:00:00"/>
    <d v="2015-04-01T00:00:00"/>
    <d v="2016-02-02T00:00:00"/>
    <b v="0"/>
    <m/>
    <s v="N"/>
    <s v="N"/>
    <s v="N"/>
    <s v="N"/>
    <m/>
    <m/>
    <m/>
    <n v="98.4"/>
    <x v="1184"/>
    <s v="matrix.pi-ei.com/PropertyDetail/All?MarketID=123&amp;PropertyID=731"/>
  </r>
  <r>
    <s v="123_732"/>
    <n v="123"/>
    <s v="Chattanooga"/>
    <n v="28"/>
    <s v="Ooltewah"/>
    <s v="Hamilton"/>
    <s v="Hawthorne at the Summit"/>
    <m/>
    <s v="8602 Summit Peak Way"/>
    <s v="Ooltewah"/>
    <s v="TN"/>
    <x v="528"/>
    <n v="35.066541999999998"/>
    <n v="-85.091921999999997"/>
    <n v="4232382858"/>
    <n v="286"/>
    <n v="318646"/>
    <n v="52.69"/>
    <x v="2"/>
    <x v="3"/>
    <s v="Completed"/>
    <d v="2014-11-03T00:00:00"/>
    <d v="2016-05-23T00:00:00"/>
    <d v="2016-09-01T00:00:00"/>
    <d v="2017-09-30T00:00:00"/>
    <b v="0"/>
    <m/>
    <s v="N"/>
    <s v="N"/>
    <s v="N"/>
    <s v="N"/>
    <m/>
    <b v="0"/>
    <m/>
    <n v="98.6"/>
    <x v="475"/>
    <s v="matrix.pi-ei.com/PropertyDetail/All?MarketID=123&amp;PropertyID=732"/>
  </r>
  <r>
    <s v="123_733"/>
    <n v="123"/>
    <s v="Chattanooga"/>
    <n v="13"/>
    <s v="Tyner"/>
    <s v="Hamilton"/>
    <s v="Waterford Place Apartment Homes"/>
    <m/>
    <s v="6220 Shallowford Road"/>
    <s v="Chattanooga"/>
    <s v="TN"/>
    <x v="477"/>
    <n v="35.048875799999998"/>
    <n v="-85.178999899999994"/>
    <n v="4238940404"/>
    <n v="272"/>
    <n v="239204"/>
    <n v="19.8"/>
    <x v="5"/>
    <x v="1"/>
    <s v="Completed"/>
    <m/>
    <m/>
    <m/>
    <d v="1986-01-01T00:00:00"/>
    <b v="0"/>
    <m/>
    <s v="N"/>
    <s v="N"/>
    <s v="N"/>
    <s v="N"/>
    <m/>
    <m/>
    <m/>
    <n v="99.6"/>
    <x v="803"/>
    <s v="matrix.pi-ei.com/PropertyDetail/All?MarketID=123&amp;PropertyID=733"/>
  </r>
  <r>
    <s v="123_747"/>
    <n v="123"/>
    <s v="Chattanooga"/>
    <n v="1"/>
    <s v="Chattanooga - Downtown"/>
    <s v="Hamilton"/>
    <s v="Passenger Flats"/>
    <m/>
    <s v="1351 Passenger Street"/>
    <s v="Chattanooga"/>
    <s v="TN"/>
    <x v="321"/>
    <n v="35.036420999999997"/>
    <n v="-85.304326000000003"/>
    <n v="4238228422"/>
    <n v="208"/>
    <n v="87929"/>
    <n v="4.5999999999999996"/>
    <x v="0"/>
    <x v="1"/>
    <s v="Completed"/>
    <m/>
    <m/>
    <m/>
    <d v="2015-01-01T00:00:00"/>
    <b v="0"/>
    <m/>
    <s v="N"/>
    <s v="N"/>
    <s v="N"/>
    <s v="N"/>
    <m/>
    <b v="1"/>
    <m/>
    <n v="89.4"/>
    <x v="1126"/>
    <s v="matrix.pi-ei.com/PropertyDetail/All?MarketID=123&amp;PropertyID=747"/>
  </r>
  <r>
    <s v="123_753"/>
    <n v="123"/>
    <s v="Chattanooga"/>
    <n v="1"/>
    <s v="Chattanooga - Downtown"/>
    <s v="Hamilton"/>
    <s v="Bluebird Row"/>
    <m/>
    <s v="1348 Passenger Street"/>
    <s v="Chattanooga"/>
    <s v="TN"/>
    <x v="321"/>
    <n v="35.036552999999998"/>
    <n v="-85.304219000000003"/>
    <n v="4232696800"/>
    <n v="283"/>
    <n v="264712"/>
    <n v="6.96"/>
    <x v="2"/>
    <x v="0"/>
    <s v="Completed"/>
    <d v="2017-06-28T00:00:00"/>
    <d v="2017-09-30T00:00:00"/>
    <d v="2018-08-01T00:00:00"/>
    <d v="2019-06-28T00:00:00"/>
    <b v="0"/>
    <m/>
    <s v="N"/>
    <s v="N"/>
    <s v="N"/>
    <s v="N"/>
    <m/>
    <b v="0"/>
    <m/>
    <n v="97.5"/>
    <x v="685"/>
    <s v="matrix.pi-ei.com/PropertyDetail/All?MarketID=123&amp;PropertyID=753"/>
  </r>
  <r>
    <s v="123_757"/>
    <n v="123"/>
    <s v="Chattanooga"/>
    <n v="3"/>
    <s v="Chattanooga - Westside"/>
    <s v="Hamilton"/>
    <s v="Vista Cameron Harbor"/>
    <m/>
    <s v="805 Canal Street"/>
    <s v="Chattanooga"/>
    <s v="TN"/>
    <x v="322"/>
    <n v="35.051833000000002"/>
    <n v="-85.32226"/>
    <n v="4238835581"/>
    <n v="235"/>
    <n v="179586"/>
    <n v="4.8499999999999996"/>
    <x v="8"/>
    <x v="0"/>
    <s v="Completed"/>
    <m/>
    <d v="2014-10-01T00:00:00"/>
    <d v="2015-05-01T00:00:00"/>
    <d v="2016-07-05T00:00:00"/>
    <b v="0"/>
    <m/>
    <s v="N"/>
    <s v="N"/>
    <s v="N"/>
    <s v="N"/>
    <m/>
    <b v="0"/>
    <m/>
    <n v="97"/>
    <x v="1185"/>
    <s v="matrix.pi-ei.com/PropertyDetail/All?MarketID=123&amp;PropertyID=757"/>
  </r>
  <r>
    <s v="123_857"/>
    <n v="123"/>
    <s v="Chattanooga"/>
    <n v="1"/>
    <s v="Chattanooga - Downtown"/>
    <s v="Hamilton"/>
    <s v="Douglas Heights Phase II"/>
    <m/>
    <s v="930 Douglas Street"/>
    <s v="Chattanooga"/>
    <s v="TN"/>
    <x v="323"/>
    <n v="35.042788999999999"/>
    <n v="-85.303047000000007"/>
    <n v="4236618580"/>
    <n v="250"/>
    <n v="0"/>
    <m/>
    <x v="1"/>
    <x v="1"/>
    <s v="Prospective"/>
    <m/>
    <m/>
    <m/>
    <m/>
    <m/>
    <m/>
    <s v="A"/>
    <s v="N"/>
    <s v="N"/>
    <s v="N"/>
    <m/>
    <b v="0"/>
    <m/>
    <m/>
    <x v="1"/>
    <s v="matrix.pi-ei.com/PropertyDetail/All?MarketID=123&amp;PropertyID=857"/>
  </r>
  <r>
    <s v="123_87"/>
    <n v="123"/>
    <s v="Chattanooga"/>
    <n v="9"/>
    <s v="Red Bank"/>
    <s v="Hamilton"/>
    <s v="Hayden Place"/>
    <m/>
    <s v="298 Acorn Oaks Circle"/>
    <s v="Chattanooga"/>
    <s v="TN"/>
    <x v="313"/>
    <n v="35.082070899999998"/>
    <n v="-85.325797399999999"/>
    <n v="4236341900"/>
    <n v="272"/>
    <n v="300590"/>
    <n v="14.72"/>
    <x v="2"/>
    <x v="1"/>
    <s v="Completed"/>
    <m/>
    <m/>
    <m/>
    <d v="2012-01-01T00:00:00"/>
    <b v="0"/>
    <m/>
    <s v="N"/>
    <s v="N"/>
    <s v="N"/>
    <s v="N"/>
    <m/>
    <m/>
    <m/>
    <n v="100"/>
    <x v="1160"/>
    <s v="matrix.pi-ei.com/PropertyDetail/All?MarketID=123&amp;PropertyID=87"/>
  </r>
  <r>
    <s v="143_1097065"/>
    <n v="143"/>
    <s v="Huntsville"/>
    <n v="7"/>
    <s v="Huntsville - Southwest"/>
    <s v="Madison"/>
    <s v="Seleno at Bridge Street"/>
    <s v="Watermark at Bridge Street Town Centre"/>
    <s v="6854 Governors West NW"/>
    <s v="Huntsville"/>
    <s v="AL"/>
    <x v="329"/>
    <n v="34.718587999999997"/>
    <n v="-86.676254999999998"/>
    <n v="2569457280"/>
    <n v="244"/>
    <n v="244301"/>
    <n v="7.51"/>
    <x v="2"/>
    <x v="3"/>
    <s v="Completed"/>
    <m/>
    <d v="2018-06-01T00:00:00"/>
    <d v="2018-10-01T00:00:00"/>
    <d v="2019-07-31T00:00:00"/>
    <b v="0"/>
    <m/>
    <s v="N"/>
    <s v="N"/>
    <s v="N"/>
    <s v="N"/>
    <m/>
    <m/>
    <m/>
    <n v="95.5"/>
    <x v="1017"/>
    <s v="matrix.pi-ei.com/PropertyDetail/All?MarketID=143&amp;PropertyID=1097065"/>
  </r>
  <r>
    <s v="143_1110880"/>
    <n v="143"/>
    <s v="Huntsville"/>
    <n v="7"/>
    <s v="Huntsville - Southwest"/>
    <s v="Madison"/>
    <s v="Encore MidCity"/>
    <m/>
    <s v="5801 Sanderson Street NW"/>
    <s v="Huntsville"/>
    <s v="AL"/>
    <x v="329"/>
    <n v="34.736449"/>
    <n v="-86.664184000000006"/>
    <m/>
    <n v="232"/>
    <n v="0"/>
    <m/>
    <x v="1"/>
    <x v="3"/>
    <s v="Planned"/>
    <d v="2019-12-01T00:00:00"/>
    <m/>
    <m/>
    <m/>
    <m/>
    <m/>
    <m/>
    <m/>
    <m/>
    <m/>
    <m/>
    <m/>
    <m/>
    <m/>
    <x v="1"/>
    <s v="matrix.pi-ei.com/PropertyDetail/All?MarketID=143&amp;PropertyID=1110880"/>
  </r>
  <r>
    <s v="143_1128677"/>
    <n v="143"/>
    <s v="Huntsville"/>
    <n v="6"/>
    <s v="Huntsville - Northwest"/>
    <s v="Madison"/>
    <s v="Cottages at Old Monrovia, The"/>
    <s v="Cottages of Huntsville"/>
    <s v="1471 Old Monrovia Road NW"/>
    <s v="Huntsville"/>
    <s v="AL"/>
    <x v="329"/>
    <n v="34.753439999999998"/>
    <n v="-86.677439000000007"/>
    <n v="2568014401"/>
    <n v="275"/>
    <n v="247390"/>
    <n v="21.3"/>
    <x v="1"/>
    <x v="3"/>
    <s v="Completed"/>
    <m/>
    <d v="2020-07-31T00:00:00"/>
    <d v="2021-02-15T00:00:00"/>
    <d v="2022-01-07T00:00:00"/>
    <b v="0"/>
    <m/>
    <s v="N"/>
    <s v="N"/>
    <s v="N"/>
    <s v="N"/>
    <m/>
    <m/>
    <m/>
    <m/>
    <x v="1186"/>
    <s v="matrix.pi-ei.com/PropertyDetail/All?MarketID=143&amp;PropertyID=1128677"/>
  </r>
  <r>
    <s v="143_1155399"/>
    <n v="143"/>
    <s v="Huntsville"/>
    <n v="12"/>
    <s v="Madison"/>
    <s v="Limestone"/>
    <s v="Argento at Oakland Springs"/>
    <m/>
    <s v="Holladay Blvd &amp; Mission Street"/>
    <s v="Madison"/>
    <s v="AL"/>
    <x v="568"/>
    <n v="34.727482000000002"/>
    <n v="-86.818802000000005"/>
    <m/>
    <n v="264"/>
    <n v="0"/>
    <n v="9.91"/>
    <x v="1"/>
    <x v="2"/>
    <s v="Under Construction"/>
    <m/>
    <d v="2021-07-16T00:00:00"/>
    <m/>
    <d v="2022-12-31T00:00:00"/>
    <m/>
    <m/>
    <m/>
    <m/>
    <m/>
    <m/>
    <m/>
    <m/>
    <m/>
    <m/>
    <x v="1"/>
    <s v="matrix.pi-ei.com/PropertyDetail/All?MarketID=143&amp;PropertyID=1155399"/>
  </r>
  <r>
    <s v="143_1171025"/>
    <n v="143"/>
    <s v="Huntsville"/>
    <n v="7"/>
    <s v="Huntsville - Southwest"/>
    <s v="Madison"/>
    <s v="Highfield at Madison"/>
    <s v="1010 Elliston"/>
    <s v="Hwy 72 West &amp; Nance Road"/>
    <s v="Madison"/>
    <s v="AL"/>
    <x v="339"/>
    <n v="34.755625000000002"/>
    <n v="-86.731860999999995"/>
    <m/>
    <n v="285"/>
    <n v="0"/>
    <m/>
    <x v="1"/>
    <x v="5"/>
    <s v="Prospective"/>
    <m/>
    <m/>
    <m/>
    <m/>
    <m/>
    <m/>
    <m/>
    <m/>
    <m/>
    <m/>
    <m/>
    <m/>
    <m/>
    <m/>
    <x v="1"/>
    <s v="matrix.pi-ei.com/PropertyDetail/All?MarketID=143&amp;PropertyID=1171025"/>
  </r>
  <r>
    <s v="143_1181615"/>
    <n v="143"/>
    <s v="Huntsville"/>
    <n v="7"/>
    <s v="Huntsville - Southwest"/>
    <s v="Madison"/>
    <s v="Palmer House"/>
    <m/>
    <s v="240 Stadium Way"/>
    <s v="Madison"/>
    <s v="AL"/>
    <x v="339"/>
    <n v="34.686114000000003"/>
    <n v="-86.720842000000005"/>
    <m/>
    <n v="286"/>
    <n v="245841"/>
    <n v="6.42"/>
    <x v="1"/>
    <x v="3"/>
    <s v="Under Construction"/>
    <m/>
    <d v="2021-06-16T00:00:00"/>
    <m/>
    <d v="2022-12-31T00:00:00"/>
    <m/>
    <m/>
    <m/>
    <s v="N"/>
    <m/>
    <m/>
    <m/>
    <m/>
    <m/>
    <m/>
    <x v="1"/>
    <s v="matrix.pi-ei.com/PropertyDetail/All?MarketID=143&amp;PropertyID=1181615"/>
  </r>
  <r>
    <s v="143_1211455"/>
    <n v="143"/>
    <s v="Huntsville"/>
    <n v="2"/>
    <s v="Huntsville - East Central"/>
    <s v="Madison"/>
    <s v="Views at Chase Creek, The"/>
    <m/>
    <s v="314 Old Gurley Road"/>
    <s v="Huntsville"/>
    <s v="AL"/>
    <x v="345"/>
    <n v="34.770986999999998"/>
    <n v="-86.530411999999998"/>
    <n v="2567953669"/>
    <n v="228"/>
    <n v="0"/>
    <m/>
    <x v="1"/>
    <x v="1"/>
    <s v="Under Construction"/>
    <m/>
    <d v="2021-03-10T00:00:00"/>
    <m/>
    <d v="2022-12-31T00:00:00"/>
    <m/>
    <m/>
    <m/>
    <m/>
    <m/>
    <m/>
    <m/>
    <m/>
    <m/>
    <m/>
    <x v="1"/>
    <s v="matrix.pi-ei.com/PropertyDetail/All?MarketID=143&amp;PropertyID=1211455"/>
  </r>
  <r>
    <s v="143_1294440"/>
    <n v="143"/>
    <s v="Huntsville"/>
    <n v="6"/>
    <s v="Huntsville - Northwest"/>
    <s v="Madison"/>
    <s v="Virtuoso Phase II"/>
    <m/>
    <s v="100 Rockcrest Drive NW"/>
    <s v="Huntsville"/>
    <s v="AL"/>
    <x v="329"/>
    <n v="34.753926"/>
    <n v="-86.685468"/>
    <n v="2565853505"/>
    <n v="222"/>
    <n v="0"/>
    <n v="43.4"/>
    <x v="1"/>
    <x v="3"/>
    <s v="Under Construction"/>
    <m/>
    <d v="2021-04-22T00:00:00"/>
    <m/>
    <d v="2022-12-31T00:00:00"/>
    <b v="0"/>
    <m/>
    <s v="N"/>
    <s v="N"/>
    <s v="N"/>
    <s v="N"/>
    <m/>
    <m/>
    <m/>
    <m/>
    <x v="1"/>
    <s v="matrix.pi-ei.com/PropertyDetail/All?MarketID=143&amp;PropertyID=1294440"/>
  </r>
  <r>
    <s v="143_1304"/>
    <n v="143"/>
    <s v="Huntsville"/>
    <n v="3"/>
    <s v="Huntsville - West Central"/>
    <s v="Madison"/>
    <s v="Butler Terrace/Butler Terrace Addition"/>
    <m/>
    <s v="206 Seminole Drive SW"/>
    <s v="Huntsville"/>
    <s v="AL"/>
    <x v="330"/>
    <n v="34.722348699999998"/>
    <n v="-86.598471000000004"/>
    <n v="2565352250"/>
    <n v="254"/>
    <n v="210892"/>
    <n v="34.78"/>
    <x v="6"/>
    <x v="6"/>
    <s v="Completed"/>
    <m/>
    <m/>
    <m/>
    <d v="1952-01-01T00:00:00"/>
    <b v="0"/>
    <m/>
    <s v="N"/>
    <s v="A"/>
    <s v="N"/>
    <s v="N"/>
    <m/>
    <m/>
    <m/>
    <m/>
    <x v="1"/>
    <s v="matrix.pi-ei.com/PropertyDetail/All?MarketID=143&amp;PropertyID=1304"/>
  </r>
  <r>
    <s v="143_1308447"/>
    <n v="143"/>
    <s v="Huntsville"/>
    <n v="6"/>
    <s v="Huntsville - Northwest"/>
    <s v="Madison"/>
    <s v="Hamlet at MidCity, The"/>
    <m/>
    <s v="1044 Old Monrovia Road NW"/>
    <s v="Huntsville"/>
    <s v="AL"/>
    <x v="329"/>
    <n v="34.745918000000003"/>
    <n v="-86.662801000000002"/>
    <m/>
    <n v="236"/>
    <n v="0"/>
    <m/>
    <x v="1"/>
    <x v="2"/>
    <s v="Planned"/>
    <d v="2021-06-15T00:00:00"/>
    <m/>
    <m/>
    <m/>
    <b v="0"/>
    <m/>
    <s v="N"/>
    <m/>
    <s v="N"/>
    <s v="N"/>
    <m/>
    <m/>
    <b v="1"/>
    <m/>
    <x v="1"/>
    <s v="matrix.pi-ei.com/PropertyDetail/All?MarketID=143&amp;PropertyID=1308447"/>
  </r>
  <r>
    <s v="143_1355"/>
    <n v="143"/>
    <s v="Huntsville"/>
    <n v="7"/>
    <s v="Huntsville - Southwest"/>
    <s v="Madison"/>
    <s v="Charleston Oaks"/>
    <m/>
    <s v="222 Kyser Blvd"/>
    <s v="Madison"/>
    <s v="AL"/>
    <x v="339"/>
    <n v="34.690497999999998"/>
    <n v="-86.7547"/>
    <n v="2564649555"/>
    <n v="240"/>
    <n v="224976"/>
    <n v="20"/>
    <x v="2"/>
    <x v="3"/>
    <s v="Completed"/>
    <m/>
    <m/>
    <m/>
    <d v="1988-01-01T00:00:00"/>
    <b v="0"/>
    <m/>
    <s v="N"/>
    <s v="N"/>
    <s v="N"/>
    <s v="N"/>
    <m/>
    <m/>
    <m/>
    <n v="97.5"/>
    <x v="828"/>
    <s v="matrix.pi-ei.com/PropertyDetail/All?MarketID=143&amp;PropertyID=1355"/>
  </r>
  <r>
    <s v="143_1360"/>
    <n v="143"/>
    <s v="Huntsville"/>
    <n v="1"/>
    <s v="Huntsville - Downtown"/>
    <s v="Madison"/>
    <s v="Eclipse"/>
    <s v="CityCentre at Big Spring, Big Spring Square"/>
    <s v="401 Williams Avenue SW"/>
    <s v="Huntsville"/>
    <s v="AL"/>
    <x v="341"/>
    <n v="34.725659"/>
    <n v="-86.587598999999997"/>
    <m/>
    <n v="278"/>
    <m/>
    <n v="3.4"/>
    <x v="1"/>
    <x v="5"/>
    <s v="Under Construction"/>
    <d v="2016-12-01T00:00:00"/>
    <d v="2020-05-26T00:00:00"/>
    <m/>
    <d v="2022-01-31T00:00:00"/>
    <b v="1"/>
    <s v="Includes 40,000 Square Feet of Office and 18,408 Square Feet of Retail"/>
    <s v="N"/>
    <m/>
    <s v="N"/>
    <s v="N"/>
    <m/>
    <b v="0"/>
    <m/>
    <m/>
    <x v="1"/>
    <s v="matrix.pi-ei.com/PropertyDetail/All?MarketID=143&amp;PropertyID=1360"/>
  </r>
  <r>
    <s v="143_1367"/>
    <n v="143"/>
    <s v="Huntsville"/>
    <n v="7"/>
    <s v="Huntsville - Southwest"/>
    <s v="Madison"/>
    <s v="Ballpark Apartments @ Town Madison"/>
    <s v="Station at Town Madison, The"/>
    <s v="200 Town Madison Blvd"/>
    <s v="Madison"/>
    <s v="AL"/>
    <x v="339"/>
    <n v="34.684364000000002"/>
    <n v="-86.719172999999998"/>
    <n v="2563255050"/>
    <n v="274"/>
    <n v="277744"/>
    <n v="7.8"/>
    <x v="2"/>
    <x v="3"/>
    <s v="Completed"/>
    <d v="2016-09-01T00:00:00"/>
    <d v="2018-07-27T00:00:00"/>
    <d v="2020-03-25T00:00:00"/>
    <d v="2020-09-28T00:00:00"/>
    <b v="0"/>
    <m/>
    <s v="N"/>
    <s v="N"/>
    <s v="N"/>
    <s v="N"/>
    <m/>
    <b v="0"/>
    <m/>
    <n v="91.6"/>
    <x v="607"/>
    <s v="matrix.pi-ei.com/PropertyDetail/All?MarketID=143&amp;PropertyID=1367"/>
  </r>
  <r>
    <s v="143_1374"/>
    <n v="143"/>
    <s v="Huntsville"/>
    <n v="3"/>
    <s v="Huntsville - West Central"/>
    <s v="Madison"/>
    <s v="Constellation"/>
    <m/>
    <s v="Clinton Avenue West &amp; Memorial Pkwy SW"/>
    <s v="Huntsville"/>
    <s v="AL"/>
    <x v="341"/>
    <n v="34.726002000000001"/>
    <n v="-86.596361000000002"/>
    <n v="2565333414"/>
    <n v="219"/>
    <n v="0"/>
    <n v="12"/>
    <x v="1"/>
    <x v="2"/>
    <s v="Under Construction"/>
    <d v="2017-05-17T00:00:00"/>
    <d v="2021-02-05T00:00:00"/>
    <m/>
    <d v="2022-04-30T00:00:00"/>
    <m/>
    <m/>
    <m/>
    <s v="N"/>
    <m/>
    <m/>
    <m/>
    <m/>
    <m/>
    <m/>
    <x v="1"/>
    <s v="matrix.pi-ei.com/PropertyDetail/All?MarketID=143&amp;PropertyID=1374"/>
  </r>
  <r>
    <s v="143_1392228"/>
    <n v="143"/>
    <s v="Huntsville"/>
    <n v="7"/>
    <s v="Huntsville - Southwest"/>
    <s v="Madison"/>
    <s v="Sanctuary at Indian Creek"/>
    <m/>
    <s v="Lee Hwy &amp; Slaughter Road"/>
    <s v="Madison"/>
    <s v="AL"/>
    <x v="339"/>
    <n v="34.755291999999997"/>
    <n v="-86.714354999999998"/>
    <m/>
    <n v="247"/>
    <n v="0"/>
    <m/>
    <x v="1"/>
    <x v="5"/>
    <s v="Prospective"/>
    <m/>
    <m/>
    <m/>
    <m/>
    <m/>
    <m/>
    <m/>
    <m/>
    <m/>
    <m/>
    <m/>
    <m/>
    <m/>
    <m/>
    <x v="1"/>
    <s v="matrix.pi-ei.com/PropertyDetail/All?MarketID=143&amp;PropertyID=1392228"/>
  </r>
  <r>
    <s v="143_157"/>
    <n v="143"/>
    <s v="Huntsville"/>
    <n v="5"/>
    <s v="Huntsville - South"/>
    <s v="Madison"/>
    <s v="Huntsville Parc"/>
    <s v="Springs at Huntsville"/>
    <s v="1 Springtime Blvd"/>
    <s v="Huntsville"/>
    <s v="AL"/>
    <x v="346"/>
    <n v="34.671728000000002"/>
    <n v="-86.578925999999996"/>
    <n v="2562078267"/>
    <n v="276"/>
    <n v="254908"/>
    <n v="18"/>
    <x v="7"/>
    <x v="1"/>
    <s v="Completed"/>
    <m/>
    <m/>
    <m/>
    <d v="2009-01-01T00:00:00"/>
    <b v="0"/>
    <m/>
    <s v="N"/>
    <s v="N"/>
    <s v="N"/>
    <s v="N"/>
    <m/>
    <m/>
    <m/>
    <n v="97.8"/>
    <x v="900"/>
    <s v="matrix.pi-ei.com/PropertyDetail/All?MarketID=143&amp;PropertyID=157"/>
  </r>
  <r>
    <s v="143_166"/>
    <n v="143"/>
    <s v="Huntsville"/>
    <n v="11"/>
    <s v="Decatur"/>
    <s v="Morgan"/>
    <s v="Sandlin Villa"/>
    <m/>
    <s v="324 Cardinal Drive SW"/>
    <s v="Decatur"/>
    <s v="AL"/>
    <x v="338"/>
    <n v="34.573874000000004"/>
    <n v="-86.987379000000004"/>
    <n v="2563060185"/>
    <n v="260"/>
    <n v="182556"/>
    <n v="17.670000000000002"/>
    <x v="0"/>
    <x v="1"/>
    <s v="Completed"/>
    <m/>
    <m/>
    <m/>
    <d v="1965-01-01T00:00:00"/>
    <b v="0"/>
    <m/>
    <s v="N"/>
    <s v="N"/>
    <s v="N"/>
    <s v="N"/>
    <m/>
    <m/>
    <m/>
    <n v="96.2"/>
    <x v="980"/>
    <s v="matrix.pi-ei.com/PropertyDetail/All?MarketID=143&amp;PropertyID=166"/>
  </r>
  <r>
    <s v="143_175"/>
    <n v="143"/>
    <s v="Huntsville"/>
    <n v="7"/>
    <s v="Huntsville - Southwest"/>
    <s v="Madison"/>
    <s v="Arch Street Apartment Homes"/>
    <m/>
    <s v="100 Arch Street Place"/>
    <s v="Madison"/>
    <s v="AL"/>
    <x v="339"/>
    <n v="34.7071994"/>
    <n v="-86.707790799999998"/>
    <n v="2563254202"/>
    <n v="267"/>
    <n v="256864"/>
    <n v="17"/>
    <x v="8"/>
    <x v="8"/>
    <s v="Completed"/>
    <m/>
    <m/>
    <m/>
    <d v="2009-01-01T00:00:00"/>
    <b v="0"/>
    <m/>
    <s v="N"/>
    <s v="N"/>
    <s v="N"/>
    <s v="N"/>
    <m/>
    <m/>
    <m/>
    <n v="97.4"/>
    <x v="1187"/>
    <s v="matrix.pi-ei.com/PropertyDetail/All?MarketID=143&amp;PropertyID=175"/>
  </r>
  <r>
    <s v="143_176"/>
    <n v="143"/>
    <s v="Huntsville"/>
    <n v="7"/>
    <s v="Huntsville - Southwest"/>
    <s v="Madison"/>
    <s v="Grand Reserve at Madison"/>
    <m/>
    <s v="244 Kyser Blvd"/>
    <s v="Madison"/>
    <s v="AL"/>
    <x v="339"/>
    <n v="34.689757299999997"/>
    <n v="-86.759508699999998"/>
    <n v="2565878220"/>
    <n v="232"/>
    <n v="332626"/>
    <n v="20.82"/>
    <x v="7"/>
    <x v="3"/>
    <s v="Completed"/>
    <m/>
    <m/>
    <m/>
    <d v="2003-01-01T00:00:00"/>
    <b v="0"/>
    <m/>
    <s v="N"/>
    <s v="N"/>
    <s v="N"/>
    <s v="N"/>
    <m/>
    <m/>
    <m/>
    <n v="89.2"/>
    <x v="826"/>
    <s v="matrix.pi-ei.com/PropertyDetail/All?MarketID=143&amp;PropertyID=176"/>
  </r>
  <r>
    <s v="143_191"/>
    <n v="143"/>
    <s v="Huntsville"/>
    <n v="11"/>
    <s v="Decatur"/>
    <s v="Morgan"/>
    <s v="Wheeler Estates"/>
    <m/>
    <s v="134 McEntire Lane SW"/>
    <s v="Decatur"/>
    <s v="AL"/>
    <x v="340"/>
    <n v="34.591498999999999"/>
    <n v="-87.036582899999999"/>
    <n v="2563557100"/>
    <n v="216"/>
    <n v="205800"/>
    <n v="11"/>
    <x v="0"/>
    <x v="2"/>
    <s v="Completed"/>
    <m/>
    <m/>
    <m/>
    <d v="2001-01-01T00:00:00"/>
    <b v="0"/>
    <m/>
    <s v="N"/>
    <s v="N"/>
    <s v="N"/>
    <s v="N"/>
    <m/>
    <m/>
    <m/>
    <n v="97.2"/>
    <x v="68"/>
    <s v="matrix.pi-ei.com/PropertyDetail/All?MarketID=143&amp;PropertyID=191"/>
  </r>
  <r>
    <s v="143_196"/>
    <n v="143"/>
    <s v="Huntsville"/>
    <n v="7"/>
    <s v="Huntsville - Southwest"/>
    <s v="Madison"/>
    <s v="Capital Park at Seventy - Two West"/>
    <m/>
    <s v="6941 Highway 72 West"/>
    <s v="Huntsville"/>
    <s v="AL"/>
    <x v="329"/>
    <n v="34.751080000000002"/>
    <n v="-86.706511000000006"/>
    <n v="2564304448"/>
    <n v="233"/>
    <n v="252450"/>
    <n v="15.3"/>
    <x v="8"/>
    <x v="2"/>
    <s v="Completed"/>
    <m/>
    <m/>
    <m/>
    <d v="2015-01-01T00:00:00"/>
    <b v="0"/>
    <m/>
    <s v="N"/>
    <s v="N"/>
    <s v="N"/>
    <s v="N"/>
    <m/>
    <m/>
    <m/>
    <n v="97"/>
    <x v="488"/>
    <s v="matrix.pi-ei.com/PropertyDetail/All?MarketID=143&amp;PropertyID=196"/>
  </r>
  <r>
    <s v="143_202"/>
    <n v="143"/>
    <s v="Huntsville"/>
    <n v="7"/>
    <s v="Huntsville - Southwest"/>
    <s v="Madison"/>
    <s v="Magnolia Pointe at Madison"/>
    <s v="Waverly Place at Madison, Arbors of Madison"/>
    <s v="7900 Old Madison Pike"/>
    <s v="Madison"/>
    <s v="AL"/>
    <x v="339"/>
    <n v="34.707422399999999"/>
    <n v="-86.718301499999995"/>
    <n v="2564619965"/>
    <n v="204"/>
    <n v="250284"/>
    <n v="17.23"/>
    <x v="7"/>
    <x v="5"/>
    <s v="Completed"/>
    <m/>
    <m/>
    <m/>
    <d v="1991-01-01T00:00:00"/>
    <b v="0"/>
    <m/>
    <s v="N"/>
    <s v="N"/>
    <s v="N"/>
    <s v="N"/>
    <m/>
    <m/>
    <m/>
    <n v="97.5"/>
    <x v="1188"/>
    <s v="matrix.pi-ei.com/PropertyDetail/All?MarketID=143&amp;PropertyID=202"/>
  </r>
  <r>
    <s v="143_206"/>
    <n v="143"/>
    <s v="Huntsville"/>
    <n v="6"/>
    <s v="Huntsville - Northwest"/>
    <s v="Madison"/>
    <s v="Walden at Providence"/>
    <m/>
    <s v="6500 Walden Run Circle"/>
    <s v="Huntsville"/>
    <s v="AL"/>
    <x v="329"/>
    <n v="34.751460999999999"/>
    <n v="-86.689009999999996"/>
    <n v="2564894058"/>
    <n v="244"/>
    <n v="233472"/>
    <n v="24"/>
    <x v="2"/>
    <x v="3"/>
    <s v="Completed"/>
    <m/>
    <m/>
    <m/>
    <d v="2004-01-01T00:00:00"/>
    <b v="0"/>
    <m/>
    <s v="N"/>
    <s v="N"/>
    <s v="N"/>
    <s v="N"/>
    <m/>
    <m/>
    <m/>
    <n v="95.9"/>
    <x v="708"/>
    <s v="matrix.pi-ei.com/PropertyDetail/All?MarketID=143&amp;PropertyID=206"/>
  </r>
  <r>
    <s v="143_210"/>
    <n v="143"/>
    <s v="Huntsville"/>
    <n v="4"/>
    <s v="Huntsville - North"/>
    <s v="Madison"/>
    <s v="Presbyterian"/>
    <m/>
    <s v="2211 Country Club Avenue NW"/>
    <s v="Huntsville"/>
    <s v="AL"/>
    <x v="485"/>
    <n v="34.743715199999997"/>
    <n v="-86.604510199999993"/>
    <n v="2565331670"/>
    <n v="206"/>
    <n v="115974"/>
    <n v="3.01"/>
    <x v="4"/>
    <x v="3"/>
    <s v="Completed"/>
    <m/>
    <m/>
    <m/>
    <d v="1974-01-01T00:00:00"/>
    <b v="0"/>
    <m/>
    <s v="N"/>
    <s v="P"/>
    <s v="N"/>
    <s v="A"/>
    <m/>
    <m/>
    <m/>
    <n v="93.7"/>
    <x v="1189"/>
    <s v="matrix.pi-ei.com/PropertyDetail/All?MarketID=143&amp;PropertyID=210"/>
  </r>
  <r>
    <s v="143_215"/>
    <n v="143"/>
    <s v="Huntsville"/>
    <n v="1"/>
    <s v="Huntsville - Downtown"/>
    <s v="Madison"/>
    <s v="Artisan Twickenham Square"/>
    <m/>
    <s v="700 Dorothy Ford Lane"/>
    <s v="Huntsville"/>
    <s v="AL"/>
    <x v="341"/>
    <n v="34.722421699999998"/>
    <n v="-86.584678800000006"/>
    <n v="2565340090"/>
    <n v="246"/>
    <n v="199380"/>
    <n v="4.5999999999999996"/>
    <x v="8"/>
    <x v="2"/>
    <s v="Completed"/>
    <m/>
    <m/>
    <m/>
    <d v="2014-01-01T00:00:00"/>
    <b v="0"/>
    <m/>
    <s v="N"/>
    <s v="N"/>
    <s v="N"/>
    <s v="N"/>
    <m/>
    <m/>
    <m/>
    <n v="96.7"/>
    <x v="481"/>
    <s v="matrix.pi-ei.com/PropertyDetail/All?MarketID=143&amp;PropertyID=215"/>
  </r>
  <r>
    <s v="143_217"/>
    <n v="143"/>
    <s v="Huntsville"/>
    <n v="3"/>
    <s v="Huntsville - West Central"/>
    <s v="Madison"/>
    <s v="Stadium"/>
    <s v="Woodway Pines"/>
    <s v="2999 Woodway Drive SW"/>
    <s v="Huntsville"/>
    <s v="AL"/>
    <x v="330"/>
    <n v="34.708789199999998"/>
    <n v="-86.608202500000004"/>
    <n v="2565363014"/>
    <n v="272"/>
    <n v="169910"/>
    <n v="17.66"/>
    <x v="0"/>
    <x v="0"/>
    <s v="Completed"/>
    <m/>
    <m/>
    <m/>
    <d v="1984-01-01T00:00:00"/>
    <b v="0"/>
    <m/>
    <s v="N"/>
    <s v="N"/>
    <s v="N"/>
    <s v="N"/>
    <m/>
    <m/>
    <m/>
    <n v="98.5"/>
    <x v="76"/>
    <s v="matrix.pi-ei.com/PropertyDetail/All?MarketID=143&amp;PropertyID=217"/>
  </r>
  <r>
    <s v="143_220"/>
    <n v="143"/>
    <s v="Huntsville"/>
    <n v="3"/>
    <s v="Huntsville - West Central"/>
    <s v="Madison"/>
    <s v="Candlewood"/>
    <m/>
    <s v="1208 Julia Street NW"/>
    <s v="Huntsville"/>
    <s v="AL"/>
    <x v="485"/>
    <n v="34.731628999999998"/>
    <n v="-86.621172999999999"/>
    <n v="2565368344"/>
    <n v="254"/>
    <n v="197670"/>
    <n v="5.22"/>
    <x v="0"/>
    <x v="1"/>
    <s v="Completed"/>
    <m/>
    <m/>
    <m/>
    <d v="1985-01-01T00:00:00"/>
    <b v="0"/>
    <m/>
    <s v="N"/>
    <s v="N"/>
    <s v="N"/>
    <s v="N"/>
    <m/>
    <m/>
    <m/>
    <n v="100"/>
    <x v="119"/>
    <s v="matrix.pi-ei.com/PropertyDetail/All?MarketID=143&amp;PropertyID=220"/>
  </r>
  <r>
    <s v="143_246"/>
    <n v="143"/>
    <s v="Huntsville"/>
    <n v="6"/>
    <s v="Huntsville - Northwest"/>
    <s v="Madison"/>
    <s v="Beacon, The"/>
    <s v="Park at Summerhill, The, Hillside Village"/>
    <s v="4515 Bonnell Drive NW"/>
    <s v="Huntsville"/>
    <s v="AL"/>
    <x v="485"/>
    <n v="34.743743600000002"/>
    <n v="-86.643227800000005"/>
    <n v="2568302035"/>
    <n v="224"/>
    <n v="188600"/>
    <n v="13.23"/>
    <x v="5"/>
    <x v="2"/>
    <s v="Completed"/>
    <m/>
    <m/>
    <m/>
    <d v="1980-01-01T00:00:00"/>
    <b v="0"/>
    <m/>
    <s v="N"/>
    <s v="N"/>
    <s v="N"/>
    <s v="N"/>
    <m/>
    <m/>
    <m/>
    <n v="81.3"/>
    <x v="1104"/>
    <s v="matrix.pi-ei.com/PropertyDetail/All?MarketID=143&amp;PropertyID=246"/>
  </r>
  <r>
    <s v="143_250"/>
    <n v="143"/>
    <s v="Huntsville"/>
    <n v="7"/>
    <s v="Huntsville - Southwest"/>
    <s v="Madison"/>
    <s v="Brixworth at Bridge Street"/>
    <s v="Madison Hill, Arlington Place at Research Park"/>
    <s v="6620 Old Madison Pike NW"/>
    <s v="Huntsville"/>
    <s v="AL"/>
    <x v="329"/>
    <n v="34.715682000000001"/>
    <n v="-86.668867000000006"/>
    <n v="2568306950"/>
    <n v="208"/>
    <n v="175899"/>
    <n v="12.65"/>
    <x v="7"/>
    <x v="3"/>
    <s v="Completed"/>
    <m/>
    <m/>
    <m/>
    <d v="1986-01-01T00:00:00"/>
    <b v="0"/>
    <m/>
    <s v="N"/>
    <s v="N"/>
    <s v="N"/>
    <s v="N"/>
    <m/>
    <m/>
    <m/>
    <n v="97.1"/>
    <x v="1190"/>
    <s v="matrix.pi-ei.com/PropertyDetail/All?MarketID=143&amp;PropertyID=250"/>
  </r>
  <r>
    <s v="143_266"/>
    <n v="143"/>
    <s v="Huntsville"/>
    <n v="3"/>
    <s v="Huntsville - West Central"/>
    <s v="Madison"/>
    <s v="Chasewood Village"/>
    <m/>
    <s v="3614 Chasewood Drive SW"/>
    <s v="Huntsville"/>
    <s v="AL"/>
    <x v="330"/>
    <n v="34.701721900000003"/>
    <n v="-86.605166999999994"/>
    <n v="2568801958"/>
    <n v="208"/>
    <n v="127160"/>
    <n v="13.03"/>
    <x v="0"/>
    <x v="0"/>
    <s v="Completed"/>
    <m/>
    <m/>
    <m/>
    <d v="1982-01-01T00:00:00"/>
    <b v="0"/>
    <m/>
    <s v="N"/>
    <s v="N"/>
    <s v="N"/>
    <s v="N"/>
    <m/>
    <m/>
    <m/>
    <n v="98.6"/>
    <x v="126"/>
    <s v="matrix.pi-ei.com/PropertyDetail/All?MarketID=143&amp;PropertyID=266"/>
  </r>
  <r>
    <s v="143_268"/>
    <n v="143"/>
    <s v="Huntsville"/>
    <n v="5"/>
    <s v="Huntsville - South"/>
    <s v="Madison"/>
    <s v="Indigo at Grissom, The"/>
    <s v="Enclave, The"/>
    <s v="1935 Meadowbrook Drive SW"/>
    <s v="Huntsville"/>
    <s v="AL"/>
    <x v="327"/>
    <n v="34.636059899999999"/>
    <n v="-86.570061999999993"/>
    <n v="2568810350"/>
    <n v="224"/>
    <n v="187200"/>
    <n v="13.97"/>
    <x v="5"/>
    <x v="3"/>
    <s v="Completed"/>
    <m/>
    <m/>
    <m/>
    <d v="1987-01-01T00:00:00"/>
    <b v="0"/>
    <m/>
    <s v="N"/>
    <s v="N"/>
    <s v="N"/>
    <s v="N"/>
    <m/>
    <m/>
    <m/>
    <n v="100"/>
    <x v="1088"/>
    <s v="matrix.pi-ei.com/PropertyDetail/All?MarketID=143&amp;PropertyID=268"/>
  </r>
  <r>
    <s v="143_275"/>
    <n v="143"/>
    <s v="Huntsville"/>
    <n v="5"/>
    <s v="Huntsville - South"/>
    <s v="Madison"/>
    <s v="Malibu at Martin"/>
    <m/>
    <s v="8003 Benaroya Lane SW"/>
    <s v="Huntsville"/>
    <s v="AL"/>
    <x v="346"/>
    <n v="34.667192900000003"/>
    <n v="-86.576166000000001"/>
    <n v="2568818571"/>
    <n v="241"/>
    <n v="199150"/>
    <n v="14.51"/>
    <x v="0"/>
    <x v="1"/>
    <s v="Completed"/>
    <m/>
    <m/>
    <m/>
    <d v="1965-01-01T00:00:00"/>
    <b v="0"/>
    <m/>
    <s v="N"/>
    <s v="N"/>
    <s v="N"/>
    <s v="N"/>
    <m/>
    <m/>
    <m/>
    <n v="97.5"/>
    <x v="93"/>
    <s v="matrix.pi-ei.com/PropertyDetail/All?MarketID=143&amp;PropertyID=275"/>
  </r>
  <r>
    <s v="143_277"/>
    <n v="143"/>
    <s v="Huntsville"/>
    <n v="3"/>
    <s v="Huntsville - West Central"/>
    <s v="Madison"/>
    <s v="Winter Park"/>
    <m/>
    <s v="4116 Newson Road SW"/>
    <s v="Huntsville"/>
    <s v="AL"/>
    <x v="330"/>
    <n v="34.691547"/>
    <n v="-86.621099799999996"/>
    <n v="2568827669"/>
    <n v="224"/>
    <n v="133824"/>
    <n v="11.28"/>
    <x v="4"/>
    <x v="0"/>
    <s v="Completed"/>
    <m/>
    <m/>
    <m/>
    <d v="1981-01-01T00:00:00"/>
    <b v="0"/>
    <m/>
    <s v="N"/>
    <s v="N"/>
    <s v="N"/>
    <s v="N"/>
    <m/>
    <m/>
    <m/>
    <n v="100"/>
    <x v="739"/>
    <s v="matrix.pi-ei.com/PropertyDetail/All?MarketID=143&amp;PropertyID=277"/>
  </r>
  <r>
    <s v="143_314"/>
    <n v="143"/>
    <s v="Huntsville"/>
    <n v="6"/>
    <s v="Huntsville - Northwest"/>
    <s v="Madison"/>
    <s v="Main Street"/>
    <m/>
    <s v="1450 Paramount Drive"/>
    <s v="Huntsville"/>
    <s v="AL"/>
    <x v="329"/>
    <n v="34.752603999999998"/>
    <n v="-86.699053000000006"/>
    <n v="2568959665"/>
    <n v="204"/>
    <n v="201528"/>
    <n v="11.2"/>
    <x v="7"/>
    <x v="3"/>
    <s v="Completed"/>
    <m/>
    <m/>
    <m/>
    <d v="2006-01-01T00:00:00"/>
    <b v="0"/>
    <m/>
    <s v="N"/>
    <s v="N"/>
    <s v="N"/>
    <s v="N"/>
    <m/>
    <m/>
    <m/>
    <n v="98.5"/>
    <x v="1191"/>
    <s v="matrix.pi-ei.com/PropertyDetail/All?MarketID=143&amp;PropertyID=314"/>
  </r>
  <r>
    <s v="143_316"/>
    <n v="143"/>
    <s v="Huntsville"/>
    <n v="3"/>
    <s v="Huntsville - West Central"/>
    <s v="Madison"/>
    <s v="Mirabeau"/>
    <m/>
    <s v="2601 New Orleans Street SW"/>
    <s v="Huntsville"/>
    <s v="AL"/>
    <x v="330"/>
    <n v="34.713104000000001"/>
    <n v="-86.595258000000001"/>
    <n v="2565335201"/>
    <n v="221"/>
    <n v="146613"/>
    <n v="15.8"/>
    <x v="4"/>
    <x v="0"/>
    <s v="Completed"/>
    <m/>
    <m/>
    <m/>
    <d v="1965-01-01T00:00:00"/>
    <b v="0"/>
    <m/>
    <s v="N"/>
    <s v="N"/>
    <s v="N"/>
    <s v="N"/>
    <m/>
    <m/>
    <m/>
    <n v="100"/>
    <x v="423"/>
    <s v="matrix.pi-ei.com/PropertyDetail/All?MarketID=143&amp;PropertyID=316"/>
  </r>
  <r>
    <s v="143_318"/>
    <n v="143"/>
    <s v="Huntsville"/>
    <n v="9"/>
    <s v="Marshall County"/>
    <s v="Marshall"/>
    <s v="Mt. Vernon Homes"/>
    <s v="Boaz Housing Authority"/>
    <s v="400 Woodley Terrace"/>
    <s v="Boaz"/>
    <s v="AL"/>
    <x v="332"/>
    <n v="34.205074000000003"/>
    <n v="-86.170653999999999"/>
    <n v="2565935824"/>
    <n v="239"/>
    <n v="175807"/>
    <n v="39.630000000000003"/>
    <x v="9"/>
    <x v="4"/>
    <s v="Completed"/>
    <m/>
    <m/>
    <m/>
    <d v="1967-01-01T00:00:00"/>
    <b v="0"/>
    <m/>
    <s v="N"/>
    <s v="A"/>
    <s v="N"/>
    <s v="N"/>
    <m/>
    <m/>
    <m/>
    <m/>
    <x v="1"/>
    <s v="matrix.pi-ei.com/PropertyDetail/All?MarketID=143&amp;PropertyID=318"/>
  </r>
  <r>
    <s v="143_320"/>
    <n v="143"/>
    <s v="Huntsville"/>
    <n v="7"/>
    <s v="Huntsville - Southwest"/>
    <s v="Madison"/>
    <s v="Windscape"/>
    <m/>
    <s v="125 Royal Drive"/>
    <s v="Madison"/>
    <s v="AL"/>
    <x v="339"/>
    <n v="34.683370400000001"/>
    <n v="-86.757942299999996"/>
    <n v="2567727030"/>
    <n v="240"/>
    <n v="212476"/>
    <n v="14"/>
    <x v="3"/>
    <x v="3"/>
    <s v="Completed"/>
    <m/>
    <m/>
    <m/>
    <d v="1988-01-01T00:00:00"/>
    <b v="0"/>
    <m/>
    <s v="N"/>
    <s v="N"/>
    <s v="N"/>
    <s v="N"/>
    <m/>
    <m/>
    <m/>
    <n v="97.5"/>
    <x v="868"/>
    <s v="matrix.pi-ei.com/PropertyDetail/All?MarketID=143&amp;PropertyID=320"/>
  </r>
  <r>
    <s v="143_321"/>
    <n v="143"/>
    <s v="Huntsville"/>
    <n v="7"/>
    <s v="Huntsville - Southwest"/>
    <s v="Madison"/>
    <s v="Hawthorne at the Ridge"/>
    <s v="Mountain View"/>
    <s v="201 Water Hill Road"/>
    <s v="Madison"/>
    <s v="AL"/>
    <x v="339"/>
    <n v="34.692562000000002"/>
    <n v="-86.725323000000003"/>
    <n v="2567727822"/>
    <n v="236"/>
    <n v="236624"/>
    <n v="22.28"/>
    <x v="5"/>
    <x v="2"/>
    <s v="Completed"/>
    <m/>
    <m/>
    <m/>
    <d v="1993-01-01T00:00:00"/>
    <b v="0"/>
    <m/>
    <s v="N"/>
    <s v="N"/>
    <s v="N"/>
    <s v="N"/>
    <m/>
    <m/>
    <m/>
    <n v="99.2"/>
    <x v="1098"/>
    <s v="matrix.pi-ei.com/PropertyDetail/All?MarketID=143&amp;PropertyID=321"/>
  </r>
  <r>
    <s v="143_376452"/>
    <n v="143"/>
    <s v="Huntsville"/>
    <n v="6"/>
    <s v="Huntsville - Northwest"/>
    <s v="Madison"/>
    <s v="Henry House at Clift Farm"/>
    <m/>
    <s v="1435 Balch Road"/>
    <s v="Madison"/>
    <s v="AL"/>
    <x v="335"/>
    <n v="34.759642999999997"/>
    <n v="-86.766486"/>
    <n v="2562293100"/>
    <n v="273"/>
    <n v="293184"/>
    <n v="19"/>
    <x v="2"/>
    <x v="5"/>
    <s v="Completed"/>
    <d v="2018-09-12T00:00:00"/>
    <d v="2020-04-30T00:00:00"/>
    <d v="2020-09-02T00:00:00"/>
    <d v="2021-07-23T00:00:00"/>
    <b v="0"/>
    <m/>
    <s v="N"/>
    <s v="N"/>
    <s v="N"/>
    <s v="N"/>
    <m/>
    <m/>
    <m/>
    <n v="94.9"/>
    <x v="1160"/>
    <s v="matrix.pi-ei.com/PropertyDetail/All?MarketID=143&amp;PropertyID=376452"/>
  </r>
  <r>
    <s v="143_385888"/>
    <n v="143"/>
    <s v="Huntsville"/>
    <n v="5"/>
    <s v="Huntsville - South"/>
    <s v="Madison"/>
    <s v="Serenity Apartments at Huntsville"/>
    <m/>
    <s v="2022 SW Golf Road"/>
    <s v="Huntsville"/>
    <s v="AL"/>
    <x v="346"/>
    <n v="34.680633"/>
    <n v="-86.581059999999994"/>
    <n v="2568815381"/>
    <n v="231"/>
    <n v="215995"/>
    <n v="12.51"/>
    <x v="0"/>
    <x v="1"/>
    <s v="Completed"/>
    <m/>
    <m/>
    <m/>
    <d v="1964-01-01T00:00:00"/>
    <b v="0"/>
    <m/>
    <s v="N"/>
    <s v="N"/>
    <s v="N"/>
    <s v="N"/>
    <m/>
    <m/>
    <m/>
    <n v="38.1"/>
    <x v="511"/>
    <s v="matrix.pi-ei.com/PropertyDetail/All?MarketID=143&amp;PropertyID=385888"/>
  </r>
  <r>
    <s v="143_397586"/>
    <n v="143"/>
    <s v="Huntsville"/>
    <n v="13"/>
    <s v="Athens"/>
    <s v="Limestone"/>
    <s v="Parc at Athens, The"/>
    <s v="Lindsay Lane"/>
    <s v="US Highway 72 East &amp; Lindsay Lane South"/>
    <s v="Athens"/>
    <s v="AL"/>
    <x v="334"/>
    <n v="34.781331999999999"/>
    <n v="-86.930504999999997"/>
    <m/>
    <n v="232"/>
    <n v="0"/>
    <m/>
    <x v="1"/>
    <x v="3"/>
    <s v="Planned"/>
    <d v="2018-12-11T00:00:00"/>
    <m/>
    <m/>
    <m/>
    <m/>
    <m/>
    <m/>
    <m/>
    <m/>
    <m/>
    <m/>
    <m/>
    <m/>
    <m/>
    <x v="1"/>
    <s v="matrix.pi-ei.com/PropertyDetail/All?MarketID=143&amp;PropertyID=397586"/>
  </r>
  <r>
    <s v="143_433"/>
    <n v="143"/>
    <s v="Huntsville"/>
    <n v="3"/>
    <s v="Huntsville - West Central"/>
    <s v="Madison"/>
    <s v="Davis, The"/>
    <s v="Stone Crossing"/>
    <s v="3784 University Drive NW"/>
    <s v="Huntsville"/>
    <s v="AL"/>
    <x v="485"/>
    <n v="34.737471999999997"/>
    <n v="-86.622763000000006"/>
    <n v="2565331392"/>
    <n v="276"/>
    <n v="202360"/>
    <n v="15.14"/>
    <x v="5"/>
    <x v="1"/>
    <s v="Completed"/>
    <m/>
    <m/>
    <m/>
    <d v="1987-01-01T00:00:00"/>
    <b v="0"/>
    <m/>
    <s v="N"/>
    <s v="N"/>
    <s v="N"/>
    <s v="N"/>
    <m/>
    <m/>
    <m/>
    <n v="85.1"/>
    <x v="1192"/>
    <s v="matrix.pi-ei.com/PropertyDetail/All?MarketID=143&amp;PropertyID=433"/>
  </r>
  <r>
    <s v="143_631441"/>
    <n v="143"/>
    <s v="Huntsville"/>
    <n v="7"/>
    <s v="Huntsville - Southwest"/>
    <s v="Madison"/>
    <s v="Alexandria, The"/>
    <m/>
    <s v="1028 Balch Road"/>
    <s v="Madison"/>
    <s v="AL"/>
    <x v="339"/>
    <n v="34.745835"/>
    <n v="-86.770354999999995"/>
    <n v="2566769245"/>
    <n v="258"/>
    <n v="255534"/>
    <n v="21.92"/>
    <x v="2"/>
    <x v="3"/>
    <s v="Completed"/>
    <d v="2019-06-20T00:00:00"/>
    <d v="2020-07-15T00:00:00"/>
    <d v="2020-12-01T00:00:00"/>
    <d v="2021-09-17T00:00:00"/>
    <b v="0"/>
    <m/>
    <s v="N"/>
    <s v="N"/>
    <s v="N"/>
    <s v="N"/>
    <m/>
    <m/>
    <m/>
    <n v="85.7"/>
    <x v="1032"/>
    <s v="matrix.pi-ei.com/PropertyDetail/All?MarketID=143&amp;PropertyID=631441"/>
  </r>
  <r>
    <s v="143_860918"/>
    <n v="143"/>
    <s v="Huntsville"/>
    <n v="7"/>
    <s v="Huntsville - Southwest"/>
    <s v="Madison"/>
    <s v="Collins, The"/>
    <m/>
    <s v="1100 Enterprise Way NW"/>
    <s v="Huntsville"/>
    <s v="AL"/>
    <x v="329"/>
    <n v="34.738346999999997"/>
    <n v="-86.676697000000004"/>
    <n v="2563334975"/>
    <n v="284"/>
    <n v="273524"/>
    <n v="25"/>
    <x v="8"/>
    <x v="3"/>
    <s v="Completed"/>
    <d v="2018-12-03T00:00:00"/>
    <d v="2019-05-31T00:00:00"/>
    <d v="2020-06-30T00:00:00"/>
    <d v="2021-06-04T00:00:00"/>
    <b v="0"/>
    <m/>
    <s v="N"/>
    <s v="N"/>
    <s v="N"/>
    <s v="N"/>
    <m/>
    <b v="0"/>
    <m/>
    <m/>
    <x v="826"/>
    <s v="matrix.pi-ei.com/PropertyDetail/All?MarketID=143&amp;PropertyID=860918"/>
  </r>
  <r>
    <s v="159_1221928"/>
    <n v="159"/>
    <s v="Lafayette - Lake Charles"/>
    <n v="16"/>
    <s v="Lake Charles"/>
    <s v="Calcasieu Parish"/>
    <s v="Legacy at Lake Charles, The"/>
    <m/>
    <s v="5225 Elliott Road"/>
    <s v="Lake Charles"/>
    <s v="LA"/>
    <x v="347"/>
    <n v="30.163294"/>
    <n v="-93.263519000000002"/>
    <n v="3374802755"/>
    <n v="268"/>
    <n v="252396"/>
    <n v="19.149999999999999"/>
    <x v="8"/>
    <x v="1"/>
    <s v="Completed"/>
    <m/>
    <m/>
    <m/>
    <d v="2018-01-01T00:00:00"/>
    <b v="0"/>
    <m/>
    <s v="N"/>
    <s v="N"/>
    <s v="N"/>
    <s v="N"/>
    <m/>
    <m/>
    <m/>
    <n v="97.4"/>
    <x v="1023"/>
    <s v="matrix.pi-ei.com/PropertyDetail/All?MarketID=159&amp;PropertyID=1221928"/>
  </r>
  <r>
    <s v="159_1356599"/>
    <n v="159"/>
    <s v="Lafayette - Lake Charles"/>
    <n v="5"/>
    <s v="Broussard - Youngsville - Milton"/>
    <s v="Lafayette Parish"/>
    <s v="Reserve at River Place, The"/>
    <m/>
    <s v="5530 Ambassador Caffery Pkwy"/>
    <s v="Youngsville"/>
    <s v="LA"/>
    <x v="531"/>
    <n v="30.134463329999999"/>
    <n v="-92.019306510000007"/>
    <n v="3372105195"/>
    <n v="240"/>
    <n v="262932"/>
    <n v="12.65"/>
    <x v="2"/>
    <x v="3"/>
    <s v="Completed"/>
    <m/>
    <m/>
    <m/>
    <d v="2018-08-01T00:00:00"/>
    <b v="0"/>
    <m/>
    <s v="N"/>
    <s v="N"/>
    <s v="N"/>
    <s v="N"/>
    <m/>
    <m/>
    <m/>
    <n v="99.2"/>
    <x v="816"/>
    <s v="matrix.pi-ei.com/PropertyDetail/All?MarketID=159&amp;PropertyID=1356599"/>
  </r>
  <r>
    <s v="159_362707"/>
    <n v="159"/>
    <s v="Lafayette - Lake Charles"/>
    <n v="2"/>
    <s v="Lafayette - South"/>
    <s v="Lafayette Parish"/>
    <s v="Plantation at Lafayette, The"/>
    <m/>
    <s v="211 Liberty Avenue"/>
    <s v="Lafayette"/>
    <s v="LA"/>
    <x v="490"/>
    <n v="30.1576071"/>
    <n v="-92.041287999999994"/>
    <n v="3379819010"/>
    <n v="222"/>
    <n v="217038"/>
    <n v="10.02"/>
    <x v="7"/>
    <x v="3"/>
    <s v="Completed"/>
    <m/>
    <m/>
    <m/>
    <d v="1995-01-01T00:00:00"/>
    <b v="0"/>
    <m/>
    <s v="N"/>
    <s v="N"/>
    <s v="N"/>
    <s v="N"/>
    <m/>
    <m/>
    <m/>
    <n v="96.8"/>
    <x v="798"/>
    <s v="matrix.pi-ei.com/PropertyDetail/All?MarketID=159&amp;PropertyID=362707"/>
  </r>
  <r>
    <s v="159_362715"/>
    <n v="159"/>
    <s v="Lafayette - Lake Charles"/>
    <n v="2"/>
    <s v="Lafayette - South"/>
    <s v="Lafayette Parish"/>
    <s v="Lafayette Gardens"/>
    <m/>
    <s v="110 East Martial Avenue"/>
    <s v="Lafayette"/>
    <s v="LA"/>
    <x v="490"/>
    <n v="30.163114199999999"/>
    <n v="-92.038502600000001"/>
    <n v="3379938886"/>
    <n v="240"/>
    <n v="250824"/>
    <n v="14.81"/>
    <x v="5"/>
    <x v="3"/>
    <s v="Completed"/>
    <m/>
    <m/>
    <m/>
    <d v="2008-01-01T00:00:00"/>
    <b v="0"/>
    <m/>
    <s v="N"/>
    <s v="N"/>
    <s v="N"/>
    <s v="N"/>
    <m/>
    <m/>
    <m/>
    <n v="97.9"/>
    <x v="692"/>
    <s v="matrix.pi-ei.com/PropertyDetail/All?MarketID=159&amp;PropertyID=362715"/>
  </r>
  <r>
    <s v="159_362732"/>
    <n v="159"/>
    <s v="Lafayette - Lake Charles"/>
    <n v="16"/>
    <s v="Lake Charles"/>
    <s v="Calcasieu Parish"/>
    <s v="Phoenix, The"/>
    <s v="Embers"/>
    <s v="3619 Texas Street"/>
    <s v="Lake Charles"/>
    <s v="LA"/>
    <x v="487"/>
    <n v="30.191942000000001"/>
    <n v="-93.196070000000006"/>
    <n v="3374786077"/>
    <n v="208"/>
    <n v="192368"/>
    <n v="10.07"/>
    <x v="0"/>
    <x v="1"/>
    <s v="Completed"/>
    <m/>
    <m/>
    <m/>
    <d v="1973-01-01T00:00:00"/>
    <b v="0"/>
    <m/>
    <s v="N"/>
    <s v="N"/>
    <s v="N"/>
    <s v="N"/>
    <m/>
    <m/>
    <m/>
    <n v="84.6"/>
    <x v="1190"/>
    <s v="matrix.pi-ei.com/PropertyDetail/All?MarketID=159&amp;PropertyID=362732"/>
  </r>
  <r>
    <s v="159_362755"/>
    <n v="159"/>
    <s v="Lafayette - Lake Charles"/>
    <n v="2"/>
    <s v="Lafayette - South"/>
    <s v="Lafayette Parish"/>
    <s v="Elora Place"/>
    <s v="Grand Pointe"/>
    <s v="3606 Kaliste Saloom Road"/>
    <s v="Lafayette"/>
    <s v="LA"/>
    <x v="490"/>
    <n v="30.140355"/>
    <n v="-92.063648999999998"/>
    <n v="3377354877"/>
    <n v="266"/>
    <n v="313133"/>
    <n v="14.11"/>
    <x v="3"/>
    <x v="5"/>
    <s v="Completed"/>
    <m/>
    <m/>
    <m/>
    <d v="2006-01-01T00:00:00"/>
    <b v="0"/>
    <m/>
    <s v="N"/>
    <s v="N"/>
    <s v="N"/>
    <s v="N"/>
    <m/>
    <m/>
    <m/>
    <n v="89.8"/>
    <x v="442"/>
    <s v="matrix.pi-ei.com/PropertyDetail/All?MarketID=159&amp;PropertyID=362755"/>
  </r>
  <r>
    <s v="159_362756"/>
    <n v="159"/>
    <s v="Lafayette - Lake Charles"/>
    <n v="16"/>
    <s v="Lake Charles"/>
    <s v="Calcasieu Parish"/>
    <s v="Watervue"/>
    <m/>
    <s v="1225 Country Club Road"/>
    <s v="Lake Charles"/>
    <s v="LA"/>
    <x v="347"/>
    <n v="30.166960599999999"/>
    <n v="-93.2383387"/>
    <n v="3372102971"/>
    <n v="264"/>
    <n v="235992"/>
    <n v="16.649999999999999"/>
    <x v="7"/>
    <x v="2"/>
    <s v="Completed"/>
    <m/>
    <m/>
    <m/>
    <d v="2016-01-01T00:00:00"/>
    <b v="0"/>
    <m/>
    <s v="N"/>
    <s v="N"/>
    <s v="N"/>
    <s v="N"/>
    <m/>
    <m/>
    <m/>
    <n v="96.2"/>
    <x v="608"/>
    <s v="matrix.pi-ei.com/PropertyDetail/All?MarketID=159&amp;PropertyID=362756"/>
  </r>
  <r>
    <s v="159_362757"/>
    <n v="159"/>
    <s v="Lafayette - Lake Charles"/>
    <n v="2"/>
    <s v="Lafayette - South"/>
    <s v="Lafayette Parish"/>
    <s v="Quarters, The"/>
    <m/>
    <s v="501 Stewart Street"/>
    <s v="Lafayette"/>
    <s v="LA"/>
    <x v="359"/>
    <n v="30.218815800000002"/>
    <n v="-92.012238499999995"/>
    <n v="3372377575"/>
    <n v="205"/>
    <n v="258154"/>
    <n v="10.75"/>
    <x v="2"/>
    <x v="0"/>
    <s v="Completed"/>
    <m/>
    <m/>
    <m/>
    <d v="2007-01-01T00:00:00"/>
    <b v="0"/>
    <m/>
    <s v="A"/>
    <s v="N"/>
    <s v="N"/>
    <s v="N"/>
    <m/>
    <m/>
    <m/>
    <m/>
    <x v="734"/>
    <s v="matrix.pi-ei.com/PropertyDetail/All?MarketID=159&amp;PropertyID=362757"/>
  </r>
  <r>
    <s v="159_362758"/>
    <n v="159"/>
    <s v="Lafayette - Lake Charles"/>
    <n v="2"/>
    <s v="Lafayette - South"/>
    <s v="Lafayette Parish"/>
    <s v="Ansley Walk"/>
    <m/>
    <s v="1200 Robley Drive"/>
    <s v="Lafayette"/>
    <s v="LA"/>
    <x v="363"/>
    <n v="30.166318"/>
    <n v="-92.074618999999998"/>
    <n v="3379849100"/>
    <n v="242"/>
    <n v="233100"/>
    <n v="14.48"/>
    <x v="2"/>
    <x v="5"/>
    <s v="Completed"/>
    <m/>
    <m/>
    <m/>
    <d v="2009-01-01T00:00:00"/>
    <b v="0"/>
    <m/>
    <s v="N"/>
    <s v="N"/>
    <s v="N"/>
    <s v="N"/>
    <m/>
    <m/>
    <m/>
    <n v="97.9"/>
    <x v="946"/>
    <s v="matrix.pi-ei.com/PropertyDetail/All?MarketID=159&amp;PropertyID=362758"/>
  </r>
  <r>
    <s v="159_362759"/>
    <n v="159"/>
    <s v="Lafayette - Lake Charles"/>
    <n v="19"/>
    <s v="Vernon Parish"/>
    <s v="Vernon Parish"/>
    <s v="Chaparral"/>
    <m/>
    <s v="215 North Gladys Street"/>
    <s v="Leesville"/>
    <s v="LA"/>
    <x v="358"/>
    <n v="31.145129000000001"/>
    <n v="-93.270139999999998"/>
    <n v="3372399540"/>
    <n v="232"/>
    <n v="158016"/>
    <n v="10.050000000000001"/>
    <x v="0"/>
    <x v="1"/>
    <s v="Completed"/>
    <m/>
    <m/>
    <m/>
    <d v="1987-01-01T00:00:00"/>
    <b v="0"/>
    <m/>
    <s v="N"/>
    <s v="N"/>
    <s v="N"/>
    <s v="N"/>
    <m/>
    <m/>
    <m/>
    <n v="81.900000000000006"/>
    <x v="281"/>
    <s v="matrix.pi-ei.com/PropertyDetail/All?MarketID=159&amp;PropertyID=362759"/>
  </r>
  <r>
    <s v="159_362760"/>
    <n v="159"/>
    <s v="Lafayette - Lake Charles"/>
    <n v="22"/>
    <s v="Natchitoches Parish"/>
    <s v="Natchitoches Parish"/>
    <s v="Melrose, The"/>
    <s v="Indian Summer"/>
    <s v="100 North Melrose Avenue"/>
    <s v="Natchitoches"/>
    <s v="LA"/>
    <x v="352"/>
    <n v="31.751540500000001"/>
    <n v="-93.069654299999996"/>
    <n v="3183525776"/>
    <n v="216"/>
    <n v="177864"/>
    <n v="13.11"/>
    <x v="0"/>
    <x v="1"/>
    <s v="Completed"/>
    <m/>
    <m/>
    <m/>
    <d v="1972-01-01T00:00:00"/>
    <b v="0"/>
    <m/>
    <s v="N"/>
    <s v="N"/>
    <s v="N"/>
    <s v="N"/>
    <m/>
    <m/>
    <m/>
    <n v="80.099999999999994"/>
    <x v="99"/>
    <s v="matrix.pi-ei.com/PropertyDetail/All?MarketID=159&amp;PropertyID=362760"/>
  </r>
  <r>
    <s v="159_362761"/>
    <n v="159"/>
    <s v="Lafayette - Lake Charles"/>
    <n v="16"/>
    <s v="Lake Charles"/>
    <s v="Calcasieu Parish"/>
    <s v="Nelson Pointe Apartment Homes"/>
    <m/>
    <s v="5200 Nelson Road"/>
    <s v="Lake Charles"/>
    <s v="LA"/>
    <x v="347"/>
    <n v="30.1635852"/>
    <n v="-93.251235800000003"/>
    <n v="3374784545"/>
    <n v="208"/>
    <n v="192656"/>
    <n v="18.11"/>
    <x v="7"/>
    <x v="2"/>
    <s v="Completed"/>
    <m/>
    <m/>
    <m/>
    <d v="2005-01-01T00:00:00"/>
    <b v="0"/>
    <m/>
    <s v="N"/>
    <s v="N"/>
    <s v="N"/>
    <s v="N"/>
    <m/>
    <m/>
    <m/>
    <n v="55.8"/>
    <x v="890"/>
    <s v="matrix.pi-ei.com/PropertyDetail/All?MarketID=159&amp;PropertyID=362761"/>
  </r>
  <r>
    <s v="159_362762"/>
    <n v="159"/>
    <s v="Lafayette - Lake Charles"/>
    <n v="2"/>
    <s v="Lafayette - South"/>
    <s v="Lafayette Parish"/>
    <s v="Audubon Lake"/>
    <m/>
    <s v="1019 Kaliste Saloom Road"/>
    <s v="Lafayette"/>
    <s v="LA"/>
    <x v="490"/>
    <n v="30.175798100000002"/>
    <n v="-92.024747000000005"/>
    <n v="3379815253"/>
    <n v="208"/>
    <n v="192656"/>
    <n v="15.25"/>
    <x v="7"/>
    <x v="1"/>
    <s v="Completed"/>
    <m/>
    <m/>
    <m/>
    <d v="2003-01-01T00:00:00"/>
    <b v="0"/>
    <m/>
    <s v="N"/>
    <s v="N"/>
    <s v="N"/>
    <s v="N"/>
    <m/>
    <m/>
    <m/>
    <n v="95.2"/>
    <x v="729"/>
    <s v="matrix.pi-ei.com/PropertyDetail/All?MarketID=159&amp;PropertyID=362762"/>
  </r>
  <r>
    <s v="159_362800"/>
    <n v="159"/>
    <s v="Lafayette - Lake Charles"/>
    <n v="21"/>
    <s v="Pineville"/>
    <s v="Rapides Parish"/>
    <s v="Pine Highland"/>
    <m/>
    <s v="141 Sunburst Lane"/>
    <s v="Pineville"/>
    <s v="LA"/>
    <x v="360"/>
    <n v="31.327810299999999"/>
    <n v="-92.393746500000006"/>
    <n v="3184453213"/>
    <n v="280"/>
    <n v="246245"/>
    <n v="40.479999999999997"/>
    <x v="0"/>
    <x v="1"/>
    <s v="Completed"/>
    <m/>
    <m/>
    <m/>
    <d v="1970-01-01T00:00:00"/>
    <b v="0"/>
    <m/>
    <s v="N"/>
    <s v="N"/>
    <s v="N"/>
    <s v="N"/>
    <m/>
    <m/>
    <m/>
    <n v="99.6"/>
    <x v="508"/>
    <s v="matrix.pi-ei.com/PropertyDetail/All?MarketID=159&amp;PropertyID=362800"/>
  </r>
  <r>
    <s v="159_362802"/>
    <n v="159"/>
    <s v="Lafayette - Lake Charles"/>
    <n v="2"/>
    <s v="Lafayette - South"/>
    <s v="Lafayette Parish"/>
    <s v="Pinhook South"/>
    <m/>
    <s v="200 Merchants Blvd"/>
    <s v="Lafayette"/>
    <s v="LA"/>
    <x v="490"/>
    <n v="30.172301300000001"/>
    <n v="-92.004261099999994"/>
    <n v="3372336018"/>
    <n v="240"/>
    <n v="208120"/>
    <n v="9.74"/>
    <x v="0"/>
    <x v="1"/>
    <s v="Completed"/>
    <m/>
    <m/>
    <m/>
    <d v="1974-01-01T00:00:00"/>
    <b v="0"/>
    <m/>
    <s v="N"/>
    <s v="N"/>
    <s v="N"/>
    <s v="N"/>
    <m/>
    <m/>
    <m/>
    <n v="87.9"/>
    <x v="3"/>
    <s v="matrix.pi-ei.com/PropertyDetail/All?MarketID=159&amp;PropertyID=362802"/>
  </r>
  <r>
    <s v="159_366459"/>
    <n v="159"/>
    <s v="Lafayette - Lake Charles"/>
    <n v="16"/>
    <s v="Lake Charles"/>
    <s v="Calcasieu Parish"/>
    <s v="Advenir at Lake Charles"/>
    <m/>
    <s v="1531 Country Club Road"/>
    <s v="Lake Charles"/>
    <s v="LA"/>
    <x v="347"/>
    <n v="30.168260199999999"/>
    <n v="-93.243963500000007"/>
    <n v="3375621101"/>
    <n v="224"/>
    <n v="198688"/>
    <n v="14.04"/>
    <x v="7"/>
    <x v="2"/>
    <s v="Completed"/>
    <m/>
    <m/>
    <m/>
    <d v="1999-01-01T00:00:00"/>
    <b v="0"/>
    <m/>
    <s v="N"/>
    <s v="N"/>
    <s v="N"/>
    <s v="N"/>
    <m/>
    <m/>
    <m/>
    <n v="94.2"/>
    <x v="404"/>
    <s v="matrix.pi-ei.com/PropertyDetail/All?MarketID=159&amp;PropertyID=366459"/>
  </r>
  <r>
    <s v="159_366463"/>
    <n v="159"/>
    <s v="Lafayette - Lake Charles"/>
    <n v="2"/>
    <s v="Lafayette - South"/>
    <s v="Lafayette Parish"/>
    <s v="Bayou Oaks"/>
    <m/>
    <s v="330 Feu Follet Road"/>
    <s v="Lafayette"/>
    <s v="LA"/>
    <x v="490"/>
    <n v="30.1790026"/>
    <n v="-92.013298000000006"/>
    <n v="3372378348"/>
    <n v="264"/>
    <n v="198240"/>
    <n v="8.82"/>
    <x v="3"/>
    <x v="1"/>
    <s v="Completed"/>
    <m/>
    <m/>
    <m/>
    <d v="1978-01-01T00:00:00"/>
    <b v="0"/>
    <m/>
    <s v="N"/>
    <s v="N"/>
    <s v="N"/>
    <s v="N"/>
    <m/>
    <m/>
    <m/>
    <n v="95.5"/>
    <x v="198"/>
    <s v="matrix.pi-ei.com/PropertyDetail/All?MarketID=159&amp;PropertyID=366463"/>
  </r>
  <r>
    <s v="159_366468"/>
    <n v="159"/>
    <s v="Lafayette - Lake Charles"/>
    <n v="17"/>
    <s v="Carlyss - Sulphur"/>
    <s v="Calcasieu Parish"/>
    <s v="Belle Savanne"/>
    <m/>
    <s v="1000 East Carlyss Blvd"/>
    <s v="Sulphur"/>
    <s v="LA"/>
    <x v="354"/>
    <n v="30.200381499999999"/>
    <n v="-93.369267899999997"/>
    <n v="3375838533"/>
    <n v="208"/>
    <n v="195600"/>
    <n v="13.55"/>
    <x v="7"/>
    <x v="0"/>
    <s v="Completed"/>
    <m/>
    <m/>
    <m/>
    <d v="2016-01-01T00:00:00"/>
    <b v="0"/>
    <m/>
    <s v="N"/>
    <s v="N"/>
    <s v="N"/>
    <s v="N"/>
    <m/>
    <m/>
    <m/>
    <n v="94.2"/>
    <x v="815"/>
    <s v="matrix.pi-ei.com/PropertyDetail/All?MarketID=159&amp;PropertyID=366468"/>
  </r>
  <r>
    <s v="159_366474"/>
    <n v="159"/>
    <s v="Lafayette - Lake Charles"/>
    <n v="2"/>
    <s v="Lafayette - South"/>
    <s v="Lafayette Parish"/>
    <s v="Chateau Mirage"/>
    <m/>
    <s v="1630 Rue du Belier"/>
    <s v="Lafayette"/>
    <s v="LA"/>
    <x v="349"/>
    <n v="30.173159099999999"/>
    <n v="-92.093319800000003"/>
    <n v="3374126701"/>
    <n v="280"/>
    <n v="321664"/>
    <n v="23.27"/>
    <x v="8"/>
    <x v="3"/>
    <s v="Completed"/>
    <m/>
    <m/>
    <m/>
    <d v="2011-01-01T00:00:00"/>
    <b v="0"/>
    <m/>
    <s v="N"/>
    <s v="N"/>
    <s v="N"/>
    <s v="N"/>
    <m/>
    <m/>
    <m/>
    <n v="97.5"/>
    <x v="1119"/>
    <s v="matrix.pi-ei.com/PropertyDetail/All?MarketID=159&amp;PropertyID=366474"/>
  </r>
  <r>
    <s v="159_366481"/>
    <n v="159"/>
    <s v="Lafayette - Lake Charles"/>
    <n v="16"/>
    <s v="Lake Charles"/>
    <s v="Calcasieu Parish"/>
    <s v="Country Club Pointe Apartment Homes"/>
    <m/>
    <s v="2845 Country Club Road"/>
    <s v="Lake Charles"/>
    <s v="LA"/>
    <x v="347"/>
    <n v="30.1666986"/>
    <n v="-93.267381700000001"/>
    <n v="3374784646"/>
    <n v="256"/>
    <n v="240288"/>
    <n v="19.03"/>
    <x v="7"/>
    <x v="1"/>
    <s v="Completed"/>
    <m/>
    <m/>
    <m/>
    <d v="2007-01-01T00:00:00"/>
    <b v="0"/>
    <m/>
    <s v="N"/>
    <s v="N"/>
    <s v="N"/>
    <s v="N"/>
    <m/>
    <m/>
    <m/>
    <n v="98.4"/>
    <x v="908"/>
    <s v="matrix.pi-ei.com/PropertyDetail/All?MarketID=159&amp;PropertyID=366481"/>
  </r>
  <r>
    <s v="159_366482"/>
    <n v="159"/>
    <s v="Lafayette - Lake Charles"/>
    <n v="19"/>
    <s v="Vernon Parish"/>
    <s v="Vernon Parish"/>
    <s v="Country Manor"/>
    <m/>
    <s v="400 Burgundy Street"/>
    <s v="Leesville"/>
    <s v="LA"/>
    <x v="358"/>
    <n v="31.035668300000001"/>
    <n v="-93.225190900000001"/>
    <n v="3375372220"/>
    <n v="204"/>
    <n v="157728"/>
    <n v="21.47"/>
    <x v="0"/>
    <x v="2"/>
    <s v="Completed"/>
    <m/>
    <m/>
    <m/>
    <d v="2005-01-01T00:00:00"/>
    <b v="0"/>
    <m/>
    <s v="N"/>
    <s v="N"/>
    <s v="N"/>
    <s v="N"/>
    <m/>
    <m/>
    <m/>
    <n v="92.6"/>
    <x v="1193"/>
    <s v="matrix.pi-ei.com/PropertyDetail/All?MarketID=159&amp;PropertyID=366482"/>
  </r>
  <r>
    <s v="159_366492"/>
    <n v="159"/>
    <s v="Lafayette - Lake Charles"/>
    <n v="16"/>
    <s v="Lake Charles"/>
    <s v="Calcasieu Parish"/>
    <s v="Fairview Crossing"/>
    <s v="Cypress"/>
    <s v="4249 5th Avenue"/>
    <s v="Lake Charles"/>
    <s v="LA"/>
    <x v="487"/>
    <n v="30.1808011"/>
    <n v="-93.186191399999998"/>
    <n v="3374745403"/>
    <n v="276"/>
    <n v="199968"/>
    <n v="17.66"/>
    <x v="4"/>
    <x v="0"/>
    <s v="Completed"/>
    <m/>
    <m/>
    <m/>
    <d v="1981-01-01T00:00:00"/>
    <b v="0"/>
    <m/>
    <s v="N"/>
    <s v="A"/>
    <s v="N"/>
    <s v="N"/>
    <m/>
    <m/>
    <m/>
    <m/>
    <x v="1"/>
    <s v="matrix.pi-ei.com/PropertyDetail/All?MarketID=159&amp;PropertyID=366492"/>
  </r>
  <r>
    <s v="159_366500"/>
    <n v="159"/>
    <s v="Lafayette - Lake Charles"/>
    <n v="2"/>
    <s v="Lafayette - South"/>
    <s v="Lafayette Parish"/>
    <s v="Greystone"/>
    <m/>
    <s v="116 Reserve Drive"/>
    <s v="Lafayette"/>
    <s v="LA"/>
    <x v="363"/>
    <n v="30.1685582"/>
    <n v="-92.078203099999996"/>
    <n v="3374565548"/>
    <n v="276"/>
    <n v="247692"/>
    <n v="11.92"/>
    <x v="7"/>
    <x v="5"/>
    <s v="Completed"/>
    <m/>
    <m/>
    <m/>
    <d v="2011-01-01T00:00:00"/>
    <b v="0"/>
    <m/>
    <s v="N"/>
    <s v="N"/>
    <s v="N"/>
    <s v="N"/>
    <m/>
    <m/>
    <m/>
    <n v="98.9"/>
    <x v="421"/>
    <s v="matrix.pi-ei.com/PropertyDetail/All?MarketID=159&amp;PropertyID=366500"/>
  </r>
  <r>
    <s v="159_366514"/>
    <n v="159"/>
    <s v="Lafayette - Lake Charles"/>
    <n v="2"/>
    <s v="Lafayette - South"/>
    <s v="Lafayette Parish"/>
    <s v="La Veranda at Polly Lane"/>
    <m/>
    <s v="210 Polly Lane"/>
    <s v="Lafayette"/>
    <s v="LA"/>
    <x v="490"/>
    <n v="30.173401999999999"/>
    <n v="-92.021612000000005"/>
    <n v="3374568801"/>
    <n v="220"/>
    <n v="249676"/>
    <n v="7.55"/>
    <x v="2"/>
    <x v="1"/>
    <s v="Completed"/>
    <m/>
    <m/>
    <m/>
    <d v="2016-01-01T00:00:00"/>
    <b v="0"/>
    <m/>
    <s v="N"/>
    <s v="N"/>
    <s v="N"/>
    <s v="N"/>
    <m/>
    <m/>
    <m/>
    <n v="96.4"/>
    <x v="648"/>
    <s v="matrix.pi-ei.com/PropertyDetail/All?MarketID=159&amp;PropertyID=366514"/>
  </r>
  <r>
    <s v="159_366523"/>
    <n v="159"/>
    <s v="Lafayette - Lake Charles"/>
    <n v="2"/>
    <s v="Lafayette - South"/>
    <s v="Lafayette Parish"/>
    <s v="Maison Bocage"/>
    <m/>
    <s v="655 Marie Antoinette Street"/>
    <s v="Lafayette"/>
    <s v="LA"/>
    <x v="349"/>
    <n v="30.210038300000001"/>
    <n v="-92.063204099999993"/>
    <n v="3379812124"/>
    <n v="267"/>
    <n v="244800"/>
    <n v="14.13"/>
    <x v="0"/>
    <x v="1"/>
    <s v="Completed"/>
    <m/>
    <m/>
    <m/>
    <d v="1986-01-01T00:00:00"/>
    <b v="0"/>
    <m/>
    <s v="N"/>
    <s v="N"/>
    <s v="N"/>
    <s v="N"/>
    <m/>
    <m/>
    <m/>
    <n v="93.3"/>
    <x v="225"/>
    <s v="matrix.pi-ei.com/PropertyDetail/All?MarketID=159&amp;PropertyID=366523"/>
  </r>
  <r>
    <s v="159_366532"/>
    <n v="159"/>
    <s v="Lafayette - Lake Charles"/>
    <n v="20"/>
    <s v="Alexandria"/>
    <s v="Rapides Parish"/>
    <s v="Nottingham"/>
    <m/>
    <s v="4400 Queen Elizabeth Court"/>
    <s v="Alexandria"/>
    <s v="LA"/>
    <x v="489"/>
    <n v="31.278863000000001"/>
    <n v="-92.478226000000006"/>
    <n v="3184455266"/>
    <n v="247"/>
    <n v="256828"/>
    <n v="5.22"/>
    <x v="3"/>
    <x v="2"/>
    <s v="Completed"/>
    <m/>
    <m/>
    <m/>
    <d v="1970-01-01T00:00:00"/>
    <b v="0"/>
    <m/>
    <s v="N"/>
    <s v="N"/>
    <s v="N"/>
    <s v="N"/>
    <m/>
    <m/>
    <m/>
    <n v="98.8"/>
    <x v="654"/>
    <s v="matrix.pi-ei.com/PropertyDetail/All?MarketID=159&amp;PropertyID=366532"/>
  </r>
  <r>
    <s v="159_366542"/>
    <n v="159"/>
    <s v="Lafayette - Lake Charles"/>
    <n v="2"/>
    <s v="Lafayette - South"/>
    <s v="Lafayette Parish"/>
    <s v="Plantation Crossing"/>
    <m/>
    <s v="215 Republic Avenue"/>
    <s v="Lafayette"/>
    <s v="LA"/>
    <x v="490"/>
    <n v="30.157080700000002"/>
    <n v="-92.038136600000001"/>
    <n v="3379841211"/>
    <n v="216"/>
    <n v="221364"/>
    <n v="12.91"/>
    <x v="2"/>
    <x v="3"/>
    <s v="Completed"/>
    <m/>
    <m/>
    <m/>
    <d v="2009-01-01T00:00:00"/>
    <b v="0"/>
    <m/>
    <s v="N"/>
    <s v="N"/>
    <s v="N"/>
    <s v="N"/>
    <m/>
    <m/>
    <m/>
    <n v="99.5"/>
    <x v="940"/>
    <s v="matrix.pi-ei.com/PropertyDetail/All?MarketID=159&amp;PropertyID=366542"/>
  </r>
  <r>
    <s v="159_366546"/>
    <n v="159"/>
    <s v="Lafayette - Lake Charles"/>
    <n v="2"/>
    <s v="Lafayette - South"/>
    <s v="Lafayette Parish"/>
    <s v="Robley Place"/>
    <m/>
    <s v="1100 Robley Drive"/>
    <s v="Lafayette"/>
    <s v="LA"/>
    <x v="363"/>
    <n v="30.166434800000001"/>
    <n v="-92.0722478"/>
    <n v="3377045670"/>
    <n v="248"/>
    <n v="251360"/>
    <n v="14.53"/>
    <x v="2"/>
    <x v="5"/>
    <s v="Completed"/>
    <m/>
    <m/>
    <m/>
    <d v="2016-01-01T00:00:00"/>
    <b v="0"/>
    <m/>
    <s v="N"/>
    <s v="N"/>
    <s v="N"/>
    <s v="N"/>
    <m/>
    <m/>
    <m/>
    <n v="95.2"/>
    <x v="939"/>
    <s v="matrix.pi-ei.com/PropertyDetail/All?MarketID=159&amp;PropertyID=366546"/>
  </r>
  <r>
    <s v="159_366554"/>
    <n v="159"/>
    <s v="Lafayette - Lake Charles"/>
    <n v="6"/>
    <s v="Vermilion Parish"/>
    <s v="Vermilion Parish"/>
    <s v="Stone Bridge"/>
    <m/>
    <s v="2790 Rodeo Road"/>
    <s v="Abbeville"/>
    <s v="LA"/>
    <x v="353"/>
    <n v="29.977393800000002"/>
    <n v="-92.100633099999996"/>
    <n v="3378936106"/>
    <n v="250"/>
    <n v="280016"/>
    <n v="16.98"/>
    <x v="2"/>
    <x v="1"/>
    <s v="Completed"/>
    <m/>
    <m/>
    <m/>
    <d v="2007-01-01T00:00:00"/>
    <b v="0"/>
    <m/>
    <s v="N"/>
    <s v="P"/>
    <s v="N"/>
    <s v="N"/>
    <m/>
    <m/>
    <m/>
    <m/>
    <x v="216"/>
    <s v="matrix.pi-ei.com/PropertyDetail/All?MarketID=159&amp;PropertyID=366554"/>
  </r>
  <r>
    <s v="159_366556"/>
    <n v="159"/>
    <s v="Lafayette - Lake Charles"/>
    <n v="16"/>
    <s v="Lake Charles"/>
    <s v="Calcasieu Parish"/>
    <s v="Suffolk Manor"/>
    <m/>
    <s v="2960 Lake Street"/>
    <s v="Lake Charles"/>
    <s v="LA"/>
    <x v="348"/>
    <n v="30.202235300000002"/>
    <n v="-93.233031800000006"/>
    <n v="3374780975"/>
    <n v="220"/>
    <n v="195240"/>
    <n v="7.99"/>
    <x v="0"/>
    <x v="2"/>
    <s v="Completed"/>
    <m/>
    <m/>
    <m/>
    <d v="1967-01-01T00:00:00"/>
    <b v="0"/>
    <m/>
    <s v="N"/>
    <s v="N"/>
    <s v="N"/>
    <s v="N"/>
    <m/>
    <m/>
    <m/>
    <n v="87.3"/>
    <x v="327"/>
    <s v="matrix.pi-ei.com/PropertyDetail/All?MarketID=159&amp;PropertyID=366556"/>
  </r>
  <r>
    <s v="159_366569"/>
    <n v="159"/>
    <s v="Lafayette - Lake Charles"/>
    <n v="20"/>
    <s v="Alexandria"/>
    <s v="Rapides Parish"/>
    <s v="Walden Point"/>
    <m/>
    <s v="476 Twin Bridges Road"/>
    <s v="Alexandria"/>
    <s v="LA"/>
    <x v="489"/>
    <n v="31.266753999999999"/>
    <n v="-92.503519999999995"/>
    <n v="3184871690"/>
    <n v="228"/>
    <n v="206136"/>
    <n v="11.69"/>
    <x v="0"/>
    <x v="2"/>
    <s v="Completed"/>
    <m/>
    <m/>
    <m/>
    <d v="1972-01-01T00:00:00"/>
    <b v="0"/>
    <m/>
    <s v="N"/>
    <s v="N"/>
    <s v="N"/>
    <s v="N"/>
    <m/>
    <m/>
    <m/>
    <n v="96.1"/>
    <x v="917"/>
    <s v="matrix.pi-ei.com/PropertyDetail/All?MarketID=159&amp;PropertyID=366569"/>
  </r>
  <r>
    <s v="159_367186"/>
    <n v="159"/>
    <s v="Lafayette - Lake Charles"/>
    <n v="16"/>
    <s v="Lake Charles"/>
    <s v="Calcasieu Parish"/>
    <s v="Reserve at Country Club, The"/>
    <s v="Springs at Country Club"/>
    <s v="2130 Country Club Road"/>
    <s v="Lake Charles"/>
    <s v="LA"/>
    <x v="347"/>
    <n v="30.170148999999999"/>
    <n v="-93.252916999999997"/>
    <n v="3374057820"/>
    <n v="252"/>
    <n v="253680"/>
    <n v="14.02"/>
    <x v="7"/>
    <x v="2"/>
    <s v="Completed"/>
    <m/>
    <d v="2016-12-01T00:00:00"/>
    <d v="2017-08-01T00:00:00"/>
    <d v="2018-03-15T00:00:00"/>
    <b v="0"/>
    <m/>
    <s v="N"/>
    <s v="N"/>
    <s v="N"/>
    <s v="N"/>
    <m/>
    <b v="0"/>
    <m/>
    <n v="95.6"/>
    <x v="532"/>
    <s v="matrix.pi-ei.com/PropertyDetail/All?MarketID=159&amp;PropertyID=367186"/>
  </r>
  <r>
    <s v="159_373448"/>
    <n v="159"/>
    <s v="Lafayette - Lake Charles"/>
    <n v="16"/>
    <s v="Lake Charles"/>
    <s v="Calcasieu Parish"/>
    <s v="Erdace"/>
    <m/>
    <s v="600 Ryan Street"/>
    <s v="Lake Charles"/>
    <s v="LA"/>
    <x v="348"/>
    <n v="30.231386000000001"/>
    <n v="-93.217831000000004"/>
    <n v="3375082128"/>
    <n v="270"/>
    <m/>
    <n v="3.63"/>
    <x v="2"/>
    <x v="1"/>
    <s v="Completed"/>
    <d v="2018-01-04T00:00:00"/>
    <d v="2018-06-01T00:00:00"/>
    <d v="2019-12-01T00:00:00"/>
    <d v="2020-06-15T00:00:00"/>
    <b v="0"/>
    <m/>
    <s v="N"/>
    <s v="N"/>
    <s v="N"/>
    <s v="N"/>
    <m/>
    <b v="0"/>
    <m/>
    <n v="99.3"/>
    <x v="1"/>
    <s v="matrix.pi-ei.com/PropertyDetail/All?MarketID=159&amp;PropertyID=373448"/>
  </r>
  <r>
    <s v="178_1110636"/>
    <n v="178"/>
    <s v="NW Arkansas"/>
    <n v="9"/>
    <s v="Rogers - North"/>
    <s v="Benton"/>
    <s v="Ashton Heights"/>
    <m/>
    <s v="1000 SE Falcon Lane"/>
    <s v="Bentonville"/>
    <s v="AR"/>
    <x v="377"/>
    <n v="36.351151000000002"/>
    <n v="-94.200642000000002"/>
    <n v="4792736642"/>
    <n v="241"/>
    <n v="229350"/>
    <n v="24.55"/>
    <x v="5"/>
    <x v="2"/>
    <s v="Completed"/>
    <m/>
    <m/>
    <m/>
    <d v="2003-01-01T00:00:00"/>
    <b v="0"/>
    <m/>
    <s v="N"/>
    <s v="N"/>
    <s v="N"/>
    <s v="N"/>
    <m/>
    <m/>
    <m/>
    <m/>
    <x v="453"/>
    <s v="matrix.pi-ei.com/PropertyDetail/All?MarketID=178&amp;PropertyID=1110636"/>
  </r>
  <r>
    <s v="178_1110637"/>
    <n v="178"/>
    <s v="NW Arkansas"/>
    <n v="9"/>
    <s v="Rogers - North"/>
    <s v="Benton"/>
    <s v="Brick Avenue Lofts"/>
    <m/>
    <s v="902 SE Brick Avenue"/>
    <s v="Bentonville"/>
    <s v="AR"/>
    <x v="377"/>
    <n v="36.370130000000003"/>
    <n v="-94.1983125"/>
    <n v="4798020641"/>
    <n v="252"/>
    <n v="204854"/>
    <n v="10.119999999999999"/>
    <x v="8"/>
    <x v="2"/>
    <s v="Completed"/>
    <m/>
    <m/>
    <m/>
    <d v="2019-01-01T00:00:00"/>
    <b v="0"/>
    <m/>
    <s v="N"/>
    <s v="N"/>
    <s v="N"/>
    <s v="N"/>
    <m/>
    <m/>
    <m/>
    <m/>
    <x v="475"/>
    <s v="matrix.pi-ei.com/PropertyDetail/All?MarketID=178&amp;PropertyID=1110637"/>
  </r>
  <r>
    <s v="178_1110657"/>
    <n v="178"/>
    <s v="NW Arkansas"/>
    <n v="10"/>
    <s v="Rogers - West"/>
    <s v="Benton"/>
    <s v="Copperstone I/II"/>
    <m/>
    <s v="2800 SW Wagon Avenue"/>
    <s v="Bentonville"/>
    <s v="AR"/>
    <x v="390"/>
    <n v="36.355622099999998"/>
    <n v="-94.243174999999994"/>
    <n v="4792719300"/>
    <n v="284"/>
    <n v="215720"/>
    <n v="25.77"/>
    <x v="7"/>
    <x v="3"/>
    <s v="Completed"/>
    <m/>
    <m/>
    <m/>
    <d v="2008-01-01T00:00:00"/>
    <b v="0"/>
    <m/>
    <s v="N"/>
    <s v="N"/>
    <s v="N"/>
    <s v="N"/>
    <m/>
    <m/>
    <m/>
    <m/>
    <x v="71"/>
    <s v="matrix.pi-ei.com/PropertyDetail/All?MarketID=178&amp;PropertyID=1110657"/>
  </r>
  <r>
    <s v="178_1110663"/>
    <n v="178"/>
    <s v="NW Arkansas"/>
    <n v="5"/>
    <s v="Springdale - East"/>
    <s v="Washington"/>
    <s v="Eastwood"/>
    <m/>
    <s v="2200 East Mountain Road"/>
    <s v="Springdale"/>
    <s v="AR"/>
    <x v="379"/>
    <n v="36.193987999999997"/>
    <n v="-94.105542"/>
    <n v="4799270676"/>
    <n v="216"/>
    <n v="150624"/>
    <n v="21"/>
    <x v="5"/>
    <x v="1"/>
    <s v="Completed"/>
    <m/>
    <m/>
    <m/>
    <d v="2000-01-01T00:00:00"/>
    <b v="0"/>
    <m/>
    <s v="N"/>
    <s v="N"/>
    <s v="N"/>
    <s v="N"/>
    <m/>
    <m/>
    <m/>
    <m/>
    <x v="1194"/>
    <s v="matrix.pi-ei.com/PropertyDetail/All?MarketID=178&amp;PropertyID=1110663"/>
  </r>
  <r>
    <s v="178_1110671"/>
    <n v="178"/>
    <s v="NW Arkansas"/>
    <n v="1"/>
    <s v="Fayetteville - Central"/>
    <s v="Washington"/>
    <s v="Garden Park"/>
    <m/>
    <s v="1225 West Mt. Comfort Road"/>
    <s v="Fayetteville"/>
    <s v="AR"/>
    <x v="373"/>
    <n v="36.080232000000002"/>
    <n v="-94.178669999999997"/>
    <n v="4795215900"/>
    <n v="246"/>
    <n v="152754"/>
    <n v="9.9499999999999993"/>
    <x v="7"/>
    <x v="1"/>
    <s v="Completed"/>
    <m/>
    <m/>
    <m/>
    <d v="1988-01-01T00:00:00"/>
    <b v="0"/>
    <m/>
    <s v="N"/>
    <s v="N"/>
    <s v="N"/>
    <s v="N"/>
    <m/>
    <m/>
    <m/>
    <m/>
    <x v="74"/>
    <s v="matrix.pi-ei.com/PropertyDetail/All?MarketID=178&amp;PropertyID=1110671"/>
  </r>
  <r>
    <s v="178_1110694"/>
    <n v="178"/>
    <s v="NW Arkansas"/>
    <n v="2"/>
    <s v="Fayetteville - South"/>
    <s v="Washington"/>
    <s v="Hill Place"/>
    <m/>
    <s v="754 South Royal Oaks Pkwy"/>
    <s v="Fayetteville"/>
    <s v="AR"/>
    <x v="386"/>
    <n v="36.055341800000001"/>
    <n v="-94.1715059"/>
    <n v="5017082777"/>
    <n v="248"/>
    <n v="245744"/>
    <n v="26.31"/>
    <x v="7"/>
    <x v="1"/>
    <s v="Completed"/>
    <m/>
    <m/>
    <m/>
    <d v="2009-01-01T00:00:00"/>
    <b v="0"/>
    <m/>
    <s v="A"/>
    <s v="N"/>
    <s v="N"/>
    <s v="N"/>
    <m/>
    <m/>
    <m/>
    <m/>
    <x v="1195"/>
    <s v="matrix.pi-ei.com/PropertyDetail/All?MarketID=178&amp;PropertyID=1110694"/>
  </r>
  <r>
    <s v="178_1110696"/>
    <n v="178"/>
    <s v="NW Arkansas"/>
    <n v="10"/>
    <s v="Rogers - West"/>
    <s v="Benton"/>
    <s v="I Street Modern"/>
    <m/>
    <s v="4000 SW Modern Way"/>
    <s v="Bentonville"/>
    <s v="AR"/>
    <x v="377"/>
    <n v="36.332321700000001"/>
    <n v="-94.223081699999994"/>
    <n v="4792540410"/>
    <n v="237"/>
    <n v="228489"/>
    <n v="11.61"/>
    <x v="2"/>
    <x v="3"/>
    <s v="Completed"/>
    <m/>
    <m/>
    <m/>
    <d v="2019-01-01T00:00:00"/>
    <b v="0"/>
    <m/>
    <s v="N"/>
    <s v="N"/>
    <s v="N"/>
    <s v="N"/>
    <m/>
    <m/>
    <m/>
    <m/>
    <x v="1196"/>
    <s v="matrix.pi-ei.com/PropertyDetail/All?MarketID=178&amp;PropertyID=1110696"/>
  </r>
  <r>
    <s v="178_1110707"/>
    <n v="178"/>
    <s v="NW Arkansas"/>
    <n v="9"/>
    <s v="Rogers - North"/>
    <s v="Benton"/>
    <s v="Lost Springs"/>
    <m/>
    <s v="2900 North 22nd Street"/>
    <s v="Rogers"/>
    <s v="AR"/>
    <x v="387"/>
    <n v="36.358321500000002"/>
    <n v="-94.151370499999999"/>
    <n v="4796219399"/>
    <n v="240"/>
    <n v="192800"/>
    <n v="15.49"/>
    <x v="5"/>
    <x v="2"/>
    <s v="Completed"/>
    <m/>
    <m/>
    <m/>
    <d v="1994-01-01T00:00:00"/>
    <b v="0"/>
    <m/>
    <s v="N"/>
    <s v="N"/>
    <s v="N"/>
    <s v="N"/>
    <m/>
    <m/>
    <m/>
    <m/>
    <x v="646"/>
    <s v="matrix.pi-ei.com/PropertyDetail/All?MarketID=178&amp;PropertyID=1110707"/>
  </r>
  <r>
    <s v="178_1110714"/>
    <n v="178"/>
    <s v="NW Arkansas"/>
    <n v="9"/>
    <s v="Rogers - North"/>
    <s v="Benton"/>
    <s v="Moberly Manor"/>
    <m/>
    <s v="1600 Phyllis Street"/>
    <s v="Bentonville"/>
    <s v="AR"/>
    <x v="377"/>
    <n v="36.353679"/>
    <n v="-94.181291999999999"/>
    <n v="4792732540"/>
    <n v="228"/>
    <n v="157472"/>
    <n v="11.32"/>
    <x v="5"/>
    <x v="3"/>
    <s v="Completed"/>
    <m/>
    <m/>
    <m/>
    <d v="1997-01-01T00:00:00"/>
    <b v="0"/>
    <m/>
    <s v="N"/>
    <s v="N"/>
    <s v="N"/>
    <s v="N"/>
    <m/>
    <m/>
    <m/>
    <m/>
    <x v="956"/>
    <s v="matrix.pi-ei.com/PropertyDetail/All?MarketID=178&amp;PropertyID=1110714"/>
  </r>
  <r>
    <s v="178_1110730"/>
    <n v="178"/>
    <s v="NW Arkansas"/>
    <n v="10"/>
    <s v="Rogers - West"/>
    <s v="Benton"/>
    <s v="Parc at Bentonville"/>
    <m/>
    <s v="5806 SW Crozier Circle"/>
    <s v="Bentonville"/>
    <s v="AR"/>
    <x v="390"/>
    <n v="36.316222799999998"/>
    <n v="-94.266231199999993"/>
    <n v="4793194961"/>
    <n v="216"/>
    <n v="195947"/>
    <n v="14.19"/>
    <x v="2"/>
    <x v="3"/>
    <s v="Completed"/>
    <m/>
    <m/>
    <m/>
    <d v="2018-01-01T00:00:00"/>
    <b v="0"/>
    <m/>
    <s v="N"/>
    <s v="N"/>
    <s v="N"/>
    <s v="N"/>
    <m/>
    <m/>
    <m/>
    <m/>
    <x v="137"/>
    <s v="matrix.pi-ei.com/PropertyDetail/All?MarketID=178&amp;PropertyID=1110730"/>
  </r>
  <r>
    <s v="178_1110731"/>
    <n v="178"/>
    <s v="NW Arkansas"/>
    <n v="8"/>
    <s v="Rogers - South"/>
    <s v="Benton"/>
    <s v="Parc at Rogers Apartment Homes, The"/>
    <m/>
    <s v="513 South Dodson Road"/>
    <s v="Rogers"/>
    <s v="AR"/>
    <x v="378"/>
    <n v="36.330719600000002"/>
    <n v="-94.195148799999998"/>
    <n v="4794312371"/>
    <n v="250"/>
    <n v="256300"/>
    <n v="20.079999999999998"/>
    <x v="7"/>
    <x v="3"/>
    <s v="Completed"/>
    <m/>
    <m/>
    <m/>
    <d v="2007-01-01T00:00:00"/>
    <b v="0"/>
    <m/>
    <s v="N"/>
    <s v="N"/>
    <s v="N"/>
    <s v="N"/>
    <m/>
    <m/>
    <m/>
    <m/>
    <x v="425"/>
    <s v="matrix.pi-ei.com/PropertyDetail/All?MarketID=178&amp;PropertyID=1110731"/>
  </r>
  <r>
    <s v="178_1110737"/>
    <n v="178"/>
    <s v="NW Arkansas"/>
    <n v="8"/>
    <s v="Rogers - South"/>
    <s v="Benton"/>
    <s v="Stone Manor Condominiums"/>
    <m/>
    <s v="5001 West Stoney Brook Road"/>
    <s v="Rogers"/>
    <s v="AR"/>
    <x v="378"/>
    <n v="36.319353999999997"/>
    <n v="-94.189654000000004"/>
    <n v="4792718600"/>
    <n v="238"/>
    <n v="246053"/>
    <n v="19.29"/>
    <x v="2"/>
    <x v="5"/>
    <s v="Completed"/>
    <m/>
    <m/>
    <m/>
    <d v="2006-01-01T00:00:00"/>
    <b v="0"/>
    <m/>
    <s v="N"/>
    <s v="N"/>
    <s v="N"/>
    <s v="N"/>
    <s v="P"/>
    <m/>
    <m/>
    <m/>
    <x v="412"/>
    <s v="matrix.pi-ei.com/PropertyDetail/All?MarketID=178&amp;PropertyID=1110737"/>
  </r>
  <r>
    <s v="178_1110760"/>
    <n v="178"/>
    <s v="NW Arkansas"/>
    <n v="4"/>
    <s v="Fayetteville - Northeast"/>
    <s v="Washington"/>
    <s v="Reserve at Steele Crossing, The"/>
    <m/>
    <s v="4240 North Fern Creek Place"/>
    <s v="Fayetteville"/>
    <s v="AR"/>
    <x v="373"/>
    <n v="36.128014"/>
    <n v="-94.155600800000002"/>
    <n v="4792510700"/>
    <n v="210"/>
    <n v="203745"/>
    <n v="33.04"/>
    <x v="7"/>
    <x v="3"/>
    <s v="Completed"/>
    <m/>
    <m/>
    <m/>
    <d v="2003-01-01T00:00:00"/>
    <b v="0"/>
    <m/>
    <s v="N"/>
    <s v="N"/>
    <s v="N"/>
    <s v="N"/>
    <s v="P"/>
    <m/>
    <m/>
    <m/>
    <x v="1197"/>
    <s v="matrix.pi-ei.com/PropertyDetail/All?MarketID=178&amp;PropertyID=1110760"/>
  </r>
  <r>
    <s v="178_1110775"/>
    <n v="178"/>
    <s v="NW Arkansas"/>
    <n v="5"/>
    <s v="Springdale - East"/>
    <s v="Washington"/>
    <s v="Station, The"/>
    <m/>
    <s v="762 Locomotive Avenue"/>
    <s v="Springdale"/>
    <s v="AR"/>
    <x v="379"/>
    <n v="36.157640899999997"/>
    <n v="-94.140300800000006"/>
    <n v="4797561312"/>
    <n v="240"/>
    <n v="168480"/>
    <n v="18.04"/>
    <x v="5"/>
    <x v="2"/>
    <s v="Completed"/>
    <m/>
    <m/>
    <m/>
    <d v="1995-01-01T00:00:00"/>
    <b v="0"/>
    <m/>
    <s v="N"/>
    <s v="N"/>
    <s v="N"/>
    <s v="N"/>
    <m/>
    <m/>
    <m/>
    <m/>
    <x v="187"/>
    <s v="matrix.pi-ei.com/PropertyDetail/All?MarketID=178&amp;PropertyID=1110775"/>
  </r>
  <r>
    <s v="178_1110777"/>
    <n v="178"/>
    <s v="NW Arkansas"/>
    <n v="10"/>
    <s v="Rogers - West"/>
    <s v="Benton"/>
    <s v="Stoneleigh Centerton"/>
    <m/>
    <s v="501 East Centerton Blvd"/>
    <s v="Centerton"/>
    <s v="AR"/>
    <x v="388"/>
    <n v="36.356370400000003"/>
    <n v="-94.277890099999993"/>
    <n v="4797150022"/>
    <n v="280"/>
    <n v="214504"/>
    <n v="17.899999999999999"/>
    <x v="2"/>
    <x v="3"/>
    <s v="Completed"/>
    <m/>
    <m/>
    <m/>
    <d v="2007-01-01T00:00:00"/>
    <b v="0"/>
    <m/>
    <s v="N"/>
    <s v="N"/>
    <s v="N"/>
    <s v="N"/>
    <m/>
    <m/>
    <m/>
    <m/>
    <x v="221"/>
    <s v="matrix.pi-ei.com/PropertyDetail/All?MarketID=178&amp;PropertyID=1110777"/>
  </r>
  <r>
    <s v="178_1110787"/>
    <n v="178"/>
    <s v="NW Arkansas"/>
    <n v="6"/>
    <s v="Springdale - West"/>
    <s v="Washington"/>
    <s v="Towne Park"/>
    <s v="Towne Park at Har-Ber"/>
    <s v="257 Arborside Road"/>
    <s v="Springdale"/>
    <s v="AR"/>
    <x v="385"/>
    <n v="36.177960800000001"/>
    <n v="-94.214316600000004"/>
    <n v="4793618300"/>
    <n v="237"/>
    <n v="245029"/>
    <n v="14.6"/>
    <x v="2"/>
    <x v="2"/>
    <s v="Completed"/>
    <m/>
    <m/>
    <m/>
    <d v="2017-01-01T00:00:00"/>
    <b v="0"/>
    <m/>
    <s v="N"/>
    <s v="N"/>
    <s v="N"/>
    <s v="N"/>
    <m/>
    <m/>
    <m/>
    <m/>
    <x v="1198"/>
    <s v="matrix.pi-ei.com/PropertyDetail/All?MarketID=178&amp;PropertyID=1110787"/>
  </r>
  <r>
    <s v="178_1110801"/>
    <n v="178"/>
    <s v="NW Arkansas"/>
    <n v="10"/>
    <s v="Rogers - West"/>
    <s v="Benton"/>
    <s v="Watercolors of Centerton"/>
    <m/>
    <s v="1709 East Centerton Blvd"/>
    <s v="Centerton"/>
    <s v="AR"/>
    <x v="388"/>
    <n v="36.356281699999997"/>
    <n v="-94.256068900000002"/>
    <n v="4792797198"/>
    <n v="232"/>
    <n v="241258"/>
    <n v="15.49"/>
    <x v="8"/>
    <x v="3"/>
    <s v="Completed"/>
    <m/>
    <m/>
    <m/>
    <d v="2019-01-01T00:00:00"/>
    <b v="0"/>
    <m/>
    <s v="N"/>
    <s v="N"/>
    <s v="N"/>
    <s v="N"/>
    <m/>
    <m/>
    <m/>
    <m/>
    <x v="1078"/>
    <s v="matrix.pi-ei.com/PropertyDetail/All?MarketID=178&amp;PropertyID=1110801"/>
  </r>
  <r>
    <s v="178_1110802"/>
    <n v="178"/>
    <s v="NW Arkansas"/>
    <n v="9"/>
    <s v="Rogers - North"/>
    <s v="Benton"/>
    <s v="Waterside"/>
    <m/>
    <s v="300 NE Moberly Lane"/>
    <s v="Bentonville"/>
    <s v="AR"/>
    <x v="377"/>
    <n v="36.372815000000003"/>
    <n v="-94.182647000000003"/>
    <n v="4792717300"/>
    <n v="216"/>
    <n v="157680"/>
    <n v="12.23"/>
    <x v="7"/>
    <x v="3"/>
    <s v="Completed"/>
    <m/>
    <m/>
    <m/>
    <d v="1996-01-01T00:00:00"/>
    <b v="0"/>
    <m/>
    <s v="N"/>
    <s v="N"/>
    <s v="N"/>
    <s v="N"/>
    <m/>
    <m/>
    <m/>
    <m/>
    <x v="507"/>
    <s v="matrix.pi-ei.com/PropertyDetail/All?MarketID=178&amp;PropertyID=1110802"/>
  </r>
  <r>
    <s v="178_1153248"/>
    <n v="178"/>
    <s v="NW Arkansas"/>
    <n v="8"/>
    <s v="Rogers - South"/>
    <s v="Benton"/>
    <s v="Fitzroy Grove, The"/>
    <s v="Fitzroy Rogers, Fitzroy"/>
    <s v="2950 South Fitzroy Place"/>
    <s v="Rogers"/>
    <s v="AR"/>
    <x v="378"/>
    <n v="36.288694"/>
    <n v="-94.154784000000006"/>
    <n v="4793374040"/>
    <n v="250"/>
    <n v="247347"/>
    <n v="13.2"/>
    <x v="1"/>
    <x v="5"/>
    <s v="Under Construction"/>
    <d v="2020-01-08T00:00:00"/>
    <d v="2020-07-20T00:00:00"/>
    <d v="2021-06-25T00:00:00"/>
    <d v="2022-03-31T00:00:00"/>
    <b v="0"/>
    <m/>
    <s v="N"/>
    <s v="N"/>
    <s v="N"/>
    <s v="N"/>
    <m/>
    <m/>
    <m/>
    <m/>
    <x v="513"/>
    <s v="matrix.pi-ei.com/PropertyDetail/All?MarketID=178&amp;PropertyID=1153248"/>
  </r>
  <r>
    <s v="178_1161619"/>
    <n v="178"/>
    <s v="NW Arkansas"/>
    <n v="6"/>
    <s v="Springdale - West"/>
    <s v="Washington"/>
    <s v="Highland Park"/>
    <m/>
    <s v="995 Pine Avenue"/>
    <s v="Springdale"/>
    <s v="AR"/>
    <x v="385"/>
    <n v="36.172004999999999"/>
    <n v="-94.218290999999994"/>
    <n v="4793796328"/>
    <n v="265"/>
    <n v="226502"/>
    <n v="21.57"/>
    <x v="2"/>
    <x v="2"/>
    <s v="Completed"/>
    <m/>
    <m/>
    <m/>
    <d v="2020-01-01T00:00:00"/>
    <b v="0"/>
    <m/>
    <s v="N"/>
    <s v="N"/>
    <s v="N"/>
    <s v="N"/>
    <m/>
    <m/>
    <m/>
    <m/>
    <x v="444"/>
    <s v="matrix.pi-ei.com/PropertyDetail/All?MarketID=178&amp;PropertyID=1161619"/>
  </r>
  <r>
    <s v="178_1224762"/>
    <n v="178"/>
    <s v="NW Arkansas"/>
    <n v="6"/>
    <s v="Springdale - West"/>
    <s v="Washington"/>
    <s v="PURE Springdale"/>
    <m/>
    <s v="NWC Dearing Road &amp; Gene George Blvd"/>
    <s v="Springdale"/>
    <s v="AR"/>
    <x v="385"/>
    <n v="36.154122999999998"/>
    <n v="-94.193503000000007"/>
    <m/>
    <n v="234"/>
    <n v="0"/>
    <n v="13.72"/>
    <x v="1"/>
    <x v="2"/>
    <s v="Under Construction"/>
    <m/>
    <d v="2021-06-25T00:00:00"/>
    <m/>
    <d v="2022-10-31T00:00:00"/>
    <m/>
    <m/>
    <m/>
    <m/>
    <m/>
    <m/>
    <m/>
    <m/>
    <m/>
    <m/>
    <x v="1"/>
    <s v="matrix.pi-ei.com/PropertyDetail/All?MarketID=178&amp;PropertyID=1224762"/>
  </r>
  <r>
    <s v="178_1313986"/>
    <n v="178"/>
    <s v="NW Arkansas"/>
    <n v="8"/>
    <s v="Rogers - South"/>
    <s v="Benton"/>
    <s v="Greens on Blossom Way Phase II, The"/>
    <m/>
    <s v="2808 South 28th Place"/>
    <s v="Rogers"/>
    <s v="AR"/>
    <x v="378"/>
    <n v="36.295423999999997"/>
    <n v="-94.170010000000005"/>
    <n v="4796312024"/>
    <n v="270"/>
    <n v="0"/>
    <n v="11.83"/>
    <x v="1"/>
    <x v="8"/>
    <s v="Planned"/>
    <d v="2020-10-06T00:00:00"/>
    <m/>
    <m/>
    <m/>
    <m/>
    <m/>
    <m/>
    <m/>
    <m/>
    <m/>
    <m/>
    <m/>
    <m/>
    <m/>
    <x v="1"/>
    <s v="matrix.pi-ei.com/PropertyDetail/All?MarketID=178&amp;PropertyID=1313986"/>
  </r>
  <r>
    <s v="178_1314676"/>
    <n v="178"/>
    <s v="NW Arkansas"/>
    <n v="8"/>
    <s v="Rogers - South"/>
    <s v="Benton"/>
    <s v="Dodson Pointe Apartment Homes"/>
    <s v="Dodson Road"/>
    <s v="6000 West Stoney Creek Drive"/>
    <s v="Rogers"/>
    <s v="AR"/>
    <x v="378"/>
    <n v="36.323857699999998"/>
    <n v="-94.198357400000006"/>
    <n v="4792820876"/>
    <n v="240"/>
    <n v="0"/>
    <n v="20.2"/>
    <x v="1"/>
    <x v="5"/>
    <s v="Under Construction"/>
    <d v="2018-12-19T00:00:00"/>
    <d v="2020-11-02T00:00:00"/>
    <m/>
    <d v="2022-03-31T00:00:00"/>
    <m/>
    <m/>
    <m/>
    <m/>
    <m/>
    <m/>
    <m/>
    <m/>
    <m/>
    <m/>
    <x v="1"/>
    <s v="matrix.pi-ei.com/PropertyDetail/All?MarketID=178&amp;PropertyID=1314676"/>
  </r>
  <r>
    <s v="178_1314938"/>
    <n v="178"/>
    <s v="NW Arkansas"/>
    <n v="8"/>
    <s v="Rogers - South"/>
    <s v="Benton"/>
    <s v="Meridian at Walnut Creek, The"/>
    <s v="Watermark on Walnut Creek"/>
    <s v="600 South Promenade Blvd"/>
    <s v="Rogers"/>
    <s v="AR"/>
    <x v="378"/>
    <n v="36.330292700000001"/>
    <n v="-94.177575000000004"/>
    <n v="4792821709"/>
    <n v="220"/>
    <n v="0"/>
    <n v="14.15"/>
    <x v="2"/>
    <x v="3"/>
    <s v="Completed"/>
    <m/>
    <m/>
    <m/>
    <d v="2017-01-01T00:00:00"/>
    <b v="0"/>
    <m/>
    <s v="N"/>
    <s v="N"/>
    <s v="N"/>
    <s v="N"/>
    <m/>
    <m/>
    <m/>
    <m/>
    <x v="1"/>
    <s v="matrix.pi-ei.com/PropertyDetail/All?MarketID=178&amp;PropertyID=1314938"/>
  </r>
  <r>
    <s v="178_1314963"/>
    <n v="178"/>
    <s v="NW Arkansas"/>
    <n v="8"/>
    <s v="Rogers - South"/>
    <s v="Benton"/>
    <s v="Uptown Terrace"/>
    <m/>
    <s v="4600 South Pinnacle Hills Pkwy"/>
    <s v="Rogers"/>
    <s v="AR"/>
    <x v="378"/>
    <n v="36.293131000000002"/>
    <n v="-94.188681000000003"/>
    <n v="4792026010"/>
    <n v="260"/>
    <n v="0"/>
    <n v="13"/>
    <x v="1"/>
    <x v="8"/>
    <s v="Under Construction"/>
    <m/>
    <d v="2020-02-21T00:00:00"/>
    <d v="2021-06-13T00:00:00"/>
    <d v="2022-02-28T00:00:00"/>
    <b v="1"/>
    <s v="Includes 11,360 Square Feet of Office and 4,735 Square Feet of Retail"/>
    <s v="N"/>
    <s v="N"/>
    <s v="N"/>
    <s v="N"/>
    <m/>
    <m/>
    <m/>
    <m/>
    <x v="1"/>
    <s v="matrix.pi-ei.com/PropertyDetail/All?MarketID=178&amp;PropertyID=1314963"/>
  </r>
  <r>
    <s v="178_1315032"/>
    <n v="178"/>
    <s v="NW Arkansas"/>
    <n v="8"/>
    <s v="Rogers - South"/>
    <s v="Benton"/>
    <s v="Hutton"/>
    <m/>
    <s v="2724 South Champions Drive"/>
    <s v="Rogers"/>
    <s v="AR"/>
    <x v="378"/>
    <n v="36.309525999999998"/>
    <n v="-94.190820000000002"/>
    <m/>
    <n v="285"/>
    <n v="0"/>
    <n v="14.56"/>
    <x v="1"/>
    <x v="5"/>
    <s v="Under Construction"/>
    <d v="2021-01-20T00:00:00"/>
    <d v="2021-10-08T00:00:00"/>
    <m/>
    <d v="2023-12-31T00:00:00"/>
    <m/>
    <m/>
    <m/>
    <m/>
    <m/>
    <m/>
    <m/>
    <m/>
    <m/>
    <m/>
    <x v="1"/>
    <s v="matrix.pi-ei.com/PropertyDetail/All?MarketID=178&amp;PropertyID=1315032"/>
  </r>
  <r>
    <s v="178_1315034"/>
    <n v="178"/>
    <s v="NW Arkansas"/>
    <n v="8"/>
    <s v="Rogers - South"/>
    <s v="Benton"/>
    <s v="Reserve at Dixieland"/>
    <s v="Dixieland"/>
    <s v="2002 South Dixieland Road"/>
    <s v="Rogers"/>
    <s v="AR"/>
    <x v="378"/>
    <n v="36.309469999999997"/>
    <n v="-94.145384000000007"/>
    <m/>
    <n v="258"/>
    <n v="0"/>
    <n v="12.53"/>
    <x v="1"/>
    <x v="3"/>
    <s v="Planned"/>
    <d v="2021-01-05T00:00:00"/>
    <m/>
    <m/>
    <m/>
    <m/>
    <m/>
    <m/>
    <m/>
    <m/>
    <m/>
    <m/>
    <m/>
    <m/>
    <m/>
    <x v="1"/>
    <s v="matrix.pi-ei.com/PropertyDetail/All?MarketID=178&amp;PropertyID=1315034"/>
  </r>
  <r>
    <s v="178_1315630"/>
    <n v="178"/>
    <s v="NW Arkansas"/>
    <n v="1"/>
    <s v="Fayetteville - Central"/>
    <s v="Washington"/>
    <s v="Fair Park"/>
    <m/>
    <s v="2655 North Althea Drive"/>
    <s v="Fayetteville"/>
    <s v="AR"/>
    <x v="494"/>
    <n v="36.100391000000002"/>
    <n v="-94.182537499999995"/>
    <n v="4795879395"/>
    <n v="228"/>
    <n v="228"/>
    <n v="17.77"/>
    <x v="5"/>
    <x v="2"/>
    <s v="Completed"/>
    <m/>
    <d v="1999-05-18T00:00:00"/>
    <m/>
    <d v="2000-08-14T00:00:00"/>
    <b v="0"/>
    <m/>
    <s v="N"/>
    <s v="N"/>
    <s v="N"/>
    <s v="N"/>
    <m/>
    <m/>
    <m/>
    <m/>
    <x v="1"/>
    <s v="matrix.pi-ei.com/PropertyDetail/All?MarketID=178&amp;PropertyID=1315630"/>
  </r>
  <r>
    <s v="178_1315631"/>
    <n v="178"/>
    <s v="NW Arkansas"/>
    <n v="1"/>
    <s v="Fayetteville - Central"/>
    <s v="Washington"/>
    <s v="Lakeside Village I/II"/>
    <m/>
    <s v="324 Village Lake Drive"/>
    <s v="Fayetteville"/>
    <s v="AR"/>
    <x v="373"/>
    <n v="36.0998831"/>
    <n v="-94.161854300000002"/>
    <n v="4794439022"/>
    <n v="264"/>
    <n v="0"/>
    <n v="14.91"/>
    <x v="5"/>
    <x v="2"/>
    <s v="Completed"/>
    <m/>
    <m/>
    <m/>
    <d v="1994-01-01T00:00:00"/>
    <b v="0"/>
    <m/>
    <s v="N"/>
    <s v="N"/>
    <s v="N"/>
    <s v="N"/>
    <m/>
    <m/>
    <m/>
    <m/>
    <x v="1"/>
    <s v="matrix.pi-ei.com/PropertyDetail/All?MarketID=178&amp;PropertyID=1315631"/>
  </r>
  <r>
    <s v="178_1315633"/>
    <n v="178"/>
    <s v="NW Arkansas"/>
    <n v="1"/>
    <s v="Fayetteville - Central"/>
    <s v="Washington"/>
    <s v="Appleby"/>
    <m/>
    <s v="2996 North Gregg Avenue"/>
    <s v="Fayetteville"/>
    <s v="AR"/>
    <x v="373"/>
    <n v="36.105756953311698"/>
    <n v="-94.163122761308898"/>
    <n v="4794439258"/>
    <n v="216"/>
    <n v="0"/>
    <n v="18.28"/>
    <x v="5"/>
    <x v="2"/>
    <s v="Completed"/>
    <m/>
    <m/>
    <m/>
    <d v="1986-01-01T00:00:00"/>
    <b v="0"/>
    <m/>
    <s v="N"/>
    <s v="N"/>
    <s v="N"/>
    <s v="N"/>
    <m/>
    <m/>
    <m/>
    <m/>
    <x v="1"/>
    <s v="matrix.pi-ei.com/PropertyDetail/All?MarketID=178&amp;PropertyID=1315633"/>
  </r>
  <r>
    <s v="178_1315634"/>
    <n v="178"/>
    <s v="NW Arkansas"/>
    <n v="1"/>
    <s v="Fayetteville - Central"/>
    <s v="Washington"/>
    <s v="Chestnut II"/>
    <m/>
    <s v="2084 North Chestnut Avenue"/>
    <s v="Fayetteville"/>
    <s v="AR"/>
    <x v="373"/>
    <n v="36.089961600000002"/>
    <n v="-94.167174799999998"/>
    <n v="4795216895"/>
    <n v="216"/>
    <n v="0"/>
    <n v="12.29"/>
    <x v="5"/>
    <x v="1"/>
    <s v="Completed"/>
    <m/>
    <m/>
    <m/>
    <d v="1983-01-01T00:00:00"/>
    <b v="0"/>
    <m/>
    <s v="N"/>
    <s v="N"/>
    <s v="N"/>
    <s v="N"/>
    <m/>
    <m/>
    <m/>
    <m/>
    <x v="1"/>
    <s v="matrix.pi-ei.com/PropertyDetail/All?MarketID=178&amp;PropertyID=1315634"/>
  </r>
  <r>
    <s v="178_1315648"/>
    <n v="178"/>
    <s v="NW Arkansas"/>
    <n v="3"/>
    <s v="Fayetteville - West"/>
    <s v="Washington"/>
    <s v="Shiloh"/>
    <m/>
    <s v="3127 West Creekridge Way"/>
    <s v="Fayetteville"/>
    <s v="AR"/>
    <x v="386"/>
    <n v="36.0727817"/>
    <n v="-94.2041574"/>
    <n v="4794424384"/>
    <n v="240"/>
    <n v="0"/>
    <n v="17.05"/>
    <x v="5"/>
    <x v="2"/>
    <s v="Completed"/>
    <m/>
    <m/>
    <m/>
    <d v="2001-01-01T00:00:00"/>
    <b v="0"/>
    <m/>
    <m/>
    <s v="N"/>
    <m/>
    <m/>
    <m/>
    <m/>
    <m/>
    <m/>
    <x v="1"/>
    <s v="matrix.pi-ei.com/PropertyDetail/All?MarketID=178&amp;PropertyID=1315648"/>
  </r>
  <r>
    <s v="178_1315656"/>
    <n v="178"/>
    <s v="NW Arkansas"/>
    <n v="4"/>
    <s v="Fayetteville - Northeast"/>
    <s v="Washington"/>
    <s v="Stearns Street"/>
    <m/>
    <s v="4097 Cadillac Drive"/>
    <s v="Fayetteville"/>
    <s v="AR"/>
    <x v="373"/>
    <n v="36.125458000000002"/>
    <n v="-94.13955"/>
    <n v="4795279851"/>
    <n v="276"/>
    <n v="0"/>
    <n v="22.53"/>
    <x v="5"/>
    <x v="3"/>
    <s v="Completed"/>
    <m/>
    <m/>
    <m/>
    <d v="2004-01-01T00:00:00"/>
    <b v="0"/>
    <m/>
    <s v="N"/>
    <s v="N"/>
    <s v="N"/>
    <s v="N"/>
    <m/>
    <m/>
    <m/>
    <m/>
    <x v="1"/>
    <s v="matrix.pi-ei.com/PropertyDetail/All?MarketID=178&amp;PropertyID=1315656"/>
  </r>
  <r>
    <s v="178_1318199"/>
    <n v="178"/>
    <s v="NW Arkansas"/>
    <n v="6"/>
    <s v="Springdale - West"/>
    <s v="Washington"/>
    <s v="Woods at Johnson Mill, The"/>
    <m/>
    <s v="3906 Celeste Drive"/>
    <s v="Springdale"/>
    <s v="AR"/>
    <x v="385"/>
    <n v="36.1414081"/>
    <n v="-94.178395199999997"/>
    <n v="4797509900"/>
    <n v="232"/>
    <n v="199872"/>
    <n v="22.99"/>
    <x v="7"/>
    <x v="3"/>
    <s v="Completed"/>
    <m/>
    <m/>
    <m/>
    <d v="2006-01-01T00:00:00"/>
    <b v="0"/>
    <m/>
    <s v="N"/>
    <s v="N"/>
    <s v="N"/>
    <s v="N"/>
    <m/>
    <m/>
    <m/>
    <m/>
    <x v="58"/>
    <s v="matrix.pi-ei.com/PropertyDetail/All?MarketID=178&amp;PropertyID=1318199"/>
  </r>
  <r>
    <s v="178_1324543"/>
    <n v="178"/>
    <s v="NW Arkansas"/>
    <n v="11"/>
    <s v="Siloam Springs"/>
    <s v="Benton"/>
    <s v="Spring Valley I/II"/>
    <m/>
    <s v="751 Highway 16 East"/>
    <s v="Siloam Springs"/>
    <s v="AR"/>
    <x v="383"/>
    <n v="36.178376900000004"/>
    <n v="-94.511186499999994"/>
    <n v="4795493213"/>
    <n v="264"/>
    <n v="0"/>
    <n v="16.28"/>
    <x v="7"/>
    <x v="2"/>
    <s v="Completed"/>
    <m/>
    <d v="1998-06-10T00:00:00"/>
    <m/>
    <d v="2000-06-01T00:00:00"/>
    <b v="0"/>
    <m/>
    <s v="N"/>
    <s v="N"/>
    <s v="N"/>
    <s v="N"/>
    <m/>
    <m/>
    <m/>
    <m/>
    <x v="504"/>
    <s v="matrix.pi-ei.com/PropertyDetail/All?MarketID=178&amp;PropertyID=1324543"/>
  </r>
  <r>
    <s v="178_1328963"/>
    <n v="178"/>
    <s v="NW Arkansas"/>
    <n v="2"/>
    <s v="Fayetteville - South"/>
    <s v="Washington"/>
    <s v="Spectrum"/>
    <m/>
    <s v="1741 West Crowne Drive"/>
    <s v="Fayetteville"/>
    <s v="AR"/>
    <x v="386"/>
    <n v="36.047040629999998"/>
    <n v="-94.185718417000004"/>
    <n v="4792501233"/>
    <n v="270"/>
    <n v="0"/>
    <n v="18.79"/>
    <x v="2"/>
    <x v="1"/>
    <s v="Completed"/>
    <m/>
    <m/>
    <m/>
    <d v="2004-01-01T00:00:00"/>
    <b v="0"/>
    <m/>
    <s v="A"/>
    <s v="N"/>
    <s v="N"/>
    <s v="N"/>
    <m/>
    <m/>
    <m/>
    <m/>
    <x v="1"/>
    <s v="matrix.pi-ei.com/PropertyDetail/All?MarketID=178&amp;PropertyID=1328963"/>
  </r>
  <r>
    <s v="178_1334798"/>
    <n v="178"/>
    <s v="NW Arkansas"/>
    <n v="2"/>
    <s v="Fayetteville - South"/>
    <s v="Washington"/>
    <s v="Marshall, The"/>
    <m/>
    <s v="821 South Razorback Road"/>
    <s v="Fayetteville"/>
    <s v="AR"/>
    <x v="386"/>
    <n v="36.055255000000002"/>
    <n v="-94.181141999999994"/>
    <n v="4794359948"/>
    <n v="226"/>
    <n v="0"/>
    <n v="7.57"/>
    <x v="1"/>
    <x v="1"/>
    <s v="Under Construction"/>
    <m/>
    <d v="2020-03-31T00:00:00"/>
    <d v="2020-09-24T00:00:00"/>
    <d v="2021-12-31T00:00:00"/>
    <b v="0"/>
    <m/>
    <s v="A"/>
    <s v="N"/>
    <s v="N"/>
    <s v="N"/>
    <m/>
    <m/>
    <m/>
    <m/>
    <x v="1"/>
    <s v="matrix.pi-ei.com/PropertyDetail/All?MarketID=178&amp;PropertyID=1334798"/>
  </r>
  <r>
    <s v="178_1340018"/>
    <n v="178"/>
    <s v="NW Arkansas"/>
    <n v="2"/>
    <s v="Fayetteville - South"/>
    <s v="Washington"/>
    <s v="Ozark Villas"/>
    <m/>
    <s v="870 Beechwood Avenue"/>
    <s v="Fayetteville"/>
    <s v="AR"/>
    <x v="386"/>
    <n v="36.054969700000001"/>
    <n v="-94.184836899999993"/>
    <n v="4792797987"/>
    <n v="213"/>
    <n v="0"/>
    <n v="15.48"/>
    <x v="8"/>
    <x v="1"/>
    <s v="Completed"/>
    <m/>
    <m/>
    <m/>
    <d v="2015-01-01T00:00:00"/>
    <b v="0"/>
    <m/>
    <s v="A"/>
    <s v="N"/>
    <s v="N"/>
    <s v="N"/>
    <m/>
    <m/>
    <m/>
    <m/>
    <x v="1"/>
    <s v="matrix.pi-ei.com/PropertyDetail/All?MarketID=178&amp;PropertyID=1340018"/>
  </r>
  <r>
    <s v="180_1140276"/>
    <n v="180"/>
    <s v="Ole Miss"/>
    <n v="1"/>
    <s v="University of Mississippi"/>
    <s v="Lafayette"/>
    <s v="Domain at Oxford"/>
    <m/>
    <s v="2002 Oxford Way"/>
    <s v="Oxford"/>
    <s v="MS"/>
    <x v="392"/>
    <n v="34.343796500000003"/>
    <n v="-89.540401599999996"/>
    <n v="6626386363"/>
    <n v="216"/>
    <n v="252264"/>
    <n v="37.4"/>
    <x v="2"/>
    <x v="0"/>
    <s v="Completed"/>
    <m/>
    <m/>
    <m/>
    <d v="2016-01-01T00:00:00"/>
    <b v="0"/>
    <m/>
    <s v="A"/>
    <s v="N"/>
    <s v="N"/>
    <s v="N"/>
    <m/>
    <m/>
    <m/>
    <m/>
    <x v="805"/>
    <s v="matrix.pi-ei.com/PropertyDetail/All?MarketID=180&amp;PropertyID=1140276"/>
  </r>
  <r>
    <s v="180_1140277"/>
    <n v="180"/>
    <s v="Ole Miss"/>
    <n v="1"/>
    <s v="University of Mississippi"/>
    <s v="Lafayette"/>
    <s v="Faulkner Flats Apartment Homes"/>
    <m/>
    <s v="2998 Old Taylor Road"/>
    <s v="Oxford"/>
    <s v="MS"/>
    <x v="392"/>
    <n v="34.343075399999996"/>
    <n v="-89.546644999999998"/>
    <n v="6626380429"/>
    <n v="264"/>
    <n v="316296"/>
    <n v="20.100000000000001"/>
    <x v="2"/>
    <x v="0"/>
    <s v="Completed"/>
    <m/>
    <m/>
    <m/>
    <d v="2014-01-01T00:00:00"/>
    <b v="0"/>
    <m/>
    <s v="N"/>
    <s v="N"/>
    <s v="N"/>
    <s v="N"/>
    <m/>
    <m/>
    <m/>
    <m/>
    <x v="669"/>
    <s v="matrix.pi-ei.com/PropertyDetail/All?MarketID=180&amp;PropertyID=1140277"/>
  </r>
  <r>
    <s v="180_1140278"/>
    <n v="180"/>
    <s v="Ole Miss"/>
    <n v="1"/>
    <s v="University of Mississippi"/>
    <s v="Lafayette"/>
    <s v="Flatts at South Campus"/>
    <m/>
    <s v="900 Whirlpool Drive"/>
    <s v="Oxford"/>
    <s v="MS"/>
    <x v="392"/>
    <n v="34.354894600000002"/>
    <n v="-89.537849300000005"/>
    <n v="6622811335"/>
    <n v="216"/>
    <n v="168684"/>
    <n v="22.1"/>
    <x v="7"/>
    <x v="1"/>
    <s v="Completed"/>
    <m/>
    <m/>
    <m/>
    <d v="1999-01-01T00:00:00"/>
    <b v="0"/>
    <m/>
    <s v="A"/>
    <s v="N"/>
    <s v="N"/>
    <s v="N"/>
    <m/>
    <m/>
    <m/>
    <m/>
    <x v="1073"/>
    <s v="matrix.pi-ei.com/PropertyDetail/All?MarketID=180&amp;PropertyID=1140278"/>
  </r>
  <r>
    <s v="180_1140281"/>
    <n v="180"/>
    <s v="Ole Miss"/>
    <n v="1"/>
    <s v="University of Mississippi"/>
    <s v="Lafayette"/>
    <s v="Highland Square"/>
    <m/>
    <s v="206 Town Center Drive"/>
    <s v="Oxford"/>
    <s v="MS"/>
    <x v="392"/>
    <n v="34.387350400000003"/>
    <n v="-89.513520799999995"/>
    <n v="6625502020"/>
    <n v="216"/>
    <n v="335410"/>
    <n v="58.63"/>
    <x v="8"/>
    <x v="2"/>
    <s v="Completed"/>
    <m/>
    <m/>
    <m/>
    <d v="2008-01-01T00:00:00"/>
    <b v="0"/>
    <m/>
    <s v="A"/>
    <s v="N"/>
    <s v="N"/>
    <s v="N"/>
    <m/>
    <m/>
    <m/>
    <m/>
    <x v="1199"/>
    <s v="matrix.pi-ei.com/PropertyDetail/All?MarketID=180&amp;PropertyID=1140281"/>
  </r>
  <r>
    <s v="180_1140288"/>
    <n v="180"/>
    <s v="Ole Miss"/>
    <n v="1"/>
    <s v="University of Mississippi"/>
    <s v="Lafayette"/>
    <s v="College Town Oxford"/>
    <s v="Retreat at Oxford, The"/>
    <s v="2405 Anderson Road"/>
    <s v="Oxford"/>
    <s v="MS"/>
    <x v="392"/>
    <n v="34.369735499999997"/>
    <n v="-89.568428100000006"/>
    <n v="6622228822"/>
    <n v="268"/>
    <n v="492135"/>
    <n v="50.9"/>
    <x v="8"/>
    <x v="3"/>
    <s v="Completed"/>
    <m/>
    <m/>
    <m/>
    <d v="2013-01-01T00:00:00"/>
    <b v="0"/>
    <m/>
    <s v="A"/>
    <s v="N"/>
    <s v="N"/>
    <s v="N"/>
    <m/>
    <m/>
    <m/>
    <m/>
    <x v="1200"/>
    <s v="matrix.pi-ei.com/PropertyDetail/All?MarketID=180&amp;PropertyID=1140288"/>
  </r>
  <r>
    <s v="180_1306711"/>
    <n v="180"/>
    <s v="Ole Miss"/>
    <n v="1"/>
    <s v="University of Mississippi"/>
    <s v="Lafayette"/>
    <s v="Lafayette Place"/>
    <m/>
    <s v="1711 Anderson Road"/>
    <s v="Oxford"/>
    <s v="MS"/>
    <x v="392"/>
    <n v="34.367782998999999"/>
    <n v="-89.553088266000003"/>
    <n v="6625136222"/>
    <n v="234"/>
    <n v="169158"/>
    <n v="9.3000000000000007"/>
    <x v="7"/>
    <x v="2"/>
    <s v="Completed"/>
    <m/>
    <m/>
    <m/>
    <d v="2009-01-01T00:00:00"/>
    <b v="0"/>
    <m/>
    <s v="A"/>
    <s v="N"/>
    <s v="N"/>
    <s v="N"/>
    <m/>
    <m/>
    <m/>
    <m/>
    <x v="589"/>
    <s v="matrix.pi-ei.com/PropertyDetail/All?MarketID=180&amp;PropertyID=1306711"/>
  </r>
  <r>
    <s v="182_1128720"/>
    <n v="182"/>
    <s v="Mississippi State University"/>
    <n v="1"/>
    <s v="Mississippi State University"/>
    <s v="Oktibbeha"/>
    <n v="21"/>
    <m/>
    <s v="21 Ace Avenue"/>
    <s v="Starkville"/>
    <s v="MS"/>
    <x v="393"/>
    <n v="33.446115499999998"/>
    <n v="-88.792124799999996"/>
    <n v="6623042691"/>
    <n v="253"/>
    <n v="341410"/>
    <n v="2.11"/>
    <x v="2"/>
    <x v="2"/>
    <s v="Completed"/>
    <m/>
    <d v="2004-12-30T00:00:00"/>
    <m/>
    <d v="2006-01-01T00:00:00"/>
    <b v="0"/>
    <m/>
    <s v="A"/>
    <s v="N"/>
    <s v="N"/>
    <s v="N"/>
    <m/>
    <m/>
    <m/>
    <m/>
    <x v="63"/>
    <s v="matrix.pi-ei.com/PropertyDetail/All?MarketID=182&amp;PropertyID=1128720"/>
  </r>
  <r>
    <s v="182_1128722"/>
    <n v="182"/>
    <s v="Mississippi State University"/>
    <n v="1"/>
    <s v="Mississippi State University"/>
    <s v="Oktibbeha"/>
    <s v="Aspen Heights Starkville"/>
    <m/>
    <s v="2041 Blackjack Road"/>
    <s v="Starkville"/>
    <s v="MS"/>
    <x v="393"/>
    <n v="33.44923"/>
    <n v="-88.771643299999994"/>
    <n v="6622335488"/>
    <n v="275"/>
    <n v="508035"/>
    <n v="32.700000000000003"/>
    <x v="8"/>
    <x v="2"/>
    <s v="Completed"/>
    <m/>
    <d v="2013-09-20T00:00:00"/>
    <m/>
    <d v="2015-04-20T00:00:00"/>
    <b v="0"/>
    <m/>
    <s v="A"/>
    <s v="N"/>
    <s v="N"/>
    <s v="N"/>
    <m/>
    <m/>
    <m/>
    <m/>
    <x v="1201"/>
    <s v="matrix.pi-ei.com/PropertyDetail/All?MarketID=182&amp;PropertyID=1128722"/>
  </r>
  <r>
    <s v="182_1128729"/>
    <n v="182"/>
    <s v="Mississippi State University"/>
    <n v="1"/>
    <s v="Mississippi State University"/>
    <s v="Oktibbeha"/>
    <s v="Cedar Cove"/>
    <m/>
    <s v="500 Louisville Street"/>
    <s v="Starkville"/>
    <s v="MS"/>
    <x v="393"/>
    <n v="33.455692900000003"/>
    <n v="-88.822576400000003"/>
    <n v="6623238610"/>
    <n v="215"/>
    <n v="197091"/>
    <n v="10.76"/>
    <x v="0"/>
    <x v="0"/>
    <s v="Completed"/>
    <m/>
    <m/>
    <m/>
    <d v="1985-01-01T00:00:00"/>
    <b v="0"/>
    <m/>
    <s v="N"/>
    <s v="N"/>
    <s v="N"/>
    <s v="N"/>
    <m/>
    <m/>
    <m/>
    <m/>
    <x v="20"/>
    <s v="matrix.pi-ei.com/PropertyDetail/All?MarketID=182&amp;PropertyID=1128729"/>
  </r>
  <r>
    <s v="182_1128738"/>
    <n v="182"/>
    <s v="Mississippi State University"/>
    <n v="1"/>
    <s v="Mississippi State University"/>
    <s v="Oktibbeha"/>
    <s v="GreenTree Townhouses"/>
    <m/>
    <s v="110 Lynn Lane"/>
    <s v="Starkville"/>
    <s v="MS"/>
    <x v="393"/>
    <n v="33.443513299999999"/>
    <n v="-88.824331000000001"/>
    <n v="6623232430"/>
    <n v="216"/>
    <n v="227600"/>
    <n v="15.7"/>
    <x v="3"/>
    <x v="0"/>
    <s v="Completed"/>
    <m/>
    <m/>
    <m/>
    <d v="1968-01-01T00:00:00"/>
    <b v="0"/>
    <m/>
    <s v="N"/>
    <s v="N"/>
    <s v="N"/>
    <s v="N"/>
    <m/>
    <m/>
    <m/>
    <m/>
    <x v="410"/>
    <s v="matrix.pi-ei.com/PropertyDetail/All?MarketID=182&amp;PropertyID=1128738"/>
  </r>
  <r>
    <s v="182_1128741"/>
    <n v="182"/>
    <s v="Mississippi State University"/>
    <n v="1"/>
    <s v="Mississippi State University"/>
    <s v="Oktibbeha"/>
    <s v="Helix Starkville"/>
    <m/>
    <s v="100 Dawg Drive"/>
    <s v="Starkville"/>
    <s v="MS"/>
    <x v="393"/>
    <n v="33.4460312"/>
    <n v="-88.7885074"/>
    <n v="6626178100"/>
    <n v="258"/>
    <n v="296146"/>
    <n v="14.25"/>
    <x v="8"/>
    <x v="2"/>
    <s v="Completed"/>
    <m/>
    <m/>
    <m/>
    <d v="2015-01-01T00:00:00"/>
    <b v="0"/>
    <m/>
    <s v="A"/>
    <s v="N"/>
    <s v="N"/>
    <s v="N"/>
    <m/>
    <m/>
    <m/>
    <m/>
    <x v="1202"/>
    <s v="matrix.pi-ei.com/PropertyDetail/All?MarketID=182&amp;PropertyID=1128741"/>
  </r>
  <r>
    <s v="182_1128750"/>
    <n v="182"/>
    <s v="Mississippi State University"/>
    <n v="1"/>
    <s v="Mississippi State University"/>
    <s v="Oktibbeha"/>
    <s v="Social Block and Townhomes, The"/>
    <m/>
    <s v="110 Lincoln Green"/>
    <s v="Starkville"/>
    <s v="MS"/>
    <x v="393"/>
    <n v="33.4502636"/>
    <n v="-88.806280900000004"/>
    <n v="6623043109"/>
    <n v="282"/>
    <n v="346364"/>
    <n v="16.84"/>
    <x v="2"/>
    <x v="2"/>
    <s v="Completed"/>
    <m/>
    <m/>
    <m/>
    <d v="1987-01-01T00:00:00"/>
    <b v="0"/>
    <m/>
    <s v="A"/>
    <s v="N"/>
    <s v="N"/>
    <s v="N"/>
    <m/>
    <m/>
    <m/>
    <m/>
    <x v="1072"/>
    <s v="matrix.pi-ei.com/PropertyDetail/All?MarketID=182&amp;PropertyID=1128750"/>
  </r>
  <r>
    <s v="190_1152228"/>
    <n v="190"/>
    <s v="East Tennessee State University"/>
    <n v="1"/>
    <s v="East Tennessee State University"/>
    <s v="Washington"/>
    <s v="Reserve, The"/>
    <m/>
    <s v="1084 Oakland Avenue West"/>
    <s v="Johnson City"/>
    <s v="TN"/>
    <x v="395"/>
    <n v="36.348121399999997"/>
    <n v="-82.409034700000007"/>
    <n v="4233283229"/>
    <n v="248"/>
    <n v="254028"/>
    <n v="14.44"/>
    <x v="8"/>
    <x v="5"/>
    <s v="Completed"/>
    <m/>
    <m/>
    <m/>
    <d v="2013-01-01T00:00:00"/>
    <b v="0"/>
    <m/>
    <s v="N"/>
    <s v="N"/>
    <s v="N"/>
    <s v="N"/>
    <m/>
    <m/>
    <m/>
    <m/>
    <x v="1203"/>
    <s v="matrix.pi-ei.com/PropertyDetail/All?MarketID=190&amp;PropertyID=1152228"/>
  </r>
  <r>
    <s v="190_1152233"/>
    <n v="190"/>
    <s v="East Tennessee State University"/>
    <n v="1"/>
    <s v="East Tennessee State University"/>
    <s v="Carter"/>
    <s v="Sterling Hills Apartment Homes"/>
    <m/>
    <s v="1 Milligan Lane"/>
    <s v="Johnson City"/>
    <s v="TN"/>
    <x v="394"/>
    <n v="36.307685900000003"/>
    <n v="-82.296817500000003"/>
    <n v="4237024219"/>
    <n v="216"/>
    <n v="189175"/>
    <n v="30.6"/>
    <x v="7"/>
    <x v="1"/>
    <s v="Completed"/>
    <m/>
    <m/>
    <m/>
    <d v="1980-01-01T00:00:00"/>
    <b v="0"/>
    <m/>
    <s v="N"/>
    <s v="N"/>
    <s v="N"/>
    <s v="N"/>
    <m/>
    <m/>
    <m/>
    <m/>
    <x v="515"/>
    <s v="matrix.pi-ei.com/PropertyDetail/All?MarketID=190&amp;PropertyID=1152233"/>
  </r>
  <r>
    <s v="190_1152241"/>
    <n v="190"/>
    <s v="East Tennessee State University"/>
    <n v="1"/>
    <s v="East Tennessee State University"/>
    <s v="Washington"/>
    <s v="Villas at Boone Ridge, The"/>
    <m/>
    <s v="133 Boone Ridge Drive"/>
    <s v="Johnson City"/>
    <s v="TN"/>
    <x v="536"/>
    <n v="36.384108400000002"/>
    <n v="-82.4239338"/>
    <n v="4233287475"/>
    <n v="251"/>
    <n v="230848"/>
    <n v="18.8"/>
    <x v="2"/>
    <x v="2"/>
    <s v="Completed"/>
    <m/>
    <m/>
    <m/>
    <d v="2014-01-01T00:00:00"/>
    <b v="0"/>
    <m/>
    <s v="N"/>
    <s v="N"/>
    <s v="N"/>
    <s v="N"/>
    <m/>
    <m/>
    <m/>
    <m/>
    <x v="1046"/>
    <s v="matrix.pi-ei.com/PropertyDetail/All?MarketID=190&amp;PropertyID=1152241"/>
  </r>
  <r>
    <s v="190_1358038"/>
    <n v="190"/>
    <s v="East Tennessee State University"/>
    <n v="1"/>
    <s v="East Tennessee State University"/>
    <s v="Washington"/>
    <s v="Universal at Mockingbird Lane"/>
    <m/>
    <s v="234 Mockingbird Lane"/>
    <s v="Johnson City"/>
    <s v="TN"/>
    <x v="395"/>
    <n v="36.335588999999999"/>
    <n v="-82.379277000000002"/>
    <n v="4239260367"/>
    <n v="262"/>
    <n v="0"/>
    <n v="15.4"/>
    <x v="2"/>
    <x v="2"/>
    <s v="Completed"/>
    <d v="2019-12-08T00:00:00"/>
    <d v="2020-04-25T00:00:00"/>
    <d v="2021-06-30T00:00:00"/>
    <d v="2021-09-03T00:00:00"/>
    <b v="0"/>
    <m/>
    <s v="N"/>
    <m/>
    <s v="N"/>
    <s v="N"/>
    <m/>
    <m/>
    <m/>
    <m/>
    <x v="1"/>
    <s v="matrix.pi-ei.com/PropertyDetail/All?MarketID=190&amp;PropertyID=1358038"/>
  </r>
  <r>
    <s v="193_1152488"/>
    <n v="193"/>
    <s v="Louisiana Tech University"/>
    <n v="1"/>
    <s v="Louisiana Tech University"/>
    <s v="Lincoln Parish"/>
    <s v="North Village"/>
    <m/>
    <s v="2301 Timberline Court"/>
    <s v="Ruston"/>
    <s v="LA"/>
    <x v="396"/>
    <n v="32.553681599999997"/>
    <n v="-92.611987499999998"/>
    <n v="3182541300"/>
    <n v="216"/>
    <n v="213912"/>
    <n v="17.14"/>
    <x v="8"/>
    <x v="2"/>
    <s v="Completed"/>
    <m/>
    <m/>
    <m/>
    <d v="2018-01-01T00:00:00"/>
    <b v="0"/>
    <m/>
    <s v="N"/>
    <s v="N"/>
    <s v="N"/>
    <s v="N"/>
    <m/>
    <m/>
    <m/>
    <m/>
    <x v="1112"/>
    <s v="matrix.pi-ei.com/PropertyDetail/All?MarketID=193&amp;PropertyID=1152488"/>
  </r>
  <r>
    <s v="54_1"/>
    <n v="54"/>
    <s v="Little Rock"/>
    <n v="26"/>
    <s v="Conway"/>
    <s v="Faulkner"/>
    <s v="Centennial Valley I/II"/>
    <m/>
    <s v="1601 Hogan Lane"/>
    <s v="Conway"/>
    <s v="AR"/>
    <x v="8"/>
    <n v="35.101566900000002"/>
    <n v="-92.498586500000002"/>
    <n v="5015132555"/>
    <n v="480"/>
    <n v="390424"/>
    <n v="35.659999999999997"/>
    <x v="5"/>
    <x v="3"/>
    <s v="Completed"/>
    <m/>
    <m/>
    <m/>
    <d v="1998-01-01T00:00:00"/>
    <b v="0"/>
    <m/>
    <s v="N"/>
    <s v="N"/>
    <s v="N"/>
    <s v="N"/>
    <m/>
    <m/>
    <m/>
    <n v="93.5"/>
    <x v="504"/>
    <s v="matrix.pi-ei.com/PropertyDetail/All?MarketID=54&amp;PropertyID=1"/>
  </r>
  <r>
    <s v="54_120"/>
    <n v="54"/>
    <s v="Little Rock"/>
    <n v="9"/>
    <s v="Rock Creek"/>
    <s v="Pulaski"/>
    <s v="Shadow Lake"/>
    <m/>
    <s v="13111 West Markham Street"/>
    <s v="Little Rock"/>
    <s v="AR"/>
    <x v="400"/>
    <n v="34.752325900000002"/>
    <n v="-92.421436999999997"/>
    <n v="5012247002"/>
    <n v="296"/>
    <n v="248016"/>
    <n v="22.66"/>
    <x v="3"/>
    <x v="3"/>
    <s v="Completed"/>
    <m/>
    <m/>
    <m/>
    <d v="1968-01-01T00:00:00"/>
    <b v="0"/>
    <m/>
    <s v="N"/>
    <s v="N"/>
    <s v="N"/>
    <s v="N"/>
    <m/>
    <m/>
    <m/>
    <n v="93.9"/>
    <x v="656"/>
    <s v="matrix.pi-ei.com/PropertyDetail/All?MarketID=54&amp;PropertyID=120"/>
  </r>
  <r>
    <s v="54_1315654"/>
    <n v="54"/>
    <s v="Little Rock"/>
    <n v="9"/>
    <s v="Rock Creek"/>
    <s v="Pulaski"/>
    <s v="Fitzroy Promenade, The"/>
    <m/>
    <s v="701 Rahling Road"/>
    <s v="Little Rock"/>
    <s v="AR"/>
    <x v="2"/>
    <n v="34.766204000000002"/>
    <n v="-92.460751000000002"/>
    <n v="5018301070"/>
    <n v="331"/>
    <n v="0"/>
    <n v="9.98"/>
    <x v="1"/>
    <x v="8"/>
    <s v="Under Construction"/>
    <m/>
    <d v="2020-03-29T00:00:00"/>
    <d v="2021-01-14T00:00:00"/>
    <d v="2022-03-31T00:00:00"/>
    <m/>
    <m/>
    <s v="N"/>
    <s v="N"/>
    <s v="N"/>
    <s v="N"/>
    <m/>
    <m/>
    <m/>
    <m/>
    <x v="1"/>
    <s v="matrix.pi-ei.com/PropertyDetail/All?MarketID=54&amp;PropertyID=1315654"/>
  </r>
  <r>
    <s v="54_1318208"/>
    <n v="54"/>
    <s v="Little Rock"/>
    <n v="8"/>
    <s v="Alexander-Mabelvale"/>
    <s v="Pulaski"/>
    <s v="Village at the Gateway"/>
    <m/>
    <s v="10 Gateway Village Blvd"/>
    <s v="Alexander"/>
    <s v="AR"/>
    <x v="569"/>
    <n v="34.637636999999998"/>
    <n v="-92.418342999999993"/>
    <n v="5014072716"/>
    <n v="323"/>
    <n v="313651"/>
    <n v="24.17"/>
    <x v="2"/>
    <x v="1"/>
    <s v="Completed"/>
    <d v="2016-12-15T00:00:00"/>
    <d v="2017-05-14T00:00:00"/>
    <d v="2018-04-30T00:00:00"/>
    <d v="2021-08-23T00:00:00"/>
    <b v="0"/>
    <m/>
    <s v="N"/>
    <s v="N"/>
    <s v="N"/>
    <s v="N"/>
    <m/>
    <m/>
    <b v="1"/>
    <n v="99.4"/>
    <x v="1204"/>
    <s v="matrix.pi-ei.com/PropertyDetail/All?MarketID=54&amp;PropertyID=1318208"/>
  </r>
  <r>
    <s v="54_153"/>
    <n v="54"/>
    <s v="Little Rock"/>
    <n v="8"/>
    <s v="Alexander-Mabelvale"/>
    <s v="Pulaski"/>
    <s v="Eagle Hill"/>
    <m/>
    <s v="2 Eagle Hill Drive"/>
    <s v="Little Rock"/>
    <s v="AR"/>
    <x v="15"/>
    <n v="34.672598600000001"/>
    <n v="-92.429986400000004"/>
    <n v="5014558818"/>
    <n v="420"/>
    <n v="363164"/>
    <n v="29.95"/>
    <x v="7"/>
    <x v="5"/>
    <s v="Completed"/>
    <m/>
    <m/>
    <m/>
    <d v="1998-01-01T00:00:00"/>
    <b v="0"/>
    <m/>
    <s v="N"/>
    <s v="N"/>
    <s v="N"/>
    <s v="N"/>
    <m/>
    <m/>
    <m/>
    <n v="99.8"/>
    <x v="339"/>
    <s v="matrix.pi-ei.com/PropertyDetail/All?MarketID=54&amp;PropertyID=153"/>
  </r>
  <r>
    <s v="54_16"/>
    <n v="54"/>
    <s v="Little Rock"/>
    <n v="24"/>
    <s v="River Mountain"/>
    <s v="Pulaski"/>
    <s v="Westside Creek"/>
    <m/>
    <s v="4710 Sam Peck Road"/>
    <s v="Little Rock"/>
    <s v="AR"/>
    <x v="2"/>
    <n v="34.796085699999999"/>
    <n v="-92.416225699999998"/>
    <n v="5012249232"/>
    <n v="308"/>
    <n v="304676"/>
    <n v="26.72"/>
    <x v="5"/>
    <x v="5"/>
    <s v="Completed"/>
    <m/>
    <m/>
    <m/>
    <d v="1985-01-01T00:00:00"/>
    <b v="0"/>
    <m/>
    <s v="N"/>
    <s v="N"/>
    <s v="N"/>
    <s v="N"/>
    <m/>
    <m/>
    <m/>
    <n v="92.9"/>
    <x v="31"/>
    <s v="matrix.pi-ei.com/PropertyDetail/All?MarketID=54&amp;PropertyID=16"/>
  </r>
  <r>
    <s v="54_179"/>
    <n v="54"/>
    <s v="Little Rock"/>
    <n v="13"/>
    <s v="Maumelle"/>
    <s v="Pulaski"/>
    <s v="Fountaine Bleau Apartment Homes"/>
    <m/>
    <s v="10801 Paul Eells Drive"/>
    <s v="North Little Rock"/>
    <s v="AR"/>
    <x v="13"/>
    <n v="34.836941000000003"/>
    <n v="-92.379886999999997"/>
    <n v="5017532222"/>
    <n v="432"/>
    <n v="489449"/>
    <n v="19.420000000000002"/>
    <x v="2"/>
    <x v="3"/>
    <s v="Completed"/>
    <m/>
    <m/>
    <m/>
    <d v="2010-01-01T00:00:00"/>
    <b v="0"/>
    <m/>
    <s v="N"/>
    <s v="N"/>
    <s v="N"/>
    <s v="N"/>
    <m/>
    <m/>
    <m/>
    <n v="88.2"/>
    <x v="318"/>
    <s v="matrix.pi-ei.com/PropertyDetail/All?MarketID=54&amp;PropertyID=179"/>
  </r>
  <r>
    <s v="54_188"/>
    <n v="54"/>
    <s v="Little Rock"/>
    <n v="9"/>
    <s v="Rock Creek"/>
    <s v="Pulaski"/>
    <s v="Pointe at Brodie Creek, The"/>
    <m/>
    <s v="3400 South Bowman Road"/>
    <s v="Little Rock"/>
    <s v="AR"/>
    <x v="400"/>
    <n v="34.724586000000002"/>
    <n v="-92.409053999999998"/>
    <n v="5012213377"/>
    <n v="503"/>
    <n v="571835"/>
    <n v="66.959999999999994"/>
    <x v="10"/>
    <x v="8"/>
    <s v="Completed"/>
    <m/>
    <d v="2013-06-01T00:00:00"/>
    <d v="2014-03-01T00:00:00"/>
    <d v="2015-10-23T00:00:00"/>
    <b v="0"/>
    <m/>
    <s v="N"/>
    <s v="N"/>
    <s v="N"/>
    <s v="N"/>
    <m/>
    <b v="0"/>
    <m/>
    <n v="95"/>
    <x v="837"/>
    <s v="matrix.pi-ei.com/PropertyDetail/All?MarketID=54&amp;PropertyID=188"/>
  </r>
  <r>
    <s v="54_2"/>
    <n v="54"/>
    <s v="Little Rock"/>
    <n v="24"/>
    <s v="River Mountain"/>
    <s v="Pulaski"/>
    <s v="Ridge at Chenal Valley, The"/>
    <m/>
    <s v="5400 Chenonceau Blvd"/>
    <s v="Little Rock"/>
    <s v="AR"/>
    <x v="2"/>
    <n v="34.804841600000003"/>
    <n v="-92.472887999999998"/>
    <n v="5018688379"/>
    <n v="312"/>
    <n v="340140"/>
    <n v="25.98"/>
    <x v="8"/>
    <x v="7"/>
    <s v="Completed"/>
    <m/>
    <m/>
    <m/>
    <d v="2012-01-01T00:00:00"/>
    <b v="0"/>
    <m/>
    <s v="N"/>
    <s v="N"/>
    <s v="N"/>
    <s v="N"/>
    <m/>
    <m/>
    <m/>
    <n v="94.9"/>
    <x v="1032"/>
    <s v="matrix.pi-ei.com/PropertyDetail/All?MarketID=54&amp;PropertyID=2"/>
  </r>
  <r>
    <s v="54_222"/>
    <n v="54"/>
    <s v="Little Rock"/>
    <n v="26"/>
    <s v="Conway"/>
    <s v="Faulkner"/>
    <s v="Centerstone Apartment Homes"/>
    <m/>
    <s v="835 South Donaghey Avenue"/>
    <s v="Conway"/>
    <s v="AR"/>
    <x v="8"/>
    <n v="35.068134000000001"/>
    <n v="-92.455240000000003"/>
    <n v="5013282179"/>
    <n v="354"/>
    <n v="344098"/>
    <n v="11.3"/>
    <x v="2"/>
    <x v="2"/>
    <s v="Completed"/>
    <m/>
    <m/>
    <m/>
    <d v="2011-01-01T00:00:00"/>
    <b v="0"/>
    <m/>
    <s v="N"/>
    <s v="N"/>
    <s v="N"/>
    <s v="N"/>
    <m/>
    <m/>
    <m/>
    <n v="99.7"/>
    <x v="845"/>
    <s v="matrix.pi-ei.com/PropertyDetail/All?MarketID=54&amp;PropertyID=222"/>
  </r>
  <r>
    <s v="54_229"/>
    <n v="54"/>
    <s v="Little Rock"/>
    <n v="13"/>
    <s v="Maumelle"/>
    <s v="Pulaski"/>
    <s v="Lexington Park"/>
    <m/>
    <s v="7601 Vestal Blvd"/>
    <s v="North Little Rock"/>
    <s v="AR"/>
    <x v="13"/>
    <n v="34.825408400000001"/>
    <n v="-92.369088700000006"/>
    <n v="5017537007"/>
    <n v="288"/>
    <n v="282864"/>
    <n v="15.39"/>
    <x v="7"/>
    <x v="3"/>
    <s v="Completed"/>
    <m/>
    <m/>
    <m/>
    <d v="2007-01-01T00:00:00"/>
    <b v="0"/>
    <m/>
    <s v="N"/>
    <s v="N"/>
    <s v="N"/>
    <s v="N"/>
    <m/>
    <m/>
    <m/>
    <n v="97.6"/>
    <x v="438"/>
    <s v="matrix.pi-ei.com/PropertyDetail/All?MarketID=54&amp;PropertyID=229"/>
  </r>
  <r>
    <s v="54_261"/>
    <n v="54"/>
    <s v="Little Rock"/>
    <n v="6"/>
    <s v="Oak Forest"/>
    <s v="Pulaski"/>
    <s v="Madison Heights"/>
    <m/>
    <s v="1401 West Madison Street"/>
    <s v="Little Rock"/>
    <s v="AR"/>
    <x v="1"/>
    <n v="34.739355600000003"/>
    <n v="-92.327646099999995"/>
    <n v="5016638188"/>
    <n v="301"/>
    <n v="266782"/>
    <n v="35.24"/>
    <x v="7"/>
    <x v="0"/>
    <s v="Completed"/>
    <m/>
    <m/>
    <m/>
    <d v="2002-01-01T00:00:00"/>
    <b v="0"/>
    <m/>
    <s v="N"/>
    <s v="P"/>
    <s v="N"/>
    <s v="N"/>
    <m/>
    <m/>
    <m/>
    <n v="80.099999999999994"/>
    <x v="394"/>
    <s v="matrix.pi-ei.com/PropertyDetail/All?MarketID=54&amp;PropertyID=261"/>
  </r>
  <r>
    <s v="54_278"/>
    <n v="54"/>
    <s v="Little Rock"/>
    <n v="22"/>
    <s v="Bryant"/>
    <s v="Saline"/>
    <s v="Greens at Hurricane Creek, The"/>
    <m/>
    <s v="5100 Hurricane Drive"/>
    <s v="Bryant"/>
    <s v="AR"/>
    <x v="402"/>
    <n v="34.6053438"/>
    <n v="-92.522593200000003"/>
    <n v="5018472586"/>
    <n v="576"/>
    <n v="484096"/>
    <n v="33.4"/>
    <x v="7"/>
    <x v="2"/>
    <s v="Completed"/>
    <m/>
    <m/>
    <m/>
    <d v="2003-01-01T00:00:00"/>
    <b v="0"/>
    <m/>
    <s v="N"/>
    <s v="N"/>
    <s v="N"/>
    <s v="N"/>
    <m/>
    <m/>
    <m/>
    <n v="99.8"/>
    <x v="408"/>
    <s v="matrix.pi-ei.com/PropertyDetail/All?MarketID=54&amp;PropertyID=278"/>
  </r>
  <r>
    <s v="54_292"/>
    <n v="54"/>
    <s v="Little Rock"/>
    <n v="24"/>
    <s v="River Mountain"/>
    <s v="Pulaski"/>
    <s v="Prosper Pleasant Valley"/>
    <s v="Pleasant Pointe, Valley Crossing"/>
    <s v="1602 Green Mountain Drive"/>
    <s v="Little Rock"/>
    <s v="AR"/>
    <x v="400"/>
    <n v="34.768280599999997"/>
    <n v="-92.405271999999997"/>
    <n v="5012276900"/>
    <n v="450"/>
    <n v="371849"/>
    <n v="18.09"/>
    <x v="0"/>
    <x v="2"/>
    <s v="Completed"/>
    <m/>
    <m/>
    <m/>
    <d v="1979-01-01T00:00:00"/>
    <b v="0"/>
    <m/>
    <s v="N"/>
    <s v="N"/>
    <s v="N"/>
    <s v="N"/>
    <m/>
    <m/>
    <m/>
    <n v="76.900000000000006"/>
    <x v="3"/>
    <s v="matrix.pi-ei.com/PropertyDetail/All?MarketID=54&amp;PropertyID=292"/>
  </r>
  <r>
    <s v="54_34"/>
    <n v="54"/>
    <s v="Little Rock"/>
    <n v="15"/>
    <s v="North Little Rock"/>
    <s v="Pulaski"/>
    <s v="Foothills"/>
    <m/>
    <s v="2401 Lakeview Road"/>
    <s v="North Little Rock"/>
    <s v="AR"/>
    <x v="12"/>
    <n v="34.784483399999999"/>
    <n v="-92.232500700000003"/>
    <n v="5017585580"/>
    <n v="540"/>
    <n v="533118"/>
    <n v="43.86"/>
    <x v="5"/>
    <x v="3"/>
    <s v="Completed"/>
    <m/>
    <m/>
    <m/>
    <d v="1988-01-01T00:00:00"/>
    <b v="0"/>
    <m/>
    <s v="N"/>
    <s v="N"/>
    <s v="N"/>
    <s v="N"/>
    <m/>
    <m/>
    <m/>
    <n v="92"/>
    <x v="379"/>
    <s v="matrix.pi-ei.com/PropertyDetail/All?MarketID=54&amp;PropertyID=34"/>
  </r>
  <r>
    <s v="54_382746"/>
    <n v="54"/>
    <s v="Little Rock"/>
    <n v="4"/>
    <s v="Cloverdale"/>
    <s v="Pulaski"/>
    <s v="Colonial Parc"/>
    <m/>
    <s v="5813 Baseline Road"/>
    <s v="Little Rock"/>
    <s v="AR"/>
    <x v="15"/>
    <n v="34.667149000000002"/>
    <n v="-92.341775999999996"/>
    <n v="5015627291"/>
    <n v="376"/>
    <n v="286807"/>
    <n v="18.45"/>
    <x v="4"/>
    <x v="1"/>
    <s v="Completed"/>
    <m/>
    <m/>
    <m/>
    <d v="1970-01-01T00:00:00"/>
    <b v="0"/>
    <m/>
    <m/>
    <m/>
    <m/>
    <m/>
    <m/>
    <m/>
    <m/>
    <n v="89.9"/>
    <x v="14"/>
    <s v="matrix.pi-ei.com/PropertyDetail/All?MarketID=54&amp;PropertyID=382746"/>
  </r>
  <r>
    <s v="54_394812"/>
    <n v="54"/>
    <s v="Little Rock"/>
    <n v="26"/>
    <s v="Conway"/>
    <s v="Faulkner"/>
    <s v="Fountaine Bleau Central Landing"/>
    <m/>
    <s v="100 Bruce Street"/>
    <s v="Conway"/>
    <s v="AR"/>
    <x v="10"/>
    <n v="35.082867999999998"/>
    <n v="-92.430931000000001"/>
    <n v="5017532222"/>
    <n v="339"/>
    <n v="0"/>
    <n v="18.7"/>
    <x v="2"/>
    <x v="0"/>
    <s v="Completed"/>
    <d v="2018-09-05T00:00:00"/>
    <d v="2019-02-25T00:00:00"/>
    <d v="2020-10-01T00:00:00"/>
    <d v="2021-05-31T00:00:00"/>
    <m/>
    <m/>
    <m/>
    <m/>
    <m/>
    <m/>
    <m/>
    <m/>
    <m/>
    <m/>
    <x v="1"/>
    <s v="matrix.pi-ei.com/PropertyDetail/All?MarketID=54&amp;PropertyID=394812"/>
  </r>
  <r>
    <s v="54_49"/>
    <n v="54"/>
    <s v="Little Rock"/>
    <n v="22"/>
    <s v="Bryant"/>
    <s v="Saline"/>
    <s v="Fairways at Hurricane Creek, The"/>
    <m/>
    <s v="3500 Double Eagle Way"/>
    <s v="Bryant"/>
    <s v="AR"/>
    <x v="402"/>
    <n v="34.609561900000003"/>
    <n v="-92.517297999999997"/>
    <n v="5018477747"/>
    <n v="408"/>
    <n v="351764"/>
    <n v="28.47"/>
    <x v="7"/>
    <x v="2"/>
    <s v="Completed"/>
    <m/>
    <m/>
    <m/>
    <d v="2008-01-01T00:00:00"/>
    <b v="0"/>
    <m/>
    <s v="N"/>
    <s v="N"/>
    <s v="N"/>
    <s v="N"/>
    <m/>
    <m/>
    <m/>
    <n v="100"/>
    <x v="630"/>
    <s v="matrix.pi-ei.com/PropertyDetail/All?MarketID=54&amp;PropertyID=49"/>
  </r>
  <r>
    <s v="54_50"/>
    <n v="54"/>
    <s v="Little Rock"/>
    <n v="22"/>
    <s v="Bryant"/>
    <s v="Saline"/>
    <s v="Lakes at Hurricane Creek, The"/>
    <m/>
    <s v="2500 Bellerive Avenue"/>
    <s v="Bryant"/>
    <s v="AR"/>
    <x v="402"/>
    <n v="34.5971428"/>
    <n v="-92.515485499999997"/>
    <n v="5018476178"/>
    <n v="444"/>
    <n v="383860"/>
    <n v="36.61"/>
    <x v="5"/>
    <x v="1"/>
    <s v="Completed"/>
    <m/>
    <m/>
    <m/>
    <d v="2011-01-01T00:00:00"/>
    <b v="0"/>
    <m/>
    <s v="N"/>
    <s v="N"/>
    <s v="N"/>
    <s v="N"/>
    <m/>
    <m/>
    <m/>
    <n v="94.1"/>
    <x v="1002"/>
    <s v="matrix.pi-ei.com/PropertyDetail/All?MarketID=54&amp;PropertyID=50"/>
  </r>
  <r>
    <s v="54_51"/>
    <n v="54"/>
    <s v="Little Rock"/>
    <n v="26"/>
    <s v="Conway"/>
    <s v="Faulkner"/>
    <s v="Greens at Nutters Chapel, The"/>
    <m/>
    <s v="1705 South Salem Road"/>
    <s v="Conway"/>
    <s v="AR"/>
    <x v="8"/>
    <n v="35.050745800000001"/>
    <n v="-92.473837500000002"/>
    <n v="5014507056"/>
    <n v="540"/>
    <n v="492020"/>
    <n v="146.94"/>
    <x v="7"/>
    <x v="5"/>
    <s v="Completed"/>
    <m/>
    <m/>
    <m/>
    <d v="2009-01-01T00:00:00"/>
    <b v="0"/>
    <m/>
    <s v="N"/>
    <s v="N"/>
    <s v="N"/>
    <s v="N"/>
    <m/>
    <m/>
    <m/>
    <n v="97.6"/>
    <x v="119"/>
    <s v="matrix.pi-ei.com/PropertyDetail/All?MarketID=54&amp;PropertyID=51"/>
  </r>
  <r>
    <s v="54_52"/>
    <n v="54"/>
    <s v="Little Rock"/>
    <n v="26"/>
    <s v="Conway"/>
    <s v="Faulkner"/>
    <s v="Fairways at Nutters Chapel, The"/>
    <m/>
    <s v="3300 Pebble Beach Road"/>
    <s v="Conway"/>
    <s v="AR"/>
    <x v="8"/>
    <n v="35.049081299999997"/>
    <n v="-92.479397599999999"/>
    <n v="5012058230"/>
    <n v="360"/>
    <n v="310380"/>
    <n v="18.59"/>
    <x v="7"/>
    <x v="5"/>
    <s v="Completed"/>
    <m/>
    <m/>
    <m/>
    <d v="2011-01-01T00:00:00"/>
    <b v="0"/>
    <m/>
    <s v="N"/>
    <s v="N"/>
    <s v="N"/>
    <s v="N"/>
    <m/>
    <m/>
    <m/>
    <n v="95.6"/>
    <x v="293"/>
    <s v="matrix.pi-ei.com/PropertyDetail/All?MarketID=54&amp;PropertyID=52"/>
  </r>
  <r>
    <s v="54_53"/>
    <n v="54"/>
    <s v="Little Rock"/>
    <n v="26"/>
    <s v="Conway"/>
    <s v="Faulkner"/>
    <s v="Links at Cadron Valley, The"/>
    <m/>
    <s v="3400 Irby Drive"/>
    <s v="Conway"/>
    <s v="AR"/>
    <x v="8"/>
    <n v="35.107635999999999"/>
    <n v="-92.483695499999996"/>
    <n v="5015130000"/>
    <n v="552"/>
    <n v="484380"/>
    <n v="96.68"/>
    <x v="2"/>
    <x v="5"/>
    <s v="Completed"/>
    <m/>
    <m/>
    <m/>
    <d v="2006-01-01T00:00:00"/>
    <b v="0"/>
    <m/>
    <s v="N"/>
    <s v="N"/>
    <s v="N"/>
    <s v="N"/>
    <m/>
    <m/>
    <m/>
    <n v="97.1"/>
    <x v="715"/>
    <s v="matrix.pi-ei.com/PropertyDetail/All?MarketID=54&amp;PropertyID=53"/>
  </r>
  <r>
    <s v="54_54"/>
    <n v="54"/>
    <s v="Little Rock"/>
    <n v="26"/>
    <s v="Conway"/>
    <s v="Faulkner"/>
    <s v="Westlake"/>
    <m/>
    <s v="1600 Westlake Drive"/>
    <s v="Conway"/>
    <s v="AR"/>
    <x v="8"/>
    <n v="35.102462000000003"/>
    <n v="-92.496371999999994"/>
    <n v="5015139392"/>
    <n v="312"/>
    <n v="237520"/>
    <n v="20.29"/>
    <x v="3"/>
    <x v="3"/>
    <s v="Completed"/>
    <m/>
    <m/>
    <m/>
    <d v="1997-01-01T00:00:00"/>
    <b v="0"/>
    <m/>
    <s v="N"/>
    <s v="N"/>
    <s v="N"/>
    <s v="N"/>
    <m/>
    <m/>
    <m/>
    <n v="94.2"/>
    <x v="570"/>
    <s v="matrix.pi-ei.com/PropertyDetail/All?MarketID=54&amp;PropertyID=54"/>
  </r>
  <r>
    <s v="54_56"/>
    <n v="54"/>
    <s v="Little Rock"/>
    <n v="8"/>
    <s v="Alexander-Mabelvale"/>
    <s v="Pulaski"/>
    <s v="Links at Eagle Hill, The"/>
    <m/>
    <s v="11 Augusta Court"/>
    <s v="Little Rock"/>
    <s v="AR"/>
    <x v="399"/>
    <n v="34.676601900000001"/>
    <n v="-92.421863799999997"/>
    <n v="5014079088"/>
    <n v="324"/>
    <n v="278284"/>
    <n v="19.21"/>
    <x v="5"/>
    <x v="5"/>
    <s v="Completed"/>
    <m/>
    <m/>
    <m/>
    <d v="2010-01-01T00:00:00"/>
    <b v="0"/>
    <m/>
    <s v="N"/>
    <s v="N"/>
    <s v="N"/>
    <s v="N"/>
    <m/>
    <m/>
    <m/>
    <n v="98.1"/>
    <x v="686"/>
    <s v="matrix.pi-ei.com/PropertyDetail/All?MarketID=54&amp;PropertyID=56"/>
  </r>
  <r>
    <s v="54_57"/>
    <n v="54"/>
    <s v="Little Rock"/>
    <n v="8"/>
    <s v="Alexander-Mabelvale"/>
    <s v="Pulaski"/>
    <s v="Eagle Nest I/II"/>
    <m/>
    <s v="33 Falcon Court"/>
    <s v="Little Rock"/>
    <s v="AR"/>
    <x v="399"/>
    <n v="34.680576100000003"/>
    <n v="-92.430913200000006"/>
    <n v="5014070567"/>
    <n v="300"/>
    <n v="253100"/>
    <n v="50.76"/>
    <x v="5"/>
    <x v="5"/>
    <s v="Completed"/>
    <m/>
    <m/>
    <m/>
    <d v="1998-01-01T00:00:00"/>
    <b v="0"/>
    <m/>
    <s v="N"/>
    <s v="N"/>
    <s v="N"/>
    <s v="N"/>
    <m/>
    <m/>
    <m/>
    <n v="93.7"/>
    <x v="450"/>
    <s v="matrix.pi-ei.com/PropertyDetail/All?MarketID=54&amp;PropertyID=57"/>
  </r>
  <r>
    <s v="54_58"/>
    <n v="54"/>
    <s v="Little Rock"/>
    <n v="13"/>
    <s v="Maumelle"/>
    <s v="Pulaski"/>
    <s v="Links at the Rock, The"/>
    <m/>
    <s v="12025 Paul Eells Drive"/>
    <s v="North Little Rock"/>
    <s v="AR"/>
    <x v="13"/>
    <n v="34.836700200000003"/>
    <n v="-92.388965099999993"/>
    <n v="5018125020"/>
    <n v="684"/>
    <n v="566532"/>
    <n v="80.25"/>
    <x v="7"/>
    <x v="3"/>
    <s v="Completed"/>
    <m/>
    <m/>
    <m/>
    <d v="2008-01-01T00:00:00"/>
    <b v="0"/>
    <m/>
    <s v="N"/>
    <s v="N"/>
    <s v="N"/>
    <s v="N"/>
    <m/>
    <m/>
    <m/>
    <n v="99.4"/>
    <x v="68"/>
    <s v="matrix.pi-ei.com/PropertyDetail/All?MarketID=54&amp;PropertyID=58"/>
  </r>
  <r>
    <s v="54_59"/>
    <n v="54"/>
    <s v="Little Rock"/>
    <n v="13"/>
    <s v="Maumelle"/>
    <s v="Pulaski"/>
    <s v="Greens at the Rock, The"/>
    <m/>
    <s v="8305 Counts Massie Road"/>
    <s v="North Little Rock"/>
    <s v="AR"/>
    <x v="13"/>
    <n v="34.837950399999997"/>
    <n v="-92.384463499999995"/>
    <n v="5017531200"/>
    <n v="432"/>
    <n v="378804"/>
    <n v="19.920000000000002"/>
    <x v="7"/>
    <x v="3"/>
    <s v="Completed"/>
    <m/>
    <m/>
    <m/>
    <d v="2013-01-01T00:00:00"/>
    <b v="0"/>
    <m/>
    <s v="N"/>
    <s v="N"/>
    <s v="N"/>
    <s v="N"/>
    <m/>
    <m/>
    <m/>
    <n v="94.4"/>
    <x v="227"/>
    <s v="matrix.pi-ei.com/PropertyDetail/All?MarketID=54&amp;PropertyID=59"/>
  </r>
  <r>
    <s v="54_6"/>
    <n v="54"/>
    <s v="Little Rock"/>
    <n v="24"/>
    <s v="River Mountain"/>
    <s v="Pulaski"/>
    <s v="Chenal Lakes"/>
    <m/>
    <s v="13500 Chenal Pkwy"/>
    <s v="Little Rock"/>
    <s v="AR"/>
    <x v="400"/>
    <n v="34.756542600000003"/>
    <n v="-92.425929300000007"/>
    <n v="5012253416"/>
    <n v="456"/>
    <n v="418600"/>
    <n v="36.630000000000003"/>
    <x v="5"/>
    <x v="8"/>
    <s v="Completed"/>
    <m/>
    <m/>
    <m/>
    <d v="1985-01-01T00:00:00"/>
    <b v="0"/>
    <m/>
    <s v="N"/>
    <s v="N"/>
    <s v="N"/>
    <s v="N"/>
    <m/>
    <m/>
    <m/>
    <n v="96.3"/>
    <x v="599"/>
    <s v="matrix.pi-ei.com/PropertyDetail/All?MarketID=54&amp;PropertyID=6"/>
  </r>
  <r>
    <s v="54_60"/>
    <n v="54"/>
    <s v="Little Rock"/>
    <n v="16"/>
    <s v="Gibson-Sherwood"/>
    <s v="Pulaski"/>
    <s v="Links at Sherwood, The"/>
    <m/>
    <s v="3434 East Kiehl Avenue"/>
    <s v="Sherwood"/>
    <s v="AR"/>
    <x v="14"/>
    <n v="34.830359000000001"/>
    <n v="-92.194410000000005"/>
    <n v="5018338010"/>
    <n v="456"/>
    <n v="376410"/>
    <n v="42.55"/>
    <x v="5"/>
    <x v="2"/>
    <s v="Completed"/>
    <m/>
    <m/>
    <m/>
    <d v="1994-01-01T00:00:00"/>
    <b v="0"/>
    <m/>
    <s v="N"/>
    <s v="N"/>
    <s v="N"/>
    <s v="N"/>
    <m/>
    <m/>
    <m/>
    <n v="96.9"/>
    <x v="713"/>
    <s v="matrix.pi-ei.com/PropertyDetail/All?MarketID=54&amp;PropertyID=60"/>
  </r>
  <r>
    <s v="54_72"/>
    <n v="54"/>
    <s v="Little Rock"/>
    <n v="15"/>
    <s v="North Little Rock"/>
    <s v="Pulaski"/>
    <s v="Overbrook"/>
    <m/>
    <s v="5901 John F. Kennedy Blvd"/>
    <s v="North Little Rock"/>
    <s v="AR"/>
    <x v="12"/>
    <n v="34.811014"/>
    <n v="-92.246379000000005"/>
    <n v="5017583053"/>
    <n v="440"/>
    <n v="392720"/>
    <n v="30.5"/>
    <x v="3"/>
    <x v="2"/>
    <s v="Completed"/>
    <m/>
    <m/>
    <m/>
    <d v="1972-01-01T00:00:00"/>
    <b v="0"/>
    <m/>
    <s v="N"/>
    <s v="N"/>
    <s v="N"/>
    <s v="N"/>
    <m/>
    <m/>
    <m/>
    <n v="97.5"/>
    <x v="370"/>
    <s v="matrix.pi-ei.com/PropertyDetail/All?MarketID=54&amp;PropertyID=72"/>
  </r>
  <r>
    <s v="54_77"/>
    <n v="54"/>
    <s v="Little Rock"/>
    <n v="15"/>
    <s v="North Little Rock"/>
    <s v="Pulaski"/>
    <s v="McCain Park"/>
    <m/>
    <s v="3900 McCain Park Drive"/>
    <s v="North Little Rock"/>
    <s v="AR"/>
    <x v="12"/>
    <n v="34.7949354"/>
    <n v="-92.221362799999994"/>
    <n v="5017586416"/>
    <n v="320"/>
    <n v="271408"/>
    <n v="18.649999999999999"/>
    <x v="3"/>
    <x v="5"/>
    <s v="Completed"/>
    <m/>
    <m/>
    <m/>
    <d v="1982-01-01T00:00:00"/>
    <b v="0"/>
    <m/>
    <s v="N"/>
    <s v="N"/>
    <s v="N"/>
    <s v="N"/>
    <m/>
    <m/>
    <m/>
    <n v="88.8"/>
    <x v="228"/>
    <s v="matrix.pi-ei.com/PropertyDetail/All?MarketID=54&amp;PropertyID=77"/>
  </r>
  <r>
    <s v="54_8"/>
    <n v="54"/>
    <s v="Little Rock"/>
    <n v="24"/>
    <s v="River Mountain"/>
    <s v="Pulaski"/>
    <s v="Fairfield"/>
    <m/>
    <s v="1912 Green Mountain Drive"/>
    <s v="Little Rock"/>
    <s v="AR"/>
    <x v="9"/>
    <n v="34.770687199999998"/>
    <n v="-92.404206200000004"/>
    <n v="5012270154"/>
    <n v="334"/>
    <n v="300868"/>
    <n v="14"/>
    <x v="0"/>
    <x v="2"/>
    <s v="Completed"/>
    <m/>
    <m/>
    <m/>
    <d v="1974-01-01T00:00:00"/>
    <b v="0"/>
    <m/>
    <s v="N"/>
    <s v="N"/>
    <s v="N"/>
    <s v="N"/>
    <m/>
    <m/>
    <m/>
    <n v="99.4"/>
    <x v="527"/>
    <s v="matrix.pi-ei.com/PropertyDetail/All?MarketID=54&amp;PropertyID=8"/>
  </r>
  <r>
    <s v="54_82"/>
    <n v="54"/>
    <s v="Little Rock"/>
    <n v="8"/>
    <s v="Alexander-Mabelvale"/>
    <s v="Pulaski"/>
    <s v="Crossing at Nandina"/>
    <s v="Westwood"/>
    <s v="1 Nandina Circle"/>
    <s v="Little Rock"/>
    <s v="AR"/>
    <x v="399"/>
    <n v="34.652704499999999"/>
    <n v="-92.431571399999996"/>
    <n v="5012895496"/>
    <n v="312"/>
    <n v="232960"/>
    <n v="24.71"/>
    <x v="5"/>
    <x v="2"/>
    <s v="Completed"/>
    <m/>
    <m/>
    <m/>
    <d v="1999-01-01T00:00:00"/>
    <b v="0"/>
    <m/>
    <s v="N"/>
    <s v="P"/>
    <s v="N"/>
    <s v="N"/>
    <m/>
    <m/>
    <m/>
    <m/>
    <x v="50"/>
    <s v="matrix.pi-ei.com/PropertyDetail/All?MarketID=54&amp;PropertyID=82"/>
  </r>
  <r>
    <s v="54_87"/>
    <n v="54"/>
    <s v="Little Rock"/>
    <n v="13"/>
    <s v="Maumelle"/>
    <s v="Pulaski"/>
    <s v="River Pointe"/>
    <m/>
    <s v="7325 River Pointe Drive"/>
    <s v="North Little Rock"/>
    <s v="AR"/>
    <x v="13"/>
    <n v="34.825113999999999"/>
    <n v="-92.389733000000007"/>
    <n v="5017586500"/>
    <n v="384"/>
    <n v="365280"/>
    <n v="14.3"/>
    <x v="7"/>
    <x v="3"/>
    <s v="Completed"/>
    <m/>
    <m/>
    <m/>
    <d v="2005-01-01T00:00:00"/>
    <b v="0"/>
    <m/>
    <s v="N"/>
    <s v="N"/>
    <s v="N"/>
    <s v="N"/>
    <m/>
    <m/>
    <m/>
    <n v="85.4"/>
    <x v="1205"/>
    <s v="matrix.pi-ei.com/PropertyDetail/All?MarketID=54&amp;PropertyID=87"/>
  </r>
  <r>
    <s v="54_88"/>
    <n v="54"/>
    <s v="Little Rock"/>
    <n v="26"/>
    <s v="Conway"/>
    <s v="Faulkner"/>
    <s v="Ridge at Meadowlake, The"/>
    <m/>
    <s v="2200 Meadowlake Road"/>
    <s v="Conway"/>
    <s v="AR"/>
    <x v="10"/>
    <n v="35.110864900000003"/>
    <n v="-92.455563999999995"/>
    <n v="5015132200"/>
    <n v="320"/>
    <n v="258400"/>
    <n v="14.68"/>
    <x v="5"/>
    <x v="1"/>
    <s v="Completed"/>
    <m/>
    <m/>
    <m/>
    <d v="1999-01-01T00:00:00"/>
    <b v="0"/>
    <m/>
    <s v="N"/>
    <s v="N"/>
    <s v="N"/>
    <s v="N"/>
    <m/>
    <m/>
    <m/>
    <n v="99.7"/>
    <x v="110"/>
    <s v="matrix.pi-ei.com/PropertyDetail/All?MarketID=54&amp;PropertyID=88"/>
  </r>
  <r>
    <s v="54_95"/>
    <n v="54"/>
    <s v="Little Rock"/>
    <n v="6"/>
    <s v="Oak Forest"/>
    <s v="Pulaski"/>
    <s v="Westpark Meadows"/>
    <m/>
    <s v="1701 Westpark Drive"/>
    <s v="Little Rock"/>
    <s v="AR"/>
    <x v="1"/>
    <n v="34.736378999999999"/>
    <n v="-92.3498369"/>
    <n v="5016646412"/>
    <n v="354"/>
    <n v="361184"/>
    <n v="17.52"/>
    <x v="0"/>
    <x v="1"/>
    <s v="Completed"/>
    <m/>
    <m/>
    <m/>
    <d v="1973-01-01T00:00:00"/>
    <b v="0"/>
    <m/>
    <s v="N"/>
    <s v="N"/>
    <s v="N"/>
    <s v="N"/>
    <m/>
    <m/>
    <m/>
    <n v="95.5"/>
    <x v="786"/>
    <s v="matrix.pi-ei.com/PropertyDetail/All?MarketID=54&amp;PropertyID=95"/>
  </r>
  <r>
    <s v="54_952"/>
    <n v="54"/>
    <s v="Little Rock"/>
    <n v="9"/>
    <s v="Rock Creek"/>
    <s v="Pulaski"/>
    <s v="Bowman Pointe"/>
    <m/>
    <s v="3321 South Bowman Road"/>
    <s v="Little Rock"/>
    <s v="AR"/>
    <x v="400"/>
    <n v="34.725039000000002"/>
    <n v="-92.407352000000003"/>
    <n v="5017259055"/>
    <n v="525"/>
    <n v="479476"/>
    <n v="28.48"/>
    <x v="8"/>
    <x v="8"/>
    <s v="Completed"/>
    <m/>
    <d v="2015-06-01T00:00:00"/>
    <d v="2016-06-01T00:00:00"/>
    <d v="2017-05-04T00:00:00"/>
    <b v="0"/>
    <m/>
    <s v="N"/>
    <s v="N"/>
    <s v="N"/>
    <s v="N"/>
    <m/>
    <b v="0"/>
    <m/>
    <n v="99.3"/>
    <x v="763"/>
    <s v="matrix.pi-ei.com/PropertyDetail/All?MarketID=54&amp;PropertyID=952"/>
  </r>
  <r>
    <s v="54_953"/>
    <n v="54"/>
    <s v="Little Rock"/>
    <n v="23"/>
    <s v="Benton-Salem"/>
    <s v="Saline"/>
    <s v="Greens at Longhills, The"/>
    <m/>
    <s v="2600 Longhills Road East"/>
    <s v="Benton"/>
    <s v="AR"/>
    <x v="18"/>
    <n v="34.601170000000003"/>
    <n v="-92.554180000000002"/>
    <n v="5018606968"/>
    <n v="613"/>
    <n v="544181"/>
    <n v="26.67"/>
    <x v="2"/>
    <x v="1"/>
    <s v="Completed"/>
    <m/>
    <d v="2015-08-01T00:00:00"/>
    <d v="2016-07-01T00:00:00"/>
    <d v="2017-05-08T00:00:00"/>
    <b v="0"/>
    <m/>
    <s v="N"/>
    <s v="N"/>
    <s v="N"/>
    <s v="N"/>
    <m/>
    <b v="0"/>
    <m/>
    <n v="91.8"/>
    <x v="243"/>
    <s v="matrix.pi-ei.com/PropertyDetail/All?MarketID=54&amp;PropertyID=953"/>
  </r>
  <r>
    <s v="54_958"/>
    <n v="54"/>
    <s v="Little Rock"/>
    <n v="9"/>
    <s v="Rock Creek"/>
    <s v="Pulaski"/>
    <s v="Fitzroy Chenal, The"/>
    <m/>
    <s v="15401 Chenal Pkwy"/>
    <s v="Little Rock"/>
    <s v="AR"/>
    <x v="400"/>
    <n v="34.754728"/>
    <n v="-92.441035999999997"/>
    <n v="5018174400"/>
    <n v="294"/>
    <n v="271742"/>
    <n v="13.31"/>
    <x v="8"/>
    <x v="8"/>
    <s v="Completed"/>
    <d v="2017-07-11T00:00:00"/>
    <d v="2017-08-21T00:00:00"/>
    <d v="2018-04-03T00:00:00"/>
    <d v="2018-11-02T00:00:00"/>
    <b v="0"/>
    <m/>
    <s v="N"/>
    <s v="N"/>
    <s v="N"/>
    <s v="N"/>
    <m/>
    <b v="0"/>
    <m/>
    <n v="97.6"/>
    <x v="1206"/>
    <s v="matrix.pi-ei.com/PropertyDetail/All?MarketID=54&amp;PropertyID=958"/>
  </r>
  <r>
    <s v="54_961"/>
    <n v="54"/>
    <s v="Little Rock"/>
    <n v="15"/>
    <s v="North Little Rock"/>
    <s v="Pulaski"/>
    <s v="Pointe North Hills, The"/>
    <m/>
    <s v="3000 North Hills Blvd"/>
    <s v="North Little Rock"/>
    <s v="AR"/>
    <x v="12"/>
    <n v="34.780408000000001"/>
    <n v="-92.237155999999999"/>
    <n v="5014044800"/>
    <n v="960"/>
    <n v="0"/>
    <n v="68.66"/>
    <x v="1"/>
    <x v="3"/>
    <s v="Under Construction"/>
    <d v="2017-07-31T00:00:00"/>
    <d v="2019-01-26T00:00:00"/>
    <d v="2020-06-17T00:00:00"/>
    <d v="2022-03-31T00:00:00"/>
    <m/>
    <m/>
    <s v="N"/>
    <s v="N"/>
    <s v="N"/>
    <s v="N"/>
    <m/>
    <b v="0"/>
    <m/>
    <m/>
    <x v="1"/>
    <s v="matrix.pi-ei.com/PropertyDetail/All?MarketID=54&amp;PropertyID=961"/>
  </r>
  <r>
    <s v="71_10"/>
    <n v="71"/>
    <s v="Nashville"/>
    <n v="35"/>
    <s v="Murfreesboro - west"/>
    <s v="Rutherford"/>
    <s v="Fortress Grove"/>
    <s v="Bell Murfreesboro, Aldridge at Gateway Village"/>
    <s v="3920 Puckett Creek Crossing"/>
    <s v="Murfreesboro"/>
    <s v="TN"/>
    <x v="39"/>
    <n v="35.863528000000002"/>
    <n v="-86.467359999999999"/>
    <n v="6152172541"/>
    <n v="320"/>
    <n v="331564"/>
    <n v="19.53"/>
    <x v="2"/>
    <x v="3"/>
    <s v="Completed"/>
    <m/>
    <m/>
    <m/>
    <d v="2007-01-01T00:00:00"/>
    <b v="0"/>
    <m/>
    <s v="N"/>
    <s v="N"/>
    <s v="N"/>
    <s v="N"/>
    <m/>
    <m/>
    <m/>
    <n v="95.3"/>
    <x v="1207"/>
    <s v="matrix.pi-ei.com/PropertyDetail/All?MarketID=71&amp;PropertyID=10"/>
  </r>
  <r>
    <s v="71_101"/>
    <n v="71"/>
    <s v="Nashville"/>
    <n v="19"/>
    <s v="Nashville Shores/Hermitage"/>
    <s v="Davidson"/>
    <s v="Cove at Priest Lake, The"/>
    <s v="Alta Lake"/>
    <s v="3960 Bell Road"/>
    <s v="Hermitage"/>
    <s v="TN"/>
    <x v="404"/>
    <n v="36.165706"/>
    <n v="-86.606228999999999"/>
    <n v="6158742400"/>
    <n v="366"/>
    <n v="360141"/>
    <n v="31.15"/>
    <x v="2"/>
    <x v="3"/>
    <s v="Completed"/>
    <m/>
    <m/>
    <m/>
    <d v="2001-01-01T00:00:00"/>
    <b v="0"/>
    <m/>
    <s v="N"/>
    <s v="N"/>
    <s v="N"/>
    <s v="N"/>
    <m/>
    <m/>
    <m/>
    <n v="97"/>
    <x v="1208"/>
    <s v="matrix.pi-ei.com/PropertyDetail/All?MarketID=71&amp;PropertyID=101"/>
  </r>
  <r>
    <s v="71_104"/>
    <n v="71"/>
    <s v="Nashville"/>
    <n v="19"/>
    <s v="Nashville Shores/Hermitage"/>
    <s v="Davidson"/>
    <s v="Creekstone"/>
    <m/>
    <s v="266 Stewarts Ferry Pike"/>
    <s v="Nashville"/>
    <s v="TN"/>
    <x v="29"/>
    <n v="36.161517000000003"/>
    <n v="-86.646343000000002"/>
    <n v="6158896191"/>
    <n v="316"/>
    <n v="257920"/>
    <n v="20.63"/>
    <x v="7"/>
    <x v="2"/>
    <s v="Completed"/>
    <m/>
    <m/>
    <m/>
    <d v="1985-01-01T00:00:00"/>
    <b v="0"/>
    <m/>
    <s v="N"/>
    <s v="N"/>
    <s v="N"/>
    <s v="N"/>
    <m/>
    <m/>
    <m/>
    <n v="97.5"/>
    <x v="1209"/>
    <s v="matrix.pi-ei.com/PropertyDetail/All?MarketID=71&amp;PropertyID=104"/>
  </r>
  <r>
    <s v="71_1097508"/>
    <n v="71"/>
    <s v="Nashville"/>
    <n v="4"/>
    <s v="Downtown - south"/>
    <s v="Davidson"/>
    <s v="T3 Finery"/>
    <s v="Finery, The"/>
    <s v="622 Merritt Avenue"/>
    <s v="Nashville"/>
    <s v="TN"/>
    <x v="31"/>
    <n v="36.140312999999999"/>
    <n v="-86.770920000000004"/>
    <m/>
    <n v="311"/>
    <n v="0"/>
    <n v="3"/>
    <x v="1"/>
    <x v="1"/>
    <s v="Planned"/>
    <d v="2019-11-13T00:00:00"/>
    <m/>
    <m/>
    <m/>
    <b v="1"/>
    <s v="Includes 320,000 Square Feet of Office"/>
    <m/>
    <m/>
    <m/>
    <m/>
    <m/>
    <m/>
    <m/>
    <m/>
    <x v="1"/>
    <s v="matrix.pi-ei.com/PropertyDetail/All?MarketID=71&amp;PropertyID=1097508"/>
  </r>
  <r>
    <s v="71_1097560"/>
    <n v="71"/>
    <s v="Nashville"/>
    <n v="19"/>
    <s v="Nashville Shores/Hermitage"/>
    <s v="Davidson"/>
    <s v="Stewarts Ferry Pike"/>
    <m/>
    <s v="600 Stewarts Ferry Pike"/>
    <s v="Nashville"/>
    <s v="TN"/>
    <x v="29"/>
    <n v="36.155697000000004"/>
    <n v="-86.633409999999998"/>
    <m/>
    <n v="318"/>
    <n v="0"/>
    <m/>
    <x v="1"/>
    <x v="1"/>
    <s v="Prospective"/>
    <m/>
    <m/>
    <m/>
    <m/>
    <b v="0"/>
    <m/>
    <m/>
    <m/>
    <m/>
    <m/>
    <m/>
    <m/>
    <m/>
    <m/>
    <x v="1"/>
    <s v="matrix.pi-ei.com/PropertyDetail/All?MarketID=71&amp;PropertyID=1097560"/>
  </r>
  <r>
    <s v="71_1101437"/>
    <n v="71"/>
    <s v="Nashville"/>
    <n v="23"/>
    <s v="Bellevue"/>
    <s v="Davidson"/>
    <s v="Sterling at Nashville West"/>
    <s v="FarmHouse"/>
    <s v="7116 Charlotte Pike"/>
    <s v="Nashville"/>
    <s v="TN"/>
    <x v="24"/>
    <n v="36.126984999999998"/>
    <n v="-86.910319000000001"/>
    <m/>
    <n v="289"/>
    <n v="0"/>
    <n v="14.44"/>
    <x v="1"/>
    <x v="2"/>
    <s v="Under Construction"/>
    <m/>
    <d v="2020-12-01T00:00:00"/>
    <m/>
    <d v="2022-05-31T00:00:00"/>
    <m/>
    <m/>
    <m/>
    <m/>
    <m/>
    <m/>
    <m/>
    <m/>
    <m/>
    <m/>
    <x v="1"/>
    <s v="matrix.pi-ei.com/PropertyDetail/All?MarketID=71&amp;PropertyID=1101437"/>
  </r>
  <r>
    <s v="71_1108524"/>
    <n v="71"/>
    <s v="Nashville"/>
    <n v="6"/>
    <s v="North Nashville/Bordeaux"/>
    <s v="Davidson"/>
    <s v="West Heiman Street"/>
    <m/>
    <s v="2500 West Heiman Street"/>
    <s v="Nashville"/>
    <s v="TN"/>
    <x v="19"/>
    <n v="36.171334000000002"/>
    <n v="-86.816890999999998"/>
    <m/>
    <n v="288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1108524"/>
  </r>
  <r>
    <s v="71_1108867"/>
    <n v="71"/>
    <s v="Nashville"/>
    <n v="6"/>
    <s v="North Nashville/Bordeaux"/>
    <s v="Davidson"/>
    <s v="200 Cumberland Bend"/>
    <m/>
    <s v="200 Cumberland Bend"/>
    <s v="Nashville"/>
    <s v="TN"/>
    <x v="53"/>
    <n v="36.193249999999999"/>
    <n v="-86.785791000000003"/>
    <m/>
    <n v="30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108867"/>
  </r>
  <r>
    <s v="71_1108990"/>
    <n v="71"/>
    <s v="Nashville"/>
    <n v="5"/>
    <s v="Midtown/Music Row"/>
    <s v="Davidson"/>
    <s v="Avalon Midtown"/>
    <m/>
    <s v="1719 Hayes Street"/>
    <s v="Nashville"/>
    <s v="TN"/>
    <x v="31"/>
    <n v="36.153810999999997"/>
    <n v="-86.796391999999997"/>
    <m/>
    <n v="304"/>
    <n v="0"/>
    <n v="0.21"/>
    <x v="1"/>
    <x v="2"/>
    <s v="Prospective"/>
    <m/>
    <m/>
    <m/>
    <m/>
    <b v="1"/>
    <s v="Includes 32,500 Square Feet of Office and 96,000 Square Feet of Retail"/>
    <m/>
    <m/>
    <m/>
    <m/>
    <m/>
    <m/>
    <m/>
    <m/>
    <x v="1"/>
    <s v="matrix.pi-ei.com/PropertyDetail/All?MarketID=71&amp;PropertyID=1108990"/>
  </r>
  <r>
    <s v="71_1108994"/>
    <n v="71"/>
    <s v="Nashville"/>
    <n v="20"/>
    <s v="Antioch - east"/>
    <s v="Davidson"/>
    <s v="5554 Crossings Blvd"/>
    <m/>
    <s v="5554 Crossings Blvd"/>
    <s v="Antioch"/>
    <s v="TN"/>
    <x v="27"/>
    <n v="36.042425376603802"/>
    <n v="-86.6469868647591"/>
    <m/>
    <n v="550"/>
    <n v="0"/>
    <m/>
    <x v="1"/>
    <x v="1"/>
    <s v="Prospective"/>
    <m/>
    <m/>
    <m/>
    <m/>
    <b v="1"/>
    <s v="Includes 35,000 Square Feet of Retail"/>
    <m/>
    <m/>
    <m/>
    <m/>
    <m/>
    <m/>
    <m/>
    <m/>
    <x v="1"/>
    <s v="matrix.pi-ei.com/PropertyDetail/All?MarketID=71&amp;PropertyID=1108994"/>
  </r>
  <r>
    <s v="71_111"/>
    <n v="71"/>
    <s v="Nashville"/>
    <n v="23"/>
    <s v="Bellevue"/>
    <s v="Davidson"/>
    <s v="Crossings of Bellevue, The"/>
    <m/>
    <s v="1 Club Pkwy"/>
    <s v="Nashville"/>
    <s v="TN"/>
    <x v="500"/>
    <n v="36.077224000000001"/>
    <n v="-86.928293999999994"/>
    <n v="6156460099"/>
    <n v="300"/>
    <n v="259390"/>
    <n v="27.77"/>
    <x v="7"/>
    <x v="1"/>
    <s v="Completed"/>
    <m/>
    <m/>
    <m/>
    <d v="1985-01-01T00:00:00"/>
    <b v="0"/>
    <m/>
    <s v="N"/>
    <s v="N"/>
    <s v="N"/>
    <s v="N"/>
    <m/>
    <m/>
    <m/>
    <n v="96.7"/>
    <x v="67"/>
    <s v="matrix.pi-ei.com/PropertyDetail/All?MarketID=71&amp;PropertyID=111"/>
  </r>
  <r>
    <s v="71_1110881"/>
    <n v="71"/>
    <s v="Nashville"/>
    <n v="1"/>
    <s v="Downtown - north"/>
    <s v="Davidson"/>
    <s v="Modera Gulch"/>
    <m/>
    <s v="810 Division Street"/>
    <s v="Nashville"/>
    <s v="TN"/>
    <x v="31"/>
    <n v="36.150292999999998"/>
    <n v="-86.780186999999998"/>
    <m/>
    <n v="378"/>
    <n v="0"/>
    <n v="0.16"/>
    <x v="1"/>
    <x v="3"/>
    <s v="Planned"/>
    <d v="2021-02-05T00:00:00"/>
    <m/>
    <m/>
    <m/>
    <b v="1"/>
    <s v="Includes 18,000 Square Feet of Retail"/>
    <m/>
    <m/>
    <m/>
    <m/>
    <m/>
    <m/>
    <m/>
    <m/>
    <x v="1"/>
    <s v="matrix.pi-ei.com/PropertyDetail/All?MarketID=71&amp;PropertyID=1110881"/>
  </r>
  <r>
    <s v="71_1111003"/>
    <n v="71"/>
    <s v="Nashville"/>
    <n v="20"/>
    <s v="Antioch - east"/>
    <s v="Davidson"/>
    <s v="Waterleaf at Old Franklin"/>
    <s v="Waterleaf at Antioch, 2901 Old Franklin Road"/>
    <s v="2901 Old Franklin Road"/>
    <s v="Antioch"/>
    <s v="TN"/>
    <x v="27"/>
    <n v="36.034948"/>
    <n v="-86.637853000000007"/>
    <n v="6154883438"/>
    <n v="364"/>
    <n v="327136"/>
    <m/>
    <x v="1"/>
    <x v="1"/>
    <s v="Under Construction"/>
    <d v="2020-06-26T00:00:00"/>
    <d v="2020-09-01T00:00:00"/>
    <d v="2021-07-01T00:00:00"/>
    <d v="2022-06-30T00:00:00"/>
    <b v="0"/>
    <m/>
    <s v="N"/>
    <s v="N"/>
    <s v="N"/>
    <s v="N"/>
    <m/>
    <m/>
    <m/>
    <m/>
    <x v="1210"/>
    <s v="matrix.pi-ei.com/PropertyDetail/All?MarketID=71&amp;PropertyID=1111003"/>
  </r>
  <r>
    <s v="71_1128232"/>
    <n v="71"/>
    <s v="Nashville"/>
    <n v="1"/>
    <s v="Downtown - north"/>
    <s v="Davidson"/>
    <s v="Modera - Germantown"/>
    <m/>
    <s v="1420 Adams Street"/>
    <s v="Nashville"/>
    <s v="TN"/>
    <x v="19"/>
    <n v="36.182568000000003"/>
    <n v="-86.784108000000003"/>
    <m/>
    <n v="400"/>
    <n v="0"/>
    <m/>
    <x v="1"/>
    <x v="2"/>
    <s v="Under Construction"/>
    <d v="2021-03-03T00:00:00"/>
    <d v="2021-08-01T00:00:00"/>
    <m/>
    <d v="2022-12-31T00:00:00"/>
    <b v="0"/>
    <m/>
    <s v="N"/>
    <m/>
    <s v="N"/>
    <s v="N"/>
    <m/>
    <m/>
    <m/>
    <m/>
    <x v="1"/>
    <s v="matrix.pi-ei.com/PropertyDetail/All?MarketID=71&amp;PropertyID=1128232"/>
  </r>
  <r>
    <s v="71_1129857"/>
    <n v="71"/>
    <s v="Nashville"/>
    <n v="1"/>
    <s v="Downtown - north"/>
    <s v="Davidson"/>
    <s v="Taylor Place"/>
    <m/>
    <s v="602 Taylor Street"/>
    <s v="Nashville"/>
    <s v="TN"/>
    <x v="19"/>
    <n v="36.177909999999997"/>
    <n v="-86.792434999999998"/>
    <m/>
    <n v="330"/>
    <n v="0"/>
    <m/>
    <x v="1"/>
    <x v="1"/>
    <s v="Planned"/>
    <d v="2020-05-13T00:00:00"/>
    <m/>
    <m/>
    <m/>
    <m/>
    <m/>
    <m/>
    <m/>
    <m/>
    <m/>
    <m/>
    <m/>
    <m/>
    <m/>
    <x v="1"/>
    <s v="matrix.pi-ei.com/PropertyDetail/All?MarketID=71&amp;PropertyID=1129857"/>
  </r>
  <r>
    <s v="71_1140013"/>
    <n v="71"/>
    <s v="Nashville"/>
    <n v="26"/>
    <s v="Mount Juliet"/>
    <s v="Wilson"/>
    <s v="Northtown Gardens"/>
    <m/>
    <s v="Nonaville Road &amp; Searcy Road"/>
    <s v="Mount Juliet"/>
    <s v="TN"/>
    <x v="30"/>
    <n v="36.235979999999998"/>
    <n v="-86.531738000000004"/>
    <m/>
    <n v="360"/>
    <n v="0"/>
    <m/>
    <x v="1"/>
    <x v="3"/>
    <s v="Under Construction"/>
    <d v="2020-04-02T00:00:00"/>
    <d v="2021-09-01T00:00:00"/>
    <m/>
    <d v="2022-12-31T00:00:00"/>
    <m/>
    <m/>
    <m/>
    <m/>
    <m/>
    <m/>
    <m/>
    <m/>
    <m/>
    <m/>
    <x v="1"/>
    <s v="matrix.pi-ei.com/PropertyDetail/All?MarketID=71&amp;PropertyID=1140013"/>
  </r>
  <r>
    <s v="71_1140064"/>
    <n v="71"/>
    <s v="Nashville"/>
    <n v="1"/>
    <s v="Downtown - north"/>
    <s v="Davidson"/>
    <s v="First Horizon Park"/>
    <m/>
    <s v="3rd Avenue North &amp; Harrison Street"/>
    <s v="Nashville"/>
    <s v="TN"/>
    <x v="52"/>
    <n v="36.171183999999997"/>
    <n v="-86.782262000000003"/>
    <m/>
    <n v="336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140064"/>
  </r>
  <r>
    <s v="71_1140184"/>
    <n v="71"/>
    <s v="Nashville"/>
    <n v="5"/>
    <s v="Midtown/Music Row"/>
    <s v="Davidson"/>
    <s v="State Street Development"/>
    <m/>
    <s v="1600 State Street"/>
    <s v="Nashville"/>
    <s v="TN"/>
    <x v="31"/>
    <n v="36.157862000000002"/>
    <n v="-86.795061000000004"/>
    <m/>
    <n v="292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140184"/>
  </r>
  <r>
    <s v="71_1151553"/>
    <n v="71"/>
    <s v="Nashville"/>
    <n v="2"/>
    <s v="East End"/>
    <s v="Davidson"/>
    <s v="Foster Street"/>
    <m/>
    <s v="515 Foster Street"/>
    <s v="Nashville"/>
    <s v="TN"/>
    <x v="42"/>
    <n v="36.179850999999999"/>
    <n v="-86.763289999999998"/>
    <m/>
    <n v="490"/>
    <n v="0"/>
    <m/>
    <x v="1"/>
    <x v="0"/>
    <s v="Prospective"/>
    <m/>
    <m/>
    <m/>
    <m/>
    <b v="1"/>
    <s v="Includes 112,000 Square Feet of Office and 43,000 Square Feet of Retail"/>
    <s v="N"/>
    <m/>
    <s v="N"/>
    <s v="N"/>
    <m/>
    <m/>
    <m/>
    <m/>
    <x v="1"/>
    <s v="matrix.pi-ei.com/PropertyDetail/All?MarketID=71&amp;PropertyID=1151553"/>
  </r>
  <r>
    <s v="71_1152735"/>
    <n v="71"/>
    <s v="Nashville"/>
    <n v="21"/>
    <s v="Antioch - south"/>
    <s v="Davidson"/>
    <s v="Avana Collins Creek"/>
    <s v="Cedar Pointe"/>
    <s v="1157 Bell Road"/>
    <s v="Antioch"/>
    <s v="TN"/>
    <x v="27"/>
    <n v="36.046965999999998"/>
    <n v="-86.668521999999996"/>
    <n v="6157310072"/>
    <n v="510"/>
    <n v="503381"/>
    <n v="33.82"/>
    <x v="7"/>
    <x v="1"/>
    <s v="Completed"/>
    <m/>
    <m/>
    <m/>
    <d v="1984-01-01T00:00:00"/>
    <b v="0"/>
    <m/>
    <s v="N"/>
    <s v="N"/>
    <s v="N"/>
    <s v="N"/>
    <m/>
    <m/>
    <m/>
    <n v="95.3"/>
    <x v="369"/>
    <s v="matrix.pi-ei.com/PropertyDetail/All?MarketID=71&amp;PropertyID=1152735"/>
  </r>
  <r>
    <s v="71_1153945"/>
    <n v="71"/>
    <s v="Nashville"/>
    <n v="6"/>
    <s v="North Nashville/Bordeaux"/>
    <s v="Davidson"/>
    <s v="Broadstone Nations"/>
    <m/>
    <s v="4731 Centennial Blvd"/>
    <s v="Nashville"/>
    <s v="TN"/>
    <x v="24"/>
    <n v="36.162500000000001"/>
    <n v="-86.844196999999994"/>
    <m/>
    <n v="343"/>
    <n v="0"/>
    <n v="6.3"/>
    <x v="1"/>
    <x v="0"/>
    <s v="Under Construction"/>
    <d v="2020-06-04T00:00:00"/>
    <d v="2020-10-01T00:00:00"/>
    <m/>
    <d v="2022-10-31T00:00:00"/>
    <m/>
    <m/>
    <m/>
    <m/>
    <m/>
    <m/>
    <m/>
    <m/>
    <m/>
    <m/>
    <x v="1"/>
    <s v="matrix.pi-ei.com/PropertyDetail/All?MarketID=71&amp;PropertyID=1153945"/>
  </r>
  <r>
    <s v="71_1154434"/>
    <n v="71"/>
    <s v="Nashville"/>
    <n v="1"/>
    <s v="Downtown - north"/>
    <s v="Davidson"/>
    <s v="Gibson Residences"/>
    <m/>
    <s v="1117 Church Street"/>
    <s v="Nashville"/>
    <s v="TN"/>
    <x v="31"/>
    <n v="36.158777999999998"/>
    <n v="-86.789103999999995"/>
    <m/>
    <n v="380"/>
    <n v="0"/>
    <m/>
    <x v="1"/>
    <x v="2"/>
    <s v="Planned"/>
    <d v="2021-03-29T00:00:00"/>
    <m/>
    <m/>
    <m/>
    <b v="1"/>
    <s v="Includes 42,000 Square Feet of Retail"/>
    <m/>
    <m/>
    <m/>
    <m/>
    <m/>
    <m/>
    <m/>
    <m/>
    <x v="1"/>
    <s v="matrix.pi-ei.com/PropertyDetail/All?MarketID=71&amp;PropertyID=1154434"/>
  </r>
  <r>
    <s v="71_1154531"/>
    <n v="71"/>
    <s v="Nashville"/>
    <n v="23"/>
    <s v="Bellevue"/>
    <s v="Davidson"/>
    <s v="Novel Harpeth Heights"/>
    <m/>
    <s v="615 Old Hickory Blvd"/>
    <s v="Nashville"/>
    <s v="TN"/>
    <x v="24"/>
    <n v="36.106575399999997"/>
    <n v="-86.922691099999994"/>
    <m/>
    <n v="322"/>
    <n v="0"/>
    <n v="14.85"/>
    <x v="1"/>
    <x v="1"/>
    <s v="Under Construction"/>
    <d v="2021-02-15T00:00:00"/>
    <d v="2021-06-01T00:00:00"/>
    <m/>
    <d v="2022-10-31T00:00:00"/>
    <m/>
    <m/>
    <s v="N"/>
    <m/>
    <s v="N"/>
    <m/>
    <m/>
    <m/>
    <m/>
    <m/>
    <x v="1"/>
    <s v="matrix.pi-ei.com/PropertyDetail/All?MarketID=71&amp;PropertyID=1154531"/>
  </r>
  <r>
    <s v="71_1155084"/>
    <n v="71"/>
    <s v="Nashville"/>
    <n v="7"/>
    <s v="Northeast Nashville"/>
    <s v="Davidson"/>
    <s v="Dickerson Pike"/>
    <m/>
    <s v="2820 Dickerson Pike"/>
    <s v="Nashville"/>
    <s v="TN"/>
    <x v="42"/>
    <n v="36.219819999999999"/>
    <n v="-86.763165000000001"/>
    <m/>
    <n v="35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1155084"/>
  </r>
  <r>
    <s v="71_1155423"/>
    <n v="71"/>
    <s v="Nashville"/>
    <n v="20"/>
    <s v="Antioch - east"/>
    <s v="Davidson"/>
    <s v="Ravelle At Ridgeview, The"/>
    <s v="Ridgeview"/>
    <s v="Eagle View Blvd &amp; Wild Oaks Court"/>
    <s v="Antioch"/>
    <s v="TN"/>
    <x v="27"/>
    <n v="36.051284000000003"/>
    <n v="-86.640578000000005"/>
    <m/>
    <n v="324"/>
    <n v="0"/>
    <m/>
    <x v="1"/>
    <x v="2"/>
    <s v="Under Construction"/>
    <d v="2020-05-04T00:00:00"/>
    <d v="2021-02-21T00:00:00"/>
    <m/>
    <d v="2023-06-30T00:00:00"/>
    <m/>
    <m/>
    <m/>
    <m/>
    <m/>
    <m/>
    <m/>
    <m/>
    <m/>
    <m/>
    <x v="1"/>
    <s v="matrix.pi-ei.com/PropertyDetail/All?MarketID=71&amp;PropertyID=1155423"/>
  </r>
  <r>
    <s v="71_1155473"/>
    <n v="71"/>
    <s v="Nashville"/>
    <n v="8"/>
    <s v="East Nashville/Inglewood"/>
    <s v="Davidson"/>
    <s v="Porter Hill"/>
    <s v="Berkshire Place Redevelopment"/>
    <s v="1500 Porter Road"/>
    <s v="Nashville"/>
    <s v="TN"/>
    <x v="45"/>
    <n v="36.19341"/>
    <n v="-86.728424000000004"/>
    <m/>
    <n v="750"/>
    <n v="0"/>
    <m/>
    <x v="1"/>
    <x v="1"/>
    <s v="Prospective"/>
    <m/>
    <m/>
    <m/>
    <m/>
    <b v="1"/>
    <s v="Includes 30,000 Square Feet of Retail"/>
    <m/>
    <s v="P"/>
    <m/>
    <m/>
    <m/>
    <m/>
    <m/>
    <m/>
    <x v="1"/>
    <s v="matrix.pi-ei.com/PropertyDetail/All?MarketID=71&amp;PropertyID=1155473"/>
  </r>
  <r>
    <s v="71_117"/>
    <n v="71"/>
    <s v="Nashville"/>
    <n v="26"/>
    <s v="Mount Juliet"/>
    <s v="Wilson"/>
    <s v="Deerfield at Providence"/>
    <m/>
    <s v="2000 Buckhead Trail"/>
    <s v="Mount Juliet"/>
    <s v="TN"/>
    <x v="30"/>
    <n v="36.162776999999998"/>
    <n v="-86.505703999999994"/>
    <n v="6157583000"/>
    <n v="456"/>
    <n v="462870"/>
    <n v="31.86"/>
    <x v="8"/>
    <x v="3"/>
    <s v="Completed"/>
    <m/>
    <m/>
    <m/>
    <d v="2009-01-01T00:00:00"/>
    <b v="0"/>
    <m/>
    <s v="N"/>
    <s v="N"/>
    <s v="N"/>
    <s v="N"/>
    <m/>
    <m/>
    <m/>
    <n v="100"/>
    <x v="1211"/>
    <s v="matrix.pi-ei.com/PropertyDetail/All?MarketID=71&amp;PropertyID=117"/>
  </r>
  <r>
    <s v="71_1170536"/>
    <n v="71"/>
    <s v="Nashville"/>
    <n v="20"/>
    <s v="Antioch - east"/>
    <s v="Davidson"/>
    <s v="Hobson Flats"/>
    <m/>
    <s v="1717 Hobson Pike"/>
    <s v="Antioch"/>
    <s v="TN"/>
    <x v="27"/>
    <n v="36.040357"/>
    <n v="-86.611210999999997"/>
    <n v="6152378988"/>
    <n v="366"/>
    <n v="0"/>
    <n v="21.55"/>
    <x v="1"/>
    <x v="3"/>
    <s v="Under Construction"/>
    <d v="2019-10-22T00:00:00"/>
    <d v="2020-10-01T00:00:00"/>
    <m/>
    <d v="2021-12-31T00:00:00"/>
    <m/>
    <m/>
    <m/>
    <s v="A"/>
    <m/>
    <m/>
    <m/>
    <m/>
    <m/>
    <m/>
    <x v="1"/>
    <s v="matrix.pi-ei.com/PropertyDetail/All?MarketID=71&amp;PropertyID=1170536"/>
  </r>
  <r>
    <s v="71_1171209"/>
    <n v="71"/>
    <s v="Nashville"/>
    <n v="35"/>
    <s v="Murfreesboro - west"/>
    <s v="Rutherford"/>
    <s v="Annandale"/>
    <m/>
    <s v="1307 Westlawn Blvd"/>
    <s v="Murfreesboro"/>
    <s v="TN"/>
    <x v="39"/>
    <n v="35.862313"/>
    <n v="-86.509934999999999"/>
    <n v="6156179972"/>
    <n v="302"/>
    <n v="368132"/>
    <n v="23.04"/>
    <x v="8"/>
    <x v="2"/>
    <s v="Completed"/>
    <m/>
    <m/>
    <m/>
    <d v="2019-11-01T00:00:00"/>
    <b v="0"/>
    <m/>
    <s v="N"/>
    <s v="N"/>
    <s v="N"/>
    <s v="N"/>
    <m/>
    <m/>
    <m/>
    <n v="98.7"/>
    <x v="1108"/>
    <s v="matrix.pi-ei.com/PropertyDetail/All?MarketID=71&amp;PropertyID=1171209"/>
  </r>
  <r>
    <s v="71_1171532"/>
    <n v="71"/>
    <s v="Nashville"/>
    <n v="5"/>
    <s v="Midtown/Music Row"/>
    <s v="Davidson"/>
    <s v="Nashville Subaru Redevelopment"/>
    <m/>
    <s v="NEC 16th Avenue North &amp; Broadway"/>
    <s v="Nashville"/>
    <s v="TN"/>
    <x v="31"/>
    <n v="36.154702999999998"/>
    <n v="-86.792833000000002"/>
    <m/>
    <n v="100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1171532"/>
  </r>
  <r>
    <s v="71_1173699"/>
    <n v="71"/>
    <s v="Nashville"/>
    <n v="1"/>
    <s v="Downtown - north"/>
    <s v="Davidson"/>
    <s v="Capitol View Block F East"/>
    <m/>
    <s v="612 10th Avenue North"/>
    <s v="Nashville"/>
    <s v="TN"/>
    <x v="31"/>
    <n v="36.166407999999997"/>
    <n v="-86.790024000000003"/>
    <m/>
    <n v="330"/>
    <n v="0"/>
    <m/>
    <x v="1"/>
    <x v="5"/>
    <s v="Prospective"/>
    <m/>
    <m/>
    <m/>
    <m/>
    <m/>
    <m/>
    <m/>
    <m/>
    <m/>
    <m/>
    <m/>
    <m/>
    <m/>
    <m/>
    <x v="1"/>
    <s v="matrix.pi-ei.com/PropertyDetail/All?MarketID=71&amp;PropertyID=1173699"/>
  </r>
  <r>
    <s v="71_1173750"/>
    <n v="71"/>
    <s v="Nashville"/>
    <n v="34"/>
    <s v="Smyrna - east"/>
    <s v="Rutherford"/>
    <s v="Alta Depot"/>
    <m/>
    <s v="101 South Lowry Street"/>
    <s v="Smyrna"/>
    <s v="TN"/>
    <x v="50"/>
    <n v="35.985517799999997"/>
    <n v="-86.521878599999994"/>
    <m/>
    <n v="308"/>
    <n v="0"/>
    <m/>
    <x v="1"/>
    <x v="3"/>
    <s v="Under Construction"/>
    <d v="2020-07-22T00:00:00"/>
    <d v="2020-10-01T00:00:00"/>
    <m/>
    <d v="2021-12-31T00:00:00"/>
    <m/>
    <m/>
    <m/>
    <s v="N"/>
    <m/>
    <m/>
    <m/>
    <m/>
    <m/>
    <m/>
    <x v="1"/>
    <s v="matrix.pi-ei.com/PropertyDetail/All?MarketID=71&amp;PropertyID=1173750"/>
  </r>
  <r>
    <s v="71_1175653"/>
    <n v="71"/>
    <s v="Nashville"/>
    <n v="26"/>
    <s v="Mount Juliet"/>
    <s v="Wilson"/>
    <s v="Enclave at Providence"/>
    <s v="Providence Central"/>
    <s v="SEC Adams Lane &amp; Central Pike"/>
    <s v="Mount Juliet"/>
    <s v="TN"/>
    <x v="30"/>
    <n v="36.164988999999998"/>
    <n v="-86.523219999999995"/>
    <m/>
    <n v="296"/>
    <n v="0"/>
    <m/>
    <x v="1"/>
    <x v="1"/>
    <s v="Under Construction"/>
    <d v="2020-07-17T00:00:00"/>
    <d v="2021-09-01T00:00:00"/>
    <m/>
    <d v="2023-01-31T00:00:00"/>
    <m/>
    <m/>
    <m/>
    <m/>
    <m/>
    <m/>
    <m/>
    <m/>
    <m/>
    <m/>
    <x v="1"/>
    <s v="matrix.pi-ei.com/PropertyDetail/All?MarketID=71&amp;PropertyID=1175653"/>
  </r>
  <r>
    <s v="71_1177584"/>
    <n v="71"/>
    <s v="Nashville"/>
    <n v="32"/>
    <s v="Lebanon"/>
    <s v="Wilson"/>
    <s v="Revere"/>
    <m/>
    <s v="2135 Lebanon Road"/>
    <s v="Lebanon"/>
    <s v="TN"/>
    <x v="35"/>
    <n v="36.230099000000003"/>
    <n v="-86.358818999999997"/>
    <m/>
    <n v="492"/>
    <n v="0"/>
    <m/>
    <x v="1"/>
    <x v="3"/>
    <s v="Planned"/>
    <d v="2020-07-30T00:00:00"/>
    <m/>
    <m/>
    <m/>
    <m/>
    <m/>
    <s v="N"/>
    <m/>
    <s v="N"/>
    <m/>
    <m/>
    <m/>
    <m/>
    <m/>
    <x v="1"/>
    <s v="matrix.pi-ei.com/PropertyDetail/All?MarketID=71&amp;PropertyID=1177584"/>
  </r>
  <r>
    <s v="71_1177927"/>
    <n v="71"/>
    <s v="Nashville"/>
    <n v="2"/>
    <s v="East End"/>
    <s v="Davidson"/>
    <s v="Fourth Street Residential Project"/>
    <m/>
    <s v="407 South 4th Street"/>
    <s v="Nashville"/>
    <s v="TN"/>
    <x v="45"/>
    <n v="36.167323000000003"/>
    <n v="-86.763570999999999"/>
    <m/>
    <n v="468"/>
    <n v="0"/>
    <m/>
    <x v="1"/>
    <x v="4"/>
    <s v="Prospective"/>
    <m/>
    <m/>
    <m/>
    <m/>
    <m/>
    <m/>
    <m/>
    <m/>
    <m/>
    <m/>
    <m/>
    <m/>
    <m/>
    <m/>
    <x v="1"/>
    <s v="matrix.pi-ei.com/PropertyDetail/All?MarketID=71&amp;PropertyID=1177927"/>
  </r>
  <r>
    <s v="71_1180042"/>
    <n v="71"/>
    <s v="Nashville"/>
    <n v="28"/>
    <s v="Fairview"/>
    <s v="Williamson"/>
    <s v="Alexander Farm"/>
    <m/>
    <s v="2660 Buckner Lane"/>
    <s v="Thompsons Station"/>
    <s v="TN"/>
    <x v="538"/>
    <n v="35.778784000000002"/>
    <n v="-86.870977999999994"/>
    <m/>
    <n v="290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1180042"/>
  </r>
  <r>
    <s v="71_1183974"/>
    <n v="71"/>
    <s v="Nashville"/>
    <n v="21"/>
    <s v="Antioch - south"/>
    <s v="Davidson"/>
    <s v="Maxwell"/>
    <m/>
    <s v="1500 Bell Road"/>
    <s v="Nashville"/>
    <s v="TN"/>
    <x v="28"/>
    <n v="36.041235"/>
    <n v="-86.690669999999997"/>
    <m/>
    <n v="300"/>
    <n v="0"/>
    <n v="34.57"/>
    <x v="1"/>
    <x v="1"/>
    <s v="Planned"/>
    <d v="2021-04-05T00:00:00"/>
    <m/>
    <m/>
    <m/>
    <m/>
    <m/>
    <m/>
    <m/>
    <m/>
    <m/>
    <m/>
    <m/>
    <m/>
    <m/>
    <x v="1"/>
    <s v="matrix.pi-ei.com/PropertyDetail/All?MarketID=71&amp;PropertyID=1183974"/>
  </r>
  <r>
    <s v="71_1184117"/>
    <n v="71"/>
    <s v="Nashville"/>
    <n v="6"/>
    <s v="North Nashville/Bordeaux"/>
    <s v="Davidson"/>
    <s v="Ascent"/>
    <m/>
    <s v="2947 Brick Church Pike"/>
    <s v="Nashville"/>
    <s v="TN"/>
    <x v="42"/>
    <n v="36.227961000000001"/>
    <n v="-86.780996999999999"/>
    <m/>
    <n v="336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1184117"/>
  </r>
  <r>
    <s v="71_1184220"/>
    <n v="71"/>
    <s v="Nashville"/>
    <n v="1"/>
    <s v="Downtown - north"/>
    <s v="Davidson"/>
    <s v="Albion in the Gulch"/>
    <s v="645 Division Street"/>
    <s v="645 Division Street"/>
    <s v="Nashville"/>
    <s v="TN"/>
    <x v="31"/>
    <n v="36.149677500000003"/>
    <n v="-86.7773708"/>
    <m/>
    <n v="415"/>
    <n v="0"/>
    <n v="1.28"/>
    <x v="1"/>
    <x v="2"/>
    <s v="Under Construction"/>
    <d v="2021-02-25T00:00:00"/>
    <d v="2021-09-01T00:00:00"/>
    <m/>
    <d v="2022-11-30T00:00:00"/>
    <m/>
    <m/>
    <s v="N"/>
    <m/>
    <s v="N"/>
    <s v="N"/>
    <m/>
    <b v="0"/>
    <m/>
    <m/>
    <x v="1"/>
    <s v="matrix.pi-ei.com/PropertyDetail/All?MarketID=71&amp;PropertyID=1184220"/>
  </r>
  <r>
    <s v="71_1184352"/>
    <n v="71"/>
    <s v="Nashville"/>
    <n v="21"/>
    <s v="Antioch - south"/>
    <s v="Davidson"/>
    <s v="Alta Farms at Cane Ridge"/>
    <s v="Ridge Road &amp; Old Franklin Road"/>
    <s v="3144 Old Franklin Road"/>
    <s v="Antioch"/>
    <s v="TN"/>
    <x v="27"/>
    <n v="36.029254365679002"/>
    <n v="-86.645291681184204"/>
    <m/>
    <n v="330"/>
    <n v="0"/>
    <n v="76.8"/>
    <x v="1"/>
    <x v="1"/>
    <s v="Under Construction"/>
    <d v="2020-09-09T00:00:00"/>
    <d v="2021-10-01T00:00:00"/>
    <m/>
    <d v="2023-01-31T00:00:00"/>
    <m/>
    <m/>
    <m/>
    <m/>
    <m/>
    <m/>
    <m/>
    <m/>
    <m/>
    <m/>
    <x v="1"/>
    <s v="matrix.pi-ei.com/PropertyDetail/All?MarketID=71&amp;PropertyID=1184352"/>
  </r>
  <r>
    <s v="71_1189024"/>
    <n v="71"/>
    <s v="Nashville"/>
    <n v="5"/>
    <s v="Midtown/Music Row"/>
    <s v="Davidson"/>
    <s v="OneC1TY Phase II"/>
    <m/>
    <s v="9 City Place"/>
    <s v="Nashville"/>
    <s v="TN"/>
    <x v="24"/>
    <n v="36.149642"/>
    <n v="-86.821155000000005"/>
    <m/>
    <n v="60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1189024"/>
  </r>
  <r>
    <s v="71_1189391"/>
    <n v="71"/>
    <s v="Nashville"/>
    <n v="6"/>
    <s v="North Nashville/Bordeaux"/>
    <s v="Davidson"/>
    <s v="Livano Trinity"/>
    <s v="819 West Trinity Lane"/>
    <s v="819 West Trinity Lane"/>
    <s v="Nashville"/>
    <s v="TN"/>
    <x v="42"/>
    <n v="36.208418000000002"/>
    <n v="-86.798818999999995"/>
    <m/>
    <n v="300"/>
    <n v="0"/>
    <m/>
    <x v="1"/>
    <x v="1"/>
    <s v="Planned"/>
    <d v="2021-12-08T00:00:00"/>
    <m/>
    <m/>
    <m/>
    <m/>
    <m/>
    <m/>
    <m/>
    <m/>
    <m/>
    <m/>
    <m/>
    <m/>
    <m/>
    <x v="1"/>
    <s v="matrix.pi-ei.com/PropertyDetail/All?MarketID=71&amp;PropertyID=1189391"/>
  </r>
  <r>
    <s v="71_1189403"/>
    <n v="71"/>
    <s v="Nashville"/>
    <n v="5"/>
    <s v="Midtown/Music Row"/>
    <s v="Davidson"/>
    <s v="Lofts at Marathon"/>
    <m/>
    <s v="806 16th Avenue North"/>
    <s v="Nashville"/>
    <s v="TN"/>
    <x v="31"/>
    <n v="36.164569"/>
    <n v="-86.798485999999997"/>
    <m/>
    <n v="320"/>
    <n v="0"/>
    <n v="2.6"/>
    <x v="1"/>
    <x v="0"/>
    <s v="Planned"/>
    <d v="2020-09-30T00:00:00"/>
    <m/>
    <m/>
    <m/>
    <m/>
    <m/>
    <m/>
    <m/>
    <s v="N"/>
    <m/>
    <m/>
    <m/>
    <m/>
    <m/>
    <x v="1"/>
    <s v="matrix.pi-ei.com/PropertyDetail/All?MarketID=71&amp;PropertyID=1189403"/>
  </r>
  <r>
    <s v="71_1195179"/>
    <n v="71"/>
    <s v="Nashville"/>
    <n v="1"/>
    <s v="Downtown - north"/>
    <s v="Davidson"/>
    <s v="RMR"/>
    <m/>
    <s v="111 North 1st Street"/>
    <s v="Nashville"/>
    <s v="TN"/>
    <x v="570"/>
    <n v="36.172209000000002"/>
    <n v="-86.772248000000005"/>
    <m/>
    <n v="1425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1195179"/>
  </r>
  <r>
    <s v="71_1195615"/>
    <n v="71"/>
    <s v="Nashville"/>
    <n v="19"/>
    <s v="Nashville Shores/Hermitage"/>
    <s v="Davidson"/>
    <s v="Edison at Riverwood, The"/>
    <m/>
    <s v="3816 Dodson Chapel Road"/>
    <s v="Hermitage"/>
    <s v="TN"/>
    <x v="404"/>
    <n v="36.165686000000001"/>
    <n v="-86.616288999999995"/>
    <n v="6292164005"/>
    <n v="352"/>
    <n v="0"/>
    <n v="25.71"/>
    <x v="1"/>
    <x v="2"/>
    <s v="Completed"/>
    <m/>
    <d v="2019-04-01T00:00:00"/>
    <d v="2020-10-21T00:00:00"/>
    <d v="2021-08-31T00:00:00"/>
    <b v="0"/>
    <m/>
    <s v="N"/>
    <m/>
    <s v="N"/>
    <s v="N"/>
    <m/>
    <m/>
    <m/>
    <n v="96.3"/>
    <x v="1"/>
    <s v="matrix.pi-ei.com/PropertyDetail/All?MarketID=71&amp;PropertyID=1195615"/>
  </r>
  <r>
    <s v="71_1195849"/>
    <n v="71"/>
    <s v="Nashville"/>
    <n v="6"/>
    <s v="North Nashville/Bordeaux"/>
    <s v="Davidson"/>
    <s v="1919 10th Avenue"/>
    <m/>
    <s v="1919 10th Avenue"/>
    <s v="Nashville"/>
    <s v="TN"/>
    <x v="19"/>
    <n v="36.183988999999997"/>
    <n v="-86.804778999999996"/>
    <m/>
    <n v="36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195849"/>
  </r>
  <r>
    <s v="71_12"/>
    <n v="71"/>
    <s v="Nashville"/>
    <n v="9"/>
    <s v="South Nashville"/>
    <s v="Davidson"/>
    <s v="Ellington, The"/>
    <s v="Summit @ 860, Overlook Estates/Altamont Pointe"/>
    <s v="860 Murfreesboro Pike"/>
    <s v="Nashville"/>
    <s v="TN"/>
    <x v="37"/>
    <n v="36.133504000000002"/>
    <n v="-86.721363999999994"/>
    <n v="6153618469"/>
    <n v="389"/>
    <n v="361120"/>
    <n v="16.010000000000002"/>
    <x v="0"/>
    <x v="0"/>
    <s v="Completed"/>
    <m/>
    <m/>
    <m/>
    <d v="1966-01-01T00:00:00"/>
    <b v="0"/>
    <m/>
    <s v="N"/>
    <s v="N"/>
    <s v="N"/>
    <s v="N"/>
    <m/>
    <m/>
    <m/>
    <n v="91.8"/>
    <x v="1166"/>
    <s v="matrix.pi-ei.com/PropertyDetail/All?MarketID=71&amp;PropertyID=12"/>
  </r>
  <r>
    <s v="71_121"/>
    <n v="71"/>
    <s v="Nashville"/>
    <n v="11"/>
    <s v="Antioch - west"/>
    <s v="Davidson"/>
    <s v="Dover Glen Village"/>
    <m/>
    <s v="301 Dover Glen Drive"/>
    <s v="Antioch"/>
    <s v="TN"/>
    <x v="27"/>
    <n v="36.076918999999997"/>
    <n v="-86.641464999999997"/>
    <n v="6153669032"/>
    <n v="306"/>
    <n v="277044"/>
    <n v="33.369999999999997"/>
    <x v="5"/>
    <x v="1"/>
    <s v="Completed"/>
    <m/>
    <m/>
    <m/>
    <d v="1986-01-01T00:00:00"/>
    <b v="0"/>
    <m/>
    <s v="N"/>
    <s v="N"/>
    <s v="N"/>
    <s v="N"/>
    <m/>
    <m/>
    <m/>
    <n v="96.6"/>
    <x v="1003"/>
    <s v="matrix.pi-ei.com/PropertyDetail/All?MarketID=71&amp;PropertyID=121"/>
  </r>
  <r>
    <s v="71_1211303"/>
    <n v="71"/>
    <s v="Nashville"/>
    <n v="17"/>
    <s v="Goodlettsville - north"/>
    <s v="Davidson"/>
    <s v="North Main Street"/>
    <m/>
    <s v="619 North Main Street"/>
    <s v="Goodlettsville"/>
    <s v="TN"/>
    <x v="43"/>
    <n v="36.332155"/>
    <n v="-86.714758000000003"/>
    <m/>
    <n v="311"/>
    <n v="0"/>
    <n v="20.75"/>
    <x v="1"/>
    <x v="1"/>
    <s v="Prospective"/>
    <m/>
    <m/>
    <m/>
    <m/>
    <b v="0"/>
    <m/>
    <m/>
    <m/>
    <m/>
    <m/>
    <m/>
    <m/>
    <m/>
    <m/>
    <x v="1"/>
    <s v="matrix.pi-ei.com/PropertyDetail/All?MarketID=71&amp;PropertyID=1211303"/>
  </r>
  <r>
    <s v="71_1222294"/>
    <n v="71"/>
    <s v="Nashville"/>
    <n v="21"/>
    <s v="Antioch - south"/>
    <s v="Davidson"/>
    <s v="Anson, The"/>
    <m/>
    <s v="950 Brittany Park Drive"/>
    <s v="Antioch"/>
    <s v="TN"/>
    <x v="27"/>
    <n v="36.046362999999999"/>
    <n v="-86.680791999999997"/>
    <n v="6159940807"/>
    <n v="301"/>
    <n v="297738"/>
    <n v="10.98"/>
    <x v="2"/>
    <x v="1"/>
    <s v="Completed"/>
    <m/>
    <d v="2018-05-29T00:00:00"/>
    <m/>
    <d v="2020-06-01T00:00:00"/>
    <b v="0"/>
    <m/>
    <s v="N"/>
    <s v="N"/>
    <s v="N"/>
    <s v="N"/>
    <m/>
    <m/>
    <m/>
    <n v="92"/>
    <x v="1173"/>
    <s v="matrix.pi-ei.com/PropertyDetail/All?MarketID=71&amp;PropertyID=1222294"/>
  </r>
  <r>
    <s v="71_1237047"/>
    <n v="71"/>
    <s v="Nashville"/>
    <n v="4"/>
    <s v="Downtown - south"/>
    <s v="Davidson"/>
    <s v="Berry Hill"/>
    <m/>
    <s v="708 Berry Road"/>
    <s v="Nashville"/>
    <s v="TN"/>
    <x v="41"/>
    <n v="36.120168"/>
    <n v="-86.770148000000006"/>
    <m/>
    <n v="314"/>
    <n v="0"/>
    <m/>
    <x v="1"/>
    <x v="1"/>
    <s v="Under Construction"/>
    <d v="2021-02-08T00:00:00"/>
    <d v="2021-03-01T00:00:00"/>
    <m/>
    <d v="2022-12-31T00:00:00"/>
    <m/>
    <m/>
    <m/>
    <m/>
    <m/>
    <m/>
    <m/>
    <m/>
    <m/>
    <m/>
    <x v="1"/>
    <s v="matrix.pi-ei.com/PropertyDetail/All?MarketID=71&amp;PropertyID=1237047"/>
  </r>
  <r>
    <s v="71_1272771"/>
    <n v="71"/>
    <s v="Nashville"/>
    <n v="5"/>
    <s v="Midtown/Music Row"/>
    <s v="Davidson"/>
    <s v="Chartwell at Marathon, The"/>
    <m/>
    <s v="801 12th Avenue North"/>
    <s v="Nashville"/>
    <s v="TN"/>
    <x v="31"/>
    <n v="36.165948999999998"/>
    <n v="-86.796216999999999"/>
    <m/>
    <n v="388"/>
    <n v="0"/>
    <m/>
    <x v="1"/>
    <x v="1"/>
    <s v="Planned"/>
    <d v="2021-09-22T00:00:00"/>
    <m/>
    <m/>
    <m/>
    <m/>
    <m/>
    <m/>
    <m/>
    <m/>
    <m/>
    <m/>
    <m/>
    <m/>
    <m/>
    <x v="1"/>
    <s v="matrix.pi-ei.com/PropertyDetail/All?MarketID=71&amp;PropertyID=1272771"/>
  </r>
  <r>
    <s v="71_1272899"/>
    <n v="71"/>
    <s v="Nashville"/>
    <n v="1"/>
    <s v="Downtown - north"/>
    <s v="Davidson"/>
    <s v="801 Church"/>
    <m/>
    <s v="801 Church Street"/>
    <s v="Nashville"/>
    <s v="TN"/>
    <x v="31"/>
    <n v="36.161244754465201"/>
    <n v="-86.783980060821605"/>
    <m/>
    <n v="350"/>
    <n v="0"/>
    <m/>
    <x v="1"/>
    <x v="2"/>
    <s v="Planned"/>
    <d v="2021-03-11T00:00:00"/>
    <m/>
    <m/>
    <m/>
    <m/>
    <m/>
    <m/>
    <m/>
    <m/>
    <m/>
    <m/>
    <m/>
    <m/>
    <m/>
    <x v="1"/>
    <s v="matrix.pi-ei.com/PropertyDetail/All?MarketID=71&amp;PropertyID=1272899"/>
  </r>
  <r>
    <s v="71_1274"/>
    <n v="71"/>
    <s v="Nashville"/>
    <n v="32"/>
    <s v="Lebanon"/>
    <s v="Wilson"/>
    <s v="Venue at 109, The"/>
    <m/>
    <s v="1000 Venue Circle"/>
    <s v="Lebanon"/>
    <s v="TN"/>
    <x v="406"/>
    <n v="36.180317700000003"/>
    <n v="-86.397743700000007"/>
    <n v="6154437848"/>
    <n v="478"/>
    <n v="477426"/>
    <n v="49.52"/>
    <x v="7"/>
    <x v="2"/>
    <s v="Completed"/>
    <d v="2016-09-21T00:00:00"/>
    <d v="2018-07-01T00:00:00"/>
    <d v="2019-04-01T00:00:00"/>
    <d v="2020-06-30T00:00:00"/>
    <b v="0"/>
    <m/>
    <s v="N"/>
    <s v="N"/>
    <s v="N"/>
    <s v="N"/>
    <m/>
    <m/>
    <m/>
    <n v="100"/>
    <x v="461"/>
    <s v="matrix.pi-ei.com/PropertyDetail/All?MarketID=71&amp;PropertyID=1274"/>
  </r>
  <r>
    <s v="71_1275"/>
    <n v="71"/>
    <s v="Nashville"/>
    <n v="1"/>
    <s v="Downtown - north"/>
    <s v="Davidson"/>
    <s v="1200 Broadway"/>
    <m/>
    <s v="1200 Broadway"/>
    <s v="Nashville"/>
    <s v="TN"/>
    <x v="31"/>
    <n v="36.156618999999999"/>
    <n v="-86.788312000000005"/>
    <n v="6156479661"/>
    <n v="313"/>
    <n v="308252"/>
    <n v="1.51"/>
    <x v="8"/>
    <x v="1"/>
    <s v="Completed"/>
    <d v="2017-02-01T00:00:00"/>
    <d v="2018-01-31T00:00:00"/>
    <d v="2019-10-01T00:00:00"/>
    <d v="2020-03-20T00:00:00"/>
    <b v="1"/>
    <s v="Includes 66,715 Square Feet of Office and 46,382 Square Feet of Retail"/>
    <s v="N"/>
    <s v="N"/>
    <s v="N"/>
    <s v="N"/>
    <m/>
    <m/>
    <m/>
    <n v="91.7"/>
    <x v="1212"/>
    <s v="matrix.pi-ei.com/PropertyDetail/All?MarketID=71&amp;PropertyID=1275"/>
  </r>
  <r>
    <s v="71_1276"/>
    <n v="71"/>
    <s v="Nashville"/>
    <n v="4"/>
    <s v="Downtown - south"/>
    <s v="Davidson"/>
    <s v="Outpost Nashville"/>
    <m/>
    <s v="NWC 4th Avenue South &amp; Chestnut Street"/>
    <s v="Nashville"/>
    <s v="TN"/>
    <x v="22"/>
    <n v="36.145246"/>
    <n v="-86.766570000000002"/>
    <m/>
    <n v="305"/>
    <n v="0"/>
    <n v="5.2"/>
    <x v="1"/>
    <x v="0"/>
    <s v="Under Construction"/>
    <m/>
    <d v="2020-06-01T00:00:00"/>
    <m/>
    <d v="2022-01-31T00:00:00"/>
    <b v="1"/>
    <s v="Includes 200,000 Square Feet of Office"/>
    <m/>
    <m/>
    <m/>
    <m/>
    <m/>
    <b v="0"/>
    <m/>
    <m/>
    <x v="1"/>
    <s v="matrix.pi-ei.com/PropertyDetail/All?MarketID=71&amp;PropertyID=1276"/>
  </r>
  <r>
    <s v="71_1279579"/>
    <n v="71"/>
    <s v="Nashville"/>
    <n v="7"/>
    <s v="Northeast Nashville"/>
    <s v="Davidson"/>
    <s v="1505 Dickerson Pike"/>
    <m/>
    <s v="1505 Dickerson Pike"/>
    <s v="Nashville"/>
    <s v="TN"/>
    <x v="42"/>
    <n v="36.200865999999998"/>
    <n v="-86.768837000000005"/>
    <m/>
    <n v="35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1279579"/>
  </r>
  <r>
    <s v="71_1279580"/>
    <n v="71"/>
    <s v="Nashville"/>
    <n v="7"/>
    <s v="Northeast Nashville"/>
    <s v="Davidson"/>
    <s v="1505 Dickerson Pike Phase II"/>
    <m/>
    <s v="1505 Dickerson Pike"/>
    <s v="Nashville"/>
    <s v="TN"/>
    <x v="42"/>
    <n v="36.200816000000003"/>
    <n v="-86.768636999999998"/>
    <m/>
    <n v="35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1279580"/>
  </r>
  <r>
    <s v="71_1285680"/>
    <n v="71"/>
    <s v="Nashville"/>
    <n v="1"/>
    <s v="Downtown - north"/>
    <s v="Davidson"/>
    <s v="Oldham Street"/>
    <m/>
    <s v="51 Oldham Street"/>
    <s v="Nashville"/>
    <s v="TN"/>
    <x v="570"/>
    <n v="36.175035000000001"/>
    <n v="-86.775509999999997"/>
    <m/>
    <n v="353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285680"/>
  </r>
  <r>
    <s v="71_1295738"/>
    <n v="71"/>
    <s v="Nashville"/>
    <n v="19"/>
    <s v="Nashville Shores/Hermitage"/>
    <s v="Davidson"/>
    <s v="Central Pike South"/>
    <m/>
    <s v="4142 Central Pike"/>
    <s v="Hermitage"/>
    <s v="TN"/>
    <x v="404"/>
    <n v="36.171311593296103"/>
    <n v="-86.591474361866005"/>
    <m/>
    <n v="70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295738"/>
  </r>
  <r>
    <s v="71_1297734"/>
    <n v="71"/>
    <s v="Nashville"/>
    <n v="1"/>
    <s v="Downtown - north"/>
    <s v="Davidson"/>
    <s v="Vorhees"/>
    <m/>
    <s v="701 7th Avenue South"/>
    <s v="Nashville"/>
    <s v="TN"/>
    <x v="31"/>
    <n v="36.150606424680703"/>
    <n v="-86.777976838992501"/>
    <m/>
    <n v="303"/>
    <n v="0"/>
    <m/>
    <x v="1"/>
    <x v="2"/>
    <s v="Prospective"/>
    <m/>
    <m/>
    <m/>
    <m/>
    <b v="1"/>
    <s v="Includes 25,000 Square Feet of Office and Retail"/>
    <m/>
    <m/>
    <m/>
    <m/>
    <m/>
    <m/>
    <m/>
    <m/>
    <x v="1"/>
    <s v="matrix.pi-ei.com/PropertyDetail/All?MarketID=71&amp;PropertyID=1297734"/>
  </r>
  <r>
    <s v="71_1297951"/>
    <n v="71"/>
    <s v="Nashville"/>
    <n v="21"/>
    <s v="Antioch - south"/>
    <s v="Davidson"/>
    <s v="Century Farms"/>
    <m/>
    <s v="4071 Cane Ridge Pkwy"/>
    <s v="Nashville"/>
    <s v="TN"/>
    <x v="27"/>
    <n v="36.033535000000001"/>
    <n v="-86.645895999999993"/>
    <m/>
    <n v="317"/>
    <n v="0"/>
    <m/>
    <x v="1"/>
    <x v="1"/>
    <s v="Prospective"/>
    <m/>
    <m/>
    <m/>
    <m/>
    <b v="1"/>
    <s v="Includes 22,450 Square Feet of Retail"/>
    <m/>
    <m/>
    <m/>
    <m/>
    <m/>
    <m/>
    <m/>
    <m/>
    <x v="1"/>
    <s v="matrix.pi-ei.com/PropertyDetail/All?MarketID=71&amp;PropertyID=1297951"/>
  </r>
  <r>
    <s v="71_1297954"/>
    <n v="71"/>
    <s v="Nashville"/>
    <n v="17"/>
    <s v="Goodlettsville - north"/>
    <s v="Davidson"/>
    <s v="Elan Rivergate"/>
    <s v="One Mile Pkwy"/>
    <s v="110 1 Mile Pkwy"/>
    <s v="Nashville"/>
    <s v="TN"/>
    <x v="20"/>
    <n v="36.280552357992804"/>
    <n v="-86.711460917687006"/>
    <m/>
    <n v="396"/>
    <n v="0"/>
    <n v="22.4"/>
    <x v="1"/>
    <x v="1"/>
    <s v="Prospective"/>
    <m/>
    <m/>
    <m/>
    <m/>
    <m/>
    <m/>
    <m/>
    <m/>
    <m/>
    <m/>
    <m/>
    <m/>
    <m/>
    <m/>
    <x v="1"/>
    <s v="matrix.pi-ei.com/PropertyDetail/All?MarketID=71&amp;PropertyID=1297954"/>
  </r>
  <r>
    <s v="71_1297976"/>
    <n v="71"/>
    <s v="Nashville"/>
    <n v="5"/>
    <s v="Midtown/Music Row"/>
    <s v="Davidson"/>
    <s v="North Edge"/>
    <m/>
    <s v="1000 Hawkins Street"/>
    <s v="Nashville"/>
    <s v="TN"/>
    <x v="31"/>
    <n v="36.148207601951597"/>
    <n v="-86.782867637756198"/>
    <m/>
    <n v="540"/>
    <n v="0"/>
    <m/>
    <x v="1"/>
    <x v="1"/>
    <s v="Prospective"/>
    <m/>
    <m/>
    <m/>
    <m/>
    <b v="1"/>
    <s v="Includes 120,000 Square Feet of Office"/>
    <s v="N"/>
    <m/>
    <s v="N"/>
    <s v="N"/>
    <m/>
    <m/>
    <m/>
    <m/>
    <x v="1"/>
    <s v="matrix.pi-ei.com/PropertyDetail/All?MarketID=71&amp;PropertyID=1297976"/>
  </r>
  <r>
    <s v="71_1306493"/>
    <n v="71"/>
    <s v="Nashville"/>
    <n v="1"/>
    <s v="Downtown - north"/>
    <s v="Davidson"/>
    <s v="Paseo South Gulch"/>
    <m/>
    <s v="620 8th Avenue South"/>
    <s v="Nashville"/>
    <s v="TN"/>
    <x v="31"/>
    <n v="36.1511"/>
    <n v="-86.778929000000005"/>
    <m/>
    <n v="608"/>
    <n v="0"/>
    <m/>
    <x v="1"/>
    <x v="2"/>
    <s v="Planned"/>
    <d v="2021-02-24T00:00:00"/>
    <m/>
    <m/>
    <m/>
    <b v="1"/>
    <s v="Includes 18,000 Square Feet of Office and 10,000 Square Feet of Retail"/>
    <m/>
    <m/>
    <m/>
    <m/>
    <m/>
    <m/>
    <m/>
    <m/>
    <x v="1"/>
    <s v="matrix.pi-ei.com/PropertyDetail/All?MarketID=71&amp;PropertyID=1306493"/>
  </r>
  <r>
    <s v="71_1307324"/>
    <n v="71"/>
    <s v="Nashville"/>
    <n v="20"/>
    <s v="Antioch - east"/>
    <s v="Davidson"/>
    <s v="Villages at Forest View"/>
    <m/>
    <s v="2760 Murfreesboro Pike"/>
    <s v="Antioch"/>
    <s v="TN"/>
    <x v="27"/>
    <n v="36.069702999999997"/>
    <n v="-86.631305999999995"/>
    <m/>
    <n v="307"/>
    <n v="0"/>
    <m/>
    <x v="1"/>
    <x v="1"/>
    <s v="Planned"/>
    <d v="2021-06-03T00:00:00"/>
    <m/>
    <m/>
    <m/>
    <m/>
    <m/>
    <m/>
    <m/>
    <m/>
    <m/>
    <m/>
    <m/>
    <m/>
    <m/>
    <x v="1"/>
    <s v="matrix.pi-ei.com/PropertyDetail/All?MarketID=71&amp;PropertyID=1307324"/>
  </r>
  <r>
    <s v="71_1308593"/>
    <n v="71"/>
    <s v="Nashville"/>
    <n v="37"/>
    <s v="Murfreesboro - east"/>
    <s v="Rutherford"/>
    <s v="FarmHouse"/>
    <m/>
    <s v="4310 John Bragg Hwy"/>
    <s v="Murfreesboro"/>
    <s v="TN"/>
    <x v="501"/>
    <n v="35.831934400000002"/>
    <n v="-86.3405305"/>
    <m/>
    <n v="288"/>
    <n v="0"/>
    <m/>
    <x v="1"/>
    <x v="1"/>
    <s v="Planned"/>
    <d v="2020-01-15T00:00:00"/>
    <m/>
    <m/>
    <m/>
    <m/>
    <m/>
    <m/>
    <m/>
    <m/>
    <m/>
    <m/>
    <m/>
    <m/>
    <m/>
    <x v="1"/>
    <s v="matrix.pi-ei.com/PropertyDetail/All?MarketID=71&amp;PropertyID=1308593"/>
  </r>
  <r>
    <s v="71_1314789"/>
    <n v="71"/>
    <s v="Nashville"/>
    <n v="5"/>
    <s v="Midtown/Music Row"/>
    <s v="Davidson"/>
    <s v="Haven at Charlotte"/>
    <m/>
    <s v="3025 Charlotte Avenue"/>
    <s v="Nashville"/>
    <s v="TN"/>
    <x v="24"/>
    <n v="36.151480999999997"/>
    <n v="-86.821651000000003"/>
    <m/>
    <n v="369"/>
    <n v="0"/>
    <m/>
    <x v="1"/>
    <x v="2"/>
    <s v="Planned"/>
    <d v="2021-06-29T00:00:00"/>
    <m/>
    <m/>
    <m/>
    <m/>
    <m/>
    <m/>
    <m/>
    <m/>
    <m/>
    <m/>
    <m/>
    <m/>
    <m/>
    <x v="1"/>
    <s v="matrix.pi-ei.com/PropertyDetail/All?MarketID=71&amp;PropertyID=1314789"/>
  </r>
  <r>
    <s v="71_1315018"/>
    <n v="71"/>
    <s v="Nashville"/>
    <n v="6"/>
    <s v="North Nashville/Bordeaux"/>
    <s v="Davidson"/>
    <s v="Watkins College of Art, Design &amp; Film Redevelopment"/>
    <m/>
    <s v="2298 Rosa L. Parks Blvd"/>
    <s v="Nashville"/>
    <s v="TN"/>
    <x v="53"/>
    <n v="36.194699999999997"/>
    <n v="-86.805975000000004"/>
    <m/>
    <n v="75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1315018"/>
  </r>
  <r>
    <s v="71_1315244"/>
    <n v="71"/>
    <s v="Nashville"/>
    <n v="27"/>
    <s v="Franklin"/>
    <s v="Williamson"/>
    <s v="Franklin Park"/>
    <m/>
    <s v="Interstate 65 &amp; East McEwen Drive"/>
    <s v="Franklin"/>
    <s v="TN"/>
    <x v="411"/>
    <n v="35.9341901191288"/>
    <n v="-86.818662332619596"/>
    <m/>
    <n v="555"/>
    <n v="0"/>
    <m/>
    <x v="1"/>
    <x v="7"/>
    <s v="Prospective"/>
    <m/>
    <m/>
    <m/>
    <m/>
    <m/>
    <m/>
    <m/>
    <m/>
    <m/>
    <m/>
    <m/>
    <m/>
    <m/>
    <m/>
    <x v="1"/>
    <s v="matrix.pi-ei.com/PropertyDetail/All?MarketID=71&amp;PropertyID=1315244"/>
  </r>
  <r>
    <s v="71_1315328"/>
    <n v="71"/>
    <s v="Nashville"/>
    <n v="5"/>
    <s v="Midtown/Music Row"/>
    <s v="Davidson"/>
    <s v="1301 Herman Street Redevelopment"/>
    <m/>
    <s v="1301 Herman Street"/>
    <s v="Nashville"/>
    <s v="TN"/>
    <x v="19"/>
    <n v="36.166620000000002"/>
    <n v="-86.797014000000004"/>
    <m/>
    <n v="445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15328"/>
  </r>
  <r>
    <s v="71_1318211"/>
    <n v="71"/>
    <s v="Nashville"/>
    <n v="5"/>
    <s v="Midtown/Music Row"/>
    <s v="Davidson"/>
    <s v="Hillside Flats"/>
    <m/>
    <s v="500 Hillside Court"/>
    <s v="Nashville"/>
    <s v="TN"/>
    <x v="31"/>
    <n v="36.140512000000001"/>
    <n v="-86.782816999999994"/>
    <n v="6152528790"/>
    <n v="290"/>
    <n v="0"/>
    <m/>
    <x v="1"/>
    <x v="0"/>
    <s v="Under Construction"/>
    <m/>
    <d v="2020-06-01T00:00:00"/>
    <d v="2021-06-02T00:00:00"/>
    <d v="2022-01-31T00:00:00"/>
    <b v="0"/>
    <m/>
    <s v="N"/>
    <s v="A"/>
    <s v="N"/>
    <s v="N"/>
    <m/>
    <m/>
    <m/>
    <m/>
    <x v="1"/>
    <s v="matrix.pi-ei.com/PropertyDetail/All?MarketID=71&amp;PropertyID=1318211"/>
  </r>
  <r>
    <s v="71_1323868"/>
    <n v="71"/>
    <s v="Nashville"/>
    <n v="23"/>
    <s v="Bellevue"/>
    <s v="Davidson"/>
    <s v="Bend at Bellevue, The"/>
    <m/>
    <s v="1084 Morton Mill Road"/>
    <s v="Nashville"/>
    <s v="TN"/>
    <x v="500"/>
    <n v="36.074587999999999"/>
    <n v="-86.957582000000002"/>
    <m/>
    <n v="417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1323868"/>
  </r>
  <r>
    <s v="71_1324218"/>
    <n v="71"/>
    <s v="Nashville"/>
    <n v="27"/>
    <s v="Franklin"/>
    <s v="Williamson"/>
    <s v="Harper, The"/>
    <m/>
    <s v="2200 Aureum Drive"/>
    <s v="Franklin"/>
    <s v="TN"/>
    <x v="411"/>
    <n v="35.924942360634503"/>
    <n v="-86.818734300000003"/>
    <n v="6158809170"/>
    <n v="327"/>
    <n v="0"/>
    <n v="10.07"/>
    <x v="1"/>
    <x v="7"/>
    <s v="Under Construction"/>
    <m/>
    <d v="2020-02-01T00:00:00"/>
    <d v="2021-10-01T00:00:00"/>
    <d v="2022-05-31T00:00:00"/>
    <m/>
    <m/>
    <m/>
    <m/>
    <m/>
    <m/>
    <m/>
    <m/>
    <m/>
    <m/>
    <x v="1"/>
    <s v="matrix.pi-ei.com/PropertyDetail/All?MarketID=71&amp;PropertyID=1324218"/>
  </r>
  <r>
    <s v="71_1324810"/>
    <n v="71"/>
    <s v="Nashville"/>
    <n v="1"/>
    <s v="Downtown - north"/>
    <s v="Davidson"/>
    <s v="Modera McGavock"/>
    <m/>
    <s v="1212 McGavock Street"/>
    <s v="Nashville"/>
    <s v="TN"/>
    <x v="31"/>
    <n v="36.15549"/>
    <n v="-86.787629999999993"/>
    <m/>
    <n v="400"/>
    <n v="0"/>
    <m/>
    <x v="1"/>
    <x v="1"/>
    <s v="Prospective"/>
    <m/>
    <m/>
    <m/>
    <m/>
    <b v="1"/>
    <s v="Includes 16,000 Square Feet of Retail"/>
    <m/>
    <m/>
    <m/>
    <m/>
    <m/>
    <m/>
    <m/>
    <m/>
    <x v="1"/>
    <s v="matrix.pi-ei.com/PropertyDetail/All?MarketID=71&amp;PropertyID=1324810"/>
  </r>
  <r>
    <s v="71_1329075"/>
    <n v="71"/>
    <s v="Nashville"/>
    <n v="4"/>
    <s v="Downtown - south"/>
    <s v="Davidson"/>
    <s v="1414 4th Avenue"/>
    <m/>
    <s v="1414 4th Street South"/>
    <s v="Nashville"/>
    <s v="TN"/>
    <x v="22"/>
    <n v="36.139583000000002"/>
    <n v="-86.761591999999993"/>
    <m/>
    <n v="411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29075"/>
  </r>
  <r>
    <s v="71_1329511"/>
    <n v="71"/>
    <s v="Nashville"/>
    <n v="5"/>
    <s v="Midtown/Music Row"/>
    <s v="Davidson"/>
    <s v="Sinclair, The"/>
    <s v="West End Corridor"/>
    <s v="2416 West End Avenue"/>
    <s v="Nashville"/>
    <s v="TN"/>
    <x v="31"/>
    <n v="36.147472"/>
    <n v="-86.807907"/>
    <m/>
    <n v="375"/>
    <n v="0"/>
    <m/>
    <x v="1"/>
    <x v="5"/>
    <s v="Prospective"/>
    <m/>
    <m/>
    <m/>
    <m/>
    <m/>
    <m/>
    <m/>
    <m/>
    <m/>
    <m/>
    <m/>
    <m/>
    <m/>
    <m/>
    <x v="1"/>
    <s v="matrix.pi-ei.com/PropertyDetail/All?MarketID=71&amp;PropertyID=1329511"/>
  </r>
  <r>
    <s v="71_1329517"/>
    <n v="71"/>
    <s v="Nashville"/>
    <n v="30"/>
    <s v="Springfield/Greenbrier"/>
    <s v="Davidson"/>
    <s v="Bethel Ridge"/>
    <m/>
    <s v="7420 Bethel Road"/>
    <s v="Goodlettsville"/>
    <s v="TN"/>
    <x v="43"/>
    <n v="36.417079999999999"/>
    <n v="-86.713790000000003"/>
    <m/>
    <n v="292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1329517"/>
  </r>
  <r>
    <s v="71_1333817"/>
    <n v="71"/>
    <s v="Nashville"/>
    <n v="1"/>
    <s v="Downtown - north"/>
    <s v="Davidson"/>
    <s v="Society Nashville"/>
    <m/>
    <s v="915 Division Street"/>
    <s v="Nashville"/>
    <s v="TN"/>
    <x v="31"/>
    <n v="36.150571999999997"/>
    <n v="-86.783305999999996"/>
    <m/>
    <n v="472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33817"/>
  </r>
  <r>
    <s v="71_1334875"/>
    <n v="71"/>
    <s v="Nashville"/>
    <n v="5"/>
    <s v="Midtown/Music Row"/>
    <s v="Davidson"/>
    <s v="Alta Rochelle"/>
    <m/>
    <s v="1020 Southside Court"/>
    <s v="Nashville"/>
    <s v="TN"/>
    <x v="31"/>
    <n v="36.146554000000002"/>
    <n v="-86.785346000000004"/>
    <m/>
    <n v="37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1334875"/>
  </r>
  <r>
    <s v="71_1340580"/>
    <n v="71"/>
    <s v="Nashville"/>
    <n v="1"/>
    <s v="Downtown - north"/>
    <s v="Davidson"/>
    <s v="1000 Church Street"/>
    <m/>
    <s v="1000 Church Street"/>
    <s v="Nashville"/>
    <s v="TN"/>
    <x v="31"/>
    <n v="36.161209999999997"/>
    <n v="-86.785500999999996"/>
    <m/>
    <n v="360"/>
    <n v="0"/>
    <m/>
    <x v="1"/>
    <x v="2"/>
    <s v="Prospective"/>
    <m/>
    <m/>
    <m/>
    <m/>
    <m/>
    <m/>
    <m/>
    <m/>
    <s v="N"/>
    <m/>
    <m/>
    <m/>
    <m/>
    <m/>
    <x v="1"/>
    <s v="matrix.pi-ei.com/PropertyDetail/All?MarketID=71&amp;PropertyID=1340580"/>
  </r>
  <r>
    <s v="71_1341"/>
    <n v="71"/>
    <s v="Nashville"/>
    <n v="35"/>
    <s v="Murfreesboro - west"/>
    <s v="Rutherford"/>
    <s v="Belden Reserve"/>
    <m/>
    <s v="475 Swanholme Drive"/>
    <s v="Murfreesboro"/>
    <s v="TN"/>
    <x v="39"/>
    <n v="35.839494000000002"/>
    <n v="-86.470033999999998"/>
    <n v="6152175030"/>
    <n v="312"/>
    <n v="329982"/>
    <n v="19.07"/>
    <x v="2"/>
    <x v="3"/>
    <s v="Completed"/>
    <m/>
    <m/>
    <m/>
    <d v="2015-01-01T00:00:00"/>
    <b v="0"/>
    <m/>
    <s v="N"/>
    <s v="N"/>
    <s v="N"/>
    <s v="N"/>
    <m/>
    <m/>
    <m/>
    <n v="98.1"/>
    <x v="371"/>
    <s v="matrix.pi-ei.com/PropertyDetail/All?MarketID=71&amp;PropertyID=1341"/>
  </r>
  <r>
    <s v="71_1342"/>
    <n v="71"/>
    <s v="Nashville"/>
    <n v="32"/>
    <s v="Lebanon"/>
    <s v="Wilson"/>
    <s v="Hamilton Station"/>
    <m/>
    <s v="100 Hamilton Station Crossing"/>
    <s v="Lebanon"/>
    <s v="TN"/>
    <x v="35"/>
    <n v="36.232683999999999"/>
    <n v="-86.365181000000007"/>
    <n v="6154439003"/>
    <n v="396"/>
    <n v="436603"/>
    <n v="22.65"/>
    <x v="8"/>
    <x v="3"/>
    <s v="Completed"/>
    <m/>
    <m/>
    <m/>
    <d v="2013-01-01T00:00:00"/>
    <b v="0"/>
    <m/>
    <s v="N"/>
    <s v="N"/>
    <s v="N"/>
    <s v="N"/>
    <m/>
    <m/>
    <m/>
    <n v="100"/>
    <x v="926"/>
    <s v="matrix.pi-ei.com/PropertyDetail/All?MarketID=71&amp;PropertyID=1342"/>
  </r>
  <r>
    <s v="71_1357536"/>
    <n v="71"/>
    <s v="Nashville"/>
    <n v="35"/>
    <s v="Murfreesboro - west"/>
    <s v="Rutherford"/>
    <s v="Vantage at Murfreesboro"/>
    <m/>
    <s v="3833 Manson Pike Road"/>
    <s v="Murfreesboro"/>
    <s v="TN"/>
    <x v="46"/>
    <n v="35.871873835999999"/>
    <n v="-86.471080360000002"/>
    <n v="6158029550"/>
    <n v="288"/>
    <n v="0"/>
    <n v="32.119999999999997"/>
    <x v="2"/>
    <x v="3"/>
    <s v="Completed"/>
    <m/>
    <m/>
    <m/>
    <d v="2020-10-01T00:00:00"/>
    <b v="0"/>
    <m/>
    <s v="N"/>
    <s v="N"/>
    <s v="N"/>
    <s v="N"/>
    <m/>
    <m/>
    <m/>
    <m/>
    <x v="1"/>
    <s v="matrix.pi-ei.com/PropertyDetail/All?MarketID=71&amp;PropertyID=1357536"/>
  </r>
  <r>
    <s v="71_1357641"/>
    <n v="71"/>
    <s v="Nashville"/>
    <n v="1"/>
    <s v="Downtown - north"/>
    <s v="Davidson"/>
    <s v="1100 Broadway"/>
    <m/>
    <s v="1100 Broadway"/>
    <s v="Nashville"/>
    <s v="TN"/>
    <x v="31"/>
    <n v="36.157242699999998"/>
    <n v="-86.7873479"/>
    <m/>
    <n v="35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357641"/>
  </r>
  <r>
    <s v="71_1357713"/>
    <n v="71"/>
    <s v="Nashville"/>
    <n v="1"/>
    <s v="Downtown - north"/>
    <s v="Davidson"/>
    <s v="Modera - Germantown Phase II"/>
    <m/>
    <s v="1420 Adams Street"/>
    <s v="Nashville"/>
    <s v="TN"/>
    <x v="19"/>
    <n v="36.182568000000003"/>
    <n v="-86.784108000000003"/>
    <m/>
    <n v="40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1357713"/>
  </r>
  <r>
    <s v="71_1358474"/>
    <n v="71"/>
    <s v="Nashville"/>
    <n v="1"/>
    <s v="Downtown - north"/>
    <s v="Davidson"/>
    <s v="500 Lafayette Street"/>
    <m/>
    <s v="500 Lafayette Street"/>
    <s v="Nashville"/>
    <s v="TN"/>
    <x v="31"/>
    <n v="36.15316"/>
    <n v="-86.774100000000004"/>
    <m/>
    <n v="350"/>
    <n v="0"/>
    <m/>
    <x v="1"/>
    <x v="9"/>
    <s v="Prospective"/>
    <m/>
    <m/>
    <m/>
    <m/>
    <m/>
    <m/>
    <m/>
    <m/>
    <m/>
    <m/>
    <m/>
    <m/>
    <m/>
    <m/>
    <x v="1"/>
    <s v="matrix.pi-ei.com/PropertyDetail/All?MarketID=71&amp;PropertyID=1358474"/>
  </r>
  <r>
    <s v="71_1358486"/>
    <n v="71"/>
    <s v="Nashville"/>
    <n v="8"/>
    <s v="East Nashville/Inglewood"/>
    <s v="Davidson"/>
    <s v="914 East Trinity Lane"/>
    <m/>
    <s v="914 Trinity Lane"/>
    <s v="Nashville"/>
    <s v="TN"/>
    <x v="42"/>
    <n v="36.204019000000002"/>
    <n v="-86.749523999999994"/>
    <m/>
    <n v="302"/>
    <n v="0"/>
    <m/>
    <x v="1"/>
    <x v="9"/>
    <s v="Planned"/>
    <d v="2022-01-11T00:00:00"/>
    <m/>
    <m/>
    <m/>
    <m/>
    <m/>
    <m/>
    <m/>
    <m/>
    <m/>
    <m/>
    <m/>
    <m/>
    <m/>
    <x v="1"/>
    <s v="matrix.pi-ei.com/PropertyDetail/All?MarketID=71&amp;PropertyID=1358486"/>
  </r>
  <r>
    <s v="71_1392172"/>
    <n v="71"/>
    <s v="Nashville"/>
    <n v="5"/>
    <s v="Midtown/Music Row"/>
    <s v="Davidson"/>
    <s v="1501 Broadway"/>
    <m/>
    <s v="1501 Broadway"/>
    <s v="Nashville"/>
    <s v="TN"/>
    <x v="31"/>
    <n v="36.154848999999999"/>
    <n v="-86.789980999999997"/>
    <m/>
    <n v="1000"/>
    <n v="0"/>
    <m/>
    <x v="1"/>
    <x v="9"/>
    <s v="Prospective"/>
    <m/>
    <m/>
    <m/>
    <m/>
    <m/>
    <m/>
    <m/>
    <m/>
    <m/>
    <m/>
    <m/>
    <m/>
    <m/>
    <m/>
    <x v="1"/>
    <s v="matrix.pi-ei.com/PropertyDetail/All?MarketID=71&amp;PropertyID=1392172"/>
  </r>
  <r>
    <s v="71_142"/>
    <n v="71"/>
    <s v="Nashville"/>
    <n v="12"/>
    <s v="Elm Hill/Woodbine"/>
    <s v="Davidson"/>
    <s v="Gazebo"/>
    <m/>
    <s v="141 Neese Drive"/>
    <s v="Nashville"/>
    <s v="TN"/>
    <x v="28"/>
    <n v="36.107328000000003"/>
    <n v="-86.724779999999996"/>
    <n v="6158340747"/>
    <n v="586"/>
    <n v="576792"/>
    <n v="36.79"/>
    <x v="3"/>
    <x v="1"/>
    <s v="Completed"/>
    <m/>
    <m/>
    <m/>
    <d v="1975-01-01T00:00:00"/>
    <b v="0"/>
    <m/>
    <s v="N"/>
    <s v="N"/>
    <s v="N"/>
    <s v="N"/>
    <m/>
    <m/>
    <m/>
    <n v="90.4"/>
    <x v="32"/>
    <s v="matrix.pi-ei.com/PropertyDetail/All?MarketID=71&amp;PropertyID=142"/>
  </r>
  <r>
    <s v="71_146"/>
    <n v="71"/>
    <s v="Nashville"/>
    <n v="23"/>
    <s v="Bellevue"/>
    <s v="Davidson"/>
    <s v="Grande View"/>
    <m/>
    <s v="7100 Sonya Drive"/>
    <s v="Nashville"/>
    <s v="TN"/>
    <x v="24"/>
    <n v="36.113039000000001"/>
    <n v="-86.919786000000002"/>
    <n v="6153530800"/>
    <n v="433"/>
    <n v="525995"/>
    <n v="70.08"/>
    <x v="2"/>
    <x v="1"/>
    <s v="Completed"/>
    <m/>
    <m/>
    <m/>
    <d v="2000-01-01T00:00:00"/>
    <b v="0"/>
    <m/>
    <s v="N"/>
    <s v="N"/>
    <s v="N"/>
    <s v="N"/>
    <m/>
    <m/>
    <m/>
    <n v="93.1"/>
    <x v="899"/>
    <s v="matrix.pi-ei.com/PropertyDetail/All?MarketID=71&amp;PropertyID=146"/>
  </r>
  <r>
    <s v="71_1465"/>
    <n v="71"/>
    <s v="Nashville"/>
    <n v="27"/>
    <s v="Franklin"/>
    <s v="Williamson"/>
    <s v="Aureum"/>
    <s v="Crossroads at Cool Springs, The"/>
    <s v="SWC Carothers Pkwy &amp; East McEwen Drive"/>
    <s v="Franklin"/>
    <s v="TN"/>
    <x v="411"/>
    <n v="35.932285"/>
    <n v="-86.812943000000004"/>
    <m/>
    <n v="480"/>
    <n v="0"/>
    <n v="22.04"/>
    <x v="1"/>
    <x v="7"/>
    <s v="Prospective"/>
    <m/>
    <m/>
    <m/>
    <m/>
    <b v="1"/>
    <s v="Includes 24,065 Square Feet of Office and 34,656 Square Feet of Retail"/>
    <m/>
    <m/>
    <m/>
    <m/>
    <m/>
    <m/>
    <m/>
    <m/>
    <x v="1"/>
    <s v="matrix.pi-ei.com/PropertyDetail/All?MarketID=71&amp;PropertyID=1465"/>
  </r>
  <r>
    <s v="71_1466"/>
    <n v="71"/>
    <s v="Nashville"/>
    <n v="20"/>
    <s v="Antioch - east"/>
    <s v="Davidson"/>
    <s v="Waterford Crossings"/>
    <s v="Vantage Pointe Homes at Franklin Heights"/>
    <s v="5825 Crossings Blvd"/>
    <s v="Cane Ridge"/>
    <s v="TN"/>
    <x v="27"/>
    <n v="36.036394600000001"/>
    <n v="-86.640009000000006"/>
    <n v="6159411200"/>
    <n v="613"/>
    <n v="665378"/>
    <n v="49.8"/>
    <x v="2"/>
    <x v="1"/>
    <s v="Completed"/>
    <m/>
    <m/>
    <m/>
    <d v="1998-01-01T00:00:00"/>
    <b v="0"/>
    <m/>
    <s v="N"/>
    <s v="N"/>
    <s v="N"/>
    <s v="N"/>
    <m/>
    <m/>
    <m/>
    <n v="98.4"/>
    <x v="1213"/>
    <s v="matrix.pi-ei.com/PropertyDetail/All?MarketID=71&amp;PropertyID=1466"/>
  </r>
  <r>
    <s v="71_1474"/>
    <n v="71"/>
    <s v="Nashville"/>
    <n v="27"/>
    <s v="Franklin"/>
    <s v="Williamson"/>
    <s v="Bigby"/>
    <m/>
    <s v="NEC Carothers Pkwy &amp; East McEwen Drive"/>
    <s v="Franklin"/>
    <s v="TN"/>
    <x v="411"/>
    <n v="35.933951999999998"/>
    <n v="-86.809605000000005"/>
    <m/>
    <n v="340"/>
    <n v="0"/>
    <m/>
    <x v="1"/>
    <x v="7"/>
    <s v="Prospective"/>
    <m/>
    <m/>
    <m/>
    <m/>
    <b v="1"/>
    <m/>
    <m/>
    <m/>
    <m/>
    <m/>
    <m/>
    <b v="0"/>
    <m/>
    <m/>
    <x v="1"/>
    <s v="matrix.pi-ei.com/PropertyDetail/All?MarketID=71&amp;PropertyID=1474"/>
  </r>
  <r>
    <s v="71_1476"/>
    <n v="71"/>
    <s v="Nashville"/>
    <n v="24"/>
    <s v="Hendersonville"/>
    <s v="Sumner"/>
    <s v="Chandler Park"/>
    <m/>
    <s v="299 Harris Lane"/>
    <s v="Gallatin"/>
    <s v="TN"/>
    <x v="21"/>
    <n v="36.373663000000001"/>
    <n v="-86.498392999999993"/>
    <n v="6156754800"/>
    <n v="336"/>
    <n v="354576"/>
    <n v="25.71"/>
    <x v="7"/>
    <x v="2"/>
    <s v="Completed"/>
    <d v="2016-10-01T00:00:00"/>
    <d v="2018-01-02T00:00:00"/>
    <d v="2019-08-08T00:00:00"/>
    <d v="2020-06-30T00:00:00"/>
    <b v="0"/>
    <m/>
    <s v="N"/>
    <s v="N"/>
    <s v="N"/>
    <s v="N"/>
    <m/>
    <b v="0"/>
    <m/>
    <n v="100"/>
    <x v="963"/>
    <s v="matrix.pi-ei.com/PropertyDetail/All?MarketID=71&amp;PropertyID=1476"/>
  </r>
  <r>
    <s v="71_148"/>
    <n v="71"/>
    <s v="Nashville"/>
    <n v="17"/>
    <s v="Goodlettsville - north"/>
    <s v="Davidson"/>
    <s v="Graycroft/Graybrook"/>
    <m/>
    <s v="100 Star Blvd"/>
    <s v="Madison"/>
    <s v="TN"/>
    <x v="20"/>
    <n v="36.284115"/>
    <n v="-86.718360000000004"/>
    <n v="6158652575"/>
    <n v="412"/>
    <n v="410660"/>
    <n v="53.59"/>
    <x v="3"/>
    <x v="2"/>
    <s v="Completed"/>
    <m/>
    <m/>
    <m/>
    <d v="1980-01-01T00:00:00"/>
    <b v="0"/>
    <m/>
    <s v="N"/>
    <s v="N"/>
    <s v="N"/>
    <s v="N"/>
    <m/>
    <m/>
    <m/>
    <n v="99.3"/>
    <x v="205"/>
    <s v="matrix.pi-ei.com/PropertyDetail/All?MarketID=71&amp;PropertyID=148"/>
  </r>
  <r>
    <s v="71_1487"/>
    <n v="71"/>
    <s v="Nashville"/>
    <n v="20"/>
    <s v="Antioch - east"/>
    <s v="Davidson"/>
    <s v="Starwood Town Center"/>
    <s v="Starwood Commons"/>
    <s v="3839 Murfreesboro Pike"/>
    <s v="Antioch"/>
    <s v="TN"/>
    <x v="27"/>
    <n v="36.038290000000003"/>
    <n v="-86.606747999999996"/>
    <m/>
    <n v="550"/>
    <n v="0"/>
    <m/>
    <x v="1"/>
    <x v="3"/>
    <s v="Planned"/>
    <d v="2019-06-05T00:00:00"/>
    <m/>
    <m/>
    <m/>
    <m/>
    <m/>
    <s v="N"/>
    <m/>
    <s v="N"/>
    <s v="P"/>
    <m/>
    <m/>
    <m/>
    <m/>
    <x v="1"/>
    <s v="matrix.pi-ei.com/PropertyDetail/All?MarketID=71&amp;PropertyID=1487"/>
  </r>
  <r>
    <s v="71_1491"/>
    <n v="71"/>
    <s v="Nashville"/>
    <n v="1"/>
    <s v="Downtown - north"/>
    <s v="Davidson"/>
    <s v="Gateway 808"/>
    <s v="Gateway Germantown"/>
    <s v="1703 Rosa L. Parks Blvd"/>
    <s v="Nashville"/>
    <s v="TN"/>
    <x v="19"/>
    <n v="36.180610999999999"/>
    <n v="-86.796858"/>
    <m/>
    <n v="329"/>
    <n v="0"/>
    <n v="3.08"/>
    <x v="1"/>
    <x v="1"/>
    <s v="Under Construction"/>
    <d v="2017-02-02T00:00:00"/>
    <d v="2021-01-01T00:00:00"/>
    <m/>
    <d v="2023-01-31T00:00:00"/>
    <b v="0"/>
    <m/>
    <m/>
    <m/>
    <m/>
    <m/>
    <m/>
    <m/>
    <m/>
    <m/>
    <x v="1"/>
    <s v="matrix.pi-ei.com/PropertyDetail/All?MarketID=71&amp;PropertyID=1491"/>
  </r>
  <r>
    <s v="71_1494"/>
    <n v="71"/>
    <s v="Nashville"/>
    <n v="7"/>
    <s v="Northeast Nashville"/>
    <s v="Davidson"/>
    <s v="SWC Broadmoor Drive &amp; Ellington Pkwy"/>
    <m/>
    <s v="SWC Broadmoor Drive &amp; Ellington Pkwy"/>
    <s v="Nashville"/>
    <s v="TN"/>
    <x v="42"/>
    <n v="36.227086"/>
    <n v="-86.747697000000002"/>
    <m/>
    <n v="321"/>
    <n v="0"/>
    <m/>
    <x v="1"/>
    <x v="1"/>
    <s v="Planned"/>
    <d v="2017-04-27T00:00:00"/>
    <m/>
    <m/>
    <m/>
    <m/>
    <m/>
    <m/>
    <m/>
    <m/>
    <m/>
    <m/>
    <m/>
    <m/>
    <m/>
    <x v="1"/>
    <s v="matrix.pi-ei.com/PropertyDetail/All?MarketID=71&amp;PropertyID=1494"/>
  </r>
  <r>
    <s v="71_1500"/>
    <n v="71"/>
    <s v="Nashville"/>
    <n v="4"/>
    <s v="Downtown - south"/>
    <s v="Davidson"/>
    <s v="Napier Redevelopment"/>
    <m/>
    <s v="648 Claiborne Street"/>
    <s v="Nashville"/>
    <s v="TN"/>
    <x v="22"/>
    <n v="36.149929999999998"/>
    <n v="-86.761155000000002"/>
    <m/>
    <n v="378"/>
    <n v="0"/>
    <m/>
    <x v="1"/>
    <x v="4"/>
    <s v="Prospective"/>
    <m/>
    <m/>
    <m/>
    <m/>
    <m/>
    <m/>
    <m/>
    <m/>
    <m/>
    <m/>
    <m/>
    <m/>
    <m/>
    <m/>
    <x v="1"/>
    <s v="matrix.pi-ei.com/PropertyDetail/All?MarketID=71&amp;PropertyID=1500"/>
  </r>
  <r>
    <s v="71_1501"/>
    <n v="71"/>
    <s v="Nashville"/>
    <n v="4"/>
    <s v="Downtown - south"/>
    <s v="Davidson"/>
    <s v="Sudekum Redevelopment"/>
    <m/>
    <s v="101 University Court"/>
    <s v="Nashville"/>
    <s v="TN"/>
    <x v="22"/>
    <n v="36.152009"/>
    <n v="-86.763869999999997"/>
    <n v="6152523660"/>
    <n v="443"/>
    <n v="0"/>
    <m/>
    <x v="1"/>
    <x v="4"/>
    <s v="Completed"/>
    <d v="2018-02-12T00:00:00"/>
    <d v="2018-06-01T00:00:00"/>
    <m/>
    <d v="2021-07-31T00:00:00"/>
    <b v="0"/>
    <m/>
    <s v="N"/>
    <m/>
    <s v="N"/>
    <s v="N"/>
    <m/>
    <m/>
    <m/>
    <m/>
    <x v="1"/>
    <s v="matrix.pi-ei.com/PropertyDetail/All?MarketID=71&amp;PropertyID=1501"/>
  </r>
  <r>
    <s v="71_1507"/>
    <n v="71"/>
    <s v="Nashville"/>
    <n v="27"/>
    <s v="Franklin"/>
    <s v="Williamson"/>
    <s v="Avalon"/>
    <s v="Cool Springs"/>
    <s v="1061 Cool Springs Blvd"/>
    <s v="Franklin"/>
    <s v="TN"/>
    <x v="411"/>
    <n v="35.933571000000001"/>
    <n v="-86.794943000000004"/>
    <m/>
    <n v="510"/>
    <n v="0"/>
    <n v="4.0199999999999996"/>
    <x v="1"/>
    <x v="7"/>
    <s v="Prospective"/>
    <m/>
    <m/>
    <m/>
    <m/>
    <b v="1"/>
    <s v="Includes 63,000 Square Feet of Office and 500,000 Square Feet of Retail"/>
    <m/>
    <m/>
    <m/>
    <m/>
    <m/>
    <m/>
    <m/>
    <m/>
    <x v="1"/>
    <s v="matrix.pi-ei.com/PropertyDetail/All?MarketID=71&amp;PropertyID=1507"/>
  </r>
  <r>
    <s v="71_1510"/>
    <n v="71"/>
    <s v="Nashville"/>
    <n v="35"/>
    <s v="Murfreesboro - west"/>
    <s v="Rutherford"/>
    <s v="Overall Creek"/>
    <m/>
    <s v="5150 Jack Byrnes Drive"/>
    <s v="Murfreesboro"/>
    <s v="TN"/>
    <x v="39"/>
    <n v="35.838093000000001"/>
    <n v="-86.477988999999994"/>
    <n v="6158955150"/>
    <n v="384"/>
    <n v="405960"/>
    <n v="28.14"/>
    <x v="2"/>
    <x v="3"/>
    <s v="Completed"/>
    <d v="2018-05-21T00:00:00"/>
    <d v="2018-09-05T00:00:00"/>
    <d v="2019-10-01T00:00:00"/>
    <d v="2020-07-15T00:00:00"/>
    <b v="0"/>
    <m/>
    <s v="N"/>
    <s v="N"/>
    <s v="N"/>
    <s v="N"/>
    <m/>
    <m/>
    <m/>
    <n v="99.7"/>
    <x v="1136"/>
    <s v="matrix.pi-ei.com/PropertyDetail/All?MarketID=71&amp;PropertyID=1510"/>
  </r>
  <r>
    <s v="71_1520"/>
    <n v="71"/>
    <s v="Nashville"/>
    <n v="35"/>
    <s v="Murfreesboro - west"/>
    <s v="Rutherford"/>
    <s v="Bell Tower"/>
    <m/>
    <s v="2588 State Highway 99"/>
    <s v="Murfreesboro"/>
    <s v="TN"/>
    <x v="39"/>
    <n v="35.814565999999999"/>
    <n v="-86.451481000000001"/>
    <m/>
    <n v="384"/>
    <n v="0"/>
    <n v="3.8"/>
    <x v="1"/>
    <x v="3"/>
    <s v="Planned"/>
    <d v="2020-01-21T00:00:00"/>
    <m/>
    <m/>
    <m/>
    <m/>
    <m/>
    <m/>
    <m/>
    <m/>
    <m/>
    <m/>
    <m/>
    <m/>
    <m/>
    <x v="1"/>
    <s v="matrix.pi-ei.com/PropertyDetail/All?MarketID=71&amp;PropertyID=1520"/>
  </r>
  <r>
    <s v="71_1523"/>
    <n v="71"/>
    <s v="Nashville"/>
    <n v="1"/>
    <s v="Downtown - north"/>
    <s v="Davidson"/>
    <s v="Gulch Union"/>
    <s v="1214 Demonbreun"/>
    <s v="1214 Demonbreun Street"/>
    <s v="Nashville"/>
    <s v="TN"/>
    <x v="31"/>
    <n v="36.154499999999999"/>
    <n v="-86.787615000000002"/>
    <m/>
    <n v="570"/>
    <n v="0"/>
    <n v="0.8"/>
    <x v="1"/>
    <x v="1"/>
    <s v="Under Construction"/>
    <d v="2018-08-31T00:00:00"/>
    <d v="2019-05-01T00:00:00"/>
    <m/>
    <d v="2022-12-31T00:00:00"/>
    <m/>
    <m/>
    <s v="N"/>
    <m/>
    <s v="N"/>
    <m/>
    <m/>
    <m/>
    <m/>
    <m/>
    <x v="1"/>
    <s v="matrix.pi-ei.com/PropertyDetail/All?MarketID=71&amp;PropertyID=1523"/>
  </r>
  <r>
    <s v="71_16"/>
    <n v="71"/>
    <s v="Nashville"/>
    <n v="21"/>
    <s v="Antioch - south"/>
    <s v="Davidson"/>
    <s v="Arbor Hills"/>
    <m/>
    <s v="100 Arbor Knoll Blvd"/>
    <s v="Antioch"/>
    <s v="TN"/>
    <x v="27"/>
    <n v="36.04157"/>
    <n v="-86.668109000000001"/>
    <n v="6157314910"/>
    <n v="548"/>
    <n v="509294"/>
    <n v="50.33"/>
    <x v="5"/>
    <x v="1"/>
    <s v="Completed"/>
    <m/>
    <m/>
    <m/>
    <d v="1986-01-01T00:00:00"/>
    <b v="0"/>
    <m/>
    <s v="N"/>
    <s v="N"/>
    <s v="N"/>
    <s v="N"/>
    <m/>
    <m/>
    <m/>
    <n v="96.7"/>
    <x v="1090"/>
    <s v="matrix.pi-ei.com/PropertyDetail/All?MarketID=71&amp;PropertyID=16"/>
  </r>
  <r>
    <s v="71_17"/>
    <n v="71"/>
    <s v="Nashville"/>
    <n v="22"/>
    <s v="Southeast/Brentwood"/>
    <s v="Davidson"/>
    <s v="Arbors of Brentwood"/>
    <m/>
    <s v="100 Brentwood Place"/>
    <s v="Nashville"/>
    <s v="TN"/>
    <x v="28"/>
    <n v="36.047874"/>
    <n v="-86.742097000000001"/>
    <n v="6158329174"/>
    <n v="346"/>
    <n v="325388"/>
    <n v="40.340000000000003"/>
    <x v="5"/>
    <x v="2"/>
    <s v="Completed"/>
    <m/>
    <m/>
    <m/>
    <d v="1986-01-01T00:00:00"/>
    <b v="0"/>
    <m/>
    <s v="N"/>
    <s v="N"/>
    <s v="N"/>
    <s v="N"/>
    <s v="N"/>
    <b v="0"/>
    <m/>
    <n v="96.5"/>
    <x v="277"/>
    <s v="matrix.pi-ei.com/PropertyDetail/All?MarketID=71&amp;PropertyID=17"/>
  </r>
  <r>
    <s v="71_170"/>
    <n v="71"/>
    <s v="Nashville"/>
    <n v="36"/>
    <s v="Murfreesboro - north"/>
    <s v="Rutherford"/>
    <s v="Haynes Manor"/>
    <m/>
    <s v="415 West Northfield Blvd"/>
    <s v="Murfreesboro"/>
    <s v="TN"/>
    <x v="46"/>
    <n v="35.872548999999999"/>
    <n v="-86.392169999999993"/>
    <n v="6158900808"/>
    <n v="350"/>
    <n v="264820"/>
    <n v="25.53"/>
    <x v="0"/>
    <x v="2"/>
    <s v="Completed"/>
    <m/>
    <m/>
    <m/>
    <d v="1985-01-01T00:00:00"/>
    <b v="0"/>
    <m/>
    <s v="N"/>
    <s v="N"/>
    <s v="N"/>
    <s v="N"/>
    <m/>
    <m/>
    <m/>
    <n v="97.1"/>
    <x v="97"/>
    <s v="matrix.pi-ei.com/PropertyDetail/All?MarketID=71&amp;PropertyID=170"/>
  </r>
  <r>
    <s v="71_179"/>
    <n v="71"/>
    <s v="Nashville"/>
    <n v="22"/>
    <s v="Southeast/Brentwood"/>
    <s v="Davidson"/>
    <s v="Hickory Point at Brentwood"/>
    <m/>
    <s v="15180 Old Hickory Blvd"/>
    <s v="Nashville"/>
    <s v="TN"/>
    <x v="28"/>
    <n v="36.045822000000001"/>
    <n v="-86.720590000000001"/>
    <n v="6153333150"/>
    <n v="298"/>
    <n v="289564"/>
    <n v="24.95"/>
    <x v="2"/>
    <x v="2"/>
    <s v="Completed"/>
    <m/>
    <m/>
    <m/>
    <d v="2006-01-01T00:00:00"/>
    <b v="0"/>
    <m/>
    <s v="N"/>
    <s v="N"/>
    <s v="N"/>
    <s v="N"/>
    <m/>
    <m/>
    <m/>
    <n v="95.3"/>
    <x v="869"/>
    <s v="matrix.pi-ei.com/PropertyDetail/All?MarketID=71&amp;PropertyID=179"/>
  </r>
  <r>
    <s v="71_18"/>
    <n v="71"/>
    <s v="Nashville"/>
    <n v="24"/>
    <s v="Hendersonville"/>
    <s v="Sumner"/>
    <s v="1070 Main"/>
    <s v="Arbors on Main"/>
    <s v="1070 West Main Street"/>
    <s v="Hendersonville"/>
    <s v="TN"/>
    <x v="408"/>
    <n v="36.306252999999998"/>
    <n v="-86.653353999999993"/>
    <n v="6158260028"/>
    <n v="364"/>
    <n v="341752"/>
    <n v="20.36"/>
    <x v="7"/>
    <x v="3"/>
    <s v="Completed"/>
    <m/>
    <m/>
    <m/>
    <d v="1990-01-01T00:00:00"/>
    <b v="0"/>
    <m/>
    <s v="N"/>
    <s v="N"/>
    <s v="N"/>
    <s v="N"/>
    <m/>
    <m/>
    <m/>
    <n v="96.2"/>
    <x v="813"/>
    <s v="matrix.pi-ei.com/PropertyDetail/All?MarketID=71&amp;PropertyID=18"/>
  </r>
  <r>
    <s v="71_181"/>
    <n v="71"/>
    <s v="Nashville"/>
    <n v="24"/>
    <s v="Hendersonville"/>
    <s v="Sumner"/>
    <s v="Hickory Run"/>
    <m/>
    <s v="1080 West Main Street"/>
    <s v="Hendersonville"/>
    <s v="TN"/>
    <x v="408"/>
    <n v="36.306386000000003"/>
    <n v="-86.653591000000006"/>
    <n v="6158221300"/>
    <n v="294"/>
    <n v="291270"/>
    <n v="17.79"/>
    <x v="7"/>
    <x v="3"/>
    <s v="Completed"/>
    <m/>
    <m/>
    <m/>
    <d v="1989-01-01T00:00:00"/>
    <b v="0"/>
    <m/>
    <s v="N"/>
    <s v="N"/>
    <s v="N"/>
    <s v="N"/>
    <m/>
    <m/>
    <m/>
    <n v="98.6"/>
    <x v="1214"/>
    <s v="matrix.pi-ei.com/PropertyDetail/All?MarketID=71&amp;PropertyID=181"/>
  </r>
  <r>
    <s v="71_19"/>
    <n v="71"/>
    <s v="Nashville"/>
    <n v="19"/>
    <s v="Nashville Shores/Hermitage"/>
    <s v="Davidson"/>
    <s v="Arbours of Hermitage, The"/>
    <m/>
    <s v="6001 Old Hickory Blvd"/>
    <s v="Hermitage"/>
    <s v="TN"/>
    <x v="404"/>
    <n v="36.163975000000001"/>
    <n v="-86.597559000000004"/>
    <n v="6158896001"/>
    <n v="350"/>
    <n v="386100"/>
    <n v="28.01"/>
    <x v="3"/>
    <x v="3"/>
    <s v="Completed"/>
    <m/>
    <m/>
    <m/>
    <d v="1972-01-01T00:00:00"/>
    <b v="0"/>
    <m/>
    <s v="N"/>
    <s v="N"/>
    <s v="N"/>
    <s v="N"/>
    <m/>
    <m/>
    <m/>
    <n v="99.1"/>
    <x v="1215"/>
    <s v="matrix.pi-ei.com/PropertyDetail/All?MarketID=71&amp;PropertyID=19"/>
  </r>
  <r>
    <s v="71_193"/>
    <n v="71"/>
    <s v="Nashville"/>
    <n v="33"/>
    <s v="La Vergne/Smyrna"/>
    <s v="Rutherford"/>
    <s v="Imperial Gardens"/>
    <m/>
    <s v="1 Imperial Blvd"/>
    <s v="Smyrna"/>
    <s v="TN"/>
    <x v="50"/>
    <n v="35.990153999999997"/>
    <n v="-86.527952999999997"/>
    <n v="6154590999"/>
    <n v="300"/>
    <n v="273300"/>
    <n v="23.38"/>
    <x v="0"/>
    <x v="3"/>
    <s v="Completed"/>
    <m/>
    <m/>
    <m/>
    <d v="1985-01-01T00:00:00"/>
    <b v="0"/>
    <m/>
    <s v="N"/>
    <s v="A"/>
    <s v="N"/>
    <s v="N"/>
    <m/>
    <m/>
    <m/>
    <m/>
    <x v="1"/>
    <s v="matrix.pi-ei.com/PropertyDetail/All?MarketID=71&amp;PropertyID=193"/>
  </r>
  <r>
    <s v="71_194"/>
    <n v="71"/>
    <s v="Nashville"/>
    <n v="38"/>
    <s v="Murfreesboro - south"/>
    <s v="Rutherford"/>
    <s v="Hawthorne Park South"/>
    <s v="Indian Park"/>
    <s v="220 Indian Park Drive"/>
    <s v="Murfreesboro"/>
    <s v="TN"/>
    <x v="39"/>
    <n v="35.799621999999999"/>
    <n v="-86.402833999999999"/>
    <n v="6158673727"/>
    <n v="320"/>
    <n v="400504"/>
    <n v="26.32"/>
    <x v="2"/>
    <x v="3"/>
    <s v="Completed"/>
    <m/>
    <m/>
    <m/>
    <d v="1997-01-01T00:00:00"/>
    <b v="0"/>
    <m/>
    <s v="N"/>
    <s v="N"/>
    <s v="N"/>
    <s v="N"/>
    <m/>
    <m/>
    <m/>
    <n v="96.6"/>
    <x v="1203"/>
    <s v="matrix.pi-ei.com/PropertyDetail/All?MarketID=71&amp;PropertyID=194"/>
  </r>
  <r>
    <s v="71_196"/>
    <n v="71"/>
    <s v="Nashville"/>
    <n v="23"/>
    <s v="Bellevue"/>
    <s v="Davidson"/>
    <s v="VUE at Warner Park"/>
    <s v="Iroquois East - West"/>
    <s v="111 Old Hickory Blvd"/>
    <s v="Nashville"/>
    <s v="TN"/>
    <x v="500"/>
    <n v="36.071793999999997"/>
    <n v="-86.920936999999995"/>
    <n v="6156620667"/>
    <n v="379"/>
    <n v="466960"/>
    <n v="41.57"/>
    <x v="3"/>
    <x v="3"/>
    <s v="Completed"/>
    <m/>
    <m/>
    <m/>
    <d v="1973-01-01T00:00:00"/>
    <b v="0"/>
    <m/>
    <s v="N"/>
    <s v="N"/>
    <s v="N"/>
    <s v="N"/>
    <m/>
    <m/>
    <m/>
    <n v="92.6"/>
    <x v="1216"/>
    <s v="matrix.pi-ei.com/PropertyDetail/All?MarketID=71&amp;PropertyID=196"/>
  </r>
  <r>
    <s v="71_204"/>
    <n v="71"/>
    <s v="Nashville"/>
    <n v="22"/>
    <s v="Southeast/Brentwood"/>
    <s v="Davidson"/>
    <s v="Knolls, The"/>
    <m/>
    <s v="220 Knolls Place"/>
    <s v="Nashville"/>
    <s v="TN"/>
    <x v="28"/>
    <n v="36.043560999999997"/>
    <n v="-86.717569999999995"/>
    <n v="6153317600"/>
    <n v="290"/>
    <n v="172750"/>
    <n v="22.53"/>
    <x v="3"/>
    <x v="2"/>
    <s v="Completed"/>
    <m/>
    <m/>
    <m/>
    <d v="1986-01-01T00:00:00"/>
    <b v="0"/>
    <m/>
    <s v="N"/>
    <s v="N"/>
    <s v="N"/>
    <s v="N"/>
    <m/>
    <m/>
    <m/>
    <n v="96.2"/>
    <x v="1208"/>
    <s v="matrix.pi-ei.com/PropertyDetail/All?MarketID=71&amp;PropertyID=204"/>
  </r>
  <r>
    <s v="71_206"/>
    <n v="71"/>
    <s v="Nashville"/>
    <n v="23"/>
    <s v="Bellevue"/>
    <s v="Davidson"/>
    <s v="Lakes of Bellevue, The"/>
    <m/>
    <s v="100 Erin Lane"/>
    <s v="Nashville"/>
    <s v="TN"/>
    <x v="500"/>
    <n v="36.078935000000001"/>
    <n v="-86.908957999999998"/>
    <n v="6153562220"/>
    <n v="624"/>
    <n v="456994"/>
    <n v="125.1"/>
    <x v="7"/>
    <x v="3"/>
    <s v="Completed"/>
    <m/>
    <m/>
    <m/>
    <d v="1986-01-01T00:00:00"/>
    <b v="0"/>
    <m/>
    <s v="N"/>
    <s v="N"/>
    <s v="N"/>
    <s v="N"/>
    <m/>
    <m/>
    <m/>
    <n v="97.4"/>
    <x v="1217"/>
    <s v="matrix.pi-ei.com/PropertyDetail/All?MarketID=71&amp;PropertyID=206"/>
  </r>
  <r>
    <s v="71_209"/>
    <n v="71"/>
    <s v="Nashville"/>
    <n v="33"/>
    <s v="La Vergne/Smyrna"/>
    <s v="Rutherford"/>
    <s v="Laurel Wood"/>
    <m/>
    <s v="281 Country Village Drive"/>
    <s v="Smyrna"/>
    <s v="TN"/>
    <x v="50"/>
    <n v="35.957765999999999"/>
    <n v="-86.524731000000003"/>
    <n v="6152239949"/>
    <n v="300"/>
    <n v="265360"/>
    <n v="21.58"/>
    <x v="3"/>
    <x v="2"/>
    <s v="Completed"/>
    <m/>
    <m/>
    <m/>
    <d v="1996-01-01T00:00:00"/>
    <b v="0"/>
    <m/>
    <s v="N"/>
    <s v="N"/>
    <s v="N"/>
    <s v="N"/>
    <m/>
    <m/>
    <m/>
    <n v="98"/>
    <x v="93"/>
    <s v="matrix.pi-ei.com/PropertyDetail/All?MarketID=71&amp;PropertyID=209"/>
  </r>
  <r>
    <s v="71_220"/>
    <n v="71"/>
    <s v="Nashville"/>
    <n v="23"/>
    <s v="Bellevue"/>
    <s v="Davidson"/>
    <s v="Bellevue West"/>
    <s v="Ridgelake, Madison at Ridgelake"/>
    <s v="100 Ridgelake Pkwy"/>
    <s v="Nashville"/>
    <s v="TN"/>
    <x v="24"/>
    <n v="36.095297000000002"/>
    <n v="-86.928469000000007"/>
    <n v="6153527400"/>
    <n v="560"/>
    <n v="474386"/>
    <n v="64.72"/>
    <x v="7"/>
    <x v="1"/>
    <s v="Completed"/>
    <m/>
    <m/>
    <m/>
    <d v="1986-01-01T00:00:00"/>
    <b v="0"/>
    <m/>
    <s v="N"/>
    <s v="N"/>
    <s v="N"/>
    <s v="N"/>
    <m/>
    <m/>
    <m/>
    <n v="96.4"/>
    <x v="595"/>
    <s v="matrix.pi-ei.com/PropertyDetail/All?MarketID=71&amp;PropertyID=220"/>
  </r>
  <r>
    <s v="71_235"/>
    <n v="71"/>
    <s v="Nashville"/>
    <n v="5"/>
    <s v="Midtown/Music Row"/>
    <s v="Davidson"/>
    <s v="Parthenon Towers"/>
    <m/>
    <s v="301 28th Avenue North"/>
    <s v="Nashville"/>
    <s v="TN"/>
    <x v="31"/>
    <n v="36.147880999999998"/>
    <n v="-86.814711000000003"/>
    <n v="6152523732"/>
    <n v="295"/>
    <n v="123900"/>
    <n v="5.42"/>
    <x v="4"/>
    <x v="3"/>
    <s v="Completed"/>
    <m/>
    <m/>
    <m/>
    <d v="1968-01-01T00:00:00"/>
    <b v="0"/>
    <m/>
    <s v="N"/>
    <s v="A"/>
    <s v="N"/>
    <s v="A"/>
    <m/>
    <m/>
    <m/>
    <m/>
    <x v="1"/>
    <s v="matrix.pi-ei.com/PropertyDetail/All?MarketID=71&amp;PropertyID=235"/>
  </r>
  <r>
    <s v="71_237"/>
    <n v="71"/>
    <s v="Nashville"/>
    <n v="9"/>
    <s v="South Nashville"/>
    <s v="Davidson"/>
    <s v="Residences at Glenview Reserve"/>
    <s v="Landmark at Glenview Reserve, Mission Briley Parkway"/>
    <s v="100 Arbor Creek Blvd"/>
    <s v="Nashville"/>
    <s v="TN"/>
    <x v="37"/>
    <n v="36.134729999999998"/>
    <n v="-86.699303999999998"/>
    <n v="6153609030"/>
    <n v="360"/>
    <n v="320686"/>
    <n v="21.05"/>
    <x v="7"/>
    <x v="4"/>
    <s v="Completed"/>
    <m/>
    <m/>
    <m/>
    <d v="1989-01-01T00:00:00"/>
    <b v="0"/>
    <m/>
    <s v="N"/>
    <s v="N"/>
    <s v="N"/>
    <s v="N"/>
    <m/>
    <m/>
    <m/>
    <n v="95.3"/>
    <x v="1218"/>
    <s v="matrix.pi-ei.com/PropertyDetail/All?MarketID=71&amp;PropertyID=237"/>
  </r>
  <r>
    <s v="71_238"/>
    <n v="71"/>
    <s v="Nashville"/>
    <n v="11"/>
    <s v="Antioch - west"/>
    <s v="Davidson"/>
    <s v="Hickory Highlands"/>
    <s v="Mission Hickory Highlands"/>
    <s v="100 Hickory Highlands Drive"/>
    <s v="Antioch"/>
    <s v="TN"/>
    <x v="27"/>
    <n v="36.060955"/>
    <n v="-86.641902000000002"/>
    <n v="6155811663"/>
    <n v="460"/>
    <n v="359694"/>
    <n v="30.26"/>
    <x v="5"/>
    <x v="1"/>
    <s v="Completed"/>
    <m/>
    <m/>
    <m/>
    <d v="1989-01-01T00:00:00"/>
    <b v="0"/>
    <m/>
    <s v="N"/>
    <s v="N"/>
    <s v="N"/>
    <s v="N"/>
    <m/>
    <m/>
    <m/>
    <n v="89.6"/>
    <x v="427"/>
    <s v="matrix.pi-ei.com/PropertyDetail/All?MarketID=71&amp;PropertyID=238"/>
  </r>
  <r>
    <s v="71_239"/>
    <n v="71"/>
    <s v="Nashville"/>
    <n v="17"/>
    <s v="Goodlettsville - north"/>
    <s v="Davidson"/>
    <s v="Hickory Chase"/>
    <s v="Mission Madison Square"/>
    <s v="600 Heritage Drive"/>
    <s v="Madison"/>
    <s v="TN"/>
    <x v="20"/>
    <n v="36.265177999999999"/>
    <n v="-86.724406999999999"/>
    <n v="6158682995"/>
    <n v="346"/>
    <n v="345338"/>
    <n v="20.53"/>
    <x v="3"/>
    <x v="0"/>
    <s v="Completed"/>
    <m/>
    <m/>
    <m/>
    <d v="1973-01-01T00:00:00"/>
    <b v="0"/>
    <m/>
    <s v="N"/>
    <s v="N"/>
    <s v="N"/>
    <s v="N"/>
    <m/>
    <m/>
    <m/>
    <n v="97.1"/>
    <x v="1147"/>
    <s v="matrix.pi-ei.com/PropertyDetail/All?MarketID=71&amp;PropertyID=239"/>
  </r>
  <r>
    <s v="71_24"/>
    <n v="71"/>
    <s v="Nashville"/>
    <n v="36"/>
    <s v="Murfreesboro - north"/>
    <s v="Rutherford"/>
    <s v="Ashwood Cove"/>
    <s v="Windrush"/>
    <s v="1211 Hazelwood Street"/>
    <s v="Murfreesboro"/>
    <s v="TN"/>
    <x v="36"/>
    <n v="35.862146000000003"/>
    <n v="-86.367851000000002"/>
    <n v="6158964112"/>
    <n v="544"/>
    <n v="498396"/>
    <n v="32.18"/>
    <x v="3"/>
    <x v="1"/>
    <s v="Completed"/>
    <m/>
    <m/>
    <m/>
    <d v="1977-01-01T00:00:00"/>
    <b v="0"/>
    <m/>
    <s v="N"/>
    <s v="N"/>
    <s v="N"/>
    <s v="N"/>
    <m/>
    <m/>
    <m/>
    <n v="93.8"/>
    <x v="717"/>
    <s v="matrix.pi-ei.com/PropertyDetail/All?MarketID=71&amp;PropertyID=24"/>
  </r>
  <r>
    <s v="71_240"/>
    <n v="71"/>
    <s v="Nashville"/>
    <n v="21"/>
    <s v="Antioch - south"/>
    <s v="Davidson"/>
    <s v="Lyric on Bell"/>
    <s v="Verse on Bell, Oak at Arbor Creek/Mill Creek/Mission Mill Creek"/>
    <s v="455 Arbor Place"/>
    <s v="Antioch"/>
    <s v="TN"/>
    <x v="27"/>
    <n v="36.043018000000004"/>
    <n v="-86.666607999999997"/>
    <n v="6157313355"/>
    <n v="336"/>
    <n v="365708"/>
    <n v="29.93"/>
    <x v="7"/>
    <x v="1"/>
    <s v="Completed"/>
    <m/>
    <m/>
    <m/>
    <d v="1985-01-01T00:00:00"/>
    <b v="0"/>
    <m/>
    <s v="N"/>
    <s v="N"/>
    <s v="N"/>
    <s v="N"/>
    <m/>
    <m/>
    <m/>
    <n v="93.8"/>
    <x v="256"/>
    <s v="matrix.pi-ei.com/PropertyDetail/All?MarketID=71&amp;PropertyID=240"/>
  </r>
  <r>
    <s v="71_244"/>
    <n v="71"/>
    <s v="Nashville"/>
    <n v="13"/>
    <s v="Southeast - east"/>
    <s v="Davidson"/>
    <s v="Nob Hill"/>
    <m/>
    <s v="180 Wallace Road"/>
    <s v="Nashville"/>
    <s v="TN"/>
    <x v="28"/>
    <n v="36.079740000000001"/>
    <n v="-86.704042999999999"/>
    <n v="6158340694"/>
    <n v="472"/>
    <n v="388600"/>
    <n v="31.29"/>
    <x v="3"/>
    <x v="1"/>
    <s v="Completed"/>
    <m/>
    <m/>
    <m/>
    <d v="1970-01-01T00:00:00"/>
    <b v="0"/>
    <m/>
    <s v="N"/>
    <s v="N"/>
    <s v="N"/>
    <s v="N"/>
    <m/>
    <m/>
    <m/>
    <n v="95.6"/>
    <x v="626"/>
    <s v="matrix.pi-ei.com/PropertyDetail/All?MarketID=71&amp;PropertyID=244"/>
  </r>
  <r>
    <s v="71_248"/>
    <n v="71"/>
    <s v="Nashville"/>
    <n v="19"/>
    <s v="Nashville Shores/Hermitage"/>
    <s v="Davidson"/>
    <s v="Southpoint at Stones River"/>
    <s v="Oakwell Farms"/>
    <s v="1800 Oakwell Farms Lane"/>
    <s v="Hermitage"/>
    <s v="TN"/>
    <x v="404"/>
    <n v="36.167281000000003"/>
    <n v="-86.614154999999997"/>
    <n v="6158850300"/>
    <n v="414"/>
    <n v="330540"/>
    <n v="31.71"/>
    <x v="5"/>
    <x v="2"/>
    <s v="Completed"/>
    <m/>
    <m/>
    <m/>
    <d v="1987-01-01T00:00:00"/>
    <b v="0"/>
    <m/>
    <s v="N"/>
    <s v="N"/>
    <s v="N"/>
    <s v="N"/>
    <m/>
    <m/>
    <m/>
    <n v="95.2"/>
    <x v="1178"/>
    <s v="matrix.pi-ei.com/PropertyDetail/All?MarketID=71&amp;PropertyID=248"/>
  </r>
  <r>
    <s v="71_253"/>
    <n v="71"/>
    <s v="Nashville"/>
    <n v="19"/>
    <s v="Nashville Shores/Hermitage"/>
    <s v="Davidson"/>
    <s v="Park at Hermitage, The"/>
    <m/>
    <s v="5900 Old Hickory Blvd"/>
    <s v="Hermitage"/>
    <s v="TN"/>
    <x v="404"/>
    <n v="36.166741999999999"/>
    <n v="-86.598866000000001"/>
    <n v="6158830209"/>
    <n v="440"/>
    <n v="392520"/>
    <n v="32.07"/>
    <x v="5"/>
    <x v="2"/>
    <s v="Completed"/>
    <m/>
    <m/>
    <m/>
    <d v="1986-01-01T00:00:00"/>
    <b v="0"/>
    <m/>
    <s v="N"/>
    <s v="N"/>
    <s v="N"/>
    <s v="N"/>
    <m/>
    <m/>
    <m/>
    <n v="95.5"/>
    <x v="826"/>
    <s v="matrix.pi-ei.com/PropertyDetail/All?MarketID=71&amp;PropertyID=253"/>
  </r>
  <r>
    <s v="71_260"/>
    <n v="71"/>
    <s v="Nashville"/>
    <n v="17"/>
    <s v="Goodlettsville - north"/>
    <s v="Davidson"/>
    <s v="Piccadilly"/>
    <m/>
    <s v="500 Windsor Green Blvd"/>
    <s v="Goodlettsville"/>
    <s v="TN"/>
    <x v="43"/>
    <n v="36.315026000000003"/>
    <n v="-86.695774999999998"/>
    <n v="6158593360"/>
    <n v="434"/>
    <n v="427494"/>
    <n v="31.12"/>
    <x v="7"/>
    <x v="1"/>
    <s v="Completed"/>
    <m/>
    <m/>
    <m/>
    <d v="1984-01-01T00:00:00"/>
    <b v="0"/>
    <m/>
    <s v="N"/>
    <s v="N"/>
    <s v="N"/>
    <s v="N"/>
    <m/>
    <m/>
    <m/>
    <n v="96.1"/>
    <x v="844"/>
    <s v="matrix.pi-ei.com/PropertyDetail/All?MarketID=71&amp;PropertyID=260"/>
  </r>
  <r>
    <s v="71_265"/>
    <n v="71"/>
    <s v="Nashville"/>
    <n v="22"/>
    <s v="Southeast/Brentwood"/>
    <s v="Davidson"/>
    <s v="Preserve at Brentwood, The"/>
    <m/>
    <s v="370 Oakley Drive"/>
    <s v="Nashville"/>
    <s v="TN"/>
    <x v="28"/>
    <n v="36.056004999999999"/>
    <n v="-86.745424999999997"/>
    <n v="6158371911"/>
    <n v="360"/>
    <n v="357192"/>
    <n v="25.36"/>
    <x v="2"/>
    <x v="2"/>
    <s v="Completed"/>
    <m/>
    <m/>
    <m/>
    <d v="1997-01-01T00:00:00"/>
    <b v="0"/>
    <m/>
    <s v="N"/>
    <s v="N"/>
    <s v="N"/>
    <s v="N"/>
    <m/>
    <m/>
    <m/>
    <n v="97.2"/>
    <x v="1219"/>
    <s v="matrix.pi-ei.com/PropertyDetail/All?MarketID=71&amp;PropertyID=265"/>
  </r>
  <r>
    <s v="71_268"/>
    <n v="71"/>
    <s v="Nashville"/>
    <n v="22"/>
    <s v="Southeast/Brentwood"/>
    <s v="Davidson"/>
    <s v="Residences at Stonebrook, The"/>
    <s v="Turtle Creek"/>
    <s v="121 Hickory Trace Drive"/>
    <s v="Nashville"/>
    <s v="TN"/>
    <x v="28"/>
    <n v="36.046087999999997"/>
    <n v="-86.718295999999995"/>
    <n v="6158344031"/>
    <n v="320"/>
    <n v="306090"/>
    <n v="20.95"/>
    <x v="3"/>
    <x v="2"/>
    <s v="Completed"/>
    <m/>
    <m/>
    <m/>
    <d v="1976-01-01T00:00:00"/>
    <b v="0"/>
    <m/>
    <s v="N"/>
    <s v="N"/>
    <s v="N"/>
    <s v="N"/>
    <m/>
    <m/>
    <m/>
    <n v="91.9"/>
    <x v="880"/>
    <s v="matrix.pi-ei.com/PropertyDetail/All?MarketID=71&amp;PropertyID=268"/>
  </r>
  <r>
    <s v="71_29"/>
    <n v="71"/>
    <s v="Nashville"/>
    <n v="24"/>
    <s v="Hendersonville"/>
    <s v="Sumner"/>
    <s v="Aventura at Indian Lake Village"/>
    <m/>
    <s v="245 Indian Lake Blvd"/>
    <s v="Hendersonville"/>
    <s v="TN"/>
    <x v="408"/>
    <n v="36.323976000000002"/>
    <n v="-86.597931000000003"/>
    <n v="6152640851"/>
    <n v="300"/>
    <n v="290976"/>
    <n v="17.41"/>
    <x v="2"/>
    <x v="5"/>
    <s v="Completed"/>
    <m/>
    <m/>
    <m/>
    <d v="2009-01-01T00:00:00"/>
    <b v="0"/>
    <m/>
    <s v="N"/>
    <s v="N"/>
    <s v="N"/>
    <s v="N"/>
    <m/>
    <m/>
    <m/>
    <n v="95.7"/>
    <x v="899"/>
    <s v="matrix.pi-ei.com/PropertyDetail/All?MarketID=71&amp;PropertyID=29"/>
  </r>
  <r>
    <s v="71_30"/>
    <n v="71"/>
    <s v="Nashville"/>
    <n v="24"/>
    <s v="Hendersonville"/>
    <s v="Sumner"/>
    <s v="Avondale at Kennesaw Farms"/>
    <m/>
    <s v="1060 Kennesaw Blvd"/>
    <s v="Gallatin"/>
    <s v="TN"/>
    <x v="21"/>
    <n v="36.357002999999999"/>
    <n v="-86.509870000000006"/>
    <n v="6152306007"/>
    <n v="288"/>
    <n v="283688"/>
    <n v="20.02"/>
    <x v="8"/>
    <x v="3"/>
    <s v="Completed"/>
    <m/>
    <m/>
    <m/>
    <d v="2008-01-01T00:00:00"/>
    <b v="0"/>
    <m/>
    <s v="N"/>
    <s v="N"/>
    <s v="N"/>
    <s v="N"/>
    <m/>
    <m/>
    <m/>
    <n v="95.8"/>
    <x v="1059"/>
    <s v="matrix.pi-ei.com/PropertyDetail/All?MarketID=71&amp;PropertyID=30"/>
  </r>
  <r>
    <s v="71_310"/>
    <n v="71"/>
    <s v="Nashville"/>
    <n v="20"/>
    <s v="Antioch - east"/>
    <s v="Davidson"/>
    <s v="Discovery at Mountain View"/>
    <s v="Springs at Mountain View"/>
    <s v="5000 Mountain Springs Road"/>
    <s v="Antioch"/>
    <s v="TN"/>
    <x v="27"/>
    <n v="36.043580300000002"/>
    <n v="-86.611419699999999"/>
    <n v="6156412230"/>
    <n v="336"/>
    <n v="325563"/>
    <n v="27.42"/>
    <x v="2"/>
    <x v="3"/>
    <s v="Completed"/>
    <m/>
    <m/>
    <m/>
    <d v="2008-01-01T00:00:00"/>
    <b v="0"/>
    <m/>
    <s v="N"/>
    <s v="N"/>
    <s v="N"/>
    <s v="N"/>
    <m/>
    <m/>
    <m/>
    <n v="94.6"/>
    <x v="1220"/>
    <s v="matrix.pi-ei.com/PropertyDetail/All?MarketID=71&amp;PropertyID=310"/>
  </r>
  <r>
    <s v="71_316"/>
    <n v="71"/>
    <s v="Nashville"/>
    <n v="19"/>
    <s v="Nashville Shores/Hermitage"/>
    <s v="Davidson"/>
    <s v="Stewarts Ferry"/>
    <m/>
    <s v="8100 Stewart's Ferry Pkwy"/>
    <s v="Nashville"/>
    <s v="TN"/>
    <x v="29"/>
    <n v="36.177630999999998"/>
    <n v="-86.671999999999997"/>
    <n v="6158839300"/>
    <n v="614"/>
    <n v="521826"/>
    <n v="81.09"/>
    <x v="5"/>
    <x v="2"/>
    <s v="Completed"/>
    <m/>
    <m/>
    <m/>
    <d v="1985-01-01T00:00:00"/>
    <b v="0"/>
    <m/>
    <s v="N"/>
    <s v="N"/>
    <s v="N"/>
    <s v="N"/>
    <m/>
    <m/>
    <m/>
    <n v="97.1"/>
    <x v="1221"/>
    <s v="matrix.pi-ei.com/PropertyDetail/All?MarketID=71&amp;PropertyID=316"/>
  </r>
  <r>
    <s v="71_318"/>
    <n v="71"/>
    <s v="Nashville"/>
    <n v="35"/>
    <s v="Murfreesboro - west"/>
    <s v="Rutherford"/>
    <s v="Olympus Hillwood"/>
    <s v="Stoneridge Farms at Hillwood"/>
    <s v="210 Hillwood Blvd"/>
    <s v="Murfreesboro"/>
    <s v="TN"/>
    <x v="39"/>
    <n v="35.845509999999997"/>
    <n v="-86.45505"/>
    <n v="6158933118"/>
    <n v="354"/>
    <n v="414954"/>
    <n v="22.26"/>
    <x v="2"/>
    <x v="3"/>
    <s v="Completed"/>
    <m/>
    <m/>
    <m/>
    <d v="2009-01-01T00:00:00"/>
    <b v="0"/>
    <m/>
    <s v="N"/>
    <s v="N"/>
    <s v="N"/>
    <s v="N"/>
    <m/>
    <m/>
    <m/>
    <n v="98.3"/>
    <x v="182"/>
    <s v="matrix.pi-ei.com/PropertyDetail/All?MarketID=71&amp;PropertyID=318"/>
  </r>
  <r>
    <s v="71_319"/>
    <n v="71"/>
    <s v="Nashville"/>
    <n v="33"/>
    <s v="La Vergne/Smyrna"/>
    <s v="Rutherford"/>
    <s v="Stoneridge Farms"/>
    <s v="Stoneridge Farms at Smyrna"/>
    <s v="400 Chaney Road"/>
    <s v="Smyrna"/>
    <s v="TN"/>
    <x v="50"/>
    <n v="35.980187999999998"/>
    <n v="-86.561958000000004"/>
    <n v="6152237290"/>
    <n v="336"/>
    <n v="390276"/>
    <n v="30"/>
    <x v="2"/>
    <x v="3"/>
    <s v="Completed"/>
    <m/>
    <m/>
    <m/>
    <d v="2005-01-01T00:00:00"/>
    <b v="0"/>
    <m/>
    <s v="N"/>
    <s v="N"/>
    <s v="N"/>
    <s v="N"/>
    <m/>
    <m/>
    <m/>
    <n v="96.1"/>
    <x v="1222"/>
    <s v="matrix.pi-ei.com/PropertyDetail/All?MarketID=71&amp;PropertyID=319"/>
  </r>
  <r>
    <s v="71_320"/>
    <n v="71"/>
    <s v="Nashville"/>
    <n v="24"/>
    <s v="Hendersonville"/>
    <s v="Sumner"/>
    <s v="Stoneridge Farms at the Hunt Club"/>
    <m/>
    <s v="2325 Nashville Pike"/>
    <s v="Gallatin"/>
    <s v="TN"/>
    <x v="21"/>
    <n v="36.336821"/>
    <n v="-86.541912999999994"/>
    <n v="6154517057"/>
    <n v="364"/>
    <n v="419632"/>
    <n v="30.5"/>
    <x v="2"/>
    <x v="3"/>
    <s v="Completed"/>
    <m/>
    <m/>
    <m/>
    <d v="2002-01-01T00:00:00"/>
    <b v="0"/>
    <m/>
    <s v="N"/>
    <s v="N"/>
    <s v="N"/>
    <s v="N"/>
    <m/>
    <m/>
    <m/>
    <n v="95.1"/>
    <x v="871"/>
    <s v="matrix.pi-ei.com/PropertyDetail/All?MarketID=71&amp;PropertyID=320"/>
  </r>
  <r>
    <s v="71_323"/>
    <n v="71"/>
    <s v="Nashville"/>
    <n v="4"/>
    <s v="Downtown - south"/>
    <s v="Davidson"/>
    <s v="Sudekum"/>
    <m/>
    <s v="101 University Court"/>
    <s v="Nashville"/>
    <s v="TN"/>
    <x v="22"/>
    <n v="36.150910000000003"/>
    <n v="-86.764223999999999"/>
    <n v="6152523660"/>
    <n v="437"/>
    <n v="352136"/>
    <n v="34.44"/>
    <x v="9"/>
    <x v="4"/>
    <s v="Completed"/>
    <m/>
    <m/>
    <m/>
    <d v="1953-01-01T00:00:00"/>
    <b v="0"/>
    <m/>
    <s v="N"/>
    <s v="A"/>
    <s v="N"/>
    <s v="N"/>
    <m/>
    <b v="0"/>
    <m/>
    <m/>
    <x v="1"/>
    <s v="matrix.pi-ei.com/PropertyDetail/All?MarketID=71&amp;PropertyID=323"/>
  </r>
  <r>
    <s v="71_328"/>
    <n v="71"/>
    <s v="Nashville"/>
    <n v="21"/>
    <s v="Antioch - south"/>
    <s v="Davidson"/>
    <s v="Summit, The"/>
    <m/>
    <s v="100 Mountain High Drive"/>
    <s v="Cane Ridge"/>
    <s v="TN"/>
    <x v="27"/>
    <n v="36.038798"/>
    <n v="-86.659242000000006"/>
    <n v="6157311200"/>
    <n v="382"/>
    <n v="319741"/>
    <n v="35.49"/>
    <x v="5"/>
    <x v="1"/>
    <s v="Completed"/>
    <m/>
    <m/>
    <m/>
    <d v="1985-01-01T00:00:00"/>
    <b v="0"/>
    <m/>
    <s v="N"/>
    <s v="N"/>
    <s v="N"/>
    <s v="N"/>
    <m/>
    <m/>
    <m/>
    <n v="100"/>
    <x v="345"/>
    <s v="matrix.pi-ei.com/PropertyDetail/All?MarketID=71&amp;PropertyID=328"/>
  </r>
  <r>
    <s v="71_34"/>
    <n v="71"/>
    <s v="Nashville"/>
    <n v="21"/>
    <s v="Antioch - south"/>
    <s v="Davidson"/>
    <s v="Bell Hollow"/>
    <m/>
    <s v="5353 Cane Ridge Road"/>
    <s v="Antioch"/>
    <s v="TN"/>
    <x v="27"/>
    <n v="36.041907000000002"/>
    <n v="-86.661595000000005"/>
    <n v="6157314717"/>
    <n v="348"/>
    <n v="307931"/>
    <n v="30.86"/>
    <x v="0"/>
    <x v="1"/>
    <s v="Completed"/>
    <m/>
    <m/>
    <m/>
    <d v="1972-01-01T00:00:00"/>
    <b v="0"/>
    <m/>
    <s v="N"/>
    <s v="N"/>
    <s v="N"/>
    <s v="N"/>
    <m/>
    <m/>
    <m/>
    <n v="99.4"/>
    <x v="479"/>
    <s v="matrix.pi-ei.com/PropertyDetail/All?MarketID=71&amp;PropertyID=34"/>
  </r>
  <r>
    <s v="71_343"/>
    <n v="71"/>
    <s v="Nashville"/>
    <n v="12"/>
    <s v="Elm Hill/Woodbine"/>
    <s v="Davidson"/>
    <s v="Avana South Oaks"/>
    <s v="ARIUM South Oaks, Twin Oaks,Hawthorne South Oaks"/>
    <s v="100 Antioch Pike"/>
    <s v="Nashville"/>
    <s v="TN"/>
    <x v="28"/>
    <n v="36.101255999999999"/>
    <n v="-86.719429000000005"/>
    <n v="6156224680"/>
    <n v="323"/>
    <n v="341756"/>
    <n v="25.45"/>
    <x v="3"/>
    <x v="4"/>
    <s v="Completed"/>
    <m/>
    <m/>
    <m/>
    <d v="1984-01-01T00:00:00"/>
    <b v="0"/>
    <m/>
    <s v="N"/>
    <s v="N"/>
    <s v="N"/>
    <s v="N"/>
    <m/>
    <m/>
    <m/>
    <n v="95"/>
    <x v="539"/>
    <s v="matrix.pi-ei.com/PropertyDetail/All?MarketID=71&amp;PropertyID=343"/>
  </r>
  <r>
    <s v="71_351"/>
    <n v="71"/>
    <s v="Nashville"/>
    <n v="6"/>
    <s v="North Nashville/Bordeaux"/>
    <s v="Davidson"/>
    <s v="Village West"/>
    <m/>
    <s v="4404 Tennessee Avenue"/>
    <s v="Nashville"/>
    <s v="TN"/>
    <x v="24"/>
    <n v="36.161164999999997"/>
    <n v="-86.841742999999994"/>
    <n v="6152690404"/>
    <n v="288"/>
    <n v="181410"/>
    <n v="9.8800000000000008"/>
    <x v="4"/>
    <x v="0"/>
    <s v="Completed"/>
    <m/>
    <m/>
    <m/>
    <d v="1969-01-01T00:00:00"/>
    <b v="0"/>
    <m/>
    <s v="N"/>
    <s v="A"/>
    <s v="N"/>
    <s v="N"/>
    <m/>
    <m/>
    <m/>
    <m/>
    <x v="1"/>
    <s v="matrix.pi-ei.com/PropertyDetail/All?MarketID=71&amp;PropertyID=351"/>
  </r>
  <r>
    <s v="71_356"/>
    <n v="71"/>
    <s v="Nashville"/>
    <n v="14"/>
    <s v="Southeast - west"/>
    <s v="Davidson"/>
    <s v="Overton Brentwood, The"/>
    <s v="Winstead Manor"/>
    <s v="4960 Edmondson Pike"/>
    <s v="Nashville"/>
    <s v="TN"/>
    <x v="28"/>
    <n v="36.07441"/>
    <n v="-86.731133999999997"/>
    <n v="6158320533"/>
    <n v="325"/>
    <n v="254280"/>
    <n v="20.77"/>
    <x v="0"/>
    <x v="0"/>
    <s v="Completed"/>
    <m/>
    <m/>
    <m/>
    <d v="1970-01-01T00:00:00"/>
    <b v="0"/>
    <m/>
    <s v="N"/>
    <s v="N"/>
    <s v="N"/>
    <s v="N"/>
    <m/>
    <m/>
    <m/>
    <n v="96"/>
    <x v="84"/>
    <s v="matrix.pi-ei.com/PropertyDetail/All?MarketID=71&amp;PropertyID=356"/>
  </r>
  <r>
    <s v="71_360710"/>
    <n v="71"/>
    <s v="Nashville"/>
    <n v="5"/>
    <s v="Midtown/Music Row"/>
    <s v="Davidson"/>
    <s v="Kenect Nashville"/>
    <s v="Kenect"/>
    <s v="800 19th Avenue South"/>
    <s v="Nashville"/>
    <s v="TN"/>
    <x v="31"/>
    <n v="36.150103999999999"/>
    <n v="-86.795462000000001"/>
    <n v="6156498943"/>
    <n v="420"/>
    <n v="0"/>
    <n v="0.75"/>
    <x v="1"/>
    <x v="3"/>
    <s v="Completed"/>
    <d v="2018-01-19T00:00:00"/>
    <d v="2018-10-08T00:00:00"/>
    <d v="2019-09-01T00:00:00"/>
    <d v="2021-03-31T00:00:00"/>
    <b v="1"/>
    <s v="Includes 24,000 Square Feet of Retail"/>
    <m/>
    <m/>
    <m/>
    <m/>
    <m/>
    <m/>
    <m/>
    <n v="80"/>
    <x v="1"/>
    <s v="matrix.pi-ei.com/PropertyDetail/All?MarketID=71&amp;PropertyID=360710"/>
  </r>
  <r>
    <s v="71_369977"/>
    <n v="71"/>
    <s v="Nashville"/>
    <n v="1"/>
    <s v="Downtown - north"/>
    <s v="Davidson"/>
    <s v="Peabody Union"/>
    <s v="Peabody Plaza, Trolley Barns"/>
    <s v="30 Peabody Street"/>
    <s v="Nashville"/>
    <s v="TN"/>
    <x v="22"/>
    <n v="36.158797999999997"/>
    <n v="-86.769282399999994"/>
    <m/>
    <n v="330"/>
    <n v="0"/>
    <m/>
    <x v="1"/>
    <x v="5"/>
    <s v="Under Construction"/>
    <d v="2018-01-17T00:00:00"/>
    <d v="2020-12-01T00:00:00"/>
    <m/>
    <d v="2023-06-30T00:00:00"/>
    <b v="1"/>
    <s v="Includes 100,000 Square Feet of Retail"/>
    <m/>
    <m/>
    <m/>
    <m/>
    <m/>
    <b v="0"/>
    <m/>
    <m/>
    <x v="1"/>
    <s v="matrix.pi-ei.com/PropertyDetail/All?MarketID=71&amp;PropertyID=369977"/>
  </r>
  <r>
    <s v="71_373282"/>
    <n v="71"/>
    <s v="Nashville"/>
    <n v="23"/>
    <s v="Bellevue"/>
    <s v="Davidson"/>
    <s v="Cortland West Nashville"/>
    <m/>
    <s v="7113 Charlotte Pike"/>
    <s v="Nashville"/>
    <s v="TN"/>
    <x v="24"/>
    <n v="36.126883499999998"/>
    <n v="-86.907564600000001"/>
    <n v="6159656555"/>
    <n v="435"/>
    <n v="359466"/>
    <n v="16.989999999999998"/>
    <x v="2"/>
    <x v="2"/>
    <s v="Completed"/>
    <d v="2017-12-04T00:00:00"/>
    <d v="2019-06-14T00:00:00"/>
    <d v="2019-10-01T00:00:00"/>
    <d v="2021-08-31T00:00:00"/>
    <b v="0"/>
    <m/>
    <s v="N"/>
    <s v="N"/>
    <s v="N"/>
    <s v="N"/>
    <m/>
    <m/>
    <m/>
    <n v="90.3"/>
    <x v="1223"/>
    <s v="matrix.pi-ei.com/PropertyDetail/All?MarketID=71&amp;PropertyID=373282"/>
  </r>
  <r>
    <s v="71_373539"/>
    <n v="71"/>
    <s v="Nashville"/>
    <n v="19"/>
    <s v="Nashville Shores/Hermitage"/>
    <s v="Davidson"/>
    <s v="Sound at Pennington Bend, The"/>
    <s v="McGavock Pike &amp; Pennington Bend Road"/>
    <s v="330 Pennington Centre Blvd"/>
    <s v="Nashville"/>
    <s v="TN"/>
    <x v="29"/>
    <n v="36.220748999999998"/>
    <n v="-86.690329000000006"/>
    <n v="6158850060"/>
    <n v="296"/>
    <n v="271768"/>
    <n v="14.32"/>
    <x v="1"/>
    <x v="2"/>
    <s v="Completed"/>
    <d v="2020-06-29T00:00:00"/>
    <d v="2020-07-01T00:00:00"/>
    <d v="2021-05-01T00:00:00"/>
    <d v="2021-12-31T00:00:00"/>
    <b v="0"/>
    <m/>
    <s v="N"/>
    <s v="N"/>
    <s v="N"/>
    <s v="N"/>
    <m/>
    <m/>
    <m/>
    <m/>
    <x v="1224"/>
    <s v="matrix.pi-ei.com/PropertyDetail/All?MarketID=71&amp;PropertyID=373539"/>
  </r>
  <r>
    <s v="71_374299"/>
    <n v="71"/>
    <s v="Nashville"/>
    <n v="5"/>
    <s v="Midtown/Music Row"/>
    <s v="Davidson"/>
    <s v="Reservoir, The"/>
    <m/>
    <s v="8th Avenue South &amp; Edgehill Avenue"/>
    <s v="Nashville"/>
    <s v="TN"/>
    <x v="31"/>
    <n v="36.141714"/>
    <n v="-86.778685999999993"/>
    <m/>
    <n v="400"/>
    <n v="0"/>
    <m/>
    <x v="1"/>
    <x v="0"/>
    <s v="Planned"/>
    <d v="2018-05-03T00:00:00"/>
    <m/>
    <m/>
    <m/>
    <b v="1"/>
    <s v="Includes 600,000 Square Feet of Office and Retail"/>
    <m/>
    <m/>
    <m/>
    <m/>
    <m/>
    <m/>
    <m/>
    <m/>
    <x v="1"/>
    <s v="matrix.pi-ei.com/PropertyDetail/All?MarketID=71&amp;PropertyID=374299"/>
  </r>
  <r>
    <s v="71_374843"/>
    <n v="71"/>
    <s v="Nashville"/>
    <n v="27"/>
    <s v="Franklin"/>
    <s v="Williamson"/>
    <s v="Town Center at Berry Farms"/>
    <m/>
    <s v="6001 Hughes Crossing"/>
    <s v="Franklin"/>
    <s v="TN"/>
    <x v="25"/>
    <n v="35.863315999999998"/>
    <n v="-86.843913999999998"/>
    <n v="6155519067"/>
    <n v="331"/>
    <n v="0"/>
    <n v="5.15"/>
    <x v="1"/>
    <x v="3"/>
    <s v="Under Construction"/>
    <m/>
    <d v="2020-07-01T00:00:00"/>
    <d v="2021-06-01T00:00:00"/>
    <d v="2022-05-31T00:00:00"/>
    <b v="1"/>
    <s v="Includes 27,000 Square Feet of Retail"/>
    <s v="N"/>
    <s v="N"/>
    <s v="N"/>
    <s v="N"/>
    <m/>
    <m/>
    <m/>
    <m/>
    <x v="1"/>
    <s v="matrix.pi-ei.com/PropertyDetail/All?MarketID=71&amp;PropertyID=374843"/>
  </r>
  <r>
    <s v="71_381239"/>
    <n v="71"/>
    <s v="Nashville"/>
    <n v="35"/>
    <s v="Murfreesboro - west"/>
    <s v="Rutherford"/>
    <s v="Century Autumn Wood"/>
    <m/>
    <s v="630 St. Andrews Drive"/>
    <s v="Murfreesboro"/>
    <s v="TN"/>
    <x v="39"/>
    <n v="35.840305999999998"/>
    <n v="-86.448295999999999"/>
    <n v="6154549270"/>
    <n v="288"/>
    <n v="271209"/>
    <n v="17.149999999999999"/>
    <x v="2"/>
    <x v="3"/>
    <s v="Completed"/>
    <m/>
    <m/>
    <m/>
    <d v="2016-01-01T00:00:00"/>
    <b v="0"/>
    <m/>
    <s v="N"/>
    <s v="N"/>
    <s v="N"/>
    <s v="N"/>
    <m/>
    <m/>
    <m/>
    <n v="95.1"/>
    <x v="839"/>
    <s v="matrix.pi-ei.com/PropertyDetail/All?MarketID=71&amp;PropertyID=381239"/>
  </r>
  <r>
    <s v="71_382455"/>
    <n v="71"/>
    <s v="Nashville"/>
    <n v="1"/>
    <s v="Downtown - north"/>
    <s v="Davidson"/>
    <s v="Nashville Sounds"/>
    <s v="Ballpark Village, Derby, The"/>
    <s v="4th Avenue North &amp; Harrison Street"/>
    <s v="Nashville"/>
    <s v="TN"/>
    <x v="52"/>
    <n v="36.171965"/>
    <n v="-86.783321000000001"/>
    <m/>
    <n v="34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71&amp;PropertyID=382455"/>
  </r>
  <r>
    <s v="71_382611"/>
    <n v="71"/>
    <s v="Nashville"/>
    <n v="32"/>
    <s v="Lebanon"/>
    <s v="Wilson"/>
    <s v="Revere at Barton's Run"/>
    <m/>
    <s v="100 Bartons Run Trace"/>
    <s v="Lebanon"/>
    <s v="TN"/>
    <x v="406"/>
    <n v="36.178637999999999"/>
    <n v="-86.328952000000001"/>
    <n v="6154490010"/>
    <n v="420"/>
    <m/>
    <n v="29.13"/>
    <x v="2"/>
    <x v="2"/>
    <s v="Completed"/>
    <m/>
    <d v="2016-01-01T00:00:00"/>
    <d v="2016-08-01T00:00:00"/>
    <d v="2018-12-03T00:00:00"/>
    <b v="0"/>
    <m/>
    <s v="N"/>
    <s v="N"/>
    <s v="N"/>
    <s v="N"/>
    <m/>
    <m/>
    <m/>
    <n v="98.6"/>
    <x v="1"/>
    <s v="matrix.pi-ei.com/PropertyDetail/All?MarketID=71&amp;PropertyID=382611"/>
  </r>
  <r>
    <s v="71_389542"/>
    <n v="71"/>
    <s v="Nashville"/>
    <n v="38"/>
    <s v="Murfreesboro - south"/>
    <s v="Rutherford"/>
    <s v="Banks at West Fork, The"/>
    <m/>
    <s v="1405 Riverwatch Court"/>
    <s v="Murfreesboro"/>
    <s v="TN"/>
    <x v="39"/>
    <n v="35.821406000000003"/>
    <n v="-86.414332000000002"/>
    <n v="6157131360"/>
    <n v="328"/>
    <n v="335856"/>
    <n v="34"/>
    <x v="2"/>
    <x v="1"/>
    <s v="Completed"/>
    <m/>
    <d v="2017-11-30T00:00:00"/>
    <d v="2018-05-21T00:00:00"/>
    <d v="2019-04-30T00:00:00"/>
    <b v="0"/>
    <m/>
    <s v="N"/>
    <s v="N"/>
    <s v="N"/>
    <s v="N"/>
    <m/>
    <m/>
    <m/>
    <n v="98.2"/>
    <x v="417"/>
    <s v="matrix.pi-ei.com/PropertyDetail/All?MarketID=71&amp;PropertyID=389542"/>
  </r>
  <r>
    <s v="71_389662"/>
    <n v="71"/>
    <s v="Nashville"/>
    <n v="6"/>
    <s v="North Nashville/Bordeaux"/>
    <s v="Davidson"/>
    <s v="341 Great Circle"/>
    <m/>
    <s v="341 Great Circle Road"/>
    <s v="Nashville"/>
    <s v="TN"/>
    <x v="53"/>
    <n v="36.199855999999997"/>
    <n v="-86.795868999999996"/>
    <m/>
    <n v="463"/>
    <n v="0"/>
    <n v="11.3"/>
    <x v="1"/>
    <x v="1"/>
    <s v="Under Construction"/>
    <d v="2019-06-24T00:00:00"/>
    <d v="2021-08-20T00:00:00"/>
    <m/>
    <d v="2023-12-31T00:00:00"/>
    <m/>
    <m/>
    <m/>
    <m/>
    <m/>
    <m/>
    <m/>
    <m/>
    <m/>
    <m/>
    <x v="1"/>
    <s v="matrix.pi-ei.com/PropertyDetail/All?MarketID=71&amp;PropertyID=389662"/>
  </r>
  <r>
    <s v="71_389784"/>
    <n v="71"/>
    <s v="Nashville"/>
    <n v="18"/>
    <s v="Goodlettsville - south"/>
    <s v="Davidson"/>
    <s v="Rayon City Townhomes"/>
    <m/>
    <s v="915 Robinson Road"/>
    <s v="Old Hickory"/>
    <s v="TN"/>
    <x v="403"/>
    <n v="36.265216000000002"/>
    <n v="-86.660769000000002"/>
    <m/>
    <n v="30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389784"/>
  </r>
  <r>
    <s v="71_393267"/>
    <n v="71"/>
    <s v="Nashville"/>
    <n v="1"/>
    <s v="Downtown - north"/>
    <s v="Davidson"/>
    <s v="805 Lea"/>
    <m/>
    <s v="805 Lea Avenue"/>
    <s v="Nashville"/>
    <s v="TN"/>
    <x v="31"/>
    <n v="36.153779999999998"/>
    <n v="-86.780181999999996"/>
    <n v="6155511107"/>
    <n v="375"/>
    <n v="0"/>
    <m/>
    <x v="1"/>
    <x v="2"/>
    <s v="Under Construction"/>
    <d v="2019-07-18T00:00:00"/>
    <d v="2019-09-01T00:00:00"/>
    <d v="2021-07-01T00:00:00"/>
    <d v="2022-02-28T00:00:00"/>
    <m/>
    <m/>
    <s v="N"/>
    <s v="N"/>
    <s v="N"/>
    <s v="N"/>
    <m/>
    <m/>
    <m/>
    <m/>
    <x v="1"/>
    <s v="matrix.pi-ei.com/PropertyDetail/All?MarketID=71&amp;PropertyID=393267"/>
  </r>
  <r>
    <s v="71_394098"/>
    <n v="71"/>
    <s v="Nashville"/>
    <n v="4"/>
    <s v="Downtown - south"/>
    <s v="Davidson"/>
    <s v="Sports Village Fairgrounds"/>
    <m/>
    <s v="Walsh Road &amp; Wilson Drive"/>
    <s v="Nashville"/>
    <s v="TN"/>
    <x v="31"/>
    <n v="36.131281000000001"/>
    <n v="-86.764190999999997"/>
    <m/>
    <n v="337"/>
    <n v="0"/>
    <m/>
    <x v="1"/>
    <x v="0"/>
    <s v="Planned"/>
    <d v="2021-01-14T00:00:00"/>
    <m/>
    <m/>
    <m/>
    <b v="1"/>
    <m/>
    <s v="N"/>
    <s v="P"/>
    <s v="N"/>
    <s v="N"/>
    <m/>
    <b v="0"/>
    <m/>
    <m/>
    <x v="1"/>
    <s v="matrix.pi-ei.com/PropertyDetail/All?MarketID=71&amp;PropertyID=394098"/>
  </r>
  <r>
    <s v="71_394329"/>
    <n v="71"/>
    <s v="Nashville"/>
    <n v="1"/>
    <s v="Downtown - north"/>
    <s v="Davidson"/>
    <s v="Harlowe"/>
    <s v="909 Division Street"/>
    <s v="908 Division Street"/>
    <s v="Nashville"/>
    <s v="TN"/>
    <x v="31"/>
    <n v="36.151066299999997"/>
    <n v="-86.781459699999999"/>
    <n v="6152089908"/>
    <n v="298"/>
    <n v="262939"/>
    <n v="0.96"/>
    <x v="1"/>
    <x v="5"/>
    <s v="Under Construction"/>
    <d v="2019-06-07T00:00:00"/>
    <d v="2019-10-01T00:00:00"/>
    <d v="2021-08-01T00:00:00"/>
    <d v="2022-04-30T00:00:00"/>
    <m/>
    <m/>
    <s v="N"/>
    <m/>
    <s v="N"/>
    <m/>
    <m/>
    <m/>
    <m/>
    <m/>
    <x v="1225"/>
    <s v="matrix.pi-ei.com/PropertyDetail/All?MarketID=71&amp;PropertyID=394329"/>
  </r>
  <r>
    <s v="71_397226"/>
    <n v="71"/>
    <s v="Nashville"/>
    <n v="6"/>
    <s v="North Nashville/Bordeaux"/>
    <s v="Davidson"/>
    <s v="Knox at Metrocenter"/>
    <s v="101 Athens Way"/>
    <s v="101 Athens Way"/>
    <s v="Nashville"/>
    <s v="TN"/>
    <x v="53"/>
    <n v="36.198435000000003"/>
    <n v="-86.799993000000001"/>
    <n v="6157330160"/>
    <n v="322"/>
    <m/>
    <n v="9.6999999999999993"/>
    <x v="1"/>
    <x v="0"/>
    <s v="Completed"/>
    <d v="2019-09-03T00:00:00"/>
    <d v="2019-10-01T00:00:00"/>
    <d v="2020-08-17T00:00:00"/>
    <d v="2021-09-06T00:00:00"/>
    <m/>
    <m/>
    <s v="N"/>
    <s v="N"/>
    <s v="N"/>
    <s v="N"/>
    <m/>
    <m/>
    <m/>
    <n v="89.4"/>
    <x v="1"/>
    <s v="matrix.pi-ei.com/PropertyDetail/All?MarketID=71&amp;PropertyID=397226"/>
  </r>
  <r>
    <s v="71_397330"/>
    <n v="71"/>
    <s v="Nashville"/>
    <n v="5"/>
    <s v="Midtown/Music Row"/>
    <s v="Davidson"/>
    <s v="2010 West End"/>
    <s v="Palmer Plaza Redevelopment"/>
    <s v="2010 West End Avenue"/>
    <s v="Nashville"/>
    <s v="TN"/>
    <x v="31"/>
    <n v="36.151622000000003"/>
    <n v="-86.799730999999994"/>
    <n v="6156372727"/>
    <n v="358"/>
    <n v="0"/>
    <m/>
    <x v="1"/>
    <x v="3"/>
    <s v="Under Construction"/>
    <d v="2019-03-27T00:00:00"/>
    <d v="2020-02-01T00:00:00"/>
    <d v="2021-05-01T00:00:00"/>
    <d v="2022-01-31T00:00:00"/>
    <b v="0"/>
    <m/>
    <s v="N"/>
    <m/>
    <s v="N"/>
    <m/>
    <m/>
    <m/>
    <m/>
    <m/>
    <x v="1"/>
    <s v="matrix.pi-ei.com/PropertyDetail/All?MarketID=71&amp;PropertyID=397330"/>
  </r>
  <r>
    <s v="71_4"/>
    <n v="71"/>
    <s v="Nashville"/>
    <n v="23"/>
    <s v="Bellevue"/>
    <s v="Davidson"/>
    <s v="865 Bellevue"/>
    <m/>
    <s v="865 Bellevue Road"/>
    <s v="Nashville"/>
    <s v="TN"/>
    <x v="500"/>
    <n v="36.074201000000002"/>
    <n v="-86.940777999999995"/>
    <n v="6156460533"/>
    <n v="326"/>
    <n v="358280"/>
    <n v="30.75"/>
    <x v="7"/>
    <x v="2"/>
    <s v="Completed"/>
    <m/>
    <m/>
    <m/>
    <d v="1971-01-01T00:00:00"/>
    <b v="0"/>
    <m/>
    <s v="N"/>
    <s v="N"/>
    <s v="N"/>
    <s v="N"/>
    <m/>
    <m/>
    <m/>
    <n v="97.9"/>
    <x v="769"/>
    <s v="matrix.pi-ei.com/PropertyDetail/All?MarketID=71&amp;PropertyID=4"/>
  </r>
  <r>
    <s v="71_444"/>
    <n v="71"/>
    <s v="Nashville"/>
    <n v="11"/>
    <s v="Antioch - west"/>
    <s v="Davidson"/>
    <s v="Avana Overlook"/>
    <s v="Overlook, The"/>
    <s v="727 Bell Road"/>
    <s v="Antioch"/>
    <s v="TN"/>
    <x v="27"/>
    <n v="36.056159000000001"/>
    <n v="-86.642298999999994"/>
    <n v="6157316837"/>
    <n v="452"/>
    <n v="420958"/>
    <n v="41.35"/>
    <x v="2"/>
    <x v="1"/>
    <s v="Completed"/>
    <m/>
    <m/>
    <m/>
    <d v="1997-01-01T00:00:00"/>
    <b v="0"/>
    <m/>
    <s v="N"/>
    <s v="N"/>
    <s v="N"/>
    <s v="N"/>
    <m/>
    <m/>
    <m/>
    <n v="92.9"/>
    <x v="842"/>
    <s v="matrix.pi-ei.com/PropertyDetail/All?MarketID=71&amp;PropertyID=444"/>
  </r>
  <r>
    <s v="71_448"/>
    <n v="71"/>
    <s v="Nashville"/>
    <n v="19"/>
    <s v="Nashville Shores/Hermitage"/>
    <s v="Davidson"/>
    <s v="Polo Park"/>
    <m/>
    <s v="100 Jackson Downs Blvd"/>
    <s v="Nashville"/>
    <s v="TN"/>
    <x v="29"/>
    <n v="36.180143999999999"/>
    <n v="-86.640698999999998"/>
    <n v="6158899210"/>
    <n v="386"/>
    <n v="271740"/>
    <n v="22.42"/>
    <x v="7"/>
    <x v="2"/>
    <s v="Completed"/>
    <m/>
    <m/>
    <m/>
    <d v="1987-01-01T00:00:00"/>
    <b v="0"/>
    <m/>
    <s v="N"/>
    <s v="N"/>
    <s v="N"/>
    <s v="N"/>
    <m/>
    <m/>
    <m/>
    <n v="97.9"/>
    <x v="355"/>
    <s v="matrix.pi-ei.com/PropertyDetail/All?MarketID=71&amp;PropertyID=448"/>
  </r>
  <r>
    <s v="71_45"/>
    <n v="71"/>
    <s v="Nashville"/>
    <n v="22"/>
    <s v="Southeast/Brentwood"/>
    <s v="Davidson"/>
    <s v="Bradford Woods"/>
    <m/>
    <s v="5242 Edmondson Pike"/>
    <s v="Nashville"/>
    <s v="TN"/>
    <x v="28"/>
    <n v="36.057248000000001"/>
    <n v="-86.741895999999997"/>
    <n v="6158342305"/>
    <n v="312"/>
    <n v="277860"/>
    <n v="26.98"/>
    <x v="7"/>
    <x v="1"/>
    <s v="Completed"/>
    <m/>
    <m/>
    <m/>
    <d v="1973-01-01T00:00:00"/>
    <b v="0"/>
    <m/>
    <s v="N"/>
    <s v="N"/>
    <s v="N"/>
    <s v="N"/>
    <m/>
    <m/>
    <m/>
    <n v="91.7"/>
    <x v="1226"/>
    <s v="matrix.pi-ei.com/PropertyDetail/All?MarketID=71&amp;PropertyID=45"/>
  </r>
  <r>
    <s v="71_458"/>
    <n v="71"/>
    <s v="Nashville"/>
    <n v="33"/>
    <s v="La Vergne/Smyrna"/>
    <s v="Rutherford"/>
    <s v="Verandas at Sam Ridley"/>
    <m/>
    <s v="1000 Colonnade Drive"/>
    <s v="Smyrna"/>
    <s v="TN"/>
    <x v="50"/>
    <n v="35.975321000000001"/>
    <n v="-86.578412"/>
    <n v="6154598038"/>
    <n v="336"/>
    <n v="390348"/>
    <n v="25.76"/>
    <x v="2"/>
    <x v="3"/>
    <s v="Completed"/>
    <m/>
    <m/>
    <m/>
    <d v="2007-01-01T00:00:00"/>
    <b v="0"/>
    <m/>
    <s v="N"/>
    <s v="N"/>
    <s v="N"/>
    <s v="N"/>
    <m/>
    <m/>
    <m/>
    <n v="96.4"/>
    <x v="1227"/>
    <s v="matrix.pi-ei.com/PropertyDetail/All?MarketID=71&amp;PropertyID=458"/>
  </r>
  <r>
    <s v="71_46"/>
    <n v="71"/>
    <s v="Nashville"/>
    <n v="22"/>
    <s v="Southeast/Brentwood"/>
    <s v="Davidson"/>
    <s v="Brandywine"/>
    <s v="Brandywine I &amp; II"/>
    <s v="5204 Edmondson Pike"/>
    <s v="Nashville"/>
    <s v="TN"/>
    <x v="28"/>
    <n v="36.058315"/>
    <n v="-86.741500000000002"/>
    <n v="6153314941"/>
    <n v="632"/>
    <n v="414324"/>
    <n v="47.4"/>
    <x v="5"/>
    <x v="1"/>
    <s v="Completed"/>
    <m/>
    <m/>
    <m/>
    <d v="1985-01-01T00:00:00"/>
    <b v="0"/>
    <m/>
    <s v="N"/>
    <s v="N"/>
    <s v="N"/>
    <s v="N"/>
    <m/>
    <m/>
    <m/>
    <n v="96.5"/>
    <x v="637"/>
    <s v="matrix.pi-ei.com/PropertyDetail/All?MarketID=71&amp;PropertyID=46"/>
  </r>
  <r>
    <s v="71_460"/>
    <n v="71"/>
    <s v="Nashville"/>
    <n v="27"/>
    <s v="Franklin"/>
    <s v="Williamson"/>
    <s v="Viera Cool Springs"/>
    <s v="Franklin Oaks"/>
    <s v="300 Royal Oaks Blvd"/>
    <s v="Franklin"/>
    <s v="TN"/>
    <x v="411"/>
    <n v="35.922435999999998"/>
    <n v="-86.826454999999996"/>
    <n v="6157949991"/>
    <n v="468"/>
    <n v="377941"/>
    <n v="36.47"/>
    <x v="5"/>
    <x v="3"/>
    <s v="Completed"/>
    <m/>
    <m/>
    <m/>
    <d v="1987-01-01T00:00:00"/>
    <b v="0"/>
    <m/>
    <s v="N"/>
    <s v="N"/>
    <s v="N"/>
    <s v="N"/>
    <m/>
    <m/>
    <m/>
    <n v="96.8"/>
    <x v="1022"/>
    <s v="matrix.pi-ei.com/PropertyDetail/All?MarketID=71&amp;PropertyID=460"/>
  </r>
  <r>
    <s v="71_469"/>
    <n v="71"/>
    <s v="Nashville"/>
    <n v="35"/>
    <s v="Murfreesboro - west"/>
    <s v="Rutherford"/>
    <s v="Westbury Farms"/>
    <m/>
    <s v="2620 New Salem Hwy"/>
    <s v="Murfreesboro"/>
    <s v="TN"/>
    <x v="39"/>
    <n v="35.810777000000002"/>
    <n v="-86.459608000000003"/>
    <n v="6157131821"/>
    <n v="504"/>
    <n v="529842"/>
    <n v="30.33"/>
    <x v="2"/>
    <x v="3"/>
    <s v="Completed"/>
    <m/>
    <m/>
    <m/>
    <d v="2007-01-01T00:00:00"/>
    <b v="0"/>
    <m/>
    <s v="N"/>
    <s v="N"/>
    <s v="N"/>
    <s v="N"/>
    <m/>
    <m/>
    <m/>
    <n v="98.6"/>
    <x v="985"/>
    <s v="matrix.pi-ei.com/PropertyDetail/All?MarketID=71&amp;PropertyID=469"/>
  </r>
  <r>
    <s v="71_473"/>
    <n v="71"/>
    <s v="Nashville"/>
    <n v="13"/>
    <s v="Southeast - east"/>
    <s v="Davidson"/>
    <s v="Whispering Oaks"/>
    <m/>
    <s v="100 Tanglewood Court"/>
    <s v="Nashville"/>
    <s v="TN"/>
    <x v="28"/>
    <n v="36.082303000000003"/>
    <n v="-86.714492000000007"/>
    <n v="6158335643"/>
    <n v="482"/>
    <n v="386671"/>
    <n v="29.5"/>
    <x v="3"/>
    <x v="0"/>
    <s v="Completed"/>
    <m/>
    <m/>
    <m/>
    <d v="1976-01-01T00:00:00"/>
    <b v="0"/>
    <m/>
    <s v="N"/>
    <s v="A"/>
    <s v="N"/>
    <s v="N"/>
    <m/>
    <m/>
    <m/>
    <m/>
    <x v="1"/>
    <s v="matrix.pi-ei.com/PropertyDetail/All?MarketID=71&amp;PropertyID=473"/>
  </r>
  <r>
    <s v="71_475"/>
    <n v="71"/>
    <s v="Nashville"/>
    <n v="24"/>
    <s v="Hendersonville"/>
    <s v="Sumner"/>
    <s v="Williamsburg by ARIUM"/>
    <s v="Williamsburg"/>
    <s v="1 Williamsburg Drive"/>
    <s v="Hendersonville"/>
    <s v="TN"/>
    <x v="408"/>
    <n v="36.292309000000003"/>
    <n v="-86.625004000000004"/>
    <n v="6158434280"/>
    <n v="300"/>
    <n v="270000"/>
    <n v="23.18"/>
    <x v="7"/>
    <x v="3"/>
    <s v="Completed"/>
    <m/>
    <m/>
    <m/>
    <d v="1986-01-01T00:00:00"/>
    <b v="0"/>
    <m/>
    <s v="N"/>
    <s v="N"/>
    <s v="N"/>
    <s v="N"/>
    <m/>
    <m/>
    <m/>
    <n v="96"/>
    <x v="556"/>
    <s v="matrix.pi-ei.com/PropertyDetail/All?MarketID=71&amp;PropertyID=475"/>
  </r>
  <r>
    <s v="71_48"/>
    <n v="71"/>
    <s v="Nashville"/>
    <n v="21"/>
    <s v="Antioch - south"/>
    <s v="Davidson"/>
    <s v="Allegro on Bell"/>
    <s v="Brentridge"/>
    <s v="1500 Brentridge Drive"/>
    <s v="Antioch"/>
    <s v="TN"/>
    <x v="27"/>
    <n v="36.048057"/>
    <n v="-86.685382000000004"/>
    <n v="6153310163"/>
    <n v="327"/>
    <n v="242749"/>
    <n v="34.01"/>
    <x v="5"/>
    <x v="1"/>
    <s v="Completed"/>
    <m/>
    <m/>
    <m/>
    <d v="1986-01-01T00:00:00"/>
    <b v="0"/>
    <m/>
    <s v="N"/>
    <s v="N"/>
    <s v="N"/>
    <s v="N"/>
    <m/>
    <m/>
    <m/>
    <n v="94.8"/>
    <x v="427"/>
    <s v="matrix.pi-ei.com/PropertyDetail/All?MarketID=71&amp;PropertyID=48"/>
  </r>
  <r>
    <s v="71_480"/>
    <n v="71"/>
    <s v="Nashville"/>
    <n v="33"/>
    <s v="La Vergne/Smyrna"/>
    <s v="Rutherford"/>
    <s v="Windsor Downs"/>
    <m/>
    <s v="1001 Mason Tucker Drive"/>
    <s v="Smyrna"/>
    <s v="TN"/>
    <x v="50"/>
    <n v="35.992112599999999"/>
    <n v="-86.5362765"/>
    <n v="6154597071"/>
    <n v="359"/>
    <n v="290210"/>
    <n v="26.69"/>
    <x v="3"/>
    <x v="3"/>
    <s v="Completed"/>
    <m/>
    <m/>
    <m/>
    <d v="1985-01-01T00:00:00"/>
    <b v="0"/>
    <m/>
    <s v="N"/>
    <s v="N"/>
    <s v="N"/>
    <s v="N"/>
    <m/>
    <m/>
    <m/>
    <n v="96.1"/>
    <x v="381"/>
    <s v="matrix.pi-ei.com/PropertyDetail/All?MarketID=71&amp;PropertyID=480"/>
  </r>
  <r>
    <s v="71_482"/>
    <n v="71"/>
    <s v="Nashville"/>
    <n v="35"/>
    <s v="Murfreesboro - west"/>
    <s v="Rutherford"/>
    <s v="Woodgate Farms"/>
    <m/>
    <s v="755 St. Andrews Drive"/>
    <s v="Murfreesboro"/>
    <s v="TN"/>
    <x v="39"/>
    <n v="35.838636999999999"/>
    <n v="-86.447193999999996"/>
    <n v="6158491005"/>
    <n v="344"/>
    <n v="360464"/>
    <n v="20.440000000000001"/>
    <x v="2"/>
    <x v="3"/>
    <s v="Completed"/>
    <m/>
    <m/>
    <m/>
    <d v="2004-01-01T00:00:00"/>
    <b v="0"/>
    <m/>
    <s v="N"/>
    <s v="N"/>
    <s v="N"/>
    <s v="N"/>
    <m/>
    <m/>
    <m/>
    <n v="99.4"/>
    <x v="798"/>
    <s v="matrix.pi-ei.com/PropertyDetail/All?MarketID=71&amp;PropertyID=482"/>
  </r>
  <r>
    <s v="71_484"/>
    <n v="71"/>
    <s v="Nashville"/>
    <n v="27"/>
    <s v="Franklin"/>
    <s v="Williamson"/>
    <s v="Wyndchase Aspen Grove"/>
    <m/>
    <s v="3100 Aspen Grove Drive"/>
    <s v="Franklin"/>
    <s v="TN"/>
    <x v="411"/>
    <n v="35.947859999999999"/>
    <n v="-86.836573999999999"/>
    <n v="6157711800"/>
    <n v="560"/>
    <n v="618348"/>
    <n v="60.3"/>
    <x v="8"/>
    <x v="8"/>
    <s v="Completed"/>
    <m/>
    <m/>
    <m/>
    <d v="1997-01-01T00:00:00"/>
    <b v="0"/>
    <m/>
    <s v="N"/>
    <s v="N"/>
    <s v="N"/>
    <s v="N"/>
    <m/>
    <m/>
    <m/>
    <n v="97.1"/>
    <x v="1228"/>
    <s v="matrix.pi-ei.com/PropertyDetail/All?MarketID=71&amp;PropertyID=484"/>
  </r>
  <r>
    <s v="71_509"/>
    <n v="71"/>
    <s v="Nashville"/>
    <n v="27"/>
    <s v="Franklin"/>
    <s v="Williamson"/>
    <s v="Ashton Brook"/>
    <s v="ALARA Brook"/>
    <s v="100 Gillespie Drive"/>
    <s v="Franklin"/>
    <s v="TN"/>
    <x v="411"/>
    <n v="35.950780000000002"/>
    <n v="-86.804469999999995"/>
    <n v="6157715600"/>
    <n v="390"/>
    <n v="453040"/>
    <n v="28.23"/>
    <x v="2"/>
    <x v="7"/>
    <s v="Completed"/>
    <m/>
    <m/>
    <m/>
    <d v="1995-01-01T00:00:00"/>
    <b v="0"/>
    <m/>
    <s v="N"/>
    <s v="N"/>
    <s v="N"/>
    <s v="N"/>
    <m/>
    <m/>
    <m/>
    <n v="95.6"/>
    <x v="859"/>
    <s v="matrix.pi-ei.com/PropertyDetail/All?MarketID=71&amp;PropertyID=509"/>
  </r>
  <r>
    <s v="71_518"/>
    <n v="71"/>
    <s v="Nashville"/>
    <n v="15"/>
    <s v="West End/Green Hills"/>
    <s v="Davidson"/>
    <s v="Grove Whitworth &amp; Richland, The"/>
    <m/>
    <s v="444 Elmington Avenue"/>
    <s v="Nashville"/>
    <s v="TN"/>
    <x v="48"/>
    <n v="36.131220999999996"/>
    <n v="-86.821897000000007"/>
    <n v="6152978587"/>
    <n v="593"/>
    <n v="567206"/>
    <n v="22.84"/>
    <x v="2"/>
    <x v="8"/>
    <s v="Completed"/>
    <m/>
    <m/>
    <m/>
    <d v="1995-01-01T00:00:00"/>
    <b v="0"/>
    <m/>
    <s v="N"/>
    <s v="N"/>
    <s v="N"/>
    <s v="N"/>
    <m/>
    <m/>
    <m/>
    <n v="95.4"/>
    <x v="1229"/>
    <s v="matrix.pi-ei.com/PropertyDetail/All?MarketID=71&amp;PropertyID=518"/>
  </r>
  <r>
    <s v="71_519"/>
    <n v="71"/>
    <s v="Nashville"/>
    <n v="15"/>
    <s v="West End/Green Hills"/>
    <s v="Davidson"/>
    <s v="Grove, The"/>
    <m/>
    <s v="420 Elmington Avenue"/>
    <s v="Nashville"/>
    <s v="TN"/>
    <x v="48"/>
    <n v="36.131416000000002"/>
    <n v="-86.821982000000006"/>
    <n v="6152695500"/>
    <n v="593"/>
    <n v="567206"/>
    <n v="11.11"/>
    <x v="2"/>
    <x v="8"/>
    <s v="Completed"/>
    <m/>
    <m/>
    <m/>
    <d v="1995-01-01T00:00:00"/>
    <b v="0"/>
    <m/>
    <s v="N"/>
    <s v="N"/>
    <s v="N"/>
    <s v="N"/>
    <m/>
    <m/>
    <m/>
    <n v="97.8"/>
    <x v="1230"/>
    <s v="matrix.pi-ei.com/PropertyDetail/All?MarketID=71&amp;PropertyID=519"/>
  </r>
  <r>
    <s v="71_52"/>
    <n v="71"/>
    <s v="Nashville"/>
    <n v="11"/>
    <s v="Antioch - west"/>
    <s v="Davidson"/>
    <s v="Brighton Valley"/>
    <m/>
    <s v="500 Brooksboro Terrace"/>
    <s v="Nashville"/>
    <s v="TN"/>
    <x v="37"/>
    <n v="36.084409000000001"/>
    <n v="-86.643108999999995"/>
    <n v="6153665552"/>
    <n v="302"/>
    <n v="339000"/>
    <n v="31.36"/>
    <x v="5"/>
    <x v="1"/>
    <s v="Completed"/>
    <m/>
    <m/>
    <m/>
    <d v="1983-01-01T00:00:00"/>
    <b v="0"/>
    <m/>
    <s v="N"/>
    <s v="N"/>
    <s v="N"/>
    <s v="N"/>
    <m/>
    <m/>
    <m/>
    <n v="92.4"/>
    <x v="1231"/>
    <s v="matrix.pi-ei.com/PropertyDetail/All?MarketID=71&amp;PropertyID=52"/>
  </r>
  <r>
    <s v="71_522"/>
    <n v="71"/>
    <s v="Nashville"/>
    <n v="13"/>
    <s v="Southeast - east"/>
    <s v="Davidson"/>
    <s v="Hickory Lake"/>
    <s v="Lake Pointe"/>
    <s v="3940 Apache Trail"/>
    <s v="Antioch"/>
    <s v="TN"/>
    <x v="27"/>
    <n v="36.067225999999998"/>
    <n v="-86.689937"/>
    <n v="6153310700"/>
    <n v="322"/>
    <n v="324580"/>
    <n v="26.13"/>
    <x v="3"/>
    <x v="1"/>
    <s v="Completed"/>
    <m/>
    <m/>
    <m/>
    <d v="1974-01-01T00:00:00"/>
    <b v="0"/>
    <m/>
    <s v="N"/>
    <s v="A"/>
    <s v="N"/>
    <s v="N"/>
    <m/>
    <m/>
    <m/>
    <m/>
    <x v="1"/>
    <s v="matrix.pi-ei.com/PropertyDetail/All?MarketID=71&amp;PropertyID=522"/>
  </r>
  <r>
    <s v="71_523"/>
    <n v="71"/>
    <s v="Nashville"/>
    <n v="23"/>
    <s v="Bellevue"/>
    <s v="Davidson"/>
    <s v="Hillmeade"/>
    <m/>
    <s v="6800 Highway 70 South"/>
    <s v="Nashville"/>
    <s v="TN"/>
    <x v="500"/>
    <n v="36.080624999999998"/>
    <n v="-86.900824"/>
    <n v="6153526000"/>
    <n v="288"/>
    <n v="428520"/>
    <n v="57.51"/>
    <x v="7"/>
    <x v="2"/>
    <s v="Completed"/>
    <m/>
    <m/>
    <m/>
    <d v="1986-01-01T00:00:00"/>
    <b v="0"/>
    <m/>
    <s v="N"/>
    <s v="N"/>
    <s v="N"/>
    <s v="N"/>
    <m/>
    <m/>
    <m/>
    <n v="99.3"/>
    <x v="895"/>
    <s v="matrix.pi-ei.com/PropertyDetail/All?MarketID=71&amp;PropertyID=523"/>
  </r>
  <r>
    <s v="71_524"/>
    <n v="71"/>
    <s v="Nashville"/>
    <n v="27"/>
    <s v="Franklin"/>
    <s v="Williamson"/>
    <s v="Landings of Brentwood, The"/>
    <m/>
    <s v="1505 The Landings Drive"/>
    <s v="Brentwood"/>
    <s v="TN"/>
    <x v="537"/>
    <n v="35.967148000000002"/>
    <n v="-86.826589999999996"/>
    <n v="6153771069"/>
    <n v="724"/>
    <n v="691476"/>
    <n v="88.17"/>
    <x v="2"/>
    <x v="8"/>
    <s v="Completed"/>
    <m/>
    <m/>
    <m/>
    <d v="1986-01-01T00:00:00"/>
    <b v="0"/>
    <m/>
    <s v="N"/>
    <s v="N"/>
    <s v="N"/>
    <s v="N"/>
    <m/>
    <m/>
    <m/>
    <n v="95.7"/>
    <x v="1232"/>
    <s v="matrix.pi-ei.com/PropertyDetail/All?MarketID=71&amp;PropertyID=524"/>
  </r>
  <r>
    <s v="71_525"/>
    <n v="71"/>
    <s v="Nashville"/>
    <n v="23"/>
    <s v="Bellevue"/>
    <s v="Davidson"/>
    <s v="Avana Lexington"/>
    <s v="Lexington, The"/>
    <s v="510 Old Hickory Blvd"/>
    <s v="Nashville"/>
    <s v="TN"/>
    <x v="24"/>
    <n v="36.099921999999999"/>
    <n v="-86.923957999999999"/>
    <n v="6153525700"/>
    <n v="598"/>
    <n v="587885"/>
    <n v="80.58"/>
    <x v="2"/>
    <x v="1"/>
    <s v="Completed"/>
    <m/>
    <m/>
    <m/>
    <d v="1996-01-01T00:00:00"/>
    <b v="0"/>
    <m/>
    <s v="N"/>
    <s v="N"/>
    <s v="N"/>
    <s v="N"/>
    <m/>
    <m/>
    <m/>
    <n v="95"/>
    <x v="1233"/>
    <s v="matrix.pi-ei.com/PropertyDetail/All?MarketID=71&amp;PropertyID=525"/>
  </r>
  <r>
    <s v="71_528"/>
    <n v="71"/>
    <s v="Nashville"/>
    <n v="11"/>
    <s v="Antioch - west"/>
    <s v="Davidson"/>
    <s v="Meadowood Village"/>
    <m/>
    <s v="5160 Rice Road"/>
    <s v="Antioch"/>
    <s v="TN"/>
    <x v="27"/>
    <n v="36.071874999999999"/>
    <n v="-86.643755999999996"/>
    <n v="6153602009"/>
    <n v="400"/>
    <n v="347304"/>
    <n v="41.06"/>
    <x v="5"/>
    <x v="1"/>
    <s v="Completed"/>
    <m/>
    <m/>
    <m/>
    <d v="1985-01-01T00:00:00"/>
    <b v="0"/>
    <m/>
    <s v="N"/>
    <s v="N"/>
    <s v="N"/>
    <s v="N"/>
    <m/>
    <m/>
    <m/>
    <n v="97.8"/>
    <x v="944"/>
    <s v="matrix.pi-ei.com/PropertyDetail/All?MarketID=71&amp;PropertyID=528"/>
  </r>
  <r>
    <s v="71_529"/>
    <n v="71"/>
    <s v="Nashville"/>
    <n v="22"/>
    <s v="Southeast/Brentwood"/>
    <s v="Davidson"/>
    <s v="Landmark at Wynton Pointe"/>
    <s v="Mission Brentwood"/>
    <s v="1000 Enclave Circle"/>
    <s v="Nashville"/>
    <s v="TN"/>
    <x v="28"/>
    <n v="36.043978000000003"/>
    <n v="-86.724423000000002"/>
    <n v="6158319601"/>
    <n v="380"/>
    <n v="315156"/>
    <n v="33.15"/>
    <x v="7"/>
    <x v="2"/>
    <s v="Completed"/>
    <m/>
    <m/>
    <m/>
    <d v="1989-01-01T00:00:00"/>
    <b v="0"/>
    <m/>
    <s v="N"/>
    <s v="N"/>
    <s v="N"/>
    <s v="N"/>
    <m/>
    <m/>
    <m/>
    <n v="95.3"/>
    <x v="67"/>
    <s v="matrix.pi-ei.com/PropertyDetail/All?MarketID=71&amp;PropertyID=529"/>
  </r>
  <r>
    <s v="71_530"/>
    <n v="71"/>
    <s v="Nashville"/>
    <n v="10"/>
    <s v="Donelson/South Hermitage"/>
    <s v="Davidson"/>
    <s v="Priest Lake"/>
    <s v="Mission Priest Lake"/>
    <s v="3555 Bell Road"/>
    <s v="Nashville"/>
    <s v="TN"/>
    <x v="29"/>
    <n v="36.145341000000002"/>
    <n v="-86.626046000000002"/>
    <n v="6158897400"/>
    <n v="300"/>
    <n v="282272"/>
    <n v="25.19"/>
    <x v="7"/>
    <x v="2"/>
    <s v="Completed"/>
    <m/>
    <m/>
    <m/>
    <d v="1985-01-01T00:00:00"/>
    <b v="0"/>
    <m/>
    <s v="N"/>
    <s v="N"/>
    <s v="N"/>
    <s v="N"/>
    <m/>
    <m/>
    <m/>
    <n v="98.7"/>
    <x v="719"/>
    <s v="matrix.pi-ei.com/PropertyDetail/All?MarketID=71&amp;PropertyID=530"/>
  </r>
  <r>
    <s v="71_534"/>
    <n v="71"/>
    <s v="Nashville"/>
    <n v="11"/>
    <s v="Antioch - west"/>
    <s v="Davidson"/>
    <s v="Stonewood Village"/>
    <m/>
    <s v="5161 Rice Road"/>
    <s v="Antioch"/>
    <s v="TN"/>
    <x v="27"/>
    <n v="36.071677000000001"/>
    <n v="-86.643980999999997"/>
    <n v="6153670877"/>
    <n v="408"/>
    <n v="354024"/>
    <n v="47.91"/>
    <x v="5"/>
    <x v="1"/>
    <s v="Completed"/>
    <m/>
    <m/>
    <m/>
    <d v="1985-01-01T00:00:00"/>
    <b v="0"/>
    <m/>
    <s v="N"/>
    <s v="N"/>
    <s v="N"/>
    <s v="N"/>
    <m/>
    <m/>
    <m/>
    <n v="95.3"/>
    <x v="600"/>
    <s v="matrix.pi-ei.com/PropertyDetail/All?MarketID=71&amp;PropertyID=534"/>
  </r>
  <r>
    <s v="71_535"/>
    <n v="71"/>
    <s v="Nashville"/>
    <n v="4"/>
    <s v="Downtown - south"/>
    <s v="Davidson"/>
    <s v="Trevecca Towers"/>
    <m/>
    <s v="60 Lester Avenue"/>
    <s v="Nashville"/>
    <s v="TN"/>
    <x v="22"/>
    <n v="36.142812999999997"/>
    <n v="-86.752913000000007"/>
    <n v="6152446911"/>
    <n v="570"/>
    <n v="291000"/>
    <n v="3.96"/>
    <x v="4"/>
    <x v="4"/>
    <s v="Completed"/>
    <m/>
    <m/>
    <m/>
    <d v="1967-01-01T00:00:00"/>
    <b v="0"/>
    <m/>
    <s v="N"/>
    <s v="A"/>
    <s v="N"/>
    <s v="A"/>
    <m/>
    <m/>
    <m/>
    <m/>
    <x v="1"/>
    <s v="matrix.pi-ei.com/PropertyDetail/All?MarketID=71&amp;PropertyID=535"/>
  </r>
  <r>
    <s v="71_539"/>
    <n v="71"/>
    <s v="Nashville"/>
    <n v="26"/>
    <s v="Mount Juliet"/>
    <s v="Wilson"/>
    <s v="Providence Trail"/>
    <s v="Century Providence, Aventura at Providence"/>
    <s v="2500 Aventura Drive"/>
    <s v="Mount Juliet"/>
    <s v="TN"/>
    <x v="30"/>
    <n v="36.163753"/>
    <n v="-86.505797999999999"/>
    <n v="6157738767"/>
    <n v="334"/>
    <n v="356550"/>
    <n v="17.23"/>
    <x v="2"/>
    <x v="3"/>
    <s v="Completed"/>
    <m/>
    <m/>
    <m/>
    <d v="2007-01-01T00:00:00"/>
    <b v="0"/>
    <m/>
    <s v="N"/>
    <s v="N"/>
    <s v="N"/>
    <s v="N"/>
    <m/>
    <m/>
    <m/>
    <n v="95.8"/>
    <x v="984"/>
    <s v="matrix.pi-ei.com/PropertyDetail/All?MarketID=71&amp;PropertyID=539"/>
  </r>
  <r>
    <s v="71_54"/>
    <n v="71"/>
    <s v="Nashville"/>
    <n v="17"/>
    <s v="Goodlettsville - north"/>
    <s v="Davidson"/>
    <s v="Bristol Park at Riverchase"/>
    <m/>
    <s v="100 Riverchase Blvd"/>
    <s v="Madison"/>
    <s v="TN"/>
    <x v="20"/>
    <n v="36.306047999999997"/>
    <n v="-86.680417000000006"/>
    <n v="6158551711"/>
    <n v="300"/>
    <n v="328020"/>
    <n v="76.790000000000006"/>
    <x v="8"/>
    <x v="1"/>
    <s v="Completed"/>
    <m/>
    <m/>
    <m/>
    <d v="2000-01-01T00:00:00"/>
    <b v="0"/>
    <m/>
    <s v="N"/>
    <s v="N"/>
    <s v="N"/>
    <s v="N"/>
    <m/>
    <m/>
    <m/>
    <n v="92"/>
    <x v="832"/>
    <s v="matrix.pi-ei.com/PropertyDetail/All?MarketID=71&amp;PropertyID=54"/>
  </r>
  <r>
    <s v="71_553"/>
    <n v="71"/>
    <s v="Nashville"/>
    <n v="11"/>
    <s v="Antioch - west"/>
    <s v="Davidson"/>
    <s v="Stone Ridge"/>
    <s v="Mission Stone Ridge"/>
    <s v="500 Piccadilly Row"/>
    <s v="Antioch"/>
    <s v="TN"/>
    <x v="27"/>
    <n v="36.078574000000003"/>
    <n v="-86.659254000000004"/>
    <n v="6153670904"/>
    <n v="340"/>
    <n v="301364"/>
    <n v="32.29"/>
    <x v="5"/>
    <x v="1"/>
    <s v="Completed"/>
    <m/>
    <m/>
    <m/>
    <d v="1984-01-01T00:00:00"/>
    <b v="0"/>
    <m/>
    <s v="N"/>
    <s v="N"/>
    <s v="N"/>
    <s v="N"/>
    <m/>
    <m/>
    <m/>
    <n v="96.2"/>
    <x v="594"/>
    <s v="matrix.pi-ei.com/PropertyDetail/All?MarketID=71&amp;PropertyID=553"/>
  </r>
  <r>
    <s v="71_554"/>
    <n v="71"/>
    <s v="Nashville"/>
    <n v="24"/>
    <s v="Hendersonville"/>
    <s v="Sumner"/>
    <s v="Monthaven Park"/>
    <m/>
    <s v="126 Monthaven Blvd"/>
    <s v="Hendersonville"/>
    <s v="TN"/>
    <x v="408"/>
    <n v="36.308998000000003"/>
    <n v="-86.662165000000002"/>
    <n v="6152648808"/>
    <n v="456"/>
    <n v="434288"/>
    <n v="31.56"/>
    <x v="8"/>
    <x v="3"/>
    <s v="Completed"/>
    <m/>
    <m/>
    <m/>
    <d v="1999-01-01T00:00:00"/>
    <b v="0"/>
    <m/>
    <s v="N"/>
    <s v="N"/>
    <s v="N"/>
    <s v="N"/>
    <m/>
    <m/>
    <m/>
    <n v="96.7"/>
    <x v="1234"/>
    <s v="matrix.pi-ei.com/PropertyDetail/All?MarketID=71&amp;PropertyID=554"/>
  </r>
  <r>
    <s v="71_555460"/>
    <n v="71"/>
    <s v="Nashville"/>
    <n v="36"/>
    <s v="Murfreesboro - north"/>
    <s v="Rutherford"/>
    <s v="Parc at Murfreesboro"/>
    <m/>
    <s v="3237 Memorial Blvd"/>
    <s v="Murfreesboro"/>
    <s v="TN"/>
    <x v="46"/>
    <n v="35.903542299999998"/>
    <n v="-86.384535400000004"/>
    <n v="6156862414"/>
    <n v="359"/>
    <n v="356645"/>
    <n v="21.98"/>
    <x v="2"/>
    <x v="5"/>
    <s v="Completed"/>
    <d v="2018-08-21T00:00:00"/>
    <d v="2019-07-01T00:00:00"/>
    <d v="2020-07-01T00:00:00"/>
    <d v="2021-09-21T00:00:00"/>
    <b v="0"/>
    <m/>
    <s v="N"/>
    <s v="N"/>
    <s v="N"/>
    <s v="N"/>
    <m/>
    <m/>
    <m/>
    <m/>
    <x v="1235"/>
    <s v="matrix.pi-ei.com/PropertyDetail/All?MarketID=71&amp;PropertyID=555460"/>
  </r>
  <r>
    <s v="71_557495"/>
    <n v="71"/>
    <s v="Nashville"/>
    <n v="1"/>
    <s v="Downtown - north"/>
    <s v="Davidson"/>
    <s v="Aspire Gulch"/>
    <s v="805 - 809 Division Street"/>
    <s v="805 Division Street"/>
    <s v="Nashville"/>
    <s v="TN"/>
    <x v="31"/>
    <n v="36.149751999999999"/>
    <n v="-86.780979000000002"/>
    <m/>
    <n v="360"/>
    <n v="0"/>
    <n v="2.38"/>
    <x v="1"/>
    <x v="3"/>
    <s v="Under Construction"/>
    <d v="2020-03-27T00:00:00"/>
    <d v="2020-08-01T00:00:00"/>
    <m/>
    <d v="2022-06-30T00:00:00"/>
    <m/>
    <m/>
    <m/>
    <m/>
    <m/>
    <m/>
    <m/>
    <m/>
    <m/>
    <m/>
    <x v="1"/>
    <s v="matrix.pi-ei.com/PropertyDetail/All?MarketID=71&amp;PropertyID=557495"/>
  </r>
  <r>
    <s v="71_574"/>
    <n v="71"/>
    <s v="Nashville"/>
    <n v="24"/>
    <s v="Hendersonville"/>
    <s v="Sumner"/>
    <s v="Wellington Farms"/>
    <m/>
    <s v="273 Big Station Camp Blvd"/>
    <s v="Gallatin"/>
    <s v="TN"/>
    <x v="21"/>
    <n v="36.364337999999996"/>
    <n v="-86.540132"/>
    <n v="6152309509"/>
    <n v="410"/>
    <n v="434954"/>
    <n v="29.53"/>
    <x v="2"/>
    <x v="2"/>
    <s v="Completed"/>
    <m/>
    <m/>
    <m/>
    <d v="2008-01-01T00:00:00"/>
    <b v="0"/>
    <m/>
    <s v="N"/>
    <s v="N"/>
    <s v="N"/>
    <s v="N"/>
    <m/>
    <m/>
    <m/>
    <n v="98"/>
    <x v="1117"/>
    <s v="matrix.pi-ei.com/PropertyDetail/All?MarketID=71&amp;PropertyID=574"/>
  </r>
  <r>
    <s v="71_59"/>
    <n v="71"/>
    <s v="Nashville"/>
    <n v="20"/>
    <s v="Antioch - east"/>
    <s v="Davidson"/>
    <s v="Cambridge at Hickory Hollow"/>
    <m/>
    <s v="660 Bell Road"/>
    <s v="Antioch"/>
    <s v="TN"/>
    <x v="27"/>
    <n v="36.059747000000002"/>
    <n v="-86.640686000000002"/>
    <n v="6152578882"/>
    <n v="360"/>
    <n v="358776"/>
    <n v="24.15"/>
    <x v="2"/>
    <x v="1"/>
    <s v="Completed"/>
    <m/>
    <m/>
    <m/>
    <d v="1996-01-01T00:00:00"/>
    <b v="0"/>
    <m/>
    <s v="N"/>
    <s v="N"/>
    <s v="N"/>
    <s v="N"/>
    <m/>
    <m/>
    <m/>
    <n v="96.1"/>
    <x v="536"/>
    <s v="matrix.pi-ei.com/PropertyDetail/All?MarketID=71&amp;PropertyID=59"/>
  </r>
  <r>
    <s v="71_591"/>
    <n v="71"/>
    <s v="Nashville"/>
    <n v="5"/>
    <s v="Midtown/Music Row"/>
    <s v="Davidson"/>
    <s v="Melrose, The"/>
    <m/>
    <s v="2600 Franklin Pike"/>
    <s v="Nashville"/>
    <s v="TN"/>
    <x v="41"/>
    <n v="36.122244999999999"/>
    <n v="-86.775531999999998"/>
    <n v="6158352372"/>
    <n v="359"/>
    <n v="266615"/>
    <n v="8.25"/>
    <x v="2"/>
    <x v="2"/>
    <s v="Completed"/>
    <d v="2011-03-11T00:00:00"/>
    <d v="2012-09-28T00:00:00"/>
    <d v="2013-10-01T00:00:00"/>
    <d v="2014-12-19T00:00:00"/>
    <b v="1"/>
    <s v="Includes 36,000 Square Feet of Retail"/>
    <s v="N"/>
    <s v="N"/>
    <s v="N"/>
    <s v="N"/>
    <m/>
    <b v="1"/>
    <m/>
    <n v="95.3"/>
    <x v="1236"/>
    <s v="matrix.pi-ei.com/PropertyDetail/All?MarketID=71&amp;PropertyID=591"/>
  </r>
  <r>
    <s v="71_592"/>
    <n v="71"/>
    <s v="Nashville"/>
    <n v="5"/>
    <s v="Midtown/Music Row"/>
    <s v="Davidson"/>
    <s v="Elliston 23"/>
    <m/>
    <s v="2300 Elliston Place"/>
    <s v="Nashville"/>
    <s v="TN"/>
    <x v="31"/>
    <n v="36.150015000000003"/>
    <n v="-86.805772000000005"/>
    <n v="6158618701"/>
    <n v="331"/>
    <n v="280359"/>
    <n v="2.7"/>
    <x v="8"/>
    <x v="5"/>
    <s v="Completed"/>
    <d v="2011-01-04T00:00:00"/>
    <d v="2011-08-01T00:00:00"/>
    <d v="2013-01-01T00:00:00"/>
    <d v="2014-03-04T00:00:00"/>
    <b v="1"/>
    <s v="Includes 15,000 Square Feet of Retail"/>
    <s v="N"/>
    <s v="N"/>
    <s v="N"/>
    <s v="N"/>
    <s v="N"/>
    <b v="0"/>
    <m/>
    <n v="94.3"/>
    <x v="1237"/>
    <s v="matrix.pi-ei.com/PropertyDetail/All?MarketID=71&amp;PropertyID=592"/>
  </r>
  <r>
    <s v="71_593"/>
    <n v="71"/>
    <s v="Nashville"/>
    <n v="27"/>
    <s v="Franklin"/>
    <s v="Williamson"/>
    <s v="Venue at Cool Springs"/>
    <m/>
    <s v="1001 Midwood Street"/>
    <s v="Franklin"/>
    <s v="TN"/>
    <x v="411"/>
    <n v="35.932397999999999"/>
    <n v="-86.806608999999995"/>
    <n v="6157711208"/>
    <n v="428"/>
    <n v="452746"/>
    <n v="36"/>
    <x v="8"/>
    <x v="7"/>
    <s v="Completed"/>
    <d v="2010-05-01T00:00:00"/>
    <d v="2010-06-01T00:00:00"/>
    <d v="2012-01-01T00:00:00"/>
    <d v="2012-12-28T00:00:00"/>
    <b v="1"/>
    <m/>
    <s v="N"/>
    <s v="N"/>
    <s v="N"/>
    <s v="N"/>
    <s v="N"/>
    <b v="0"/>
    <m/>
    <n v="97.2"/>
    <x v="1238"/>
    <s v="matrix.pi-ei.com/PropertyDetail/All?MarketID=71&amp;PropertyID=593"/>
  </r>
  <r>
    <s v="71_598"/>
    <n v="71"/>
    <s v="Nashville"/>
    <n v="1"/>
    <s v="Downtown - north"/>
    <s v="Davidson"/>
    <s v="Eleven North"/>
    <m/>
    <s v="210 11th Avenue North"/>
    <s v="Nashville"/>
    <s v="TN"/>
    <x v="31"/>
    <n v="36.158338999999998"/>
    <n v="-86.787253000000007"/>
    <n v="6152547660"/>
    <n v="302"/>
    <n v="257565"/>
    <n v="4.33"/>
    <x v="2"/>
    <x v="2"/>
    <s v="Completed"/>
    <m/>
    <d v="2011-04-01T00:00:00"/>
    <d v="2012-02-01T00:00:00"/>
    <d v="2012-10-19T00:00:00"/>
    <b v="0"/>
    <m/>
    <s v="N"/>
    <s v="N"/>
    <s v="N"/>
    <s v="N"/>
    <s v="N"/>
    <b v="0"/>
    <m/>
    <n v="97.7"/>
    <x v="1239"/>
    <s v="matrix.pi-ei.com/PropertyDetail/All?MarketID=71&amp;PropertyID=598"/>
  </r>
  <r>
    <s v="71_618"/>
    <n v="71"/>
    <s v="Nashville"/>
    <n v="35"/>
    <s v="Murfreesboro - west"/>
    <s v="Rutherford"/>
    <s v="Arbor Brook"/>
    <m/>
    <s v="350 Covenant Blvd"/>
    <s v="Murfreesboro"/>
    <s v="TN"/>
    <x v="39"/>
    <n v="35.840533000000001"/>
    <n v="-86.484986000000006"/>
    <n v="6156534364"/>
    <n v="360"/>
    <n v="337316"/>
    <n v="22.83"/>
    <x v="2"/>
    <x v="3"/>
    <s v="Completed"/>
    <m/>
    <d v="2012-08-14T00:00:00"/>
    <d v="2014-04-01T00:00:00"/>
    <d v="2017-01-15T00:00:00"/>
    <b v="0"/>
    <m/>
    <s v="N"/>
    <s v="N"/>
    <s v="N"/>
    <s v="N"/>
    <m/>
    <b v="0"/>
    <m/>
    <n v="96.9"/>
    <x v="1240"/>
    <s v="matrix.pi-ei.com/PropertyDetail/All?MarketID=71&amp;PropertyID=618"/>
  </r>
  <r>
    <s v="71_625"/>
    <n v="71"/>
    <s v="Nashville"/>
    <n v="5"/>
    <s v="Midtown/Music Row"/>
    <s v="Davidson"/>
    <s v="Andrew Jackson Courts"/>
    <m/>
    <s v="1457 Jackson Street"/>
    <s v="Nashville"/>
    <s v="TN"/>
    <x v="19"/>
    <n v="36.167762000000003"/>
    <n v="-86.800083000000001"/>
    <n v="6152523708"/>
    <n v="374"/>
    <n v="216396"/>
    <n v="14.7"/>
    <x v="6"/>
    <x v="0"/>
    <s v="Completed"/>
    <m/>
    <m/>
    <m/>
    <d v="1953-01-01T00:00:00"/>
    <b v="0"/>
    <m/>
    <s v="N"/>
    <s v="A"/>
    <s v="N"/>
    <s v="N"/>
    <m/>
    <b v="0"/>
    <m/>
    <m/>
    <x v="1"/>
    <s v="matrix.pi-ei.com/PropertyDetail/All?MarketID=71&amp;PropertyID=625"/>
  </r>
  <r>
    <s v="71_626"/>
    <n v="71"/>
    <s v="Nashville"/>
    <n v="2"/>
    <s v="East End"/>
    <s v="Davidson"/>
    <s v="Cayce Place"/>
    <m/>
    <s v="701 South 7th Street"/>
    <s v="Nashville"/>
    <s v="TN"/>
    <x v="45"/>
    <n v="36.166901000000003"/>
    <n v="-86.756325000000004"/>
    <n v="6152522280"/>
    <n v="716"/>
    <n v="564448"/>
    <n v="60.97"/>
    <x v="6"/>
    <x v="6"/>
    <s v="Completed"/>
    <m/>
    <m/>
    <m/>
    <d v="1941-01-01T00:00:00"/>
    <b v="0"/>
    <m/>
    <s v="N"/>
    <s v="A"/>
    <s v="N"/>
    <s v="N"/>
    <m/>
    <b v="0"/>
    <m/>
    <m/>
    <x v="1"/>
    <s v="matrix.pi-ei.com/PropertyDetail/All?MarketID=71&amp;PropertyID=626"/>
  </r>
  <r>
    <s v="71_627"/>
    <n v="71"/>
    <s v="Nashville"/>
    <n v="1"/>
    <s v="Downtown - north"/>
    <s v="Davidson"/>
    <s v="Cheatham Place"/>
    <m/>
    <s v="1564 9th Avenue North"/>
    <s v="Nashville"/>
    <s v="TN"/>
    <x v="19"/>
    <n v="36.177875999999998"/>
    <n v="-86.797642999999994"/>
    <n v="6152523691"/>
    <n v="314"/>
    <n v="280650"/>
    <n v="20.11"/>
    <x v="4"/>
    <x v="1"/>
    <s v="Completed"/>
    <m/>
    <m/>
    <m/>
    <d v="1937-01-01T00:00:00"/>
    <b v="0"/>
    <m/>
    <s v="N"/>
    <s v="A"/>
    <s v="N"/>
    <s v="N"/>
    <m/>
    <b v="0"/>
    <m/>
    <m/>
    <x v="1"/>
    <s v="matrix.pi-ei.com/PropertyDetail/All?MarketID=71&amp;PropertyID=627"/>
  </r>
  <r>
    <s v="71_629"/>
    <n v="71"/>
    <s v="Nashville"/>
    <n v="5"/>
    <s v="Midtown/Music Row"/>
    <s v="Davidson"/>
    <s v="Edgehill"/>
    <m/>
    <s v="1277 12th Avenue South"/>
    <s v="Nashville"/>
    <s v="TN"/>
    <x v="31"/>
    <n v="36.141516000000003"/>
    <n v="-86.787442999999996"/>
    <n v="6152522294"/>
    <n v="380"/>
    <n v="293050"/>
    <n v="14.66"/>
    <x v="4"/>
    <x v="0"/>
    <s v="Completed"/>
    <m/>
    <m/>
    <m/>
    <d v="1950-01-01T00:00:00"/>
    <b v="0"/>
    <m/>
    <s v="N"/>
    <s v="A"/>
    <s v="N"/>
    <s v="N"/>
    <m/>
    <b v="0"/>
    <m/>
    <m/>
    <x v="1"/>
    <s v="matrix.pi-ei.com/PropertyDetail/All?MarketID=71&amp;PropertyID=629"/>
  </r>
  <r>
    <s v="71_630"/>
    <n v="71"/>
    <s v="Nashville"/>
    <n v="6"/>
    <s v="North Nashville/Bordeaux"/>
    <s v="Davidson"/>
    <s v="Historic Preston Taylor"/>
    <m/>
    <s v="3900 Clifton Avenue"/>
    <s v="Nashville"/>
    <s v="TN"/>
    <x v="24"/>
    <n v="36.157131999999997"/>
    <n v="-86.832904999999997"/>
    <n v="6152523680"/>
    <n v="338"/>
    <n v="387945"/>
    <n v="43.7"/>
    <x v="3"/>
    <x v="0"/>
    <s v="Completed"/>
    <m/>
    <m/>
    <m/>
    <d v="2001-01-01T00:00:00"/>
    <b v="0"/>
    <m/>
    <s v="N"/>
    <s v="P"/>
    <s v="N"/>
    <s v="N"/>
    <m/>
    <m/>
    <m/>
    <m/>
    <x v="84"/>
    <s v="matrix.pi-ei.com/PropertyDetail/All?MarketID=71&amp;PropertyID=630"/>
  </r>
  <r>
    <s v="71_631175"/>
    <n v="71"/>
    <s v="Nashville"/>
    <n v="27"/>
    <s v="Franklin"/>
    <s v="Williamson"/>
    <s v="Legacy Cool Springs"/>
    <s v="Huffines Property, Carothers Development"/>
    <s v="1330 Huffines Ridge Drive"/>
    <s v="Franklin"/>
    <s v="TN"/>
    <x v="411"/>
    <n v="35.927714999999999"/>
    <n v="-86.817486000000002"/>
    <m/>
    <n v="426"/>
    <n v="0"/>
    <m/>
    <x v="1"/>
    <x v="7"/>
    <s v="Under Construction"/>
    <d v="2020-01-01T00:00:00"/>
    <d v="2020-01-01T00:00:00"/>
    <m/>
    <d v="2021-12-31T00:00:00"/>
    <b v="0"/>
    <m/>
    <m/>
    <m/>
    <m/>
    <m/>
    <m/>
    <m/>
    <m/>
    <m/>
    <x v="1"/>
    <s v="matrix.pi-ei.com/PropertyDetail/All?MarketID=71&amp;PropertyID=631175"/>
  </r>
  <r>
    <s v="71_631364"/>
    <n v="71"/>
    <s v="Nashville"/>
    <n v="27"/>
    <s v="Franklin"/>
    <s v="Williamson"/>
    <s v="IMT Cool Springs"/>
    <m/>
    <s v="101 Gillespie Drive"/>
    <s v="Franklin"/>
    <s v="TN"/>
    <x v="411"/>
    <n v="35.949928"/>
    <n v="-86.804472000000004"/>
    <n v="6154717207"/>
    <n v="860"/>
    <n v="933916"/>
    <n v="58.22"/>
    <x v="8"/>
    <x v="7"/>
    <s v="Completed"/>
    <m/>
    <m/>
    <m/>
    <d v="1996-01-01T00:00:00"/>
    <b v="0"/>
    <m/>
    <s v="N"/>
    <s v="N"/>
    <s v="N"/>
    <s v="N"/>
    <m/>
    <m/>
    <m/>
    <n v="97.7"/>
    <x v="1241"/>
    <s v="matrix.pi-ei.com/PropertyDetail/All?MarketID=71&amp;PropertyID=631364"/>
  </r>
  <r>
    <s v="71_639"/>
    <n v="71"/>
    <s v="Nashville"/>
    <n v="11"/>
    <s v="Antioch - west"/>
    <s v="Davidson"/>
    <s v="Nashboro Village: Village Green"/>
    <m/>
    <s v="325 Village Green Drive"/>
    <s v="Nashville"/>
    <s v="TN"/>
    <x v="37"/>
    <n v="36.091918"/>
    <n v="-86.637901999999997"/>
    <n v="6153613970"/>
    <n v="328"/>
    <n v="279136"/>
    <n v="16.809999999999999"/>
    <x v="3"/>
    <x v="0"/>
    <s v="Completed"/>
    <m/>
    <m/>
    <m/>
    <d v="1979-01-01T00:00:00"/>
    <b v="0"/>
    <m/>
    <s v="N"/>
    <s v="N"/>
    <s v="N"/>
    <s v="N"/>
    <m/>
    <m/>
    <m/>
    <n v="93"/>
    <x v="1113"/>
    <s v="matrix.pi-ei.com/PropertyDetail/All?MarketID=71&amp;PropertyID=639"/>
  </r>
  <r>
    <s v="71_641"/>
    <n v="71"/>
    <s v="Nashville"/>
    <n v="11"/>
    <s v="Antioch - west"/>
    <s v="Davidson"/>
    <s v="Nashboro Village: Deerfield"/>
    <m/>
    <s v="300 Long Hunter Lane"/>
    <s v="Nashville"/>
    <s v="TN"/>
    <x v="37"/>
    <n v="36.091625000000001"/>
    <n v="-86.641817000000003"/>
    <n v="6153613970"/>
    <n v="296"/>
    <n v="327878"/>
    <n v="23.14"/>
    <x v="7"/>
    <x v="0"/>
    <s v="Completed"/>
    <m/>
    <m/>
    <m/>
    <d v="1987-01-01T00:00:00"/>
    <b v="0"/>
    <m/>
    <s v="N"/>
    <s v="N"/>
    <s v="N"/>
    <s v="N"/>
    <m/>
    <m/>
    <m/>
    <n v="93.2"/>
    <x v="924"/>
    <s v="matrix.pi-ei.com/PropertyDetail/All?MarketID=71&amp;PropertyID=641"/>
  </r>
  <r>
    <s v="71_643"/>
    <n v="71"/>
    <s v="Nashville"/>
    <n v="27"/>
    <s v="Franklin"/>
    <s v="Williamson"/>
    <s v="Tapestry at Brentwood Town Center"/>
    <m/>
    <s v="400 Centerview Drive"/>
    <s v="Brentwood"/>
    <s v="TN"/>
    <x v="537"/>
    <n v="36.026698000000003"/>
    <n v="-86.788055999999997"/>
    <n v="6152212727"/>
    <n v="393"/>
    <n v="385563"/>
    <n v="7.03"/>
    <x v="8"/>
    <x v="8"/>
    <s v="Completed"/>
    <m/>
    <d v="2011-10-01T00:00:00"/>
    <d v="2014-10-31T00:00:00"/>
    <d v="2015-09-11T00:00:00"/>
    <b v="0"/>
    <m/>
    <s v="N"/>
    <s v="N"/>
    <s v="N"/>
    <s v="N"/>
    <m/>
    <b v="0"/>
    <m/>
    <n v="98.5"/>
    <x v="1242"/>
    <s v="matrix.pi-ei.com/PropertyDetail/All?MarketID=71&amp;PropertyID=643"/>
  </r>
  <r>
    <s v="71_65"/>
    <n v="71"/>
    <s v="Nashville"/>
    <n v="19"/>
    <s v="Nashville Shores/Hermitage"/>
    <s v="Davidson"/>
    <s v="Canyon Ridge"/>
    <m/>
    <s v="3868 Central Pike"/>
    <s v="Hermitage"/>
    <s v="TN"/>
    <x v="404"/>
    <n v="36.173968000000002"/>
    <n v="-86.606172000000001"/>
    <n v="6152322292"/>
    <n v="350"/>
    <n v="362758"/>
    <n v="21.51"/>
    <x v="2"/>
    <x v="2"/>
    <s v="Completed"/>
    <m/>
    <m/>
    <m/>
    <d v="2004-01-01T00:00:00"/>
    <b v="0"/>
    <m/>
    <s v="N"/>
    <s v="N"/>
    <s v="N"/>
    <s v="N"/>
    <m/>
    <m/>
    <m/>
    <n v="95.7"/>
    <x v="1243"/>
    <s v="matrix.pi-ei.com/PropertyDetail/All?MarketID=71&amp;PropertyID=65"/>
  </r>
  <r>
    <s v="71_652"/>
    <n v="71"/>
    <s v="Nashville"/>
    <n v="35"/>
    <s v="Murfreesboro - west"/>
    <s v="Rutherford"/>
    <s v="Panther Creek Parc"/>
    <s v="Integra Creek"/>
    <s v="3625 Manson Pike"/>
    <s v="Murfreesboro"/>
    <s v="TN"/>
    <x v="46"/>
    <n v="35.869080500000003"/>
    <n v="-86.465535399999993"/>
    <n v="6158672735"/>
    <n v="348"/>
    <n v="350610"/>
    <n v="23.52"/>
    <x v="8"/>
    <x v="3"/>
    <s v="Completed"/>
    <d v="2011-10-26T00:00:00"/>
    <d v="2012-04-17T00:00:00"/>
    <d v="2013-02-11T00:00:00"/>
    <d v="2013-07-11T00:00:00"/>
    <b v="0"/>
    <m/>
    <s v="N"/>
    <s v="N"/>
    <s v="N"/>
    <s v="N"/>
    <m/>
    <b v="0"/>
    <m/>
    <n v="98.3"/>
    <x v="804"/>
    <s v="matrix.pi-ei.com/PropertyDetail/All?MarketID=71&amp;PropertyID=652"/>
  </r>
  <r>
    <s v="71_655"/>
    <n v="71"/>
    <s v="Nashville"/>
    <n v="1"/>
    <s v="Downtown - north"/>
    <s v="Davidson"/>
    <s v="SoBro, The"/>
    <m/>
    <s v="205 Demonbreun Street"/>
    <s v="Nashville"/>
    <s v="TN"/>
    <x v="52"/>
    <n v="36.159582999999998"/>
    <n v="-86.774033000000003"/>
    <n v="6156105656"/>
    <n v="313"/>
    <n v="234782"/>
    <n v="0.73"/>
    <x v="8"/>
    <x v="8"/>
    <s v="Completed"/>
    <d v="2011-12-09T00:00:00"/>
    <d v="2014-09-01T00:00:00"/>
    <d v="2016-07-22T00:00:00"/>
    <d v="2017-04-01T00:00:00"/>
    <b v="1"/>
    <s v="Includes 20,540 Square Feet of Retail"/>
    <s v="N"/>
    <s v="N"/>
    <s v="N"/>
    <s v="N"/>
    <s v="N"/>
    <b v="0"/>
    <m/>
    <n v="93.6"/>
    <x v="1244"/>
    <s v="matrix.pi-ei.com/PropertyDetail/All?MarketID=71&amp;PropertyID=655"/>
  </r>
  <r>
    <s v="71_660"/>
    <n v="71"/>
    <s v="Nashville"/>
    <n v="1"/>
    <s v="Downtown - north"/>
    <s v="Davidson"/>
    <s v="Pine Street Flats"/>
    <m/>
    <s v="1055 Pine Street"/>
    <s v="Nashville"/>
    <s v="TN"/>
    <x v="31"/>
    <n v="36.152569999999997"/>
    <n v="-86.784869"/>
    <n v="6156784418"/>
    <n v="296"/>
    <n v="226160"/>
    <n v="4.1900000000000004"/>
    <x v="2"/>
    <x v="5"/>
    <s v="Completed"/>
    <d v="2010-12-01T00:00:00"/>
    <d v="2011-12-12T00:00:00"/>
    <d v="2013-01-30T00:00:00"/>
    <d v="2013-05-16T00:00:00"/>
    <b v="1"/>
    <s v="Includes 16,000 Square Feet of Retail"/>
    <s v="N"/>
    <s v="N"/>
    <s v="N"/>
    <s v="N"/>
    <s v="N"/>
    <b v="0"/>
    <m/>
    <n v="94.9"/>
    <x v="1245"/>
    <s v="matrix.pi-ei.com/PropertyDetail/All?MarketID=71&amp;PropertyID=660"/>
  </r>
  <r>
    <s v="71_67"/>
    <n v="71"/>
    <s v="Nashville"/>
    <n v="27"/>
    <s v="Franklin"/>
    <s v="Williamson"/>
    <s v="Carrington Hills"/>
    <m/>
    <s v="3750 Carothers Pkwy"/>
    <s v="Franklin"/>
    <s v="TN"/>
    <x v="411"/>
    <n v="35.905388000000002"/>
    <n v="-86.824485999999993"/>
    <n v="6155912200"/>
    <n v="360"/>
    <n v="361650"/>
    <n v="37.1"/>
    <x v="2"/>
    <x v="3"/>
    <s v="Completed"/>
    <m/>
    <m/>
    <m/>
    <d v="1998-01-01T00:00:00"/>
    <b v="0"/>
    <m/>
    <s v="N"/>
    <s v="N"/>
    <s v="N"/>
    <s v="N"/>
    <m/>
    <m/>
    <m/>
    <n v="98.6"/>
    <x v="1246"/>
    <s v="matrix.pi-ei.com/PropertyDetail/All?MarketID=71&amp;PropertyID=67"/>
  </r>
  <r>
    <s v="71_672825"/>
    <n v="71"/>
    <s v="Nashville"/>
    <n v="2"/>
    <s v="East End"/>
    <s v="Davidson"/>
    <s v="Skyline East"/>
    <s v="808 At Skyline Ridge, The"/>
    <s v="630 Joseph Avenue"/>
    <s v="Nashville"/>
    <s v="TN"/>
    <x v="42"/>
    <n v="36.179631000000001"/>
    <n v="-86.772763999999995"/>
    <m/>
    <n v="140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1&amp;PropertyID=672825"/>
  </r>
  <r>
    <s v="71_674544"/>
    <n v="71"/>
    <s v="Nashville"/>
    <n v="6"/>
    <s v="North Nashville/Bordeaux"/>
    <s v="Davidson"/>
    <s v="Free Silver Road &amp; West Trinity Lane"/>
    <m/>
    <s v="Free Silver Road &amp; West Trinity Lane"/>
    <s v="Nashville"/>
    <s v="TN"/>
    <x v="42"/>
    <n v="36.207059999999998"/>
    <n v="-86.795991999999998"/>
    <m/>
    <n v="427"/>
    <n v="0"/>
    <m/>
    <x v="1"/>
    <x v="1"/>
    <s v="Planned"/>
    <d v="2020-05-01T00:00:00"/>
    <m/>
    <m/>
    <m/>
    <m/>
    <m/>
    <m/>
    <m/>
    <m/>
    <m/>
    <m/>
    <m/>
    <m/>
    <m/>
    <x v="1"/>
    <s v="matrix.pi-ei.com/PropertyDetail/All?MarketID=71&amp;PropertyID=674544"/>
  </r>
  <r>
    <s v="71_674689"/>
    <n v="71"/>
    <s v="Nashville"/>
    <n v="1"/>
    <s v="Downtown - north"/>
    <s v="Davidson"/>
    <s v="Cummins Station Tower 1"/>
    <m/>
    <s v="209 10th Avenue South"/>
    <s v="Nashville"/>
    <s v="TN"/>
    <x v="31"/>
    <n v="36.155141"/>
    <n v="-86.782521000000003"/>
    <m/>
    <n v="333"/>
    <n v="0"/>
    <m/>
    <x v="1"/>
    <x v="2"/>
    <s v="Prospective"/>
    <m/>
    <m/>
    <m/>
    <m/>
    <b v="0"/>
    <m/>
    <m/>
    <m/>
    <m/>
    <m/>
    <m/>
    <m/>
    <m/>
    <m/>
    <x v="1"/>
    <s v="matrix.pi-ei.com/PropertyDetail/All?MarketID=71&amp;PropertyID=674689"/>
  </r>
  <r>
    <s v="71_674707"/>
    <n v="71"/>
    <s v="Nashville"/>
    <n v="26"/>
    <s v="Mount Juliet"/>
    <s v="Wilson"/>
    <n v="109"/>
    <m/>
    <s v="6715 Lebanon Road"/>
    <s v="Mount Juliet"/>
    <s v="TN"/>
    <x v="30"/>
    <n v="36.239572000000003"/>
    <n v="-86.436341999999996"/>
    <m/>
    <n v="29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674707"/>
  </r>
  <r>
    <s v="71_679"/>
    <n v="71"/>
    <s v="Nashville"/>
    <n v="24"/>
    <s v="Hendersonville"/>
    <s v="Sumner"/>
    <s v="Foxland Crossing"/>
    <m/>
    <s v="1391 Foxland Blvd"/>
    <s v="Gallatin"/>
    <s v="TN"/>
    <x v="21"/>
    <n v="36.346139999999998"/>
    <n v="-86.515050000000002"/>
    <n v="6154517330"/>
    <n v="304"/>
    <n v="326778"/>
    <n v="21.3"/>
    <x v="8"/>
    <x v="3"/>
    <s v="Completed"/>
    <d v="2012-03-29T00:00:00"/>
    <d v="2012-11-13T00:00:00"/>
    <d v="2013-09-01T00:00:00"/>
    <d v="2014-06-18T00:00:00"/>
    <b v="0"/>
    <m/>
    <s v="N"/>
    <s v="N"/>
    <s v="N"/>
    <s v="N"/>
    <m/>
    <b v="0"/>
    <m/>
    <n v="99"/>
    <x v="1247"/>
    <s v="matrix.pi-ei.com/PropertyDetail/All?MarketID=71&amp;PropertyID=679"/>
  </r>
  <r>
    <s v="71_681"/>
    <n v="71"/>
    <s v="Nashville"/>
    <n v="33"/>
    <s v="La Vergne/Smyrna"/>
    <s v="Rutherford"/>
    <s v="Grand Oak at Town Park"/>
    <m/>
    <s v="110 Townpark Drive"/>
    <s v="Smyrna"/>
    <s v="TN"/>
    <x v="50"/>
    <n v="35.981323000000003"/>
    <n v="-86.570509000000001"/>
    <n v="6152200055"/>
    <n v="300"/>
    <n v="302112"/>
    <n v="18.91"/>
    <x v="2"/>
    <x v="3"/>
    <s v="Completed"/>
    <d v="2012-05-05T00:00:00"/>
    <d v="2013-03-01T00:00:00"/>
    <d v="2014-03-18T00:00:00"/>
    <d v="2015-02-27T00:00:00"/>
    <b v="0"/>
    <m/>
    <s v="N"/>
    <s v="N"/>
    <s v="N"/>
    <s v="N"/>
    <m/>
    <b v="0"/>
    <m/>
    <n v="98"/>
    <x v="277"/>
    <s v="matrix.pi-ei.com/PropertyDetail/All?MarketID=71&amp;PropertyID=681"/>
  </r>
  <r>
    <s v="71_686"/>
    <n v="71"/>
    <s v="Nashville"/>
    <n v="27"/>
    <s v="Franklin"/>
    <s v="Williamson"/>
    <s v="Dwell at McEwen"/>
    <m/>
    <s v="100 Reliance Drive"/>
    <s v="Franklin"/>
    <s v="TN"/>
    <x v="411"/>
    <n v="35.938609999999997"/>
    <n v="-86.828559999999996"/>
    <n v="6157712442"/>
    <n v="370"/>
    <n v="374154"/>
    <n v="13.14"/>
    <x v="10"/>
    <x v="7"/>
    <s v="Completed"/>
    <m/>
    <m/>
    <m/>
    <d v="2008-01-01T00:00:00"/>
    <b v="0"/>
    <m/>
    <s v="N"/>
    <s v="N"/>
    <s v="N"/>
    <s v="N"/>
    <m/>
    <b v="0"/>
    <m/>
    <n v="97.6"/>
    <x v="215"/>
    <s v="matrix.pi-ei.com/PropertyDetail/All?MarketID=71&amp;PropertyID=686"/>
  </r>
  <r>
    <s v="71_688"/>
    <n v="71"/>
    <s v="Nashville"/>
    <n v="27"/>
    <s v="Franklin"/>
    <s v="Williamson"/>
    <s v="Camden Franklin Park"/>
    <s v="Cameron at Franklin Park"/>
    <s v="6300 Tower Circle"/>
    <s v="Franklin"/>
    <s v="TN"/>
    <x v="411"/>
    <n v="35.937106"/>
    <n v="-86.811302999999995"/>
    <n v="6157789555"/>
    <n v="328"/>
    <n v="317199"/>
    <n v="9.59"/>
    <x v="8"/>
    <x v="7"/>
    <s v="Completed"/>
    <d v="2012-08-16T00:00:00"/>
    <d v="2012-10-01T00:00:00"/>
    <d v="2018-07-01T00:00:00"/>
    <d v="2018-10-26T00:00:00"/>
    <b v="0"/>
    <m/>
    <s v="N"/>
    <s v="N"/>
    <s v="N"/>
    <s v="N"/>
    <m/>
    <b v="0"/>
    <m/>
    <n v="95.7"/>
    <x v="1248"/>
    <s v="matrix.pi-ei.com/PropertyDetail/All?MarketID=71&amp;PropertyID=688"/>
  </r>
  <r>
    <s v="71_697"/>
    <n v="71"/>
    <s v="Nashville"/>
    <n v="15"/>
    <s v="West End/Green Hills"/>
    <s v="Davidson"/>
    <s v="Vertis Green Hills"/>
    <m/>
    <s v="4000 Hillsboro Pike"/>
    <s v="Nashville"/>
    <s v="TN"/>
    <x v="409"/>
    <n v="36.104036999999998"/>
    <n v="-86.814069000000003"/>
    <n v="6158914331"/>
    <n v="310"/>
    <n v="338465"/>
    <n v="2.57"/>
    <x v="8"/>
    <x v="8"/>
    <s v="Completed"/>
    <d v="2012-11-15T00:00:00"/>
    <d v="2015-05-31T00:00:00"/>
    <d v="2017-10-25T00:00:00"/>
    <d v="2019-04-04T00:00:00"/>
    <b v="1"/>
    <s v="Includes 69,250 Square Feet of Office and 16,250 Square Feet of Retail"/>
    <s v="N"/>
    <s v="N"/>
    <s v="N"/>
    <s v="N"/>
    <m/>
    <b v="0"/>
    <m/>
    <n v="96.1"/>
    <x v="1249"/>
    <s v="matrix.pi-ei.com/PropertyDetail/All?MarketID=71&amp;PropertyID=697"/>
  </r>
  <r>
    <s v="71_706"/>
    <n v="71"/>
    <s v="Nashville"/>
    <n v="5"/>
    <s v="Midtown/Music Row"/>
    <s v="Davidson"/>
    <s v="Park Ridge"/>
    <m/>
    <s v="1501 Herman Street"/>
    <s v="Nashville"/>
    <s v="TN"/>
    <x v="19"/>
    <n v="36.165362000000002"/>
    <n v="-86.799685999999994"/>
    <m/>
    <n v="313"/>
    <n v="0"/>
    <n v="2.4900000000000002"/>
    <x v="1"/>
    <x v="0"/>
    <s v="Under Construction"/>
    <d v="2019-05-14T00:00:00"/>
    <d v="2021-03-01T00:00:00"/>
    <m/>
    <d v="2022-12-31T00:00:00"/>
    <b v="0"/>
    <m/>
    <m/>
    <m/>
    <m/>
    <m/>
    <m/>
    <m/>
    <m/>
    <m/>
    <x v="1"/>
    <s v="matrix.pi-ei.com/PropertyDetail/All?MarketID=71&amp;PropertyID=706"/>
  </r>
  <r>
    <s v="71_713"/>
    <n v="71"/>
    <s v="Nashville"/>
    <n v="23"/>
    <s v="Bellevue"/>
    <s v="Davidson"/>
    <s v="Sawyer at One Bellevue Place, The"/>
    <s v="Novel Bellevue Place"/>
    <s v="8075 Sawyer Brown Road"/>
    <s v="Nashville"/>
    <s v="TN"/>
    <x v="500"/>
    <n v="36.083131000000002"/>
    <n v="-86.946800999999994"/>
    <n v="6158661800"/>
    <n v="337"/>
    <n v="343752"/>
    <n v="16.04"/>
    <x v="8"/>
    <x v="2"/>
    <s v="Completed"/>
    <d v="2016-04-01T00:00:00"/>
    <d v="2016-10-01T00:00:00"/>
    <d v="2017-05-13T00:00:00"/>
    <d v="2018-05-07T00:00:00"/>
    <b v="0"/>
    <m/>
    <s v="N"/>
    <s v="N"/>
    <s v="N"/>
    <s v="N"/>
    <m/>
    <b v="0"/>
    <m/>
    <n v="94.4"/>
    <x v="1250"/>
    <s v="matrix.pi-ei.com/PropertyDetail/All?MarketID=71&amp;PropertyID=713"/>
  </r>
  <r>
    <s v="71_717"/>
    <n v="71"/>
    <s v="Nashville"/>
    <n v="5"/>
    <s v="Midtown/Music Row"/>
    <s v="Davidson"/>
    <s v="Residences at Aertson Midtown"/>
    <m/>
    <s v="905 20th Avenue South"/>
    <s v="Nashville"/>
    <s v="TN"/>
    <x v="31"/>
    <n v="36.148156999999998"/>
    <n v="-86.798953999999995"/>
    <n v="6159248915"/>
    <n v="350"/>
    <n v="313863"/>
    <n v="1.85"/>
    <x v="8"/>
    <x v="3"/>
    <s v="Completed"/>
    <d v="2013-04-24T00:00:00"/>
    <d v="2014-10-29T00:00:00"/>
    <d v="2017-01-01T00:00:00"/>
    <d v="2017-09-30T00:00:00"/>
    <b v="1"/>
    <s v="Includes 33,121 Square Feet of Retail"/>
    <s v="N"/>
    <s v="N"/>
    <s v="N"/>
    <s v="N"/>
    <m/>
    <b v="0"/>
    <m/>
    <n v="92.9"/>
    <x v="1251"/>
    <s v="matrix.pi-ei.com/PropertyDetail/All?MarketID=71&amp;PropertyID=717"/>
  </r>
  <r>
    <s v="71_726"/>
    <n v="71"/>
    <s v="Nashville"/>
    <n v="35"/>
    <s v="Murfreesboro - west"/>
    <s v="Rutherford"/>
    <s v="LC Murfreesboro"/>
    <s v="LC Henley Station"/>
    <s v="1206 Robert Rose Drive"/>
    <s v="Murfreesboro"/>
    <s v="TN"/>
    <x v="46"/>
    <n v="35.861089999999997"/>
    <n v="-86.437979999999996"/>
    <n v="6159002841"/>
    <n v="580"/>
    <n v="637811"/>
    <n v="31.81"/>
    <x v="2"/>
    <x v="3"/>
    <s v="Completed"/>
    <m/>
    <d v="2013-07-02T00:00:00"/>
    <d v="2014-04-01T00:00:00"/>
    <d v="2015-12-31T00:00:00"/>
    <b v="0"/>
    <m/>
    <s v="N"/>
    <s v="N"/>
    <s v="N"/>
    <s v="N"/>
    <m/>
    <b v="0"/>
    <m/>
    <n v="97.1"/>
    <x v="1035"/>
    <s v="matrix.pi-ei.com/PropertyDetail/All?MarketID=71&amp;PropertyID=726"/>
  </r>
  <r>
    <s v="71_73"/>
    <n v="71"/>
    <s v="Nashville"/>
    <n v="3"/>
    <s v="Clovernook"/>
    <s v="Davidson"/>
    <s v="Highland on Briley, The"/>
    <s v="Cedars at Elm Hill, The, Ashland Hills"/>
    <s v="2131 Elm Hill Pike"/>
    <s v="Nashville"/>
    <s v="TN"/>
    <x v="22"/>
    <n v="36.150503999999998"/>
    <n v="-86.694028000000003"/>
    <n v="6158892131"/>
    <n v="407"/>
    <n v="423090"/>
    <n v="24.19"/>
    <x v="5"/>
    <x v="1"/>
    <s v="Completed"/>
    <m/>
    <m/>
    <m/>
    <d v="2003-01-01T00:00:00"/>
    <b v="0"/>
    <m/>
    <s v="N"/>
    <s v="N"/>
    <s v="N"/>
    <s v="N"/>
    <m/>
    <m/>
    <m/>
    <n v="92.4"/>
    <x v="1198"/>
    <s v="matrix.pi-ei.com/PropertyDetail/All?MarketID=71&amp;PropertyID=73"/>
  </r>
  <r>
    <s v="71_732"/>
    <n v="71"/>
    <s v="Nashville"/>
    <n v="27"/>
    <s v="Franklin"/>
    <s v="Williamson"/>
    <s v="Ovation Cool Springs"/>
    <s v="Uptown at Ovation"/>
    <s v="SEC Carothers Pkwy &amp; East McEwen Drive"/>
    <s v="Franklin"/>
    <s v="TN"/>
    <x v="411"/>
    <n v="35.931890000000003"/>
    <n v="-86.810379999999995"/>
    <m/>
    <n v="392"/>
    <n v="0"/>
    <m/>
    <x v="1"/>
    <x v="7"/>
    <s v="Prospective"/>
    <m/>
    <m/>
    <m/>
    <m/>
    <m/>
    <m/>
    <s v="N"/>
    <m/>
    <s v="N"/>
    <s v="N"/>
    <m/>
    <b v="0"/>
    <m/>
    <m/>
    <x v="1"/>
    <s v="matrix.pi-ei.com/PropertyDetail/All?MarketID=71&amp;PropertyID=732"/>
  </r>
  <r>
    <s v="71_734"/>
    <n v="71"/>
    <s v="Nashville"/>
    <n v="34"/>
    <s v="Smyrna - east"/>
    <s v="Rutherford"/>
    <s v="Copperfield"/>
    <m/>
    <s v="670 Ken Pilkerton Drive"/>
    <s v="Smyrna"/>
    <s v="TN"/>
    <x v="50"/>
    <n v="35.964500000000001"/>
    <n v="-86.498999999999995"/>
    <n v="6152200001"/>
    <n v="288"/>
    <n v="292224"/>
    <n v="21.84"/>
    <x v="2"/>
    <x v="3"/>
    <s v="Completed"/>
    <d v="2013-08-23T00:00:00"/>
    <d v="2014-12-01T00:00:00"/>
    <d v="2015-06-08T00:00:00"/>
    <d v="2016-01-29T00:00:00"/>
    <b v="0"/>
    <m/>
    <s v="N"/>
    <s v="N"/>
    <s v="N"/>
    <s v="N"/>
    <m/>
    <b v="0"/>
    <m/>
    <n v="96.5"/>
    <x v="726"/>
    <s v="matrix.pi-ei.com/PropertyDetail/All?MarketID=71&amp;PropertyID=734"/>
  </r>
  <r>
    <s v="71_735"/>
    <n v="71"/>
    <s v="Nashville"/>
    <n v="5"/>
    <s v="Midtown/Music Row"/>
    <s v="Davidson"/>
    <s v="Camden Music Row"/>
    <s v="Element Music Row"/>
    <s v="1515 Demonbreun Street"/>
    <s v="Nashville"/>
    <s v="TN"/>
    <x v="31"/>
    <n v="36.152188000000002"/>
    <n v="-86.790492"/>
    <n v="6155519456"/>
    <n v="430"/>
    <n v="388539"/>
    <n v="1.53"/>
    <x v="8"/>
    <x v="3"/>
    <s v="Completed"/>
    <d v="2013-09-26T00:00:00"/>
    <d v="2014-04-15T00:00:00"/>
    <d v="2015-09-01T00:00:00"/>
    <d v="2016-05-27T00:00:00"/>
    <b v="0"/>
    <m/>
    <s v="N"/>
    <s v="N"/>
    <s v="N"/>
    <s v="N"/>
    <m/>
    <b v="0"/>
    <m/>
    <n v="95.3"/>
    <x v="1252"/>
    <s v="matrix.pi-ei.com/PropertyDetail/All?MarketID=71&amp;PropertyID=735"/>
  </r>
  <r>
    <s v="71_739"/>
    <n v="71"/>
    <s v="Nashville"/>
    <n v="10"/>
    <s v="Donelson/South Hermitage"/>
    <s v="Davidson"/>
    <s v="Heron Pointe"/>
    <m/>
    <s v="100 Heron Pointe Drive"/>
    <s v="Nashville"/>
    <s v="TN"/>
    <x v="29"/>
    <n v="36.118070000000003"/>
    <n v="-86.629886999999997"/>
    <n v="6158743522"/>
    <n v="324"/>
    <n v="346338"/>
    <n v="27.28"/>
    <x v="2"/>
    <x v="2"/>
    <s v="Completed"/>
    <d v="2013-09-01T00:00:00"/>
    <d v="2014-01-01T00:00:00"/>
    <d v="2016-04-01T00:00:00"/>
    <d v="2017-02-27T00:00:00"/>
    <b v="0"/>
    <m/>
    <s v="N"/>
    <s v="N"/>
    <s v="N"/>
    <s v="N"/>
    <m/>
    <b v="0"/>
    <m/>
    <n v="95.1"/>
    <x v="923"/>
    <s v="matrix.pi-ei.com/PropertyDetail/All?MarketID=71&amp;PropertyID=739"/>
  </r>
  <r>
    <s v="71_740"/>
    <n v="71"/>
    <s v="Nashville"/>
    <n v="26"/>
    <s v="Mount Juliet"/>
    <s v="Wilson"/>
    <s v="Glass Creek"/>
    <m/>
    <s v="401 Old Pleasant Grove Road"/>
    <s v="Mount Juliet"/>
    <s v="TN"/>
    <x v="30"/>
    <n v="36.174095000000001"/>
    <n v="-86.520131000000006"/>
    <n v="6157737400"/>
    <n v="360"/>
    <n v="384660"/>
    <n v="27.59"/>
    <x v="8"/>
    <x v="3"/>
    <s v="Completed"/>
    <d v="2013-09-01T00:00:00"/>
    <d v="2014-05-24T00:00:00"/>
    <d v="2014-08-01T00:00:00"/>
    <d v="2016-06-08T00:00:00"/>
    <b v="0"/>
    <m/>
    <s v="N"/>
    <s v="N"/>
    <s v="N"/>
    <s v="N"/>
    <m/>
    <b v="0"/>
    <m/>
    <n v="93.9"/>
    <x v="832"/>
    <s v="matrix.pi-ei.com/PropertyDetail/All?MarketID=71&amp;PropertyID=740"/>
  </r>
  <r>
    <s v="71_742"/>
    <n v="71"/>
    <s v="Nashville"/>
    <n v="1"/>
    <s v="Downtown - north"/>
    <s v="Davidson"/>
    <s v="Carillon"/>
    <m/>
    <s v="1001 4th Avenue North"/>
    <s v="Nashville"/>
    <s v="TN"/>
    <x v="23"/>
    <n v="36.173830500000001"/>
    <n v="-86.785538200000005"/>
    <n v="6157483744"/>
    <n v="306"/>
    <n v="255239"/>
    <n v="3.91"/>
    <x v="8"/>
    <x v="2"/>
    <s v="Completed"/>
    <d v="2013-10-15T00:00:00"/>
    <d v="2014-10-25T00:00:00"/>
    <d v="2016-05-01T00:00:00"/>
    <d v="2017-02-15T00:00:00"/>
    <b v="0"/>
    <m/>
    <s v="N"/>
    <s v="N"/>
    <s v="N"/>
    <s v="N"/>
    <m/>
    <b v="0"/>
    <m/>
    <n v="97.4"/>
    <x v="1253"/>
    <s v="matrix.pi-ei.com/PropertyDetail/All?MarketID=71&amp;PropertyID=742"/>
  </r>
  <r>
    <s v="71_744"/>
    <n v="71"/>
    <s v="Nashville"/>
    <n v="37"/>
    <s v="Murfreesboro - east"/>
    <s v="Rutherford"/>
    <s v="Cove at Center Point, The"/>
    <s v="Hanover/University Terrace"/>
    <s v="910 Brown Drive"/>
    <s v="Murfreesboro"/>
    <s v="TN"/>
    <x v="36"/>
    <n v="35.855240000000002"/>
    <n v="-86.361959999999996"/>
    <n v="6158934933"/>
    <n v="353"/>
    <n v="222768"/>
    <n v="17.190000000000001"/>
    <x v="0"/>
    <x v="1"/>
    <s v="Completed"/>
    <m/>
    <m/>
    <m/>
    <d v="1973-01-01T00:00:00"/>
    <b v="0"/>
    <m/>
    <s v="N"/>
    <s v="N"/>
    <s v="N"/>
    <s v="N"/>
    <m/>
    <b v="0"/>
    <m/>
    <n v="98.3"/>
    <x v="188"/>
    <s v="matrix.pi-ei.com/PropertyDetail/All?MarketID=71&amp;PropertyID=744"/>
  </r>
  <r>
    <s v="71_752"/>
    <n v="71"/>
    <s v="Nashville"/>
    <n v="5"/>
    <s v="Midtown/Music Row"/>
    <s v="Davidson"/>
    <s v="Octave"/>
    <m/>
    <s v="2350 8th Avenue South"/>
    <s v="Nashville"/>
    <s v="TN"/>
    <x v="41"/>
    <n v="36.1267675"/>
    <n v="-86.776686400000003"/>
    <n v="6156807037"/>
    <n v="321"/>
    <n v="243251"/>
    <n v="4.34"/>
    <x v="2"/>
    <x v="2"/>
    <s v="Completed"/>
    <d v="2014-04-04T00:00:00"/>
    <d v="2014-12-01T00:00:00"/>
    <d v="2017-03-01T00:00:00"/>
    <d v="2017-10-31T00:00:00"/>
    <b v="0"/>
    <m/>
    <s v="N"/>
    <s v="N"/>
    <s v="N"/>
    <s v="N"/>
    <m/>
    <b v="0"/>
    <m/>
    <n v="94.7"/>
    <x v="1254"/>
    <s v="matrix.pi-ei.com/PropertyDetail/All?MarketID=71&amp;PropertyID=752"/>
  </r>
  <r>
    <s v="71_755"/>
    <n v="71"/>
    <s v="Nashville"/>
    <n v="27"/>
    <s v="Franklin"/>
    <s v="Williamson"/>
    <s v="McEwen Northside"/>
    <s v="Northside at McEwen"/>
    <s v="4015 Aspen Grove Drive"/>
    <s v="Franklin"/>
    <s v="TN"/>
    <x v="411"/>
    <n v="35.9401765"/>
    <n v="-86.826520900000006"/>
    <n v="6152587011"/>
    <n v="347"/>
    <n v="344866"/>
    <n v="45.1"/>
    <x v="1"/>
    <x v="7"/>
    <s v="Under Construction"/>
    <d v="2016-08-16T00:00:00"/>
    <d v="2017-06-05T00:00:00"/>
    <d v="2020-05-01T00:00:00"/>
    <d v="2022-01-31T00:00:00"/>
    <b v="1"/>
    <s v="Includes 200,000 Square Feet of Office and 26,000 Square Feet of Retail"/>
    <s v="N"/>
    <s v="N"/>
    <s v="N"/>
    <s v="N"/>
    <m/>
    <b v="0"/>
    <m/>
    <m/>
    <x v="1255"/>
    <s v="matrix.pi-ei.com/PropertyDetail/All?MarketID=71&amp;PropertyID=755"/>
  </r>
  <r>
    <s v="71_756"/>
    <n v="71"/>
    <s v="Nashville"/>
    <n v="5"/>
    <s v="Midtown/Music Row"/>
    <s v="Davidson"/>
    <s v="Acklen West End"/>
    <m/>
    <s v="111 Acklen Park Drive"/>
    <s v="Nashville"/>
    <s v="TN"/>
    <x v="31"/>
    <n v="36.141984999999998"/>
    <n v="-86.820065"/>
    <n v="6153862100"/>
    <n v="320"/>
    <n v="249474"/>
    <n v="3.57"/>
    <x v="2"/>
    <x v="2"/>
    <s v="Completed"/>
    <d v="2014-02-04T00:00:00"/>
    <d v="2014-03-01T00:00:00"/>
    <d v="2015-01-01T00:00:00"/>
    <d v="2016-01-18T00:00:00"/>
    <b v="0"/>
    <m/>
    <s v="N"/>
    <s v="N"/>
    <s v="N"/>
    <s v="N"/>
    <m/>
    <b v="0"/>
    <m/>
    <n v="95.3"/>
    <x v="1256"/>
    <s v="matrix.pi-ei.com/PropertyDetail/All?MarketID=71&amp;PropertyID=756"/>
  </r>
  <r>
    <s v="71_768"/>
    <n v="71"/>
    <s v="Nashville"/>
    <n v="5"/>
    <s v="Midtown/Music Row"/>
    <s v="Davidson"/>
    <s v="Morris, The"/>
    <m/>
    <s v="818 19th Avenue South"/>
    <s v="Nashville"/>
    <s v="TN"/>
    <x v="31"/>
    <n v="36.149196000000003"/>
    <n v="-86.795561000000006"/>
    <n v="6154900612"/>
    <n v="344"/>
    <n v="263060"/>
    <n v="0.98"/>
    <x v="8"/>
    <x v="3"/>
    <s v="Completed"/>
    <d v="2014-04-04T00:00:00"/>
    <d v="2015-11-01T00:00:00"/>
    <d v="2017-07-11T00:00:00"/>
    <d v="2017-11-30T00:00:00"/>
    <b v="0"/>
    <m/>
    <s v="N"/>
    <s v="N"/>
    <s v="N"/>
    <s v="N"/>
    <m/>
    <b v="0"/>
    <m/>
    <n v="39.799999999999997"/>
    <x v="1257"/>
    <s v="matrix.pi-ei.com/PropertyDetail/All?MarketID=71&amp;PropertyID=768"/>
  </r>
  <r>
    <s v="71_769"/>
    <n v="71"/>
    <s v="Nashville"/>
    <n v="1"/>
    <s v="Downtown - north"/>
    <s v="Davidson"/>
    <s v="Broadstone Stockyard"/>
    <m/>
    <s v="222 Stockyard Street"/>
    <s v="Nashville"/>
    <s v="TN"/>
    <x v="52"/>
    <n v="36.172739999999997"/>
    <n v="-86.782196999999996"/>
    <n v="8334841307"/>
    <n v="342"/>
    <n v="290761"/>
    <n v="3.33"/>
    <x v="2"/>
    <x v="2"/>
    <s v="Completed"/>
    <d v="2014-04-08T00:00:00"/>
    <d v="2019-04-01T00:00:00"/>
    <d v="2020-01-01T00:00:00"/>
    <d v="2020-05-15T00:00:00"/>
    <b v="0"/>
    <m/>
    <s v="N"/>
    <s v="N"/>
    <s v="N"/>
    <s v="N"/>
    <m/>
    <b v="1"/>
    <m/>
    <n v="95.9"/>
    <x v="1"/>
    <s v="matrix.pi-ei.com/PropertyDetail/All?MarketID=71&amp;PropertyID=769"/>
  </r>
  <r>
    <s v="71_771"/>
    <n v="71"/>
    <s v="Nashville"/>
    <n v="35"/>
    <s v="Murfreesboro - west"/>
    <s v="Rutherford"/>
    <s v="Everwood at the Avenue"/>
    <m/>
    <s v="915 Robert Rose Drive"/>
    <s v="Murfreesboro"/>
    <s v="TN"/>
    <x v="46"/>
    <n v="35.855465000000002"/>
    <n v="-86.437717000000006"/>
    <n v="6158969310"/>
    <n v="336"/>
    <n v="359016"/>
    <n v="21.91"/>
    <x v="8"/>
    <x v="3"/>
    <s v="Completed"/>
    <d v="2014-04-02T00:00:00"/>
    <d v="2016-02-29T00:00:00"/>
    <d v="2017-01-01T00:00:00"/>
    <d v="2018-03-05T00:00:00"/>
    <b v="0"/>
    <m/>
    <s v="N"/>
    <s v="N"/>
    <s v="N"/>
    <s v="P"/>
    <m/>
    <b v="0"/>
    <m/>
    <n v="95.5"/>
    <x v="1114"/>
    <s v="matrix.pi-ei.com/PropertyDetail/All?MarketID=71&amp;PropertyID=771"/>
  </r>
  <r>
    <s v="71_773"/>
    <n v="71"/>
    <s v="Nashville"/>
    <n v="27"/>
    <s v="Franklin"/>
    <s v="Williamson"/>
    <s v="IMT at the Galleria"/>
    <s v="Emblem"/>
    <s v="427 Nichol Mill Lane"/>
    <s v="Franklin"/>
    <s v="TN"/>
    <x v="411"/>
    <n v="35.956577000000003"/>
    <n v="-86.819028000000003"/>
    <n v="6152748403"/>
    <n v="361"/>
    <n v="301575"/>
    <n v="3.26"/>
    <x v="2"/>
    <x v="8"/>
    <s v="Completed"/>
    <d v="2014-05-14T00:00:00"/>
    <d v="2016-09-01T00:00:00"/>
    <d v="2017-03-15T00:00:00"/>
    <d v="2017-11-30T00:00:00"/>
    <b v="0"/>
    <m/>
    <s v="N"/>
    <s v="N"/>
    <s v="N"/>
    <s v="N"/>
    <m/>
    <b v="0"/>
    <m/>
    <n v="96.4"/>
    <x v="645"/>
    <s v="matrix.pi-ei.com/PropertyDetail/All?MarketID=71&amp;PropertyID=773"/>
  </r>
  <r>
    <s v="71_778"/>
    <n v="71"/>
    <s v="Nashville"/>
    <n v="1"/>
    <s v="Downtown - north"/>
    <s v="Davidson"/>
    <n v="505"/>
    <m/>
    <s v="505 Church Street"/>
    <s v="Nashville"/>
    <s v="TN"/>
    <x v="23"/>
    <n v="36.162815000000002"/>
    <n v="-86.780347000000006"/>
    <n v="6152144505"/>
    <n v="350"/>
    <n v="249669"/>
    <n v="0.42"/>
    <x v="8"/>
    <x v="3"/>
    <s v="Completed"/>
    <d v="2014-07-23T00:00:00"/>
    <d v="2015-12-01T00:00:00"/>
    <d v="2017-05-29T00:00:00"/>
    <d v="2018-01-01T00:00:00"/>
    <b v="1"/>
    <s v="Includes 59,400 Square Feet of Hotel and 10,800 Square Feet of Retail"/>
    <s v="N"/>
    <s v="N"/>
    <s v="N"/>
    <s v="N"/>
    <m/>
    <b v="0"/>
    <m/>
    <n v="96.6"/>
    <x v="1258"/>
    <s v="matrix.pi-ei.com/PropertyDetail/All?MarketID=71&amp;PropertyID=778"/>
  </r>
  <r>
    <s v="71_779"/>
    <n v="71"/>
    <s v="Nashville"/>
    <n v="24"/>
    <s v="Hendersonville"/>
    <s v="Sumner"/>
    <s v="Revere at Hidden Creek"/>
    <m/>
    <s v="2067 Springdale Lane"/>
    <s v="Gallatin"/>
    <s v="TN"/>
    <x v="21"/>
    <n v="36.364776999999997"/>
    <n v="-86.538343999999995"/>
    <n v="6154529173"/>
    <n v="444"/>
    <n v="491804"/>
    <n v="31.34"/>
    <x v="8"/>
    <x v="2"/>
    <s v="Completed"/>
    <d v="2015-04-07T00:00:00"/>
    <d v="2017-08-15T00:00:00"/>
    <d v="2018-01-17T00:00:00"/>
    <d v="2020-03-31T00:00:00"/>
    <b v="0"/>
    <m/>
    <s v="N"/>
    <s v="N"/>
    <s v="N"/>
    <s v="N"/>
    <m/>
    <b v="0"/>
    <m/>
    <n v="98"/>
    <x v="1259"/>
    <s v="matrix.pi-ei.com/PropertyDetail/All?MarketID=71&amp;PropertyID=779"/>
  </r>
  <r>
    <s v="71_783"/>
    <n v="71"/>
    <s v="Nashville"/>
    <n v="1"/>
    <s v="Downtown - north"/>
    <s v="Davidson"/>
    <s v="Haven at the Gulch"/>
    <s v="641 Division"/>
    <s v="641 Division Street"/>
    <s v="Nashville"/>
    <s v="TN"/>
    <x v="31"/>
    <n v="36.149720000000002"/>
    <n v="-86.776439999999994"/>
    <m/>
    <n v="299"/>
    <n v="0"/>
    <n v="2.02"/>
    <x v="1"/>
    <x v="2"/>
    <s v="Under Construction"/>
    <m/>
    <d v="2020-02-03T00:00:00"/>
    <m/>
    <d v="2022-05-31T00:00:00"/>
    <m/>
    <m/>
    <s v="N"/>
    <m/>
    <s v="N"/>
    <s v="N"/>
    <m/>
    <b v="0"/>
    <m/>
    <m/>
    <x v="1"/>
    <s v="matrix.pi-ei.com/PropertyDetail/All?MarketID=71&amp;PropertyID=783"/>
  </r>
  <r>
    <s v="71_786"/>
    <n v="71"/>
    <s v="Nashville"/>
    <n v="24"/>
    <s v="Hendersonville"/>
    <s v="Sumner"/>
    <s v="Venue at Glenbrook, The"/>
    <m/>
    <s v="1026 Andrews Run"/>
    <s v="Hendersonville"/>
    <s v="TN"/>
    <x v="408"/>
    <n v="36.336129999999997"/>
    <n v="-86.628889999999998"/>
    <n v="6155907594"/>
    <n v="312"/>
    <n v="337220"/>
    <n v="24.71"/>
    <x v="2"/>
    <x v="3"/>
    <s v="Completed"/>
    <m/>
    <d v="2014-01-01T00:00:00"/>
    <d v="2015-01-01T00:00:00"/>
    <d v="2015-11-18T00:00:00"/>
    <b v="0"/>
    <m/>
    <s v="N"/>
    <s v="N"/>
    <s v="N"/>
    <s v="N"/>
    <m/>
    <b v="0"/>
    <m/>
    <n v="97.8"/>
    <x v="1089"/>
    <s v="matrix.pi-ei.com/PropertyDetail/All?MarketID=71&amp;PropertyID=786"/>
  </r>
  <r>
    <s v="71_788"/>
    <n v="71"/>
    <s v="Nashville"/>
    <n v="1"/>
    <s v="Downtown - north"/>
    <s v="Davidson"/>
    <s v="Capitol View Nashville"/>
    <s v="Capitol View Block D"/>
    <s v="1015 Nelson Merry Street"/>
    <s v="Nashville"/>
    <s v="TN"/>
    <x v="31"/>
    <n v="36.162706"/>
    <n v="-86.790266000000003"/>
    <n v="6155607266"/>
    <n v="378"/>
    <n v="0"/>
    <n v="5.22"/>
    <x v="1"/>
    <x v="2"/>
    <s v="Completed"/>
    <d v="2015-07-21T00:00:00"/>
    <d v="2016-12-01T00:00:00"/>
    <d v="2018-07-15T00:00:00"/>
    <d v="2019-01-14T00:00:00"/>
    <b v="1"/>
    <s v="Includes 50,000 Square Feet of Office and 60,000 Square Feet of Retail"/>
    <s v="N"/>
    <s v="N"/>
    <s v="N"/>
    <s v="N"/>
    <m/>
    <b v="0"/>
    <m/>
    <n v="95.2"/>
    <x v="1"/>
    <s v="matrix.pi-ei.com/PropertyDetail/All?MarketID=71&amp;PropertyID=788"/>
  </r>
  <r>
    <s v="71_794"/>
    <n v="71"/>
    <s v="Nashville"/>
    <n v="5"/>
    <s v="Midtown/Music Row"/>
    <s v="Davidson"/>
    <s v="SkyHouse Nashville"/>
    <m/>
    <s v="111 17th Avenue South"/>
    <s v="Nashville"/>
    <s v="TN"/>
    <x v="31"/>
    <n v="36.152785999999999"/>
    <n v="-86.793859999999995"/>
    <n v="6159330202"/>
    <n v="352"/>
    <n v="275614"/>
    <n v="1.28"/>
    <x v="8"/>
    <x v="3"/>
    <s v="Completed"/>
    <d v="2014-08-09T00:00:00"/>
    <d v="2015-08-29T00:00:00"/>
    <d v="2016-10-01T00:00:00"/>
    <d v="2017-06-30T00:00:00"/>
    <b v="0"/>
    <m/>
    <s v="N"/>
    <s v="N"/>
    <s v="N"/>
    <s v="N"/>
    <m/>
    <b v="0"/>
    <m/>
    <n v="92.6"/>
    <x v="1260"/>
    <s v="matrix.pi-ei.com/PropertyDetail/All?MarketID=71&amp;PropertyID=794"/>
  </r>
  <r>
    <s v="71_801"/>
    <n v="71"/>
    <s v="Nashville"/>
    <n v="6"/>
    <s v="North Nashville/Bordeaux"/>
    <s v="Davidson"/>
    <s v="One Metrocenter"/>
    <m/>
    <s v="45 Vantage Way"/>
    <s v="Nashville"/>
    <s v="TN"/>
    <x v="53"/>
    <n v="36.190562"/>
    <n v="-86.795451999999997"/>
    <n v="6154751065"/>
    <n v="320"/>
    <n v="286562"/>
    <n v="11.18"/>
    <x v="2"/>
    <x v="1"/>
    <s v="Completed"/>
    <d v="2014-09-02T00:00:00"/>
    <d v="2014-11-01T00:00:00"/>
    <d v="2015-07-20T00:00:00"/>
    <d v="2016-05-19T00:00:00"/>
    <b v="0"/>
    <m/>
    <s v="N"/>
    <s v="N"/>
    <s v="N"/>
    <s v="N"/>
    <m/>
    <b v="0"/>
    <m/>
    <n v="93.1"/>
    <x v="1261"/>
    <s v="matrix.pi-ei.com/PropertyDetail/All?MarketID=71&amp;PropertyID=801"/>
  </r>
  <r>
    <s v="71_803"/>
    <n v="71"/>
    <s v="Nashville"/>
    <n v="2"/>
    <s v="East End"/>
    <s v="Davidson"/>
    <s v="Cleo, The"/>
    <m/>
    <s v="1034 West Eastland Avenue"/>
    <s v="Nashville"/>
    <s v="TN"/>
    <x v="45"/>
    <n v="36.183610000000002"/>
    <n v="-86.750159999999994"/>
    <n v="6152626893"/>
    <n v="291"/>
    <n v="260075"/>
    <n v="2.93"/>
    <x v="8"/>
    <x v="1"/>
    <s v="Completed"/>
    <d v="2014-09-13T00:00:00"/>
    <d v="2016-01-01T00:00:00"/>
    <d v="2016-11-01T00:00:00"/>
    <d v="2017-11-01T00:00:00"/>
    <b v="0"/>
    <m/>
    <s v="N"/>
    <s v="N"/>
    <s v="N"/>
    <s v="N"/>
    <m/>
    <b v="0"/>
    <m/>
    <n v="94.8"/>
    <x v="1262"/>
    <s v="matrix.pi-ei.com/PropertyDetail/All?MarketID=71&amp;PropertyID=803"/>
  </r>
  <r>
    <s v="71_804"/>
    <n v="71"/>
    <s v="Nashville"/>
    <n v="23"/>
    <s v="Bellevue"/>
    <s v="Davidson"/>
    <s v="Cortland Bellevue"/>
    <s v="Accent Bellevue"/>
    <s v="645 Old Hickory Blvd"/>
    <s v="Nashville"/>
    <s v="TN"/>
    <x v="24"/>
    <n v="36.112915000000001"/>
    <n v="-86.924633"/>
    <n v="6153532772"/>
    <n v="322"/>
    <n v="321468"/>
    <n v="30.51"/>
    <x v="8"/>
    <x v="1"/>
    <s v="Completed"/>
    <d v="2014-09-11T00:00:00"/>
    <d v="2015-07-31T00:00:00"/>
    <d v="2016-07-01T00:00:00"/>
    <d v="2017-01-25T00:00:00"/>
    <b v="0"/>
    <m/>
    <s v="N"/>
    <s v="N"/>
    <s v="N"/>
    <s v="N"/>
    <m/>
    <b v="0"/>
    <m/>
    <n v="95.3"/>
    <x v="171"/>
    <s v="matrix.pi-ei.com/PropertyDetail/All?MarketID=71&amp;PropertyID=804"/>
  </r>
  <r>
    <s v="71_805"/>
    <n v="71"/>
    <s v="Nashville"/>
    <n v="26"/>
    <s v="Mount Juliet"/>
    <s v="Wilson"/>
    <s v="LC Mount Juliet"/>
    <m/>
    <s v="1125 Westwood Blvd"/>
    <s v="Mount Juliet"/>
    <s v="TN"/>
    <x v="30"/>
    <n v="36.161653000000001"/>
    <n v="-86.509096"/>
    <n v="6156967924"/>
    <n v="451"/>
    <n v="489749"/>
    <n v="28"/>
    <x v="2"/>
    <x v="3"/>
    <s v="Completed"/>
    <d v="2013-09-01T00:00:00"/>
    <d v="2014-11-01T00:00:00"/>
    <d v="2015-12-01T00:00:00"/>
    <d v="2017-08-01T00:00:00"/>
    <b v="0"/>
    <m/>
    <s v="N"/>
    <s v="N"/>
    <s v="N"/>
    <s v="N"/>
    <m/>
    <b v="0"/>
    <m/>
    <n v="96"/>
    <x v="1263"/>
    <s v="matrix.pi-ei.com/PropertyDetail/All?MarketID=71&amp;PropertyID=805"/>
  </r>
  <r>
    <s v="71_806"/>
    <n v="71"/>
    <s v="Nashville"/>
    <n v="5"/>
    <s v="Midtown/Music Row"/>
    <s v="Davidson"/>
    <s v="19th &amp; Broadway"/>
    <m/>
    <s v="NEC 19th Avenue South &amp; Broadway"/>
    <s v="Nashville"/>
    <s v="TN"/>
    <x v="31"/>
    <n v="36.151563000000003"/>
    <n v="-86.796515999999997"/>
    <m/>
    <n v="355"/>
    <n v="0"/>
    <n v="1.1599999999999999"/>
    <x v="1"/>
    <x v="3"/>
    <s v="Under Construction"/>
    <d v="2020-09-07T00:00:00"/>
    <d v="2020-10-01T00:00:00"/>
    <m/>
    <d v="2022-06-30T00:00:00"/>
    <b v="0"/>
    <m/>
    <s v="N"/>
    <m/>
    <s v="N"/>
    <s v="N"/>
    <m/>
    <m/>
    <m/>
    <m/>
    <x v="1"/>
    <s v="matrix.pi-ei.com/PropertyDetail/All?MarketID=71&amp;PropertyID=806"/>
  </r>
  <r>
    <s v="71_808"/>
    <n v="71"/>
    <s v="Nashville"/>
    <n v="1"/>
    <s v="Downtown - north"/>
    <s v="Davidson"/>
    <s v="Place at Fifth + Broadway, The"/>
    <m/>
    <s v="600 Broadway"/>
    <s v="Nashville"/>
    <s v="TN"/>
    <x v="31"/>
    <n v="36.160282000000002"/>
    <n v="-86.779819000000003"/>
    <n v="6292360901"/>
    <n v="381"/>
    <n v="366326"/>
    <n v="5.96"/>
    <x v="8"/>
    <x v="5"/>
    <s v="Completed"/>
    <d v="2017-03-17T00:00:00"/>
    <d v="2018-04-18T00:00:00"/>
    <d v="2020-06-01T00:00:00"/>
    <d v="2021-03-19T00:00:00"/>
    <b v="1"/>
    <s v="Includes 385,000 Square Feet of Office and 180,000 Square Feet of Retail"/>
    <s v="N"/>
    <s v="N"/>
    <s v="N"/>
    <s v="N"/>
    <m/>
    <b v="0"/>
    <m/>
    <n v="86.1"/>
    <x v="1264"/>
    <s v="matrix.pi-ei.com/PropertyDetail/All?MarketID=71&amp;PropertyID=808"/>
  </r>
  <r>
    <s v="71_809"/>
    <n v="71"/>
    <s v="Nashville"/>
    <n v="1"/>
    <s v="Downtown - north"/>
    <s v="Davidson"/>
    <s v="LC Germantown"/>
    <m/>
    <s v="1220 2nd Avenue North"/>
    <s v="Nashville"/>
    <s v="TN"/>
    <x v="19"/>
    <n v="36.177916000000003"/>
    <n v="-86.784761000000003"/>
    <n v="6152789727"/>
    <n v="411"/>
    <n v="329683"/>
    <n v="4.74"/>
    <x v="2"/>
    <x v="2"/>
    <s v="Completed"/>
    <m/>
    <d v="2016-06-01T00:00:00"/>
    <d v="2018-01-01T00:00:00"/>
    <d v="2019-01-06T00:00:00"/>
    <b v="1"/>
    <s v="Includes 21,600 Square Feet of Retail"/>
    <s v="N"/>
    <s v="N"/>
    <s v="N"/>
    <s v="N"/>
    <m/>
    <b v="0"/>
    <m/>
    <n v="99"/>
    <x v="858"/>
    <s v="matrix.pi-ei.com/PropertyDetail/All?MarketID=71&amp;PropertyID=809"/>
  </r>
  <r>
    <s v="71_811"/>
    <n v="71"/>
    <s v="Nashville"/>
    <n v="5"/>
    <s v="Midtown/Music Row"/>
    <s v="Davidson"/>
    <s v="IMT 8 South"/>
    <m/>
    <s v="2405 8th Avenue South"/>
    <s v="Nashville"/>
    <s v="TN"/>
    <x v="41"/>
    <n v="36.126370000000001"/>
    <n v="-86.777815000000004"/>
    <n v="6155521189"/>
    <n v="330"/>
    <n v="260847"/>
    <n v="5.85"/>
    <x v="2"/>
    <x v="2"/>
    <s v="Completed"/>
    <d v="2014-11-20T00:00:00"/>
    <d v="2016-06-01T00:00:00"/>
    <d v="2017-07-11T00:00:00"/>
    <d v="2018-03-07T00:00:00"/>
    <b v="0"/>
    <m/>
    <s v="N"/>
    <s v="N"/>
    <s v="N"/>
    <s v="N"/>
    <m/>
    <b v="0"/>
    <m/>
    <n v="99.4"/>
    <x v="1265"/>
    <s v="matrix.pi-ei.com/PropertyDetail/All?MarketID=71&amp;PropertyID=811"/>
  </r>
  <r>
    <s v="71_817840"/>
    <n v="71"/>
    <s v="Nashville"/>
    <n v="20"/>
    <s v="Antioch - east"/>
    <s v="Davidson"/>
    <s v="Cascades, The"/>
    <m/>
    <s v="3300 Murfreesboro Pike"/>
    <s v="Antioch"/>
    <s v="TN"/>
    <x v="27"/>
    <n v="36.057811999999998"/>
    <n v="-86.619082000000006"/>
    <n v="6154472422"/>
    <n v="339"/>
    <n v="0"/>
    <n v="29.9"/>
    <x v="1"/>
    <x v="2"/>
    <s v="Under Construction"/>
    <m/>
    <d v="2019-03-01T00:00:00"/>
    <d v="2021-11-01T00:00:00"/>
    <d v="2022-06-30T00:00:00"/>
    <m/>
    <m/>
    <s v="N"/>
    <m/>
    <s v="N"/>
    <s v="N"/>
    <m/>
    <m/>
    <m/>
    <m/>
    <x v="1"/>
    <s v="matrix.pi-ei.com/PropertyDetail/All?MarketID=71&amp;PropertyID=817840"/>
  </r>
  <r>
    <s v="71_818"/>
    <n v="71"/>
    <s v="Nashville"/>
    <n v="5"/>
    <s v="Midtown/Music Row"/>
    <s v="Davidson"/>
    <s v="Grace @ Elliston"/>
    <s v="2305 Elliston"/>
    <s v="2305 Elliston Place"/>
    <s v="Nashville"/>
    <s v="TN"/>
    <x v="31"/>
    <n v="36.149095000000003"/>
    <n v="-86.805779999999999"/>
    <m/>
    <n v="300"/>
    <n v="0"/>
    <n v="1.3"/>
    <x v="1"/>
    <x v="5"/>
    <s v="Prospective"/>
    <m/>
    <m/>
    <m/>
    <m/>
    <b v="0"/>
    <m/>
    <s v="N"/>
    <m/>
    <s v="N"/>
    <s v="N"/>
    <m/>
    <b v="0"/>
    <m/>
    <m/>
    <x v="1"/>
    <s v="matrix.pi-ei.com/PropertyDetail/All?MarketID=71&amp;PropertyID=818"/>
  </r>
  <r>
    <s v="71_822"/>
    <n v="71"/>
    <s v="Nashville"/>
    <n v="27"/>
    <s v="Franklin"/>
    <s v="Williamson"/>
    <s v="Uptown at Ovation Phase II"/>
    <m/>
    <s v="SEC Carothers Pkwy &amp; East McEwen Drive"/>
    <s v="Franklin"/>
    <s v="TN"/>
    <x v="411"/>
    <n v="35.932879999999997"/>
    <n v="-86.811594999999997"/>
    <m/>
    <n v="378"/>
    <n v="0"/>
    <m/>
    <x v="1"/>
    <x v="7"/>
    <s v="Prospective"/>
    <m/>
    <m/>
    <m/>
    <m/>
    <m/>
    <m/>
    <s v="N"/>
    <m/>
    <s v="N"/>
    <m/>
    <m/>
    <b v="0"/>
    <m/>
    <m/>
    <x v="1"/>
    <s v="matrix.pi-ei.com/PropertyDetail/All?MarketID=71&amp;PropertyID=822"/>
  </r>
  <r>
    <s v="71_83"/>
    <n v="71"/>
    <s v="Nashville"/>
    <n v="36"/>
    <s v="Murfreesboro - north"/>
    <s v="Rutherford"/>
    <s v="Chelsea Place"/>
    <m/>
    <s v="805 Bradyville Pike"/>
    <s v="Murfreesboro"/>
    <s v="TN"/>
    <x v="36"/>
    <n v="35.833399"/>
    <n v="-86.381130999999996"/>
    <n v="6158933516"/>
    <n v="595"/>
    <n v="442644"/>
    <n v="41.5"/>
    <x v="5"/>
    <x v="1"/>
    <s v="Completed"/>
    <m/>
    <m/>
    <m/>
    <d v="2006-01-01T00:00:00"/>
    <b v="0"/>
    <m/>
    <s v="N"/>
    <s v="N"/>
    <s v="N"/>
    <s v="N"/>
    <m/>
    <m/>
    <m/>
    <n v="96.8"/>
    <x v="880"/>
    <s v="matrix.pi-ei.com/PropertyDetail/All?MarketID=71&amp;PropertyID=83"/>
  </r>
  <r>
    <s v="71_838"/>
    <n v="71"/>
    <s v="Nashville"/>
    <n v="1"/>
    <s v="Downtown - north"/>
    <s v="Davidson"/>
    <s v="Sixth South"/>
    <s v="516 6th Avenue"/>
    <s v="516 6th Avenue South"/>
    <s v="Nashville"/>
    <s v="TN"/>
    <x v="31"/>
    <n v="36.154145999999997"/>
    <n v="-86.775687700000006"/>
    <n v="6152038431"/>
    <n v="299"/>
    <n v="221715"/>
    <n v="1.26"/>
    <x v="1"/>
    <x v="3"/>
    <s v="Under Construction"/>
    <d v="2015-04-01T00:00:00"/>
    <d v="2019-10-01T00:00:00"/>
    <d v="2021-09-01T00:00:00"/>
    <d v="2022-01-31T00:00:00"/>
    <b v="0"/>
    <m/>
    <s v="N"/>
    <s v="N"/>
    <s v="N"/>
    <s v="N"/>
    <m/>
    <b v="0"/>
    <m/>
    <m/>
    <x v="1266"/>
    <s v="matrix.pi-ei.com/PropertyDetail/All?MarketID=71&amp;PropertyID=838"/>
  </r>
  <r>
    <s v="71_84"/>
    <n v="71"/>
    <s v="Nashville"/>
    <n v="19"/>
    <s v="Nashville Shores/Hermitage"/>
    <s v="Davidson"/>
    <s v="Cherry Creek"/>
    <m/>
    <s v="1100 Crystal Spring Lane"/>
    <s v="Hermitage"/>
    <s v="TN"/>
    <x v="404"/>
    <n v="36.172710000000002"/>
    <n v="-86.611293000000003"/>
    <n v="6158710220"/>
    <n v="627"/>
    <n v="633220"/>
    <n v="52.72"/>
    <x v="2"/>
    <x v="2"/>
    <s v="Completed"/>
    <m/>
    <m/>
    <m/>
    <d v="1985-01-01T00:00:00"/>
    <b v="0"/>
    <m/>
    <s v="N"/>
    <s v="N"/>
    <s v="N"/>
    <s v="N"/>
    <s v="N"/>
    <b v="0"/>
    <m/>
    <n v="99"/>
    <x v="598"/>
    <s v="matrix.pi-ei.com/PropertyDetail/All?MarketID=71&amp;PropertyID=84"/>
  </r>
  <r>
    <s v="71_841"/>
    <n v="71"/>
    <s v="Nashville"/>
    <n v="1"/>
    <s v="Downtown - north"/>
    <s v="Davidson"/>
    <s v="Landings at River North, The"/>
    <s v="North End, The"/>
    <s v="Cowan Court &amp; Cowan Street"/>
    <s v="Nashville"/>
    <s v="TN"/>
    <x v="42"/>
    <n v="36.184935000000003"/>
    <n v="-86.776888"/>
    <m/>
    <n v="1100"/>
    <n v="0"/>
    <n v="60"/>
    <x v="1"/>
    <x v="0"/>
    <s v="Planned"/>
    <d v="2018-02-07T00:00:00"/>
    <m/>
    <m/>
    <m/>
    <m/>
    <m/>
    <s v="N"/>
    <m/>
    <s v="N"/>
    <m/>
    <m/>
    <b v="0"/>
    <m/>
    <m/>
    <x v="1"/>
    <s v="matrix.pi-ei.com/PropertyDetail/All?MarketID=71&amp;PropertyID=841"/>
  </r>
  <r>
    <s v="71_843"/>
    <n v="71"/>
    <s v="Nashville"/>
    <n v="21"/>
    <s v="Antioch - south"/>
    <s v="Davidson"/>
    <s v="Whetstone Flats"/>
    <m/>
    <s v="1430 Bell Road"/>
    <s v="Nashville"/>
    <s v="TN"/>
    <x v="28"/>
    <n v="36.044659000000003"/>
    <n v="-86.684224"/>
    <n v="6297771574"/>
    <n v="508"/>
    <n v="501138"/>
    <n v="50.01"/>
    <x v="2"/>
    <x v="1"/>
    <s v="Completed"/>
    <d v="2015-04-02T00:00:00"/>
    <d v="2015-12-01T00:00:00"/>
    <d v="2016-06-01T00:00:00"/>
    <d v="2017-03-30T00:00:00"/>
    <b v="0"/>
    <m/>
    <s v="N"/>
    <s v="N"/>
    <s v="N"/>
    <s v="N"/>
    <m/>
    <b v="0"/>
    <m/>
    <n v="89"/>
    <x v="648"/>
    <s v="matrix.pi-ei.com/PropertyDetail/All?MarketID=71&amp;PropertyID=843"/>
  </r>
  <r>
    <s v="71_85"/>
    <n v="71"/>
    <s v="Nashville"/>
    <n v="21"/>
    <s v="Antioch - south"/>
    <s v="Davidson"/>
    <s v="Chimney Top"/>
    <m/>
    <s v="100 Chimneytop Drive"/>
    <s v="Antioch"/>
    <s v="TN"/>
    <x v="27"/>
    <n v="36.0398"/>
    <n v="-86.660242999999994"/>
    <n v="6157311528"/>
    <n v="362"/>
    <n v="289780"/>
    <n v="30.6"/>
    <x v="5"/>
    <x v="1"/>
    <s v="Completed"/>
    <m/>
    <m/>
    <m/>
    <d v="1984-01-01T00:00:00"/>
    <b v="0"/>
    <m/>
    <s v="N"/>
    <s v="N"/>
    <s v="N"/>
    <s v="N"/>
    <m/>
    <m/>
    <m/>
    <n v="95.3"/>
    <x v="1267"/>
    <s v="matrix.pi-ei.com/PropertyDetail/All?MarketID=71&amp;PropertyID=85"/>
  </r>
  <r>
    <s v="71_851"/>
    <n v="71"/>
    <s v="Nashville"/>
    <n v="1"/>
    <s v="Downtown - north"/>
    <s v="Davidson"/>
    <s v="Burnham Nashville, The"/>
    <s v="Niido Nashville"/>
    <s v="501 5th Avenue South"/>
    <s v="Nashville"/>
    <s v="TN"/>
    <x v="31"/>
    <n v="36.155231999999998"/>
    <n v="-86.775498999999996"/>
    <n v="6159333232"/>
    <n v="328"/>
    <n v="253833"/>
    <n v="1.89"/>
    <x v="2"/>
    <x v="3"/>
    <s v="Completed"/>
    <d v="2015-05-04T00:00:00"/>
    <d v="2016-06-01T00:00:00"/>
    <d v="2017-05-30T00:00:00"/>
    <d v="2018-05-20T00:00:00"/>
    <b v="0"/>
    <m/>
    <s v="N"/>
    <s v="N"/>
    <s v="N"/>
    <s v="N"/>
    <m/>
    <m/>
    <m/>
    <n v="92.1"/>
    <x v="1268"/>
    <s v="matrix.pi-ei.com/PropertyDetail/All?MarketID=71&amp;PropertyID=851"/>
  </r>
  <r>
    <s v="71_852"/>
    <n v="71"/>
    <s v="Nashville"/>
    <n v="27"/>
    <s v="Franklin"/>
    <s v="Williamson"/>
    <s v="Paxton Cool Springs"/>
    <s v="Mosby Cool Springs"/>
    <s v="2007 Knoll Top Lane"/>
    <s v="Franklin"/>
    <s v="TN"/>
    <x v="411"/>
    <n v="35.924965"/>
    <n v="-86.811964000000003"/>
    <n v="6154656442"/>
    <n v="328"/>
    <n v="301516"/>
    <n v="24.41"/>
    <x v="8"/>
    <x v="7"/>
    <s v="Completed"/>
    <d v="2016-04-11T00:00:00"/>
    <d v="2018-02-01T00:00:00"/>
    <d v="2018-07-20T00:00:00"/>
    <d v="2019-03-15T00:00:00"/>
    <b v="0"/>
    <m/>
    <s v="N"/>
    <s v="N"/>
    <s v="N"/>
    <s v="N"/>
    <m/>
    <b v="0"/>
    <m/>
    <n v="98.5"/>
    <x v="1269"/>
    <s v="matrix.pi-ei.com/PropertyDetail/All?MarketID=71&amp;PropertyID=852"/>
  </r>
  <r>
    <s v="71_853"/>
    <n v="71"/>
    <s v="Nashville"/>
    <n v="1"/>
    <s v="Downtown - north"/>
    <s v="Davidson"/>
    <s v="Gossett on Church, The"/>
    <m/>
    <s v="1201 Church Street"/>
    <s v="Nashville"/>
    <s v="TN"/>
    <x v="31"/>
    <n v="36.158093000000001"/>
    <n v="-86.789496"/>
    <n v="6157605339"/>
    <n v="367"/>
    <n v="298986"/>
    <n v="3.44"/>
    <x v="8"/>
    <x v="2"/>
    <s v="Completed"/>
    <d v="2015-05-20T00:00:00"/>
    <d v="2015-06-01T00:00:00"/>
    <d v="2017-02-01T00:00:00"/>
    <d v="2018-02-10T00:00:00"/>
    <b v="0"/>
    <m/>
    <s v="N"/>
    <s v="N"/>
    <s v="N"/>
    <s v="N"/>
    <m/>
    <b v="0"/>
    <m/>
    <n v="94.8"/>
    <x v="1270"/>
    <s v="matrix.pi-ei.com/PropertyDetail/All?MarketID=71&amp;PropertyID=853"/>
  </r>
  <r>
    <s v="71_870"/>
    <n v="71"/>
    <s v="Nashville"/>
    <n v="24"/>
    <s v="Hendersonville"/>
    <s v="Sumner"/>
    <s v="Edison at Peytona, The"/>
    <m/>
    <s v="1137 GreenLea Blvd"/>
    <s v="Gallatin"/>
    <s v="TN"/>
    <x v="21"/>
    <n v="36.362718000000001"/>
    <n v="-86.505970000000005"/>
    <n v="6154511222"/>
    <n v="304"/>
    <n v="267040"/>
    <n v="24.06"/>
    <x v="8"/>
    <x v="3"/>
    <s v="Completed"/>
    <d v="2015-07-10T00:00:00"/>
    <d v="2017-06-20T00:00:00"/>
    <d v="2018-05-02T00:00:00"/>
    <d v="2018-10-05T00:00:00"/>
    <b v="0"/>
    <m/>
    <s v="N"/>
    <s v="N"/>
    <s v="N"/>
    <s v="N"/>
    <m/>
    <b v="0"/>
    <m/>
    <n v="98"/>
    <x v="1218"/>
    <s v="matrix.pi-ei.com/PropertyDetail/All?MarketID=71&amp;PropertyID=870"/>
  </r>
  <r>
    <s v="71_871"/>
    <n v="71"/>
    <s v="Nashville"/>
    <n v="23"/>
    <s v="Bellevue"/>
    <s v="Davidson"/>
    <s v="Bells Bluff"/>
    <m/>
    <s v="7600 Cabot Drive"/>
    <s v="Nashville"/>
    <s v="TN"/>
    <x v="24"/>
    <n v="36.134343999999999"/>
    <n v="-86.899646000000004"/>
    <n v="6292158180"/>
    <n v="402"/>
    <n v="383010"/>
    <n v="45.07"/>
    <x v="2"/>
    <x v="2"/>
    <s v="Completed"/>
    <d v="2015-08-07T00:00:00"/>
    <d v="2018-01-08T00:00:00"/>
    <d v="2018-11-01T00:00:00"/>
    <d v="2019-10-10T00:00:00"/>
    <b v="0"/>
    <m/>
    <s v="N"/>
    <s v="N"/>
    <s v="N"/>
    <s v="N"/>
    <m/>
    <b v="0"/>
    <m/>
    <n v="98.5"/>
    <x v="683"/>
    <s v="matrix.pi-ei.com/PropertyDetail/All?MarketID=71&amp;PropertyID=871"/>
  </r>
  <r>
    <s v="71_88"/>
    <n v="71"/>
    <s v="Nashville"/>
    <n v="20"/>
    <s v="Antioch - east"/>
    <s v="Davidson"/>
    <s v="Club Apartment Homes, The"/>
    <s v="Club at Hickory Hollow, The"/>
    <s v="1 Hickory Club Drive"/>
    <s v="Antioch"/>
    <s v="TN"/>
    <x v="27"/>
    <n v="36.054671999999997"/>
    <n v="-86.641184999999993"/>
    <n v="6158434270"/>
    <n v="406"/>
    <n v="340196"/>
    <n v="25.28"/>
    <x v="7"/>
    <x v="1"/>
    <s v="Completed"/>
    <m/>
    <m/>
    <m/>
    <d v="1986-01-01T00:00:00"/>
    <b v="0"/>
    <m/>
    <s v="N"/>
    <s v="N"/>
    <s v="N"/>
    <s v="N"/>
    <m/>
    <m/>
    <m/>
    <n v="91.9"/>
    <x v="518"/>
    <s v="matrix.pi-ei.com/PropertyDetail/All?MarketID=71&amp;PropertyID=88"/>
  </r>
  <r>
    <s v="71_880"/>
    <n v="71"/>
    <s v="Nashville"/>
    <n v="1"/>
    <s v="Downtown - north"/>
    <s v="Davidson"/>
    <s v="701 12th Avenue South"/>
    <m/>
    <s v="701 12th Avenue South"/>
    <s v="Nashville"/>
    <s v="TN"/>
    <x v="31"/>
    <n v="36.150889900000003"/>
    <n v="-86.784751"/>
    <m/>
    <n v="345"/>
    <n v="0"/>
    <n v="0.48"/>
    <x v="1"/>
    <x v="0"/>
    <s v="Prospective"/>
    <m/>
    <m/>
    <m/>
    <m/>
    <m/>
    <m/>
    <m/>
    <m/>
    <m/>
    <m/>
    <m/>
    <b v="0"/>
    <m/>
    <m/>
    <x v="1"/>
    <s v="matrix.pi-ei.com/PropertyDetail/All?MarketID=71&amp;PropertyID=880"/>
  </r>
  <r>
    <s v="71_897"/>
    <n v="71"/>
    <s v="Nashville"/>
    <n v="27"/>
    <s v="Franklin"/>
    <s v="Williamson"/>
    <s v="Reams - Fleming at Berry Farms"/>
    <m/>
    <s v="4425 Peytonsville Road"/>
    <s v="Franklin"/>
    <s v="TN"/>
    <x v="25"/>
    <n v="35.851005999999998"/>
    <n v="-86.828946999999999"/>
    <m/>
    <n v="40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1&amp;PropertyID=897"/>
  </r>
  <r>
    <s v="71_915689"/>
    <n v="71"/>
    <s v="Nashville"/>
    <n v="6"/>
    <s v="North Nashville/Bordeaux"/>
    <s v="Davidson"/>
    <s v="Nations, The"/>
    <s v="LC Nations"/>
    <s v="1300 51st Avenue North"/>
    <s v="Nashville"/>
    <s v="TN"/>
    <x v="24"/>
    <n v="36.161797999999997"/>
    <n v="-86.849478000000005"/>
    <m/>
    <n v="400"/>
    <n v="0"/>
    <m/>
    <x v="1"/>
    <x v="1"/>
    <s v="Prospective"/>
    <m/>
    <m/>
    <m/>
    <m/>
    <b v="1"/>
    <s v="Includes 26,000 Square Feet of Retail"/>
    <m/>
    <m/>
    <m/>
    <m/>
    <m/>
    <m/>
    <m/>
    <m/>
    <x v="1"/>
    <s v="matrix.pi-ei.com/PropertyDetail/All?MarketID=71&amp;PropertyID=915689"/>
  </r>
  <r>
    <s v="71_919395"/>
    <n v="71"/>
    <s v="Nashville"/>
    <n v="4"/>
    <s v="Downtown - south"/>
    <s v="Davidson"/>
    <s v="Standard Assembly"/>
    <s v="700 Hamilton Ave"/>
    <s v="715 Merritt Avenue"/>
    <s v="Nashville"/>
    <s v="TN"/>
    <x v="31"/>
    <n v="36.140216000000002"/>
    <n v="-86.772328000000002"/>
    <m/>
    <n v="310"/>
    <n v="0"/>
    <m/>
    <x v="1"/>
    <x v="1"/>
    <s v="Under Construction"/>
    <d v="2019-11-07T00:00:00"/>
    <d v="2021-03-01T00:00:00"/>
    <m/>
    <d v="2022-06-30T00:00:00"/>
    <b v="0"/>
    <m/>
    <m/>
    <m/>
    <m/>
    <m/>
    <m/>
    <m/>
    <m/>
    <m/>
    <x v="1"/>
    <s v="matrix.pi-ei.com/PropertyDetail/All?MarketID=71&amp;PropertyID=919395"/>
  </r>
  <r>
    <s v="71_923119"/>
    <n v="71"/>
    <s v="Nashville"/>
    <n v="16"/>
    <s v="West Nashville"/>
    <s v="Davidson"/>
    <s v="3800 Charlotte Ave"/>
    <m/>
    <s v="3800 Charlotte Avenue"/>
    <s v="Nashville"/>
    <s v="TN"/>
    <x v="24"/>
    <n v="36.152887999999997"/>
    <n v="-86.830690000000004"/>
    <m/>
    <n v="31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71&amp;PropertyID=923119"/>
  </r>
  <r>
    <s v="71_923464"/>
    <n v="71"/>
    <s v="Nashville"/>
    <n v="17"/>
    <s v="Goodlettsville - north"/>
    <s v="Davidson"/>
    <s v="Dry Creek Station"/>
    <m/>
    <s v="320 Connare Drive"/>
    <s v="Madison"/>
    <s v="TN"/>
    <x v="20"/>
    <n v="36.280943000000001"/>
    <n v="-86.712315000000004"/>
    <m/>
    <n v="442"/>
    <n v="0"/>
    <n v="21.81"/>
    <x v="1"/>
    <x v="1"/>
    <s v="Prospective"/>
    <m/>
    <m/>
    <m/>
    <m/>
    <b v="0"/>
    <m/>
    <m/>
    <m/>
    <m/>
    <m/>
    <m/>
    <m/>
    <m/>
    <m/>
    <x v="1"/>
    <s v="matrix.pi-ei.com/PropertyDetail/All?MarketID=71&amp;PropertyID=923464"/>
  </r>
  <r>
    <s v="71_924154"/>
    <n v="71"/>
    <s v="Nashville"/>
    <n v="24"/>
    <s v="Hendersonville"/>
    <s v="Sumner"/>
    <s v="Thorne Creek at Kennesaw Farms"/>
    <m/>
    <s v="1786 Nashville Pike"/>
    <s v="Gallatin"/>
    <s v="TN"/>
    <x v="21"/>
    <n v="36.350026"/>
    <n v="-86.512131100000005"/>
    <m/>
    <n v="846"/>
    <n v="0"/>
    <m/>
    <x v="1"/>
    <x v="3"/>
    <s v="Planned"/>
    <d v="2020-01-08T00:00:00"/>
    <m/>
    <m/>
    <m/>
    <m/>
    <m/>
    <m/>
    <m/>
    <m/>
    <m/>
    <m/>
    <m/>
    <m/>
    <m/>
    <x v="1"/>
    <s v="matrix.pi-ei.com/PropertyDetail/All?MarketID=71&amp;PropertyID=924154"/>
  </r>
  <r>
    <s v="71_93"/>
    <n v="71"/>
    <s v="Nashville"/>
    <n v="23"/>
    <s v="Bellevue"/>
    <s v="Davidson"/>
    <s v="MAA Bellevue"/>
    <s v="Colonial Grand at Bellevue"/>
    <s v="2828 Old Hickory Blvd"/>
    <s v="Nashville"/>
    <s v="TN"/>
    <x v="500"/>
    <n v="36.063476999999999"/>
    <n v="-86.915566999999996"/>
    <n v="6156629633"/>
    <n v="571"/>
    <n v="590964"/>
    <n v="51.26"/>
    <x v="7"/>
    <x v="3"/>
    <s v="Completed"/>
    <m/>
    <m/>
    <m/>
    <d v="1996-01-01T00:00:00"/>
    <b v="0"/>
    <m/>
    <s v="N"/>
    <s v="N"/>
    <s v="N"/>
    <s v="N"/>
    <m/>
    <m/>
    <m/>
    <n v="95.8"/>
    <x v="1050"/>
    <s v="matrix.pi-ei.com/PropertyDetail/All?MarketID=71&amp;PropertyID=93"/>
  </r>
  <r>
    <s v="71_939183"/>
    <n v="71"/>
    <s v="Nashville"/>
    <n v="23"/>
    <s v="Bellevue"/>
    <s v="Davidson"/>
    <s v="Wrenstone at the Highlands"/>
    <s v="Eagle Ridge at the Reserve"/>
    <s v="350 Old Hickory Blvd"/>
    <s v="Nashville"/>
    <s v="TN"/>
    <x v="500"/>
    <n v="36.089987999999998"/>
    <n v="-86.915387999999993"/>
    <n v="6156792256"/>
    <n v="323"/>
    <n v="0"/>
    <n v="42.16"/>
    <x v="1"/>
    <x v="2"/>
    <s v="Under Construction"/>
    <m/>
    <d v="2020-07-11T00:00:00"/>
    <d v="2021-07-13T00:00:00"/>
    <d v="2022-03-31T00:00:00"/>
    <b v="0"/>
    <m/>
    <s v="N"/>
    <s v="N"/>
    <s v="N"/>
    <s v="N"/>
    <m/>
    <m/>
    <m/>
    <m/>
    <x v="1"/>
    <s v="matrix.pi-ei.com/PropertyDetail/All?MarketID=71&amp;PropertyID=939183"/>
  </r>
  <r>
    <s v="71_939220"/>
    <n v="71"/>
    <s v="Nashville"/>
    <n v="1"/>
    <s v="Downtown - north"/>
    <s v="Davidson"/>
    <s v="Church Street"/>
    <m/>
    <s v="900 Church Street"/>
    <s v="Nashville"/>
    <s v="TN"/>
    <x v="31"/>
    <n v="36.161479"/>
    <n v="-86.784842999999995"/>
    <m/>
    <n v="356"/>
    <n v="0"/>
    <m/>
    <x v="1"/>
    <x v="2"/>
    <s v="Planned"/>
    <d v="2021-03-11T00:00:00"/>
    <m/>
    <m/>
    <m/>
    <m/>
    <m/>
    <m/>
    <m/>
    <m/>
    <m/>
    <m/>
    <m/>
    <m/>
    <m/>
    <x v="1"/>
    <s v="matrix.pi-ei.com/PropertyDetail/All?MarketID=71&amp;PropertyID=939220"/>
  </r>
  <r>
    <s v="71_94"/>
    <n v="71"/>
    <s v="Nashville"/>
    <n v="19"/>
    <s v="Nashville Shores/Hermitage"/>
    <s v="Davidson"/>
    <s v="Colonnade, The"/>
    <m/>
    <s v="4100 Central Pike"/>
    <s v="Hermitage"/>
    <s v="TN"/>
    <x v="404"/>
    <n v="36.172305000000001"/>
    <n v="-86.594722000000004"/>
    <n v="6153912232"/>
    <n v="288"/>
    <n v="271488"/>
    <n v="13.48"/>
    <x v="2"/>
    <x v="2"/>
    <s v="Completed"/>
    <m/>
    <m/>
    <m/>
    <d v="1998-01-01T00:00:00"/>
    <b v="0"/>
    <m/>
    <s v="N"/>
    <s v="N"/>
    <s v="N"/>
    <s v="N"/>
    <m/>
    <m/>
    <m/>
    <n v="96.9"/>
    <x v="1271"/>
    <s v="matrix.pi-ei.com/PropertyDetail/All?MarketID=71&amp;PropertyID=94"/>
  </r>
  <r>
    <s v="71_940125"/>
    <n v="71"/>
    <s v="Nashville"/>
    <n v="5"/>
    <s v="Midtown/Music Row"/>
    <s v="Davidson"/>
    <s v="1601 Broadway"/>
    <m/>
    <s v="1601 Broadway"/>
    <s v="Nashville"/>
    <s v="TN"/>
    <x v="31"/>
    <n v="36.153717"/>
    <n v="-86.793093999999996"/>
    <m/>
    <n v="440"/>
    <n v="0"/>
    <m/>
    <x v="1"/>
    <x v="3"/>
    <s v="Planned"/>
    <d v="2019-11-01T00:00:00"/>
    <m/>
    <m/>
    <m/>
    <b v="0"/>
    <m/>
    <m/>
    <m/>
    <m/>
    <m/>
    <m/>
    <m/>
    <m/>
    <m/>
    <x v="1"/>
    <s v="matrix.pi-ei.com/PropertyDetail/All?MarketID=71&amp;PropertyID=940125"/>
  </r>
  <r>
    <s v="71_943370"/>
    <n v="71"/>
    <s v="Nashville"/>
    <n v="18"/>
    <s v="Goodlettsville - south"/>
    <s v="Davidson"/>
    <s v="Madison Town Center"/>
    <m/>
    <s v="721 Gallatin Pike South"/>
    <s v="Madison"/>
    <s v="TN"/>
    <x v="20"/>
    <n v="36.255611000000002"/>
    <n v="-86.717865000000003"/>
    <m/>
    <n v="1000"/>
    <n v="0"/>
    <m/>
    <x v="1"/>
    <x v="1"/>
    <s v="Planned"/>
    <d v="2019-10-21T00:00:00"/>
    <m/>
    <m/>
    <m/>
    <m/>
    <m/>
    <m/>
    <m/>
    <m/>
    <m/>
    <m/>
    <m/>
    <m/>
    <m/>
    <x v="1"/>
    <s v="matrix.pi-ei.com/PropertyDetail/All?MarketID=71&amp;PropertyID=943370"/>
  </r>
  <r>
    <s v="73_105"/>
    <n v="73"/>
    <s v="Birmingham"/>
    <n v="6"/>
    <s v="Hoover - north"/>
    <s v="Jefferson"/>
    <s v="Onyx Hoover"/>
    <s v="Element Hoover, Nine90 Wisteria"/>
    <s v="990 Wisteria Place"/>
    <s v="Hoover"/>
    <s v="AL"/>
    <x v="54"/>
    <n v="33.404446800000002"/>
    <n v="-86.787939699999995"/>
    <n v="2059788904"/>
    <n v="323"/>
    <n v="363890"/>
    <n v="13.89"/>
    <x v="3"/>
    <x v="5"/>
    <s v="Completed"/>
    <m/>
    <m/>
    <m/>
    <d v="1975-01-01T00:00:00"/>
    <b v="0"/>
    <m/>
    <s v="N"/>
    <s v="N"/>
    <s v="N"/>
    <s v="N"/>
    <m/>
    <m/>
    <m/>
    <n v="89.5"/>
    <x v="745"/>
    <s v="matrix.pi-ei.com/PropertyDetail/All?MarketID=73&amp;PropertyID=105"/>
  </r>
  <r>
    <s v="73_107"/>
    <n v="73"/>
    <s v="Birmingham"/>
    <n v="6"/>
    <s v="Hoover - north"/>
    <s v="Jefferson"/>
    <s v="Cadence at Bluff Park"/>
    <s v="Park at Wakefield &amp; Wellington, The, Park at Wakefield, The"/>
    <s v="861 Tyler Circle"/>
    <s v="Hoover"/>
    <s v="AL"/>
    <x v="66"/>
    <n v="33.418104999999997"/>
    <n v="-86.839870000000005"/>
    <n v="2058239778"/>
    <n v="408"/>
    <n v="394403"/>
    <n v="24.3"/>
    <x v="3"/>
    <x v="3"/>
    <s v="Completed"/>
    <m/>
    <m/>
    <m/>
    <d v="1973-01-01T00:00:00"/>
    <b v="0"/>
    <m/>
    <s v="N"/>
    <s v="N"/>
    <s v="N"/>
    <s v="N"/>
    <m/>
    <m/>
    <m/>
    <n v="94.4"/>
    <x v="246"/>
    <s v="matrix.pi-ei.com/PropertyDetail/All?MarketID=73&amp;PropertyID=107"/>
  </r>
  <r>
    <s v="73_108"/>
    <n v="73"/>
    <s v="Birmingham"/>
    <n v="1"/>
    <s v="Birmingham - central"/>
    <s v="Jefferson"/>
    <s v="Valora at Homewood"/>
    <s v="Overlook at Homewood"/>
    <s v="915 Valley Ridge Drive"/>
    <s v="Birmingham"/>
    <s v="AL"/>
    <x v="87"/>
    <n v="33.479941199999999"/>
    <n v="-86.810110399999999"/>
    <n v="2058791693"/>
    <n v="722"/>
    <n v="787090"/>
    <n v="46.12"/>
    <x v="5"/>
    <x v="2"/>
    <s v="Completed"/>
    <m/>
    <m/>
    <m/>
    <d v="1969-01-01T00:00:00"/>
    <b v="0"/>
    <m/>
    <s v="N"/>
    <s v="N"/>
    <s v="N"/>
    <s v="N"/>
    <m/>
    <m/>
    <m/>
    <n v="99.9"/>
    <x v="596"/>
    <s v="matrix.pi-ei.com/PropertyDetail/All?MarketID=73&amp;PropertyID=108"/>
  </r>
  <r>
    <s v="73_109"/>
    <n v="73"/>
    <s v="Birmingham"/>
    <n v="13"/>
    <s v="Meadowbrook"/>
    <s v="Shelby"/>
    <s v="Outlook at Greystone, The"/>
    <s v="Springs at Greystone"/>
    <s v="7278 Cahaba Valley Road"/>
    <s v="Birmingham"/>
    <s v="AL"/>
    <x v="503"/>
    <n v="33.4318223"/>
    <n v="-86.666609600000001"/>
    <n v="2059816776"/>
    <n v="300"/>
    <n v="271112"/>
    <n v="26.43"/>
    <x v="7"/>
    <x v="5"/>
    <s v="Completed"/>
    <m/>
    <m/>
    <m/>
    <d v="2007-01-01T00:00:00"/>
    <b v="0"/>
    <m/>
    <s v="N"/>
    <s v="N"/>
    <s v="N"/>
    <s v="N"/>
    <m/>
    <m/>
    <m/>
    <n v="96"/>
    <x v="1272"/>
    <s v="matrix.pi-ei.com/PropertyDetail/All?MarketID=73&amp;PropertyID=109"/>
  </r>
  <r>
    <s v="73_1132"/>
    <n v="73"/>
    <s v="Birmingham"/>
    <n v="7"/>
    <s v="Hoover - south"/>
    <s v="Jefferson"/>
    <s v="Falls and Woods of Hoover, The"/>
    <s v="Falls at Hoover, The/Crowne Falls, Crowne at Galleria Woods/Reserve/Vista Communities"/>
    <s v="3801 Galleria Woods Drive"/>
    <s v="Birmingham"/>
    <s v="AL"/>
    <x v="506"/>
    <n v="33.366723"/>
    <n v="-86.817064999999999"/>
    <n v="2059854407"/>
    <n v="696"/>
    <n v="760374"/>
    <n v="65.13"/>
    <x v="7"/>
    <x v="5"/>
    <s v="Completed"/>
    <m/>
    <m/>
    <m/>
    <d v="1995-01-01T00:00:00"/>
    <b v="0"/>
    <m/>
    <s v="N"/>
    <s v="N"/>
    <s v="N"/>
    <s v="N"/>
    <m/>
    <m/>
    <m/>
    <n v="96.4"/>
    <x v="1273"/>
    <s v="matrix.pi-ei.com/PropertyDetail/All?MarketID=73&amp;PropertyID=1132"/>
  </r>
  <r>
    <s v="73_117"/>
    <n v="73"/>
    <s v="Birmingham"/>
    <n v="13"/>
    <s v="Meadowbrook"/>
    <s v="Shelby"/>
    <s v="Brook Highland Place"/>
    <s v="Meadows in the Park"/>
    <s v="1 Meadow Drive"/>
    <s v="Birmingham"/>
    <s v="AL"/>
    <x v="503"/>
    <n v="33.422722100000001"/>
    <n v="-86.684943099999998"/>
    <n v="2059918811"/>
    <n v="400"/>
    <n v="461369"/>
    <n v="37"/>
    <x v="7"/>
    <x v="8"/>
    <s v="Completed"/>
    <m/>
    <m/>
    <m/>
    <d v="1984-01-01T00:00:00"/>
    <b v="0"/>
    <m/>
    <s v="N"/>
    <s v="N"/>
    <s v="N"/>
    <s v="N"/>
    <m/>
    <m/>
    <m/>
    <n v="96.5"/>
    <x v="1274"/>
    <s v="matrix.pi-ei.com/PropertyDetail/All?MarketID=73&amp;PropertyID=117"/>
  </r>
  <r>
    <s v="73_118"/>
    <n v="73"/>
    <s v="Birmingham"/>
    <n v="7"/>
    <s v="Hoover - south"/>
    <s v="Shelby"/>
    <s v="Colonial Grand at Riverchase Trails"/>
    <s v="Grove at Riverchase, The"/>
    <s v="1000 Riverchase Trail"/>
    <s v="Birmingham"/>
    <s v="AL"/>
    <x v="506"/>
    <n v="33.353687899999997"/>
    <n v="-86.789642299999997"/>
    <n v="2054445001"/>
    <n v="346"/>
    <n v="346458"/>
    <n v="28.77"/>
    <x v="7"/>
    <x v="5"/>
    <s v="Completed"/>
    <m/>
    <m/>
    <m/>
    <d v="1994-01-01T00:00:00"/>
    <b v="0"/>
    <m/>
    <s v="N"/>
    <s v="N"/>
    <s v="N"/>
    <s v="N"/>
    <m/>
    <m/>
    <m/>
    <n v="97.1"/>
    <x v="1275"/>
    <s v="matrix.pi-ei.com/PropertyDetail/All?MarketID=73&amp;PropertyID=118"/>
  </r>
  <r>
    <s v="73_1189233"/>
    <n v="73"/>
    <s v="Birmingham"/>
    <n v="8"/>
    <s v="Birmingham - west"/>
    <s v="Jefferson"/>
    <s v="Highway 150"/>
    <m/>
    <s v="2101 John Hawkins Pkwy"/>
    <s v="Hoover"/>
    <s v="AL"/>
    <x v="414"/>
    <n v="33.355924000000002"/>
    <n v="-86.876087999999996"/>
    <m/>
    <n v="900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3&amp;PropertyID=1189233"/>
  </r>
  <r>
    <s v="73_119"/>
    <n v="73"/>
    <s v="Birmingham"/>
    <n v="7"/>
    <s v="Hoover - south"/>
    <s v="Jefferson"/>
    <s v="Avenues of South Hoover"/>
    <s v="Barrington on the Green, Barrington, The"/>
    <s v="5775 Summer Place Pkwy"/>
    <s v="Birmingham"/>
    <s v="AL"/>
    <x v="506"/>
    <n v="33.366459800000001"/>
    <n v="-86.811724299999995"/>
    <n v="2059888880"/>
    <n v="342"/>
    <n v="395634"/>
    <n v="28.58"/>
    <x v="7"/>
    <x v="5"/>
    <s v="Completed"/>
    <m/>
    <m/>
    <m/>
    <d v="1995-01-01T00:00:00"/>
    <b v="0"/>
    <m/>
    <s v="N"/>
    <s v="N"/>
    <s v="N"/>
    <s v="N"/>
    <m/>
    <m/>
    <m/>
    <n v="93.6"/>
    <x v="1001"/>
    <s v="matrix.pi-ei.com/PropertyDetail/All?MarketID=73&amp;PropertyID=119"/>
  </r>
  <r>
    <s v="73_127"/>
    <n v="73"/>
    <s v="Birmingham"/>
    <n v="7"/>
    <s v="Hoover - south"/>
    <s v="Jefferson"/>
    <s v="Abbey at Riverchase, The"/>
    <s v="Galleria Crossing, Mountain View; Long Leaf Lodge"/>
    <s v="3708 Lodge Drive"/>
    <s v="Hoover"/>
    <s v="AL"/>
    <x v="54"/>
    <n v="33.3810894"/>
    <n v="-86.801490900000005"/>
    <n v="2059870270"/>
    <n v="321"/>
    <n v="308929"/>
    <n v="21.23"/>
    <x v="5"/>
    <x v="5"/>
    <s v="Completed"/>
    <m/>
    <m/>
    <m/>
    <d v="1974-01-01T00:00:00"/>
    <b v="0"/>
    <m/>
    <s v="N"/>
    <s v="N"/>
    <s v="N"/>
    <s v="N"/>
    <m/>
    <m/>
    <m/>
    <n v="90"/>
    <x v="517"/>
    <s v="matrix.pi-ei.com/PropertyDetail/All?MarketID=73&amp;PropertyID=127"/>
  </r>
  <r>
    <s v="73_1297489"/>
    <n v="73"/>
    <s v="Birmingham"/>
    <n v="13"/>
    <s v="Meadowbrook"/>
    <s v="Jefferson"/>
    <s v="Bray at Liberty Park, The"/>
    <m/>
    <s v="Cotswold Lane &amp; Sicard Hollow Road"/>
    <s v="Birmingham"/>
    <s v="AL"/>
    <x v="503"/>
    <n v="33.470967000000002"/>
    <n v="-86.675010999999998"/>
    <m/>
    <n v="374"/>
    <n v="0"/>
    <m/>
    <x v="1"/>
    <x v="8"/>
    <s v="Prospective"/>
    <m/>
    <m/>
    <m/>
    <m/>
    <b v="1"/>
    <s v="Includes 48,000 Square Feet of Retail"/>
    <m/>
    <s v="N"/>
    <m/>
    <m/>
    <m/>
    <m/>
    <m/>
    <m/>
    <x v="1"/>
    <s v="matrix.pi-ei.com/PropertyDetail/All?MarketID=73&amp;PropertyID=1297489"/>
  </r>
  <r>
    <s v="73_130"/>
    <n v="73"/>
    <s v="Birmingham"/>
    <n v="13"/>
    <s v="Meadowbrook"/>
    <s v="Jefferson"/>
    <s v="Trails at Cahaba River, The"/>
    <s v="Riverside Parc"/>
    <s v="801 Cahaba Forest Cove"/>
    <s v="Birmingham"/>
    <s v="AL"/>
    <x v="503"/>
    <n v="33.4333569"/>
    <n v="-86.706068299999998"/>
    <n v="2059919884"/>
    <n v="400"/>
    <n v="391936"/>
    <n v="34"/>
    <x v="7"/>
    <x v="8"/>
    <s v="Completed"/>
    <m/>
    <m/>
    <m/>
    <d v="1988-01-01T00:00:00"/>
    <b v="0"/>
    <m/>
    <s v="N"/>
    <s v="N"/>
    <s v="N"/>
    <s v="N"/>
    <m/>
    <m/>
    <m/>
    <n v="95.3"/>
    <x v="1226"/>
    <s v="matrix.pi-ei.com/PropertyDetail/All?MarketID=73&amp;PropertyID=130"/>
  </r>
  <r>
    <s v="73_131"/>
    <n v="73"/>
    <s v="Birmingham"/>
    <n v="13"/>
    <s v="Meadowbrook"/>
    <s v="Shelby"/>
    <s v="Inverness Cliffs"/>
    <m/>
    <s v="100 Inverness Cliffs"/>
    <s v="Birmingham"/>
    <s v="AL"/>
    <x v="503"/>
    <n v="33.408073700000003"/>
    <n v="-86.702560500000004"/>
    <n v="2059910631"/>
    <n v="400"/>
    <n v="430064"/>
    <n v="55"/>
    <x v="7"/>
    <x v="8"/>
    <s v="Completed"/>
    <m/>
    <m/>
    <m/>
    <d v="1984-01-01T00:00:00"/>
    <b v="0"/>
    <m/>
    <s v="N"/>
    <s v="N"/>
    <s v="N"/>
    <s v="N"/>
    <m/>
    <m/>
    <m/>
    <n v="89.3"/>
    <x v="616"/>
    <s v="matrix.pi-ei.com/PropertyDetail/All?MarketID=73&amp;PropertyID=131"/>
  </r>
  <r>
    <s v="73_1314635"/>
    <n v="73"/>
    <s v="Birmingham"/>
    <n v="13"/>
    <s v="Meadowbrook"/>
    <s v="Shelby"/>
    <s v="Cahaba Valley Road"/>
    <m/>
    <s v="Brook Highland Pkwy &amp; Cahaba Valley Road"/>
    <s v="Birmingham"/>
    <s v="AL"/>
    <x v="503"/>
    <n v="33.425946000000003"/>
    <n v="-86.668490000000006"/>
    <m/>
    <n v="300"/>
    <n v="0"/>
    <m/>
    <x v="1"/>
    <x v="5"/>
    <s v="Prospective"/>
    <m/>
    <m/>
    <m/>
    <m/>
    <b v="1"/>
    <s v="Includes 24,400 Square Feet of Retail"/>
    <m/>
    <m/>
    <m/>
    <m/>
    <m/>
    <m/>
    <m/>
    <m/>
    <x v="1"/>
    <s v="matrix.pi-ei.com/PropertyDetail/All?MarketID=73&amp;PropertyID=1314635"/>
  </r>
  <r>
    <s v="73_1318667"/>
    <n v="73"/>
    <s v="Birmingham"/>
    <n v="2"/>
    <s v="Fultondale"/>
    <s v="Jefferson"/>
    <s v="Collegeville Center Redevelopment"/>
    <m/>
    <s v="3031 29th Avenue North"/>
    <s v="Birmingham"/>
    <s v="AL"/>
    <x v="504"/>
    <n v="33.552145000000003"/>
    <n v="-86.806451999999993"/>
    <m/>
    <n v="394"/>
    <n v="0"/>
    <m/>
    <x v="1"/>
    <x v="4"/>
    <s v="Prospective"/>
    <m/>
    <m/>
    <m/>
    <m/>
    <b v="0"/>
    <m/>
    <s v="N"/>
    <s v="A"/>
    <s v="N"/>
    <m/>
    <m/>
    <m/>
    <m/>
    <m/>
    <x v="1"/>
    <s v="matrix.pi-ei.com/PropertyDetail/All?MarketID=73&amp;PropertyID=1318667"/>
  </r>
  <r>
    <s v="73_1319206"/>
    <n v="73"/>
    <s v="Birmingham"/>
    <n v="3"/>
    <s v="South Highlands"/>
    <s v="Jefferson"/>
    <s v="Marks Village Redevelopment"/>
    <m/>
    <s v="7527 66th Street South"/>
    <s v="Birmingham"/>
    <s v="AL"/>
    <x v="75"/>
    <n v="33.543705000000003"/>
    <n v="-86.724147000000002"/>
    <m/>
    <n v="296"/>
    <n v="0"/>
    <m/>
    <x v="1"/>
    <x v="1"/>
    <s v="Prospective"/>
    <m/>
    <m/>
    <m/>
    <m/>
    <m/>
    <m/>
    <m/>
    <m/>
    <m/>
    <m/>
    <m/>
    <m/>
    <m/>
    <m/>
    <x v="1"/>
    <s v="matrix.pi-ei.com/PropertyDetail/All?MarketID=73&amp;PropertyID=1319206"/>
  </r>
  <r>
    <s v="73_1334433"/>
    <n v="73"/>
    <s v="Birmingham"/>
    <n v="8"/>
    <s v="Birmingham - west"/>
    <s v="Jefferson"/>
    <s v="Milan Court"/>
    <m/>
    <s v="2800 Milan Court"/>
    <s v="Birmingham"/>
    <s v="AL"/>
    <x v="83"/>
    <n v="33.429886000000003"/>
    <n v="-86.888518000000005"/>
    <m/>
    <n v="294"/>
    <n v="0"/>
    <m/>
    <x v="1"/>
    <x v="3"/>
    <s v="Prospective"/>
    <m/>
    <m/>
    <m/>
    <m/>
    <m/>
    <m/>
    <m/>
    <m/>
    <m/>
    <m/>
    <m/>
    <m/>
    <m/>
    <m/>
    <x v="1"/>
    <s v="matrix.pi-ei.com/PropertyDetail/All?MarketID=73&amp;PropertyID=1334433"/>
  </r>
  <r>
    <s v="73_137"/>
    <n v="73"/>
    <s v="Birmingham"/>
    <n v="8"/>
    <s v="Birmingham - west"/>
    <s v="Jefferson"/>
    <s v="Avenues of Lakeshore"/>
    <s v="Wildwood Crossings"/>
    <s v="901 Wildwood Crossing"/>
    <s v="Birmingham"/>
    <s v="AL"/>
    <x v="83"/>
    <n v="33.431904000000003"/>
    <n v="-86.843993999999995"/>
    <n v="2059429422"/>
    <n v="520"/>
    <n v="511380"/>
    <n v="32.5"/>
    <x v="7"/>
    <x v="1"/>
    <s v="Completed"/>
    <m/>
    <m/>
    <m/>
    <d v="1998-01-01T00:00:00"/>
    <b v="0"/>
    <m/>
    <s v="N"/>
    <s v="N"/>
    <s v="N"/>
    <s v="N"/>
    <m/>
    <m/>
    <m/>
    <n v="96"/>
    <x v="839"/>
    <s v="matrix.pi-ei.com/PropertyDetail/All?MarketID=73&amp;PropertyID=137"/>
  </r>
  <r>
    <s v="73_138"/>
    <n v="73"/>
    <s v="Birmingham"/>
    <n v="7"/>
    <s v="Hoover - south"/>
    <s v="Jefferson"/>
    <s v="Ridge Crossings"/>
    <m/>
    <s v="100 Tree Crossing Pkwy"/>
    <s v="Hoover"/>
    <s v="AL"/>
    <x v="506"/>
    <n v="33.359110999999999"/>
    <n v="-86.836770999999999"/>
    <n v="2057339711"/>
    <n v="720"/>
    <n v="792530"/>
    <n v="86"/>
    <x v="2"/>
    <x v="5"/>
    <s v="Completed"/>
    <m/>
    <m/>
    <m/>
    <d v="1991-01-01T00:00:00"/>
    <b v="0"/>
    <m/>
    <s v="N"/>
    <s v="N"/>
    <s v="N"/>
    <s v="N"/>
    <m/>
    <m/>
    <m/>
    <n v="94.6"/>
    <x v="1276"/>
    <s v="matrix.pi-ei.com/PropertyDetail/All?MarketID=73&amp;PropertyID=138"/>
  </r>
  <r>
    <s v="73_143"/>
    <n v="73"/>
    <s v="Birmingham"/>
    <n v="11"/>
    <s v="Center Point"/>
    <s v="Jefferson"/>
    <s v="Madison Park"/>
    <s v="Devonshire Place/Sun Valley"/>
    <s v="2349 8th Street NW"/>
    <s v="Birmingham"/>
    <s v="AL"/>
    <x v="69"/>
    <n v="33.647789600000003"/>
    <n v="-86.707708400000001"/>
    <n v="2058540152"/>
    <n v="332"/>
    <n v="350508"/>
    <n v="19.760000000000002"/>
    <x v="3"/>
    <x v="1"/>
    <s v="Completed"/>
    <m/>
    <m/>
    <m/>
    <d v="1974-01-01T00:00:00"/>
    <b v="0"/>
    <m/>
    <s v="N"/>
    <s v="N"/>
    <s v="N"/>
    <s v="N"/>
    <m/>
    <m/>
    <m/>
    <n v="95.8"/>
    <x v="528"/>
    <s v="matrix.pi-ei.com/PropertyDetail/All?MarketID=73&amp;PropertyID=143"/>
  </r>
  <r>
    <s v="73_145"/>
    <n v="73"/>
    <s v="Birmingham"/>
    <n v="6"/>
    <s v="Hoover - north"/>
    <s v="Jefferson"/>
    <s v="Woodmere Creek"/>
    <m/>
    <s v="779 Woodmere Creek Drive"/>
    <s v="Birmingham"/>
    <s v="AL"/>
    <x v="66"/>
    <n v="33.432033699999998"/>
    <n v="-86.815253799999994"/>
    <n v="2058226445"/>
    <n v="300"/>
    <n v="308450"/>
    <n v="19.64"/>
    <x v="7"/>
    <x v="3"/>
    <s v="Completed"/>
    <m/>
    <m/>
    <m/>
    <d v="1987-01-01T00:00:00"/>
    <b v="0"/>
    <m/>
    <s v="N"/>
    <s v="N"/>
    <s v="N"/>
    <s v="N"/>
    <m/>
    <m/>
    <m/>
    <n v="93.3"/>
    <x v="833"/>
    <s v="matrix.pi-ei.com/PropertyDetail/All?MarketID=73&amp;PropertyID=145"/>
  </r>
  <r>
    <s v="73_236"/>
    <n v="73"/>
    <s v="Birmingham"/>
    <n v="2"/>
    <s v="Fultondale"/>
    <s v="Jefferson"/>
    <s v="Stoney Brook"/>
    <m/>
    <s v="200 Stoney Brook Trace"/>
    <s v="Fultondale"/>
    <s v="AL"/>
    <x v="562"/>
    <n v="33.605256900000001"/>
    <n v="-86.810320899999994"/>
    <n v="2058410909"/>
    <n v="390"/>
    <n v="371333"/>
    <n v="19.399999999999999"/>
    <x v="5"/>
    <x v="2"/>
    <s v="Completed"/>
    <m/>
    <m/>
    <m/>
    <d v="1976-01-01T00:00:00"/>
    <b v="0"/>
    <m/>
    <s v="N"/>
    <s v="N"/>
    <s v="N"/>
    <s v="N"/>
    <m/>
    <m/>
    <m/>
    <n v="99.7"/>
    <x v="633"/>
    <s v="matrix.pi-ei.com/PropertyDetail/All?MarketID=73&amp;PropertyID=236"/>
  </r>
  <r>
    <s v="73_238"/>
    <n v="73"/>
    <s v="Birmingham"/>
    <n v="1"/>
    <s v="Birmingham - central"/>
    <s v="Jefferson"/>
    <s v="Park Place"/>
    <m/>
    <s v="600 24th Street North"/>
    <s v="Birmingham"/>
    <s v="AL"/>
    <x v="80"/>
    <n v="33.522154"/>
    <n v="-86.804764000000006"/>
    <n v="2053229222"/>
    <n v="471"/>
    <n v="488226"/>
    <n v="24.84"/>
    <x v="7"/>
    <x v="1"/>
    <s v="Completed"/>
    <m/>
    <m/>
    <m/>
    <d v="2006-01-01T00:00:00"/>
    <b v="0"/>
    <m/>
    <s v="N"/>
    <s v="P"/>
    <s v="N"/>
    <s v="P"/>
    <m/>
    <m/>
    <m/>
    <n v="96"/>
    <x v="412"/>
    <s v="matrix.pi-ei.com/PropertyDetail/All?MarketID=73&amp;PropertyID=238"/>
  </r>
  <r>
    <s v="73_239"/>
    <n v="73"/>
    <s v="Birmingham"/>
    <n v="13"/>
    <s v="Meadowbrook"/>
    <s v="Jefferson"/>
    <s v="Arbors at Cahaba River, The"/>
    <s v="Parc at Cahaba River, The"/>
    <s v="50 Cahaba River Parc"/>
    <s v="Birmingham"/>
    <s v="AL"/>
    <x v="86"/>
    <n v="33.429900799999999"/>
    <n v="-86.728289399999994"/>
    <n v="2052987277"/>
    <n v="348"/>
    <n v="426996"/>
    <n v="18"/>
    <x v="2"/>
    <x v="7"/>
    <s v="Completed"/>
    <m/>
    <m/>
    <m/>
    <d v="1999-01-01T00:00:00"/>
    <b v="0"/>
    <m/>
    <s v="N"/>
    <s v="N"/>
    <s v="N"/>
    <s v="N"/>
    <m/>
    <m/>
    <m/>
    <n v="98"/>
    <x v="823"/>
    <s v="matrix.pi-ei.com/PropertyDetail/All?MarketID=73&amp;PropertyID=239"/>
  </r>
  <r>
    <s v="73_242"/>
    <n v="73"/>
    <s v="Birmingham"/>
    <n v="7"/>
    <s v="Hoover - south"/>
    <s v="Jefferson"/>
    <s v="Riverchase Landing"/>
    <s v="Colonial Grand at Riverchase"/>
    <s v="200 River Haven Circle"/>
    <s v="Hoover"/>
    <s v="AL"/>
    <x v="506"/>
    <n v="33.374385199999999"/>
    <n v="-86.7917779"/>
    <n v="2059870678"/>
    <n v="468"/>
    <n v="745840"/>
    <n v="46.7"/>
    <x v="7"/>
    <x v="5"/>
    <s v="Completed"/>
    <m/>
    <m/>
    <m/>
    <d v="1984-01-01T00:00:00"/>
    <b v="0"/>
    <m/>
    <s v="N"/>
    <s v="N"/>
    <s v="N"/>
    <s v="N"/>
    <m/>
    <m/>
    <m/>
    <n v="94.2"/>
    <x v="1187"/>
    <s v="matrix.pi-ei.com/PropertyDetail/All?MarketID=73&amp;PropertyID=242"/>
  </r>
  <r>
    <s v="73_25"/>
    <n v="73"/>
    <s v="Birmingham"/>
    <n v="13"/>
    <s v="Meadowbrook"/>
    <s v="Jefferson"/>
    <s v="Colonial Grand at Liberty Park"/>
    <m/>
    <s v="1750 Bertholdi Pkwy"/>
    <s v="Birmingham"/>
    <s v="AL"/>
    <x v="503"/>
    <n v="33.469101999999999"/>
    <n v="-86.690381000000002"/>
    <n v="2059675152"/>
    <n v="300"/>
    <n v="335638"/>
    <n v="30"/>
    <x v="2"/>
    <x v="8"/>
    <s v="Completed"/>
    <m/>
    <m/>
    <m/>
    <d v="1999-01-01T00:00:00"/>
    <b v="0"/>
    <m/>
    <s v="N"/>
    <s v="N"/>
    <s v="N"/>
    <s v="N"/>
    <m/>
    <m/>
    <m/>
    <n v="98"/>
    <x v="1089"/>
    <s v="matrix.pi-ei.com/PropertyDetail/All?MarketID=73&amp;PropertyID=25"/>
  </r>
  <r>
    <s v="73_26"/>
    <n v="73"/>
    <s v="Birmingham"/>
    <n v="5"/>
    <s v="Cahaba Heights"/>
    <s v="Jefferson"/>
    <s v="Grand Highlands Vestavia Hills"/>
    <s v="Grand Highlands at Mountain Brook"/>
    <s v="3251 Overton Road"/>
    <s v="Birmingham"/>
    <s v="AL"/>
    <x v="563"/>
    <n v="33.469192"/>
    <n v="-86.728070000000002"/>
    <n v="2059679312"/>
    <n v="392"/>
    <n v="394140"/>
    <n v="23.68"/>
    <x v="7"/>
    <x v="8"/>
    <s v="Completed"/>
    <m/>
    <m/>
    <m/>
    <d v="1987-01-01T00:00:00"/>
    <b v="0"/>
    <m/>
    <s v="N"/>
    <s v="N"/>
    <s v="N"/>
    <s v="N"/>
    <m/>
    <m/>
    <m/>
    <n v="97.2"/>
    <x v="969"/>
    <s v="matrix.pi-ei.com/PropertyDetail/All?MarketID=73&amp;PropertyID=26"/>
  </r>
  <r>
    <s v="73_271"/>
    <n v="73"/>
    <s v="Birmingham"/>
    <n v="7"/>
    <s v="Hoover - south"/>
    <s v="Jefferson"/>
    <s v="Wood Gardens"/>
    <m/>
    <s v="2139 Rocky Ridge Ranch Road"/>
    <s v="Hoover"/>
    <s v="AL"/>
    <x v="54"/>
    <n v="33.383453000000003"/>
    <n v="-86.789473000000001"/>
    <n v="2059871387"/>
    <n v="332"/>
    <n v="329588"/>
    <n v="30"/>
    <x v="5"/>
    <x v="5"/>
    <s v="Completed"/>
    <m/>
    <m/>
    <m/>
    <d v="1987-01-01T00:00:00"/>
    <b v="0"/>
    <m/>
    <s v="N"/>
    <s v="N"/>
    <s v="N"/>
    <s v="N"/>
    <m/>
    <m/>
    <m/>
    <n v="96.1"/>
    <x v="817"/>
    <s v="matrix.pi-ei.com/PropertyDetail/All?MarketID=73&amp;PropertyID=271"/>
  </r>
  <r>
    <s v="73_3"/>
    <n v="73"/>
    <s v="Birmingham"/>
    <n v="8"/>
    <s v="Birmingham - west"/>
    <s v="Jefferson"/>
    <s v="Park at Buckingham, The"/>
    <s v="Abbey at Boulder Ridge, The, Highland Peak"/>
    <s v="114 Aspen Circle"/>
    <s v="Homewood"/>
    <s v="AL"/>
    <x v="87"/>
    <n v="33.463532999999998"/>
    <n v="-86.836504000000005"/>
    <n v="2059422062"/>
    <n v="583"/>
    <n v="530160"/>
    <n v="33.43"/>
    <x v="3"/>
    <x v="1"/>
    <s v="Completed"/>
    <m/>
    <m/>
    <m/>
    <d v="1972-01-01T00:00:00"/>
    <b v="0"/>
    <m/>
    <s v="N"/>
    <s v="N"/>
    <s v="N"/>
    <s v="N"/>
    <m/>
    <m/>
    <m/>
    <n v="80.3"/>
    <x v="145"/>
    <s v="matrix.pi-ei.com/PropertyDetail/All?MarketID=73&amp;PropertyID=3"/>
  </r>
  <r>
    <s v="73_30"/>
    <n v="73"/>
    <s v="Birmingham"/>
    <n v="4"/>
    <s v="Birmingham - east"/>
    <s v="Jefferson"/>
    <s v="Retreat at Mountain Brook, The"/>
    <s v="Enclave at Mountain Brook, The, Sharpsburg Manor"/>
    <s v="1600 Sharpsburg Circle"/>
    <s v="Birmingham"/>
    <s v="AL"/>
    <x v="539"/>
    <n v="33.517978232209202"/>
    <n v="-86.717311744750106"/>
    <n v="2059569722"/>
    <n v="517"/>
    <n v="766272"/>
    <n v="52"/>
    <x v="7"/>
    <x v="5"/>
    <s v="Completed"/>
    <m/>
    <m/>
    <m/>
    <d v="1978-01-01T00:00:00"/>
    <b v="0"/>
    <m/>
    <s v="N"/>
    <s v="N"/>
    <s v="N"/>
    <s v="N"/>
    <m/>
    <m/>
    <m/>
    <n v="97.3"/>
    <x v="519"/>
    <s v="matrix.pi-ei.com/PropertyDetail/All?MarketID=73&amp;PropertyID=30"/>
  </r>
  <r>
    <s v="73_332"/>
    <n v="73"/>
    <s v="Birmingham"/>
    <n v="26"/>
    <s v="Tuscaloosa - central"/>
    <s v="Tuscaloosa"/>
    <s v="Broadmoore Gardens"/>
    <m/>
    <s v="235 37th Street"/>
    <s v="Tuscaloosa"/>
    <s v="AL"/>
    <x v="76"/>
    <n v="33.175015999999999"/>
    <n v="-87.533394999999999"/>
    <n v="2057521537"/>
    <n v="353"/>
    <n v="310887"/>
    <n v="19.309999999999999"/>
    <x v="4"/>
    <x v="0"/>
    <s v="Completed"/>
    <m/>
    <m/>
    <m/>
    <d v="1967-01-01T00:00:00"/>
    <b v="0"/>
    <m/>
    <s v="N"/>
    <s v="N"/>
    <s v="N"/>
    <s v="N"/>
    <m/>
    <m/>
    <m/>
    <n v="93.2"/>
    <x v="452"/>
    <s v="matrix.pi-ei.com/PropertyDetail/All?MarketID=73&amp;PropertyID=332"/>
  </r>
  <r>
    <s v="73_338"/>
    <n v="73"/>
    <s v="Birmingham"/>
    <n v="26"/>
    <s v="Tuscaloosa - central"/>
    <s v="Tuscaloosa"/>
    <s v="Crimson"/>
    <m/>
    <s v="1100 17th Street"/>
    <s v="Tuscaloosa"/>
    <s v="AL"/>
    <x v="73"/>
    <n v="33.197614799999997"/>
    <n v="-87.552434899999994"/>
    <n v="2054699752"/>
    <n v="316"/>
    <n v="348377"/>
    <n v="15"/>
    <x v="2"/>
    <x v="1"/>
    <s v="Completed"/>
    <m/>
    <m/>
    <m/>
    <d v="2011-01-01T00:00:00"/>
    <b v="0"/>
    <m/>
    <s v="A"/>
    <s v="N"/>
    <s v="N"/>
    <s v="N"/>
    <m/>
    <m/>
    <m/>
    <m/>
    <x v="1277"/>
    <s v="matrix.pi-ei.com/PropertyDetail/All?MarketID=73&amp;PropertyID=338"/>
  </r>
  <r>
    <s v="73_35"/>
    <n v="73"/>
    <s v="Birmingham"/>
    <n v="13"/>
    <s v="Meadowbrook"/>
    <s v="Jefferson"/>
    <s v="Parc at Grandview, The"/>
    <m/>
    <s v="3545 Grandview Pkwy"/>
    <s v="Birmingham"/>
    <s v="AL"/>
    <x v="86"/>
    <n v="33.439997900000002"/>
    <n v="-86.720218599999995"/>
    <n v="2055367272"/>
    <n v="334"/>
    <n v="341243"/>
    <n v="11"/>
    <x v="8"/>
    <x v="8"/>
    <s v="Completed"/>
    <m/>
    <m/>
    <m/>
    <d v="2012-01-01T00:00:00"/>
    <b v="0"/>
    <m/>
    <s v="N"/>
    <s v="N"/>
    <s v="N"/>
    <s v="N"/>
    <m/>
    <m/>
    <m/>
    <n v="96.7"/>
    <x v="1278"/>
    <s v="matrix.pi-ei.com/PropertyDetail/All?MarketID=73&amp;PropertyID=35"/>
  </r>
  <r>
    <s v="73_351"/>
    <n v="73"/>
    <s v="Birmingham"/>
    <n v="29"/>
    <s v="Tuscaloosa  -south"/>
    <s v="Tuscaloosa"/>
    <s v="Greens, The"/>
    <s v="Greens at Tuscaloosa, The"/>
    <s v="1800 Links Blvd"/>
    <s v="Tuscaloosa"/>
    <s v="AL"/>
    <x v="76"/>
    <n v="33.156061999999999"/>
    <n v="-87.564336100000006"/>
    <n v="2053423339"/>
    <n v="384"/>
    <n v="342302"/>
    <n v="40.51"/>
    <x v="7"/>
    <x v="3"/>
    <s v="Completed"/>
    <m/>
    <m/>
    <m/>
    <d v="2008-01-01T00:00:00"/>
    <b v="0"/>
    <m/>
    <s v="N"/>
    <s v="N"/>
    <s v="N"/>
    <s v="N"/>
    <m/>
    <m/>
    <m/>
    <n v="100"/>
    <x v="483"/>
    <s v="matrix.pi-ei.com/PropertyDetail/All?MarketID=73&amp;PropertyID=351"/>
  </r>
  <r>
    <s v="73_352"/>
    <n v="73"/>
    <s v="Birmingham"/>
    <n v="29"/>
    <s v="Tuscaloosa  -south"/>
    <s v="Tuscaloosa"/>
    <s v="Links, The"/>
    <s v="Links at Tuscaloosa, The"/>
    <s v="1800 Links Blvd"/>
    <s v="Tuscaloosa"/>
    <s v="AL"/>
    <x v="76"/>
    <n v="33.156174"/>
    <n v="-87.564217999999997"/>
    <n v="2052479978"/>
    <n v="480"/>
    <n v="428002"/>
    <n v="38.700000000000003"/>
    <x v="7"/>
    <x v="3"/>
    <s v="Completed"/>
    <m/>
    <m/>
    <m/>
    <d v="2008-01-01T00:00:00"/>
    <b v="0"/>
    <m/>
    <s v="N"/>
    <s v="N"/>
    <s v="N"/>
    <s v="N"/>
    <m/>
    <m/>
    <m/>
    <n v="96.9"/>
    <x v="10"/>
    <s v="matrix.pi-ei.com/PropertyDetail/All?MarketID=73&amp;PropertyID=352"/>
  </r>
  <r>
    <s v="73_354"/>
    <n v="73"/>
    <s v="Birmingham"/>
    <n v="26"/>
    <s v="Tuscaloosa - central"/>
    <s v="Tuscaloosa"/>
    <s v="Path @ Tuscaloosa, The"/>
    <s v="CEV Tuscaloosa, Campus Evolution Villages, University Village"/>
    <s v="800 31st Street"/>
    <s v="Tuscaloosa"/>
    <s v="AL"/>
    <x v="73"/>
    <n v="33.183100400000001"/>
    <n v="-87.548930900000002"/>
    <n v="2053454438"/>
    <n v="456"/>
    <n v="550392"/>
    <n v="21"/>
    <x v="5"/>
    <x v="1"/>
    <s v="Completed"/>
    <m/>
    <m/>
    <m/>
    <d v="2006-01-01T00:00:00"/>
    <b v="0"/>
    <m/>
    <s v="A"/>
    <s v="N"/>
    <s v="N"/>
    <s v="N"/>
    <m/>
    <m/>
    <m/>
    <m/>
    <x v="56"/>
    <s v="matrix.pi-ei.com/PropertyDetail/All?MarketID=73&amp;PropertyID=354"/>
  </r>
  <r>
    <s v="73_355"/>
    <n v="73"/>
    <s v="Birmingham"/>
    <n v="27"/>
    <s v="Tuscaloosa - east"/>
    <s v="Tuscaloosa"/>
    <s v="Stone Creek"/>
    <m/>
    <s v="5100 Old Birmingham Hwy"/>
    <s v="Tuscaloosa"/>
    <s v="AL"/>
    <x v="71"/>
    <n v="33.2022087"/>
    <n v="-87.470748299999997"/>
    <n v="2053916040"/>
    <n v="352"/>
    <n v="375224"/>
    <n v="36"/>
    <x v="7"/>
    <x v="1"/>
    <s v="Completed"/>
    <m/>
    <m/>
    <m/>
    <d v="1998-01-01T00:00:00"/>
    <b v="0"/>
    <m/>
    <s v="N"/>
    <s v="N"/>
    <s v="N"/>
    <s v="N"/>
    <m/>
    <m/>
    <m/>
    <n v="99.7"/>
    <x v="1157"/>
    <s v="matrix.pi-ei.com/PropertyDetail/All?MarketID=73&amp;PropertyID=355"/>
  </r>
  <r>
    <s v="73_356"/>
    <n v="73"/>
    <s v="Birmingham"/>
    <n v="27"/>
    <s v="Tuscaloosa - east"/>
    <s v="Tuscaloosa"/>
    <s v="Cottages at Lake Tamaha, The"/>
    <s v="Retreat at Lake Tamaha, The"/>
    <s v="745 Tamaha Trace NE"/>
    <s v="Tuscaloosa"/>
    <s v="AL"/>
    <x v="71"/>
    <n v="33.224820000000001"/>
    <n v="-87.502369999999999"/>
    <n v="2055536453"/>
    <n v="342"/>
    <n v="603922"/>
    <n v="53"/>
    <x v="8"/>
    <x v="2"/>
    <s v="Completed"/>
    <m/>
    <m/>
    <m/>
    <d v="2009-01-01T00:00:00"/>
    <b v="0"/>
    <m/>
    <s v="A"/>
    <s v="N"/>
    <s v="N"/>
    <s v="N"/>
    <m/>
    <m/>
    <m/>
    <m/>
    <x v="1279"/>
    <s v="matrix.pi-ei.com/PropertyDetail/All?MarketID=73&amp;PropertyID=356"/>
  </r>
  <r>
    <s v="73_357"/>
    <n v="73"/>
    <s v="Birmingham"/>
    <n v="28"/>
    <s v="Tuscaloosa - southeast"/>
    <s v="Tuscaloosa"/>
    <s v="Aspen Village/Mountainbrook/Timberlane I"/>
    <m/>
    <s v="2201 48th Street East"/>
    <s v="Tuscaloosa"/>
    <s v="AL"/>
    <x v="76"/>
    <n v="33.162945000000001"/>
    <n v="-87.510084500000005"/>
    <n v="2053916050"/>
    <n v="468"/>
    <n v="416824"/>
    <n v="42.23"/>
    <x v="3"/>
    <x v="1"/>
    <s v="Completed"/>
    <m/>
    <m/>
    <m/>
    <d v="1978-01-01T00:00:00"/>
    <b v="0"/>
    <m/>
    <s v="N"/>
    <s v="N"/>
    <s v="N"/>
    <s v="N"/>
    <m/>
    <m/>
    <m/>
    <n v="97.4"/>
    <x v="641"/>
    <s v="matrix.pi-ei.com/PropertyDetail/All?MarketID=73&amp;PropertyID=357"/>
  </r>
  <r>
    <s v="73_358"/>
    <n v="73"/>
    <s v="Birmingham"/>
    <n v="28"/>
    <s v="Tuscaloosa - southeast"/>
    <s v="Tuscaloosa"/>
    <s v="Heights at Skyland"/>
    <m/>
    <s v="4527 18th Avenue East"/>
    <s v="Tuscaloosa"/>
    <s v="AL"/>
    <x v="76"/>
    <n v="33.165916000000003"/>
    <n v="-87.511098000000004"/>
    <n v="2055564700"/>
    <n v="304"/>
    <n v="273056"/>
    <n v="19"/>
    <x v="5"/>
    <x v="1"/>
    <s v="Completed"/>
    <m/>
    <m/>
    <m/>
    <d v="1975-01-01T00:00:00"/>
    <b v="0"/>
    <m/>
    <s v="N"/>
    <s v="N"/>
    <s v="N"/>
    <s v="N"/>
    <m/>
    <m/>
    <m/>
    <n v="97"/>
    <x v="534"/>
    <s v="matrix.pi-ei.com/PropertyDetail/All?MarketID=73&amp;PropertyID=358"/>
  </r>
  <r>
    <s v="73_36"/>
    <n v="73"/>
    <s v="Birmingham"/>
    <n v="12"/>
    <s v="Trussville"/>
    <s v="Jefferson"/>
    <s v="Somerset at Trussville"/>
    <s v="Springs at Trussville"/>
    <s v="3539 Mary Taylor Road"/>
    <s v="Birmingham"/>
    <s v="AL"/>
    <x v="56"/>
    <n v="33.608332099999998"/>
    <n v="-86.623613700000007"/>
    <n v="2056235365"/>
    <n v="328"/>
    <n v="279006"/>
    <n v="22"/>
    <x v="7"/>
    <x v="3"/>
    <s v="Completed"/>
    <m/>
    <m/>
    <m/>
    <d v="2007-01-01T00:00:00"/>
    <b v="0"/>
    <m/>
    <s v="N"/>
    <s v="N"/>
    <s v="N"/>
    <s v="N"/>
    <m/>
    <m/>
    <m/>
    <n v="98.2"/>
    <x v="338"/>
    <s v="matrix.pi-ei.com/PropertyDetail/All?MarketID=73&amp;PropertyID=36"/>
  </r>
  <r>
    <s v="73_379"/>
    <n v="73"/>
    <s v="Birmingham"/>
    <n v="5"/>
    <s v="Cahaba Heights"/>
    <s v="Jefferson"/>
    <s v="150 Summit"/>
    <s v="District at the Summit, Bell Summit/Cameron at the Summit"/>
    <s v="150 Summit Place"/>
    <s v="Birmingham"/>
    <s v="AL"/>
    <x v="86"/>
    <n v="33.449424"/>
    <n v="-86.731942599999996"/>
    <n v="2059679994"/>
    <n v="640"/>
    <n v="625446"/>
    <n v="52.57"/>
    <x v="7"/>
    <x v="8"/>
    <s v="Completed"/>
    <m/>
    <m/>
    <m/>
    <d v="1997-01-01T00:00:00"/>
    <b v="0"/>
    <m/>
    <s v="N"/>
    <s v="N"/>
    <s v="N"/>
    <s v="N"/>
    <m/>
    <m/>
    <m/>
    <n v="96.4"/>
    <x v="1174"/>
    <s v="matrix.pi-ei.com/PropertyDetail/All?MarketID=73&amp;PropertyID=379"/>
  </r>
  <r>
    <s v="73_389"/>
    <n v="73"/>
    <s v="Birmingham"/>
    <n v="12"/>
    <s v="Trussville"/>
    <s v="Jefferson"/>
    <s v="Colonial Village at Trussville"/>
    <m/>
    <s v="90 Meadows Drive"/>
    <s v="Birmingham"/>
    <s v="AL"/>
    <x v="56"/>
    <n v="33.599623100000002"/>
    <n v="-86.646610499999994"/>
    <n v="2056556600"/>
    <n v="376"/>
    <n v="410340"/>
    <n v="26.7"/>
    <x v="7"/>
    <x v="5"/>
    <s v="Completed"/>
    <m/>
    <m/>
    <m/>
    <d v="1996-01-01T00:00:00"/>
    <b v="0"/>
    <m/>
    <s v="N"/>
    <s v="N"/>
    <s v="N"/>
    <s v="N"/>
    <m/>
    <m/>
    <m/>
    <n v="94.9"/>
    <x v="1221"/>
    <s v="matrix.pi-ei.com/PropertyDetail/All?MarketID=73&amp;PropertyID=389"/>
  </r>
  <r>
    <s v="73_49"/>
    <n v="73"/>
    <s v="Birmingham"/>
    <n v="7"/>
    <s v="Hoover - south"/>
    <s v="Jefferson"/>
    <s v="Park at Hoover, The"/>
    <s v="Landmark at Magnolia Glen"/>
    <s v="2135 Centennial Drive"/>
    <s v="Hoover"/>
    <s v="AL"/>
    <x v="54"/>
    <n v="33.381352999999997"/>
    <n v="-86.794300699999994"/>
    <n v="2059857463"/>
    <n v="1060"/>
    <n v="1170170"/>
    <n v="97.24"/>
    <x v="7"/>
    <x v="5"/>
    <s v="Completed"/>
    <m/>
    <m/>
    <m/>
    <d v="1987-01-01T00:00:00"/>
    <b v="0"/>
    <m/>
    <s v="N"/>
    <s v="N"/>
    <s v="N"/>
    <s v="N"/>
    <m/>
    <m/>
    <m/>
    <n v="96.5"/>
    <x v="889"/>
    <s v="matrix.pi-ei.com/PropertyDetail/All?MarketID=73&amp;PropertyID=49"/>
  </r>
  <r>
    <s v="73_50"/>
    <n v="73"/>
    <s v="Birmingham"/>
    <n v="13"/>
    <s v="Meadowbrook"/>
    <s v="Shelby"/>
    <s v="Abbey at Inverness, The"/>
    <s v="Lakes at Inverness, Cahaba Lakes"/>
    <s v="1000 Hunt Cliff Road"/>
    <s v="Birmingham"/>
    <s v="AL"/>
    <x v="503"/>
    <n v="33.4253353"/>
    <n v="-86.6939572"/>
    <n v="2059919060"/>
    <n v="801"/>
    <n v="687839"/>
    <n v="79.12"/>
    <x v="5"/>
    <x v="8"/>
    <s v="Completed"/>
    <m/>
    <m/>
    <m/>
    <d v="1984-01-01T00:00:00"/>
    <b v="0"/>
    <m/>
    <s v="N"/>
    <s v="N"/>
    <s v="N"/>
    <s v="N"/>
    <m/>
    <m/>
    <m/>
    <n v="97.9"/>
    <x v="359"/>
    <s v="matrix.pi-ei.com/PropertyDetail/All?MarketID=73&amp;PropertyID=50"/>
  </r>
  <r>
    <s v="73_51"/>
    <n v="73"/>
    <s v="Birmingham"/>
    <n v="7"/>
    <s v="Hoover - south"/>
    <s v="Jefferson"/>
    <s v="Latitude at Riverchase"/>
    <s v="Park at Galleria, Greentree"/>
    <s v="550 Hampton Park Drive"/>
    <s v="Hoover"/>
    <s v="AL"/>
    <x v="54"/>
    <n v="33.376869999999997"/>
    <n v="-86.794794999999993"/>
    <n v="2059870667"/>
    <n v="431"/>
    <n v="488370"/>
    <n v="40.5"/>
    <x v="7"/>
    <x v="5"/>
    <s v="Completed"/>
    <m/>
    <m/>
    <m/>
    <d v="1972-01-01T00:00:00"/>
    <b v="0"/>
    <m/>
    <s v="N"/>
    <s v="N"/>
    <s v="N"/>
    <s v="N"/>
    <m/>
    <m/>
    <m/>
    <n v="87.2"/>
    <x v="759"/>
    <s v="matrix.pi-ei.com/PropertyDetail/All?MarketID=73&amp;PropertyID=51"/>
  </r>
  <r>
    <s v="73_515"/>
    <n v="73"/>
    <s v="Birmingham"/>
    <n v="7"/>
    <s v="Hoover - south"/>
    <s v="Jefferson"/>
    <s v="Hills at Hoover"/>
    <s v="Park at Deerfield, The, Landmark at Deerfield Glen, Cedarbrook"/>
    <s v="3627 Cedarbrook Drive"/>
    <s v="Birmingham"/>
    <s v="AL"/>
    <x v="54"/>
    <n v="33.383803800000003"/>
    <n v="-86.792747399999996"/>
    <n v="2059870737"/>
    <n v="320"/>
    <n v="329980"/>
    <n v="24.5"/>
    <x v="3"/>
    <x v="5"/>
    <s v="Completed"/>
    <m/>
    <m/>
    <m/>
    <d v="1972-01-01T00:00:00"/>
    <b v="0"/>
    <m/>
    <s v="N"/>
    <s v="N"/>
    <s v="N"/>
    <s v="N"/>
    <m/>
    <m/>
    <m/>
    <n v="90"/>
    <x v="494"/>
    <s v="matrix.pi-ei.com/PropertyDetail/All?MarketID=73&amp;PropertyID=515"/>
  </r>
  <r>
    <s v="73_52"/>
    <n v="73"/>
    <s v="Birmingham"/>
    <n v="13"/>
    <s v="Meadowbrook"/>
    <s v="Jefferson"/>
    <s v="Colony Woods"/>
    <m/>
    <s v="2000 Colony Park Drive"/>
    <s v="Birmingham"/>
    <s v="AL"/>
    <x v="86"/>
    <n v="33.433312999999998"/>
    <n v="-86.729643999999993"/>
    <n v="2059690066"/>
    <n v="414"/>
    <n v="450682"/>
    <n v="41"/>
    <x v="7"/>
    <x v="7"/>
    <s v="Completed"/>
    <m/>
    <m/>
    <m/>
    <d v="1995-01-01T00:00:00"/>
    <b v="0"/>
    <m/>
    <s v="N"/>
    <s v="N"/>
    <s v="N"/>
    <s v="N"/>
    <m/>
    <m/>
    <m/>
    <n v="95.2"/>
    <x v="425"/>
    <s v="matrix.pi-ei.com/PropertyDetail/All?MarketID=73&amp;PropertyID=52"/>
  </r>
  <r>
    <s v="73_53"/>
    <n v="73"/>
    <s v="Birmingham"/>
    <n v="13"/>
    <s v="Meadowbrook"/>
    <s v="Shelby"/>
    <s v="Kenley"/>
    <m/>
    <s v="10 Kenley Way"/>
    <s v="Birmingham"/>
    <s v="AL"/>
    <x v="503"/>
    <n v="33.4324382"/>
    <n v="-86.698283399999994"/>
    <n v="2054080808"/>
    <n v="402"/>
    <n v="482052"/>
    <n v="28.1"/>
    <x v="2"/>
    <x v="8"/>
    <s v="Completed"/>
    <m/>
    <m/>
    <m/>
    <d v="1997-01-01T00:00:00"/>
    <b v="0"/>
    <m/>
    <s v="N"/>
    <s v="N"/>
    <s v="N"/>
    <s v="N"/>
    <m/>
    <m/>
    <m/>
    <n v="94.3"/>
    <x v="928"/>
    <s v="matrix.pi-ei.com/PropertyDetail/All?MarketID=73&amp;PropertyID=53"/>
  </r>
  <r>
    <s v="73_54"/>
    <n v="73"/>
    <s v="Birmingham"/>
    <n v="8"/>
    <s v="Birmingham - west"/>
    <s v="Jefferson"/>
    <s v="Lakeshore Ridge"/>
    <m/>
    <s v="1700 Lakeshore Ridge"/>
    <s v="Birmingham"/>
    <s v="AL"/>
    <x v="83"/>
    <n v="33.435865"/>
    <n v="-86.858391999999995"/>
    <n v="2059429191"/>
    <n v="429"/>
    <n v="436979"/>
    <n v="24.72"/>
    <x v="2"/>
    <x v="2"/>
    <s v="Completed"/>
    <m/>
    <m/>
    <m/>
    <d v="2004-01-01T00:00:00"/>
    <b v="0"/>
    <m/>
    <s v="N"/>
    <s v="N"/>
    <s v="N"/>
    <s v="N"/>
    <m/>
    <m/>
    <m/>
    <n v="99.3"/>
    <x v="966"/>
    <s v="matrix.pi-ei.com/PropertyDetail/All?MarketID=73&amp;PropertyID=54"/>
  </r>
  <r>
    <s v="73_55"/>
    <n v="73"/>
    <s v="Birmingham"/>
    <n v="13"/>
    <s v="Meadowbrook"/>
    <s v="Jefferson"/>
    <s v="Crowne at Grandview, The"/>
    <m/>
    <s v="3550 Grandview Pkwy"/>
    <s v="Birmingham"/>
    <s v="AL"/>
    <x v="86"/>
    <n v="33.441071000000001"/>
    <n v="-86.720915000000005"/>
    <n v="2059691930"/>
    <n v="336"/>
    <n v="372360"/>
    <n v="15"/>
    <x v="2"/>
    <x v="8"/>
    <s v="Completed"/>
    <m/>
    <m/>
    <m/>
    <d v="2000-01-01T00:00:00"/>
    <b v="0"/>
    <m/>
    <s v="N"/>
    <s v="N"/>
    <s v="N"/>
    <s v="N"/>
    <m/>
    <m/>
    <m/>
    <n v="97"/>
    <x v="1280"/>
    <s v="matrix.pi-ei.com/PropertyDetail/All?MarketID=73&amp;PropertyID=55"/>
  </r>
  <r>
    <s v="73_557292"/>
    <n v="73"/>
    <s v="Birmingham"/>
    <n v="1"/>
    <s v="Birmingham - central"/>
    <s v="Jefferson"/>
    <s v="600, The"/>
    <s v="City Center Building"/>
    <s v="600 19th Street North"/>
    <s v="Birmingham"/>
    <s v="AL"/>
    <x v="80"/>
    <n v="33.518608999999998"/>
    <n v="-86.811120000000003"/>
    <m/>
    <n v="300"/>
    <n v="0"/>
    <n v="1.75"/>
    <x v="1"/>
    <x v="2"/>
    <s v="Planned"/>
    <d v="2018-11-20T00:00:00"/>
    <m/>
    <m/>
    <m/>
    <m/>
    <m/>
    <m/>
    <m/>
    <m/>
    <m/>
    <m/>
    <b v="1"/>
    <m/>
    <m/>
    <x v="1"/>
    <s v="matrix.pi-ei.com/PropertyDetail/All?MarketID=73&amp;PropertyID=557292"/>
  </r>
  <r>
    <s v="73_56"/>
    <n v="73"/>
    <s v="Birmingham"/>
    <n v="13"/>
    <s v="Meadowbrook"/>
    <s v="Shelby"/>
    <s v="100 Inverness"/>
    <s v="Inverness Landing"/>
    <s v="100 Inverness Lane"/>
    <s v="Birmingham"/>
    <s v="AL"/>
    <x v="503"/>
    <n v="33.410679999999999"/>
    <n v="-86.702849999999998"/>
    <n v="2059916088"/>
    <n v="322"/>
    <n v="401804"/>
    <n v="40.44"/>
    <x v="5"/>
    <x v="8"/>
    <s v="Completed"/>
    <m/>
    <m/>
    <m/>
    <d v="1974-01-01T00:00:00"/>
    <b v="0"/>
    <m/>
    <s v="N"/>
    <s v="N"/>
    <s v="N"/>
    <s v="N"/>
    <m/>
    <m/>
    <m/>
    <n v="95.3"/>
    <x v="1274"/>
    <s v="matrix.pi-ei.com/PropertyDetail/All?MarketID=73&amp;PropertyID=56"/>
  </r>
  <r>
    <s v="73_57"/>
    <n v="73"/>
    <s v="Birmingham"/>
    <n v="13"/>
    <s v="Meadowbrook"/>
    <s v="Shelby"/>
    <s v="Aventura Oak Mountain"/>
    <s v="Point at Oak Mountain, The, Stonecrest"/>
    <s v="1 Stonecrest Drive"/>
    <s v="Birmingham"/>
    <s v="AL"/>
    <x v="503"/>
    <n v="33.407109900000002"/>
    <n v="-86.660079800000005"/>
    <n v="2059813005"/>
    <n v="315"/>
    <n v="370386"/>
    <n v="26.5"/>
    <x v="7"/>
    <x v="8"/>
    <s v="Completed"/>
    <m/>
    <m/>
    <m/>
    <d v="1997-01-01T00:00:00"/>
    <b v="0"/>
    <m/>
    <s v="N"/>
    <s v="N"/>
    <s v="N"/>
    <s v="N"/>
    <m/>
    <m/>
    <m/>
    <n v="91.7"/>
    <x v="1213"/>
    <s v="matrix.pi-ei.com/PropertyDetail/All?MarketID=73&amp;PropertyID=57"/>
  </r>
  <r>
    <s v="73_576"/>
    <n v="73"/>
    <s v="Birmingham"/>
    <n v="24"/>
    <s v="Tuscaloosa - north"/>
    <s v="Tuscaloosa"/>
    <s v="Northbrook"/>
    <m/>
    <s v="800 Energy Center Blvd"/>
    <s v="Northport"/>
    <s v="AL"/>
    <x v="95"/>
    <n v="33.2390264"/>
    <n v="-87.559474600000001"/>
    <n v="2053916060"/>
    <n v="670"/>
    <n v="613692"/>
    <n v="64.61"/>
    <x v="5"/>
    <x v="3"/>
    <s v="Completed"/>
    <m/>
    <m/>
    <m/>
    <d v="1987-01-01T00:00:00"/>
    <b v="0"/>
    <m/>
    <s v="N"/>
    <s v="N"/>
    <s v="N"/>
    <s v="N"/>
    <m/>
    <m/>
    <m/>
    <n v="96.1"/>
    <x v="606"/>
    <s v="matrix.pi-ei.com/PropertyDetail/All?MarketID=73&amp;PropertyID=576"/>
  </r>
  <r>
    <s v="73_608"/>
    <n v="73"/>
    <s v="Birmingham"/>
    <n v="26"/>
    <s v="Tuscaloosa - central"/>
    <s v="Tuscaloosa"/>
    <s v="East Edge"/>
    <s v="Delaware Jackson"/>
    <s v="1131 Jackson Avenue"/>
    <s v="Tuscaloosa"/>
    <s v="AL"/>
    <x v="73"/>
    <n v="33.2031566"/>
    <n v="-87.531727200000006"/>
    <n v="2055353087"/>
    <n v="337"/>
    <n v="356884"/>
    <n v="10.4"/>
    <x v="2"/>
    <x v="0"/>
    <s v="Completed"/>
    <m/>
    <d v="2011-08-01T00:00:00"/>
    <d v="2012-07-01T00:00:00"/>
    <d v="2012-08-17T00:00:00"/>
    <b v="0"/>
    <m/>
    <s v="A"/>
    <s v="N"/>
    <s v="N"/>
    <s v="N"/>
    <m/>
    <b v="0"/>
    <m/>
    <m/>
    <x v="1281"/>
    <s v="matrix.pi-ei.com/PropertyDetail/All?MarketID=73&amp;PropertyID=608"/>
  </r>
  <r>
    <s v="73_616"/>
    <n v="73"/>
    <s v="Birmingham"/>
    <n v="4"/>
    <s v="Birmingham - east"/>
    <s v="Jefferson"/>
    <s v="Tapestry Park"/>
    <m/>
    <s v="801 Montclair Road"/>
    <s v="Birmingham"/>
    <s v="AL"/>
    <x v="539"/>
    <n v="33.515172300000003"/>
    <n v="-86.745366300000001"/>
    <n v="2055995599"/>
    <n v="354"/>
    <n v="358428"/>
    <n v="15.62"/>
    <x v="8"/>
    <x v="8"/>
    <s v="Completed"/>
    <d v="2011-06-10T00:00:00"/>
    <d v="2012-02-25T00:00:00"/>
    <d v="2012-11-01T00:00:00"/>
    <d v="2013-02-04T00:00:00"/>
    <b v="0"/>
    <m/>
    <s v="N"/>
    <s v="N"/>
    <s v="N"/>
    <s v="N"/>
    <m/>
    <b v="0"/>
    <m/>
    <n v="96.9"/>
    <x v="1154"/>
    <s v="matrix.pi-ei.com/PropertyDetail/All?MarketID=73&amp;PropertyID=616"/>
  </r>
  <r>
    <s v="73_623"/>
    <n v="73"/>
    <s v="Birmingham"/>
    <n v="13"/>
    <s v="Meadowbrook"/>
    <s v="Shelby"/>
    <s v="Cahaba Grandview"/>
    <s v="Bell Cahaba River"/>
    <s v="2800 Riverview Road"/>
    <s v="Birmingham"/>
    <s v="AL"/>
    <x v="503"/>
    <n v="33.427615400000001"/>
    <n v="-86.715240199999997"/>
    <n v="2059954667"/>
    <n v="324"/>
    <n v="336324"/>
    <n v="17.39"/>
    <x v="2"/>
    <x v="8"/>
    <s v="Completed"/>
    <m/>
    <m/>
    <m/>
    <d v="2009-01-01T00:00:00"/>
    <b v="0"/>
    <m/>
    <s v="N"/>
    <s v="N"/>
    <s v="N"/>
    <s v="N"/>
    <m/>
    <m/>
    <m/>
    <n v="97.8"/>
    <x v="594"/>
    <s v="matrix.pi-ei.com/PropertyDetail/All?MarketID=73&amp;PropertyID=623"/>
  </r>
  <r>
    <s v="73_626"/>
    <n v="73"/>
    <s v="Birmingham"/>
    <n v="8"/>
    <s v="Birmingham - west"/>
    <s v="Jefferson"/>
    <s v="Park at Callington and Carlyle, The"/>
    <s v="Abbey Stone Ridge/Abbey Oak Ridge, Highland View/Bluff"/>
    <s v="700 Aspen Drive"/>
    <s v="Birmingham"/>
    <s v="AL"/>
    <x v="87"/>
    <n v="33.476911700000002"/>
    <n v="-86.833650399999996"/>
    <n v="2059420014"/>
    <n v="1233"/>
    <n v="1059654"/>
    <n v="58.59"/>
    <x v="3"/>
    <x v="1"/>
    <s v="Completed"/>
    <m/>
    <m/>
    <m/>
    <d v="1978-01-01T00:00:00"/>
    <b v="0"/>
    <m/>
    <s v="N"/>
    <s v="N"/>
    <s v="N"/>
    <s v="N"/>
    <m/>
    <m/>
    <m/>
    <n v="89.2"/>
    <x v="565"/>
    <s v="matrix.pi-ei.com/PropertyDetail/All?MarketID=73&amp;PropertyID=626"/>
  </r>
  <r>
    <s v="73_649"/>
    <n v="73"/>
    <s v="Birmingham"/>
    <n v="8"/>
    <s v="Birmingham - west"/>
    <s v="Jefferson"/>
    <s v="Oxmoor, The"/>
    <s v="ARIUM Lakeshore, Venue, The"/>
    <s v="2850 Venice Road"/>
    <s v="Birmingham"/>
    <s v="AL"/>
    <x v="83"/>
    <n v="33.428038999999998"/>
    <n v="-86.887265999999997"/>
    <n v="2054531799"/>
    <n v="288"/>
    <n v="322602"/>
    <n v="23.53"/>
    <x v="2"/>
    <x v="3"/>
    <s v="Completed"/>
    <d v="2012-02-15T00:00:00"/>
    <d v="2012-07-15T00:00:00"/>
    <d v="2014-04-01T00:00:00"/>
    <d v="2014-10-10T00:00:00"/>
    <b v="0"/>
    <m/>
    <s v="N"/>
    <s v="N"/>
    <s v="N"/>
    <s v="N"/>
    <m/>
    <b v="0"/>
    <m/>
    <n v="99.7"/>
    <x v="1282"/>
    <s v="matrix.pi-ei.com/PropertyDetail/All?MarketID=73&amp;PropertyID=649"/>
  </r>
  <r>
    <s v="73_746"/>
    <n v="73"/>
    <s v="Birmingham"/>
    <n v="13"/>
    <s v="Meadowbrook"/>
    <s v="Shelby"/>
    <s v="Avenues of Inverness, The"/>
    <s v="ARIUM Inverness, Colonial Village at Inverness"/>
    <s v="3100 Heatherbrooke Road"/>
    <s v="Birmingham"/>
    <s v="AL"/>
    <x v="503"/>
    <n v="33.427985200000002"/>
    <n v="-86.698610299999999"/>
    <n v="2059911023"/>
    <n v="586"/>
    <n v="524358"/>
    <n v="42.1"/>
    <x v="7"/>
    <x v="8"/>
    <s v="Completed"/>
    <m/>
    <m/>
    <m/>
    <d v="1987-01-01T00:00:00"/>
    <b v="0"/>
    <m/>
    <s v="N"/>
    <s v="N"/>
    <s v="N"/>
    <s v="N"/>
    <m/>
    <b v="0"/>
    <m/>
    <n v="95.9"/>
    <x v="338"/>
    <s v="matrix.pi-ei.com/PropertyDetail/All?MarketID=73&amp;PropertyID=746"/>
  </r>
  <r>
    <s v="73_783"/>
    <n v="73"/>
    <s v="Birmingham"/>
    <n v="3"/>
    <s v="South Highlands"/>
    <s v="Jefferson"/>
    <s v="Hunter Ridge"/>
    <m/>
    <s v="2901 Hunter Ridge Drive"/>
    <s v="Birmingham"/>
    <s v="AL"/>
    <x v="56"/>
    <n v="33.588205299999998"/>
    <n v="-86.663823600000001"/>
    <n v="2058331602"/>
    <n v="325"/>
    <n v="344126"/>
    <n v="32.18"/>
    <x v="7"/>
    <x v="1"/>
    <s v="Completed"/>
    <m/>
    <m/>
    <m/>
    <d v="2004-01-01T00:00:00"/>
    <b v="0"/>
    <m/>
    <s v="N"/>
    <s v="A"/>
    <s v="N"/>
    <s v="N"/>
    <m/>
    <b v="0"/>
    <m/>
    <m/>
    <x v="1"/>
    <s v="matrix.pi-ei.com/PropertyDetail/All?MarketID=73&amp;PropertyID=783"/>
  </r>
  <r>
    <s v="73_807"/>
    <n v="73"/>
    <s v="Birmingham"/>
    <n v="3"/>
    <s v="South Highlands"/>
    <s v="Jefferson"/>
    <s v="Ridge at Crestwood, The"/>
    <s v="Sunrise Pointe"/>
    <s v="7716 Sunrise Circle"/>
    <s v="Irondale"/>
    <s v="AL"/>
    <x v="55"/>
    <n v="33.537421000000002"/>
    <n v="-86.722449999999995"/>
    <n v="2055180980"/>
    <n v="344"/>
    <n v="279600"/>
    <n v="26.19"/>
    <x v="0"/>
    <x v="1"/>
    <s v="Completed"/>
    <m/>
    <m/>
    <m/>
    <d v="1975-01-01T00:00:00"/>
    <b v="0"/>
    <m/>
    <s v="N"/>
    <s v="N"/>
    <s v="N"/>
    <s v="N"/>
    <m/>
    <b v="0"/>
    <m/>
    <n v="62.2"/>
    <x v="608"/>
    <s v="matrix.pi-ei.com/PropertyDetail/All?MarketID=73&amp;PropertyID=807"/>
  </r>
  <r>
    <s v="73_838"/>
    <n v="73"/>
    <s v="Birmingham"/>
    <n v="1"/>
    <s v="Birmingham - central"/>
    <s v="Jefferson"/>
    <s v="Cortland Vesta"/>
    <m/>
    <s v="2173 Highland Avenue South"/>
    <s v="Birmingham"/>
    <s v="AL"/>
    <x v="61"/>
    <n v="33.499940000000002"/>
    <n v="-86.790890000000005"/>
    <n v="2053229899"/>
    <n v="318"/>
    <n v="266952"/>
    <n v="0.43"/>
    <x v="8"/>
    <x v="1"/>
    <s v="Completed"/>
    <d v="2013-10-17T00:00:00"/>
    <d v="2017-10-01T00:00:00"/>
    <d v="2019-08-15T00:00:00"/>
    <d v="2021-02-01T00:00:00"/>
    <b v="0"/>
    <m/>
    <s v="N"/>
    <s v="N"/>
    <s v="N"/>
    <s v="N"/>
    <m/>
    <b v="0"/>
    <m/>
    <n v="87.1"/>
    <x v="480"/>
    <s v="matrix.pi-ei.com/PropertyDetail/All?MarketID=73&amp;PropertyID=838"/>
  </r>
  <r>
    <s v="73_840"/>
    <n v="73"/>
    <s v="Birmingham"/>
    <n v="13"/>
    <s v="Meadowbrook"/>
    <s v="Shelby"/>
    <s v="Retreat at Greystone, The"/>
    <m/>
    <s v="201 Retreat Drive"/>
    <s v="Birmingham"/>
    <s v="AL"/>
    <x v="503"/>
    <n v="33.440280000000001"/>
    <n v="-86.66292"/>
    <n v="2059837833"/>
    <n v="312"/>
    <n v="335524"/>
    <n v="36.26"/>
    <x v="8"/>
    <x v="5"/>
    <s v="Completed"/>
    <m/>
    <d v="2012-08-01T00:00:00"/>
    <d v="2013-12-01T00:00:00"/>
    <d v="2014-11-24T00:00:00"/>
    <b v="0"/>
    <m/>
    <s v="N"/>
    <s v="N"/>
    <s v="N"/>
    <s v="N"/>
    <m/>
    <b v="0"/>
    <m/>
    <n v="95.2"/>
    <x v="1283"/>
    <s v="matrix.pi-ei.com/PropertyDetail/All?MarketID=73&amp;PropertyID=840"/>
  </r>
  <r>
    <s v="73_845"/>
    <n v="73"/>
    <s v="Birmingham"/>
    <n v="27"/>
    <s v="Tuscaloosa - east"/>
    <s v="Tuscaloosa"/>
    <s v="Lofts at City Center, The"/>
    <m/>
    <s v="1345 10th Avenue East"/>
    <s v="Tuscaloosa"/>
    <s v="AL"/>
    <x v="71"/>
    <n v="33.199860000000001"/>
    <n v="-87.523439999999994"/>
    <n v="2054692020"/>
    <n v="348"/>
    <n v="444891"/>
    <n v="8"/>
    <x v="2"/>
    <x v="2"/>
    <s v="Completed"/>
    <m/>
    <d v="2012-11-15T00:00:00"/>
    <d v="2014-06-01T00:00:00"/>
    <d v="2014-08-18T00:00:00"/>
    <b v="0"/>
    <m/>
    <s v="A"/>
    <s v="N"/>
    <s v="N"/>
    <s v="N"/>
    <m/>
    <b v="0"/>
    <m/>
    <m/>
    <x v="1129"/>
    <s v="matrix.pi-ei.com/PropertyDetail/All?MarketID=73&amp;PropertyID=845"/>
  </r>
  <r>
    <s v="73_862"/>
    <n v="73"/>
    <s v="Birmingham"/>
    <n v="1"/>
    <s v="Birmingham - central"/>
    <s v="Jefferson"/>
    <s v="20 Midtown Phase III"/>
    <m/>
    <s v="304 20th Street South"/>
    <s v="Birmingham"/>
    <s v="AL"/>
    <x v="78"/>
    <n v="33.509681200000003"/>
    <n v="-86.802712700000001"/>
    <n v="2055523600"/>
    <n v="312"/>
    <n v="0"/>
    <m/>
    <x v="1"/>
    <x v="3"/>
    <s v="Under Construction"/>
    <d v="2015-02-03T00:00:00"/>
    <d v="2020-01-14T00:00:00"/>
    <m/>
    <d v="2022-12-31T00:00:00"/>
    <b v="1"/>
    <s v="Includes 20,000 Square Feet of Office and 50,000 Square Feet of Retail"/>
    <s v="N"/>
    <s v="N"/>
    <s v="N"/>
    <s v="N"/>
    <m/>
    <m/>
    <m/>
    <m/>
    <x v="1"/>
    <s v="matrix.pi-ei.com/PropertyDetail/All?MarketID=73&amp;PropertyID=862"/>
  </r>
  <r>
    <s v="73_865"/>
    <n v="73"/>
    <s v="Birmingham"/>
    <n v="11"/>
    <s v="Center Point"/>
    <s v="Jefferson"/>
    <s v="Ascot Place"/>
    <m/>
    <s v="544 Gadsden Hwy"/>
    <s v="Birmingham"/>
    <s v="AL"/>
    <x v="56"/>
    <n v="33.588453999999999"/>
    <n v="-86.684522999999999"/>
    <n v="2052024838"/>
    <n v="304"/>
    <n v="287234"/>
    <n v="15.59"/>
    <x v="3"/>
    <x v="2"/>
    <s v="Completed"/>
    <m/>
    <m/>
    <m/>
    <d v="1972-01-01T00:00:00"/>
    <b v="0"/>
    <m/>
    <s v="N"/>
    <s v="N"/>
    <s v="N"/>
    <s v="N"/>
    <m/>
    <m/>
    <m/>
    <n v="92.1"/>
    <x v="843"/>
    <s v="matrix.pi-ei.com/PropertyDetail/All?MarketID=73&amp;PropertyID=865"/>
  </r>
  <r>
    <s v="73_876"/>
    <n v="73"/>
    <s v="Birmingham"/>
    <n v="1"/>
    <s v="Birmingham - central"/>
    <s v="Jefferson"/>
    <s v="Southtown Court"/>
    <m/>
    <s v="24th Street South &amp; University Blvd"/>
    <s v="Birmingham"/>
    <s v="AL"/>
    <x v="61"/>
    <n v="33.506973000000002"/>
    <n v="-86.792153999999996"/>
    <m/>
    <n v="560"/>
    <n v="0"/>
    <m/>
    <x v="1"/>
    <x v="1"/>
    <s v="Prospective"/>
    <m/>
    <m/>
    <m/>
    <m/>
    <m/>
    <m/>
    <s v="N"/>
    <s v="P"/>
    <s v="N"/>
    <s v="P"/>
    <m/>
    <m/>
    <m/>
    <m/>
    <x v="1"/>
    <s v="matrix.pi-ei.com/PropertyDetail/All?MarketID=73&amp;PropertyID=876"/>
  </r>
  <r>
    <s v="73_99"/>
    <n v="73"/>
    <s v="Birmingham"/>
    <n v="15"/>
    <s v="Alabaster - Montevallo"/>
    <s v="Shelby"/>
    <s v="Wellington Manor"/>
    <m/>
    <s v="1500 Windsor Court"/>
    <s v="Alabaster"/>
    <s v="AL"/>
    <x v="417"/>
    <n v="33.259467399999998"/>
    <n v="-86.801315700000004"/>
    <n v="2056210811"/>
    <n v="312"/>
    <n v="352936"/>
    <n v="26.07"/>
    <x v="7"/>
    <x v="2"/>
    <s v="Completed"/>
    <m/>
    <m/>
    <m/>
    <d v="1997-01-01T00:00:00"/>
    <b v="0"/>
    <m/>
    <s v="N"/>
    <s v="N"/>
    <s v="N"/>
    <s v="N"/>
    <m/>
    <m/>
    <m/>
    <n v="97.4"/>
    <x v="1157"/>
    <s v="matrix.pi-ei.com/PropertyDetail/All?MarketID=73&amp;PropertyID=99"/>
  </r>
  <r>
    <s v="83_101"/>
    <n v="83"/>
    <s v="Louisville"/>
    <n v="10"/>
    <s v="Okolona/Hillview/Highview"/>
    <s v="Jefferson"/>
    <s v="Cedar Springs"/>
    <m/>
    <s v="9000 Sprucedale Way"/>
    <s v="Louisville"/>
    <s v="KY"/>
    <x v="100"/>
    <n v="38.144921600000004"/>
    <n v="-85.590205900000001"/>
    <n v="5022397196"/>
    <n v="515"/>
    <n v="515996"/>
    <n v="42.12"/>
    <x v="5"/>
    <x v="2"/>
    <s v="Completed"/>
    <m/>
    <m/>
    <m/>
    <d v="1990-01-01T00:00:00"/>
    <b v="0"/>
    <m/>
    <s v="N"/>
    <s v="N"/>
    <s v="N"/>
    <s v="N"/>
    <m/>
    <m/>
    <m/>
    <n v="92"/>
    <x v="981"/>
    <s v="matrix.pi-ei.com/PropertyDetail/All?MarketID=83&amp;PropertyID=101"/>
  </r>
  <r>
    <s v="83_1099016"/>
    <n v="83"/>
    <s v="Louisville"/>
    <n v="11"/>
    <s v="Jeffersontown"/>
    <s v="Jefferson"/>
    <s v="Hurstbourne Commons"/>
    <m/>
    <s v="8127 Watterson Trail"/>
    <s v="Jeffersontown"/>
    <s v="KY"/>
    <x v="132"/>
    <n v="38.186934999999998"/>
    <n v="-85.610545999999999"/>
    <m/>
    <n v="438"/>
    <n v="0"/>
    <n v="80.05"/>
    <x v="1"/>
    <x v="2"/>
    <s v="Prospective"/>
    <m/>
    <m/>
    <m/>
    <m/>
    <m/>
    <m/>
    <m/>
    <m/>
    <m/>
    <m/>
    <m/>
    <m/>
    <m/>
    <m/>
    <x v="1"/>
    <s v="matrix.pi-ei.com/PropertyDetail/All?MarketID=83&amp;PropertyID=1099016"/>
  </r>
  <r>
    <s v="83_110"/>
    <n v="83"/>
    <s v="Louisville"/>
    <n v="4"/>
    <s v="East Downtown/Saint Joseph"/>
    <s v="Jefferson"/>
    <s v="Dosker Manor"/>
    <m/>
    <s v="413 East Muhammad Ali Blvd"/>
    <s v="Louisville"/>
    <s v="KY"/>
    <x v="98"/>
    <n v="38.249962500000002"/>
    <n v="-85.746552399999999"/>
    <n v="5025694818"/>
    <n v="685"/>
    <n v="467680"/>
    <n v="5.26"/>
    <x v="4"/>
    <x v="0"/>
    <s v="Completed"/>
    <m/>
    <m/>
    <m/>
    <d v="1968-01-01T00:00:00"/>
    <b v="0"/>
    <m/>
    <s v="N"/>
    <s v="A"/>
    <s v="N"/>
    <s v="A"/>
    <m/>
    <m/>
    <m/>
    <m/>
    <x v="1"/>
    <s v="matrix.pi-ei.com/PropertyDetail/All?MarketID=83&amp;PropertyID=110"/>
  </r>
  <r>
    <s v="83_112"/>
    <n v="83"/>
    <s v="Louisville"/>
    <n v="1"/>
    <s v="Central Downtown/Old Louisville"/>
    <s v="Jefferson"/>
    <s v="Parkway Place"/>
    <m/>
    <s v="1622 South 13th Street"/>
    <s v="Louisville"/>
    <s v="KY"/>
    <x v="119"/>
    <n v="38.226087999999997"/>
    <n v="-85.777107099999995"/>
    <n v="5025692373"/>
    <n v="637"/>
    <n v="495145"/>
    <n v="37.18"/>
    <x v="9"/>
    <x v="6"/>
    <s v="Completed"/>
    <m/>
    <m/>
    <m/>
    <d v="1943-01-01T00:00:00"/>
    <b v="0"/>
    <m/>
    <s v="N"/>
    <s v="A"/>
    <s v="N"/>
    <s v="N"/>
    <m/>
    <m/>
    <m/>
    <m/>
    <x v="1"/>
    <s v="matrix.pi-ei.com/PropertyDetail/All?MarketID=83&amp;PropertyID=112"/>
  </r>
  <r>
    <s v="83_1129830"/>
    <n v="83"/>
    <s v="Louisville"/>
    <n v="10"/>
    <s v="Okolona/Hillview/Highview"/>
    <s v="Jefferson"/>
    <s v="Cedar Creek Road"/>
    <m/>
    <s v="8000 Cedar Creek Road"/>
    <s v="Louisville"/>
    <s v="KY"/>
    <x v="100"/>
    <n v="38.129849"/>
    <n v="-85.589450999999997"/>
    <m/>
    <n v="344"/>
    <n v="0"/>
    <m/>
    <x v="1"/>
    <x v="2"/>
    <s v="Prospective"/>
    <m/>
    <m/>
    <m/>
    <m/>
    <m/>
    <m/>
    <m/>
    <m/>
    <m/>
    <m/>
    <m/>
    <m/>
    <m/>
    <m/>
    <x v="1"/>
    <s v="matrix.pi-ei.com/PropertyDetail/All?MarketID=83&amp;PropertyID=1129830"/>
  </r>
  <r>
    <s v="83_1129924"/>
    <n v="83"/>
    <s v="Louisville"/>
    <n v="10"/>
    <s v="Okolona/Hillview/Highview"/>
    <s v="Jefferson"/>
    <s v="Cooper Chapel Road"/>
    <m/>
    <s v="8300 Cooper Chapel Road"/>
    <s v="Louisville"/>
    <s v="KY"/>
    <x v="127"/>
    <n v="38.103794999999998"/>
    <n v="-85.618312000000003"/>
    <m/>
    <n v="432"/>
    <n v="0"/>
    <m/>
    <x v="1"/>
    <x v="2"/>
    <s v="Prospective"/>
    <m/>
    <m/>
    <m/>
    <m/>
    <m/>
    <m/>
    <m/>
    <m/>
    <m/>
    <m/>
    <m/>
    <m/>
    <m/>
    <m/>
    <x v="1"/>
    <s v="matrix.pi-ei.com/PropertyDetail/All?MarketID=83&amp;PropertyID=1129924"/>
  </r>
  <r>
    <s v="83_115"/>
    <n v="83"/>
    <s v="Louisville"/>
    <n v="11"/>
    <s v="Jeffersontown"/>
    <s v="Jefferson"/>
    <s v="Breckinridge Square"/>
    <m/>
    <s v="203 Breckinridge Square"/>
    <s v="Louisville"/>
    <s v="KY"/>
    <x v="113"/>
    <n v="38.225269500000003"/>
    <n v="-85.6391998"/>
    <n v="5024592815"/>
    <n v="294"/>
    <n v="333140"/>
    <n v="15.96"/>
    <x v="3"/>
    <x v="3"/>
    <s v="Completed"/>
    <m/>
    <m/>
    <m/>
    <d v="1972-01-01T00:00:00"/>
    <b v="0"/>
    <m/>
    <s v="N"/>
    <s v="N"/>
    <s v="N"/>
    <s v="N"/>
    <m/>
    <m/>
    <m/>
    <n v="96.9"/>
    <x v="796"/>
    <s v="matrix.pi-ei.com/PropertyDetail/All?MarketID=83&amp;PropertyID=115"/>
  </r>
  <r>
    <s v="83_1173812"/>
    <n v="83"/>
    <s v="Louisville"/>
    <n v="10"/>
    <s v="Okolona/Hillview/Highview"/>
    <s v="Jefferson"/>
    <s v="6600 Cooper Chapel Road"/>
    <m/>
    <s v="6600 Cooper Chapel Road"/>
    <s v="Louisville"/>
    <s v="KY"/>
    <x v="127"/>
    <n v="38.109015999999997"/>
    <n v="-85.639944999999997"/>
    <m/>
    <n v="288"/>
    <n v="0"/>
    <n v="18"/>
    <x v="1"/>
    <x v="1"/>
    <s v="Prospective"/>
    <m/>
    <m/>
    <m/>
    <m/>
    <m/>
    <m/>
    <m/>
    <m/>
    <m/>
    <m/>
    <m/>
    <m/>
    <m/>
    <m/>
    <x v="1"/>
    <s v="matrix.pi-ei.com/PropertyDetail/All?MarketID=83&amp;PropertyID=1173812"/>
  </r>
  <r>
    <s v="83_1177845"/>
    <n v="83"/>
    <s v="Louisville"/>
    <n v="13"/>
    <s v="Springhurst/Glenview Manor"/>
    <s v="Jefferson"/>
    <s v="Providence Point"/>
    <m/>
    <s v="2020 Herr Lane"/>
    <s v="Louisville"/>
    <s v="KY"/>
    <x v="508"/>
    <n v="38.281001000000003"/>
    <n v="-85.626562000000007"/>
    <m/>
    <n v="520"/>
    <n v="0"/>
    <n v="18.82"/>
    <x v="1"/>
    <x v="8"/>
    <s v="Prospective"/>
    <m/>
    <m/>
    <m/>
    <m/>
    <m/>
    <m/>
    <m/>
    <m/>
    <m/>
    <m/>
    <m/>
    <m/>
    <m/>
    <m/>
    <x v="1"/>
    <s v="matrix.pi-ei.com/PropertyDetail/All?MarketID=83&amp;PropertyID=1177845"/>
  </r>
  <r>
    <s v="83_119"/>
    <n v="83"/>
    <s v="Louisville"/>
    <n v="12"/>
    <s v="Douglas Hills/Lyndon"/>
    <s v="Jefferson"/>
    <s v="Oxmoor"/>
    <m/>
    <s v="7400 Steeplecrest Circle"/>
    <s v="Louisville"/>
    <s v="KY"/>
    <x v="508"/>
    <n v="38.242348800000002"/>
    <n v="-85.615902000000006"/>
    <n v="5024125533"/>
    <n v="432"/>
    <n v="390012"/>
    <n v="26.1"/>
    <x v="2"/>
    <x v="8"/>
    <s v="Completed"/>
    <m/>
    <m/>
    <m/>
    <d v="1999-01-01T00:00:00"/>
    <b v="0"/>
    <m/>
    <s v="N"/>
    <s v="N"/>
    <s v="N"/>
    <s v="N"/>
    <m/>
    <m/>
    <m/>
    <n v="89.6"/>
    <x v="584"/>
    <s v="matrix.pi-ei.com/PropertyDetail/All?MarketID=83&amp;PropertyID=119"/>
  </r>
  <r>
    <s v="83_1195823"/>
    <n v="83"/>
    <s v="Louisville"/>
    <n v="11"/>
    <s v="Jeffersontown"/>
    <s v="Jefferson"/>
    <s v="8000 Broad Run Road"/>
    <m/>
    <s v="8000 Broad Run Road"/>
    <s v="Louisville"/>
    <s v="KY"/>
    <x v="100"/>
    <n v="38.124642999999999"/>
    <n v="-85.547809000000001"/>
    <m/>
    <n v="805"/>
    <n v="0"/>
    <n v="200"/>
    <x v="1"/>
    <x v="2"/>
    <s v="Prospective"/>
    <m/>
    <m/>
    <m/>
    <m/>
    <b v="1"/>
    <m/>
    <m/>
    <m/>
    <m/>
    <m/>
    <m/>
    <m/>
    <m/>
    <m/>
    <x v="1"/>
    <s v="matrix.pi-ei.com/PropertyDetail/All?MarketID=83&amp;PropertyID=1195823"/>
  </r>
  <r>
    <s v="83_122"/>
    <n v="83"/>
    <s v="Louisville"/>
    <n v="9"/>
    <s v="Newburg/Buechel"/>
    <s v="Jefferson"/>
    <s v="Millwood/Woodsmill"/>
    <m/>
    <s v="5026 Quail Hollow Road"/>
    <s v="Louisville"/>
    <s v="KY"/>
    <x v="117"/>
    <n v="38.179596099999998"/>
    <n v="-85.694455899999994"/>
    <n v="5029686049"/>
    <n v="535"/>
    <n v="431160"/>
    <n v="25.85"/>
    <x v="0"/>
    <x v="0"/>
    <s v="Completed"/>
    <m/>
    <m/>
    <m/>
    <d v="1974-01-01T00:00:00"/>
    <b v="0"/>
    <m/>
    <s v="N"/>
    <s v="A"/>
    <s v="N"/>
    <s v="N"/>
    <m/>
    <m/>
    <m/>
    <m/>
    <x v="1"/>
    <s v="matrix.pi-ei.com/PropertyDetail/All?MarketID=83&amp;PropertyID=122"/>
  </r>
  <r>
    <s v="83_1221658"/>
    <n v="83"/>
    <s v="Louisville"/>
    <n v="10"/>
    <s v="Okolona/Hillview/Highview"/>
    <s v="Jefferson"/>
    <s v="Star Hill"/>
    <m/>
    <s v="6600 South Hurstbourne Pkwy"/>
    <s v="Louisville"/>
    <s v="KY"/>
    <x v="100"/>
    <n v="38.161827577258101"/>
    <n v="-85.617058"/>
    <m/>
    <n v="348"/>
    <n v="0"/>
    <m/>
    <x v="1"/>
    <x v="2"/>
    <s v="Prospective"/>
    <m/>
    <m/>
    <m/>
    <m/>
    <m/>
    <m/>
    <m/>
    <m/>
    <m/>
    <m/>
    <m/>
    <m/>
    <m/>
    <m/>
    <x v="1"/>
    <s v="matrix.pi-ei.com/PropertyDetail/All?MarketID=83&amp;PropertyID=1221658"/>
  </r>
  <r>
    <s v="83_126"/>
    <n v="83"/>
    <s v="Louisville"/>
    <n v="9"/>
    <s v="Newburg/Buechel"/>
    <s v="Jefferson"/>
    <s v="Addison Park"/>
    <s v="Autumn Run, Capri Arms/San Souci"/>
    <s v="2153 Goldsmith Lane"/>
    <s v="Louisville"/>
    <s v="KY"/>
    <x v="125"/>
    <n v="38.208889999999997"/>
    <n v="-85.671639999999996"/>
    <n v="5024795661"/>
    <n v="292"/>
    <n v="277200"/>
    <n v="11.08"/>
    <x v="0"/>
    <x v="1"/>
    <s v="Completed"/>
    <m/>
    <m/>
    <m/>
    <d v="1968-01-01T00:00:00"/>
    <b v="0"/>
    <m/>
    <s v="N"/>
    <s v="N"/>
    <s v="N"/>
    <s v="N"/>
    <m/>
    <m/>
    <m/>
    <n v="95.5"/>
    <x v="9"/>
    <s v="matrix.pi-ei.com/PropertyDetail/All?MarketID=83&amp;PropertyID=126"/>
  </r>
  <r>
    <s v="83_1274091"/>
    <n v="83"/>
    <s v="Louisville"/>
    <n v="1"/>
    <s v="Central Downtown/Old Louisville"/>
    <s v="Jefferson"/>
    <s v="Ormsby Avenue"/>
    <m/>
    <s v="1000 West Ormsby Avenue"/>
    <s v="Louisville"/>
    <s v="KY"/>
    <x v="119"/>
    <n v="38.231977182995998"/>
    <n v="-85.769922146466698"/>
    <m/>
    <n v="492"/>
    <n v="0"/>
    <m/>
    <x v="1"/>
    <x v="4"/>
    <s v="Prospective"/>
    <m/>
    <m/>
    <m/>
    <m/>
    <m/>
    <m/>
    <m/>
    <m/>
    <m/>
    <m/>
    <m/>
    <m/>
    <m/>
    <m/>
    <x v="1"/>
    <s v="matrix.pi-ei.com/PropertyDetail/All?MarketID=83&amp;PropertyID=1274091"/>
  </r>
  <r>
    <s v="83_1303761"/>
    <n v="83"/>
    <s v="Louisville"/>
    <n v="26"/>
    <s v="Jeffersonville"/>
    <s v="Clark"/>
    <s v="Jeff on 10th, The"/>
    <m/>
    <s v="3500 Ellingsworth Dairy Drive"/>
    <s v="Jeffersonville"/>
    <s v="IN"/>
    <x v="107"/>
    <n v="38.332614999999997"/>
    <n v="-85.709284999999994"/>
    <n v="8122257393"/>
    <n v="395"/>
    <n v="0"/>
    <m/>
    <x v="1"/>
    <x v="1"/>
    <s v="Under Construction"/>
    <m/>
    <d v="2021-05-21T00:00:00"/>
    <m/>
    <d v="2022-05-31T00:00:00"/>
    <m/>
    <m/>
    <m/>
    <m/>
    <m/>
    <m/>
    <m/>
    <m/>
    <m/>
    <m/>
    <x v="1"/>
    <s v="matrix.pi-ei.com/PropertyDetail/All?MarketID=83&amp;PropertyID=1303761"/>
  </r>
  <r>
    <s v="83_1306477"/>
    <n v="83"/>
    <s v="Louisville"/>
    <n v="12"/>
    <s v="Douglas Hills/Lyndon"/>
    <s v="Jefferson"/>
    <s v="3325 Freys Hill Road"/>
    <m/>
    <s v="3325 Freys Hill Road"/>
    <s v="Louisville"/>
    <s v="KY"/>
    <x v="112"/>
    <n v="38.292378999999997"/>
    <n v="-85.556365999999997"/>
    <m/>
    <n v="312"/>
    <n v="0"/>
    <m/>
    <x v="1"/>
    <x v="8"/>
    <s v="Prospective"/>
    <m/>
    <m/>
    <m/>
    <m/>
    <m/>
    <m/>
    <m/>
    <m/>
    <m/>
    <m/>
    <m/>
    <m/>
    <m/>
    <m/>
    <x v="1"/>
    <s v="matrix.pi-ei.com/PropertyDetail/All?MarketID=83&amp;PropertyID=1306477"/>
  </r>
  <r>
    <s v="83_1307974"/>
    <n v="83"/>
    <s v="Louisville"/>
    <n v="13"/>
    <s v="Springhurst/Glenview Manor"/>
    <s v="Jefferson"/>
    <s v="5217 Springdale Road"/>
    <m/>
    <s v="5217 Springdale Road"/>
    <s v="Louisville"/>
    <s v="KY"/>
    <x v="112"/>
    <n v="38.316560000000003"/>
    <n v="-85.595916000000003"/>
    <m/>
    <n v="302"/>
    <n v="0"/>
    <m/>
    <x v="1"/>
    <x v="8"/>
    <s v="Prospective"/>
    <m/>
    <m/>
    <m/>
    <m/>
    <m/>
    <m/>
    <m/>
    <m/>
    <m/>
    <m/>
    <m/>
    <m/>
    <m/>
    <m/>
    <x v="1"/>
    <s v="matrix.pi-ei.com/PropertyDetail/All?MarketID=83&amp;PropertyID=1307974"/>
  </r>
  <r>
    <s v="83_1334631"/>
    <n v="83"/>
    <s v="Louisville"/>
    <n v="10"/>
    <s v="Okolona/Hillview/Highview"/>
    <s v="Jefferson"/>
    <s v="Commerce Crossings Two"/>
    <m/>
    <s v="9701 Cooper Church Drive"/>
    <s v="Louisville"/>
    <s v="KY"/>
    <x v="127"/>
    <n v="38.107619999999997"/>
    <n v="-85.681486000000007"/>
    <m/>
    <n v="308"/>
    <n v="0"/>
    <m/>
    <x v="1"/>
    <x v="1"/>
    <s v="Prospective"/>
    <m/>
    <m/>
    <m/>
    <m/>
    <m/>
    <m/>
    <m/>
    <m/>
    <m/>
    <m/>
    <m/>
    <m/>
    <m/>
    <m/>
    <x v="1"/>
    <s v="matrix.pi-ei.com/PropertyDetail/All?MarketID=83&amp;PropertyID=1334631"/>
  </r>
  <r>
    <s v="83_1340138"/>
    <n v="83"/>
    <s v="Louisville"/>
    <n v="10"/>
    <s v="Okolona/Hillview/Highview"/>
    <s v="Jefferson"/>
    <s v="5604 Mount Washington Road"/>
    <m/>
    <s v="5604 Mt. Washington Road"/>
    <s v="Louisville"/>
    <s v="KY"/>
    <x v="127"/>
    <n v="38.089502000000003"/>
    <n v="-85.660037000000003"/>
    <m/>
    <n v="434"/>
    <n v="0"/>
    <m/>
    <x v="1"/>
    <x v="2"/>
    <s v="Prospective"/>
    <m/>
    <m/>
    <m/>
    <m/>
    <m/>
    <m/>
    <m/>
    <m/>
    <m/>
    <m/>
    <m/>
    <m/>
    <m/>
    <m/>
    <x v="1"/>
    <s v="matrix.pi-ei.com/PropertyDetail/All?MarketID=83&amp;PropertyID=1340138"/>
  </r>
  <r>
    <s v="83_1358558"/>
    <n v="83"/>
    <s v="Louisville"/>
    <n v="25"/>
    <s v="Clarksville"/>
    <s v="Clark"/>
    <s v="Bend at Veteranâ€™s Crossing, The"/>
    <m/>
    <s v="NWC Greentree Blvd &amp; Veterans Pkwy"/>
    <s v="Clarksville"/>
    <s v="IN"/>
    <x v="104"/>
    <n v="38.324531999999998"/>
    <n v="-85.770210000000006"/>
    <m/>
    <n v="312"/>
    <n v="0"/>
    <m/>
    <x v="1"/>
    <x v="1"/>
    <s v="Planned"/>
    <d v="2021-11-29T00:00:00"/>
    <m/>
    <m/>
    <m/>
    <m/>
    <m/>
    <m/>
    <m/>
    <m/>
    <m/>
    <m/>
    <m/>
    <m/>
    <m/>
    <x v="1"/>
    <s v="matrix.pi-ei.com/PropertyDetail/All?MarketID=83&amp;PropertyID=1358558"/>
  </r>
  <r>
    <s v="83_1363"/>
    <n v="83"/>
    <s v="Louisville"/>
    <n v="12"/>
    <s v="Douglas Hills/Lyndon"/>
    <s v="Jefferson"/>
    <s v="District at Hurstbourne"/>
    <s v="Vieux Carre"/>
    <s v="9811 Vieux Carre Drive"/>
    <s v="Louisville"/>
    <s v="KY"/>
    <x v="124"/>
    <n v="38.243215900000003"/>
    <n v="-85.574291500000001"/>
    <n v="5022446000"/>
    <n v="326"/>
    <n v="344808"/>
    <n v="21.18"/>
    <x v="3"/>
    <x v="8"/>
    <s v="Completed"/>
    <m/>
    <m/>
    <m/>
    <d v="1975-01-01T00:00:00"/>
    <b v="0"/>
    <m/>
    <s v="N"/>
    <s v="N"/>
    <s v="N"/>
    <s v="N"/>
    <m/>
    <m/>
    <m/>
    <n v="96.9"/>
    <x v="953"/>
    <s v="matrix.pi-ei.com/PropertyDetail/All?MarketID=83&amp;PropertyID=1363"/>
  </r>
  <r>
    <s v="83_1411"/>
    <n v="83"/>
    <s v="Louisville"/>
    <n v="12"/>
    <s v="Douglas Hills/Lyndon"/>
    <s v="Jefferson"/>
    <s v="Meridian on Shelbyville"/>
    <m/>
    <s v="12900 Observation Circle"/>
    <s v="Louisville"/>
    <s v="KY"/>
    <x v="542"/>
    <n v="38.24239"/>
    <n v="-85.514719999999997"/>
    <n v="5028830134"/>
    <n v="304"/>
    <n v="338589"/>
    <n v="35.24"/>
    <x v="8"/>
    <x v="5"/>
    <s v="Completed"/>
    <m/>
    <d v="2013-03-15T00:00:00"/>
    <d v="2014-03-01T00:00:00"/>
    <d v="2015-07-28T00:00:00"/>
    <b v="0"/>
    <m/>
    <s v="N"/>
    <s v="N"/>
    <s v="N"/>
    <s v="N"/>
    <m/>
    <b v="0"/>
    <m/>
    <n v="97.7"/>
    <x v="1273"/>
    <s v="matrix.pi-ei.com/PropertyDetail/All?MarketID=83&amp;PropertyID=1411"/>
  </r>
  <r>
    <s v="83_1419"/>
    <n v="83"/>
    <s v="Louisville"/>
    <n v="9"/>
    <s v="Newburg/Buechel"/>
    <s v="Jefferson"/>
    <s v="Jefferson Green, The"/>
    <s v="Jefferson Green Phase I &amp; II, Jefferson Boulevard Phase I &amp; II"/>
    <s v="1253 McCawley Road"/>
    <s v="Louisville"/>
    <s v="KY"/>
    <x v="96"/>
    <n v="38.145268000000002"/>
    <n v="-85.680322000000004"/>
    <n v="5028106911"/>
    <n v="312"/>
    <n v="0"/>
    <n v="30.99"/>
    <x v="1"/>
    <x v="1"/>
    <s v="Under Construction"/>
    <d v="2016-12-19T00:00:00"/>
    <d v="2019-01-28T00:00:00"/>
    <d v="2020-10-08T00:00:00"/>
    <d v="2022-01-31T00:00:00"/>
    <b v="0"/>
    <m/>
    <s v="N"/>
    <s v="A"/>
    <s v="N"/>
    <s v="N"/>
    <m/>
    <b v="0"/>
    <m/>
    <m/>
    <x v="1"/>
    <s v="matrix.pi-ei.com/PropertyDetail/All?MarketID=83&amp;PropertyID=1419"/>
  </r>
  <r>
    <s v="83_1428"/>
    <n v="83"/>
    <s v="Louisville"/>
    <n v="1"/>
    <s v="Central Downtown/Old Louisville"/>
    <s v="Jefferson"/>
    <s v="Beecher Terrace"/>
    <s v="Beecher Terrace Redevelopment"/>
    <s v="450 Roy Wilkins Avenue"/>
    <s v="Louisville"/>
    <s v="KY"/>
    <x v="99"/>
    <n v="38.252713700000001"/>
    <n v="-85.765658599999995"/>
    <n v="5026946760"/>
    <n v="409"/>
    <n v="0"/>
    <n v="33.15"/>
    <x v="1"/>
    <x v="4"/>
    <s v="Under Construction"/>
    <d v="2016-12-19T00:00:00"/>
    <d v="2019-04-01T00:00:00"/>
    <d v="2021-01-19T00:00:00"/>
    <d v="2023-04-30T00:00:00"/>
    <m/>
    <m/>
    <s v="N"/>
    <s v="P"/>
    <s v="N"/>
    <s v="A"/>
    <m/>
    <b v="0"/>
    <m/>
    <m/>
    <x v="1"/>
    <s v="matrix.pi-ei.com/PropertyDetail/All?MarketID=83&amp;PropertyID=1428"/>
  </r>
  <r>
    <s v="83_1441"/>
    <n v="83"/>
    <s v="Louisville"/>
    <n v="12"/>
    <s v="Douglas Hills/Lyndon"/>
    <s v="Jefferson"/>
    <s v="9910 Sawyer"/>
    <m/>
    <s v="9910 Shining Willow Drive"/>
    <s v="Louisville"/>
    <s v="KY"/>
    <x v="112"/>
    <n v="38.289757999999999"/>
    <n v="-85.566023999999999"/>
    <n v="5023279910"/>
    <n v="356"/>
    <n v="383810"/>
    <n v="24.6"/>
    <x v="8"/>
    <x v="8"/>
    <s v="Completed"/>
    <d v="2015-05-26T00:00:00"/>
    <d v="2016-03-14T00:00:00"/>
    <d v="2016-11-14T00:00:00"/>
    <d v="2018-04-01T00:00:00"/>
    <b v="0"/>
    <m/>
    <s v="N"/>
    <s v="N"/>
    <s v="N"/>
    <s v="N"/>
    <m/>
    <m/>
    <m/>
    <n v="98.6"/>
    <x v="976"/>
    <s v="matrix.pi-ei.com/PropertyDetail/All?MarketID=83&amp;PropertyID=1441"/>
  </r>
  <r>
    <s v="83_15"/>
    <n v="83"/>
    <s v="Louisville"/>
    <n v="13"/>
    <s v="Springhurst/Glenview Manor"/>
    <s v="Jefferson"/>
    <s v="Overlook at St. Thomas, The"/>
    <m/>
    <s v="6800 Steeprun Road"/>
    <s v="Louisville"/>
    <s v="KY"/>
    <x v="112"/>
    <n v="38.293596200000003"/>
    <n v="-85.626449399999998"/>
    <n v="5024296900"/>
    <n v="484"/>
    <n v="605160"/>
    <n v="52.67"/>
    <x v="7"/>
    <x v="8"/>
    <s v="Completed"/>
    <m/>
    <m/>
    <m/>
    <d v="1993-01-01T00:00:00"/>
    <b v="0"/>
    <m/>
    <s v="N"/>
    <s v="N"/>
    <s v="N"/>
    <s v="N"/>
    <m/>
    <m/>
    <m/>
    <n v="100"/>
    <x v="734"/>
    <s v="matrix.pi-ei.com/PropertyDetail/All?MarketID=83&amp;PropertyID=15"/>
  </r>
  <r>
    <s v="83_157"/>
    <n v="83"/>
    <s v="Louisville"/>
    <n v="8"/>
    <s v="Kenwood Hill/Beechmont/Fairdale"/>
    <s v="Jefferson"/>
    <s v="Heritage Green"/>
    <s v="Kingston Park, Americana"/>
    <s v="100 East Southland Blvd"/>
    <s v="Louisville"/>
    <s v="KY"/>
    <x v="115"/>
    <n v="38.171514999999999"/>
    <n v="-85.763489000000007"/>
    <n v="5023670164"/>
    <n v="560"/>
    <n v="396600"/>
    <n v="28.02"/>
    <x v="4"/>
    <x v="0"/>
    <s v="Completed"/>
    <m/>
    <m/>
    <m/>
    <d v="1948-01-01T00:00:00"/>
    <b v="0"/>
    <m/>
    <s v="N"/>
    <s v="N"/>
    <s v="N"/>
    <s v="N"/>
    <m/>
    <m/>
    <m/>
    <n v="48.2"/>
    <x v="349"/>
    <s v="matrix.pi-ei.com/PropertyDetail/All?MarketID=83&amp;PropertyID=157"/>
  </r>
  <r>
    <s v="83_173"/>
    <n v="83"/>
    <s v="Louisville"/>
    <n v="10"/>
    <s v="Okolona/Hillview/Highview"/>
    <s v="Jefferson"/>
    <s v="Whispering Hills"/>
    <m/>
    <s v="6905 Connecticut Drive"/>
    <s v="Louisville"/>
    <s v="KY"/>
    <x v="96"/>
    <n v="38.151775399999998"/>
    <n v="-85.658298299999998"/>
    <n v="5029642260"/>
    <n v="310"/>
    <n v="272130"/>
    <n v="14.91"/>
    <x v="0"/>
    <x v="1"/>
    <s v="Completed"/>
    <m/>
    <m/>
    <m/>
    <d v="1966-01-01T00:00:00"/>
    <b v="0"/>
    <m/>
    <s v="N"/>
    <s v="N"/>
    <s v="N"/>
    <s v="N"/>
    <m/>
    <m/>
    <m/>
    <n v="100"/>
    <x v="516"/>
    <s v="matrix.pi-ei.com/PropertyDetail/All?MarketID=83&amp;PropertyID=173"/>
  </r>
  <r>
    <s v="83_177"/>
    <n v="83"/>
    <s v="Louisville"/>
    <n v="8"/>
    <s v="Kenwood Hill/Beechmont/Fairdale"/>
    <s v="Jefferson"/>
    <s v="Patriot Crossing"/>
    <s v="Yorktown South"/>
    <s v="7103 Yorktown Road"/>
    <s v="Louisville"/>
    <s v="KY"/>
    <x v="115"/>
    <n v="38.141014200000001"/>
    <n v="-85.7544489"/>
    <n v="5023619273"/>
    <n v="362"/>
    <n v="300590"/>
    <n v="21.04"/>
    <x v="4"/>
    <x v="1"/>
    <s v="Completed"/>
    <m/>
    <m/>
    <m/>
    <d v="1970-01-01T00:00:00"/>
    <b v="0"/>
    <m/>
    <s v="N"/>
    <s v="N"/>
    <s v="N"/>
    <s v="N"/>
    <m/>
    <m/>
    <m/>
    <n v="95.3"/>
    <x v="304"/>
    <s v="matrix.pi-ei.com/PropertyDetail/All?MarketID=83&amp;PropertyID=177"/>
  </r>
  <r>
    <s v="83_186"/>
    <n v="83"/>
    <s v="Louisville"/>
    <n v="24"/>
    <s v="New Albany"/>
    <s v="Floyd"/>
    <s v="Knobs Pointe"/>
    <m/>
    <s v="2702 Paoli Pike"/>
    <s v="New Albany"/>
    <s v="IN"/>
    <x v="105"/>
    <n v="38.314146600000001"/>
    <n v="-85.851333400000001"/>
    <n v="8123990961"/>
    <n v="384"/>
    <n v="414300"/>
    <n v="22.93"/>
    <x v="3"/>
    <x v="1"/>
    <s v="Completed"/>
    <m/>
    <m/>
    <m/>
    <d v="1973-01-01T00:00:00"/>
    <b v="1"/>
    <s v="Includes 23,000 Square Feet of Retail"/>
    <s v="N"/>
    <s v="N"/>
    <s v="N"/>
    <s v="N"/>
    <m/>
    <m/>
    <m/>
    <n v="94.3"/>
    <x v="344"/>
    <s v="matrix.pi-ei.com/PropertyDetail/All?MarketID=83&amp;PropertyID=186"/>
  </r>
  <r>
    <s v="83_1870"/>
    <n v="83"/>
    <s v="Louisville"/>
    <n v="4"/>
    <s v="East Downtown/Saint Joseph"/>
    <s v="Jefferson"/>
    <s v="NuLu"/>
    <s v="700 East Main"/>
    <s v="700 East Main Street"/>
    <s v="Louisville"/>
    <s v="KY"/>
    <x v="98"/>
    <n v="38.254272"/>
    <n v="-85.738921000000005"/>
    <m/>
    <n v="301"/>
    <n v="0"/>
    <n v="2.72"/>
    <x v="1"/>
    <x v="0"/>
    <s v="Planned"/>
    <d v="2016-07-13T00:00:00"/>
    <m/>
    <m/>
    <m/>
    <b v="0"/>
    <m/>
    <s v="N"/>
    <m/>
    <s v="N"/>
    <s v="N"/>
    <m/>
    <b v="0"/>
    <m/>
    <m/>
    <x v="1"/>
    <s v="matrix.pi-ei.com/PropertyDetail/All?MarketID=83&amp;PropertyID=1870"/>
  </r>
  <r>
    <s v="83_1874"/>
    <n v="83"/>
    <s v="Louisville"/>
    <n v="5"/>
    <s v="Crescent Hill/St. Matthews"/>
    <s v="Jefferson"/>
    <s v="One Park"/>
    <s v="2294 Lexington"/>
    <s v="2300 Lexington Road"/>
    <s v="Louisville"/>
    <s v="KY"/>
    <x v="101"/>
    <n v="38.245164000000003"/>
    <n v="-85.703389999999999"/>
    <m/>
    <n v="421"/>
    <n v="0"/>
    <n v="2.56"/>
    <x v="1"/>
    <x v="2"/>
    <s v="Planned"/>
    <d v="2020-04-01T00:00:00"/>
    <m/>
    <m/>
    <m/>
    <b v="1"/>
    <s v="Includes 50,000 Square Feet of Retail"/>
    <m/>
    <s v="P"/>
    <m/>
    <m/>
    <m/>
    <m/>
    <m/>
    <m/>
    <x v="1"/>
    <s v="matrix.pi-ei.com/PropertyDetail/All?MarketID=83&amp;PropertyID=1874"/>
  </r>
  <r>
    <s v="83_188"/>
    <n v="83"/>
    <s v="Louisville"/>
    <n v="20"/>
    <s v="Elizabethtown"/>
    <s v="Hardin"/>
    <s v="Arlington Park"/>
    <m/>
    <s v="139 Meena Way"/>
    <s v="Elizabethtown"/>
    <s v="KY"/>
    <x v="111"/>
    <n v="37.731259999999999"/>
    <n v="-85.902180000000001"/>
    <n v="2709001871"/>
    <n v="390"/>
    <n v="457560"/>
    <n v="36.07"/>
    <x v="7"/>
    <x v="2"/>
    <s v="Completed"/>
    <m/>
    <m/>
    <m/>
    <d v="2012-01-01T00:00:00"/>
    <b v="0"/>
    <m/>
    <s v="N"/>
    <s v="N"/>
    <s v="N"/>
    <s v="N"/>
    <m/>
    <m/>
    <m/>
    <n v="99.7"/>
    <x v="456"/>
    <s v="matrix.pi-ei.com/PropertyDetail/All?MarketID=83&amp;PropertyID=188"/>
  </r>
  <r>
    <s v="83_1882"/>
    <n v="83"/>
    <s v="Louisville"/>
    <n v="11"/>
    <s v="Jeffersontown"/>
    <s v="Jefferson"/>
    <s v="Haven on Tucker"/>
    <m/>
    <s v="12601 Charles Farm Circle"/>
    <s v="Louisville"/>
    <s v="KY"/>
    <x v="132"/>
    <n v="38.220027000000002"/>
    <n v="-85.524144000000007"/>
    <n v="5024438835"/>
    <n v="370"/>
    <n v="374312"/>
    <n v="45.75"/>
    <x v="2"/>
    <x v="2"/>
    <s v="Completed"/>
    <m/>
    <d v="2018-05-01T00:00:00"/>
    <d v="2019-05-01T00:00:00"/>
    <d v="2021-05-06T00:00:00"/>
    <b v="0"/>
    <m/>
    <s v="N"/>
    <s v="N"/>
    <s v="N"/>
    <s v="N"/>
    <m/>
    <b v="0"/>
    <m/>
    <n v="94.1"/>
    <x v="1284"/>
    <s v="matrix.pi-ei.com/PropertyDetail/All?MarketID=83&amp;PropertyID=1882"/>
  </r>
  <r>
    <s v="83_1883"/>
    <n v="83"/>
    <s v="Louisville"/>
    <n v="11"/>
    <s v="Jeffersontown"/>
    <s v="Jefferson"/>
    <s v="Donerail"/>
    <s v="Donerail Run, Taylorsville Road"/>
    <s v="4305 Donerail Run Drive"/>
    <s v="Louisville"/>
    <s v="KY"/>
    <x v="132"/>
    <n v="38.185431999999999"/>
    <n v="-85.545902100000006"/>
    <m/>
    <n v="312"/>
    <n v="0"/>
    <n v="29.31"/>
    <x v="1"/>
    <x v="3"/>
    <s v="Under Construction"/>
    <d v="2017-02-08T00:00:00"/>
    <d v="2021-04-19T00:00:00"/>
    <m/>
    <d v="2023-12-31T00:00:00"/>
    <m/>
    <m/>
    <m/>
    <s v="A"/>
    <m/>
    <m/>
    <m/>
    <b v="0"/>
    <m/>
    <m/>
    <x v="1"/>
    <s v="matrix.pi-ei.com/PropertyDetail/All?MarketID=83&amp;PropertyID=1883"/>
  </r>
  <r>
    <s v="83_1885"/>
    <n v="83"/>
    <s v="Louisville"/>
    <n v="12"/>
    <s v="Douglas Hills/Lyndon"/>
    <s v="Jefferson"/>
    <s v="Ivy Phase II, The"/>
    <s v="Vinings at Claiborne Phase II, The, Factory Lane Phase II"/>
    <s v="3300 Altabrook Drive"/>
    <s v="Louisville"/>
    <s v="KY"/>
    <x v="421"/>
    <n v="38.284332200000001"/>
    <n v="-85.497066599999997"/>
    <m/>
    <n v="307"/>
    <n v="0"/>
    <m/>
    <x v="1"/>
    <x v="8"/>
    <s v="Planned"/>
    <d v="2018-07-02T00:00:00"/>
    <m/>
    <m/>
    <m/>
    <m/>
    <m/>
    <m/>
    <m/>
    <m/>
    <m/>
    <m/>
    <b v="0"/>
    <m/>
    <m/>
    <x v="1"/>
    <s v="matrix.pi-ei.com/PropertyDetail/All?MarketID=83&amp;PropertyID=1885"/>
  </r>
  <r>
    <s v="83_1886"/>
    <n v="83"/>
    <s v="Louisville"/>
    <n v="12"/>
    <s v="Douglas Hills/Lyndon"/>
    <s v="Jefferson"/>
    <s v="Lodges, The"/>
    <m/>
    <s v="14500 English Park Circle"/>
    <s v="Louisville"/>
    <s v="KY"/>
    <x v="132"/>
    <n v="38.225301000000002"/>
    <n v="-85.497230000000002"/>
    <n v="5022097900"/>
    <n v="288"/>
    <n v="345820"/>
    <n v="16.48"/>
    <x v="7"/>
    <x v="8"/>
    <s v="Completed"/>
    <m/>
    <d v="2017-12-01T00:00:00"/>
    <d v="2018-05-01T00:00:00"/>
    <d v="2019-05-31T00:00:00"/>
    <b v="0"/>
    <m/>
    <s v="N"/>
    <s v="N"/>
    <s v="N"/>
    <s v="N"/>
    <m/>
    <m/>
    <m/>
    <n v="95.8"/>
    <x v="986"/>
    <s v="matrix.pi-ei.com/PropertyDetail/All?MarketID=83&amp;PropertyID=1886"/>
  </r>
  <r>
    <s v="83_194"/>
    <n v="83"/>
    <s v="Louisville"/>
    <n v="9"/>
    <s v="Newburg/Buechel"/>
    <s v="Jefferson"/>
    <s v="Clearwater Farm Apartment Homes"/>
    <m/>
    <s v="5401 Lowerfield Drive"/>
    <s v="Louisville"/>
    <s v="KY"/>
    <x v="96"/>
    <n v="38.155307000000001"/>
    <n v="-85.667310999999998"/>
    <n v="5029645991"/>
    <n v="472"/>
    <n v="455120"/>
    <n v="34.25"/>
    <x v="7"/>
    <x v="1"/>
    <s v="Completed"/>
    <m/>
    <m/>
    <m/>
    <d v="2007-01-01T00:00:00"/>
    <b v="0"/>
    <m/>
    <s v="N"/>
    <s v="N"/>
    <s v="N"/>
    <s v="N"/>
    <m/>
    <m/>
    <m/>
    <n v="96.2"/>
    <x v="914"/>
    <s v="matrix.pi-ei.com/PropertyDetail/All?MarketID=83&amp;PropertyID=194"/>
  </r>
  <r>
    <s v="83_195"/>
    <n v="83"/>
    <s v="Louisville"/>
    <n v="25"/>
    <s v="Clarksville"/>
    <s v="Clark"/>
    <s v="Courtyard, The"/>
    <s v="Courtyard Square"/>
    <s v="1815 Greentree Blvd"/>
    <s v="Clarksville"/>
    <s v="IN"/>
    <x v="104"/>
    <n v="38.320855000000002"/>
    <n v="-85.7682109"/>
    <n v="8122834761"/>
    <n v="292"/>
    <n v="230796"/>
    <n v="17.86"/>
    <x v="0"/>
    <x v="1"/>
    <s v="Completed"/>
    <m/>
    <m/>
    <m/>
    <d v="1969-01-01T00:00:00"/>
    <b v="0"/>
    <m/>
    <s v="N"/>
    <s v="N"/>
    <s v="N"/>
    <s v="N"/>
    <m/>
    <m/>
    <m/>
    <n v="92.5"/>
    <x v="9"/>
    <s v="matrix.pi-ei.com/PropertyDetail/All?MarketID=83&amp;PropertyID=195"/>
  </r>
  <r>
    <s v="83_198"/>
    <n v="83"/>
    <s v="Louisville"/>
    <n v="9"/>
    <s v="Newburg/Buechel"/>
    <s v="Jefferson"/>
    <s v="Fountain Square"/>
    <m/>
    <s v="3600 Fountain Drive"/>
    <s v="Louisville"/>
    <s v="KY"/>
    <x v="125"/>
    <n v="38.196400300000001"/>
    <n v="-85.665720300000004"/>
    <n v="5024562500"/>
    <n v="320"/>
    <n v="233803"/>
    <n v="13.91"/>
    <x v="4"/>
    <x v="0"/>
    <s v="Completed"/>
    <m/>
    <m/>
    <m/>
    <d v="1964-01-01T00:00:00"/>
    <b v="0"/>
    <m/>
    <s v="N"/>
    <s v="N"/>
    <s v="N"/>
    <s v="N"/>
    <m/>
    <m/>
    <m/>
    <n v="98.1"/>
    <x v="196"/>
    <s v="matrix.pi-ei.com/PropertyDetail/All?MarketID=83&amp;PropertyID=198"/>
  </r>
  <r>
    <s v="83_202"/>
    <n v="83"/>
    <s v="Louisville"/>
    <n v="12"/>
    <s v="Douglas Hills/Lyndon"/>
    <s v="Jefferson"/>
    <s v="Hurstbourne Grand"/>
    <m/>
    <s v="8916 Marksfield Road"/>
    <s v="Louisville"/>
    <s v="KY"/>
    <x v="508"/>
    <n v="38.244422999999998"/>
    <n v="-85.583550000000002"/>
    <n v="5024263300"/>
    <n v="410"/>
    <n v="547480"/>
    <n v="29.45"/>
    <x v="5"/>
    <x v="8"/>
    <s v="Completed"/>
    <m/>
    <m/>
    <m/>
    <d v="1972-01-01T00:00:00"/>
    <b v="0"/>
    <m/>
    <s v="N"/>
    <s v="N"/>
    <s v="N"/>
    <s v="N"/>
    <m/>
    <m/>
    <m/>
    <n v="96.1"/>
    <x v="798"/>
    <s v="matrix.pi-ei.com/PropertyDetail/All?MarketID=83&amp;PropertyID=202"/>
  </r>
  <r>
    <s v="83_206"/>
    <n v="83"/>
    <s v="Louisville"/>
    <n v="4"/>
    <s v="East Downtown/Saint Joseph"/>
    <s v="Jefferson"/>
    <s v="Liberty Green"/>
    <m/>
    <s v="504 East Jefferson Street"/>
    <s v="Louisville"/>
    <s v="KY"/>
    <x v="98"/>
    <n v="38.252426200000002"/>
    <n v="-85.744243100000006"/>
    <n v="5025828500"/>
    <n v="443"/>
    <n v="422290"/>
    <n v="15.34"/>
    <x v="3"/>
    <x v="0"/>
    <s v="Completed"/>
    <m/>
    <m/>
    <m/>
    <d v="2006-01-01T00:00:00"/>
    <b v="0"/>
    <m/>
    <s v="N"/>
    <s v="P"/>
    <s v="N"/>
    <s v="N"/>
    <m/>
    <m/>
    <m/>
    <m/>
    <x v="342"/>
    <s v="matrix.pi-ei.com/PropertyDetail/All?MarketID=83&amp;PropertyID=206"/>
  </r>
  <r>
    <s v="83_207"/>
    <n v="83"/>
    <s v="Louisville"/>
    <n v="5"/>
    <s v="Crescent Hill/St. Matthews"/>
    <s v="Jefferson"/>
    <s v="Halsey Flats"/>
    <s v="Mallgate of St. Matthews, Creekside of St. Matthews"/>
    <s v="514 Brightwood Place"/>
    <s v="Louisville"/>
    <s v="KY"/>
    <x v="122"/>
    <n v="38.242747000000001"/>
    <n v="-85.625604899999999"/>
    <n v="5028960373"/>
    <n v="540"/>
    <n v="533966"/>
    <n v="21.8"/>
    <x v="0"/>
    <x v="3"/>
    <s v="Completed"/>
    <m/>
    <m/>
    <m/>
    <d v="1969-01-01T00:00:00"/>
    <b v="0"/>
    <m/>
    <s v="N"/>
    <s v="N"/>
    <s v="N"/>
    <s v="N"/>
    <m/>
    <m/>
    <m/>
    <n v="92.2"/>
    <x v="608"/>
    <s v="matrix.pi-ei.com/PropertyDetail/All?MarketID=83&amp;PropertyID=207"/>
  </r>
  <r>
    <s v="83_208"/>
    <n v="83"/>
    <s v="Louisville"/>
    <n v="12"/>
    <s v="Douglas Hills/Lyndon"/>
    <s v="Jefferson"/>
    <s v="Paddock at Eastpoint, The"/>
    <m/>
    <s v="13516 Skywatch Lane"/>
    <s v="Louisville"/>
    <s v="KY"/>
    <x v="421"/>
    <n v="38.285848000000001"/>
    <n v="-85.502407000000005"/>
    <n v="5022438008"/>
    <n v="500"/>
    <n v="528552"/>
    <n v="32.119999999999997"/>
    <x v="8"/>
    <x v="8"/>
    <s v="Completed"/>
    <m/>
    <m/>
    <m/>
    <d v="2007-01-01T00:00:00"/>
    <b v="0"/>
    <m/>
    <s v="N"/>
    <s v="N"/>
    <s v="N"/>
    <s v="N"/>
    <m/>
    <m/>
    <m/>
    <n v="89"/>
    <x v="966"/>
    <s v="matrix.pi-ei.com/PropertyDetail/All?MarketID=83&amp;PropertyID=208"/>
  </r>
  <r>
    <s v="83_210"/>
    <n v="83"/>
    <s v="Louisville"/>
    <n v="12"/>
    <s v="Douglas Hills/Lyndon"/>
    <s v="Jefferson"/>
    <s v="Plainview"/>
    <m/>
    <s v="1000 Stone Spring Way"/>
    <s v="Louisville"/>
    <s v="KY"/>
    <x v="124"/>
    <n v="38.231282399999998"/>
    <n v="-85.575291199999995"/>
    <n v="5022457894"/>
    <n v="478"/>
    <n v="476584"/>
    <n v="30.86"/>
    <x v="5"/>
    <x v="5"/>
    <s v="Completed"/>
    <m/>
    <m/>
    <m/>
    <d v="1975-01-01T00:00:00"/>
    <b v="0"/>
    <m/>
    <s v="N"/>
    <s v="N"/>
    <s v="N"/>
    <s v="N"/>
    <m/>
    <m/>
    <m/>
    <n v="95.6"/>
    <x v="759"/>
    <s v="matrix.pi-ei.com/PropertyDetail/All?MarketID=83&amp;PropertyID=210"/>
  </r>
  <r>
    <s v="83_216"/>
    <n v="83"/>
    <s v="Louisville"/>
    <n v="12"/>
    <s v="Douglas Hills/Lyndon"/>
    <s v="Jefferson"/>
    <s v="Willows, The"/>
    <s v="Willows of Plainview, The"/>
    <s v="9800 Willow Brook Circle"/>
    <s v="Louisville"/>
    <s v="KY"/>
    <x v="124"/>
    <n v="38.235889"/>
    <n v="-85.573391999999998"/>
    <n v="5022441611"/>
    <n v="310"/>
    <n v="329276"/>
    <n v="19.18"/>
    <x v="7"/>
    <x v="5"/>
    <s v="Completed"/>
    <m/>
    <m/>
    <m/>
    <d v="1985-01-01T00:00:00"/>
    <b v="0"/>
    <m/>
    <s v="N"/>
    <s v="N"/>
    <s v="N"/>
    <s v="N"/>
    <m/>
    <m/>
    <m/>
    <n v="89.4"/>
    <x v="475"/>
    <s v="matrix.pi-ei.com/PropertyDetail/All?MarketID=83&amp;PropertyID=216"/>
  </r>
  <r>
    <s v="83_218"/>
    <n v="83"/>
    <s v="Louisville"/>
    <n v="11"/>
    <s v="Jeffersontown"/>
    <s v="Jefferson"/>
    <s v="Kendal on Taylorsville"/>
    <m/>
    <s v="4004 Keighley Park Lane"/>
    <s v="Louisville"/>
    <s v="KY"/>
    <x v="132"/>
    <n v="38.186858999999998"/>
    <n v="-85.522060999999994"/>
    <n v="5022303462"/>
    <n v="309"/>
    <n v="365350"/>
    <n v="24.77"/>
    <x v="8"/>
    <x v="2"/>
    <s v="Completed"/>
    <d v="2014-03-06T00:00:00"/>
    <d v="2014-06-01T00:00:00"/>
    <d v="2015-08-06T00:00:00"/>
    <d v="2016-09-20T00:00:00"/>
    <b v="0"/>
    <m/>
    <s v="N"/>
    <s v="N"/>
    <s v="N"/>
    <s v="N"/>
    <m/>
    <b v="0"/>
    <m/>
    <n v="99"/>
    <x v="834"/>
    <s v="matrix.pi-ei.com/PropertyDetail/All?MarketID=83&amp;PropertyID=218"/>
  </r>
  <r>
    <s v="83_23"/>
    <n v="83"/>
    <s v="Louisville"/>
    <n v="12"/>
    <s v="Douglas Hills/Lyndon"/>
    <s v="Jefferson"/>
    <s v="Devonshire, The"/>
    <m/>
    <s v="8301 Doncaster Way"/>
    <s v="Louisville"/>
    <s v="KY"/>
    <x v="508"/>
    <n v="38.262739000000003"/>
    <n v="-85.599478000000005"/>
    <n v="5024264544"/>
    <n v="416"/>
    <n v="333688"/>
    <n v="18.63"/>
    <x v="3"/>
    <x v="2"/>
    <s v="Completed"/>
    <m/>
    <m/>
    <m/>
    <d v="1980-01-01T00:00:00"/>
    <b v="0"/>
    <m/>
    <s v="N"/>
    <s v="N"/>
    <s v="N"/>
    <s v="N"/>
    <m/>
    <m/>
    <m/>
    <n v="95"/>
    <x v="240"/>
    <s v="matrix.pi-ei.com/PropertyDetail/All?MarketID=83&amp;PropertyID=23"/>
  </r>
  <r>
    <s v="83_232"/>
    <n v="83"/>
    <s v="Louisville"/>
    <n v="26"/>
    <s v="Jeffersonville"/>
    <s v="Clark"/>
    <s v="Orchard Hills"/>
    <m/>
    <s v="201 Orchard Hills Drive"/>
    <s v="Jeffersonville"/>
    <s v="IN"/>
    <x v="107"/>
    <n v="38.322110000000002"/>
    <n v="-85.717612399999993"/>
    <n v="8122880953"/>
    <n v="373"/>
    <n v="340016"/>
    <n v="20.84"/>
    <x v="7"/>
    <x v="1"/>
    <s v="Completed"/>
    <m/>
    <m/>
    <m/>
    <d v="2008-01-01T00:00:00"/>
    <b v="0"/>
    <m/>
    <s v="N"/>
    <s v="N"/>
    <s v="N"/>
    <s v="N"/>
    <m/>
    <m/>
    <m/>
    <n v="98.4"/>
    <x v="551"/>
    <s v="matrix.pi-ei.com/PropertyDetail/All?MarketID=83&amp;PropertyID=232"/>
  </r>
  <r>
    <s v="83_256"/>
    <n v="83"/>
    <s v="Louisville"/>
    <n v="10"/>
    <s v="Okolona/Hillview/Highview"/>
    <s v="Jefferson"/>
    <s v="Brookview at Apex"/>
    <s v="Apex on Preston"/>
    <s v="11602 Apex View Drive"/>
    <s v="Louisville"/>
    <s v="KY"/>
    <x v="127"/>
    <n v="38.094462"/>
    <n v="-85.673524999999998"/>
    <n v="5029643373"/>
    <n v="312"/>
    <n v="304712"/>
    <n v="14.85"/>
    <x v="8"/>
    <x v="2"/>
    <s v="Completed"/>
    <m/>
    <d v="2014-07-03T00:00:00"/>
    <d v="2015-01-01T00:00:00"/>
    <d v="2015-12-18T00:00:00"/>
    <b v="0"/>
    <m/>
    <s v="N"/>
    <s v="N"/>
    <s v="N"/>
    <s v="N"/>
    <m/>
    <b v="0"/>
    <m/>
    <n v="96.5"/>
    <x v="1180"/>
    <s v="matrix.pi-ei.com/PropertyDetail/All?MarketID=83&amp;PropertyID=256"/>
  </r>
  <r>
    <s v="83_260"/>
    <n v="83"/>
    <s v="Louisville"/>
    <n v="5"/>
    <s v="Crescent Hill/St. Matthews"/>
    <s v="Jefferson"/>
    <s v="Axis on Lexington"/>
    <m/>
    <s v="303 Axis Drive"/>
    <s v="Louisville"/>
    <s v="KY"/>
    <x v="510"/>
    <n v="38.251066999999999"/>
    <n v="-85.722156999999996"/>
    <n v="5023659686"/>
    <n v="300"/>
    <n v="260594"/>
    <n v="9.69"/>
    <x v="2"/>
    <x v="1"/>
    <s v="Completed"/>
    <d v="2014-03-07T00:00:00"/>
    <d v="2015-10-01T00:00:00"/>
    <d v="2016-12-01T00:00:00"/>
    <d v="2018-04-12T00:00:00"/>
    <b v="0"/>
    <m/>
    <s v="N"/>
    <s v="N"/>
    <s v="N"/>
    <s v="N"/>
    <m/>
    <b v="0"/>
    <m/>
    <n v="77.3"/>
    <x v="869"/>
    <s v="matrix.pi-ei.com/PropertyDetail/All?MarketID=83&amp;PropertyID=260"/>
  </r>
  <r>
    <s v="83_268"/>
    <n v="83"/>
    <s v="Louisville"/>
    <n v="12"/>
    <s v="Douglas Hills/Lyndon"/>
    <s v="Jefferson"/>
    <s v="Middletown Landing"/>
    <s v="LC Middletown, LC Idlewild"/>
    <s v="700 Landis Ridge Drive"/>
    <s v="Louisville"/>
    <s v="KY"/>
    <x v="421"/>
    <n v="38.234623999999997"/>
    <n v="-85.501744000000002"/>
    <n v="5024373000"/>
    <n v="646"/>
    <n v="697232"/>
    <n v="41.48"/>
    <x v="2"/>
    <x v="8"/>
    <s v="Completed"/>
    <m/>
    <d v="2012-08-01T00:00:00"/>
    <d v="2013-08-01T00:00:00"/>
    <d v="2014-12-22T00:00:00"/>
    <b v="0"/>
    <m/>
    <s v="N"/>
    <s v="N"/>
    <s v="N"/>
    <s v="N"/>
    <m/>
    <b v="0"/>
    <m/>
    <n v="91.5"/>
    <x v="316"/>
    <s v="matrix.pi-ei.com/PropertyDetail/All?MarketID=83&amp;PropertyID=268"/>
  </r>
  <r>
    <s v="83_273"/>
    <n v="83"/>
    <s v="Louisville"/>
    <n v="12"/>
    <s v="Douglas Hills/Lyndon"/>
    <s v="Jefferson"/>
    <s v="Century Belmont Station"/>
    <s v="Victory Knoll, Paddock at Victory Knoll, The, Paddock at Victory Hill, The"/>
    <s v="11950 Victory Knoll Circle"/>
    <s v="Louisville"/>
    <s v="KY"/>
    <x v="542"/>
    <n v="38.226565999999998"/>
    <n v="-85.537318999999997"/>
    <n v="5027546303"/>
    <n v="470"/>
    <n v="0"/>
    <n v="35.020000000000003"/>
    <x v="1"/>
    <x v="5"/>
    <s v="Completed"/>
    <d v="2015-04-28T00:00:00"/>
    <d v="2018-04-25T00:00:00"/>
    <d v="2019-03-01T00:00:00"/>
    <d v="2021-08-31T00:00:00"/>
    <b v="0"/>
    <m/>
    <s v="N"/>
    <s v="N"/>
    <s v="N"/>
    <m/>
    <m/>
    <m/>
    <m/>
    <n v="96.8"/>
    <x v="1"/>
    <s v="matrix.pi-ei.com/PropertyDetail/All?MarketID=83&amp;PropertyID=273"/>
  </r>
  <r>
    <s v="83_28"/>
    <n v="83"/>
    <s v="Louisville"/>
    <n v="11"/>
    <s v="Jeffersontown"/>
    <s v="Jefferson"/>
    <s v="Station J-Town by ARIUM"/>
    <s v="Station J-Town, Chestnut Ridge,Taylors Crossing"/>
    <s v="9601 Balsam Way"/>
    <s v="Louisville"/>
    <s v="KY"/>
    <x v="132"/>
    <n v="38.202016"/>
    <n v="-85.577426000000003"/>
    <n v="5023690354"/>
    <n v="384"/>
    <n v="365250"/>
    <n v="15.34"/>
    <x v="0"/>
    <x v="2"/>
    <s v="Completed"/>
    <m/>
    <m/>
    <m/>
    <d v="1969-01-01T00:00:00"/>
    <b v="0"/>
    <m/>
    <s v="N"/>
    <s v="N"/>
    <s v="N"/>
    <s v="N"/>
    <m/>
    <m/>
    <m/>
    <n v="92.4"/>
    <x v="528"/>
    <s v="matrix.pi-ei.com/PropertyDetail/All?MarketID=83&amp;PropertyID=28"/>
  </r>
  <r>
    <s v="83_289"/>
    <n v="83"/>
    <s v="Louisville"/>
    <n v="2"/>
    <s v="Parkland/Shawnee"/>
    <s v="Jefferson"/>
    <s v="Villages of Park DuValle, The"/>
    <m/>
    <s v="1804 Russell Lee Drive"/>
    <s v="Louisville"/>
    <s v="KY"/>
    <x v="108"/>
    <n v="38.228850799999996"/>
    <n v="-85.817073800000003"/>
    <n v="5027787277"/>
    <n v="513"/>
    <n v="562411"/>
    <n v="33.549999999999997"/>
    <x v="5"/>
    <x v="0"/>
    <s v="Completed"/>
    <m/>
    <m/>
    <m/>
    <d v="1999-01-01T00:00:00"/>
    <b v="0"/>
    <m/>
    <s v="N"/>
    <s v="A"/>
    <s v="N"/>
    <s v="P"/>
    <m/>
    <m/>
    <m/>
    <m/>
    <x v="1"/>
    <s v="matrix.pi-ei.com/PropertyDetail/All?MarketID=83&amp;PropertyID=289"/>
  </r>
  <r>
    <s v="83_29"/>
    <n v="83"/>
    <s v="Louisville"/>
    <n v="13"/>
    <s v="Springhurst/Glenview Manor"/>
    <s v="Jefferson"/>
    <s v="Crowne at the Summit, The"/>
    <m/>
    <s v="4301 Crowne Springs Drive"/>
    <s v="Louisville"/>
    <s v="KY"/>
    <x v="112"/>
    <n v="38.309835200000002"/>
    <n v="-85.581173300000003"/>
    <n v="5023394695"/>
    <n v="316"/>
    <n v="354692"/>
    <n v="17.649999999999999"/>
    <x v="2"/>
    <x v="8"/>
    <s v="Completed"/>
    <m/>
    <m/>
    <m/>
    <d v="2002-01-01T00:00:00"/>
    <b v="0"/>
    <m/>
    <s v="N"/>
    <s v="N"/>
    <s v="N"/>
    <s v="N"/>
    <m/>
    <m/>
    <m/>
    <n v="94.9"/>
    <x v="1117"/>
    <s v="matrix.pi-ei.com/PropertyDetail/All?MarketID=83&amp;PropertyID=29"/>
  </r>
  <r>
    <s v="83_296"/>
    <n v="83"/>
    <s v="Louisville"/>
    <n v="10"/>
    <s v="Okolona/Hillview/Highview"/>
    <s v="Jefferson"/>
    <s v="Stratton, The"/>
    <s v="Victoria Gardens, Blue Diamond"/>
    <s v="333 Whispering Brook Drive"/>
    <s v="Louisville"/>
    <s v="KY"/>
    <x v="127"/>
    <n v="38.104259800000001"/>
    <n v="-85.696819700000006"/>
    <n v="5029640430"/>
    <n v="336"/>
    <n v="281664"/>
    <n v="28.36"/>
    <x v="0"/>
    <x v="1"/>
    <s v="Completed"/>
    <m/>
    <m/>
    <m/>
    <d v="1979-01-01T00:00:00"/>
    <b v="0"/>
    <m/>
    <s v="N"/>
    <s v="N"/>
    <s v="N"/>
    <s v="N"/>
    <m/>
    <m/>
    <m/>
    <n v="90.5"/>
    <x v="797"/>
    <s v="matrix.pi-ei.com/PropertyDetail/All?MarketID=83&amp;PropertyID=296"/>
  </r>
  <r>
    <s v="83_314"/>
    <n v="83"/>
    <s v="Louisville"/>
    <n v="5"/>
    <s v="Crescent Hill/St. Matthews"/>
    <s v="Jefferson"/>
    <s v="Cypress Pointe"/>
    <m/>
    <s v="425 South Hubbards Lane"/>
    <s v="Louisville"/>
    <s v="KY"/>
    <x v="122"/>
    <n v="38.243051999999999"/>
    <n v="-85.633296000000001"/>
    <n v="5028935632"/>
    <n v="444"/>
    <n v="381480"/>
    <n v="21.86"/>
    <x v="5"/>
    <x v="3"/>
    <s v="Completed"/>
    <m/>
    <m/>
    <m/>
    <d v="1986-01-01T00:00:00"/>
    <b v="0"/>
    <m/>
    <s v="N"/>
    <s v="N"/>
    <s v="N"/>
    <s v="N"/>
    <m/>
    <m/>
    <m/>
    <n v="95"/>
    <x v="193"/>
    <s v="matrix.pi-ei.com/PropertyDetail/All?MarketID=83&amp;PropertyID=314"/>
  </r>
  <r>
    <s v="83_317"/>
    <n v="83"/>
    <s v="Louisville"/>
    <n v="12"/>
    <s v="Douglas Hills/Lyndon"/>
    <s v="Jefferson"/>
    <s v="Terraces at Forest Springs"/>
    <m/>
    <s v="3501 Terrace Springs Drive"/>
    <s v="Louisville"/>
    <s v="KY"/>
    <x v="421"/>
    <n v="38.2873649"/>
    <n v="-85.502208600000003"/>
    <n v="5022431213"/>
    <n v="328"/>
    <n v="383664"/>
    <n v="24.56"/>
    <x v="2"/>
    <x v="8"/>
    <s v="Completed"/>
    <m/>
    <m/>
    <m/>
    <d v="2001-01-01T00:00:00"/>
    <b v="0"/>
    <m/>
    <s v="N"/>
    <s v="N"/>
    <s v="N"/>
    <s v="N"/>
    <m/>
    <m/>
    <m/>
    <n v="94.5"/>
    <x v="966"/>
    <s v="matrix.pi-ei.com/PropertyDetail/All?MarketID=83&amp;PropertyID=317"/>
  </r>
  <r>
    <s v="83_325"/>
    <n v="83"/>
    <s v="Louisville"/>
    <n v="12"/>
    <s v="Douglas Hills/Lyndon"/>
    <s v="Jefferson"/>
    <s v="Stonemill Village"/>
    <m/>
    <s v="850 Washburn Avenue"/>
    <s v="Louisville"/>
    <s v="KY"/>
    <x v="508"/>
    <n v="38.262714000000003"/>
    <n v="-85.620850000000004"/>
    <n v="5024261686"/>
    <n v="384"/>
    <n v="325306"/>
    <n v="22.55"/>
    <x v="5"/>
    <x v="2"/>
    <s v="Completed"/>
    <m/>
    <m/>
    <m/>
    <d v="1985-01-01T00:00:00"/>
    <b v="0"/>
    <m/>
    <s v="N"/>
    <s v="N"/>
    <s v="N"/>
    <s v="N"/>
    <m/>
    <m/>
    <m/>
    <n v="95.8"/>
    <x v="1090"/>
    <s v="matrix.pi-ei.com/PropertyDetail/All?MarketID=83&amp;PropertyID=325"/>
  </r>
  <r>
    <s v="83_327"/>
    <n v="83"/>
    <s v="Louisville"/>
    <n v="25"/>
    <s v="Clarksville"/>
    <s v="Clark"/>
    <s v="River Chase"/>
    <m/>
    <s v="626 Dartmouth Drive"/>
    <s v="Clarksville"/>
    <s v="IN"/>
    <x v="104"/>
    <n v="38.304724800000002"/>
    <n v="-85.755191100000005"/>
    <n v="8122845555"/>
    <n v="459"/>
    <n v="453408"/>
    <n v="26.2"/>
    <x v="0"/>
    <x v="0"/>
    <s v="Completed"/>
    <m/>
    <m/>
    <m/>
    <d v="1972-01-01T00:00:00"/>
    <b v="0"/>
    <m/>
    <s v="N"/>
    <s v="N"/>
    <s v="N"/>
    <s v="N"/>
    <m/>
    <m/>
    <m/>
    <n v="97.8"/>
    <x v="271"/>
    <s v="matrix.pi-ei.com/PropertyDetail/All?MarketID=83&amp;PropertyID=327"/>
  </r>
  <r>
    <s v="83_370072"/>
    <n v="83"/>
    <s v="Louisville"/>
    <n v="12"/>
    <s v="Douglas Hills/Lyndon"/>
    <s v="Jefferson"/>
    <s v="Upton Oxmoor"/>
    <m/>
    <s v="7725 Upton Oxmoor Lane"/>
    <s v="Louisville"/>
    <s v="KY"/>
    <x v="508"/>
    <n v="38.243802000000002"/>
    <n v="-85.614485000000002"/>
    <n v="5028057600"/>
    <n v="301"/>
    <n v="300881"/>
    <n v="16.41"/>
    <x v="8"/>
    <x v="8"/>
    <s v="Completed"/>
    <d v="2017-11-22T00:00:00"/>
    <d v="2019-06-28T00:00:00"/>
    <d v="2020-04-21T00:00:00"/>
    <d v="2021-04-14T00:00:00"/>
    <b v="0"/>
    <m/>
    <s v="N"/>
    <s v="N"/>
    <s v="N"/>
    <s v="N"/>
    <m/>
    <m/>
    <m/>
    <n v="90.4"/>
    <x v="1285"/>
    <s v="matrix.pi-ei.com/PropertyDetail/All?MarketID=83&amp;PropertyID=370072"/>
  </r>
  <r>
    <s v="83_373790"/>
    <n v="83"/>
    <s v="Louisville"/>
    <n v="11"/>
    <s v="Jeffersontown"/>
    <s v="Jefferson"/>
    <s v="Bardstown Creek Road"/>
    <m/>
    <s v="4907 Bardstown Road"/>
    <s v="Louisville"/>
    <s v="KY"/>
    <x v="100"/>
    <n v="38.177326000000001"/>
    <n v="-85.618855999999994"/>
    <m/>
    <n v="350"/>
    <n v="0"/>
    <m/>
    <x v="1"/>
    <x v="5"/>
    <s v="Planned"/>
    <d v="2018-01-09T00:00:00"/>
    <m/>
    <m/>
    <m/>
    <m/>
    <m/>
    <m/>
    <m/>
    <m/>
    <m/>
    <m/>
    <m/>
    <m/>
    <m/>
    <x v="1"/>
    <s v="matrix.pi-ei.com/PropertyDetail/All?MarketID=83&amp;PropertyID=373790"/>
  </r>
  <r>
    <s v="83_381206"/>
    <n v="83"/>
    <s v="Louisville"/>
    <n v="10"/>
    <s v="Okolona/Hillview/Highview"/>
    <s v="Jefferson"/>
    <s v="Willow Green"/>
    <s v="Wildwood Green, Fern Ridge and Willow Green"/>
    <s v="7121 Fern Ridge Road"/>
    <s v="Louisville"/>
    <s v="KY"/>
    <x v="130"/>
    <n v="38.162923999999997"/>
    <n v="-85.632532999999995"/>
    <n v="5024912080"/>
    <n v="312"/>
    <n v="0"/>
    <n v="48.73"/>
    <x v="1"/>
    <x v="2"/>
    <s v="Completed"/>
    <m/>
    <d v="2018-03-23T00:00:00"/>
    <d v="2018-09-01T00:00:00"/>
    <d v="2020-04-16T00:00:00"/>
    <b v="0"/>
    <m/>
    <s v="N"/>
    <s v="N"/>
    <s v="N"/>
    <s v="N"/>
    <m/>
    <m/>
    <m/>
    <n v="100"/>
    <x v="1"/>
    <s v="matrix.pi-ei.com/PropertyDetail/All?MarketID=83&amp;PropertyID=381206"/>
  </r>
  <r>
    <s v="83_384"/>
    <n v="83"/>
    <s v="Louisville"/>
    <n v="5"/>
    <s v="Crescent Hill/St. Matthews"/>
    <s v="Jefferson"/>
    <s v="Jamestown at St. Matthews"/>
    <m/>
    <s v="900 Milford Lane"/>
    <s v="Louisville"/>
    <s v="KY"/>
    <x v="122"/>
    <n v="38.238549300000003"/>
    <n v="-85.644402799999995"/>
    <n v="5028932541"/>
    <n v="355"/>
    <n v="392940"/>
    <n v="24.54"/>
    <x v="3"/>
    <x v="3"/>
    <s v="Completed"/>
    <m/>
    <m/>
    <m/>
    <d v="1966-01-01T00:00:00"/>
    <b v="0"/>
    <m/>
    <s v="N"/>
    <s v="N"/>
    <s v="N"/>
    <s v="N"/>
    <m/>
    <m/>
    <m/>
    <n v="93.5"/>
    <x v="416"/>
    <s v="matrix.pi-ei.com/PropertyDetail/All?MarketID=83&amp;PropertyID=384"/>
  </r>
  <r>
    <s v="83_390299"/>
    <n v="83"/>
    <s v="Louisville"/>
    <n v="3"/>
    <s v="Shively"/>
    <s v="Jefferson"/>
    <s v="Vesta Derby Oaks"/>
    <m/>
    <s v="3237 Utah Avenue"/>
    <s v="Louisville"/>
    <s v="KY"/>
    <x v="129"/>
    <n v="38.207424799999998"/>
    <n v="-85.7835362"/>
    <n v="5023736614"/>
    <n v="418"/>
    <n v="281732"/>
    <n v="28.7"/>
    <x v="5"/>
    <x v="0"/>
    <s v="Completed"/>
    <d v="2018-10-24T00:00:00"/>
    <d v="2018-11-02T00:00:00"/>
    <d v="2019-09-02T00:00:00"/>
    <d v="2021-11-30T00:00:00"/>
    <b v="0"/>
    <m/>
    <s v="N"/>
    <s v="P"/>
    <s v="N"/>
    <s v="N"/>
    <m/>
    <m/>
    <m/>
    <n v="89.2"/>
    <x v="349"/>
    <s v="matrix.pi-ei.com/PropertyDetail/All?MarketID=83&amp;PropertyID=390299"/>
  </r>
  <r>
    <s v="83_406"/>
    <n v="83"/>
    <s v="Louisville"/>
    <n v="5"/>
    <s v="Crescent Hill/St. Matthews"/>
    <s v="Jefferson"/>
    <s v="Waterford Place"/>
    <m/>
    <s v="4105 Waterford Circle"/>
    <s v="Louisville"/>
    <s v="KY"/>
    <x v="122"/>
    <n v="38.241759999999999"/>
    <n v="-85.636950999999996"/>
    <n v="5028954166"/>
    <n v="348"/>
    <n v="288536"/>
    <n v="14.42"/>
    <x v="5"/>
    <x v="2"/>
    <s v="Completed"/>
    <m/>
    <m/>
    <m/>
    <d v="1985-01-01T00:00:00"/>
    <b v="0"/>
    <m/>
    <s v="N"/>
    <s v="N"/>
    <s v="N"/>
    <s v="N"/>
    <m/>
    <m/>
    <m/>
    <n v="96"/>
    <x v="808"/>
    <s v="matrix.pi-ei.com/PropertyDetail/All?MarketID=83&amp;PropertyID=406"/>
  </r>
  <r>
    <s v="83_421"/>
    <n v="83"/>
    <s v="Louisville"/>
    <n v="5"/>
    <s v="Crescent Hill/St. Matthews"/>
    <s v="Jefferson"/>
    <s v="WaterSide at RiverPark Place/1700 WaterSide"/>
    <m/>
    <s v="1800 Marinas Edge Way"/>
    <s v="Louisville"/>
    <s v="KY"/>
    <x v="101"/>
    <n v="38.265716400000002"/>
    <n v="-85.723543599999999"/>
    <n v="5027166710"/>
    <n v="434"/>
    <n v="385426"/>
    <n v="6.24"/>
    <x v="2"/>
    <x v="2"/>
    <s v="Completed"/>
    <m/>
    <m/>
    <m/>
    <d v="2013-05-01T00:00:00"/>
    <b v="0"/>
    <m/>
    <s v="N"/>
    <s v="N"/>
    <s v="N"/>
    <s v="N"/>
    <m/>
    <m/>
    <m/>
    <n v="93.8"/>
    <x v="41"/>
    <s v="matrix.pi-ei.com/PropertyDetail/All?MarketID=83&amp;PropertyID=421"/>
  </r>
  <r>
    <s v="83_425"/>
    <n v="83"/>
    <s v="Louisville"/>
    <n v="1"/>
    <s v="Central Downtown/Old Louisville"/>
    <s v="Jefferson"/>
    <s v="Province, The"/>
    <m/>
    <s v="600 Ruggles Place"/>
    <s v="Louisville"/>
    <s v="KY"/>
    <x v="120"/>
    <n v="38.223056999999997"/>
    <n v="-85.766746499999996"/>
    <n v="5026361688"/>
    <n v="368"/>
    <n v="341502"/>
    <n v="21.85"/>
    <x v="7"/>
    <x v="1"/>
    <s v="Completed"/>
    <m/>
    <m/>
    <m/>
    <d v="2009-01-01T00:00:00"/>
    <b v="0"/>
    <m/>
    <s v="A"/>
    <s v="N"/>
    <s v="N"/>
    <s v="N"/>
    <m/>
    <m/>
    <m/>
    <m/>
    <x v="364"/>
    <s v="matrix.pi-ei.com/PropertyDetail/All?MarketID=83&amp;PropertyID=425"/>
  </r>
  <r>
    <s v="83_429"/>
    <n v="83"/>
    <s v="Louisville"/>
    <n v="8"/>
    <s v="Kenwood Hill/Beechmont/Fairdale"/>
    <s v="Jefferson"/>
    <s v="Park Place"/>
    <m/>
    <s v="7500 Cranfill Way"/>
    <s v="Louisville"/>
    <s v="KY"/>
    <x v="115"/>
    <n v="38.142614999999999"/>
    <n v="-85.7714699"/>
    <n v="5023631876"/>
    <n v="324"/>
    <n v="314375"/>
    <n v="18.34"/>
    <x v="3"/>
    <x v="1"/>
    <s v="Completed"/>
    <m/>
    <m/>
    <m/>
    <d v="1993-01-01T00:00:00"/>
    <b v="0"/>
    <m/>
    <s v="N"/>
    <s v="N"/>
    <s v="N"/>
    <s v="N"/>
    <m/>
    <m/>
    <m/>
    <n v="95.4"/>
    <x v="80"/>
    <s v="matrix.pi-ei.com/PropertyDetail/All?MarketID=83&amp;PropertyID=429"/>
  </r>
  <r>
    <s v="83_431"/>
    <n v="83"/>
    <s v="Louisville"/>
    <n v="13"/>
    <s v="Springhurst/Glenview Manor"/>
    <s v="Jefferson"/>
    <s v="Rolling Hills"/>
    <m/>
    <s v="9100 Rainbow Springs Court"/>
    <s v="Louisville"/>
    <s v="KY"/>
    <x v="112"/>
    <n v="38.286616000000002"/>
    <n v="-85.579690999999997"/>
    <n v="5024265440"/>
    <n v="400"/>
    <n v="504960"/>
    <n v="25.9"/>
    <x v="3"/>
    <x v="5"/>
    <s v="Completed"/>
    <m/>
    <m/>
    <m/>
    <d v="1973-01-01T00:00:00"/>
    <b v="0"/>
    <m/>
    <s v="N"/>
    <s v="N"/>
    <s v="N"/>
    <s v="N"/>
    <m/>
    <m/>
    <m/>
    <n v="98"/>
    <x v="434"/>
    <s v="matrix.pi-ei.com/PropertyDetail/All?MarketID=83&amp;PropertyID=431"/>
  </r>
  <r>
    <s v="83_473633"/>
    <n v="83"/>
    <s v="Louisville"/>
    <n v="26"/>
    <s v="Jeffersonville"/>
    <s v="Clark"/>
    <s v="Lakeside Gardens"/>
    <s v="Lakeside Gardens"/>
    <s v="4101 Herb Lewis Road"/>
    <s v="Jeffersonville"/>
    <s v="IN"/>
    <x v="107"/>
    <n v="38.338183000000001"/>
    <n v="-85.701419999999999"/>
    <n v="8123822806"/>
    <n v="360"/>
    <n v="445320"/>
    <n v="18.100000000000001"/>
    <x v="7"/>
    <x v="1"/>
    <s v="Under Construction"/>
    <d v="2018-10-08T00:00:00"/>
    <d v="2021-03-08T00:00:00"/>
    <d v="2021-09-13T00:00:00"/>
    <d v="2022-08-31T00:00:00"/>
    <b v="0"/>
    <m/>
    <s v="N"/>
    <s v="N"/>
    <s v="N"/>
    <s v="N"/>
    <m/>
    <m/>
    <m/>
    <m/>
    <x v="44"/>
    <s v="matrix.pi-ei.com/PropertyDetail/All?MarketID=83&amp;PropertyID=473633"/>
  </r>
  <r>
    <s v="83_5"/>
    <n v="83"/>
    <s v="Louisville"/>
    <n v="11"/>
    <s v="Jeffersontown"/>
    <s v="Jefferson"/>
    <s v="East Chase"/>
    <m/>
    <s v="1700 Somerset Place"/>
    <s v="Louisville"/>
    <s v="KY"/>
    <x v="113"/>
    <n v="38.222441000000003"/>
    <n v="-85.585263999999995"/>
    <n v="5024992200"/>
    <n v="424"/>
    <n v="339200"/>
    <n v="25.52"/>
    <x v="5"/>
    <x v="3"/>
    <s v="Completed"/>
    <m/>
    <m/>
    <m/>
    <d v="1988-01-01T00:00:00"/>
    <b v="0"/>
    <m/>
    <s v="N"/>
    <s v="N"/>
    <s v="N"/>
    <s v="N"/>
    <m/>
    <m/>
    <m/>
    <n v="92.2"/>
    <x v="751"/>
    <s v="matrix.pi-ei.com/PropertyDetail/All?MarketID=83&amp;PropertyID=5"/>
  </r>
  <r>
    <s v="83_55"/>
    <n v="83"/>
    <s v="Louisville"/>
    <n v="10"/>
    <s v="Okolona/Hillview/Highview"/>
    <s v="Jefferson"/>
    <s v="Park at Hurstbourne, The"/>
    <m/>
    <s v="6000 Big Ben Drive"/>
    <s v="Louisville"/>
    <s v="KY"/>
    <x v="100"/>
    <n v="38.160542"/>
    <n v="-85.604097199999998"/>
    <n v="5022317887"/>
    <n v="690"/>
    <n v="694605"/>
    <n v="47.8"/>
    <x v="3"/>
    <x v="2"/>
    <s v="Completed"/>
    <m/>
    <m/>
    <m/>
    <d v="1971-01-01T00:00:00"/>
    <b v="0"/>
    <m/>
    <s v="N"/>
    <s v="N"/>
    <s v="N"/>
    <s v="N"/>
    <m/>
    <m/>
    <m/>
    <n v="85.9"/>
    <x v="867"/>
    <s v="matrix.pi-ei.com/PropertyDetail/All?MarketID=83&amp;PropertyID=55"/>
  </r>
  <r>
    <s v="83_57"/>
    <n v="83"/>
    <s v="Louisville"/>
    <n v="20"/>
    <s v="Elizabethtown"/>
    <s v="Hardin"/>
    <s v="Buckingham"/>
    <m/>
    <s v="900 David Court"/>
    <s v="Elizabethtown"/>
    <s v="KY"/>
    <x v="111"/>
    <n v="37.713788700000002"/>
    <n v="-85.849935299999999"/>
    <n v="2707691269"/>
    <n v="294"/>
    <n v="296400"/>
    <n v="43.27"/>
    <x v="0"/>
    <x v="0"/>
    <s v="Completed"/>
    <m/>
    <m/>
    <m/>
    <d v="1978-01-01T00:00:00"/>
    <b v="0"/>
    <m/>
    <s v="N"/>
    <s v="N"/>
    <s v="N"/>
    <s v="N"/>
    <m/>
    <m/>
    <m/>
    <n v="99.7"/>
    <x v="506"/>
    <s v="matrix.pi-ei.com/PropertyDetail/All?MarketID=83&amp;PropertyID=57"/>
  </r>
  <r>
    <s v="83_62"/>
    <n v="83"/>
    <s v="Louisville"/>
    <n v="5"/>
    <s v="Crescent Hill/St. Matthews"/>
    <s v="Jefferson"/>
    <s v="Mallard Crossing at St. Matthews"/>
    <s v="LC St. Matthew's, Mallard Crossing"/>
    <s v="400 Mallard Creek Road"/>
    <s v="Louisville"/>
    <s v="KY"/>
    <x v="122"/>
    <n v="38.239671999999999"/>
    <n v="-85.632518000000005"/>
    <n v="5028937000"/>
    <n v="600"/>
    <n v="587208"/>
    <n v="35.99"/>
    <x v="7"/>
    <x v="3"/>
    <s v="Completed"/>
    <m/>
    <m/>
    <m/>
    <d v="1988-01-01T00:00:00"/>
    <b v="0"/>
    <m/>
    <s v="N"/>
    <s v="N"/>
    <s v="N"/>
    <s v="N"/>
    <m/>
    <m/>
    <m/>
    <n v="93.7"/>
    <x v="421"/>
    <s v="matrix.pi-ei.com/PropertyDetail/All?MarketID=83&amp;PropertyID=62"/>
  </r>
  <r>
    <s v="83_65"/>
    <n v="83"/>
    <s v="Louisville"/>
    <n v="12"/>
    <s v="Douglas Hills/Lyndon"/>
    <s v="Jefferson"/>
    <s v="Partridge Meadows"/>
    <m/>
    <s v="8102 Four Winds Drive"/>
    <s v="Louisville"/>
    <s v="KY"/>
    <x v="508"/>
    <n v="38.264927800000002"/>
    <n v="-85.602878399999994"/>
    <n v="5024253836"/>
    <n v="502"/>
    <n v="514716"/>
    <n v="36.979999999999997"/>
    <x v="3"/>
    <x v="2"/>
    <s v="Completed"/>
    <m/>
    <m/>
    <m/>
    <d v="1980-01-01T00:00:00"/>
    <b v="0"/>
    <m/>
    <s v="N"/>
    <s v="N"/>
    <s v="N"/>
    <s v="N"/>
    <m/>
    <m/>
    <m/>
    <n v="96.2"/>
    <x v="978"/>
    <s v="matrix.pi-ei.com/PropertyDetail/All?MarketID=83&amp;PropertyID=65"/>
  </r>
  <r>
    <s v="83_66"/>
    <n v="83"/>
    <s v="Louisville"/>
    <n v="11"/>
    <s v="Jeffersontown"/>
    <s v="Jefferson"/>
    <s v="Boulder Creek of Vantage Pointe"/>
    <m/>
    <s v="10400 Pavilion Way"/>
    <s v="Louisville"/>
    <s v="KY"/>
    <x v="132"/>
    <n v="38.191032999999997"/>
    <n v="-85.564441000000002"/>
    <n v="5022677424"/>
    <n v="402"/>
    <n v="339068"/>
    <n v="29.52"/>
    <x v="5"/>
    <x v="2"/>
    <s v="Completed"/>
    <m/>
    <m/>
    <m/>
    <d v="1987-01-01T00:00:00"/>
    <b v="0"/>
    <m/>
    <s v="N"/>
    <s v="N"/>
    <s v="N"/>
    <s v="N"/>
    <m/>
    <m/>
    <m/>
    <n v="99.8"/>
    <x v="867"/>
    <s v="matrix.pi-ei.com/PropertyDetail/All?MarketID=83&amp;PropertyID=66"/>
  </r>
  <r>
    <s v="83_68"/>
    <n v="83"/>
    <s v="Louisville"/>
    <n v="16"/>
    <s v="Shelbyville"/>
    <s v="Shelby"/>
    <s v="Hi - Point"/>
    <m/>
    <s v="900 Lakeview Drive"/>
    <s v="Shelbyville"/>
    <s v="KY"/>
    <x v="116"/>
    <n v="38.216641600000003"/>
    <n v="-85.207585100000003"/>
    <n v="5026331922"/>
    <n v="296"/>
    <n v="269600"/>
    <n v="16.5"/>
    <x v="5"/>
    <x v="1"/>
    <s v="Completed"/>
    <m/>
    <m/>
    <m/>
    <d v="1996-01-01T00:00:00"/>
    <b v="0"/>
    <m/>
    <s v="N"/>
    <s v="N"/>
    <s v="N"/>
    <s v="N"/>
    <m/>
    <m/>
    <m/>
    <n v="100"/>
    <x v="446"/>
    <s v="matrix.pi-ei.com/PropertyDetail/All?MarketID=83&amp;PropertyID=68"/>
  </r>
  <r>
    <s v="83_72"/>
    <n v="83"/>
    <s v="Louisville"/>
    <n v="9"/>
    <s v="Newburg/Buechel"/>
    <s v="Jefferson"/>
    <s v="Derby Estates"/>
    <s v="Rangeland Manor"/>
    <s v="5319 Rangeland Road"/>
    <s v="Louisville"/>
    <s v="KY"/>
    <x v="96"/>
    <n v="38.164588999999999"/>
    <n v="-85.663126300000002"/>
    <n v="5028823376"/>
    <n v="381"/>
    <n v="350420"/>
    <n v="15.83"/>
    <x v="0"/>
    <x v="0"/>
    <s v="Completed"/>
    <m/>
    <m/>
    <m/>
    <d v="1967-01-01T00:00:00"/>
    <b v="0"/>
    <m/>
    <s v="N"/>
    <s v="N"/>
    <s v="N"/>
    <s v="N"/>
    <m/>
    <m/>
    <m/>
    <n v="99"/>
    <x v="148"/>
    <s v="matrix.pi-ei.com/PropertyDetail/All?MarketID=83&amp;PropertyID=72"/>
  </r>
  <r>
    <s v="83_76"/>
    <n v="83"/>
    <s v="Louisville"/>
    <n v="9"/>
    <s v="Newburg/Buechel"/>
    <s v="Jefferson"/>
    <s v="Enclave at Breckenridge, The"/>
    <s v="Churchill Park"/>
    <s v="7204 Churchill Park Drive"/>
    <s v="Louisville"/>
    <s v="KY"/>
    <x v="113"/>
    <n v="38.214410000000001"/>
    <n v="-85.625784999999993"/>
    <n v="5022735091"/>
    <n v="376"/>
    <n v="343472"/>
    <n v="18.7"/>
    <x v="3"/>
    <x v="2"/>
    <s v="Completed"/>
    <m/>
    <m/>
    <m/>
    <d v="1970-01-01T00:00:00"/>
    <b v="0"/>
    <m/>
    <s v="N"/>
    <s v="N"/>
    <s v="N"/>
    <s v="N"/>
    <m/>
    <m/>
    <m/>
    <n v="96.5"/>
    <x v="469"/>
    <s v="matrix.pi-ei.com/PropertyDetail/All?MarketID=83&amp;PropertyID=76"/>
  </r>
  <r>
    <s v="83_77"/>
    <n v="83"/>
    <s v="Louisville"/>
    <n v="7"/>
    <s v="South Louisville"/>
    <s v="Jefferson"/>
    <s v="Valley Farms/Valley Farms North"/>
    <s v="Southpointe at Valley Farms/Valley Farms, Valley Farms North"/>
    <s v="10200 Renaissance Valley Way"/>
    <s v="Louisville"/>
    <s v="KY"/>
    <x v="131"/>
    <n v="38.108144000000003"/>
    <n v="-85.858524000000003"/>
    <n v="5029358890"/>
    <n v="288"/>
    <n v="335144"/>
    <n v="39.590000000000003"/>
    <x v="2"/>
    <x v="2"/>
    <s v="Completed"/>
    <m/>
    <m/>
    <m/>
    <d v="2007-01-01T00:00:00"/>
    <b v="0"/>
    <m/>
    <s v="N"/>
    <s v="N"/>
    <s v="N"/>
    <s v="N"/>
    <m/>
    <m/>
    <m/>
    <n v="94.4"/>
    <x v="1073"/>
    <s v="matrix.pi-ei.com/PropertyDetail/All?MarketID=83&amp;PropertyID=77"/>
  </r>
  <r>
    <s v="83_78"/>
    <n v="83"/>
    <s v="Louisville"/>
    <n v="11"/>
    <s v="Jeffersontown"/>
    <s v="Jefferson"/>
    <s v="Brookridge Village"/>
    <m/>
    <s v="9510 Ridgeside Drive"/>
    <s v="Louisville"/>
    <s v="KY"/>
    <x v="100"/>
    <n v="38.144807"/>
    <n v="-85.578985000000003"/>
    <n v="5022315665"/>
    <n v="330"/>
    <n v="379624"/>
    <n v="35.380000000000003"/>
    <x v="7"/>
    <x v="3"/>
    <s v="Completed"/>
    <m/>
    <m/>
    <m/>
    <d v="2000-01-01T00:00:00"/>
    <b v="0"/>
    <m/>
    <s v="N"/>
    <s v="N"/>
    <s v="N"/>
    <s v="N"/>
    <m/>
    <m/>
    <m/>
    <n v="99.4"/>
    <x v="647"/>
    <s v="matrix.pi-ei.com/PropertyDetail/All?MarketID=83&amp;PropertyID=78"/>
  </r>
  <r>
    <s v="83_86"/>
    <n v="83"/>
    <s v="Louisville"/>
    <n v="11"/>
    <s v="Jeffersontown"/>
    <s v="Jefferson"/>
    <s v="Meadows Apartment Homes"/>
    <s v="Camden Meadows"/>
    <s v="2204 Deercross Drive"/>
    <s v="Louisville"/>
    <s v="KY"/>
    <x v="113"/>
    <n v="38.218848000000001"/>
    <n v="-85.595472000000001"/>
    <n v="5025169516"/>
    <n v="400"/>
    <n v="298336"/>
    <n v="23.18"/>
    <x v="5"/>
    <x v="3"/>
    <s v="Completed"/>
    <m/>
    <m/>
    <m/>
    <d v="1988-01-01T00:00:00"/>
    <b v="0"/>
    <m/>
    <s v="N"/>
    <s v="N"/>
    <s v="N"/>
    <s v="N"/>
    <m/>
    <m/>
    <m/>
    <n v="94.8"/>
    <x v="703"/>
    <s v="matrix.pi-ei.com/PropertyDetail/All?MarketID=83&amp;PropertyID=86"/>
  </r>
  <r>
    <s v="83_919740"/>
    <n v="83"/>
    <s v="Louisville"/>
    <n v="12"/>
    <s v="Douglas Hills/Lyndon"/>
    <s v="Jefferson"/>
    <s v="Station @ Middletown, The"/>
    <m/>
    <s v="12975 Shelbyville Road"/>
    <s v="Middletown"/>
    <s v="KY"/>
    <x v="542"/>
    <n v="38.245984"/>
    <n v="-85.516257999999993"/>
    <m/>
    <n v="320"/>
    <n v="0"/>
    <n v="16.36"/>
    <x v="1"/>
    <x v="5"/>
    <s v="Under Construction"/>
    <d v="2019-07-10T00:00:00"/>
    <d v="2021-03-03T00:00:00"/>
    <m/>
    <d v="2024-04-30T00:00:00"/>
    <m/>
    <m/>
    <m/>
    <m/>
    <m/>
    <m/>
    <m/>
    <m/>
    <m/>
    <m/>
    <x v="1"/>
    <s v="matrix.pi-ei.com/PropertyDetail/All?MarketID=83&amp;PropertyID=919740"/>
  </r>
  <r>
    <s v="83_919774"/>
    <n v="83"/>
    <s v="Louisville"/>
    <n v="25"/>
    <s v="Clarksville"/>
    <s v="Clark"/>
    <s v="Clark's Landing"/>
    <m/>
    <s v="1410 South Clark Blvd"/>
    <s v="Clarksville"/>
    <s v="IN"/>
    <x v="104"/>
    <n v="38.274664000000001"/>
    <n v="-85.752556999999996"/>
    <m/>
    <n v="400"/>
    <n v="0"/>
    <n v="39.85"/>
    <x v="1"/>
    <x v="1"/>
    <s v="Planned"/>
    <d v="2020-07-30T00:00:00"/>
    <m/>
    <m/>
    <m/>
    <m/>
    <m/>
    <m/>
    <m/>
    <m/>
    <m/>
    <m/>
    <b v="1"/>
    <m/>
    <m/>
    <x v="1"/>
    <s v="matrix.pi-ei.com/PropertyDetail/All?MarketID=83&amp;PropertyID=919774"/>
  </r>
  <r>
    <s v="83_924215"/>
    <n v="83"/>
    <s v="Louisville"/>
    <n v="8"/>
    <s v="Kenwood Hill/Beechmont/Fairdale"/>
    <s v="Jefferson"/>
    <s v="Old New Cut Road"/>
    <m/>
    <s v="6501 Old New Cut Road"/>
    <s v="Fairdale"/>
    <s v="KY"/>
    <x v="422"/>
    <n v="38.115571000000003"/>
    <n v="-85.777148999999994"/>
    <m/>
    <n v="344"/>
    <n v="0"/>
    <m/>
    <x v="1"/>
    <x v="1"/>
    <s v="Planned"/>
    <d v="2021-07-26T00:00:00"/>
    <m/>
    <m/>
    <m/>
    <m/>
    <m/>
    <m/>
    <m/>
    <m/>
    <m/>
    <m/>
    <m/>
    <m/>
    <m/>
    <x v="1"/>
    <s v="matrix.pi-ei.com/PropertyDetail/All?MarketID=83&amp;PropertyID=924215"/>
  </r>
  <r>
    <s v="83_926678"/>
    <n v="83"/>
    <s v="Louisville"/>
    <n v="1"/>
    <s v="Central Downtown/Old Louisville"/>
    <s v="Jefferson"/>
    <s v="422 E - Main"/>
    <s v="422 e-Main"/>
    <s v="418 East Main Street"/>
    <s v="Louisville"/>
    <s v="KY"/>
    <x v="98"/>
    <n v="38.254896000000002"/>
    <n v="-85.744761999999994"/>
    <m/>
    <n v="343"/>
    <n v="0"/>
    <m/>
    <x v="1"/>
    <x v="1"/>
    <s v="Planned"/>
    <d v="2019-08-28T00:00:00"/>
    <m/>
    <m/>
    <m/>
    <b v="0"/>
    <m/>
    <m/>
    <s v="P"/>
    <m/>
    <m/>
    <m/>
    <m/>
    <m/>
    <m/>
    <x v="1"/>
    <s v="matrix.pi-ei.com/PropertyDetail/All?MarketID=83&amp;PropertyID=926678"/>
  </r>
  <r>
    <s v="83_939056"/>
    <n v="83"/>
    <s v="Louisville"/>
    <n v="10"/>
    <s v="Okolona/Hillview/Highview"/>
    <s v="Jefferson"/>
    <s v="South Park Road"/>
    <m/>
    <s v="9007 Blue Lick Road"/>
    <s v="Louisville"/>
    <s v="KY"/>
    <x v="96"/>
    <n v="38.118357899999999"/>
    <n v="-85.689130599999999"/>
    <m/>
    <n v="312"/>
    <n v="0"/>
    <m/>
    <x v="1"/>
    <x v="1"/>
    <s v="Planned"/>
    <d v="2020-07-28T00:00:00"/>
    <m/>
    <m/>
    <m/>
    <m/>
    <m/>
    <m/>
    <m/>
    <m/>
    <m/>
    <m/>
    <m/>
    <m/>
    <m/>
    <x v="1"/>
    <s v="matrix.pi-ei.com/PropertyDetail/All?MarketID=83&amp;PropertyID=939056"/>
  </r>
  <r>
    <s v="83_940261"/>
    <n v="83"/>
    <s v="Louisville"/>
    <n v="13"/>
    <s v="Springhurst/Glenview Manor"/>
    <s v="Jefferson"/>
    <s v="Louis, The"/>
    <s v="Chamberlain Lane"/>
    <s v="10720 Bell Tucker Lane"/>
    <s v="Louisville"/>
    <s v="KY"/>
    <x v="112"/>
    <n v="38.300742"/>
    <n v="-85.551473000000001"/>
    <n v="5024160997"/>
    <n v="309"/>
    <n v="0"/>
    <n v="11.14"/>
    <x v="1"/>
    <x v="3"/>
    <s v="Under Construction"/>
    <d v="2019-11-01T00:00:00"/>
    <d v="2020-09-19T00:00:00"/>
    <d v="2021-05-20T00:00:00"/>
    <d v="2022-02-28T00:00:00"/>
    <b v="0"/>
    <m/>
    <s v="N"/>
    <s v="N"/>
    <s v="N"/>
    <s v="N"/>
    <m/>
    <m/>
    <m/>
    <m/>
    <x v="1"/>
    <s v="matrix.pi-ei.com/PropertyDetail/All?MarketID=83&amp;PropertyID=940261"/>
  </r>
  <r>
    <s v="83_96"/>
    <n v="83"/>
    <s v="Louisville"/>
    <n v="12"/>
    <s v="Douglas Hills/Lyndon"/>
    <s v="Jefferson"/>
    <s v="Woodbridge"/>
    <s v="Woodbridge Apartments of Louisville"/>
    <s v="1000 Glenridge Drive"/>
    <s v="Louisville"/>
    <s v="KY"/>
    <x v="103"/>
    <n v="38.262363999999998"/>
    <n v="-85.593520999999996"/>
    <n v="5024231784"/>
    <n v="360"/>
    <n v="325240"/>
    <n v="31.46"/>
    <x v="5"/>
    <x v="3"/>
    <s v="Completed"/>
    <m/>
    <m/>
    <m/>
    <d v="1985-01-01T00:00:00"/>
    <b v="0"/>
    <m/>
    <s v="N"/>
    <s v="N"/>
    <s v="N"/>
    <s v="N"/>
    <m/>
    <m/>
    <m/>
    <n v="91.9"/>
    <x v="1098"/>
    <s v="matrix.pi-ei.com/PropertyDetail/All?MarketID=83&amp;PropertyID=96"/>
  </r>
  <r>
    <s v="83_98"/>
    <n v="83"/>
    <s v="Louisville"/>
    <n v="6"/>
    <s v="Pleasure Ridge Park"/>
    <s v="Jefferson"/>
    <s v="Greenwood Place"/>
    <m/>
    <s v="7500 Greenwood Place Circle"/>
    <s v="Louisville"/>
    <s v="KY"/>
    <x v="128"/>
    <n v="38.145961"/>
    <n v="-85.856414999999998"/>
    <n v="5029334122"/>
    <n v="344"/>
    <n v="324616"/>
    <n v="24.69"/>
    <x v="5"/>
    <x v="1"/>
    <s v="Completed"/>
    <m/>
    <m/>
    <m/>
    <d v="1994-01-01T00:00:00"/>
    <b v="0"/>
    <m/>
    <s v="N"/>
    <s v="N"/>
    <s v="N"/>
    <s v="N"/>
    <m/>
    <m/>
    <m/>
    <n v="97.7"/>
    <x v="139"/>
    <s v="matrix.pi-ei.com/PropertyDetail/All?MarketID=83&amp;PropertyID=98"/>
  </r>
  <r>
    <s v="92_1004786"/>
    <n v="92"/>
    <s v="Memphis"/>
    <n v="27"/>
    <s v="Olive Branch"/>
    <s v="DeSoto"/>
    <s v="Cascades, The"/>
    <m/>
    <s v="Cockrum Road &amp; College Street"/>
    <s v="Olive Branch"/>
    <s v="MS"/>
    <x v="161"/>
    <n v="34.955387999999999"/>
    <n v="-89.830410999999998"/>
    <m/>
    <n v="740"/>
    <n v="0"/>
    <m/>
    <x v="1"/>
    <x v="2"/>
    <s v="Planned"/>
    <d v="2020-01-10T00:00:00"/>
    <m/>
    <m/>
    <m/>
    <b v="1"/>
    <s v="Includes 400,000 Square Feet of Retail"/>
    <m/>
    <m/>
    <m/>
    <m/>
    <m/>
    <m/>
    <m/>
    <m/>
    <x v="1"/>
    <s v="matrix.pi-ei.com/PropertyDetail/All?MarketID=92&amp;PropertyID=1004786"/>
  </r>
  <r>
    <s v="92_103"/>
    <n v="92"/>
    <s v="Memphis"/>
    <n v="21"/>
    <s v="Cordova"/>
    <s v="Shelby"/>
    <s v="Trinity Lakes"/>
    <m/>
    <s v="7935 Club Drive"/>
    <s v="Cordova"/>
    <s v="TN"/>
    <x v="431"/>
    <n v="35.162151999999999"/>
    <n v="-89.798685800000001"/>
    <n v="9017554574"/>
    <n v="540"/>
    <n v="481940"/>
    <n v="28.34"/>
    <x v="5"/>
    <x v="3"/>
    <s v="Completed"/>
    <m/>
    <m/>
    <m/>
    <d v="1986-01-01T00:00:00"/>
    <b v="0"/>
    <m/>
    <s v="N"/>
    <s v="N"/>
    <s v="N"/>
    <s v="N"/>
    <m/>
    <m/>
    <m/>
    <n v="93.9"/>
    <x v="1039"/>
    <s v="matrix.pi-ei.com/PropertyDetail/All?MarketID=92&amp;PropertyID=103"/>
  </r>
  <r>
    <s v="92_104"/>
    <n v="92"/>
    <s v="Memphis"/>
    <n v="14"/>
    <s v="Memphis - Windyke"/>
    <s v="Shelby"/>
    <s v="Wyndham, The"/>
    <m/>
    <s v="3240 South Germantown Road"/>
    <s v="Memphis"/>
    <s v="TN"/>
    <x v="432"/>
    <n v="35.061264600000001"/>
    <n v="-89.812641400000004"/>
    <n v="9017558480"/>
    <n v="334"/>
    <n v="324135"/>
    <n v="33.590000000000003"/>
    <x v="7"/>
    <x v="5"/>
    <s v="Completed"/>
    <m/>
    <m/>
    <m/>
    <d v="1997-01-01T00:00:00"/>
    <b v="0"/>
    <m/>
    <s v="N"/>
    <s v="N"/>
    <s v="N"/>
    <s v="N"/>
    <m/>
    <m/>
    <m/>
    <n v="97.9"/>
    <x v="773"/>
    <s v="matrix.pi-ei.com/PropertyDetail/All?MarketID=92&amp;PropertyID=104"/>
  </r>
  <r>
    <s v="92_106"/>
    <n v="92"/>
    <s v="Memphis"/>
    <n v="21"/>
    <s v="Cordova"/>
    <s v="Shelby"/>
    <s v="Park's Edge at Shelby Farms"/>
    <s v="Grove at Shelby Farms, The"/>
    <s v="536 Shelby Grove Drive"/>
    <s v="Cordova"/>
    <s v="TN"/>
    <x v="514"/>
    <n v="35.137045999999998"/>
    <n v="-89.800916999999998"/>
    <n v="9017590770"/>
    <n v="516"/>
    <n v="533604"/>
    <n v="34.35"/>
    <x v="8"/>
    <x v="3"/>
    <s v="Completed"/>
    <m/>
    <m/>
    <m/>
    <d v="1997-01-01T00:00:00"/>
    <b v="0"/>
    <m/>
    <s v="N"/>
    <s v="N"/>
    <s v="N"/>
    <s v="N"/>
    <m/>
    <m/>
    <m/>
    <n v="95.2"/>
    <x v="1286"/>
    <s v="matrix.pi-ei.com/PropertyDetail/All?MarketID=92&amp;PropertyID=106"/>
  </r>
  <r>
    <s v="92_108"/>
    <n v="92"/>
    <s v="Memphis"/>
    <n v="10"/>
    <s v="Memphis - Whitehaven"/>
    <s v="Shelby"/>
    <s v="Summit Park"/>
    <s v="Brookwood"/>
    <s v="1770 Piping Rock Drive"/>
    <s v="Memphis"/>
    <s v="TN"/>
    <x v="138"/>
    <n v="35.0341278"/>
    <n v="-90.005019899999994"/>
    <n v="9013320472"/>
    <n v="402"/>
    <n v="376600"/>
    <n v="17.93"/>
    <x v="0"/>
    <x v="0"/>
    <s v="Completed"/>
    <m/>
    <m/>
    <m/>
    <d v="1973-01-01T00:00:00"/>
    <b v="0"/>
    <m/>
    <s v="N"/>
    <s v="A"/>
    <s v="N"/>
    <s v="N"/>
    <m/>
    <m/>
    <m/>
    <m/>
    <x v="1"/>
    <s v="matrix.pi-ei.com/PropertyDetail/All?MarketID=92&amp;PropertyID=108"/>
  </r>
  <r>
    <s v="92_1092401"/>
    <n v="92"/>
    <s v="Memphis"/>
    <n v="21"/>
    <s v="Cordova"/>
    <s v="Shelby"/>
    <s v="Cypress Complex"/>
    <m/>
    <s v="North Houston Levee Road &amp; Walnut Grove Road"/>
    <s v="Gray's Creek"/>
    <s v="TN"/>
    <x v="514"/>
    <n v="35.129496000000003"/>
    <n v="-89.728133999999997"/>
    <m/>
    <n v="50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92&amp;PropertyID=1092401"/>
  </r>
  <r>
    <s v="92_112"/>
    <n v="92"/>
    <s v="Memphis"/>
    <n v="21"/>
    <s v="Cordova"/>
    <s v="Shelby"/>
    <s v="Landings at Houston Levee, The"/>
    <s v="Houston Levee"/>
    <s v="9940 Paddle Wheel Drive"/>
    <s v="Cordova"/>
    <s v="TN"/>
    <x v="431"/>
    <n v="35.200757000000003"/>
    <n v="-89.7326099"/>
    <n v="9013828182"/>
    <n v="289"/>
    <n v="329080"/>
    <n v="25.06"/>
    <x v="7"/>
    <x v="3"/>
    <s v="Completed"/>
    <m/>
    <m/>
    <m/>
    <d v="2001-01-01T00:00:00"/>
    <b v="0"/>
    <m/>
    <s v="N"/>
    <s v="N"/>
    <s v="N"/>
    <s v="N"/>
    <m/>
    <m/>
    <m/>
    <n v="95.8"/>
    <x v="1142"/>
    <s v="matrix.pi-ei.com/PropertyDetail/All?MarketID=92&amp;PropertyID=112"/>
  </r>
  <r>
    <s v="92_1128312"/>
    <n v="92"/>
    <s v="Memphis"/>
    <n v="12"/>
    <s v="Memphis - Parkway Village"/>
    <s v="Shelby"/>
    <s v="Kensington Manor Redevelopment"/>
    <m/>
    <s v="2893 Getwell Road"/>
    <s v="Memphis"/>
    <s v="TN"/>
    <x v="144"/>
    <n v="35.070501"/>
    <n v="-89.934067999999996"/>
    <n v="8669131439"/>
    <n v="558"/>
    <n v="0"/>
    <n v="29.18"/>
    <x v="1"/>
    <x v="0"/>
    <s v="Under Construction"/>
    <m/>
    <d v="2019-12-31T00:00:00"/>
    <d v="2020-10-01T00:00:00"/>
    <d v="2023-11-30T00:00:00"/>
    <b v="0"/>
    <m/>
    <s v="N"/>
    <s v="N"/>
    <s v="N"/>
    <m/>
    <m/>
    <m/>
    <m/>
    <m/>
    <x v="1"/>
    <s v="matrix.pi-ei.com/PropertyDetail/All?MarketID=92&amp;PropertyID=1128312"/>
  </r>
  <r>
    <s v="92_1137"/>
    <n v="92"/>
    <s v="Memphis"/>
    <n v="28"/>
    <s v="Southhaven/North Lake"/>
    <s v="DeSoto"/>
    <s v="Civic Center East"/>
    <m/>
    <s v="4744 W.E. Ross Pkwy"/>
    <s v="Southaven"/>
    <s v="MS"/>
    <x v="427"/>
    <n v="34.933564500000003"/>
    <n v="-90.007689299999996"/>
    <n v="6622809445"/>
    <n v="384"/>
    <n v="403836"/>
    <n v="25.45"/>
    <x v="7"/>
    <x v="2"/>
    <s v="Completed"/>
    <m/>
    <m/>
    <m/>
    <d v="2005-01-01T00:00:00"/>
    <b v="0"/>
    <m/>
    <s v="N"/>
    <s v="N"/>
    <s v="N"/>
    <s v="N"/>
    <m/>
    <m/>
    <m/>
    <n v="98.4"/>
    <x v="1176"/>
    <s v="matrix.pi-ei.com/PropertyDetail/All?MarketID=92&amp;PropertyID=1137"/>
  </r>
  <r>
    <s v="92_1141"/>
    <n v="92"/>
    <s v="Memphis"/>
    <n v="4"/>
    <s v="Memphis - Midtown south"/>
    <s v="Shelby"/>
    <s v="Willow Oaks"/>
    <m/>
    <s v="2459 Ketchum Road"/>
    <s v="Memphis"/>
    <s v="TN"/>
    <x v="425"/>
    <n v="35.079434900000003"/>
    <n v="-89.980857499999999"/>
    <n v="9017458333"/>
    <n v="346"/>
    <n v="274156"/>
    <n v="18.739999999999998"/>
    <x v="6"/>
    <x v="0"/>
    <s v="Completed"/>
    <m/>
    <m/>
    <m/>
    <d v="1966-01-01T00:00:00"/>
    <b v="0"/>
    <m/>
    <s v="N"/>
    <s v="N"/>
    <s v="N"/>
    <s v="N"/>
    <m/>
    <m/>
    <m/>
    <n v="94.8"/>
    <x v="761"/>
    <s v="matrix.pi-ei.com/PropertyDetail/All?MarketID=92&amp;PropertyID=1141"/>
  </r>
  <r>
    <s v="92_1142"/>
    <n v="92"/>
    <s v="Memphis"/>
    <n v="14"/>
    <s v="Memphis - Windyke"/>
    <s v="Shelby"/>
    <s v="Westbury, The"/>
    <m/>
    <s v="3820 Mission Hills Drive"/>
    <s v="Memphis"/>
    <s v="TN"/>
    <x v="435"/>
    <n v="35.042035400000003"/>
    <n v="-89.767738300000005"/>
    <n v="9017578511"/>
    <n v="350"/>
    <n v="393999"/>
    <n v="30.97"/>
    <x v="2"/>
    <x v="8"/>
    <s v="Completed"/>
    <m/>
    <m/>
    <m/>
    <d v="2005-01-01T00:00:00"/>
    <b v="0"/>
    <m/>
    <s v="N"/>
    <s v="N"/>
    <s v="N"/>
    <s v="N"/>
    <m/>
    <m/>
    <m/>
    <n v="97.7"/>
    <x v="859"/>
    <s v="matrix.pi-ei.com/PropertyDetail/All?MarketID=92&amp;PropertyID=1142"/>
  </r>
  <r>
    <s v="92_115"/>
    <n v="92"/>
    <s v="Memphis"/>
    <n v="13"/>
    <s v="Memphis - Hickory Ridge"/>
    <s v="Shelby"/>
    <s v="Boulevard, The"/>
    <s v="Ridgeway Crossing/Eagle Ridge, Raven Ridge/Mateo Square"/>
    <s v="3860 Eaglewood Drive"/>
    <s v="Memphis"/>
    <s v="TN"/>
    <x v="136"/>
    <n v="35.042383000000001"/>
    <n v="-89.858776000000006"/>
    <n v="9015469669"/>
    <n v="584"/>
    <n v="501692"/>
    <n v="25.82"/>
    <x v="3"/>
    <x v="1"/>
    <s v="Completed"/>
    <m/>
    <m/>
    <m/>
    <d v="1985-01-01T00:00:00"/>
    <b v="0"/>
    <m/>
    <s v="N"/>
    <s v="N"/>
    <s v="N"/>
    <s v="N"/>
    <m/>
    <m/>
    <m/>
    <n v="91.4"/>
    <x v="40"/>
    <s v="matrix.pi-ei.com/PropertyDetail/All?MarketID=92&amp;PropertyID=115"/>
  </r>
  <r>
    <s v="92_1153883"/>
    <n v="92"/>
    <s v="Memphis"/>
    <n v="1"/>
    <s v="Memphis - Downtown west"/>
    <s v="Shelby"/>
    <s v="Pinch District Phase II"/>
    <m/>
    <s v="North Main Street &amp; Overton Avenue"/>
    <s v="Memphis"/>
    <s v="TN"/>
    <x v="155"/>
    <n v="35.155146000000002"/>
    <n v="-90.048839000000001"/>
    <m/>
    <n v="586"/>
    <n v="0"/>
    <m/>
    <x v="1"/>
    <x v="0"/>
    <s v="Prospective"/>
    <m/>
    <m/>
    <m/>
    <m/>
    <b v="1"/>
    <s v="Includes 478,000 Square Feet of Office and 45,000 Square Feet of Retail"/>
    <m/>
    <m/>
    <m/>
    <m/>
    <m/>
    <m/>
    <m/>
    <m/>
    <x v="1"/>
    <s v="matrix.pi-ei.com/PropertyDetail/All?MarketID=92&amp;PropertyID=1153883"/>
  </r>
  <r>
    <s v="92_1153887"/>
    <n v="92"/>
    <s v="Memphis"/>
    <n v="1"/>
    <s v="Memphis - Downtown west"/>
    <s v="Shelby"/>
    <s v="Pinch District"/>
    <m/>
    <s v="North Main Street &amp; Overton Avenue"/>
    <s v="Memphis"/>
    <s v="TN"/>
    <x v="155"/>
    <n v="35.155132999999999"/>
    <n v="-90.048850000000002"/>
    <m/>
    <n v="942"/>
    <n v="0"/>
    <m/>
    <x v="1"/>
    <x v="0"/>
    <s v="Prospective"/>
    <m/>
    <m/>
    <m/>
    <m/>
    <b v="1"/>
    <s v="Includes 222,000 Square Feet of Office and 169,000 Square Feet of Retail"/>
    <m/>
    <m/>
    <s v="A"/>
    <m/>
    <m/>
    <m/>
    <m/>
    <m/>
    <x v="1"/>
    <s v="matrix.pi-ei.com/PropertyDetail/All?MarketID=92&amp;PropertyID=1153887"/>
  </r>
  <r>
    <s v="92_1154947"/>
    <n v="92"/>
    <s v="Memphis"/>
    <n v="12"/>
    <s v="Memphis - Parkway Village"/>
    <s v="Shelby"/>
    <s v="Cottonwood Redevelopment"/>
    <m/>
    <s v="4653 Cotton Drive"/>
    <s v="Memphis"/>
    <s v="TN"/>
    <x v="144"/>
    <n v="35.071212000000003"/>
    <n v="-89.907279000000003"/>
    <n v="9013608400"/>
    <n v="384"/>
    <n v="0"/>
    <n v="18.690000000000001"/>
    <x v="1"/>
    <x v="0"/>
    <s v="Under Construction"/>
    <d v="2019-10-25T00:00:00"/>
    <d v="2021-01-01T00:00:00"/>
    <d v="2021-01-31T00:00:00"/>
    <d v="2021-12-31T00:00:00"/>
    <m/>
    <m/>
    <m/>
    <s v="A"/>
    <m/>
    <m/>
    <m/>
    <m/>
    <m/>
    <m/>
    <x v="1"/>
    <s v="matrix.pi-ei.com/PropertyDetail/All?MarketID=92&amp;PropertyID=1154947"/>
  </r>
  <r>
    <s v="92_1178"/>
    <n v="92"/>
    <s v="Memphis"/>
    <n v="12"/>
    <s v="Memphis - Parkway Village"/>
    <s v="Shelby"/>
    <s v="Ten Mile Creek"/>
    <m/>
    <s v="2718 Claudette Street"/>
    <s v="Memphis"/>
    <s v="TN"/>
    <x v="144"/>
    <n v="35.0746781"/>
    <n v="-89.925082000000003"/>
    <n v="9013627837"/>
    <n v="342"/>
    <n v="378580"/>
    <n v="26.27"/>
    <x v="0"/>
    <x v="0"/>
    <s v="Completed"/>
    <m/>
    <m/>
    <m/>
    <d v="1970-01-01T00:00:00"/>
    <b v="0"/>
    <m/>
    <s v="N"/>
    <s v="A"/>
    <s v="N"/>
    <s v="N"/>
    <m/>
    <m/>
    <m/>
    <m/>
    <x v="1"/>
    <s v="matrix.pi-ei.com/PropertyDetail/All?MarketID=92&amp;PropertyID=1178"/>
  </r>
  <r>
    <s v="92_118"/>
    <n v="92"/>
    <s v="Memphis"/>
    <n v="17"/>
    <s v="Memphis - Raleigh"/>
    <s v="Shelby"/>
    <s v="Jamesbridge"/>
    <m/>
    <s v="3775 Stage James Road"/>
    <s v="Memphis"/>
    <s v="TN"/>
    <x v="145"/>
    <n v="35.201014000000001"/>
    <n v="-89.936704000000006"/>
    <n v="9013722694"/>
    <n v="414"/>
    <n v="326490"/>
    <n v="29.76"/>
    <x v="3"/>
    <x v="0"/>
    <s v="Completed"/>
    <m/>
    <m/>
    <m/>
    <d v="1986-01-01T00:00:00"/>
    <b v="0"/>
    <m/>
    <s v="N"/>
    <s v="N"/>
    <s v="N"/>
    <s v="N"/>
    <m/>
    <m/>
    <m/>
    <n v="97.1"/>
    <x v="129"/>
    <s v="matrix.pi-ei.com/PropertyDetail/All?MarketID=92&amp;PropertyID=118"/>
  </r>
  <r>
    <s v="92_1190"/>
    <n v="92"/>
    <s v="Memphis"/>
    <n v="17"/>
    <s v="Memphis - Raleigh"/>
    <s v="Shelby"/>
    <s v="Walden Pointe"/>
    <m/>
    <s v="4168 The Place Street"/>
    <s v="Memphis"/>
    <s v="TN"/>
    <x v="145"/>
    <n v="35.212370200000002"/>
    <n v="-89.924195499999996"/>
    <n v="9013860874"/>
    <n v="387"/>
    <n v="348740"/>
    <n v="23.73"/>
    <x v="4"/>
    <x v="0"/>
    <s v="Completed"/>
    <m/>
    <m/>
    <m/>
    <d v="1974-01-01T00:00:00"/>
    <b v="0"/>
    <m/>
    <s v="N"/>
    <s v="N"/>
    <s v="N"/>
    <s v="N"/>
    <m/>
    <m/>
    <m/>
    <n v="92"/>
    <x v="87"/>
    <s v="matrix.pi-ei.com/PropertyDetail/All?MarketID=92&amp;PropertyID=1190"/>
  </r>
  <r>
    <s v="92_1195376"/>
    <n v="92"/>
    <s v="Memphis"/>
    <n v="14"/>
    <s v="Memphis - Windyke"/>
    <s v="Shelby"/>
    <s v="City Place"/>
    <m/>
    <s v="8993 Crestwyn Hills Drive"/>
    <s v="Memphis"/>
    <s v="TN"/>
    <x v="435"/>
    <n v="35.044495700028897"/>
    <n v="-89.762878192721899"/>
    <m/>
    <n v="398"/>
    <n v="0"/>
    <n v="19.8"/>
    <x v="1"/>
    <x v="8"/>
    <s v="Under Construction"/>
    <d v="2020-07-01T00:00:00"/>
    <d v="2021-01-03T00:00:00"/>
    <m/>
    <d v="2023-01-31T00:00:00"/>
    <b v="0"/>
    <m/>
    <s v="N"/>
    <s v="N"/>
    <s v="N"/>
    <m/>
    <m/>
    <b v="0"/>
    <m/>
    <m/>
    <x v="1"/>
    <s v="matrix.pi-ei.com/PropertyDetail/All?MarketID=92&amp;PropertyID=1195376"/>
  </r>
  <r>
    <s v="92_1195683"/>
    <n v="92"/>
    <s v="Memphis"/>
    <n v="23"/>
    <s v="Millington"/>
    <s v="Shelby"/>
    <s v="Millington Farms"/>
    <m/>
    <s v="Glenco Road &amp; Wilkinsville Road"/>
    <s v="Millington"/>
    <s v="TN"/>
    <x v="426"/>
    <n v="35.356048000000001"/>
    <n v="-89.890049000000005"/>
    <m/>
    <n v="408"/>
    <n v="0"/>
    <n v="102.98"/>
    <x v="1"/>
    <x v="1"/>
    <s v="Prospective"/>
    <m/>
    <m/>
    <m/>
    <m/>
    <m/>
    <m/>
    <m/>
    <m/>
    <m/>
    <m/>
    <m/>
    <m/>
    <m/>
    <m/>
    <x v="1"/>
    <s v="matrix.pi-ei.com/PropertyDetail/All?MarketID=92&amp;PropertyID=1195683"/>
  </r>
  <r>
    <s v="92_1228"/>
    <n v="92"/>
    <s v="Memphis"/>
    <n v="13"/>
    <s v="Memphis - Hickory Ridge"/>
    <s v="Shelby"/>
    <s v="Thirty 94"/>
    <s v="Autumnwood"/>
    <s v="3094 Autumnwood Avenue"/>
    <s v="Memphis"/>
    <s v="TN"/>
    <x v="136"/>
    <n v="35.064012300000002"/>
    <n v="-89.846197599999996"/>
    <n v="9017955833"/>
    <n v="324"/>
    <n v="278120"/>
    <n v="14.95"/>
    <x v="3"/>
    <x v="1"/>
    <s v="Completed"/>
    <m/>
    <m/>
    <m/>
    <d v="1985-01-01T00:00:00"/>
    <b v="0"/>
    <m/>
    <s v="N"/>
    <s v="N"/>
    <s v="N"/>
    <s v="N"/>
    <m/>
    <m/>
    <m/>
    <n v="96.9"/>
    <x v="3"/>
    <s v="matrix.pi-ei.com/PropertyDetail/All?MarketID=92&amp;PropertyID=1228"/>
  </r>
  <r>
    <s v="92_123"/>
    <n v="92"/>
    <s v="Memphis"/>
    <n v="13"/>
    <s v="Memphis - Hickory Ridge"/>
    <s v="Shelby"/>
    <s v="Village Green"/>
    <m/>
    <s v="3450 Fescue Lane"/>
    <s v="Memphis"/>
    <s v="TN"/>
    <x v="136"/>
    <n v="35.055318"/>
    <n v="-89.855430999999996"/>
    <n v="9013650236"/>
    <n v="314"/>
    <n v="303326"/>
    <n v="18.59"/>
    <x v="3"/>
    <x v="1"/>
    <s v="Completed"/>
    <m/>
    <m/>
    <m/>
    <d v="1975-01-01T00:00:00"/>
    <b v="0"/>
    <m/>
    <s v="N"/>
    <s v="N"/>
    <s v="N"/>
    <s v="N"/>
    <m/>
    <m/>
    <m/>
    <n v="95.9"/>
    <x v="12"/>
    <s v="matrix.pi-ei.com/PropertyDetail/All?MarketID=92&amp;PropertyID=123"/>
  </r>
  <r>
    <s v="92_1235"/>
    <n v="92"/>
    <s v="Memphis"/>
    <n v="10"/>
    <s v="Memphis - Whitehaven"/>
    <s v="Shelby"/>
    <s v="Cambridge Court"/>
    <m/>
    <s v="3357 Winchester Place"/>
    <s v="Memphis"/>
    <s v="TN"/>
    <x v="138"/>
    <n v="35.057178899999997"/>
    <n v="-90.017077099999995"/>
    <n v="9012074078"/>
    <n v="636"/>
    <n v="424800"/>
    <n v="30.35"/>
    <x v="4"/>
    <x v="1"/>
    <s v="Completed"/>
    <m/>
    <m/>
    <m/>
    <d v="1967-01-01T00:00:00"/>
    <b v="0"/>
    <m/>
    <s v="N"/>
    <s v="P"/>
    <s v="N"/>
    <s v="N"/>
    <m/>
    <m/>
    <m/>
    <m/>
    <x v="1287"/>
    <s v="matrix.pi-ei.com/PropertyDetail/All?MarketID=92&amp;PropertyID=1235"/>
  </r>
  <r>
    <s v="92_1265"/>
    <n v="92"/>
    <s v="Memphis"/>
    <n v="21"/>
    <s v="Cordova"/>
    <s v="Shelby"/>
    <s v="Parkside at Shelby Farms"/>
    <m/>
    <s v="6680 Mullins Station Road"/>
    <s v="Memphis"/>
    <s v="TN"/>
    <x v="430"/>
    <n v="35.152538999999997"/>
    <n v="-89.840177999999995"/>
    <m/>
    <n v="300"/>
    <n v="0"/>
    <n v="54.98"/>
    <x v="1"/>
    <x v="1"/>
    <s v="Planned"/>
    <d v="2017-02-21T00:00:00"/>
    <m/>
    <m/>
    <m/>
    <b v="1"/>
    <s v="Includes 80,000 Square Feet of Office and 50,000 Square Feet of Retail"/>
    <s v="N"/>
    <m/>
    <s v="N"/>
    <s v="N"/>
    <m/>
    <b v="0"/>
    <m/>
    <m/>
    <x v="1"/>
    <s v="matrix.pi-ei.com/PropertyDetail/All?MarketID=92&amp;PropertyID=1265"/>
  </r>
  <r>
    <s v="92_1318295"/>
    <n v="92"/>
    <s v="Memphis"/>
    <n v="2"/>
    <s v="Memphis - Downtown east"/>
    <s v="Shelby"/>
    <s v="Orleans Station"/>
    <m/>
    <s v="Court Avenue &amp; North Orleans Street"/>
    <s v="Memphis"/>
    <s v="TN"/>
    <x v="147"/>
    <n v="35.142243999999998"/>
    <n v="-90.037575000000004"/>
    <m/>
    <n v="372"/>
    <n v="0"/>
    <n v="10.199999999999999"/>
    <x v="1"/>
    <x v="1"/>
    <s v="Under Construction"/>
    <d v="2021-03-24T00:00:00"/>
    <d v="2021-11-01T00:00:00"/>
    <m/>
    <d v="2023-04-30T00:00:00"/>
    <b v="1"/>
    <s v="Includes 16,000 Square Feet of Retail"/>
    <m/>
    <m/>
    <s v="N"/>
    <m/>
    <m/>
    <m/>
    <m/>
    <m/>
    <x v="1"/>
    <s v="matrix.pi-ei.com/PropertyDetail/All?MarketID=92&amp;PropertyID=1318295"/>
  </r>
  <r>
    <s v="92_132"/>
    <n v="92"/>
    <s v="Memphis"/>
    <n v="10"/>
    <s v="Memphis - Whitehaven"/>
    <s v="Shelby"/>
    <s v="New Horizon"/>
    <m/>
    <s v="3619 Kingsgate Drive"/>
    <s v="Memphis"/>
    <s v="TN"/>
    <x v="138"/>
    <n v="35.049999999999997"/>
    <n v="-90.004413099999994"/>
    <n v="9013459900"/>
    <n v="904"/>
    <n v="804472"/>
    <n v="56.59"/>
    <x v="0"/>
    <x v="0"/>
    <s v="Completed"/>
    <m/>
    <m/>
    <m/>
    <d v="1970-01-01T00:00:00"/>
    <b v="0"/>
    <m/>
    <s v="N"/>
    <s v="N"/>
    <s v="N"/>
    <s v="N"/>
    <m/>
    <m/>
    <m/>
    <n v="74.599999999999994"/>
    <x v="548"/>
    <s v="matrix.pi-ei.com/PropertyDetail/All?MarketID=92&amp;PropertyID=132"/>
  </r>
  <r>
    <s v="92_1340302"/>
    <n v="92"/>
    <s v="Memphis"/>
    <n v="2"/>
    <s v="Memphis - Downtown east"/>
    <s v="Shelby"/>
    <s v="Walk on Union - Building B, The"/>
    <m/>
    <s v="SEC South 4th Street &amp; Union Avenue"/>
    <s v="Memphis"/>
    <s v="TN"/>
    <x v="155"/>
    <n v="35.141224000000001"/>
    <n v="-90.048399000000003"/>
    <m/>
    <n v="300"/>
    <n v="0"/>
    <m/>
    <x v="1"/>
    <x v="2"/>
    <s v="Planned"/>
    <d v="2019-12-11T00:00:00"/>
    <m/>
    <m/>
    <m/>
    <b v="1"/>
    <m/>
    <m/>
    <m/>
    <m/>
    <m/>
    <m/>
    <m/>
    <m/>
    <m/>
    <x v="1"/>
    <s v="matrix.pi-ei.com/PropertyDetail/All?MarketID=92&amp;PropertyID=1340302"/>
  </r>
  <r>
    <s v="92_1340372"/>
    <n v="92"/>
    <s v="Memphis"/>
    <n v="1"/>
    <s v="Memphis - Downtown west"/>
    <s v="Shelby"/>
    <s v="Memphis Waterfront Tower"/>
    <s v="Raymond James"/>
    <s v="50 North Front Street"/>
    <s v="Memphis"/>
    <s v="TN"/>
    <x v="155"/>
    <n v="35.147119980322302"/>
    <n v="-90.053078724239299"/>
    <m/>
    <n v="300"/>
    <n v="0"/>
    <m/>
    <x v="1"/>
    <x v="2"/>
    <s v="Prospective"/>
    <m/>
    <m/>
    <m/>
    <m/>
    <b v="1"/>
    <m/>
    <s v="N"/>
    <m/>
    <s v="N"/>
    <m/>
    <m/>
    <b v="1"/>
    <m/>
    <m/>
    <x v="1"/>
    <s v="matrix.pi-ei.com/PropertyDetail/All?MarketID=92&amp;PropertyID=1340372"/>
  </r>
  <r>
    <s v="92_1358367"/>
    <n v="92"/>
    <s v="Memphis"/>
    <n v="31"/>
    <s v="West Memphis"/>
    <s v="Crittenden"/>
    <s v="Greenways at Marion North and South Apartment Homes"/>
    <m/>
    <s v="501 Par Drive"/>
    <s v="Marion"/>
    <s v="AR"/>
    <x v="158"/>
    <n v="35.190765399999997"/>
    <n v="-90.204093099999994"/>
    <n v="8707396300"/>
    <n v="600"/>
    <n v="467200"/>
    <n v="33"/>
    <x v="5"/>
    <x v="1"/>
    <s v="Completed"/>
    <m/>
    <m/>
    <m/>
    <d v="1997-01-01T00:00:00"/>
    <b v="0"/>
    <m/>
    <s v="N"/>
    <s v="N"/>
    <s v="N"/>
    <s v="N"/>
    <m/>
    <m/>
    <m/>
    <m/>
    <x v="274"/>
    <s v="matrix.pi-ei.com/PropertyDetail/All?MarketID=92&amp;PropertyID=1358367"/>
  </r>
  <r>
    <s v="92_136"/>
    <n v="92"/>
    <s v="Memphis"/>
    <n v="1"/>
    <s v="Memphis - Downtown west"/>
    <s v="Shelby"/>
    <s v="Estates at River Pointe"/>
    <m/>
    <s v="1445 River Estates Drive"/>
    <s v="Memphis"/>
    <s v="TN"/>
    <x v="155"/>
    <n v="35.1811437"/>
    <n v="-90.053907899999999"/>
    <n v="9012360195"/>
    <n v="400"/>
    <n v="371752"/>
    <n v="23.12"/>
    <x v="2"/>
    <x v="3"/>
    <s v="Completed"/>
    <m/>
    <m/>
    <m/>
    <d v="2001-01-01T00:00:00"/>
    <b v="0"/>
    <m/>
    <s v="N"/>
    <s v="N"/>
    <s v="N"/>
    <s v="N"/>
    <m/>
    <m/>
    <m/>
    <n v="96.5"/>
    <x v="1141"/>
    <s v="matrix.pi-ei.com/PropertyDetail/All?MarketID=92&amp;PropertyID=136"/>
  </r>
  <r>
    <s v="92_139"/>
    <n v="92"/>
    <s v="Memphis"/>
    <n v="12"/>
    <s v="Memphis - Parkway Village"/>
    <s v="Shelby"/>
    <s v="Shadowbrook Townhomes"/>
    <m/>
    <s v="3318 Petosky Street"/>
    <s v="Memphis"/>
    <s v="TN"/>
    <x v="144"/>
    <n v="35.058336500000003"/>
    <n v="-89.928212299999998"/>
    <n v="9013622750"/>
    <n v="366"/>
    <n v="527295"/>
    <n v="20.66"/>
    <x v="0"/>
    <x v="0"/>
    <s v="Completed"/>
    <m/>
    <m/>
    <m/>
    <d v="1972-01-01T00:00:00"/>
    <b v="0"/>
    <m/>
    <s v="N"/>
    <s v="N"/>
    <s v="N"/>
    <s v="N"/>
    <m/>
    <m/>
    <m/>
    <n v="100"/>
    <x v="142"/>
    <s v="matrix.pi-ei.com/PropertyDetail/All?MarketID=92&amp;PropertyID=139"/>
  </r>
  <r>
    <s v="92_140"/>
    <n v="92"/>
    <s v="Memphis"/>
    <n v="15"/>
    <s v="Memphis - Bartlett south"/>
    <s v="Shelby"/>
    <s v="Stella, The"/>
    <s v="River Trace"/>
    <s v="2165 East River Trace Drive"/>
    <s v="Memphis"/>
    <s v="TN"/>
    <x v="430"/>
    <n v="35.185464000000003"/>
    <n v="-89.875200000000007"/>
    <n v="9013773865"/>
    <n v="440"/>
    <n v="434240"/>
    <n v="33.770000000000003"/>
    <x v="3"/>
    <x v="1"/>
    <s v="Completed"/>
    <m/>
    <m/>
    <m/>
    <d v="1981-01-01T00:00:00"/>
    <b v="0"/>
    <m/>
    <s v="N"/>
    <s v="N"/>
    <s v="N"/>
    <s v="N"/>
    <m/>
    <m/>
    <m/>
    <n v="69.099999999999994"/>
    <x v="155"/>
    <s v="matrix.pi-ei.com/PropertyDetail/All?MarketID=92&amp;PropertyID=140"/>
  </r>
  <r>
    <s v="92_1478"/>
    <n v="92"/>
    <s v="Memphis"/>
    <n v="22"/>
    <s v="Arlington"/>
    <s v="Shelby"/>
    <s v="Lake District, The"/>
    <m/>
    <s v="3536 Canada Road"/>
    <s v="Lakeland"/>
    <s v="TN"/>
    <x v="511"/>
    <n v="35.224989999999998"/>
    <n v="-89.731092000000004"/>
    <m/>
    <n v="564"/>
    <n v="0"/>
    <n v="22.4"/>
    <x v="1"/>
    <x v="3"/>
    <s v="Planned"/>
    <d v="2018-05-31T00:00:00"/>
    <m/>
    <m/>
    <m/>
    <m/>
    <m/>
    <m/>
    <m/>
    <m/>
    <s v="P"/>
    <m/>
    <b v="0"/>
    <m/>
    <m/>
    <x v="1"/>
    <s v="matrix.pi-ei.com/PropertyDetail/All?MarketID=92&amp;PropertyID=1478"/>
  </r>
  <r>
    <s v="92_1527"/>
    <n v="92"/>
    <s v="Memphis"/>
    <n v="20"/>
    <s v="Collierville"/>
    <s v="Shelby"/>
    <s v="Viridian"/>
    <m/>
    <s v="South Houston Levee Road &amp; Winchester Road"/>
    <s v="Collierville"/>
    <s v="TN"/>
    <x v="512"/>
    <n v="35.047134999999997"/>
    <n v="-89.732628000000005"/>
    <m/>
    <n v="375"/>
    <n v="0"/>
    <m/>
    <x v="1"/>
    <x v="7"/>
    <s v="Prospective"/>
    <m/>
    <m/>
    <m/>
    <m/>
    <m/>
    <m/>
    <m/>
    <m/>
    <m/>
    <m/>
    <m/>
    <m/>
    <m/>
    <m/>
    <x v="1"/>
    <s v="matrix.pi-ei.com/PropertyDetail/All?MarketID=92&amp;PropertyID=1527"/>
  </r>
  <r>
    <s v="92_153"/>
    <n v="92"/>
    <s v="Memphis"/>
    <n v="16"/>
    <s v="Memphis - Bartlett north"/>
    <s v="Shelby"/>
    <s v="Preserve at Bartlett"/>
    <s v="Legends at Wolfchase, The"/>
    <s v="8840 Bristol Park Drive"/>
    <s v="Bartlett"/>
    <s v="TN"/>
    <x v="436"/>
    <n v="35.209547100000002"/>
    <n v="-89.765494899999993"/>
    <n v="9012660755"/>
    <n v="300"/>
    <n v="328125"/>
    <n v="24.99"/>
    <x v="2"/>
    <x v="8"/>
    <s v="Completed"/>
    <m/>
    <m/>
    <m/>
    <d v="2001-01-01T00:00:00"/>
    <b v="0"/>
    <m/>
    <s v="N"/>
    <s v="N"/>
    <s v="N"/>
    <s v="N"/>
    <m/>
    <m/>
    <m/>
    <n v="97.3"/>
    <x v="857"/>
    <s v="matrix.pi-ei.com/PropertyDetail/All?MarketID=92&amp;PropertyID=153"/>
  </r>
  <r>
    <s v="92_157"/>
    <n v="92"/>
    <s v="Memphis"/>
    <n v="20"/>
    <s v="Collierville"/>
    <s v="Shelby"/>
    <s v="Preserve at Forest Creek, The"/>
    <m/>
    <s v="9230 Thornbury Blvd"/>
    <s v="Memphis"/>
    <s v="TN"/>
    <x v="435"/>
    <n v="35.030993500000001"/>
    <n v="-89.758703100000005"/>
    <n v="9017558535"/>
    <n v="414"/>
    <n v="454594"/>
    <n v="36.01"/>
    <x v="8"/>
    <x v="8"/>
    <s v="Completed"/>
    <m/>
    <m/>
    <m/>
    <d v="2008-01-01T00:00:00"/>
    <b v="0"/>
    <m/>
    <s v="N"/>
    <s v="N"/>
    <s v="N"/>
    <s v="N"/>
    <m/>
    <m/>
    <m/>
    <n v="93.2"/>
    <x v="1285"/>
    <s v="matrix.pi-ei.com/PropertyDetail/All?MarketID=92&amp;PropertyID=157"/>
  </r>
  <r>
    <s v="92_159"/>
    <n v="92"/>
    <s v="Memphis"/>
    <n v="8"/>
    <s v="Memphis - Kirby"/>
    <s v="Shelby"/>
    <s v="Lynnfield Place"/>
    <m/>
    <s v="5900 Cedar Forrest Drive"/>
    <s v="Memphis"/>
    <s v="TN"/>
    <x v="432"/>
    <n v="35.094067799999998"/>
    <n v="-89.864732799999999"/>
    <n v="9017612304"/>
    <n v="400"/>
    <n v="465300"/>
    <n v="29.01"/>
    <x v="3"/>
    <x v="5"/>
    <s v="Completed"/>
    <m/>
    <m/>
    <m/>
    <d v="1974-01-01T00:00:00"/>
    <b v="0"/>
    <m/>
    <s v="N"/>
    <s v="N"/>
    <s v="N"/>
    <s v="N"/>
    <m/>
    <m/>
    <m/>
    <n v="94"/>
    <x v="1174"/>
    <s v="matrix.pi-ei.com/PropertyDetail/All?MarketID=92&amp;PropertyID=159"/>
  </r>
  <r>
    <s v="92_165"/>
    <n v="92"/>
    <s v="Memphis"/>
    <n v="14"/>
    <s v="Memphis - Windyke"/>
    <s v="Shelby"/>
    <s v="Waterford Place"/>
    <m/>
    <s v="8037 Waterford Circle"/>
    <s v="Memphis"/>
    <s v="TN"/>
    <x v="435"/>
    <n v="35.034355099999999"/>
    <n v="-89.792232499999997"/>
    <n v="9017378789"/>
    <n v="320"/>
    <n v="353131"/>
    <n v="27.9"/>
    <x v="2"/>
    <x v="5"/>
    <s v="Completed"/>
    <m/>
    <m/>
    <m/>
    <d v="2001-01-01T00:00:00"/>
    <b v="0"/>
    <m/>
    <s v="N"/>
    <s v="N"/>
    <s v="N"/>
    <s v="N"/>
    <m/>
    <m/>
    <m/>
    <n v="97.2"/>
    <x v="847"/>
    <s v="matrix.pi-ei.com/PropertyDetail/All?MarketID=92&amp;PropertyID=165"/>
  </r>
  <r>
    <s v="92_166"/>
    <n v="92"/>
    <s v="Memphis"/>
    <n v="12"/>
    <s v="Memphis - Parkway Village"/>
    <s v="Shelby"/>
    <s v="Eden Pointe"/>
    <s v="Danville Square, Knightway"/>
    <s v="3187 East Danville Circle"/>
    <s v="Memphis"/>
    <s v="TN"/>
    <x v="144"/>
    <n v="35.061773700000003"/>
    <n v="-89.916131500000006"/>
    <n v="9017951500"/>
    <n v="288"/>
    <n v="248000"/>
    <n v="29.15"/>
    <x v="4"/>
    <x v="1"/>
    <s v="Completed"/>
    <m/>
    <m/>
    <m/>
    <d v="1966-01-01T00:00:00"/>
    <b v="0"/>
    <m/>
    <s v="N"/>
    <s v="N"/>
    <s v="N"/>
    <s v="N"/>
    <m/>
    <m/>
    <m/>
    <n v="50"/>
    <x v="339"/>
    <s v="matrix.pi-ei.com/PropertyDetail/All?MarketID=92&amp;PropertyID=166"/>
  </r>
  <r>
    <s v="92_170"/>
    <n v="92"/>
    <s v="Memphis"/>
    <n v="14"/>
    <s v="Memphis - Windyke"/>
    <s v="Shelby"/>
    <s v="Park at Forest Hill, The"/>
    <s v="The Greens at Irene"/>
    <s v="8285 Irene Blvd"/>
    <s v="Memphis"/>
    <s v="TN"/>
    <x v="435"/>
    <n v="35.017801599999999"/>
    <n v="-89.7855639"/>
    <n v="9017547508"/>
    <n v="600"/>
    <n v="553736"/>
    <n v="41.42"/>
    <x v="7"/>
    <x v="3"/>
    <s v="Completed"/>
    <m/>
    <m/>
    <m/>
    <d v="2001-01-01T00:00:00"/>
    <b v="0"/>
    <m/>
    <s v="N"/>
    <s v="N"/>
    <s v="N"/>
    <s v="N"/>
    <m/>
    <m/>
    <m/>
    <n v="95.8"/>
    <x v="1025"/>
    <s v="matrix.pi-ei.com/PropertyDetail/All?MarketID=92&amp;PropertyID=170"/>
  </r>
  <r>
    <s v="92_177"/>
    <n v="92"/>
    <s v="Memphis"/>
    <n v="8"/>
    <s v="Memphis - Kirby"/>
    <s v="Shelby"/>
    <s v="Madison Shelby Farms"/>
    <s v="Madison Humphreys Center"/>
    <s v="330 North Humphreys Blvd"/>
    <s v="Memphis"/>
    <s v="TN"/>
    <x v="547"/>
    <n v="35.134252099999998"/>
    <n v="-89.865473199999997"/>
    <n v="9017479000"/>
    <n v="300"/>
    <n v="321058"/>
    <n v="10.46"/>
    <x v="2"/>
    <x v="8"/>
    <s v="Completed"/>
    <m/>
    <m/>
    <m/>
    <d v="2001-01-01T00:00:00"/>
    <b v="0"/>
    <m/>
    <s v="N"/>
    <s v="N"/>
    <s v="N"/>
    <s v="N"/>
    <m/>
    <m/>
    <m/>
    <n v="98"/>
    <x v="362"/>
    <s v="matrix.pi-ei.com/PropertyDetail/All?MarketID=92&amp;PropertyID=177"/>
  </r>
  <r>
    <s v="92_178"/>
    <n v="92"/>
    <s v="Memphis"/>
    <n v="21"/>
    <s v="Cordova"/>
    <s v="Shelby"/>
    <s v="Enclave at Wolfchase"/>
    <s v="Registry at Wolfchase, The"/>
    <s v="1810 West Wolfchase Circle"/>
    <s v="Cordova"/>
    <s v="TN"/>
    <x v="431"/>
    <n v="35.175618"/>
    <n v="-89.789795999999996"/>
    <n v="9017523811"/>
    <n v="512"/>
    <n v="543274"/>
    <n v="34.159999999999997"/>
    <x v="2"/>
    <x v="3"/>
    <s v="Completed"/>
    <m/>
    <m/>
    <m/>
    <d v="1998-01-01T00:00:00"/>
    <b v="0"/>
    <m/>
    <s v="N"/>
    <s v="N"/>
    <s v="N"/>
    <s v="N"/>
    <m/>
    <m/>
    <m/>
    <n v="89.8"/>
    <x v="219"/>
    <s v="matrix.pi-ei.com/PropertyDetail/All?MarketID=92&amp;PropertyID=178"/>
  </r>
  <r>
    <s v="92_179"/>
    <n v="92"/>
    <s v="Memphis"/>
    <n v="21"/>
    <s v="Cordova"/>
    <s v="Shelby"/>
    <s v="Walnut Hill"/>
    <m/>
    <s v="8920 Walnut Grove Road"/>
    <s v="Cordova"/>
    <s v="TN"/>
    <x v="514"/>
    <n v="35.128264299999998"/>
    <n v="-89.7656068"/>
    <n v="9017541121"/>
    <n v="362"/>
    <n v="392672"/>
    <n v="22.81"/>
    <x v="2"/>
    <x v="5"/>
    <s v="Completed"/>
    <m/>
    <m/>
    <m/>
    <d v="2001-01-01T00:00:00"/>
    <b v="0"/>
    <m/>
    <s v="N"/>
    <s v="N"/>
    <s v="N"/>
    <s v="N"/>
    <m/>
    <m/>
    <m/>
    <n v="96.1"/>
    <x v="1022"/>
    <s v="matrix.pi-ei.com/PropertyDetail/All?MarketID=92&amp;PropertyID=179"/>
  </r>
  <r>
    <s v="92_181"/>
    <n v="92"/>
    <s v="Memphis"/>
    <n v="21"/>
    <s v="Cordova"/>
    <s v="Shelby"/>
    <s v="Willows at Shelby Farms, The"/>
    <s v="Grove at Trinity Pointe, The"/>
    <s v="555 Wood Arbor Pkwy"/>
    <s v="Cordova"/>
    <s v="TN"/>
    <x v="514"/>
    <n v="35.140388100000003"/>
    <n v="-89.792260799999994"/>
    <n v="9017561906"/>
    <n v="464"/>
    <n v="433656"/>
    <n v="32.19"/>
    <x v="5"/>
    <x v="3"/>
    <s v="Completed"/>
    <m/>
    <m/>
    <m/>
    <d v="1986-01-01T00:00:00"/>
    <b v="0"/>
    <m/>
    <s v="N"/>
    <s v="N"/>
    <s v="N"/>
    <s v="N"/>
    <m/>
    <m/>
    <m/>
    <n v="75"/>
    <x v="1033"/>
    <s v="matrix.pi-ei.com/PropertyDetail/All?MarketID=92&amp;PropertyID=181"/>
  </r>
  <r>
    <s v="92_186"/>
    <n v="92"/>
    <s v="Memphis"/>
    <n v="20"/>
    <s v="Collierville"/>
    <s v="Shelby"/>
    <s v="Madison at Schilling Farms, The"/>
    <m/>
    <s v="160 Madison Farms Lane"/>
    <s v="Collierville"/>
    <s v="TN"/>
    <x v="512"/>
    <n v="35.039622999999999"/>
    <n v="-89.700978000000006"/>
    <n v="9018535000"/>
    <n v="324"/>
    <n v="307204"/>
    <n v="21.54"/>
    <x v="2"/>
    <x v="7"/>
    <s v="Completed"/>
    <m/>
    <m/>
    <m/>
    <d v="2000-01-01T00:00:00"/>
    <b v="0"/>
    <m/>
    <s v="N"/>
    <s v="N"/>
    <s v="N"/>
    <s v="N"/>
    <m/>
    <m/>
    <m/>
    <n v="98.1"/>
    <x v="1112"/>
    <s v="matrix.pi-ei.com/PropertyDetail/All?MarketID=92&amp;PropertyID=186"/>
  </r>
  <r>
    <s v="92_190"/>
    <n v="92"/>
    <s v="Memphis"/>
    <n v="23"/>
    <s v="Millington"/>
    <s v="Shelby"/>
    <s v="Commodore Villages"/>
    <m/>
    <s v="4465 Babe Howard Blvd"/>
    <s v="Millington"/>
    <s v="TN"/>
    <x v="426"/>
    <n v="35.3352085"/>
    <n v="-89.914584199999993"/>
    <n v="9018727113"/>
    <n v="321"/>
    <n v="273350"/>
    <n v="6.1"/>
    <x v="4"/>
    <x v="0"/>
    <s v="Completed"/>
    <m/>
    <m/>
    <m/>
    <d v="1972-01-01T00:00:00"/>
    <b v="0"/>
    <m/>
    <s v="N"/>
    <s v="N"/>
    <s v="N"/>
    <s v="N"/>
    <m/>
    <m/>
    <m/>
    <n v="95.6"/>
    <x v="123"/>
    <s v="matrix.pi-ei.com/PropertyDetail/All?MarketID=92&amp;PropertyID=190"/>
  </r>
  <r>
    <s v="92_195"/>
    <n v="92"/>
    <s v="Memphis"/>
    <n v="14"/>
    <s v="Memphis - Windyke"/>
    <s v="Shelby"/>
    <s v="Lincoln on the Green"/>
    <m/>
    <s v="8345 Championship Drive"/>
    <s v="Memphis"/>
    <s v="TN"/>
    <x v="435"/>
    <n v="35.052700399999999"/>
    <n v="-89.785009200000005"/>
    <n v="9017480002"/>
    <n v="618"/>
    <n v="544026"/>
    <n v="26.99"/>
    <x v="7"/>
    <x v="8"/>
    <s v="Completed"/>
    <m/>
    <m/>
    <m/>
    <d v="1988-01-01T00:00:00"/>
    <b v="0"/>
    <m/>
    <s v="N"/>
    <s v="N"/>
    <s v="N"/>
    <s v="N"/>
    <m/>
    <m/>
    <m/>
    <n v="96.4"/>
    <x v="1161"/>
    <s v="matrix.pi-ei.com/PropertyDetail/All?MarketID=92&amp;PropertyID=195"/>
  </r>
  <r>
    <s v="92_198"/>
    <n v="92"/>
    <s v="Memphis"/>
    <n v="2"/>
    <s v="Memphis - Downtown east"/>
    <s v="Shelby"/>
    <s v="Fielder Square"/>
    <s v="Echelon at the Ballpark"/>
    <s v="70 South 4th Street"/>
    <s v="Memphis"/>
    <s v="TN"/>
    <x v="155"/>
    <n v="35.142184"/>
    <n v="-90.047548000000006"/>
    <n v="9015438700"/>
    <n v="361"/>
    <n v="304628"/>
    <n v="1.38"/>
    <x v="7"/>
    <x v="2"/>
    <s v="Completed"/>
    <m/>
    <m/>
    <m/>
    <d v="2000-01-01T00:00:00"/>
    <b v="0"/>
    <m/>
    <s v="N"/>
    <s v="N"/>
    <s v="N"/>
    <s v="N"/>
    <m/>
    <m/>
    <m/>
    <n v="98.3"/>
    <x v="414"/>
    <s v="matrix.pi-ei.com/PropertyDetail/All?MarketID=92&amp;PropertyID=198"/>
  </r>
  <r>
    <s v="92_199"/>
    <n v="92"/>
    <s v="Memphis"/>
    <n v="12"/>
    <s v="Memphis - Parkway Village"/>
    <s v="Shelby"/>
    <s v="Cottonwood"/>
    <m/>
    <s v="4653 Cotton Drive"/>
    <s v="Memphis"/>
    <s v="TN"/>
    <x v="144"/>
    <n v="35.0714957"/>
    <n v="-89.908288900000002"/>
    <n v="9013608400"/>
    <n v="384"/>
    <n v="261856"/>
    <n v="18.690000000000001"/>
    <x v="4"/>
    <x v="0"/>
    <s v="Completed"/>
    <m/>
    <m/>
    <m/>
    <d v="1973-01-01T00:00:00"/>
    <b v="0"/>
    <m/>
    <s v="N"/>
    <s v="N"/>
    <s v="N"/>
    <s v="N"/>
    <m/>
    <m/>
    <m/>
    <n v="61.2"/>
    <x v="1288"/>
    <s v="matrix.pi-ei.com/PropertyDetail/All?MarketID=92&amp;PropertyID=199"/>
  </r>
  <r>
    <s v="92_204"/>
    <n v="92"/>
    <s v="Memphis"/>
    <n v="15"/>
    <s v="Memphis - Bartlett south"/>
    <s v="Shelby"/>
    <s v="Highland Chateau"/>
    <s v="English Village Townhomes"/>
    <s v="5246 Raleigh Lagrange Road"/>
    <s v="Memphis"/>
    <s v="TN"/>
    <x v="430"/>
    <n v="35.189784000000003"/>
    <n v="-89.888132999999996"/>
    <n v="9013888998"/>
    <n v="300"/>
    <n v="298800"/>
    <n v="19.95"/>
    <x v="0"/>
    <x v="1"/>
    <s v="Completed"/>
    <m/>
    <m/>
    <m/>
    <d v="1975-01-01T00:00:00"/>
    <b v="0"/>
    <m/>
    <s v="N"/>
    <s v="N"/>
    <s v="N"/>
    <s v="N"/>
    <m/>
    <m/>
    <m/>
    <n v="97"/>
    <x v="476"/>
    <s v="matrix.pi-ei.com/PropertyDetail/All?MarketID=92&amp;PropertyID=204"/>
  </r>
  <r>
    <s v="92_207"/>
    <n v="92"/>
    <s v="Memphis"/>
    <n v="21"/>
    <s v="Cordova"/>
    <s v="Shelby"/>
    <s v="Lincoln at Wolfchase"/>
    <m/>
    <s v="2460 Vintage Drive"/>
    <s v="Cordova"/>
    <s v="TN"/>
    <x v="431"/>
    <n v="35.192257699999999"/>
    <n v="-89.788314200000002"/>
    <n v="9013800188"/>
    <n v="408"/>
    <n v="380310"/>
    <n v="31.15"/>
    <x v="7"/>
    <x v="5"/>
    <s v="Completed"/>
    <m/>
    <m/>
    <m/>
    <d v="1998-01-01T00:00:00"/>
    <b v="0"/>
    <m/>
    <s v="N"/>
    <s v="N"/>
    <s v="N"/>
    <s v="N"/>
    <m/>
    <m/>
    <m/>
    <n v="97.3"/>
    <x v="1005"/>
    <s v="matrix.pi-ei.com/PropertyDetail/All?MarketID=92&amp;PropertyID=207"/>
  </r>
  <r>
    <s v="92_212"/>
    <n v="92"/>
    <s v="Memphis"/>
    <n v="13"/>
    <s v="Memphis - Hickory Ridge"/>
    <s v="Shelby"/>
    <s v="Hickory Grove"/>
    <s v="Woods at Ridgeway, The"/>
    <s v="6277 Lake Arbor Drive"/>
    <s v="Memphis"/>
    <s v="TN"/>
    <x v="136"/>
    <n v="35.063875000000003"/>
    <n v="-89.853859"/>
    <n v="9013504994"/>
    <n v="568"/>
    <n v="526769"/>
    <n v="49.87"/>
    <x v="5"/>
    <x v="1"/>
    <s v="Completed"/>
    <m/>
    <m/>
    <m/>
    <d v="1989-01-01T00:00:00"/>
    <b v="0"/>
    <m/>
    <s v="N"/>
    <s v="N"/>
    <s v="N"/>
    <s v="N"/>
    <m/>
    <m/>
    <m/>
    <n v="92.3"/>
    <x v="751"/>
    <s v="matrix.pi-ei.com/PropertyDetail/All?MarketID=92&amp;PropertyID=212"/>
  </r>
  <r>
    <s v="92_215"/>
    <n v="92"/>
    <s v="Memphis"/>
    <n v="14"/>
    <s v="Memphis - Windyke"/>
    <s v="Shelby"/>
    <s v="Preserve at Southwind, The"/>
    <m/>
    <s v="7991 Capilano Drive"/>
    <s v="Memphis"/>
    <s v="TN"/>
    <x v="435"/>
    <n v="35.042344"/>
    <n v="-89.798372999999998"/>
    <n v="9013091234"/>
    <n v="306"/>
    <n v="294832"/>
    <n v="19.07"/>
    <x v="2"/>
    <x v="5"/>
    <s v="Completed"/>
    <m/>
    <m/>
    <m/>
    <d v="2000-01-01T00:00:00"/>
    <b v="0"/>
    <m/>
    <s v="N"/>
    <s v="N"/>
    <s v="N"/>
    <s v="N"/>
    <m/>
    <m/>
    <m/>
    <n v="96.1"/>
    <x v="816"/>
    <s v="matrix.pi-ei.com/PropertyDetail/All?MarketID=92&amp;PropertyID=215"/>
  </r>
  <r>
    <s v="92_227"/>
    <n v="92"/>
    <s v="Memphis"/>
    <n v="17"/>
    <s v="Memphis - Raleigh"/>
    <s v="Shelby"/>
    <s v="Summit, The"/>
    <m/>
    <s v="4981 Hidden Lake Drive"/>
    <s v="Memphis"/>
    <s v="TN"/>
    <x v="145"/>
    <n v="35.201326899999998"/>
    <n v="-89.8968311"/>
    <n v="9013737979"/>
    <n v="320"/>
    <n v="290848"/>
    <n v="35.08"/>
    <x v="5"/>
    <x v="1"/>
    <s v="Completed"/>
    <m/>
    <m/>
    <m/>
    <d v="1989-01-01T00:00:00"/>
    <b v="0"/>
    <m/>
    <s v="N"/>
    <s v="N"/>
    <s v="N"/>
    <s v="N"/>
    <m/>
    <m/>
    <m/>
    <n v="95.6"/>
    <x v="1029"/>
    <s v="matrix.pi-ei.com/PropertyDetail/All?MarketID=92&amp;PropertyID=227"/>
  </r>
  <r>
    <s v="92_231"/>
    <n v="92"/>
    <s v="Memphis"/>
    <n v="13"/>
    <s v="Memphis - Hickory Ridge"/>
    <s v="Shelby"/>
    <s v="Ridgeway Terrace"/>
    <m/>
    <s v="6332 East Village Grove Drive"/>
    <s v="Memphis"/>
    <s v="TN"/>
    <x v="136"/>
    <n v="35.054535700000002"/>
    <n v="-89.852089000000007"/>
    <n v="9017946734"/>
    <n v="332"/>
    <n v="275708"/>
    <n v="17.670000000000002"/>
    <x v="3"/>
    <x v="1"/>
    <s v="Completed"/>
    <m/>
    <m/>
    <m/>
    <d v="1985-01-01T00:00:00"/>
    <b v="0"/>
    <m/>
    <s v="N"/>
    <s v="N"/>
    <s v="N"/>
    <s v="N"/>
    <m/>
    <m/>
    <m/>
    <n v="97.3"/>
    <x v="27"/>
    <s v="matrix.pi-ei.com/PropertyDetail/All?MarketID=92&amp;PropertyID=231"/>
  </r>
  <r>
    <s v="92_234"/>
    <n v="92"/>
    <s v="Memphis"/>
    <n v="16"/>
    <s v="Memphis - Bartlett north"/>
    <s v="Shelby"/>
    <s v="Somerset at Lakeland"/>
    <s v="Champion Hills at Stonebridge"/>
    <s v="2918 Champions Drive"/>
    <s v="Lakeland"/>
    <s v="TN"/>
    <x v="511"/>
    <n v="35.2054762"/>
    <n v="-89.751964999999998"/>
    <n v="9019370190"/>
    <n v="432"/>
    <n v="467848"/>
    <n v="39.64"/>
    <x v="7"/>
    <x v="5"/>
    <s v="Completed"/>
    <m/>
    <m/>
    <m/>
    <d v="1998-01-01T00:00:00"/>
    <b v="0"/>
    <m/>
    <s v="N"/>
    <s v="N"/>
    <s v="N"/>
    <s v="N"/>
    <m/>
    <b v="0"/>
    <m/>
    <n v="99.8"/>
    <x v="745"/>
    <s v="matrix.pi-ei.com/PropertyDetail/All?MarketID=92&amp;PropertyID=234"/>
  </r>
  <r>
    <s v="92_258"/>
    <n v="92"/>
    <s v="Memphis"/>
    <n v="1"/>
    <s v="Memphis - Downtown west"/>
    <s v="Shelby"/>
    <s v="Riverset"/>
    <m/>
    <s v="100 Riverset Lane"/>
    <s v="Memphis"/>
    <s v="TN"/>
    <x v="155"/>
    <n v="35.176655099999998"/>
    <n v="-90.054131699999999"/>
    <n v="9015266629"/>
    <n v="500"/>
    <n v="457360"/>
    <n v="34.369999999999997"/>
    <x v="7"/>
    <x v="3"/>
    <s v="Completed"/>
    <m/>
    <m/>
    <m/>
    <d v="1988-01-01T00:00:00"/>
    <b v="0"/>
    <m/>
    <s v="N"/>
    <s v="N"/>
    <s v="N"/>
    <s v="N"/>
    <m/>
    <m/>
    <m/>
    <n v="97"/>
    <x v="928"/>
    <s v="matrix.pi-ei.com/PropertyDetail/All?MarketID=92&amp;PropertyID=258"/>
  </r>
  <r>
    <s v="92_260"/>
    <n v="92"/>
    <s v="Memphis"/>
    <n v="12"/>
    <s v="Memphis - Parkway Village"/>
    <s v="Shelby"/>
    <s v="Emerald Ridge"/>
    <s v="Stonehenge Park, Winstone Park/Outrigger"/>
    <s v="4280 Mt. Hood Street"/>
    <s v="Memphis"/>
    <s v="TN"/>
    <x v="144"/>
    <n v="35.048363199999997"/>
    <n v="-89.920672600000003"/>
    <n v="9017949360"/>
    <n v="376"/>
    <n v="344748"/>
    <n v="21.8"/>
    <x v="4"/>
    <x v="0"/>
    <s v="Completed"/>
    <m/>
    <m/>
    <m/>
    <d v="1975-01-01T00:00:00"/>
    <b v="0"/>
    <m/>
    <s v="N"/>
    <s v="N"/>
    <s v="N"/>
    <s v="N"/>
    <m/>
    <m/>
    <m/>
    <n v="96.5"/>
    <x v="530"/>
    <s v="matrix.pi-ei.com/PropertyDetail/All?MarketID=92&amp;PropertyID=260"/>
  </r>
  <r>
    <s v="92_266"/>
    <n v="92"/>
    <s v="Memphis"/>
    <n v="7"/>
    <s v="Memphis - East Memphis"/>
    <s v="Shelby"/>
    <s v="Serenity Towers at Midtown Memphis"/>
    <s v="Wesley Highland Towers"/>
    <s v="400 South Highland Street"/>
    <s v="Memphis"/>
    <s v="TN"/>
    <x v="153"/>
    <n v="35.120721000000003"/>
    <n v="-89.944737000000003"/>
    <n v="9013257810"/>
    <n v="396"/>
    <n v="124864"/>
    <n v="2.76"/>
    <x v="4"/>
    <x v="2"/>
    <s v="Completed"/>
    <m/>
    <m/>
    <m/>
    <d v="1964-01-01T00:00:00"/>
    <b v="0"/>
    <m/>
    <s v="N"/>
    <s v="P"/>
    <s v="N"/>
    <s v="A"/>
    <m/>
    <m/>
    <m/>
    <m/>
    <x v="992"/>
    <s v="matrix.pi-ei.com/PropertyDetail/All?MarketID=92&amp;PropertyID=266"/>
  </r>
  <r>
    <s v="92_276"/>
    <n v="92"/>
    <s v="Memphis"/>
    <n v="20"/>
    <s v="Collierville"/>
    <s v="Shelby"/>
    <s v="Legacy Farm"/>
    <m/>
    <s v="1130 Legacy Farm Court"/>
    <s v="Collierville"/>
    <s v="TN"/>
    <x v="512"/>
    <n v="35.039853899999997"/>
    <n v="-89.708839800000007"/>
    <n v="9018509555"/>
    <n v="368"/>
    <n v="383704"/>
    <n v="24.683"/>
    <x v="2"/>
    <x v="7"/>
    <s v="Completed"/>
    <m/>
    <m/>
    <m/>
    <d v="2000-01-01T00:00:00"/>
    <b v="0"/>
    <m/>
    <s v="N"/>
    <s v="N"/>
    <s v="N"/>
    <s v="N"/>
    <m/>
    <m/>
    <m/>
    <n v="98.9"/>
    <x v="1116"/>
    <s v="matrix.pi-ei.com/PropertyDetail/All?MarketID=92&amp;PropertyID=276"/>
  </r>
  <r>
    <s v="92_280"/>
    <n v="92"/>
    <s v="Memphis"/>
    <n v="3"/>
    <s v="Memphis - Downtown south"/>
    <s v="Shelby"/>
    <s v="College Park"/>
    <s v="Lemoyne Gardens"/>
    <s v="838 Walker Avenue"/>
    <s v="Memphis"/>
    <s v="TN"/>
    <x v="149"/>
    <n v="35.120372000000003"/>
    <n v="-90.033938000000006"/>
    <n v="9019467100"/>
    <n v="341"/>
    <n v="335018"/>
    <n v="26.11"/>
    <x v="4"/>
    <x v="4"/>
    <s v="Completed"/>
    <m/>
    <m/>
    <m/>
    <d v="2002-01-01T00:00:00"/>
    <b v="0"/>
    <m/>
    <s v="N"/>
    <s v="A"/>
    <s v="N"/>
    <s v="P"/>
    <m/>
    <m/>
    <m/>
    <m/>
    <x v="1"/>
    <s v="matrix.pi-ei.com/PropertyDetail/All?MarketID=92&amp;PropertyID=280"/>
  </r>
  <r>
    <s v="92_283"/>
    <n v="92"/>
    <s v="Memphis"/>
    <n v="2"/>
    <s v="Memphis - Downtown east"/>
    <s v="Shelby"/>
    <s v="Edison, The"/>
    <m/>
    <s v="567 North Jefferson Avenue"/>
    <s v="Memphis"/>
    <s v="TN"/>
    <x v="147"/>
    <n v="35.143932900000003"/>
    <n v="-90.040605400000004"/>
    <n v="9015238112"/>
    <n v="313"/>
    <n v="242327"/>
    <n v="12.38"/>
    <x v="0"/>
    <x v="1"/>
    <s v="Completed"/>
    <m/>
    <m/>
    <m/>
    <d v="1973-01-01T00:00:00"/>
    <b v="0"/>
    <m/>
    <s v="N"/>
    <s v="N"/>
    <s v="N"/>
    <s v="N"/>
    <m/>
    <m/>
    <m/>
    <n v="93.6"/>
    <x v="454"/>
    <s v="matrix.pi-ei.com/PropertyDetail/All?MarketID=92&amp;PropertyID=283"/>
  </r>
  <r>
    <s v="92_287"/>
    <n v="92"/>
    <s v="Memphis"/>
    <n v="21"/>
    <s v="Cordova"/>
    <s v="Shelby"/>
    <s v="Camden Grove"/>
    <m/>
    <s v="1571 North Houston Levee Road"/>
    <s v="Cordova"/>
    <s v="TN"/>
    <x v="431"/>
    <n v="35.169564700000002"/>
    <n v="-89.729424199999997"/>
    <n v="9016244000"/>
    <n v="552"/>
    <n v="525504"/>
    <n v="51.05"/>
    <x v="2"/>
    <x v="5"/>
    <s v="Completed"/>
    <m/>
    <m/>
    <m/>
    <d v="2004-01-01T00:00:00"/>
    <b v="0"/>
    <m/>
    <s v="N"/>
    <s v="N"/>
    <s v="N"/>
    <s v="N"/>
    <m/>
    <m/>
    <m/>
    <n v="98.2"/>
    <x v="1088"/>
    <s v="matrix.pi-ei.com/PropertyDetail/All?MarketID=92&amp;PropertyID=287"/>
  </r>
  <r>
    <s v="92_291"/>
    <n v="92"/>
    <s v="Memphis"/>
    <n v="17"/>
    <s v="Memphis - Raleigh"/>
    <s v="Shelby"/>
    <s v="Abington, The"/>
    <m/>
    <s v="4616 Scott Crossing Drive"/>
    <s v="Memphis"/>
    <s v="TN"/>
    <x v="145"/>
    <n v="35.195326999999999"/>
    <n v="-89.909963000000005"/>
    <n v="9013868707"/>
    <n v="384"/>
    <n v="345600"/>
    <n v="22.6"/>
    <x v="0"/>
    <x v="0"/>
    <s v="Completed"/>
    <m/>
    <m/>
    <m/>
    <d v="1974-01-01T00:00:00"/>
    <b v="0"/>
    <m/>
    <s v="N"/>
    <s v="N"/>
    <s v="N"/>
    <s v="N"/>
    <m/>
    <m/>
    <m/>
    <n v="95.3"/>
    <x v="122"/>
    <s v="matrix.pi-ei.com/PropertyDetail/All?MarketID=92&amp;PropertyID=291"/>
  </r>
  <r>
    <s v="92_293"/>
    <n v="92"/>
    <s v="Memphis"/>
    <n v="14"/>
    <s v="Memphis - Windyke"/>
    <s v="Shelby"/>
    <s v="Miller Creek at Germantown"/>
    <s v="Miller Creek"/>
    <s v="3769 Skipping Stone Trace"/>
    <s v="Memphis"/>
    <s v="TN"/>
    <x v="435"/>
    <n v="35.045870000000001"/>
    <n v="-89.765270000000001"/>
    <n v="9016249404"/>
    <n v="330"/>
    <n v="346180"/>
    <n v="20"/>
    <x v="8"/>
    <x v="8"/>
    <s v="Completed"/>
    <m/>
    <m/>
    <m/>
    <d v="2013-05-01T00:00:00"/>
    <b v="0"/>
    <m/>
    <s v="N"/>
    <s v="N"/>
    <s v="N"/>
    <s v="N"/>
    <m/>
    <m/>
    <m/>
    <n v="97"/>
    <x v="277"/>
    <s v="matrix.pi-ei.com/PropertyDetail/All?MarketID=92&amp;PropertyID=293"/>
  </r>
  <r>
    <s v="92_30"/>
    <n v="92"/>
    <s v="Memphis"/>
    <n v="6"/>
    <s v="Memphis - Midtown north"/>
    <s v="Shelby"/>
    <s v="University Garden Manor"/>
    <s v="University Cabana Apartments"/>
    <s v="2059 North Cabana Circle"/>
    <s v="Memphis"/>
    <s v="TN"/>
    <x v="148"/>
    <n v="35.165119599999997"/>
    <n v="-89.989104400000002"/>
    <n v="9012764439"/>
    <n v="496"/>
    <n v="371184"/>
    <n v="25.84"/>
    <x v="0"/>
    <x v="0"/>
    <s v="Completed"/>
    <m/>
    <m/>
    <m/>
    <d v="1965-01-01T00:00:00"/>
    <b v="0"/>
    <m/>
    <s v="N"/>
    <s v="N"/>
    <s v="N"/>
    <s v="N"/>
    <m/>
    <m/>
    <m/>
    <n v="95"/>
    <x v="172"/>
    <s v="matrix.pi-ei.com/PropertyDetail/All?MarketID=92&amp;PropertyID=30"/>
  </r>
  <r>
    <s v="92_304"/>
    <n v="92"/>
    <s v="Memphis"/>
    <n v="15"/>
    <s v="Memphis - Bartlett south"/>
    <s v="Shelby"/>
    <s v="Edgewater"/>
    <m/>
    <s v="1970 Sycamore Heights Lane"/>
    <s v="Memphis"/>
    <s v="TN"/>
    <x v="430"/>
    <n v="35.180722699999997"/>
    <n v="-89.867304799999999"/>
    <n v="9013886890"/>
    <n v="688"/>
    <n v="644000"/>
    <n v="38.29"/>
    <x v="5"/>
    <x v="1"/>
    <s v="Completed"/>
    <m/>
    <m/>
    <m/>
    <d v="1986-01-01T00:00:00"/>
    <b v="0"/>
    <m/>
    <s v="N"/>
    <s v="N"/>
    <s v="N"/>
    <s v="N"/>
    <m/>
    <m/>
    <m/>
    <n v="97.5"/>
    <x v="293"/>
    <s v="matrix.pi-ei.com/PropertyDetail/All?MarketID=92&amp;PropertyID=304"/>
  </r>
  <r>
    <s v="92_315"/>
    <n v="92"/>
    <s v="Memphis"/>
    <n v="8"/>
    <s v="Memphis - Kirby"/>
    <s v="Shelby"/>
    <s v="Park at New Castle, The"/>
    <s v="Waterview Apartment Homes, Madison Cypress Lakes"/>
    <s v="6860 Quince Road"/>
    <s v="Memphis"/>
    <s v="TN"/>
    <x v="432"/>
    <n v="35.063917099999998"/>
    <n v="-89.834259900000006"/>
    <n v="9017567926"/>
    <n v="1002"/>
    <n v="935576"/>
    <n v="144.83000000000001"/>
    <x v="5"/>
    <x v="3"/>
    <s v="Completed"/>
    <m/>
    <m/>
    <m/>
    <d v="1986-01-01T00:00:00"/>
    <b v="0"/>
    <m/>
    <s v="N"/>
    <s v="N"/>
    <s v="N"/>
    <s v="N"/>
    <m/>
    <m/>
    <m/>
    <n v="95"/>
    <x v="796"/>
    <s v="matrix.pi-ei.com/PropertyDetail/All?MarketID=92&amp;PropertyID=315"/>
  </r>
  <r>
    <s v="92_316"/>
    <n v="92"/>
    <s v="Memphis"/>
    <n v="21"/>
    <s v="Cordova"/>
    <s v="Shelby"/>
    <s v="Appling Lakes at Cordova Club"/>
    <m/>
    <s v="1392 Equestrian Drive"/>
    <s v="Cordova"/>
    <s v="TN"/>
    <x v="431"/>
    <n v="35.163310000000003"/>
    <n v="-89.813609400000004"/>
    <n v="9017556630"/>
    <n v="312"/>
    <n v="354012"/>
    <n v="28.13"/>
    <x v="2"/>
    <x v="3"/>
    <s v="Completed"/>
    <m/>
    <m/>
    <m/>
    <d v="1998-01-01T00:00:00"/>
    <b v="0"/>
    <m/>
    <s v="N"/>
    <s v="N"/>
    <s v="N"/>
    <s v="N"/>
    <m/>
    <m/>
    <m/>
    <n v="92.9"/>
    <x v="1093"/>
    <s v="matrix.pi-ei.com/PropertyDetail/All?MarketID=92&amp;PropertyID=316"/>
  </r>
  <r>
    <s v="92_318"/>
    <n v="92"/>
    <s v="Memphis"/>
    <n v="15"/>
    <s v="Memphis - Bartlett south"/>
    <s v="Shelby"/>
    <s v="Sycamore Lake"/>
    <m/>
    <s v="2174 Westchester Drive"/>
    <s v="Memphis"/>
    <s v="TN"/>
    <x v="430"/>
    <n v="35.185125599999999"/>
    <n v="-89.869108900000001"/>
    <n v="9013880583"/>
    <n v="356"/>
    <n v="309680"/>
    <n v="22.51"/>
    <x v="0"/>
    <x v="1"/>
    <s v="Completed"/>
    <m/>
    <m/>
    <m/>
    <d v="1973-01-01T00:00:00"/>
    <b v="0"/>
    <m/>
    <s v="N"/>
    <s v="N"/>
    <s v="N"/>
    <s v="N"/>
    <m/>
    <m/>
    <m/>
    <n v="94.1"/>
    <x v="1126"/>
    <s v="matrix.pi-ei.com/PropertyDetail/All?MarketID=92&amp;PropertyID=318"/>
  </r>
  <r>
    <s v="92_32"/>
    <n v="92"/>
    <s v="Memphis"/>
    <n v="17"/>
    <s v="Memphis - Raleigh"/>
    <s v="Shelby"/>
    <s v="Country View"/>
    <m/>
    <s v="3990 Stephanie Lane"/>
    <s v="Memphis"/>
    <s v="TN"/>
    <x v="145"/>
    <n v="35.235242999999997"/>
    <n v="-89.924609099999998"/>
    <n v="9013866629"/>
    <n v="321"/>
    <n v="266444"/>
    <n v="16.649999999999999"/>
    <x v="0"/>
    <x v="0"/>
    <s v="Completed"/>
    <m/>
    <m/>
    <m/>
    <d v="1973-01-01T00:00:00"/>
    <b v="0"/>
    <m/>
    <s v="N"/>
    <s v="N"/>
    <s v="N"/>
    <s v="N"/>
    <m/>
    <m/>
    <m/>
    <n v="96"/>
    <x v="500"/>
    <s v="matrix.pi-ei.com/PropertyDetail/All?MarketID=92&amp;PropertyID=32"/>
  </r>
  <r>
    <s v="92_321"/>
    <n v="92"/>
    <s v="Memphis"/>
    <n v="27"/>
    <s v="Olive Branch"/>
    <s v="DeSoto"/>
    <s v="Annandale Gardens"/>
    <m/>
    <s v="10862 Nichols Blvd"/>
    <s v="Olive Branch"/>
    <s v="MS"/>
    <x v="161"/>
    <n v="34.968392999999999"/>
    <n v="-89.799796000000001"/>
    <n v="6628934749"/>
    <n v="400"/>
    <n v="392140"/>
    <n v="28.27"/>
    <x v="5"/>
    <x v="1"/>
    <s v="Completed"/>
    <m/>
    <m/>
    <m/>
    <d v="2000-01-01T00:00:00"/>
    <b v="0"/>
    <m/>
    <s v="N"/>
    <s v="N"/>
    <s v="N"/>
    <s v="N"/>
    <m/>
    <m/>
    <m/>
    <n v="97"/>
    <x v="785"/>
    <s v="matrix.pi-ei.com/PropertyDetail/All?MarketID=92&amp;PropertyID=321"/>
  </r>
  <r>
    <s v="92_324"/>
    <n v="92"/>
    <s v="Memphis"/>
    <n v="10"/>
    <s v="Memphis - Whitehaven"/>
    <s v="Shelby"/>
    <s v="Mill Creek"/>
    <m/>
    <s v="4537 Mill Stream Drive"/>
    <s v="Memphis"/>
    <s v="TN"/>
    <x v="138"/>
    <n v="35.025659099999999"/>
    <n v="-90.009482300000002"/>
    <n v="9013459100"/>
    <n v="448"/>
    <n v="400820"/>
    <n v="25.12"/>
    <x v="0"/>
    <x v="0"/>
    <s v="Completed"/>
    <m/>
    <m/>
    <m/>
    <d v="1968-01-01T00:00:00"/>
    <b v="0"/>
    <m/>
    <s v="N"/>
    <s v="N"/>
    <s v="N"/>
    <s v="N"/>
    <m/>
    <m/>
    <m/>
    <n v="96.2"/>
    <x v="309"/>
    <s v="matrix.pi-ei.com/PropertyDetail/All?MarketID=92&amp;PropertyID=324"/>
  </r>
  <r>
    <s v="92_330"/>
    <n v="92"/>
    <s v="Memphis"/>
    <n v="28"/>
    <s v="Southhaven/North Lake"/>
    <s v="DeSoto"/>
    <s v="Civic Center West"/>
    <m/>
    <s v="4740 US Highway 51 North"/>
    <s v="Southaven"/>
    <s v="MS"/>
    <x v="427"/>
    <n v="34.929958900000003"/>
    <n v="-90.0096779"/>
    <n v="6623424432"/>
    <n v="392"/>
    <n v="362752"/>
    <n v="25.97"/>
    <x v="7"/>
    <x v="2"/>
    <s v="Completed"/>
    <m/>
    <m/>
    <m/>
    <d v="2001-01-01T00:00:00"/>
    <b v="0"/>
    <m/>
    <s v="N"/>
    <s v="N"/>
    <s v="N"/>
    <s v="N"/>
    <m/>
    <m/>
    <m/>
    <n v="99"/>
    <x v="275"/>
    <s v="matrix.pi-ei.com/PropertyDetail/All?MarketID=92&amp;PropertyID=330"/>
  </r>
  <r>
    <s v="92_332"/>
    <n v="92"/>
    <s v="Memphis"/>
    <n v="13"/>
    <s v="Memphis - Hickory Ridge"/>
    <s v="Shelby"/>
    <s v="Edge at Lakeview"/>
    <s v="Arbors of Hickory Ridge"/>
    <s v="6296 Lake View Trail"/>
    <s v="Memphis"/>
    <s v="TN"/>
    <x v="136"/>
    <n v="35.061456399999997"/>
    <n v="-89.853193200000007"/>
    <n v="9013654231"/>
    <n v="348"/>
    <n v="334608"/>
    <n v="36.19"/>
    <x v="5"/>
    <x v="1"/>
    <s v="Completed"/>
    <m/>
    <m/>
    <m/>
    <d v="1986-01-01T00:00:00"/>
    <b v="0"/>
    <m/>
    <s v="N"/>
    <s v="N"/>
    <s v="N"/>
    <s v="N"/>
    <m/>
    <m/>
    <m/>
    <n v="88.2"/>
    <x v="643"/>
    <s v="matrix.pi-ei.com/PropertyDetail/All?MarketID=92&amp;PropertyID=332"/>
  </r>
  <r>
    <s v="92_333"/>
    <n v="92"/>
    <s v="Memphis"/>
    <n v="2"/>
    <s v="Memphis - Downtown east"/>
    <s v="Shelby"/>
    <s v="Cleaborn Pointe at Heritage Landing"/>
    <m/>
    <s v="440 South Lauderdale Street"/>
    <s v="Memphis"/>
    <s v="TN"/>
    <x v="149"/>
    <n v="35.131777"/>
    <n v="-90.043841999999998"/>
    <n v="9012547670"/>
    <n v="360"/>
    <n v="349410"/>
    <n v="12.25"/>
    <x v="7"/>
    <x v="4"/>
    <s v="Completed"/>
    <m/>
    <m/>
    <m/>
    <d v="2013-01-01T00:00:00"/>
    <b v="0"/>
    <m/>
    <s v="N"/>
    <s v="P"/>
    <s v="N"/>
    <s v="P"/>
    <m/>
    <m/>
    <m/>
    <m/>
    <x v="198"/>
    <s v="matrix.pi-ei.com/PropertyDetail/All?MarketID=92&amp;PropertyID=333"/>
  </r>
  <r>
    <s v="92_340"/>
    <n v="92"/>
    <s v="Memphis"/>
    <n v="6"/>
    <s v="Memphis - Midtown north"/>
    <s v="Shelby"/>
    <s v="Villages at Harrison Creek, The"/>
    <s v="Oaks, The, Willows, The"/>
    <s v="3855 Jackson Avenue"/>
    <s v="Memphis"/>
    <s v="TN"/>
    <x v="145"/>
    <n v="35.181414799999999"/>
    <n v="-89.933837600000004"/>
    <n v="9014253469"/>
    <n v="381"/>
    <n v="240540"/>
    <n v="12.21"/>
    <x v="4"/>
    <x v="4"/>
    <s v="Completed"/>
    <m/>
    <m/>
    <m/>
    <d v="1964-01-01T00:00:00"/>
    <b v="0"/>
    <m/>
    <s v="N"/>
    <s v="N"/>
    <s v="N"/>
    <s v="N"/>
    <m/>
    <m/>
    <m/>
    <n v="61.9"/>
    <x v="715"/>
    <s v="matrix.pi-ei.com/PropertyDetail/All?MarketID=92&amp;PropertyID=340"/>
  </r>
  <r>
    <s v="92_35"/>
    <n v="92"/>
    <s v="Memphis"/>
    <n v="2"/>
    <s v="Memphis - Downtown east"/>
    <s v="Shelby"/>
    <s v="City View Towers"/>
    <s v="Linden Camilla Towers"/>
    <s v="256 South Camilla Street"/>
    <s v="Memphis"/>
    <s v="TN"/>
    <x v="150"/>
    <n v="35.134963999999997"/>
    <n v="-90.025628999999995"/>
    <n v="9015211104"/>
    <n v="430"/>
    <n v="218000"/>
    <n v="4.17"/>
    <x v="4"/>
    <x v="4"/>
    <s v="Completed"/>
    <m/>
    <m/>
    <m/>
    <d v="1978-01-01T00:00:00"/>
    <b v="0"/>
    <m/>
    <s v="N"/>
    <s v="A"/>
    <s v="N"/>
    <s v="A"/>
    <m/>
    <m/>
    <m/>
    <m/>
    <x v="1"/>
    <s v="matrix.pi-ei.com/PropertyDetail/All?MarketID=92&amp;PropertyID=35"/>
  </r>
  <r>
    <s v="92_360602"/>
    <n v="92"/>
    <s v="Memphis"/>
    <n v="28"/>
    <s v="Southhaven/North Lake"/>
    <s v="DeSoto"/>
    <s v="Crescent at 161, The"/>
    <s v="Legacy at Pecan Grove, Commons, The,Pecan Grove/Delta Bluff"/>
    <s v="7320 Highway 161 North"/>
    <s v="Walls"/>
    <s v="MS"/>
    <x v="546"/>
    <n v="34.967376299999998"/>
    <n v="-90.1445729"/>
    <n v="6627815500"/>
    <n v="352"/>
    <n v="351272"/>
    <n v="35.92"/>
    <x v="5"/>
    <x v="1"/>
    <s v="Completed"/>
    <m/>
    <m/>
    <m/>
    <d v="1996-01-01T00:00:00"/>
    <b v="0"/>
    <m/>
    <s v="N"/>
    <s v="N"/>
    <s v="N"/>
    <s v="N"/>
    <m/>
    <m/>
    <m/>
    <n v="94.3"/>
    <x v="889"/>
    <s v="matrix.pi-ei.com/PropertyDetail/All?MarketID=92&amp;PropertyID=360602"/>
  </r>
  <r>
    <s v="92_361"/>
    <n v="92"/>
    <s v="Memphis"/>
    <n v="1"/>
    <s v="Memphis - Downtown west"/>
    <s v="Shelby"/>
    <s v="Arbors Harbor Town"/>
    <m/>
    <s v="671 Harbor Edge Drive"/>
    <s v="Memphis"/>
    <s v="TN"/>
    <x v="155"/>
    <n v="35.160387"/>
    <n v="-90.054423"/>
    <n v="9012547335"/>
    <n v="345"/>
    <n v="335084"/>
    <n v="5.17"/>
    <x v="2"/>
    <x v="5"/>
    <s v="Completed"/>
    <m/>
    <m/>
    <m/>
    <d v="1991-01-01T00:00:00"/>
    <b v="0"/>
    <m/>
    <s v="N"/>
    <s v="N"/>
    <s v="N"/>
    <s v="N"/>
    <m/>
    <m/>
    <m/>
    <n v="97.4"/>
    <x v="1057"/>
    <s v="matrix.pi-ei.com/PropertyDetail/All?MarketID=92&amp;PropertyID=361"/>
  </r>
  <r>
    <s v="92_369716"/>
    <n v="92"/>
    <s v="Memphis"/>
    <n v="14"/>
    <s v="Memphis - Windyke"/>
    <s v="Shelby"/>
    <s v="DREAM Germantown"/>
    <s v="Vantage at Germantown"/>
    <s v="7885 Silver Spur Circle North"/>
    <s v="Memphis"/>
    <s v="TN"/>
    <x v="432"/>
    <n v="35.055720700000002"/>
    <n v="-89.800970899999996"/>
    <n v="9014259980"/>
    <n v="288"/>
    <n v="241140"/>
    <n v="21.64"/>
    <x v="2"/>
    <x v="8"/>
    <s v="Completed"/>
    <m/>
    <d v="2018-09-03T00:00:00"/>
    <d v="2019-09-01T00:00:00"/>
    <d v="2020-01-31T00:00:00"/>
    <b v="0"/>
    <m/>
    <s v="N"/>
    <s v="N"/>
    <s v="N"/>
    <s v="N"/>
    <m/>
    <m/>
    <m/>
    <n v="93.1"/>
    <x v="1167"/>
    <s v="matrix.pi-ei.com/PropertyDetail/All?MarketID=92&amp;PropertyID=369716"/>
  </r>
  <r>
    <s v="92_369956"/>
    <n v="92"/>
    <s v="Memphis"/>
    <n v="21"/>
    <s v="Cordova"/>
    <s v="Shelby"/>
    <s v="Dwell at Shelby Farms"/>
    <m/>
    <s v="524 Raleigh LaGrange Road"/>
    <s v="Cordova"/>
    <s v="TN"/>
    <x v="514"/>
    <n v="35.142746000000002"/>
    <n v="-89.809532000000004"/>
    <n v="9012456452"/>
    <n v="930"/>
    <n v="0"/>
    <m/>
    <x v="1"/>
    <x v="3"/>
    <s v="Under Construction"/>
    <d v="2020-07-01T00:00:00"/>
    <d v="2020-09-20T00:00:00"/>
    <m/>
    <d v="2022-01-31T00:00:00"/>
    <m/>
    <m/>
    <m/>
    <m/>
    <m/>
    <s v="P"/>
    <m/>
    <m/>
    <m/>
    <m/>
    <x v="1"/>
    <s v="matrix.pi-ei.com/PropertyDetail/All?MarketID=92&amp;PropertyID=369956"/>
  </r>
  <r>
    <s v="92_380242"/>
    <n v="92"/>
    <s v="Memphis"/>
    <n v="21"/>
    <s v="Cordova"/>
    <s v="Shelby"/>
    <s v="Goodlett Farms"/>
    <m/>
    <s v="7192 Goodlett Farms Pkwy"/>
    <s v="Cordova"/>
    <s v="TN"/>
    <x v="431"/>
    <n v="35.179130999999998"/>
    <n v="-89.825246000000007"/>
    <m/>
    <n v="408"/>
    <n v="0"/>
    <n v="13.2"/>
    <x v="1"/>
    <x v="3"/>
    <s v="Prospective"/>
    <m/>
    <m/>
    <m/>
    <m/>
    <b v="0"/>
    <m/>
    <s v="N"/>
    <s v="N"/>
    <s v="N"/>
    <s v="N"/>
    <m/>
    <b v="0"/>
    <m/>
    <m/>
    <x v="1"/>
    <s v="matrix.pi-ei.com/PropertyDetail/All?MarketID=92&amp;PropertyID=380242"/>
  </r>
  <r>
    <s v="92_383654"/>
    <n v="92"/>
    <s v="Memphis"/>
    <n v="5"/>
    <s v="Memphis - Midtown central"/>
    <s v="Shelby"/>
    <s v="Link, The"/>
    <s v="Broad Avenue"/>
    <s v="2542 Broad Avenue"/>
    <s v="Memphis"/>
    <s v="TN"/>
    <x v="151"/>
    <n v="35.148708999999997"/>
    <n v="-89.974733999999998"/>
    <m/>
    <n v="350"/>
    <n v="0"/>
    <m/>
    <x v="1"/>
    <x v="0"/>
    <s v="Planned"/>
    <d v="2018-08-31T00:00:00"/>
    <m/>
    <m/>
    <m/>
    <b v="0"/>
    <m/>
    <m/>
    <m/>
    <m/>
    <m/>
    <m/>
    <m/>
    <m/>
    <m/>
    <x v="1"/>
    <s v="matrix.pi-ei.com/PropertyDetail/All?MarketID=92&amp;PropertyID=383654"/>
  </r>
  <r>
    <s v="92_385749"/>
    <n v="92"/>
    <s v="Memphis"/>
    <n v="20"/>
    <s v="Collierville"/>
    <s v="Shelby"/>
    <s v="Irene Woods"/>
    <m/>
    <s v="9199 Mayfield Road North"/>
    <s v="Collierville"/>
    <s v="TN"/>
    <x v="512"/>
    <n v="35.024464000000002"/>
    <n v="-89.756356999999994"/>
    <n v="9012014108"/>
    <n v="432"/>
    <n v="410970"/>
    <n v="36.619999999999997"/>
    <x v="7"/>
    <x v="2"/>
    <s v="Completed"/>
    <m/>
    <d v="2014-03-03T00:00:00"/>
    <d v="2018-05-11T00:00:00"/>
    <d v="2019-10-31T00:00:00"/>
    <b v="0"/>
    <m/>
    <s v="N"/>
    <s v="N"/>
    <s v="N"/>
    <s v="N"/>
    <m/>
    <m/>
    <m/>
    <n v="98.6"/>
    <x v="1214"/>
    <s v="matrix.pi-ei.com/PropertyDetail/All?MarketID=92&amp;PropertyID=385749"/>
  </r>
  <r>
    <s v="92_393752"/>
    <n v="92"/>
    <s v="Memphis"/>
    <n v="1"/>
    <s v="Memphis - Downtown west"/>
    <s v="Shelby"/>
    <s v="701 North Main"/>
    <m/>
    <s v="701 North Main Street"/>
    <s v="Memphis"/>
    <s v="TN"/>
    <x v="148"/>
    <n v="35.163563000000003"/>
    <n v="-90.045853500000007"/>
    <m/>
    <n v="40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92&amp;PropertyID=393752"/>
  </r>
  <r>
    <s v="92_393859"/>
    <n v="92"/>
    <s v="Memphis"/>
    <n v="10"/>
    <s v="Memphis - Whitehaven"/>
    <s v="Shelby"/>
    <s v="Winchester Grove"/>
    <s v="Highland Creek Redevelopment"/>
    <s v="1305 Turkey Run Lane"/>
    <s v="Memphis"/>
    <s v="TN"/>
    <x v="138"/>
    <n v="35.056356999999998"/>
    <n v="-90.020527999999999"/>
    <n v="9013455200"/>
    <n v="446"/>
    <n v="0"/>
    <n v="33.17"/>
    <x v="1"/>
    <x v="1"/>
    <s v="Under Construction"/>
    <d v="2018-08-09T00:00:00"/>
    <d v="2018-10-01T00:00:00"/>
    <d v="2019-04-01T00:00:00"/>
    <d v="2021-12-31T00:00:00"/>
    <b v="0"/>
    <m/>
    <s v="N"/>
    <s v="P"/>
    <m/>
    <m/>
    <m/>
    <m/>
    <m/>
    <m/>
    <x v="1"/>
    <s v="matrix.pi-ei.com/PropertyDetail/All?MarketID=92&amp;PropertyID=393859"/>
  </r>
  <r>
    <s v="92_394101"/>
    <n v="92"/>
    <s v="Memphis"/>
    <n v="1"/>
    <s v="Memphis - Downtown west"/>
    <s v="Shelby"/>
    <s v="Loews Hotel Redevelopment"/>
    <m/>
    <s v="100 North Main Street"/>
    <s v="Memphis"/>
    <s v="TN"/>
    <x v="155"/>
    <n v="35.147734"/>
    <n v="-90.051016000000004"/>
    <m/>
    <n v="500"/>
    <n v="0"/>
    <n v="1.04"/>
    <x v="1"/>
    <x v="1"/>
    <s v="Prospective"/>
    <m/>
    <m/>
    <m/>
    <m/>
    <b v="1"/>
    <m/>
    <s v="N"/>
    <m/>
    <s v="N"/>
    <s v="N"/>
    <m/>
    <b v="1"/>
    <m/>
    <m/>
    <x v="1"/>
    <s v="matrix.pi-ei.com/PropertyDetail/All?MarketID=92&amp;PropertyID=394101"/>
  </r>
  <r>
    <s v="92_4"/>
    <n v="92"/>
    <s v="Memphis"/>
    <n v="7"/>
    <s v="Memphis - East Memphis"/>
    <s v="Shelby"/>
    <s v="Highland Row"/>
    <m/>
    <s v="395 South Highland Street"/>
    <s v="Memphis"/>
    <s v="TN"/>
    <x v="153"/>
    <n v="35.120795000000001"/>
    <n v="-89.945965999999999"/>
    <n v="9019695400"/>
    <n v="354"/>
    <n v="323407"/>
    <n v="11.48"/>
    <x v="8"/>
    <x v="2"/>
    <s v="Completed"/>
    <d v="2014-02-13T00:00:00"/>
    <d v="2014-12-01T00:00:00"/>
    <d v="2016-03-01T00:00:00"/>
    <d v="2017-11-15T00:00:00"/>
    <b v="1"/>
    <s v="Includes 32,000 Square Feet of Retail"/>
    <s v="N"/>
    <s v="N"/>
    <s v="N"/>
    <s v="N"/>
    <m/>
    <b v="0"/>
    <m/>
    <n v="94.4"/>
    <x v="393"/>
    <s v="matrix.pi-ei.com/PropertyDetail/All?MarketID=92&amp;PropertyID=4"/>
  </r>
  <r>
    <s v="92_41"/>
    <n v="92"/>
    <s v="Memphis"/>
    <n v="12"/>
    <s v="Memphis - Parkway Village"/>
    <s v="Shelby"/>
    <s v="Camelot Manor"/>
    <m/>
    <s v="3151 Ashwood Street"/>
    <s v="Memphis"/>
    <s v="TN"/>
    <x v="144"/>
    <n v="35.062779999999997"/>
    <n v="-89.929469999999995"/>
    <n v="9013637011"/>
    <n v="304"/>
    <n v="271840"/>
    <n v="15.47"/>
    <x v="0"/>
    <x v="0"/>
    <s v="Completed"/>
    <m/>
    <m/>
    <m/>
    <d v="1968-01-01T00:00:00"/>
    <b v="0"/>
    <m/>
    <s v="N"/>
    <s v="N"/>
    <s v="N"/>
    <s v="N"/>
    <m/>
    <m/>
    <m/>
    <n v="29.6"/>
    <x v="276"/>
    <s v="matrix.pi-ei.com/PropertyDetail/All?MarketID=92&amp;PropertyID=41"/>
  </r>
  <r>
    <s v="92_44"/>
    <n v="92"/>
    <s v="Memphis"/>
    <n v="13"/>
    <s v="Memphis - Hickory Ridge"/>
    <s v="Shelby"/>
    <s v="Lakes at Ridgeway, The"/>
    <m/>
    <s v="5995 Waterstone Oak Way"/>
    <s v="Memphis"/>
    <s v="TN"/>
    <x v="136"/>
    <n v="35.0569676"/>
    <n v="-89.861013700000001"/>
    <n v="9013626603"/>
    <n v="373"/>
    <n v="354712"/>
    <n v="36.384999999999998"/>
    <x v="0"/>
    <x v="1"/>
    <s v="Completed"/>
    <m/>
    <m/>
    <m/>
    <d v="1973-01-01T00:00:00"/>
    <b v="0"/>
    <m/>
    <s v="N"/>
    <s v="N"/>
    <s v="N"/>
    <s v="N"/>
    <m/>
    <m/>
    <m/>
    <n v="65.400000000000006"/>
    <x v="87"/>
    <s v="matrix.pi-ei.com/PropertyDetail/All?MarketID=92&amp;PropertyID=44"/>
  </r>
  <r>
    <s v="92_46"/>
    <n v="92"/>
    <s v="Memphis"/>
    <n v="13"/>
    <s v="Memphis - Hickory Ridge"/>
    <s v="Shelby"/>
    <s v="Trails at Mt. Moriah, The"/>
    <m/>
    <s v="3048 Moriah Trail"/>
    <s v="Memphis"/>
    <s v="TN"/>
    <x v="136"/>
    <n v="35.063718000000001"/>
    <n v="-89.848354"/>
    <n v="9013670900"/>
    <n v="630"/>
    <n v="530692"/>
    <n v="31.42"/>
    <x v="5"/>
    <x v="1"/>
    <s v="Completed"/>
    <m/>
    <m/>
    <m/>
    <d v="1990-01-01T00:00:00"/>
    <b v="0"/>
    <m/>
    <s v="N"/>
    <s v="N"/>
    <s v="N"/>
    <s v="N"/>
    <m/>
    <m/>
    <m/>
    <n v="97.1"/>
    <x v="203"/>
    <s v="matrix.pi-ei.com/PropertyDetail/All?MarketID=92&amp;PropertyID=46"/>
  </r>
  <r>
    <s v="92_543425"/>
    <n v="92"/>
    <s v="Memphis"/>
    <n v="2"/>
    <s v="Memphis - Downtown east"/>
    <s v="Shelby"/>
    <s v="Walk on Union - Building G, The"/>
    <s v="Union Row"/>
    <s v="341 Union Avenue"/>
    <s v="Memphis"/>
    <s v="TN"/>
    <x v="155"/>
    <n v="35.140466000000004"/>
    <n v="-90.046188999999998"/>
    <m/>
    <n v="414"/>
    <n v="0"/>
    <m/>
    <x v="1"/>
    <x v="2"/>
    <s v="Planned"/>
    <d v="2019-12-11T00:00:00"/>
    <m/>
    <m/>
    <m/>
    <b v="1"/>
    <s v="Includes 27,000 Square Feet of Retail"/>
    <m/>
    <m/>
    <m/>
    <m/>
    <m/>
    <m/>
    <m/>
    <m/>
    <x v="1"/>
    <s v="matrix.pi-ei.com/PropertyDetail/All?MarketID=92&amp;PropertyID=543425"/>
  </r>
  <r>
    <s v="92_55"/>
    <n v="92"/>
    <s v="Memphis"/>
    <n v="21"/>
    <s v="Cordova"/>
    <s v="Shelby"/>
    <s v="Greenbrook at Shelby Farms"/>
    <s v="ARIUM Shelby Farms, Greenbrook"/>
    <s v="1400 Greenbrook Pkwy"/>
    <s v="Memphis"/>
    <s v="TN"/>
    <x v="430"/>
    <n v="35.163402099999999"/>
    <n v="-89.843971800000006"/>
    <n v="9013861991"/>
    <n v="1037"/>
    <n v="1022135"/>
    <n v="64.58"/>
    <x v="5"/>
    <x v="2"/>
    <s v="Completed"/>
    <m/>
    <m/>
    <m/>
    <d v="1975-01-01T00:00:00"/>
    <b v="0"/>
    <m/>
    <s v="N"/>
    <s v="N"/>
    <s v="N"/>
    <s v="N"/>
    <m/>
    <m/>
    <m/>
    <n v="95.1"/>
    <x v="318"/>
    <s v="matrix.pi-ei.com/PropertyDetail/All?MarketID=92&amp;PropertyID=55"/>
  </r>
  <r>
    <s v="92_57"/>
    <n v="92"/>
    <s v="Memphis"/>
    <n v="28"/>
    <s v="Southhaven/North Lake"/>
    <s v="DeSoto"/>
    <s v="Southaven Pointe"/>
    <s v="Clare, The, Legacy at Church Lake/Church Lake"/>
    <s v="5186 Church Lake Drive"/>
    <s v="Southaven"/>
    <s v="MS"/>
    <x v="427"/>
    <n v="34.935358999999998"/>
    <n v="-90.006370000000004"/>
    <n v="6622807300"/>
    <n v="352"/>
    <n v="328900"/>
    <n v="25.53"/>
    <x v="7"/>
    <x v="2"/>
    <s v="Completed"/>
    <m/>
    <m/>
    <m/>
    <d v="1997-01-01T00:00:00"/>
    <b v="0"/>
    <m/>
    <s v="N"/>
    <s v="N"/>
    <s v="N"/>
    <s v="N"/>
    <m/>
    <m/>
    <m/>
    <n v="90.3"/>
    <x v="681"/>
    <s v="matrix.pi-ei.com/PropertyDetail/All?MarketID=92&amp;PropertyID=57"/>
  </r>
  <r>
    <s v="92_571"/>
    <n v="92"/>
    <s v="Memphis"/>
    <n v="21"/>
    <s v="Cordova"/>
    <s v="Shelby"/>
    <s v="Woodchase"/>
    <m/>
    <s v="8020 Woodchase Drive"/>
    <s v="Cordova"/>
    <s v="TN"/>
    <x v="514"/>
    <n v="35.177939000000002"/>
    <n v="-89.794798"/>
    <n v="9017539999"/>
    <n v="808"/>
    <n v="751680"/>
    <n v="66.010000000000005"/>
    <x v="5"/>
    <x v="3"/>
    <s v="Completed"/>
    <m/>
    <m/>
    <m/>
    <d v="1990-01-01T00:00:00"/>
    <b v="0"/>
    <m/>
    <s v="N"/>
    <s v="N"/>
    <s v="N"/>
    <s v="N"/>
    <m/>
    <m/>
    <m/>
    <n v="88.9"/>
    <x v="656"/>
    <s v="matrix.pi-ei.com/PropertyDetail/All?MarketID=92&amp;PropertyID=571"/>
  </r>
  <r>
    <s v="92_60"/>
    <n v="92"/>
    <s v="Memphis"/>
    <n v="28"/>
    <s v="Southhaven/North Lake"/>
    <s v="DeSoto"/>
    <s v="Hamilton at Turman Farms, The"/>
    <m/>
    <s v="4375 Highway 51 North"/>
    <s v="Horn Lake"/>
    <s v="MS"/>
    <x v="433"/>
    <n v="34.925151999999997"/>
    <n v="-90.013599999999997"/>
    <n v="6623939545"/>
    <n v="496"/>
    <n v="517136"/>
    <n v="33.020000000000003"/>
    <x v="2"/>
    <x v="1"/>
    <s v="Completed"/>
    <m/>
    <m/>
    <m/>
    <d v="2007-01-01T00:00:00"/>
    <b v="0"/>
    <m/>
    <s v="N"/>
    <s v="N"/>
    <s v="N"/>
    <s v="N"/>
    <m/>
    <m/>
    <m/>
    <n v="97"/>
    <x v="18"/>
    <s v="matrix.pi-ei.com/PropertyDetail/All?MarketID=92&amp;PropertyID=60"/>
  </r>
  <r>
    <s v="92_61"/>
    <n v="92"/>
    <s v="Memphis"/>
    <n v="14"/>
    <s v="Memphis - Windyke"/>
    <s v="Shelby"/>
    <s v="Fieldstone"/>
    <m/>
    <s v="3333 Hacks Cross Road"/>
    <s v="Memphis"/>
    <s v="TN"/>
    <x v="435"/>
    <n v="35.058486000000002"/>
    <n v="-89.795601000000005"/>
    <n v="9017520032"/>
    <n v="1167"/>
    <n v="1225687"/>
    <n v="69.234999999999999"/>
    <x v="2"/>
    <x v="8"/>
    <s v="Completed"/>
    <m/>
    <m/>
    <m/>
    <d v="1997-01-01T00:00:00"/>
    <b v="0"/>
    <m/>
    <s v="N"/>
    <s v="N"/>
    <s v="N"/>
    <s v="N"/>
    <m/>
    <m/>
    <m/>
    <n v="98.3"/>
    <x v="892"/>
    <s v="matrix.pi-ei.com/PropertyDetail/All?MarketID=92&amp;PropertyID=61"/>
  </r>
  <r>
    <s v="92_64"/>
    <n v="92"/>
    <s v="Memphis"/>
    <n v="21"/>
    <s v="Cordova"/>
    <s v="Shelby"/>
    <s v="Reserve at Dexter Lake, The"/>
    <m/>
    <s v="1505 Dexter Lake Drive"/>
    <s v="Cordova"/>
    <s v="TN"/>
    <x v="431"/>
    <n v="35.167177000000002"/>
    <n v="-89.797635"/>
    <n v="9017377990"/>
    <n v="740"/>
    <n v="810196"/>
    <n v="64.040000000000006"/>
    <x v="8"/>
    <x v="3"/>
    <s v="Completed"/>
    <m/>
    <m/>
    <m/>
    <d v="2002-01-01T00:00:00"/>
    <b v="0"/>
    <m/>
    <s v="N"/>
    <s v="N"/>
    <s v="N"/>
    <s v="N"/>
    <m/>
    <m/>
    <m/>
    <n v="95.8"/>
    <x v="536"/>
    <s v="matrix.pi-ei.com/PropertyDetail/All?MarketID=92&amp;PropertyID=64"/>
  </r>
  <r>
    <s v="92_67"/>
    <n v="92"/>
    <s v="Memphis"/>
    <n v="28"/>
    <s v="Southhaven/North Lake"/>
    <s v="DeSoto"/>
    <s v="51 at Southaven"/>
    <s v="Shelby, The, Oak Ridge, Legacy Crossing"/>
    <s v="7560 Chesteridge Avenue"/>
    <s v="Southaven"/>
    <s v="MS"/>
    <x v="427"/>
    <n v="34.970762000000001"/>
    <n v="-90.010429000000002"/>
    <n v="6623429000"/>
    <n v="430"/>
    <n v="376804"/>
    <n v="37.53"/>
    <x v="3"/>
    <x v="2"/>
    <s v="Completed"/>
    <m/>
    <m/>
    <m/>
    <d v="1996-01-01T00:00:00"/>
    <b v="0"/>
    <m/>
    <s v="N"/>
    <s v="N"/>
    <s v="N"/>
    <s v="N"/>
    <m/>
    <m/>
    <m/>
    <n v="95.6"/>
    <x v="1289"/>
    <s v="matrix.pi-ei.com/PropertyDetail/All?MarketID=92&amp;PropertyID=67"/>
  </r>
  <r>
    <s v="92_71"/>
    <n v="92"/>
    <s v="Memphis"/>
    <n v="27"/>
    <s v="Olive Branch"/>
    <s v="DeSoto"/>
    <s v="Plantation, The"/>
    <m/>
    <s v="9305 Stateline Road"/>
    <s v="Olive Branch"/>
    <s v="MS"/>
    <x v="161"/>
    <n v="34.9940274"/>
    <n v="-89.825183699999997"/>
    <n v="6628955004"/>
    <n v="336"/>
    <n v="346960"/>
    <n v="26.14"/>
    <x v="5"/>
    <x v="2"/>
    <s v="Completed"/>
    <m/>
    <m/>
    <m/>
    <d v="1994-01-01T00:00:00"/>
    <b v="0"/>
    <m/>
    <s v="N"/>
    <s v="N"/>
    <s v="N"/>
    <s v="N"/>
    <m/>
    <m/>
    <m/>
    <n v="99.4"/>
    <x v="318"/>
    <s v="matrix.pi-ei.com/PropertyDetail/All?MarketID=92&amp;PropertyID=71"/>
  </r>
  <r>
    <s v="92_73"/>
    <n v="92"/>
    <s v="Memphis"/>
    <n v="14"/>
    <s v="Memphis - Windyke"/>
    <s v="Shelby"/>
    <s v="Centennial Gardens"/>
    <m/>
    <s v="7841 North Garden Manor Drive"/>
    <s v="Memphis"/>
    <s v="TN"/>
    <x v="435"/>
    <n v="35.044006000000003"/>
    <n v="-89.801811000000001"/>
    <n v="9017588855"/>
    <n v="652"/>
    <n v="652994"/>
    <n v="42.277000000000001"/>
    <x v="2"/>
    <x v="5"/>
    <s v="Completed"/>
    <m/>
    <m/>
    <m/>
    <d v="2008-01-01T00:00:00"/>
    <b v="0"/>
    <m/>
    <s v="N"/>
    <s v="N"/>
    <s v="N"/>
    <s v="N"/>
    <m/>
    <m/>
    <m/>
    <n v="99.8"/>
    <x v="806"/>
    <s v="matrix.pi-ei.com/PropertyDetail/All?MarketID=92&amp;PropertyID=73"/>
  </r>
  <r>
    <s v="92_735"/>
    <n v="92"/>
    <s v="Memphis"/>
    <n v="21"/>
    <s v="Cordova"/>
    <s v="Shelby"/>
    <s v="Stonebridge Crossing"/>
    <s v="Gables Stonebridge"/>
    <s v="9135 Morning Ridge Road"/>
    <s v="Cordova"/>
    <s v="TN"/>
    <x v="431"/>
    <n v="35.203849300000002"/>
    <n v="-89.758255000000005"/>
    <n v="9013867473"/>
    <n v="500"/>
    <n v="449900"/>
    <n v="32.28"/>
    <x v="7"/>
    <x v="5"/>
    <s v="Completed"/>
    <m/>
    <m/>
    <m/>
    <d v="1994-01-01T00:00:00"/>
    <b v="0"/>
    <m/>
    <s v="N"/>
    <s v="N"/>
    <s v="N"/>
    <s v="N"/>
    <m/>
    <m/>
    <m/>
    <n v="96"/>
    <x v="1232"/>
    <s v="matrix.pi-ei.com/PropertyDetail/All?MarketID=92&amp;PropertyID=735"/>
  </r>
  <r>
    <s v="92_738"/>
    <n v="92"/>
    <s v="Memphis"/>
    <n v="8"/>
    <s v="Memphis - Kirby"/>
    <s v="Shelby"/>
    <s v="Riverdale"/>
    <m/>
    <s v="3295 Riverdale Road"/>
    <s v="Memphis"/>
    <s v="TN"/>
    <x v="432"/>
    <n v="35.062964800000003"/>
    <n v="-89.823243000000005"/>
    <n v="9017553669"/>
    <n v="520"/>
    <n v="533200"/>
    <n v="31.02"/>
    <x v="5"/>
    <x v="3"/>
    <s v="Completed"/>
    <m/>
    <m/>
    <m/>
    <d v="1987-01-01T00:00:00"/>
    <b v="0"/>
    <m/>
    <s v="N"/>
    <s v="N"/>
    <s v="N"/>
    <s v="N"/>
    <m/>
    <m/>
    <m/>
    <n v="97.7"/>
    <x v="155"/>
    <s v="matrix.pi-ei.com/PropertyDetail/All?MarketID=92&amp;PropertyID=738"/>
  </r>
  <r>
    <s v="92_739"/>
    <n v="92"/>
    <s v="Memphis"/>
    <n v="13"/>
    <s v="Memphis - Hickory Ridge"/>
    <s v="Shelby"/>
    <s v="Cedar Run"/>
    <s v="Bella Vista, Eastview"/>
    <s v="5958 East Point Drive"/>
    <s v="Memphis"/>
    <s v="TN"/>
    <x v="136"/>
    <n v="35.059386000000003"/>
    <n v="-89.864834999999999"/>
    <n v="9013650421"/>
    <n v="416"/>
    <n v="368000"/>
    <n v="24.06"/>
    <x v="0"/>
    <x v="1"/>
    <s v="Completed"/>
    <m/>
    <m/>
    <m/>
    <d v="1975-01-01T00:00:00"/>
    <b v="0"/>
    <m/>
    <s v="N"/>
    <s v="N"/>
    <s v="N"/>
    <s v="N"/>
    <m/>
    <m/>
    <m/>
    <n v="95.2"/>
    <x v="1000"/>
    <s v="matrix.pi-ei.com/PropertyDetail/All?MarketID=92&amp;PropertyID=739"/>
  </r>
  <r>
    <s v="92_74"/>
    <n v="92"/>
    <s v="Memphis"/>
    <n v="2"/>
    <s v="Memphis - Downtown east"/>
    <s v="Shelby"/>
    <s v="Memphis Towers"/>
    <m/>
    <s v="1081 Court Avenue"/>
    <s v="Memphis"/>
    <s v="TN"/>
    <x v="150"/>
    <n v="35.140599999999999"/>
    <n v="-90.024688999999995"/>
    <n v="9015262233"/>
    <n v="296"/>
    <n v="142080"/>
    <n v="2.86"/>
    <x v="6"/>
    <x v="0"/>
    <s v="Completed"/>
    <m/>
    <m/>
    <m/>
    <d v="1978-01-01T00:00:00"/>
    <b v="0"/>
    <m/>
    <s v="N"/>
    <s v="A"/>
    <s v="N"/>
    <s v="N"/>
    <m/>
    <m/>
    <m/>
    <m/>
    <x v="1"/>
    <s v="matrix.pi-ei.com/PropertyDetail/All?MarketID=92&amp;PropertyID=74"/>
  </r>
  <r>
    <s v="92_748"/>
    <n v="92"/>
    <s v="Memphis"/>
    <n v="4"/>
    <s v="Memphis - Midtown south"/>
    <s v="Shelby"/>
    <s v="Thompson Courts"/>
    <s v="Frisco, Keltner East"/>
    <s v="1875 Keltner Circle"/>
    <s v="Memphis"/>
    <s v="TN"/>
    <x v="425"/>
    <n v="35.095436999999997"/>
    <n v="-89.996907899999997"/>
    <n v="9014747469"/>
    <n v="338"/>
    <n v="228440"/>
    <n v="25.77"/>
    <x v="6"/>
    <x v="4"/>
    <s v="Completed"/>
    <m/>
    <m/>
    <m/>
    <d v="1949-01-01T00:00:00"/>
    <b v="0"/>
    <m/>
    <s v="N"/>
    <s v="N"/>
    <s v="N"/>
    <s v="N"/>
    <m/>
    <m/>
    <m/>
    <n v="88.5"/>
    <x v="343"/>
    <s v="matrix.pi-ei.com/PropertyDetail/All?MarketID=92&amp;PropertyID=748"/>
  </r>
  <r>
    <s v="92_78"/>
    <n v="92"/>
    <s v="Memphis"/>
    <n v="10"/>
    <s v="Memphis - Whitehaven"/>
    <s v="Shelby"/>
    <s v="Creekside Meadows"/>
    <s v="Bent Tree, Cornerstone Spring Creek"/>
    <s v="3471 West Briar Park Drive West"/>
    <s v="Memphis"/>
    <s v="TN"/>
    <x v="138"/>
    <n v="35.055886999999998"/>
    <n v="-89.995453999999995"/>
    <n v="9013452204"/>
    <n v="379"/>
    <n v="350233"/>
    <n v="20.14"/>
    <x v="4"/>
    <x v="0"/>
    <s v="Completed"/>
    <m/>
    <m/>
    <m/>
    <d v="1966-01-01T00:00:00"/>
    <b v="0"/>
    <m/>
    <s v="N"/>
    <s v="N"/>
    <s v="N"/>
    <s v="N"/>
    <m/>
    <m/>
    <m/>
    <n v="83.6"/>
    <x v="896"/>
    <s v="matrix.pi-ei.com/PropertyDetail/All?MarketID=92&amp;PropertyID=78"/>
  </r>
  <r>
    <s v="92_80"/>
    <n v="92"/>
    <s v="Memphis"/>
    <n v="8"/>
    <s v="Memphis - Kirby"/>
    <s v="Shelby"/>
    <s v="Kirby Station"/>
    <m/>
    <s v="6653 North Quail Hollow Road"/>
    <s v="Memphis"/>
    <s v="TN"/>
    <x v="547"/>
    <n v="35.104376600000002"/>
    <n v="-89.841390799999999"/>
    <n v="9017561805"/>
    <n v="371"/>
    <n v="310047"/>
    <n v="20.260000000000002"/>
    <x v="3"/>
    <x v="5"/>
    <s v="Completed"/>
    <m/>
    <m/>
    <m/>
    <d v="1978-01-01T00:00:00"/>
    <b v="0"/>
    <m/>
    <s v="N"/>
    <s v="N"/>
    <s v="N"/>
    <s v="N"/>
    <m/>
    <m/>
    <m/>
    <n v="96.5"/>
    <x v="875"/>
    <s v="matrix.pi-ei.com/PropertyDetail/All?MarketID=92&amp;PropertyID=80"/>
  </r>
  <r>
    <s v="92_824"/>
    <n v="92"/>
    <s v="Memphis"/>
    <n v="13"/>
    <s v="Memphis - Hickory Ridge"/>
    <s v="Shelby"/>
    <s v="District, The"/>
    <s v="Legacy at the Parkway, Legacy"/>
    <s v="6420 Knight Arnold Road"/>
    <s v="Memphis"/>
    <s v="TN"/>
    <x v="136"/>
    <n v="35.060740000000003"/>
    <n v="-89.846119999999999"/>
    <n v="9012454445"/>
    <n v="376"/>
    <n v="297184"/>
    <n v="20.75"/>
    <x v="5"/>
    <x v="1"/>
    <s v="Completed"/>
    <m/>
    <m/>
    <m/>
    <d v="1985-01-01T00:00:00"/>
    <b v="0"/>
    <m/>
    <s v="N"/>
    <s v="N"/>
    <s v="N"/>
    <s v="N"/>
    <m/>
    <m/>
    <m/>
    <n v="38.799999999999997"/>
    <x v="444"/>
    <s v="matrix.pi-ei.com/PropertyDetail/All?MarketID=92&amp;PropertyID=824"/>
  </r>
  <r>
    <s v="92_836"/>
    <n v="92"/>
    <s v="Memphis"/>
    <n v="13"/>
    <s v="Memphis - Hickory Ridge"/>
    <s v="Shelby"/>
    <s v="Landings, The"/>
    <m/>
    <s v="6787 South Landing Way South"/>
    <s v="Memphis"/>
    <s v="TN"/>
    <x v="136"/>
    <n v="35.051205799999998"/>
    <n v="-89.836921899999993"/>
    <n v="9017956395"/>
    <n v="292"/>
    <n v="242736"/>
    <n v="13.7"/>
    <x v="5"/>
    <x v="1"/>
    <s v="Completed"/>
    <m/>
    <m/>
    <m/>
    <d v="1987-01-01T00:00:00"/>
    <b v="0"/>
    <m/>
    <s v="N"/>
    <s v="N"/>
    <s v="N"/>
    <s v="N"/>
    <m/>
    <m/>
    <m/>
    <n v="98.6"/>
    <x v="225"/>
    <s v="matrix.pi-ei.com/PropertyDetail/All?MarketID=92&amp;PropertyID=836"/>
  </r>
  <r>
    <s v="92_841"/>
    <n v="92"/>
    <s v="Memphis"/>
    <n v="21"/>
    <s v="Cordova"/>
    <s v="Shelby"/>
    <s v="Canterbury Woods"/>
    <s v="Twelve Oaks"/>
    <s v="6520 Macon Road"/>
    <s v="Memphis"/>
    <s v="TN"/>
    <x v="430"/>
    <n v="35.167023"/>
    <n v="-89.845795100000004"/>
    <n v="9013885369"/>
    <n v="400"/>
    <n v="344900"/>
    <n v="20.05"/>
    <x v="3"/>
    <x v="2"/>
    <s v="Completed"/>
    <m/>
    <m/>
    <m/>
    <d v="1985-01-01T00:00:00"/>
    <b v="0"/>
    <m/>
    <s v="N"/>
    <s v="N"/>
    <s v="N"/>
    <s v="N"/>
    <m/>
    <m/>
    <m/>
    <n v="97"/>
    <x v="430"/>
    <s v="matrix.pi-ei.com/PropertyDetail/All?MarketID=92&amp;PropertyID=841"/>
  </r>
  <r>
    <s v="92_848"/>
    <n v="92"/>
    <s v="Memphis"/>
    <n v="13"/>
    <s v="Memphis - Hickory Ridge"/>
    <s v="Shelby"/>
    <s v="Residences At Lakeview"/>
    <s v="Eden at Watersedge, Willowlake Apartments &amp; Townhomes"/>
    <s v="2774 South Mendenhall Road"/>
    <s v="Memphis"/>
    <s v="TN"/>
    <x v="136"/>
    <n v="35.072530999999998"/>
    <n v="-89.884287"/>
    <n v="9013622451"/>
    <n v="833"/>
    <n v="791605"/>
    <n v="33.06"/>
    <x v="0"/>
    <x v="1"/>
    <s v="Completed"/>
    <m/>
    <m/>
    <m/>
    <d v="1969-01-01T00:00:00"/>
    <b v="0"/>
    <m/>
    <s v="N"/>
    <s v="N"/>
    <s v="N"/>
    <s v="N"/>
    <m/>
    <m/>
    <m/>
    <n v="93.9"/>
    <x v="110"/>
    <s v="matrix.pi-ei.com/PropertyDetail/All?MarketID=92&amp;PropertyID=848"/>
  </r>
  <r>
    <s v="92_849"/>
    <n v="92"/>
    <s v="Memphis"/>
    <n v="10"/>
    <s v="Memphis - Whitehaven"/>
    <s v="Shelby"/>
    <s v="Winbranch"/>
    <m/>
    <s v="3551 Dalebranch Drive"/>
    <s v="Memphis"/>
    <s v="TN"/>
    <x v="138"/>
    <n v="35.051678500000001"/>
    <n v="-90.008601799999994"/>
    <n v="9013451745"/>
    <n v="448"/>
    <n v="361176"/>
    <n v="25.55"/>
    <x v="4"/>
    <x v="0"/>
    <s v="Completed"/>
    <m/>
    <m/>
    <m/>
    <d v="1973-01-01T00:00:00"/>
    <b v="0"/>
    <m/>
    <s v="N"/>
    <s v="N"/>
    <s v="N"/>
    <s v="N"/>
    <m/>
    <m/>
    <m/>
    <n v="78.8"/>
    <x v="988"/>
    <s v="matrix.pi-ei.com/PropertyDetail/All?MarketID=92&amp;PropertyID=849"/>
  </r>
  <r>
    <s v="92_859"/>
    <n v="92"/>
    <s v="Memphis"/>
    <n v="10"/>
    <s v="Memphis - Whitehaven"/>
    <s v="Shelby"/>
    <s v="Highland Meadows"/>
    <s v="Waterford Pointe, McKeller Woods"/>
    <s v="5001 Airways Blvd"/>
    <s v="Memphis"/>
    <s v="TN"/>
    <x v="138"/>
    <n v="35.013561899999999"/>
    <n v="-89.9900856"/>
    <n v="9013464640"/>
    <n v="600"/>
    <n v="510000"/>
    <n v="36.950000000000003"/>
    <x v="3"/>
    <x v="0"/>
    <s v="Completed"/>
    <m/>
    <m/>
    <m/>
    <d v="1975-01-01T00:00:00"/>
    <b v="0"/>
    <m/>
    <s v="N"/>
    <s v="N"/>
    <s v="N"/>
    <s v="N"/>
    <m/>
    <m/>
    <m/>
    <n v="100"/>
    <x v="396"/>
    <s v="matrix.pi-ei.com/PropertyDetail/All?MarketID=92&amp;PropertyID=859"/>
  </r>
  <r>
    <s v="92_861649"/>
    <n v="92"/>
    <s v="Memphis"/>
    <n v="28"/>
    <s v="Southhaven/North Lake"/>
    <s v="DeSoto"/>
    <s v="Luxe of Southaven, The"/>
    <s v="Terraces at Southaven"/>
    <s v="5909 Airways Blvd"/>
    <s v="Southaven"/>
    <s v="MS"/>
    <x v="427"/>
    <n v="34.946010000000001"/>
    <n v="-89.994269000000003"/>
    <n v="6623499474"/>
    <n v="488"/>
    <n v="563096"/>
    <n v="35.53"/>
    <x v="3"/>
    <x v="2"/>
    <s v="Completed"/>
    <m/>
    <m/>
    <m/>
    <d v="1999-01-01T00:00:00"/>
    <b v="0"/>
    <m/>
    <s v="N"/>
    <s v="P"/>
    <s v="N"/>
    <s v="N"/>
    <m/>
    <m/>
    <m/>
    <m/>
    <x v="556"/>
    <s v="matrix.pi-ei.com/PropertyDetail/All?MarketID=92&amp;PropertyID=861649"/>
  </r>
  <r>
    <s v="92_865"/>
    <n v="92"/>
    <s v="Memphis"/>
    <n v="13"/>
    <s v="Memphis - Hickory Ridge"/>
    <s v="Shelby"/>
    <s v="Stone Ridge at Germantown Falls"/>
    <m/>
    <s v="6895 Club Ridge Circle"/>
    <s v="Memphis"/>
    <s v="TN"/>
    <x v="136"/>
    <n v="35.03857"/>
    <n v="-89.833119999999994"/>
    <n v="9017959008"/>
    <n v="486"/>
    <n v="424334"/>
    <n v="34.81"/>
    <x v="5"/>
    <x v="1"/>
    <s v="Completed"/>
    <m/>
    <m/>
    <m/>
    <d v="1988-01-01T00:00:00"/>
    <b v="0"/>
    <m/>
    <s v="N"/>
    <s v="N"/>
    <s v="N"/>
    <s v="N"/>
    <m/>
    <m/>
    <m/>
    <n v="96.1"/>
    <x v="79"/>
    <s v="matrix.pi-ei.com/PropertyDetail/All?MarketID=92&amp;PropertyID=865"/>
  </r>
  <r>
    <s v="92_870"/>
    <n v="92"/>
    <s v="Memphis"/>
    <n v="21"/>
    <s v="Cordova"/>
    <s v="Shelby"/>
    <s v="Arbors of Century Center"/>
    <m/>
    <s v="1490 Century Arbor Lane"/>
    <s v="Memphis"/>
    <s v="TN"/>
    <x v="430"/>
    <n v="35.166705200000003"/>
    <n v="-89.8410619"/>
    <n v="9013825785"/>
    <n v="420"/>
    <n v="383712"/>
    <n v="22.36"/>
    <x v="5"/>
    <x v="2"/>
    <s v="Completed"/>
    <m/>
    <m/>
    <m/>
    <d v="1987-01-01T00:00:00"/>
    <b v="0"/>
    <m/>
    <s v="N"/>
    <s v="N"/>
    <s v="N"/>
    <s v="N"/>
    <m/>
    <m/>
    <m/>
    <n v="92.6"/>
    <x v="838"/>
    <s v="matrix.pi-ei.com/PropertyDetail/All?MarketID=92&amp;PropertyID=870"/>
  </r>
  <r>
    <s v="92_879"/>
    <n v="92"/>
    <s v="Memphis"/>
    <n v="10"/>
    <s v="Memphis - Whitehaven"/>
    <s v="Shelby"/>
    <s v="Oakshire Apartments &amp; Townhouses"/>
    <m/>
    <s v="1717 Crimson Circle"/>
    <s v="Memphis"/>
    <s v="TN"/>
    <x v="138"/>
    <n v="35.004624999999997"/>
    <n v="-90.006489999999999"/>
    <n v="9012931567"/>
    <n v="300"/>
    <n v="276162"/>
    <n v="17.71"/>
    <x v="0"/>
    <x v="0"/>
    <s v="Completed"/>
    <m/>
    <m/>
    <m/>
    <d v="1969-01-01T00:00:00"/>
    <b v="0"/>
    <m/>
    <s v="N"/>
    <s v="N"/>
    <s v="N"/>
    <s v="N"/>
    <m/>
    <m/>
    <m/>
    <n v="43.5"/>
    <x v="234"/>
    <s v="matrix.pi-ei.com/PropertyDetail/All?MarketID=92&amp;PropertyID=879"/>
  </r>
  <r>
    <s v="92_882"/>
    <n v="92"/>
    <s v="Memphis"/>
    <n v="14"/>
    <s v="Memphis - Windyke"/>
    <s v="Shelby"/>
    <s v="Ashland Lakes"/>
    <m/>
    <s v="5587 Berryman Drive"/>
    <s v="Memphis"/>
    <s v="TN"/>
    <x v="435"/>
    <n v="34.995778000000001"/>
    <n v="-89.806869000000006"/>
    <n v="9017552331"/>
    <n v="412"/>
    <n v="443460"/>
    <n v="34.31"/>
    <x v="5"/>
    <x v="2"/>
    <s v="Completed"/>
    <m/>
    <m/>
    <m/>
    <d v="2007-01-01T00:00:00"/>
    <b v="0"/>
    <m/>
    <s v="N"/>
    <s v="A"/>
    <s v="N"/>
    <s v="N"/>
    <m/>
    <m/>
    <m/>
    <m/>
    <x v="1"/>
    <s v="matrix.pi-ei.com/PropertyDetail/All?MarketID=92&amp;PropertyID=882"/>
  </r>
  <r>
    <s v="92_893"/>
    <n v="92"/>
    <s v="Memphis"/>
    <n v="3"/>
    <s v="Memphis - Downtown south"/>
    <s v="Shelby"/>
    <s v="Washington Manor"/>
    <m/>
    <s v="1920 Florida Street"/>
    <s v="Memphis"/>
    <s v="TN"/>
    <x v="142"/>
    <n v="35.0948232"/>
    <n v="-90.062780900000007"/>
    <n v="9019480833"/>
    <n v="314"/>
    <n v="274334"/>
    <n v="13.15"/>
    <x v="4"/>
    <x v="4"/>
    <s v="Completed"/>
    <m/>
    <m/>
    <m/>
    <d v="1960-01-01T00:00:00"/>
    <b v="0"/>
    <m/>
    <s v="N"/>
    <s v="N"/>
    <s v="N"/>
    <s v="N"/>
    <m/>
    <m/>
    <m/>
    <n v="82.9"/>
    <x v="77"/>
    <s v="matrix.pi-ei.com/PropertyDetail/All?MarketID=92&amp;PropertyID=893"/>
  </r>
  <r>
    <s v="92_90"/>
    <n v="92"/>
    <s v="Memphis"/>
    <n v="10"/>
    <s v="Memphis - Whitehaven"/>
    <s v="Shelby"/>
    <s v="Peppertree"/>
    <m/>
    <s v="4243 Graceland Drive"/>
    <s v="Memphis"/>
    <s v="TN"/>
    <x v="138"/>
    <n v="35.031438999999999"/>
    <n v="-90.016238999999999"/>
    <n v="9013324212"/>
    <n v="306"/>
    <n v="249474"/>
    <n v="18.64"/>
    <x v="6"/>
    <x v="0"/>
    <s v="Completed"/>
    <m/>
    <m/>
    <m/>
    <d v="1972-01-01T00:00:00"/>
    <b v="0"/>
    <m/>
    <s v="N"/>
    <s v="A"/>
    <s v="N"/>
    <s v="N"/>
    <m/>
    <m/>
    <m/>
    <m/>
    <x v="1"/>
    <s v="matrix.pi-ei.com/PropertyDetail/All?MarketID=92&amp;PropertyID=90"/>
  </r>
  <r>
    <s v="92_900"/>
    <n v="92"/>
    <s v="Memphis"/>
    <n v="27"/>
    <s v="Olive Branch"/>
    <s v="DeSoto"/>
    <s v="Vineyard of Olive Branch, The"/>
    <m/>
    <s v="9400 Goodman Road"/>
    <s v="Olive Branch"/>
    <s v="MS"/>
    <x v="161"/>
    <n v="34.967438000000001"/>
    <n v="-89.825001"/>
    <n v="6628907220"/>
    <n v="456"/>
    <n v="532068"/>
    <n v="60.7"/>
    <x v="7"/>
    <x v="2"/>
    <s v="Completed"/>
    <m/>
    <m/>
    <m/>
    <d v="2002-01-01T00:00:00"/>
    <b v="0"/>
    <m/>
    <s v="N"/>
    <s v="N"/>
    <s v="N"/>
    <s v="N"/>
    <m/>
    <m/>
    <m/>
    <n v="100"/>
    <x v="854"/>
    <s v="matrix.pi-ei.com/PropertyDetail/All?MarketID=92&amp;PropertyID=900"/>
  </r>
  <r>
    <s v="92_917107"/>
    <n v="92"/>
    <s v="Memphis"/>
    <n v="21"/>
    <s v="Cordova"/>
    <s v="Shelby"/>
    <s v="View at Shelby Farms, The"/>
    <m/>
    <s v="8056 Country Squire Lane"/>
    <s v="Cordova"/>
    <s v="TN"/>
    <x v="514"/>
    <n v="35.133764900000003"/>
    <n v="-89.795997"/>
    <n v="9017564272"/>
    <n v="742"/>
    <n v="710766"/>
    <n v="57.66"/>
    <x v="7"/>
    <x v="2"/>
    <s v="Completed"/>
    <m/>
    <m/>
    <m/>
    <d v="1986-01-01T00:00:00"/>
    <b v="0"/>
    <m/>
    <s v="N"/>
    <s v="N"/>
    <s v="N"/>
    <s v="N"/>
    <m/>
    <m/>
    <m/>
    <n v="97"/>
    <x v="464"/>
    <s v="matrix.pi-ei.com/PropertyDetail/All?MarketID=92&amp;PropertyID=917107"/>
  </r>
  <r>
    <s v="92_919386"/>
    <n v="92"/>
    <s v="Memphis"/>
    <n v="19"/>
    <s v="Germantown"/>
    <s v="Shelby"/>
    <s v="Carrefour at the Gateway"/>
    <s v="Carrefour at Kirby Wood Redevelopment"/>
    <s v="6685 Poplar Avenue"/>
    <s v="Germantown"/>
    <s v="TN"/>
    <x v="152"/>
    <n v="35.097929999999998"/>
    <n v="-89.840530000000001"/>
    <m/>
    <n v="320"/>
    <n v="0"/>
    <m/>
    <x v="1"/>
    <x v="5"/>
    <s v="Planned"/>
    <d v="2019-11-07T00:00:00"/>
    <m/>
    <m/>
    <m/>
    <b v="1"/>
    <s v="Includes 320,000 Square Feet of Retail"/>
    <m/>
    <m/>
    <m/>
    <m/>
    <m/>
    <m/>
    <m/>
    <m/>
    <x v="1"/>
    <s v="matrix.pi-ei.com/PropertyDetail/All?MarketID=92&amp;PropertyID=919386"/>
  </r>
  <r>
    <s v="92_939034"/>
    <n v="92"/>
    <s v="Memphis"/>
    <n v="14"/>
    <s v="Memphis - Windyke"/>
    <s v="Shelby"/>
    <s v="Villas at Germantown"/>
    <s v="Springs at Forest Hill"/>
    <s v="3750 Moraine Street"/>
    <s v="Memphis"/>
    <s v="TN"/>
    <x v="435"/>
    <n v="35.046228999999997"/>
    <n v="-89.760250999999997"/>
    <n v="9016678351"/>
    <n v="296"/>
    <n v="287944"/>
    <n v="20.51"/>
    <x v="2"/>
    <x v="8"/>
    <s v="Completed"/>
    <m/>
    <d v="2019-01-09T00:00:00"/>
    <d v="2019-04-01T00:00:00"/>
    <d v="2020-02-29T00:00:00"/>
    <b v="0"/>
    <m/>
    <s v="N"/>
    <s v="N"/>
    <s v="N"/>
    <s v="N"/>
    <m/>
    <b v="0"/>
    <m/>
    <n v="96.3"/>
    <x v="812"/>
    <s v="matrix.pi-ei.com/PropertyDetail/All?MarketID=92&amp;PropertyID=939034"/>
  </r>
  <r>
    <s v="104_112"/>
    <n v="104"/>
    <s v="Knoxville"/>
    <n v="18"/>
    <s v="Maryville"/>
    <s v="Blount"/>
    <s v="Riverside Manor"/>
    <m/>
    <s v="160 Manor Way"/>
    <s v="Louisville"/>
    <s v="TN"/>
    <x v="173"/>
    <n v="35.858661900000001"/>
    <n v="-83.953562399999996"/>
    <n v="8659702267"/>
    <n v="319"/>
    <n v="231305"/>
    <n v="19.600000000000001"/>
    <x v="6"/>
    <x v="1"/>
    <s v="Completed"/>
    <m/>
    <m/>
    <m/>
    <d v="1985-01-01T00:00:00"/>
    <b v="0"/>
    <m/>
    <s v="N"/>
    <s v="N"/>
    <s v="N"/>
    <s v="N"/>
    <m/>
    <m/>
    <m/>
    <n v="98.4"/>
    <x v="1290"/>
    <s v="matrix.pi-ei.com/PropertyDetail/All?MarketID=104&amp;PropertyID=112"/>
  </r>
  <r>
    <s v="104_1120"/>
    <n v="104"/>
    <s v="Knoxville"/>
    <n v="14"/>
    <s v="Hardin Valley"/>
    <s v="Knox"/>
    <s v="Greystone Pointe"/>
    <m/>
    <s v="10905 Hawkes Bay Way"/>
    <s v="Knoxville"/>
    <s v="TN"/>
    <x v="176"/>
    <n v="35.925848999999999"/>
    <n v="-84.150659000000005"/>
    <n v="8659850625"/>
    <n v="330"/>
    <n v="449480"/>
    <n v="62.47"/>
    <x v="7"/>
    <x v="5"/>
    <s v="Completed"/>
    <m/>
    <d v="2015-10-01T00:00:00"/>
    <d v="2017-08-01T00:00:00"/>
    <d v="2019-07-25T00:00:00"/>
    <b v="0"/>
    <m/>
    <s v="N"/>
    <s v="N"/>
    <s v="N"/>
    <s v="N"/>
    <m/>
    <b v="0"/>
    <m/>
    <n v="99.7"/>
    <x v="1181"/>
    <s v="matrix.pi-ei.com/PropertyDetail/All?MarketID=104&amp;PropertyID=1120"/>
  </r>
  <r>
    <s v="104_1329280"/>
    <n v="104"/>
    <s v="Knoxville"/>
    <n v="18"/>
    <s v="Maryville"/>
    <s v="Blount"/>
    <s v="Vital at Springbrook Farm"/>
    <m/>
    <s v="Faraday Street &amp; Lodge Street"/>
    <s v="Alcoa"/>
    <s v="TN"/>
    <x v="445"/>
    <n v="35.792752999999998"/>
    <n v="-83.983424999999997"/>
    <m/>
    <n v="300"/>
    <n v="0"/>
    <n v="81.25"/>
    <x v="1"/>
    <x v="1"/>
    <s v="Planned"/>
    <d v="2021-08-21T00:00:00"/>
    <m/>
    <m/>
    <m/>
    <m/>
    <m/>
    <s v="N"/>
    <s v="N"/>
    <s v="N"/>
    <s v="N"/>
    <m/>
    <b v="0"/>
    <m/>
    <m/>
    <x v="1"/>
    <s v="matrix.pi-ei.com/PropertyDetail/All?MarketID=104&amp;PropertyID=1329280"/>
  </r>
  <r>
    <s v="104_163"/>
    <n v="104"/>
    <s v="Knoxville"/>
    <n v="9"/>
    <s v="Middlebrook"/>
    <s v="Knox"/>
    <s v="Londontown/Villas at Londontown, The"/>
    <m/>
    <s v="820 Londontown Way"/>
    <s v="Knoxville"/>
    <s v="TN"/>
    <x v="437"/>
    <n v="35.939430999999999"/>
    <n v="-84.011810999999994"/>
    <n v="8655840771"/>
    <n v="291"/>
    <n v="281517"/>
    <n v="17.899999999999999"/>
    <x v="0"/>
    <x v="3"/>
    <s v="Completed"/>
    <m/>
    <m/>
    <m/>
    <d v="1974-01-01T00:00:00"/>
    <b v="0"/>
    <m/>
    <s v="N"/>
    <s v="N"/>
    <s v="N"/>
    <s v="N"/>
    <m/>
    <m/>
    <m/>
    <n v="98.6"/>
    <x v="471"/>
    <s v="matrix.pi-ei.com/PropertyDetail/All?MarketID=104&amp;PropertyID=163"/>
  </r>
  <r>
    <s v="104_18"/>
    <n v="104"/>
    <s v="Knoxville"/>
    <n v="15"/>
    <s v="Oakridge"/>
    <s v="Anderson"/>
    <s v="Rolling Hills"/>
    <m/>
    <s v="101 Virginia Road"/>
    <s v="Oak Ridge"/>
    <s v="TN"/>
    <x v="167"/>
    <n v="36.005324399999999"/>
    <n v="-84.276721100000003"/>
    <n v="8654835357"/>
    <n v="451"/>
    <n v="443845"/>
    <n v="65.73"/>
    <x v="0"/>
    <x v="1"/>
    <s v="Completed"/>
    <m/>
    <m/>
    <m/>
    <d v="1949-01-01T00:00:00"/>
    <b v="0"/>
    <m/>
    <s v="N"/>
    <s v="N"/>
    <s v="N"/>
    <s v="N"/>
    <m/>
    <m/>
    <m/>
    <n v="98"/>
    <x v="396"/>
    <s v="matrix.pi-ei.com/PropertyDetail/All?MarketID=104&amp;PropertyID=18"/>
  </r>
  <r>
    <s v="104_25"/>
    <n v="104"/>
    <s v="Knoxville"/>
    <n v="3"/>
    <s v="South Knoxville"/>
    <s v="Knox"/>
    <s v="Montgomery Village"/>
    <m/>
    <s v="4530 Joe Lewis Road"/>
    <s v="Knoxville"/>
    <s v="TN"/>
    <x v="177"/>
    <n v="35.92183"/>
    <n v="-83.920387000000005"/>
    <n v="8654031380"/>
    <n v="384"/>
    <n v="291062"/>
    <n v="49.5"/>
    <x v="9"/>
    <x v="0"/>
    <s v="Completed"/>
    <m/>
    <m/>
    <m/>
    <d v="1970-01-01T00:00:00"/>
    <b v="0"/>
    <m/>
    <s v="N"/>
    <s v="A"/>
    <s v="N"/>
    <s v="N"/>
    <m/>
    <m/>
    <m/>
    <m/>
    <x v="1"/>
    <s v="matrix.pi-ei.com/PropertyDetail/All?MarketID=104&amp;PropertyID=25"/>
  </r>
  <r>
    <s v="104_26"/>
    <n v="104"/>
    <s v="Knoxville"/>
    <n v="4"/>
    <s v="Knoxville - West"/>
    <s v="Knox"/>
    <s v="Western Heights"/>
    <m/>
    <s v="1621 Jourolman Avenue"/>
    <s v="Knoxville"/>
    <s v="TN"/>
    <x v="178"/>
    <n v="35.9749239"/>
    <n v="-83.948495500000007"/>
    <n v="8654031420"/>
    <n v="440"/>
    <n v="325492"/>
    <n v="58.75"/>
    <x v="6"/>
    <x v="4"/>
    <s v="Completed"/>
    <m/>
    <m/>
    <m/>
    <d v="1940-01-01T00:00:00"/>
    <b v="0"/>
    <m/>
    <s v="N"/>
    <s v="A"/>
    <s v="N"/>
    <s v="N"/>
    <m/>
    <m/>
    <m/>
    <m/>
    <x v="1"/>
    <s v="matrix.pi-ei.com/PropertyDetail/All?MarketID=104&amp;PropertyID=26"/>
  </r>
  <r>
    <s v="104_27"/>
    <n v="104"/>
    <s v="Knoxville"/>
    <n v="10"/>
    <s v="Karns"/>
    <s v="Knox"/>
    <s v="Forest Ridge/Autumnwood"/>
    <m/>
    <s v="9706 Smoky Ridge Way"/>
    <s v="Knoxville"/>
    <s v="TN"/>
    <x v="182"/>
    <n v="35.959496399999999"/>
    <n v="-84.124119800000003"/>
    <n v="8656934027"/>
    <n v="605"/>
    <n v="728455"/>
    <n v="92.94"/>
    <x v="7"/>
    <x v="3"/>
    <s v="Completed"/>
    <m/>
    <m/>
    <m/>
    <d v="1996-01-01T00:00:00"/>
    <b v="0"/>
    <m/>
    <s v="N"/>
    <s v="N"/>
    <s v="N"/>
    <s v="N"/>
    <m/>
    <m/>
    <m/>
    <n v="97.4"/>
    <x v="1291"/>
    <s v="matrix.pi-ei.com/PropertyDetail/All?MarketID=104&amp;PropertyID=27"/>
  </r>
  <r>
    <s v="104_30"/>
    <n v="104"/>
    <s v="Knoxville"/>
    <n v="8"/>
    <s v="Northshore"/>
    <s v="Knox"/>
    <s v="Amberleigh Bluff"/>
    <m/>
    <s v="350 Amberleigh Bluff Way"/>
    <s v="Knoxville"/>
    <s v="TN"/>
    <x v="172"/>
    <n v="35.904455499999997"/>
    <n v="-84.090992900000003"/>
    <n v="8653577753"/>
    <n v="336"/>
    <n v="347408"/>
    <n v="39.06"/>
    <x v="7"/>
    <x v="5"/>
    <s v="Completed"/>
    <m/>
    <m/>
    <m/>
    <d v="2011-01-01T00:00:00"/>
    <b v="0"/>
    <m/>
    <s v="N"/>
    <s v="N"/>
    <s v="N"/>
    <s v="N"/>
    <m/>
    <m/>
    <m/>
    <n v="97.6"/>
    <x v="1292"/>
    <s v="matrix.pi-ei.com/PropertyDetail/All?MarketID=104&amp;PropertyID=30"/>
  </r>
  <r>
    <s v="104_428"/>
    <n v="104"/>
    <s v="Knoxville"/>
    <n v="4"/>
    <s v="Knoxville - West"/>
    <s v="Knox"/>
    <s v="Society 865"/>
    <s v="Crowne at Campus Pointe"/>
    <s v="2240 Grand Avenue"/>
    <s v="Knoxville"/>
    <s v="TN"/>
    <x v="171"/>
    <n v="35.958730099999997"/>
    <n v="-83.942636800000002"/>
    <n v="8658884848"/>
    <n v="324"/>
    <n v="357720"/>
    <n v="11.31"/>
    <x v="7"/>
    <x v="0"/>
    <s v="Completed"/>
    <m/>
    <m/>
    <m/>
    <d v="2007-01-01T00:00:00"/>
    <b v="0"/>
    <m/>
    <s v="N"/>
    <s v="N"/>
    <s v="N"/>
    <s v="N"/>
    <m/>
    <m/>
    <m/>
    <n v="100"/>
    <x v="1293"/>
    <s v="matrix.pi-ei.com/PropertyDetail/All?MarketID=104&amp;PropertyID=428"/>
  </r>
  <r>
    <s v="104_43"/>
    <n v="104"/>
    <s v="Knoxville"/>
    <n v="9"/>
    <s v="Middlebrook"/>
    <s v="Knox"/>
    <s v="Bell Walker's Crossing"/>
    <m/>
    <s v="8301 Block House Way"/>
    <s v="Knoxville"/>
    <s v="TN"/>
    <x v="175"/>
    <n v="35.929442299999998"/>
    <n v="-84.056405400000003"/>
    <n v="8656708836"/>
    <n v="404"/>
    <n v="422728"/>
    <n v="31.1"/>
    <x v="7"/>
    <x v="3"/>
    <s v="Completed"/>
    <m/>
    <m/>
    <m/>
    <d v="1995-01-01T00:00:00"/>
    <b v="0"/>
    <m/>
    <s v="N"/>
    <s v="N"/>
    <s v="N"/>
    <s v="N"/>
    <m/>
    <m/>
    <m/>
    <n v="96.3"/>
    <x v="1294"/>
    <s v="matrix.pi-ei.com/PropertyDetail/All?MarketID=104&amp;PropertyID=43"/>
  </r>
  <r>
    <s v="104_440"/>
    <n v="104"/>
    <s v="Knoxville"/>
    <n v="8"/>
    <s v="Northshore"/>
    <s v="Knox"/>
    <s v="Briarcliff at West Hills"/>
    <m/>
    <s v="505 Buckeye Drive"/>
    <s v="Knoxville"/>
    <s v="TN"/>
    <x v="439"/>
    <n v="35.914955900000002"/>
    <n v="-84.049094999999994"/>
    <n v="8653287919"/>
    <n v="377"/>
    <n v="290604"/>
    <n v="19.149999999999999"/>
    <x v="0"/>
    <x v="2"/>
    <s v="Completed"/>
    <m/>
    <m/>
    <m/>
    <d v="1950-01-01T00:00:00"/>
    <b v="0"/>
    <m/>
    <s v="N"/>
    <s v="N"/>
    <s v="N"/>
    <s v="N"/>
    <m/>
    <m/>
    <m/>
    <n v="95.8"/>
    <x v="1024"/>
    <s v="matrix.pi-ei.com/PropertyDetail/All?MarketID=104&amp;PropertyID=440"/>
  </r>
  <r>
    <s v="104_444"/>
    <n v="104"/>
    <s v="Knoxville"/>
    <n v="12"/>
    <s v="Cedar Bluff"/>
    <s v="Knox"/>
    <s v="Fox Lake"/>
    <s v="Fox Lake Condominiums"/>
    <s v="505 Fox Crossing Blvd"/>
    <s v="Knoxville"/>
    <s v="TN"/>
    <x v="175"/>
    <n v="35.930663899999999"/>
    <n v="-84.085340099999996"/>
    <n v="8655316100"/>
    <n v="340"/>
    <n v="376640"/>
    <n v="32.93"/>
    <x v="5"/>
    <x v="2"/>
    <s v="Completed"/>
    <m/>
    <m/>
    <m/>
    <d v="1990-01-01T00:00:00"/>
    <b v="0"/>
    <m/>
    <s v="N"/>
    <s v="N"/>
    <s v="N"/>
    <s v="N"/>
    <m/>
    <m/>
    <m/>
    <n v="100"/>
    <x v="1029"/>
    <s v="matrix.pi-ei.com/PropertyDetail/All?MarketID=104&amp;PropertyID=444"/>
  </r>
  <r>
    <s v="104_45"/>
    <n v="104"/>
    <s v="Knoxville"/>
    <n v="12"/>
    <s v="Cedar Bluff"/>
    <s v="Knox"/>
    <s v="Brendon Park"/>
    <m/>
    <s v="9123 Grayland Drive"/>
    <s v="Knoxville"/>
    <s v="TN"/>
    <x v="175"/>
    <n v="35.926144000000001"/>
    <n v="-84.083842000000004"/>
    <n v="8656930282"/>
    <n v="288"/>
    <n v="215136"/>
    <n v="19.64"/>
    <x v="0"/>
    <x v="1"/>
    <s v="Completed"/>
    <m/>
    <m/>
    <m/>
    <d v="1976-01-01T00:00:00"/>
    <b v="0"/>
    <m/>
    <s v="N"/>
    <s v="N"/>
    <s v="N"/>
    <s v="N"/>
    <m/>
    <m/>
    <m/>
    <n v="96.9"/>
    <x v="324"/>
    <s v="matrix.pi-ei.com/PropertyDetail/All?MarketID=104&amp;PropertyID=45"/>
  </r>
  <r>
    <s v="104_470"/>
    <n v="104"/>
    <s v="Knoxville"/>
    <n v="15"/>
    <s v="Oakridge"/>
    <s v="Anderson"/>
    <s v="Manhattan, The"/>
    <s v="Woodland View"/>
    <s v="315 South Rutgers Avenue"/>
    <s v="Oak Ridge"/>
    <s v="TN"/>
    <x v="167"/>
    <n v="36.012281100000003"/>
    <n v="-84.251586599999996"/>
    <n v="8654834323"/>
    <n v="350"/>
    <n v="212300"/>
    <n v="24.89"/>
    <x v="6"/>
    <x v="2"/>
    <s v="Completed"/>
    <m/>
    <m/>
    <m/>
    <d v="1943-01-01T00:00:00"/>
    <b v="0"/>
    <m/>
    <s v="N"/>
    <s v="N"/>
    <s v="N"/>
    <s v="N"/>
    <m/>
    <m/>
    <m/>
    <n v="95.7"/>
    <x v="764"/>
    <s v="matrix.pi-ei.com/PropertyDetail/All?MarketID=104&amp;PropertyID=470"/>
  </r>
  <r>
    <s v="104_488"/>
    <n v="104"/>
    <s v="Knoxville"/>
    <n v="11"/>
    <s v="Powell"/>
    <s v="Knox"/>
    <s v="Steeplechase"/>
    <m/>
    <s v="5800 Central Avenue Pike"/>
    <s v="Knoxville"/>
    <s v="TN"/>
    <x v="170"/>
    <n v="36.018427000000003"/>
    <n v="-83.978454999999997"/>
    <n v="8656887617"/>
    <n v="450"/>
    <n v="385852"/>
    <n v="46.79"/>
    <x v="5"/>
    <x v="1"/>
    <s v="Completed"/>
    <m/>
    <m/>
    <m/>
    <d v="1988-01-01T00:00:00"/>
    <b v="0"/>
    <m/>
    <s v="N"/>
    <s v="N"/>
    <s v="N"/>
    <s v="N"/>
    <m/>
    <m/>
    <m/>
    <n v="94"/>
    <x v="1123"/>
    <s v="matrix.pi-ei.com/PropertyDetail/All?MarketID=104&amp;PropertyID=488"/>
  </r>
  <r>
    <s v="104_493"/>
    <n v="104"/>
    <s v="Knoxville"/>
    <n v="2"/>
    <s v="Knoxville - East"/>
    <s v="Knox"/>
    <s v="1100 Studio, The"/>
    <s v="Townview Towers"/>
    <s v="1100 Lula Powell Drive"/>
    <s v="Knoxville"/>
    <s v="TN"/>
    <x v="441"/>
    <n v="35.969285900000003"/>
    <n v="-83.908608000000001"/>
    <n v="8655251262"/>
    <n v="299"/>
    <n v="140088"/>
    <n v="5.5"/>
    <x v="6"/>
    <x v="0"/>
    <s v="Completed"/>
    <m/>
    <m/>
    <m/>
    <d v="1974-01-01T00:00:00"/>
    <b v="0"/>
    <m/>
    <s v="N"/>
    <s v="A"/>
    <s v="N"/>
    <s v="N"/>
    <m/>
    <m/>
    <m/>
    <m/>
    <x v="1"/>
    <s v="matrix.pi-ei.com/PropertyDetail/All?MarketID=104&amp;PropertyID=493"/>
  </r>
  <r>
    <s v="104_510"/>
    <n v="104"/>
    <s v="Knoxville"/>
    <n v="16"/>
    <s v="Anderson"/>
    <s v="Anderson"/>
    <s v="Carriage Hill &amp; Carriage Trace"/>
    <m/>
    <s v="301 Carriage Drive"/>
    <s v="Clinton"/>
    <s v="TN"/>
    <x v="444"/>
    <n v="36.119900999999999"/>
    <n v="-84.121467999999993"/>
    <n v="8654574564"/>
    <n v="456"/>
    <n v="482980"/>
    <n v="46.62"/>
    <x v="5"/>
    <x v="0"/>
    <s v="Completed"/>
    <m/>
    <m/>
    <m/>
    <d v="1984-01-01T00:00:00"/>
    <b v="0"/>
    <m/>
    <s v="N"/>
    <s v="N"/>
    <s v="N"/>
    <s v="N"/>
    <m/>
    <m/>
    <m/>
    <n v="100"/>
    <x v="394"/>
    <s v="matrix.pi-ei.com/PropertyDetail/All?MarketID=104&amp;PropertyID=510"/>
  </r>
  <r>
    <s v="104_55"/>
    <n v="104"/>
    <s v="Knoxville"/>
    <n v="8"/>
    <s v="Northshore"/>
    <s v="Knox"/>
    <s v="Bridalwood at Westland"/>
    <s v="Reserve at Westland, The"/>
    <s v="8700 Hopemont Way"/>
    <s v="Knoxville"/>
    <s v="TN"/>
    <x v="175"/>
    <n v="35.895764999999997"/>
    <n v="-84.059117000000001"/>
    <n v="8655311000"/>
    <n v="308"/>
    <n v="323656"/>
    <n v="23.53"/>
    <x v="5"/>
    <x v="8"/>
    <s v="Completed"/>
    <m/>
    <m/>
    <m/>
    <d v="1997-01-01T00:00:00"/>
    <b v="0"/>
    <m/>
    <s v="N"/>
    <s v="N"/>
    <s v="N"/>
    <s v="N"/>
    <m/>
    <m/>
    <m/>
    <n v="98.1"/>
    <x v="700"/>
    <s v="matrix.pi-ei.com/PropertyDetail/All?MarketID=104&amp;PropertyID=55"/>
  </r>
  <r>
    <s v="104_557457"/>
    <n v="104"/>
    <s v="Knoxville"/>
    <n v="14"/>
    <s v="Hardin Valley"/>
    <s v="Knox"/>
    <s v="Icon Apartment Homes at Hardin Valley"/>
    <m/>
    <s v="1980 Icon Way"/>
    <s v="Knoxville"/>
    <s v="TN"/>
    <x v="176"/>
    <n v="35.938797000000001"/>
    <n v="-84.152107000000001"/>
    <n v="8652537784"/>
    <n v="297"/>
    <n v="0"/>
    <n v="24.88"/>
    <x v="1"/>
    <x v="5"/>
    <s v="Under Construction"/>
    <d v="2018-11-21T00:00:00"/>
    <d v="2020-01-20T00:00:00"/>
    <d v="2021-03-15T00:00:00"/>
    <d v="2022-05-31T00:00:00"/>
    <b v="0"/>
    <m/>
    <s v="N"/>
    <s v="N"/>
    <s v="N"/>
    <s v="N"/>
    <m/>
    <m/>
    <m/>
    <m/>
    <x v="1"/>
    <s v="matrix.pi-ei.com/PropertyDetail/All?MarketID=104&amp;PropertyID=557457"/>
  </r>
  <r>
    <s v="104_63"/>
    <n v="104"/>
    <s v="Knoxville"/>
    <n v="8"/>
    <s v="Northshore"/>
    <s v="Knox"/>
    <s v="Copper Pointe"/>
    <m/>
    <s v="401 South Gallaher View Road"/>
    <s v="Knoxville"/>
    <s v="TN"/>
    <x v="439"/>
    <n v="35.917329000000002"/>
    <n v="-84.059700000000007"/>
    <n v="8656907940"/>
    <n v="432"/>
    <n v="428520"/>
    <n v="23.68"/>
    <x v="3"/>
    <x v="2"/>
    <s v="Completed"/>
    <m/>
    <m/>
    <m/>
    <d v="1979-01-01T00:00:00"/>
    <b v="0"/>
    <m/>
    <s v="N"/>
    <s v="N"/>
    <s v="N"/>
    <s v="N"/>
    <m/>
    <m/>
    <m/>
    <n v="99.1"/>
    <x v="1295"/>
    <s v="matrix.pi-ei.com/PropertyDetail/All?MarketID=104&amp;PropertyID=63"/>
  </r>
  <r>
    <s v="104_66"/>
    <n v="104"/>
    <s v="Knoxville"/>
    <n v="14"/>
    <s v="Hardin Valley"/>
    <s v="Knox"/>
    <s v="Lovell Crossing"/>
    <m/>
    <s v="1300 Lovell Crossing Way"/>
    <s v="Knoxville"/>
    <s v="TN"/>
    <x v="176"/>
    <n v="35.935557000000003"/>
    <n v="-84.152061000000003"/>
    <n v="8655399130"/>
    <n v="288"/>
    <n v="301716"/>
    <n v="29.12"/>
    <x v="7"/>
    <x v="5"/>
    <s v="Completed"/>
    <m/>
    <m/>
    <m/>
    <d v="2007-01-01T00:00:00"/>
    <b v="0"/>
    <m/>
    <s v="N"/>
    <s v="N"/>
    <s v="N"/>
    <s v="N"/>
    <m/>
    <m/>
    <m/>
    <n v="100"/>
    <x v="455"/>
    <s v="matrix.pi-ei.com/PropertyDetail/All?MarketID=104&amp;PropertyID=66"/>
  </r>
  <r>
    <s v="104_7"/>
    <n v="104"/>
    <s v="Knoxville"/>
    <n v="14"/>
    <s v="Hardin Valley"/>
    <s v="Knox"/>
    <s v="Preserve at Hardin Valley, The"/>
    <m/>
    <s v="2310 Yellow Birch Way"/>
    <s v="Knoxville"/>
    <s v="TN"/>
    <x v="182"/>
    <n v="35.953260299999997"/>
    <n v="-84.166638300000002"/>
    <n v="8657892310"/>
    <n v="296"/>
    <n v="309904"/>
    <n v="42.43"/>
    <x v="2"/>
    <x v="5"/>
    <s v="Completed"/>
    <m/>
    <m/>
    <m/>
    <d v="2013-01-01T00:00:00"/>
    <b v="0"/>
    <m/>
    <s v="N"/>
    <s v="N"/>
    <s v="N"/>
    <s v="N"/>
    <m/>
    <m/>
    <m/>
    <n v="98"/>
    <x v="1216"/>
    <s v="matrix.pi-ei.com/PropertyDetail/All?MarketID=104&amp;PropertyID=7"/>
  </r>
  <r>
    <s v="104_76"/>
    <n v="104"/>
    <s v="Knoxville"/>
    <n v="8"/>
    <s v="Northshore"/>
    <s v="Knox"/>
    <s v="Wellsley Park at Deane Hill"/>
    <m/>
    <s v="7300 Sir Walter Way"/>
    <s v="Knoxville"/>
    <s v="TN"/>
    <x v="439"/>
    <n v="35.921388"/>
    <n v="-84.028478000000007"/>
    <n v="8652217930"/>
    <n v="358"/>
    <n v="398936"/>
    <n v="20"/>
    <x v="7"/>
    <x v="8"/>
    <s v="Completed"/>
    <m/>
    <m/>
    <m/>
    <d v="2014-01-01T00:00:00"/>
    <b v="0"/>
    <m/>
    <s v="N"/>
    <s v="N"/>
    <s v="N"/>
    <s v="N"/>
    <m/>
    <m/>
    <m/>
    <n v="97.5"/>
    <x v="1224"/>
    <s v="matrix.pi-ei.com/PropertyDetail/All?MarketID=104&amp;PropertyID=76"/>
  </r>
  <r>
    <s v="104_82"/>
    <n v="104"/>
    <s v="Knoxville"/>
    <n v="9"/>
    <s v="Middlebrook"/>
    <s v="Knox"/>
    <s v="Addison at Sutherland"/>
    <s v="Elevation Knoxville, Country Oaks"/>
    <s v="1000 Country Oaks Circle"/>
    <s v="Knoxville"/>
    <s v="TN"/>
    <x v="437"/>
    <n v="35.952334999999998"/>
    <n v="-83.989127999999994"/>
    <n v="8652236180"/>
    <n v="350"/>
    <n v="365318"/>
    <n v="28.97"/>
    <x v="5"/>
    <x v="1"/>
    <s v="Completed"/>
    <m/>
    <m/>
    <m/>
    <d v="1980-01-01T00:00:00"/>
    <b v="0"/>
    <m/>
    <s v="N"/>
    <s v="N"/>
    <s v="N"/>
    <s v="N"/>
    <m/>
    <m/>
    <m/>
    <n v="100"/>
    <x v="603"/>
    <s v="matrix.pi-ei.com/PropertyDetail/All?MarketID=104&amp;PropertyID=82"/>
  </r>
  <r>
    <s v="104_84"/>
    <n v="104"/>
    <s v="Knoxville"/>
    <n v="12"/>
    <s v="Cedar Bluff"/>
    <s v="Knox"/>
    <s v="Hudson on the Greenway"/>
    <s v="Woodlands West"/>
    <s v="201 Cairn Circle"/>
    <s v="Knoxville"/>
    <s v="TN"/>
    <x v="175"/>
    <n v="35.926099700000002"/>
    <n v="-84.069483199999993"/>
    <n v="8652916449"/>
    <n v="462"/>
    <n v="405588"/>
    <n v="30.32"/>
    <x v="0"/>
    <x v="2"/>
    <s v="Completed"/>
    <m/>
    <m/>
    <m/>
    <d v="1974-01-01T00:00:00"/>
    <b v="0"/>
    <m/>
    <s v="N"/>
    <s v="N"/>
    <s v="N"/>
    <s v="N"/>
    <m/>
    <m/>
    <m/>
    <n v="96.8"/>
    <x v="1296"/>
    <s v="matrix.pi-ei.com/PropertyDetail/All?MarketID=104&amp;PropertyID=84"/>
  </r>
  <r>
    <s v="104_9"/>
    <n v="104"/>
    <s v="Knoxville"/>
    <n v="12"/>
    <s v="Cedar Bluff"/>
    <s v="Knox"/>
    <s v="Goldelm at Metropolitan"/>
    <s v="Metropolitan, The, Sunchase"/>
    <s v="790 North Cedar Bluff Road"/>
    <s v="Knoxville"/>
    <s v="TN"/>
    <x v="175"/>
    <n v="35.933965000000001"/>
    <n v="-84.0935609"/>
    <n v="8656900495"/>
    <n v="520"/>
    <n v="376800"/>
    <n v="34.53"/>
    <x v="5"/>
    <x v="3"/>
    <s v="Completed"/>
    <m/>
    <m/>
    <m/>
    <d v="1986-01-01T00:00:00"/>
    <b v="0"/>
    <m/>
    <s v="N"/>
    <s v="N"/>
    <s v="N"/>
    <s v="N"/>
    <m/>
    <m/>
    <m/>
    <n v="99"/>
    <x v="611"/>
    <s v="matrix.pi-ei.com/PropertyDetail/All?MarketID=104&amp;PropertyID=9"/>
  </r>
  <r>
    <s v="104_988"/>
    <n v="104"/>
    <s v="Knoxville"/>
    <n v="3"/>
    <s v="South Knoxville"/>
    <s v="Knox"/>
    <s v="One Riverwalk"/>
    <m/>
    <s v="151 East Blount Avenue"/>
    <s v="Knoxville"/>
    <s v="TN"/>
    <x v="177"/>
    <n v="35.955945200000002"/>
    <n v="-83.915553500000001"/>
    <n v="7068131817"/>
    <n v="303"/>
    <n v="267940"/>
    <n v="7.44"/>
    <x v="2"/>
    <x v="3"/>
    <s v="Completed"/>
    <d v="2014-01-01T00:00:00"/>
    <d v="2015-03-01T00:00:00"/>
    <d v="2018-05-01T00:00:00"/>
    <d v="2019-11-01T00:00:00"/>
    <b v="0"/>
    <m/>
    <s v="N"/>
    <s v="N"/>
    <s v="N"/>
    <s v="N"/>
    <m/>
    <b v="0"/>
    <m/>
    <n v="98"/>
    <x v="1297"/>
    <s v="matrix.pi-ei.com/PropertyDetail/All?MarketID=104&amp;PropertyID=988"/>
  </r>
  <r>
    <s v="104_99"/>
    <n v="104"/>
    <s v="Knoxville"/>
    <n v="12"/>
    <s v="Cedar Bluff"/>
    <s v="Knox"/>
    <s v="Eagle Pointe"/>
    <m/>
    <s v="8608 Eagle Pointe Drive"/>
    <s v="Knoxville"/>
    <s v="TN"/>
    <x v="182"/>
    <n v="35.946077000000002"/>
    <n v="-84.072350999999998"/>
    <n v="8656911407"/>
    <n v="507"/>
    <n v="625152"/>
    <n v="27.93"/>
    <x v="5"/>
    <x v="3"/>
    <s v="Completed"/>
    <m/>
    <m/>
    <m/>
    <d v="1986-01-01T00:00:00"/>
    <b v="0"/>
    <m/>
    <s v="N"/>
    <s v="N"/>
    <s v="N"/>
    <s v="N"/>
    <m/>
    <m/>
    <m/>
    <n v="96.3"/>
    <x v="962"/>
    <s v="matrix.pi-ei.com/PropertyDetail/All?MarketID=104&amp;PropertyID=99"/>
  </r>
  <r>
    <s v="104_994"/>
    <n v="104"/>
    <s v="Knoxville"/>
    <n v="18"/>
    <s v="Maryville"/>
    <s v="Blount"/>
    <s v="Ridge at Hamilton Crossing, The"/>
    <m/>
    <s v="100 Hamilton Ridge Drive"/>
    <s v="Maryville"/>
    <s v="TN"/>
    <x v="442"/>
    <n v="35.767854999999997"/>
    <n v="-83.992326000000006"/>
    <n v="8652767790"/>
    <n v="353"/>
    <n v="345848"/>
    <n v="23.1"/>
    <x v="2"/>
    <x v="2"/>
    <s v="Completed"/>
    <m/>
    <d v="2014-01-01T00:00:00"/>
    <d v="2014-12-01T00:00:00"/>
    <d v="2015-10-15T00:00:00"/>
    <b v="0"/>
    <m/>
    <s v="N"/>
    <s v="N"/>
    <s v="N"/>
    <s v="N"/>
    <m/>
    <b v="0"/>
    <m/>
    <n v="98.3"/>
    <x v="1203"/>
    <s v="matrix.pi-ei.com/PropertyDetail/All?MarketID=104&amp;PropertyID=994"/>
  </r>
  <r>
    <s v="116_1059"/>
    <n v="116"/>
    <s v="New Orleans"/>
    <n v="16"/>
    <s v="Algiers"/>
    <s v="Orleans Parish"/>
    <s v="Parc Fontaine"/>
    <m/>
    <s v="3101 Rue Parc Fontaine"/>
    <s v="New Orleans"/>
    <s v="LA"/>
    <x v="456"/>
    <n v="29.922111000000001"/>
    <n v="-90.010238999999999"/>
    <n v="5043945900"/>
    <n v="702"/>
    <n v="626700"/>
    <n v="22.19"/>
    <x v="0"/>
    <x v="1"/>
    <s v="Completed"/>
    <m/>
    <m/>
    <m/>
    <d v="1970-01-01T00:00:00"/>
    <b v="0"/>
    <m/>
    <s v="N"/>
    <s v="N"/>
    <s v="N"/>
    <s v="N"/>
    <m/>
    <m/>
    <m/>
    <n v="89"/>
    <x v="521"/>
    <s v="matrix.pi-ei.com/PropertyDetail/All?MarketID=116&amp;PropertyID=1059"/>
  </r>
  <r>
    <s v="116_1175453"/>
    <n v="116"/>
    <s v="New Orleans"/>
    <n v="10"/>
    <s v="River Ridge"/>
    <s v="Jefferson Parish"/>
    <s v="144 Lots @ Jefferson Parish"/>
    <m/>
    <s v="Arnoult Road &amp; River Road"/>
    <s v="Jefferson"/>
    <s v="LA"/>
    <x v="214"/>
    <n v="29.9575"/>
    <n v="-90.162479000000005"/>
    <m/>
    <n v="288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16&amp;PropertyID=1175453"/>
  </r>
  <r>
    <s v="116_1195219"/>
    <n v="116"/>
    <s v="New Orleans"/>
    <n v="14"/>
    <s v="Bywater"/>
    <s v="Orleans Parish"/>
    <s v="Former Naval Base"/>
    <m/>
    <s v="Chartres Street &amp; Poland Avenue"/>
    <s v="New Orleans"/>
    <s v="LA"/>
    <x v="195"/>
    <n v="29.959692"/>
    <n v="-90.033088000000006"/>
    <m/>
    <n v="32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116&amp;PropertyID=1195219"/>
  </r>
  <r>
    <s v="116_12"/>
    <n v="116"/>
    <s v="New Orleans"/>
    <n v="11"/>
    <s v="Metairie"/>
    <s v="Jefferson Parish"/>
    <s v="Gatehouse"/>
    <m/>
    <s v="2500 South I-10 Service Road"/>
    <s v="Metairie"/>
    <s v="LA"/>
    <x v="213"/>
    <n v="29.995217499999999"/>
    <n v="-90.150651100000005"/>
    <n v="5048351731"/>
    <n v="508"/>
    <n v="525785"/>
    <n v="22.39"/>
    <x v="0"/>
    <x v="1"/>
    <s v="Completed"/>
    <m/>
    <m/>
    <m/>
    <d v="1965-01-01T00:00:00"/>
    <b v="0"/>
    <m/>
    <s v="N"/>
    <s v="N"/>
    <s v="N"/>
    <s v="N"/>
    <m/>
    <m/>
    <m/>
    <n v="94.1"/>
    <x v="1191"/>
    <s v="matrix.pi-ei.com/PropertyDetail/All?MarketID=116&amp;PropertyID=12"/>
  </r>
  <r>
    <s v="116_1201967"/>
    <n v="116"/>
    <s v="New Orleans"/>
    <n v="36"/>
    <s v="Covington"/>
    <s v="St. Tammany Parish"/>
    <s v="Retreat at River Chase"/>
    <m/>
    <s v="1776 Continental Drive"/>
    <s v="Covington"/>
    <s v="LA"/>
    <x v="188"/>
    <n v="30.439350999999998"/>
    <n v="-90.125502999999995"/>
    <n v="9852988491"/>
    <n v="296"/>
    <n v="297770"/>
    <n v="24.11"/>
    <x v="8"/>
    <x v="5"/>
    <s v="Completed"/>
    <m/>
    <m/>
    <m/>
    <d v="2017-01-01T00:00:00"/>
    <b v="0"/>
    <m/>
    <s v="N"/>
    <s v="N"/>
    <s v="N"/>
    <s v="N"/>
    <m/>
    <m/>
    <m/>
    <n v="97.3"/>
    <x v="1086"/>
    <s v="matrix.pi-ei.com/PropertyDetail/All?MarketID=116&amp;PropertyID=1201967"/>
  </r>
  <r>
    <s v="116_128"/>
    <n v="116"/>
    <s v="New Orleans"/>
    <n v="11"/>
    <s v="Metairie"/>
    <s v="Jefferson Parish"/>
    <s v="Metairie Manor"/>
    <m/>
    <s v="4929 York Street"/>
    <s v="Metairie"/>
    <s v="LA"/>
    <x v="213"/>
    <n v="29.996868500000001"/>
    <n v="-90.191243600000007"/>
    <n v="5044561467"/>
    <n v="369"/>
    <n v="185110"/>
    <n v="3.78"/>
    <x v="6"/>
    <x v="0"/>
    <s v="Completed"/>
    <m/>
    <m/>
    <m/>
    <d v="1980-01-01T00:00:00"/>
    <b v="0"/>
    <m/>
    <s v="N"/>
    <s v="A"/>
    <s v="N"/>
    <s v="A"/>
    <m/>
    <m/>
    <m/>
    <m/>
    <x v="1"/>
    <s v="matrix.pi-ei.com/PropertyDetail/All?MarketID=116&amp;PropertyID=128"/>
  </r>
  <r>
    <s v="116_1285975"/>
    <n v="116"/>
    <s v="New Orleans"/>
    <n v="37"/>
    <s v="Mandeville"/>
    <s v="St. Tammany Parish"/>
    <s v="Tamanend"/>
    <m/>
    <s v="State Route 434 &amp; US Highway 190"/>
    <s v="Lacombe"/>
    <s v="LA"/>
    <x v="571"/>
    <n v="30.312308999999999"/>
    <n v="-89.937280999999999"/>
    <m/>
    <n v="396"/>
    <n v="0"/>
    <m/>
    <x v="1"/>
    <x v="1"/>
    <s v="Planned"/>
    <d v="2021-03-08T00:00:00"/>
    <m/>
    <m/>
    <m/>
    <m/>
    <m/>
    <m/>
    <m/>
    <m/>
    <m/>
    <m/>
    <m/>
    <b v="1"/>
    <m/>
    <x v="1"/>
    <s v="matrix.pi-ei.com/PropertyDetail/All?MarketID=116&amp;PropertyID=1285975"/>
  </r>
  <r>
    <s v="116_130"/>
    <n v="116"/>
    <s v="New Orleans"/>
    <n v="7"/>
    <s v="Harvey"/>
    <s v="Jefferson Parish"/>
    <s v="Wynhoven"/>
    <m/>
    <s v="4600 10th Street"/>
    <s v="Marrero"/>
    <s v="LA"/>
    <x v="212"/>
    <n v="29.8926996"/>
    <n v="-90.0969379"/>
    <n v="5043478442"/>
    <n v="350"/>
    <n v="128936"/>
    <n v="6.13"/>
    <x v="6"/>
    <x v="0"/>
    <s v="Completed"/>
    <m/>
    <m/>
    <m/>
    <d v="1979-01-01T00:00:00"/>
    <b v="0"/>
    <m/>
    <s v="N"/>
    <s v="A"/>
    <s v="N"/>
    <s v="A"/>
    <m/>
    <m/>
    <m/>
    <m/>
    <x v="1"/>
    <s v="matrix.pi-ei.com/PropertyDetail/All?MarketID=116&amp;PropertyID=130"/>
  </r>
  <r>
    <s v="116_14"/>
    <n v="116"/>
    <s v="New Orleans"/>
    <n v="19"/>
    <s v="New Orleans East"/>
    <s v="Orleans Parish"/>
    <s v="Pontchartrain Oaks"/>
    <m/>
    <s v="9696 Hayne Blvd"/>
    <s v="New Orleans"/>
    <s v="LA"/>
    <x v="202"/>
    <n v="30.047286199999999"/>
    <n v="-89.986877899999996"/>
    <n v="5042464957"/>
    <n v="302"/>
    <n v="248640"/>
    <n v="5.83"/>
    <x v="3"/>
    <x v="0"/>
    <s v="Completed"/>
    <m/>
    <m/>
    <m/>
    <d v="1986-01-01T00:00:00"/>
    <b v="0"/>
    <m/>
    <s v="N"/>
    <s v="N"/>
    <s v="N"/>
    <s v="N"/>
    <m/>
    <m/>
    <m/>
    <n v="99.7"/>
    <x v="344"/>
    <s v="matrix.pi-ei.com/PropertyDetail/All?MarketID=116&amp;PropertyID=14"/>
  </r>
  <r>
    <s v="116_145"/>
    <n v="116"/>
    <s v="New Orleans"/>
    <n v="19"/>
    <s v="New Orleans East"/>
    <s v="Orleans Parish"/>
    <s v="Georgetown of New Orleans"/>
    <m/>
    <s v="6419 Derbyshire Drive"/>
    <s v="New Orleans"/>
    <s v="LA"/>
    <x v="211"/>
    <n v="30.030136899999999"/>
    <n v="-90.018933799999999"/>
    <n v="5042412385"/>
    <n v="321"/>
    <n v="371180"/>
    <n v="24.56"/>
    <x v="3"/>
    <x v="1"/>
    <s v="Completed"/>
    <m/>
    <m/>
    <m/>
    <d v="1968-01-01T00:00:00"/>
    <b v="0"/>
    <m/>
    <s v="N"/>
    <s v="P"/>
    <s v="N"/>
    <s v="N"/>
    <m/>
    <m/>
    <m/>
    <n v="96.3"/>
    <x v="1104"/>
    <s v="matrix.pi-ei.com/PropertyDetail/All?MarketID=116&amp;PropertyID=145"/>
  </r>
  <r>
    <s v="116_149"/>
    <n v="116"/>
    <s v="New Orleans"/>
    <n v="9"/>
    <s v="Westwego"/>
    <s v="Jefferson Parish"/>
    <s v="Cypress Cove"/>
    <s v="Beechgrove"/>
    <s v="945 Beechgrove Blvd"/>
    <s v="Westwego"/>
    <s v="LA"/>
    <x v="205"/>
    <n v="29.909910700000001"/>
    <n v="-90.158874400000002"/>
    <n v="5044360274"/>
    <n v="455"/>
    <n v="396506"/>
    <n v="25.07"/>
    <x v="0"/>
    <x v="0"/>
    <s v="Completed"/>
    <m/>
    <m/>
    <m/>
    <d v="1972-01-01T00:00:00"/>
    <b v="0"/>
    <m/>
    <s v="N"/>
    <s v="A"/>
    <s v="N"/>
    <s v="N"/>
    <m/>
    <m/>
    <m/>
    <m/>
    <x v="1"/>
    <s v="matrix.pi-ei.com/PropertyDetail/All?MarketID=116&amp;PropertyID=149"/>
  </r>
  <r>
    <s v="116_157"/>
    <n v="116"/>
    <s v="New Orleans"/>
    <n v="16"/>
    <s v="Algiers"/>
    <s v="Orleans Parish"/>
    <s v="Forest Isle"/>
    <m/>
    <s v="5000 Woodland Drive"/>
    <s v="New Orleans"/>
    <s v="LA"/>
    <x v="456"/>
    <n v="29.9036379"/>
    <n v="-89.990836599999994"/>
    <n v="5043944400"/>
    <n v="707"/>
    <n v="546303"/>
    <n v="53.74"/>
    <x v="0"/>
    <x v="2"/>
    <s v="Completed"/>
    <m/>
    <m/>
    <m/>
    <d v="1971-01-01T00:00:00"/>
    <b v="0"/>
    <m/>
    <s v="N"/>
    <s v="N"/>
    <s v="N"/>
    <s v="N"/>
    <m/>
    <m/>
    <m/>
    <n v="92.9"/>
    <x v="401"/>
    <s v="matrix.pi-ei.com/PropertyDetail/All?MarketID=116&amp;PropertyID=157"/>
  </r>
  <r>
    <s v="116_160"/>
    <n v="116"/>
    <s v="New Orleans"/>
    <n v="17"/>
    <s v="Terrytown"/>
    <s v="Jefferson Parish"/>
    <s v="Louisburg Square"/>
    <m/>
    <s v="608 Farmington Place"/>
    <s v="Gretna"/>
    <s v="LA"/>
    <x v="194"/>
    <n v="29.9035674"/>
    <n v="-90.031239099999993"/>
    <n v="5043620347"/>
    <n v="304"/>
    <n v="225000"/>
    <n v="9.58"/>
    <x v="4"/>
    <x v="1"/>
    <s v="Completed"/>
    <m/>
    <m/>
    <m/>
    <d v="1962-01-01T00:00:00"/>
    <b v="0"/>
    <m/>
    <s v="N"/>
    <s v="N"/>
    <s v="N"/>
    <s v="N"/>
    <m/>
    <m/>
    <m/>
    <n v="85.5"/>
    <x v="506"/>
    <s v="matrix.pi-ei.com/PropertyDetail/All?MarketID=116&amp;PropertyID=160"/>
  </r>
  <r>
    <s v="116_166"/>
    <n v="116"/>
    <s v="New Orleans"/>
    <n v="16"/>
    <s v="Algiers"/>
    <s v="Orleans Parish"/>
    <s v="Oakmont of Algiers"/>
    <m/>
    <s v="2200 Westbend Pkwy"/>
    <s v="New Orleans"/>
    <s v="LA"/>
    <x v="192"/>
    <n v="29.929706299999999"/>
    <n v="-90.019649400000006"/>
    <n v="5043689954"/>
    <n v="336"/>
    <n v="285600"/>
    <n v="12"/>
    <x v="0"/>
    <x v="1"/>
    <s v="Completed"/>
    <m/>
    <m/>
    <m/>
    <d v="1981-01-01T00:00:00"/>
    <b v="0"/>
    <m/>
    <s v="N"/>
    <s v="N"/>
    <s v="N"/>
    <s v="N"/>
    <m/>
    <m/>
    <m/>
    <n v="79.5"/>
    <x v="225"/>
    <s v="matrix.pi-ei.com/PropertyDetail/All?MarketID=116&amp;PropertyID=166"/>
  </r>
  <r>
    <s v="116_175"/>
    <n v="116"/>
    <s v="New Orleans"/>
    <n v="11"/>
    <s v="Metairie"/>
    <s v="Jefferson Parish"/>
    <s v="Bellemont Apartment Homes"/>
    <m/>
    <s v="6301 Riverside Drive"/>
    <s v="Metairie"/>
    <s v="LA"/>
    <x v="185"/>
    <n v="30.009525700000001"/>
    <n v="-90.213177099999996"/>
    <n v="5048872516"/>
    <n v="291"/>
    <n v="316123"/>
    <n v="9.1199999999999992"/>
    <x v="0"/>
    <x v="1"/>
    <s v="Completed"/>
    <m/>
    <m/>
    <m/>
    <d v="1963-01-01T00:00:00"/>
    <b v="0"/>
    <m/>
    <s v="N"/>
    <s v="N"/>
    <s v="N"/>
    <s v="N"/>
    <m/>
    <m/>
    <m/>
    <n v="89.7"/>
    <x v="484"/>
    <s v="matrix.pi-ei.com/PropertyDetail/All?MarketID=116&amp;PropertyID=175"/>
  </r>
  <r>
    <s v="116_181"/>
    <n v="116"/>
    <s v="New Orleans"/>
    <n v="10"/>
    <s v="River Ridge"/>
    <s v="Jefferson Parish"/>
    <s v="Clearwater Creek Premier"/>
    <m/>
    <s v="615 Elmwood Park Blvd"/>
    <s v="River Ridge"/>
    <s v="LA"/>
    <x v="183"/>
    <n v="29.952129800000002"/>
    <n v="-90.185347500000006"/>
    <n v="5047340074"/>
    <n v="300"/>
    <n v="297324"/>
    <n v="15.75"/>
    <x v="2"/>
    <x v="2"/>
    <s v="Completed"/>
    <m/>
    <m/>
    <m/>
    <d v="2001-01-01T00:00:00"/>
    <b v="0"/>
    <m/>
    <s v="N"/>
    <s v="N"/>
    <s v="N"/>
    <s v="N"/>
    <m/>
    <m/>
    <m/>
    <n v="96.7"/>
    <x v="963"/>
    <s v="matrix.pi-ei.com/PropertyDetail/All?MarketID=116&amp;PropertyID=181"/>
  </r>
  <r>
    <s v="116_184"/>
    <n v="116"/>
    <s v="New Orleans"/>
    <n v="7"/>
    <s v="Harvey"/>
    <s v="Jefferson Parish"/>
    <s v="Emerald Pointe"/>
    <m/>
    <s v="2700 Whitney Avenue"/>
    <s v="Harvey"/>
    <s v="LA"/>
    <x v="453"/>
    <n v="29.880051300000002"/>
    <n v="-90.045215799999994"/>
    <n v="5043686400"/>
    <n v="408"/>
    <n v="354552"/>
    <n v="20.61"/>
    <x v="3"/>
    <x v="3"/>
    <s v="Completed"/>
    <m/>
    <m/>
    <m/>
    <d v="1973-01-01T00:00:00"/>
    <b v="0"/>
    <m/>
    <s v="N"/>
    <s v="N"/>
    <s v="N"/>
    <s v="N"/>
    <m/>
    <m/>
    <m/>
    <n v="96.8"/>
    <x v="563"/>
    <s v="matrix.pi-ei.com/PropertyDetail/All?MarketID=116&amp;PropertyID=184"/>
  </r>
  <r>
    <s v="116_19"/>
    <n v="116"/>
    <s v="New Orleans"/>
    <n v="2"/>
    <s v="Uptown-Carrollton"/>
    <s v="Orleans Parish"/>
    <s v="Cypress Trace"/>
    <s v="Carrollton Parc"/>
    <s v="3601 Dante Street"/>
    <s v="New Orleans"/>
    <s v="LA"/>
    <x v="184"/>
    <n v="29.965593299999998"/>
    <n v="-90.113091499999996"/>
    <n v="5043244761"/>
    <n v="326"/>
    <n v="316100"/>
    <n v="7.37"/>
    <x v="0"/>
    <x v="4"/>
    <s v="Completed"/>
    <m/>
    <m/>
    <m/>
    <d v="1970-01-01T00:00:00"/>
    <b v="0"/>
    <m/>
    <s v="N"/>
    <s v="N"/>
    <s v="N"/>
    <s v="N"/>
    <m/>
    <m/>
    <m/>
    <n v="89.3"/>
    <x v="395"/>
    <s v="matrix.pi-ei.com/PropertyDetail/All?MarketID=116&amp;PropertyID=19"/>
  </r>
  <r>
    <s v="116_200"/>
    <n v="116"/>
    <s v="New Orleans"/>
    <n v="1"/>
    <s v="Central City-Garden District"/>
    <s v="Orleans Parish"/>
    <s v="Harmony Oaks"/>
    <m/>
    <s v="3320 South Clara Street"/>
    <s v="New Orleans"/>
    <s v="LA"/>
    <x v="187"/>
    <n v="29.939212900000001"/>
    <n v="-90.095860099999996"/>
    <n v="5048948828"/>
    <n v="460"/>
    <n v="492537"/>
    <n v="35.9"/>
    <x v="5"/>
    <x v="4"/>
    <s v="Completed"/>
    <m/>
    <m/>
    <m/>
    <d v="2011-01-01T00:00:00"/>
    <b v="0"/>
    <m/>
    <s v="N"/>
    <s v="P"/>
    <s v="N"/>
    <s v="N"/>
    <m/>
    <m/>
    <m/>
    <m/>
    <x v="63"/>
    <s v="matrix.pi-ei.com/PropertyDetail/All?MarketID=116&amp;PropertyID=200"/>
  </r>
  <r>
    <s v="116_201"/>
    <n v="116"/>
    <s v="New Orleans"/>
    <n v="19"/>
    <s v="New Orleans East"/>
    <s v="Orleans Parish"/>
    <s v="Laguna Run"/>
    <s v="Hidden Lake"/>
    <s v="7001 Martin Drive"/>
    <s v="New Orleans"/>
    <s v="LA"/>
    <x v="211"/>
    <n v="30.028091100000001"/>
    <n v="-90.011738100000002"/>
    <n v="5043080285"/>
    <n v="461"/>
    <n v="487836"/>
    <n v="30.87"/>
    <x v="0"/>
    <x v="0"/>
    <s v="Completed"/>
    <m/>
    <m/>
    <m/>
    <d v="1977-01-01T00:00:00"/>
    <b v="0"/>
    <m/>
    <s v="N"/>
    <s v="N"/>
    <s v="N"/>
    <s v="N"/>
    <m/>
    <m/>
    <m/>
    <n v="58.1"/>
    <x v="147"/>
    <s v="matrix.pi-ei.com/PropertyDetail/All?MarketID=116&amp;PropertyID=201"/>
  </r>
  <r>
    <s v="116_207"/>
    <n v="116"/>
    <s v="New Orleans"/>
    <n v="18"/>
    <s v="Kenner"/>
    <s v="Jefferson Parish"/>
    <s v="Lakes of Chateau Estates"/>
    <m/>
    <s v="3600 South Loyola Drive"/>
    <s v="Kenner"/>
    <s v="LA"/>
    <x v="209"/>
    <n v="30.025745199999999"/>
    <n v="-90.264858399999994"/>
    <n v="5044615253"/>
    <n v="496"/>
    <n v="568848"/>
    <n v="29.29"/>
    <x v="7"/>
    <x v="3"/>
    <s v="Completed"/>
    <m/>
    <m/>
    <m/>
    <d v="1999-01-01T00:00:00"/>
    <b v="0"/>
    <m/>
    <s v="N"/>
    <s v="N"/>
    <s v="N"/>
    <s v="N"/>
    <m/>
    <m/>
    <m/>
    <n v="94.6"/>
    <x v="275"/>
    <s v="matrix.pi-ei.com/PropertyDetail/All?MarketID=116&amp;PropertyID=207"/>
  </r>
  <r>
    <s v="116_209"/>
    <n v="116"/>
    <s v="New Orleans"/>
    <n v="19"/>
    <s v="New Orleans East"/>
    <s v="Orleans Parish"/>
    <s v="Laguna Reserve"/>
    <s v="Lakewind East"/>
    <s v="5131 Bundy Road"/>
    <s v="New Orleans"/>
    <s v="LA"/>
    <x v="202"/>
    <n v="30.026026999999999"/>
    <n v="-89.977884000000003"/>
    <n v="5043081301"/>
    <n v="348"/>
    <n v="339180"/>
    <n v="16.54"/>
    <x v="5"/>
    <x v="0"/>
    <s v="Completed"/>
    <m/>
    <m/>
    <m/>
    <d v="1984-01-01T00:00:00"/>
    <b v="0"/>
    <m/>
    <s v="N"/>
    <s v="N"/>
    <s v="N"/>
    <s v="N"/>
    <m/>
    <m/>
    <m/>
    <n v="95.7"/>
    <x v="641"/>
    <s v="matrix.pi-ei.com/PropertyDetail/All?MarketID=116&amp;PropertyID=209"/>
  </r>
  <r>
    <s v="116_220"/>
    <n v="116"/>
    <s v="New Orleans"/>
    <n v="10"/>
    <s v="River Ridge"/>
    <s v="Jefferson Parish"/>
    <s v="Mark Twain I"/>
    <m/>
    <s v="10150 Jefferson Hwy"/>
    <s v="River Ridge"/>
    <s v="LA"/>
    <x v="183"/>
    <n v="29.962855999999999"/>
    <n v="-90.2227003"/>
    <n v="5048896859"/>
    <n v="421"/>
    <n v="337730"/>
    <n v="15.91"/>
    <x v="0"/>
    <x v="3"/>
    <s v="Completed"/>
    <m/>
    <m/>
    <m/>
    <d v="1970-01-01T00:00:00"/>
    <b v="0"/>
    <m/>
    <s v="N"/>
    <s v="N"/>
    <s v="N"/>
    <s v="N"/>
    <m/>
    <m/>
    <m/>
    <n v="100"/>
    <x v="843"/>
    <s v="matrix.pi-ei.com/PropertyDetail/All?MarketID=116&amp;PropertyID=220"/>
  </r>
  <r>
    <s v="116_221"/>
    <n v="116"/>
    <s v="New Orleans"/>
    <n v="10"/>
    <s v="River Ridge"/>
    <s v="Jefferson Parish"/>
    <s v="Mark Twain II"/>
    <m/>
    <s v="10950 Jefferson Hwy"/>
    <s v="River Ridge"/>
    <s v="LA"/>
    <x v="183"/>
    <n v="29.968460199999999"/>
    <n v="-90.233151399999997"/>
    <n v="5048896863"/>
    <n v="515"/>
    <n v="411150"/>
    <n v="13.39"/>
    <x v="0"/>
    <x v="2"/>
    <s v="Completed"/>
    <m/>
    <m/>
    <m/>
    <d v="1975-01-01T00:00:00"/>
    <b v="0"/>
    <m/>
    <s v="N"/>
    <s v="N"/>
    <s v="N"/>
    <s v="N"/>
    <m/>
    <m/>
    <m/>
    <n v="99.8"/>
    <x v="628"/>
    <s v="matrix.pi-ei.com/PropertyDetail/All?MarketID=116&amp;PropertyID=221"/>
  </r>
  <r>
    <s v="116_222"/>
    <n v="116"/>
    <s v="New Orleans"/>
    <n v="1"/>
    <s v="Central City-Garden District"/>
    <s v="Orleans Parish"/>
    <s v="Marrero Commons"/>
    <m/>
    <s v="1100 South Tonti Street"/>
    <s v="New Orleans"/>
    <s v="LA"/>
    <x v="198"/>
    <n v="29.951309061521599"/>
    <n v="-90.094367493712795"/>
    <n v="5045249011"/>
    <n v="410"/>
    <n v="434161"/>
    <n v="37.39"/>
    <x v="3"/>
    <x v="6"/>
    <s v="Completed"/>
    <m/>
    <m/>
    <m/>
    <d v="2012-01-01T00:00:00"/>
    <b v="0"/>
    <m/>
    <s v="N"/>
    <s v="P"/>
    <s v="N"/>
    <s v="N"/>
    <m/>
    <m/>
    <m/>
    <m/>
    <x v="445"/>
    <s v="matrix.pi-ei.com/PropertyDetail/All?MarketID=116&amp;PropertyID=222"/>
  </r>
  <r>
    <s v="116_2411"/>
    <n v="116"/>
    <s v="New Orleans"/>
    <n v="17"/>
    <s v="Terrytown"/>
    <s v="Jefferson Parish"/>
    <s v="Baywood"/>
    <m/>
    <s v="500 Wall Blvd"/>
    <s v="Gretna"/>
    <s v="LA"/>
    <x v="194"/>
    <n v="29.877683600000001"/>
    <n v="-90.030527800000002"/>
    <n v="5043936559"/>
    <n v="514"/>
    <n v="463780"/>
    <n v="23.94"/>
    <x v="5"/>
    <x v="1"/>
    <s v="Completed"/>
    <m/>
    <m/>
    <m/>
    <d v="1984-01-01T00:00:00"/>
    <b v="0"/>
    <m/>
    <s v="N"/>
    <s v="N"/>
    <s v="N"/>
    <s v="N"/>
    <m/>
    <m/>
    <m/>
    <n v="91.1"/>
    <x v="922"/>
    <s v="matrix.pi-ei.com/PropertyDetail/All?MarketID=116&amp;PropertyID=2411"/>
  </r>
  <r>
    <s v="116_2412"/>
    <n v="116"/>
    <s v="New Orleans"/>
    <n v="10"/>
    <s v="River Ridge"/>
    <s v="Jefferson Parish"/>
    <s v="Hickory Creek Central/Hickory Creek East"/>
    <m/>
    <s v="5819 Hickory Creek Road"/>
    <s v="River Ridge"/>
    <s v="LA"/>
    <x v="183"/>
    <n v="29.9650301"/>
    <n v="-90.201516699999999"/>
    <n v="5047349788"/>
    <n v="330"/>
    <n v="312930"/>
    <n v="5.6"/>
    <x v="5"/>
    <x v="1"/>
    <s v="Completed"/>
    <m/>
    <m/>
    <m/>
    <d v="1992-01-01T00:00:00"/>
    <b v="0"/>
    <m/>
    <s v="N"/>
    <s v="N"/>
    <s v="N"/>
    <s v="N"/>
    <m/>
    <m/>
    <m/>
    <n v="98.8"/>
    <x v="1298"/>
    <s v="matrix.pi-ei.com/PropertyDetail/All?MarketID=116&amp;PropertyID=2412"/>
  </r>
  <r>
    <s v="116_2417"/>
    <n v="116"/>
    <s v="New Orleans"/>
    <n v="37"/>
    <s v="Mandeville"/>
    <s v="St. Tammany Parish"/>
    <s v="Rouquette Lodge I, III, IV"/>
    <m/>
    <s v="4300 Highway 22"/>
    <s v="Mandeville"/>
    <s v="LA"/>
    <x v="549"/>
    <n v="30.395705"/>
    <n v="-90.097065000000001"/>
    <n v="9856265217"/>
    <n v="304"/>
    <n v="156593"/>
    <n v="13.75"/>
    <x v="0"/>
    <x v="5"/>
    <s v="Completed"/>
    <m/>
    <m/>
    <m/>
    <d v="2009-01-01T00:00:00"/>
    <b v="0"/>
    <m/>
    <s v="N"/>
    <s v="A"/>
    <s v="N"/>
    <s v="A"/>
    <m/>
    <m/>
    <m/>
    <m/>
    <x v="1"/>
    <s v="matrix.pi-ei.com/PropertyDetail/All?MarketID=116&amp;PropertyID=2417"/>
  </r>
  <r>
    <s v="116_2420"/>
    <n v="116"/>
    <s v="New Orleans"/>
    <n v="13"/>
    <s v="Gentilly"/>
    <s v="Orleans Parish"/>
    <s v="Columbia Parc at the Bayou District"/>
    <m/>
    <s v="1400 Milton Street"/>
    <s v="New Orleans"/>
    <s v="LA"/>
    <x v="201"/>
    <n v="29.995592500000001"/>
    <n v="-90.077937599999998"/>
    <n v="5042844769"/>
    <n v="563"/>
    <n v="622897"/>
    <n v="29.99"/>
    <x v="7"/>
    <x v="0"/>
    <s v="Completed"/>
    <m/>
    <m/>
    <m/>
    <d v="2010-01-01T00:00:00"/>
    <b v="0"/>
    <m/>
    <s v="N"/>
    <s v="P"/>
    <s v="N"/>
    <s v="N"/>
    <m/>
    <m/>
    <m/>
    <n v="96.4"/>
    <x v="704"/>
    <s v="matrix.pi-ei.com/PropertyDetail/All?MarketID=116&amp;PropertyID=2420"/>
  </r>
  <r>
    <s v="116_2427"/>
    <n v="116"/>
    <s v="New Orleans"/>
    <n v="11"/>
    <s v="Metairie"/>
    <s v="Jefferson Parish"/>
    <s v="Chateau Napoleon"/>
    <m/>
    <s v="2300 Edenborn Avenue"/>
    <s v="Metairie"/>
    <s v="LA"/>
    <x v="213"/>
    <n v="29.994331200000001"/>
    <n v="-90.1633791"/>
    <n v="5048896872"/>
    <n v="477"/>
    <n v="321487"/>
    <n v="8.9"/>
    <x v="5"/>
    <x v="0"/>
    <s v="Completed"/>
    <m/>
    <m/>
    <m/>
    <d v="1972-01-01T00:00:00"/>
    <b v="0"/>
    <m/>
    <s v="N"/>
    <s v="N"/>
    <s v="N"/>
    <s v="N"/>
    <m/>
    <m/>
    <m/>
    <n v="95.2"/>
    <x v="1299"/>
    <s v="matrix.pi-ei.com/PropertyDetail/All?MarketID=116&amp;PropertyID=2427"/>
  </r>
  <r>
    <s v="116_2466"/>
    <n v="116"/>
    <s v="New Orleans"/>
    <n v="4"/>
    <s v="French Quarter"/>
    <s v="Orleans Parish"/>
    <s v="Charity Hospital Redevelopment"/>
    <m/>
    <s v="1532 Tulane Avenue"/>
    <s v="New Orleans"/>
    <s v="LA"/>
    <x v="191"/>
    <n v="29.955206"/>
    <n v="-90.078066000000007"/>
    <m/>
    <n v="300"/>
    <n v="0"/>
    <m/>
    <x v="1"/>
    <x v="2"/>
    <s v="Planned"/>
    <d v="2019-10-25T00:00:00"/>
    <m/>
    <m/>
    <m/>
    <m/>
    <m/>
    <m/>
    <s v="P"/>
    <s v="N"/>
    <m/>
    <m/>
    <b v="1"/>
    <m/>
    <m/>
    <x v="1"/>
    <s v="matrix.pi-ei.com/PropertyDetail/All?MarketID=116&amp;PropertyID=2466"/>
  </r>
  <r>
    <s v="116_2468"/>
    <n v="116"/>
    <s v="New Orleans"/>
    <n v="3"/>
    <s v="Mid-City"/>
    <s v="Orleans Parish"/>
    <s v="Faubourg Lafitte"/>
    <m/>
    <s v="2200 Lafitte Avenue"/>
    <s v="New Orleans"/>
    <s v="LA"/>
    <x v="189"/>
    <n v="29.966173000000001"/>
    <n v="-90.079565000000002"/>
    <n v="5048216687"/>
    <n v="365"/>
    <n v="409239"/>
    <n v="16.73"/>
    <x v="5"/>
    <x v="6"/>
    <s v="Completed"/>
    <m/>
    <m/>
    <m/>
    <d v="2011-05-01T00:00:00"/>
    <b v="0"/>
    <m/>
    <s v="N"/>
    <s v="P"/>
    <s v="N"/>
    <s v="N"/>
    <m/>
    <m/>
    <m/>
    <m/>
    <x v="1300"/>
    <s v="matrix.pi-ei.com/PropertyDetail/All?MarketID=116&amp;PropertyID=2468"/>
  </r>
  <r>
    <s v="116_2477"/>
    <n v="116"/>
    <s v="New Orleans"/>
    <n v="19"/>
    <s v="New Orleans East"/>
    <s v="Orleans Parish"/>
    <s v="2 Oaks"/>
    <m/>
    <s v="14600 Dwyer Blvd"/>
    <s v="New Orleans"/>
    <s v="LA"/>
    <x v="548"/>
    <n v="30.0422799"/>
    <n v="-89.911099899999996"/>
    <n v="5043725432"/>
    <n v="400"/>
    <n v="0"/>
    <n v="21.03"/>
    <x v="3"/>
    <x v="0"/>
    <s v="Completed"/>
    <d v="2015-10-19T00:00:00"/>
    <d v="2016-09-03T00:00:00"/>
    <d v="2018-05-01T00:00:00"/>
    <d v="2018-08-31T00:00:00"/>
    <b v="0"/>
    <m/>
    <s v="N"/>
    <s v="A"/>
    <s v="N"/>
    <s v="N"/>
    <m/>
    <b v="0"/>
    <m/>
    <m/>
    <x v="1"/>
    <s v="matrix.pi-ei.com/PropertyDetail/All?MarketID=116&amp;PropertyID=2477"/>
  </r>
  <r>
    <s v="116_2481"/>
    <n v="116"/>
    <s v="New Orleans"/>
    <n v="4"/>
    <s v="French Quarter"/>
    <s v="Orleans Parish"/>
    <s v="Canal 1535"/>
    <m/>
    <s v="1535 Canal Street"/>
    <s v="New Orleans"/>
    <s v="LA"/>
    <x v="191"/>
    <n v="29.958721400000002"/>
    <n v="-90.076004600000005"/>
    <n v="5043809657"/>
    <n v="330"/>
    <n v="298109"/>
    <n v="1.84"/>
    <x v="8"/>
    <x v="2"/>
    <s v="Completed"/>
    <d v="2015-12-15T00:00:00"/>
    <d v="2017-02-06T00:00:00"/>
    <d v="2019-07-31T00:00:00"/>
    <d v="2020-07-06T00:00:00"/>
    <b v="0"/>
    <m/>
    <s v="N"/>
    <s v="N"/>
    <s v="N"/>
    <s v="N"/>
    <m/>
    <b v="0"/>
    <m/>
    <n v="79.099999999999994"/>
    <x v="1301"/>
    <s v="matrix.pi-ei.com/PropertyDetail/All?MarketID=116&amp;PropertyID=2481"/>
  </r>
  <r>
    <s v="116_26"/>
    <n v="116"/>
    <s v="New Orleans"/>
    <n v="16"/>
    <s v="Algiers"/>
    <s v="Orleans Parish"/>
    <s v="Renaissance Place"/>
    <s v="New Orleans Towers"/>
    <s v="3601 Texas Drive"/>
    <s v="New Orleans"/>
    <s v="LA"/>
    <x v="192"/>
    <n v="29.919079499999999"/>
    <n v="-90.021082300000003"/>
    <n v="5043249549"/>
    <n v="307"/>
    <n v="168850"/>
    <n v="2.98"/>
    <x v="6"/>
    <x v="0"/>
    <s v="Completed"/>
    <m/>
    <m/>
    <m/>
    <d v="1981-01-01T00:00:00"/>
    <b v="0"/>
    <m/>
    <s v="N"/>
    <s v="A"/>
    <s v="N"/>
    <s v="A"/>
    <m/>
    <m/>
    <m/>
    <m/>
    <x v="1"/>
    <s v="matrix.pi-ei.com/PropertyDetail/All?MarketID=116&amp;PropertyID=26"/>
  </r>
  <r>
    <s v="116_267"/>
    <n v="116"/>
    <s v="New Orleans"/>
    <n v="9"/>
    <s v="Westwego"/>
    <s v="Jefferson Parish"/>
    <s v="Tanglewood"/>
    <m/>
    <s v="1300 Tanglewood Drive"/>
    <s v="Westwego"/>
    <s v="LA"/>
    <x v="205"/>
    <n v="29.8959337"/>
    <n v="-90.143993800000004"/>
    <n v="5043414663"/>
    <n v="384"/>
    <n v="315692"/>
    <n v="16.36"/>
    <x v="0"/>
    <x v="0"/>
    <s v="Completed"/>
    <m/>
    <m/>
    <m/>
    <d v="1970-01-01T00:00:00"/>
    <b v="0"/>
    <m/>
    <s v="N"/>
    <s v="N"/>
    <s v="N"/>
    <s v="N"/>
    <m/>
    <m/>
    <m/>
    <n v="96.9"/>
    <x v="278"/>
    <s v="matrix.pi-ei.com/PropertyDetail/All?MarketID=116&amp;PropertyID=267"/>
  </r>
  <r>
    <s v="116_2715"/>
    <n v="116"/>
    <s v="New Orleans"/>
    <n v="16"/>
    <s v="Algiers"/>
    <s v="Orleans Parish"/>
    <s v="New Orleans Riverside at Historic Algiers"/>
    <s v="Federal City Redevelopment"/>
    <s v="2500 General Meyer Avenue"/>
    <s v="New Orleans"/>
    <s v="LA"/>
    <x v="192"/>
    <n v="29.945699999999999"/>
    <n v="-90.031367000000003"/>
    <m/>
    <n v="1098"/>
    <n v="0"/>
    <m/>
    <x v="1"/>
    <x v="1"/>
    <s v="Prospective"/>
    <m/>
    <m/>
    <m/>
    <m/>
    <m/>
    <m/>
    <m/>
    <m/>
    <m/>
    <m/>
    <m/>
    <b v="0"/>
    <m/>
    <m/>
    <x v="1"/>
    <s v="matrix.pi-ei.com/PropertyDetail/All?MarketID=116&amp;PropertyID=2715"/>
  </r>
  <r>
    <s v="116_2723"/>
    <n v="116"/>
    <s v="New Orleans"/>
    <n v="11"/>
    <s v="Metairie"/>
    <s v="Jefferson Parish"/>
    <s v="Peppertree"/>
    <m/>
    <s v="2401 Division Street"/>
    <s v="Metairie"/>
    <s v="LA"/>
    <x v="213"/>
    <n v="29.996292700000001"/>
    <n v="-90.164408600000002"/>
    <n v="5048896870"/>
    <n v="376"/>
    <n v="157920"/>
    <n v="4.82"/>
    <x v="0"/>
    <x v="1"/>
    <s v="Completed"/>
    <m/>
    <m/>
    <m/>
    <d v="1979-01-01T00:00:00"/>
    <b v="0"/>
    <m/>
    <s v="N"/>
    <s v="N"/>
    <s v="N"/>
    <s v="N"/>
    <m/>
    <m/>
    <m/>
    <n v="98.7"/>
    <x v="533"/>
    <s v="matrix.pi-ei.com/PropertyDetail/All?MarketID=116&amp;PropertyID=2723"/>
  </r>
  <r>
    <s v="116_280"/>
    <n v="116"/>
    <s v="New Orleans"/>
    <n v="3"/>
    <s v="Mid-City"/>
    <s v="Orleans Parish"/>
    <s v="Bienville Basin"/>
    <s v="Iberville"/>
    <s v="401 Treme Street"/>
    <s v="New Orleans"/>
    <s v="LA"/>
    <x v="191"/>
    <n v="29.959568000000001"/>
    <n v="-90.073606999999996"/>
    <n v="5045229078"/>
    <n v="880"/>
    <n v="0"/>
    <n v="16.16"/>
    <x v="1"/>
    <x v="0"/>
    <s v="Completed"/>
    <d v="2013-01-01T00:00:00"/>
    <d v="2014-01-01T00:00:00"/>
    <d v="2015-04-01T00:00:00"/>
    <d v="2019-05-31T00:00:00"/>
    <b v="0"/>
    <m/>
    <s v="N"/>
    <s v="P"/>
    <s v="N"/>
    <s v="N"/>
    <m/>
    <b v="0"/>
    <m/>
    <m/>
    <x v="1"/>
    <s v="matrix.pi-ei.com/PropertyDetail/All?MarketID=116&amp;PropertyID=280"/>
  </r>
  <r>
    <s v="116_287"/>
    <n v="116"/>
    <s v="New Orleans"/>
    <n v="18"/>
    <s v="Kenner"/>
    <s v="Jefferson Parish"/>
    <s v="Relais Esplanade"/>
    <m/>
    <s v="1201 West Esplanade Avenue"/>
    <s v="Kenner"/>
    <s v="LA"/>
    <x v="209"/>
    <n v="30.019449000000002"/>
    <n v="-90.252016499999996"/>
    <n v="5044640533"/>
    <n v="336"/>
    <n v="255760"/>
    <n v="12.1"/>
    <x v="5"/>
    <x v="3"/>
    <s v="Completed"/>
    <m/>
    <m/>
    <m/>
    <d v="1984-01-01T00:00:00"/>
    <b v="0"/>
    <m/>
    <s v="N"/>
    <s v="N"/>
    <s v="N"/>
    <s v="N"/>
    <m/>
    <m/>
    <m/>
    <n v="97"/>
    <x v="112"/>
    <s v="matrix.pi-ei.com/PropertyDetail/All?MarketID=116&amp;PropertyID=287"/>
  </r>
  <r>
    <s v="116_289"/>
    <n v="116"/>
    <s v="New Orleans"/>
    <n v="7"/>
    <s v="Harvey"/>
    <s v="Jefferson Parish"/>
    <s v="St. Germaine"/>
    <m/>
    <s v="2101 Manhattan Blvd"/>
    <s v="Harvey"/>
    <s v="LA"/>
    <x v="453"/>
    <n v="29.883122400000001"/>
    <n v="-90.052553399999994"/>
    <n v="5043661505"/>
    <n v="552"/>
    <n v="430560"/>
    <n v="19.18"/>
    <x v="3"/>
    <x v="2"/>
    <s v="Completed"/>
    <m/>
    <m/>
    <m/>
    <d v="1982-01-01T00:00:00"/>
    <b v="0"/>
    <m/>
    <s v="N"/>
    <s v="N"/>
    <s v="N"/>
    <s v="N"/>
    <m/>
    <m/>
    <m/>
    <n v="86.1"/>
    <x v="589"/>
    <s v="matrix.pi-ei.com/PropertyDetail/All?MarketID=116&amp;PropertyID=289"/>
  </r>
  <r>
    <s v="116_29"/>
    <n v="116"/>
    <s v="New Orleans"/>
    <n v="7"/>
    <s v="Harvey"/>
    <s v="Jefferson Parish"/>
    <s v="Westchase"/>
    <m/>
    <s v="1013 Manhattan Blvd"/>
    <s v="Harvey"/>
    <s v="LA"/>
    <x v="453"/>
    <n v="29.900123900000001"/>
    <n v="-90.063132300000007"/>
    <n v="5043685455"/>
    <n v="380"/>
    <n v="295704"/>
    <n v="10.97"/>
    <x v="0"/>
    <x v="2"/>
    <s v="Completed"/>
    <m/>
    <m/>
    <m/>
    <d v="1970-01-01T00:00:00"/>
    <b v="0"/>
    <m/>
    <s v="N"/>
    <s v="P"/>
    <s v="N"/>
    <s v="N"/>
    <m/>
    <m/>
    <m/>
    <n v="87.1"/>
    <x v="116"/>
    <s v="matrix.pi-ei.com/PropertyDetail/All?MarketID=116&amp;PropertyID=29"/>
  </r>
  <r>
    <s v="116_290"/>
    <n v="116"/>
    <s v="New Orleans"/>
    <n v="19"/>
    <s v="New Orleans East"/>
    <s v="Orleans Parish"/>
    <s v="Carmel Brook"/>
    <s v="Chenault Creek"/>
    <s v="12345 North I-10 Service Road"/>
    <s v="New Orleans"/>
    <s v="LA"/>
    <x v="572"/>
    <n v="30.0506311"/>
    <n v="-89.956319699999995"/>
    <n v="5043214027"/>
    <n v="584"/>
    <n v="434400"/>
    <n v="17.989999999999998"/>
    <x v="3"/>
    <x v="1"/>
    <s v="Completed"/>
    <m/>
    <m/>
    <m/>
    <d v="1984-01-01T00:00:00"/>
    <b v="0"/>
    <m/>
    <s v="N"/>
    <s v="N"/>
    <s v="N"/>
    <s v="N"/>
    <m/>
    <m/>
    <m/>
    <n v="94.2"/>
    <x v="337"/>
    <s v="matrix.pi-ei.com/PropertyDetail/All?MarketID=116&amp;PropertyID=290"/>
  </r>
  <r>
    <s v="116_3"/>
    <n v="116"/>
    <s v="New Orleans"/>
    <n v="37"/>
    <s v="Mandeville"/>
    <s v="St. Tammany Parish"/>
    <s v="Chenier"/>
    <m/>
    <s v="1901 Highway 190"/>
    <s v="Mandeville"/>
    <s v="LA"/>
    <x v="573"/>
    <n v="30.375506699999999"/>
    <n v="-90.074963299999993"/>
    <n v="9857780459"/>
    <n v="288"/>
    <n v="289388"/>
    <n v="21.25"/>
    <x v="2"/>
    <x v="5"/>
    <s v="Completed"/>
    <m/>
    <m/>
    <m/>
    <d v="2008-01-01T00:00:00"/>
    <b v="1"/>
    <s v="Includes 22,804 Square Feet of Retail"/>
    <s v="N"/>
    <s v="N"/>
    <s v="N"/>
    <s v="N"/>
    <m/>
    <m/>
    <m/>
    <n v="98.6"/>
    <x v="794"/>
    <s v="matrix.pi-ei.com/PropertyDetail/All?MarketID=116&amp;PropertyID=3"/>
  </r>
  <r>
    <s v="116_39"/>
    <n v="116"/>
    <s v="New Orleans"/>
    <n v="11"/>
    <s v="Metairie"/>
    <s v="Jefferson Parish"/>
    <s v="Bellawood Apartment Homes"/>
    <m/>
    <s v="6801 Veterans Memorial Blvd"/>
    <s v="Metairie"/>
    <s v="LA"/>
    <x v="185"/>
    <n v="30.005882"/>
    <n v="-90.214781099999996"/>
    <n v="5048872968"/>
    <n v="363"/>
    <n v="294178"/>
    <n v="9.85"/>
    <x v="0"/>
    <x v="3"/>
    <s v="Completed"/>
    <m/>
    <m/>
    <m/>
    <d v="1963-01-01T00:00:00"/>
    <b v="0"/>
    <m/>
    <s v="N"/>
    <s v="N"/>
    <s v="N"/>
    <s v="N"/>
    <m/>
    <m/>
    <m/>
    <n v="99.7"/>
    <x v="788"/>
    <s v="matrix.pi-ei.com/PropertyDetail/All?MarketID=116&amp;PropertyID=39"/>
  </r>
  <r>
    <s v="116_397712"/>
    <n v="116"/>
    <s v="New Orleans"/>
    <n v="38"/>
    <s v="Slidell"/>
    <s v="St. Tammany Parish"/>
    <s v="Retreat at Fremaux Town Center"/>
    <s v="Springs at Fremaux Town Center"/>
    <s v="1303 Town Center Pkwy"/>
    <s v="Slidell"/>
    <s v="LA"/>
    <x v="449"/>
    <n v="30.263030000000001"/>
    <n v="-89.763716000000002"/>
    <n v="5046844493"/>
    <n v="296"/>
    <n v="296912"/>
    <n v="16.5"/>
    <x v="2"/>
    <x v="2"/>
    <s v="Completed"/>
    <m/>
    <m/>
    <m/>
    <d v="2016-03-01T00:00:00"/>
    <b v="0"/>
    <m/>
    <s v="N"/>
    <s v="N"/>
    <s v="N"/>
    <s v="N"/>
    <m/>
    <m/>
    <m/>
    <n v="95.6"/>
    <x v="1302"/>
    <s v="matrix.pi-ei.com/PropertyDetail/All?MarketID=116&amp;PropertyID=397712"/>
  </r>
  <r>
    <s v="116_46"/>
    <n v="116"/>
    <s v="New Orleans"/>
    <n v="11"/>
    <s v="Metairie"/>
    <s v="Jefferson Parish"/>
    <s v="Lumiere, The"/>
    <s v="Chateaux DiJon"/>
    <s v="3301 West Esplanade Avenue North"/>
    <s v="Metairie"/>
    <s v="LA"/>
    <x v="203"/>
    <n v="30.016482"/>
    <n v="-90.1566385"/>
    <n v="5048370305"/>
    <n v="336"/>
    <n v="304356"/>
    <n v="7.34"/>
    <x v="3"/>
    <x v="5"/>
    <s v="Completed"/>
    <m/>
    <m/>
    <m/>
    <d v="2007-05-01T00:00:00"/>
    <b v="0"/>
    <m/>
    <s v="N"/>
    <s v="N"/>
    <s v="N"/>
    <s v="N"/>
    <m/>
    <b v="0"/>
    <m/>
    <n v="88.7"/>
    <x v="219"/>
    <s v="matrix.pi-ei.com/PropertyDetail/All?MarketID=116&amp;PropertyID=46"/>
  </r>
  <r>
    <s v="116_49"/>
    <n v="116"/>
    <s v="New Orleans"/>
    <n v="19"/>
    <s v="New Orleans East"/>
    <s v="Orleans Parish"/>
    <s v="Cove at Nola, The"/>
    <s v="Pirogue Cove"/>
    <s v="10501 Curran Blvd"/>
    <s v="New Orleans"/>
    <s v="LA"/>
    <x v="202"/>
    <n v="30.048612299999998"/>
    <n v="-89.979921000000004"/>
    <n v="5042452300"/>
    <n v="300"/>
    <n v="280200"/>
    <n v="11.47"/>
    <x v="3"/>
    <x v="1"/>
    <s v="Completed"/>
    <m/>
    <m/>
    <m/>
    <d v="1987-01-01T00:00:00"/>
    <b v="0"/>
    <m/>
    <s v="N"/>
    <s v="N"/>
    <s v="N"/>
    <s v="N"/>
    <m/>
    <m/>
    <m/>
    <n v="90.7"/>
    <x v="451"/>
    <s v="matrix.pi-ei.com/PropertyDetail/All?MarketID=116&amp;PropertyID=49"/>
  </r>
  <r>
    <s v="116_51"/>
    <n v="116"/>
    <s v="New Orleans"/>
    <n v="38"/>
    <s v="Slidell"/>
    <s v="St. Tammany Parish"/>
    <s v="Cross Gates"/>
    <m/>
    <s v="300 North Military Road"/>
    <s v="Slidell"/>
    <s v="LA"/>
    <x v="448"/>
    <n v="30.298412200000001"/>
    <n v="-89.722690200000002"/>
    <n v="9856057384"/>
    <n v="358"/>
    <n v="312540"/>
    <n v="14.52"/>
    <x v="3"/>
    <x v="5"/>
    <s v="Completed"/>
    <m/>
    <m/>
    <m/>
    <d v="1986-01-01T00:00:00"/>
    <b v="0"/>
    <m/>
    <s v="N"/>
    <s v="N"/>
    <s v="N"/>
    <s v="N"/>
    <m/>
    <m/>
    <m/>
    <n v="98.1"/>
    <x v="147"/>
    <s v="matrix.pi-ei.com/PropertyDetail/All?MarketID=116&amp;PropertyID=51"/>
  </r>
  <r>
    <s v="116_54"/>
    <n v="116"/>
    <s v="New Orleans"/>
    <n v="3"/>
    <s v="Mid-City"/>
    <s v="Orleans Parish"/>
    <s v="Esplanade at City Park"/>
    <m/>
    <s v="3443 Esplanade Avenue"/>
    <s v="New Orleans"/>
    <s v="LA"/>
    <x v="189"/>
    <n v="29.984117600000001"/>
    <n v="-90.088172200000002"/>
    <n v="5048223353"/>
    <n v="440"/>
    <n v="356578"/>
    <n v="5.53"/>
    <x v="5"/>
    <x v="2"/>
    <s v="Completed"/>
    <m/>
    <m/>
    <m/>
    <d v="1973-01-01T00:00:00"/>
    <b v="0"/>
    <m/>
    <s v="N"/>
    <s v="N"/>
    <s v="N"/>
    <s v="N"/>
    <m/>
    <m/>
    <m/>
    <n v="93.2"/>
    <x v="669"/>
    <s v="matrix.pi-ei.com/PropertyDetail/All?MarketID=116&amp;PropertyID=54"/>
  </r>
  <r>
    <s v="116_55"/>
    <n v="116"/>
    <s v="New Orleans"/>
    <n v="11"/>
    <s v="Metairie"/>
    <s v="Jefferson Parish"/>
    <s v="Flowergate"/>
    <m/>
    <s v="3400 Kent Avenue"/>
    <s v="Metairie"/>
    <s v="LA"/>
    <x v="207"/>
    <n v="30.007853999999998"/>
    <n v="-90.198750099999998"/>
    <n v="5048889275"/>
    <n v="339"/>
    <n v="278629"/>
    <n v="7.72"/>
    <x v="0"/>
    <x v="1"/>
    <s v="Completed"/>
    <m/>
    <m/>
    <m/>
    <d v="1972-01-01T00:00:00"/>
    <b v="0"/>
    <m/>
    <s v="N"/>
    <s v="N"/>
    <s v="N"/>
    <s v="N"/>
    <m/>
    <m/>
    <m/>
    <n v="99.7"/>
    <x v="55"/>
    <s v="matrix.pi-ei.com/PropertyDetail/All?MarketID=116&amp;PropertyID=55"/>
  </r>
  <r>
    <s v="116_71"/>
    <n v="116"/>
    <s v="New Orleans"/>
    <n v="1"/>
    <s v="Central City-Garden District"/>
    <s v="Orleans Parish"/>
    <s v="River Garden on Felicity/River Garden on St. Andrews"/>
    <m/>
    <s v="530 St. Andrew Street"/>
    <s v="New Orleans"/>
    <s v="LA"/>
    <x v="215"/>
    <n v="29.926337"/>
    <n v="-90.070264600000002"/>
    <n v="5043715485"/>
    <n v="606"/>
    <n v="577829"/>
    <n v="23.94"/>
    <x v="5"/>
    <x v="2"/>
    <s v="Completed"/>
    <m/>
    <m/>
    <m/>
    <d v="2009-01-01T00:00:00"/>
    <b v="1"/>
    <s v="Includes 25,094 Square Feet of Retail"/>
    <s v="N"/>
    <s v="P"/>
    <s v="N"/>
    <s v="N"/>
    <m/>
    <m/>
    <m/>
    <m/>
    <x v="1074"/>
    <s v="matrix.pi-ei.com/PropertyDetail/All?MarketID=116&amp;PropertyID=71"/>
  </r>
  <r>
    <s v="116_72"/>
    <n v="116"/>
    <s v="New Orleans"/>
    <n v="16"/>
    <s v="Algiers"/>
    <s v="Orleans Parish"/>
    <s v="Riverview Villas"/>
    <m/>
    <s v="5501 Tullis Drive"/>
    <s v="New Orleans"/>
    <s v="LA"/>
    <x v="456"/>
    <n v="29.899626600000001"/>
    <n v="-89.995237000000003"/>
    <n v="5043923401"/>
    <n v="336"/>
    <n v="250920"/>
    <n v="11.03"/>
    <x v="5"/>
    <x v="2"/>
    <s v="Completed"/>
    <m/>
    <m/>
    <m/>
    <d v="1986-01-01T00:00:00"/>
    <b v="0"/>
    <m/>
    <s v="N"/>
    <s v="N"/>
    <s v="N"/>
    <s v="N"/>
    <m/>
    <m/>
    <m/>
    <n v="94"/>
    <x v="10"/>
    <s v="matrix.pi-ei.com/PropertyDetail/All?MarketID=116&amp;PropertyID=72"/>
  </r>
  <r>
    <s v="116_73"/>
    <n v="116"/>
    <s v="New Orleans"/>
    <n v="10"/>
    <s v="River Ridge"/>
    <s v="Jefferson Parish"/>
    <s v="Sawmill Creek"/>
    <m/>
    <s v="2100 Sawmill Road"/>
    <s v="River Ridge"/>
    <s v="LA"/>
    <x v="183"/>
    <n v="29.967941700000001"/>
    <n v="-90.206672800000007"/>
    <n v="5047341071"/>
    <n v="322"/>
    <n v="318730"/>
    <n v="11.61"/>
    <x v="5"/>
    <x v="2"/>
    <s v="Completed"/>
    <m/>
    <m/>
    <m/>
    <d v="1984-01-01T00:00:00"/>
    <b v="0"/>
    <m/>
    <s v="N"/>
    <s v="N"/>
    <s v="N"/>
    <s v="N"/>
    <m/>
    <m/>
    <m/>
    <n v="96.3"/>
    <x v="880"/>
    <s v="matrix.pi-ei.com/PropertyDetail/All?MarketID=116&amp;PropertyID=73"/>
  </r>
  <r>
    <s v="116_74"/>
    <n v="116"/>
    <s v="New Orleans"/>
    <n v="18"/>
    <s v="Kenner"/>
    <s v="Jefferson Parish"/>
    <s v="Seasons"/>
    <m/>
    <s v="3800 Grandlake Blvd"/>
    <s v="Kenner"/>
    <s v="LA"/>
    <x v="209"/>
    <n v="30.0333398"/>
    <n v="-90.276348200000001"/>
    <n v="5048896900"/>
    <n v="304"/>
    <n v="250400"/>
    <n v="11.26"/>
    <x v="5"/>
    <x v="3"/>
    <s v="Completed"/>
    <m/>
    <m/>
    <m/>
    <d v="1994-01-01T00:00:00"/>
    <b v="0"/>
    <m/>
    <s v="N"/>
    <s v="N"/>
    <s v="N"/>
    <s v="N"/>
    <m/>
    <m/>
    <m/>
    <n v="99.7"/>
    <x v="596"/>
    <s v="matrix.pi-ei.com/PropertyDetail/All?MarketID=116&amp;PropertyID=74"/>
  </r>
  <r>
    <s v="116_79"/>
    <n v="116"/>
    <s v="New Orleans"/>
    <n v="18"/>
    <s v="Kenner"/>
    <s v="Jefferson Parish"/>
    <s v="Sunlake"/>
    <m/>
    <s v="800 Joe Yenni Blvd"/>
    <s v="Kenner"/>
    <s v="LA"/>
    <x v="209"/>
    <n v="30.041985"/>
    <n v="-90.254183999999995"/>
    <n v="5043221230"/>
    <n v="1058"/>
    <n v="764970"/>
    <n v="33.93"/>
    <x v="3"/>
    <x v="5"/>
    <s v="Completed"/>
    <m/>
    <m/>
    <m/>
    <d v="1976-01-01T00:00:00"/>
    <b v="0"/>
    <m/>
    <s v="N"/>
    <s v="N"/>
    <s v="N"/>
    <s v="N"/>
    <m/>
    <m/>
    <m/>
    <n v="96.2"/>
    <x v="766"/>
    <s v="matrix.pi-ei.com/PropertyDetail/All?MarketID=116&amp;PropertyID=79"/>
  </r>
  <r>
    <s v="116_818434"/>
    <n v="116"/>
    <s v="New Orleans"/>
    <n v="16"/>
    <s v="Algiers"/>
    <s v="Orleans Parish"/>
    <s v="3211 Rose Lane"/>
    <m/>
    <s v="3211 Rose Lane"/>
    <s v="New Orleans"/>
    <s v="LA"/>
    <x v="192"/>
    <n v="29.931653000000001"/>
    <n v="-90.025000000000006"/>
    <m/>
    <n v="312"/>
    <n v="0"/>
    <m/>
    <x v="1"/>
    <x v="1"/>
    <s v="Prospective"/>
    <m/>
    <m/>
    <m/>
    <m/>
    <m/>
    <m/>
    <m/>
    <s v="A"/>
    <m/>
    <m/>
    <m/>
    <m/>
    <m/>
    <m/>
    <x v="1"/>
    <s v="matrix.pi-ei.com/PropertyDetail/All?MarketID=116&amp;PropertyID=818434"/>
  </r>
  <r>
    <s v="116_84"/>
    <n v="116"/>
    <s v="New Orleans"/>
    <n v="19"/>
    <s v="New Orleans East"/>
    <s v="Orleans Parish"/>
    <s v="Willowbrook"/>
    <m/>
    <s v="7001 Bundy Road"/>
    <s v="New Orleans"/>
    <s v="LA"/>
    <x v="202"/>
    <n v="30.036982999999999"/>
    <n v="-89.984798999999995"/>
    <n v="5042187750"/>
    <n v="408"/>
    <n v="326064"/>
    <n v="17.13"/>
    <x v="3"/>
    <x v="4"/>
    <s v="Completed"/>
    <m/>
    <m/>
    <m/>
    <d v="1984-01-01T00:00:00"/>
    <b v="0"/>
    <m/>
    <s v="N"/>
    <s v="N"/>
    <s v="N"/>
    <s v="N"/>
    <m/>
    <m/>
    <m/>
    <n v="97.1"/>
    <x v="117"/>
    <s v="matrix.pi-ei.com/PropertyDetail/All?MarketID=116&amp;PropertyID=84"/>
  </r>
  <r>
    <s v="116_87"/>
    <n v="116"/>
    <s v="New Orleans"/>
    <n v="19"/>
    <s v="New Orleans East"/>
    <s v="Orleans Parish"/>
    <s v="Carmel Spring"/>
    <s v="Wind Run"/>
    <s v="12151 I-10 Service Road"/>
    <s v="New Orleans"/>
    <s v="LA"/>
    <x v="572"/>
    <n v="30.047301000000001"/>
    <n v="-89.960771899999997"/>
    <n v="5042660181"/>
    <n v="400"/>
    <n v="329600"/>
    <n v="15.72"/>
    <x v="3"/>
    <x v="0"/>
    <s v="Completed"/>
    <m/>
    <m/>
    <m/>
    <d v="1984-01-01T00:00:00"/>
    <b v="0"/>
    <m/>
    <s v="N"/>
    <s v="N"/>
    <s v="N"/>
    <s v="N"/>
    <m/>
    <m/>
    <m/>
    <n v="91"/>
    <x v="241"/>
    <s v="matrix.pi-ei.com/PropertyDetail/All?MarketID=116&amp;PropertyID=87"/>
  </r>
  <r>
    <s v="116_88"/>
    <n v="116"/>
    <s v="New Orleans"/>
    <n v="18"/>
    <s v="Kenner"/>
    <s v="Jefferson Parish"/>
    <s v="Windsong"/>
    <m/>
    <s v="1400 West Esplanade Avenue"/>
    <s v="Kenner"/>
    <s v="LA"/>
    <x v="209"/>
    <n v="30.022554499999998"/>
    <n v="-90.249229799999995"/>
    <n v="5048896840"/>
    <n v="557"/>
    <n v="385067"/>
    <n v="23.15"/>
    <x v="3"/>
    <x v="3"/>
    <s v="Completed"/>
    <m/>
    <m/>
    <m/>
    <d v="1985-01-01T00:00:00"/>
    <b v="0"/>
    <m/>
    <s v="N"/>
    <s v="N"/>
    <s v="N"/>
    <s v="N"/>
    <m/>
    <m/>
    <m/>
    <n v="86.9"/>
    <x v="354"/>
    <s v="matrix.pi-ei.com/PropertyDetail/All?MarketID=116&amp;PropertyID=88"/>
  </r>
  <r>
    <s v="116_89"/>
    <n v="116"/>
    <s v="New Orleans"/>
    <n v="18"/>
    <s v="Kenner"/>
    <s v="Jefferson Parish"/>
    <s v="Woodlake"/>
    <m/>
    <s v="121 West Esplanade Avenue"/>
    <s v="Kenner"/>
    <s v="LA"/>
    <x v="209"/>
    <n v="30.022422599999999"/>
    <n v="-90.2783601"/>
    <n v="5048896851"/>
    <n v="368"/>
    <n v="310400"/>
    <n v="16.57"/>
    <x v="7"/>
    <x v="2"/>
    <s v="Completed"/>
    <m/>
    <m/>
    <m/>
    <d v="1985-01-01T00:00:00"/>
    <b v="0"/>
    <m/>
    <s v="N"/>
    <s v="N"/>
    <s v="N"/>
    <s v="N"/>
    <m/>
    <m/>
    <m/>
    <n v="95.9"/>
    <x v="697"/>
    <s v="matrix.pi-ei.com/PropertyDetail/All?MarketID=116&amp;PropertyID=89"/>
  </r>
  <r>
    <s v="116_90"/>
    <n v="116"/>
    <s v="New Orleans"/>
    <n v="1"/>
    <s v="Central City-Garden District"/>
    <s v="Orleans Parish"/>
    <s v="Guste"/>
    <m/>
    <s v="1301 Simon Bolivar Avenue"/>
    <s v="New Orleans"/>
    <s v="LA"/>
    <x v="516"/>
    <n v="29.944690000000001"/>
    <n v="-90.081830999999994"/>
    <n v="5045293392"/>
    <n v="639"/>
    <n v="529108"/>
    <n v="15.76"/>
    <x v="0"/>
    <x v="4"/>
    <s v="Completed"/>
    <m/>
    <m/>
    <m/>
    <d v="2005-06-01T00:00:00"/>
    <b v="0"/>
    <m/>
    <s v="N"/>
    <s v="A"/>
    <s v="N"/>
    <s v="P"/>
    <m/>
    <m/>
    <m/>
    <m/>
    <x v="1"/>
    <s v="matrix.pi-ei.com/PropertyDetail/All?MarketID=116&amp;PropertyID=90"/>
  </r>
  <r>
    <s v="116_95"/>
    <n v="116"/>
    <s v="New Orleans"/>
    <n v="5"/>
    <s v="Lower Garden District"/>
    <s v="Orleans Parish"/>
    <s v="Saulet, The"/>
    <m/>
    <s v="1420 Annunciation Street"/>
    <s v="New Orleans"/>
    <s v="LA"/>
    <x v="215"/>
    <n v="29.935549999999999"/>
    <n v="-90.068906999999996"/>
    <n v="5045869800"/>
    <n v="703"/>
    <n v="622119"/>
    <n v="12.8"/>
    <x v="2"/>
    <x v="3"/>
    <s v="Completed"/>
    <m/>
    <m/>
    <m/>
    <d v="2001-01-01T00:00:00"/>
    <b v="0"/>
    <m/>
    <s v="N"/>
    <s v="N"/>
    <s v="N"/>
    <s v="N"/>
    <m/>
    <m/>
    <m/>
    <n v="87.1"/>
    <x v="92"/>
    <s v="matrix.pi-ei.com/PropertyDetail/All?MarketID=116&amp;PropertyID=95"/>
  </r>
  <r>
    <s v="117_1050"/>
    <n v="117"/>
    <s v="Baton Rouge"/>
    <n v="11"/>
    <s v="Shenandoah"/>
    <s v="East Baton Rouge Parish"/>
    <s v="Lakeside Villas"/>
    <m/>
    <s v="2455 Weldwood Drive"/>
    <s v="Baton Rouge"/>
    <s v="LA"/>
    <x v="232"/>
    <n v="30.437638"/>
    <n v="-91.022109999999998"/>
    <n v="2257514300"/>
    <n v="368"/>
    <n v="308852"/>
    <n v="39.646000000000001"/>
    <x v="2"/>
    <x v="3"/>
    <s v="Completed"/>
    <m/>
    <m/>
    <m/>
    <d v="2003-01-01T00:00:00"/>
    <b v="0"/>
    <m/>
    <s v="N"/>
    <s v="N"/>
    <s v="N"/>
    <s v="N"/>
    <m/>
    <m/>
    <m/>
    <n v="92.9"/>
    <x v="1204"/>
    <s v="matrix.pi-ei.com/PropertyDetail/All?MarketID=117&amp;PropertyID=1050"/>
  </r>
  <r>
    <s v="117_107"/>
    <n v="117"/>
    <s v="Baton Rouge"/>
    <n v="10"/>
    <s v="Broadmoor-Sherwood Forest"/>
    <s v="East Baton Rouge Parish"/>
    <s v="Broadmoor Plantation"/>
    <m/>
    <s v="10530 Florida Blvd"/>
    <s v="Baton Rouge"/>
    <s v="LA"/>
    <x v="458"/>
    <n v="30.456599799999999"/>
    <n v="-91.067465100000007"/>
    <n v="2252720553"/>
    <n v="301"/>
    <n v="305300"/>
    <n v="11.71"/>
    <x v="3"/>
    <x v="1"/>
    <s v="Completed"/>
    <m/>
    <m/>
    <m/>
    <d v="1976-01-01T00:00:00"/>
    <b v="0"/>
    <m/>
    <s v="N"/>
    <s v="N"/>
    <s v="N"/>
    <s v="N"/>
    <m/>
    <m/>
    <m/>
    <n v="97"/>
    <x v="163"/>
    <s v="matrix.pi-ei.com/PropertyDetail/All?MarketID=117&amp;PropertyID=107"/>
  </r>
  <r>
    <s v="117_11"/>
    <n v="117"/>
    <s v="Baton Rouge"/>
    <n v="5"/>
    <s v="Highlands-Perkins"/>
    <s v="East Baton Rouge Parish"/>
    <s v="Indigo Park"/>
    <s v="Indigo Park by Cortland, Indigo Park"/>
    <s v="11959 Nicholson Drive"/>
    <s v="Baton Rouge"/>
    <s v="LA"/>
    <x v="231"/>
    <n v="30.345236700000001"/>
    <n v="-91.136713900000004"/>
    <n v="2257660128"/>
    <n v="330"/>
    <n v="381712"/>
    <n v="20.04"/>
    <x v="2"/>
    <x v="2"/>
    <s v="Completed"/>
    <m/>
    <m/>
    <m/>
    <d v="2008-01-01T00:00:00"/>
    <b v="0"/>
    <m/>
    <s v="N"/>
    <s v="N"/>
    <s v="N"/>
    <s v="N"/>
    <m/>
    <m/>
    <m/>
    <n v="97.3"/>
    <x v="969"/>
    <s v="matrix.pi-ei.com/PropertyDetail/All?MarketID=117&amp;PropertyID=11"/>
  </r>
  <r>
    <s v="117_1105"/>
    <n v="117"/>
    <s v="Baton Rouge"/>
    <n v="5"/>
    <s v="Highlands-Perkins"/>
    <s v="East Baton Rouge Parish"/>
    <s v="River District, The"/>
    <m/>
    <s v="Garner Avenue &amp; Nicholson Drive"/>
    <s v="Baton Rouge"/>
    <s v="LA"/>
    <x v="219"/>
    <n v="30.430755999999999"/>
    <n v="-91.187681999999995"/>
    <m/>
    <n v="1832"/>
    <n v="0"/>
    <m/>
    <x v="1"/>
    <x v="0"/>
    <s v="Prospective"/>
    <m/>
    <m/>
    <m/>
    <m/>
    <m/>
    <m/>
    <m/>
    <m/>
    <m/>
    <m/>
    <m/>
    <b v="0"/>
    <m/>
    <m/>
    <x v="1"/>
    <s v="matrix.pi-ei.com/PropertyDetail/All?MarketID=117&amp;PropertyID=1105"/>
  </r>
  <r>
    <s v="117_1116"/>
    <n v="117"/>
    <s v="Baton Rouge"/>
    <n v="1"/>
    <s v="Baton Rouge - Downtown"/>
    <s v="East Baton Rouge Parish"/>
    <s v="River Park"/>
    <m/>
    <s v="Dort Street &amp; River Road"/>
    <s v="Baton Rouge"/>
    <s v="LA"/>
    <x v="219"/>
    <n v="30.464388"/>
    <n v="-91.191068999999999"/>
    <m/>
    <n v="1000"/>
    <n v="0"/>
    <m/>
    <x v="1"/>
    <x v="0"/>
    <s v="Prospective"/>
    <m/>
    <m/>
    <m/>
    <m/>
    <m/>
    <m/>
    <m/>
    <m/>
    <m/>
    <m/>
    <m/>
    <b v="0"/>
    <m/>
    <m/>
    <x v="1"/>
    <s v="matrix.pi-ei.com/PropertyDetail/All?MarketID=117&amp;PropertyID=1116"/>
  </r>
  <r>
    <s v="117_1120"/>
    <n v="117"/>
    <s v="Baton Rouge"/>
    <n v="9"/>
    <s v="Park Forest-La North"/>
    <s v="East Baton Rouge Parish"/>
    <s v="Park East"/>
    <s v="Chateau Rouge"/>
    <s v="567 Sharp Lane"/>
    <s v="Baton Rouge"/>
    <s v="LA"/>
    <x v="458"/>
    <n v="30.458196999999998"/>
    <n v="-91.073903000000001"/>
    <n v="2252723135"/>
    <n v="294"/>
    <n v="223452"/>
    <n v="11.396000000000001"/>
    <x v="4"/>
    <x v="1"/>
    <s v="Completed"/>
    <m/>
    <m/>
    <m/>
    <d v="1966-01-01T00:00:00"/>
    <b v="0"/>
    <m/>
    <s v="N"/>
    <s v="N"/>
    <s v="N"/>
    <s v="N"/>
    <m/>
    <m/>
    <m/>
    <n v="95.6"/>
    <x v="727"/>
    <s v="matrix.pi-ei.com/PropertyDetail/All?MarketID=117&amp;PropertyID=1120"/>
  </r>
  <r>
    <s v="117_1126"/>
    <n v="117"/>
    <s v="Baton Rouge"/>
    <n v="7"/>
    <s v="Baton Rouge - North"/>
    <s v="East Baton Rouge Parish"/>
    <s v="Howell Village"/>
    <m/>
    <s v="72nd Avenue &amp; Howell Blvd"/>
    <s v="Baton Rouge"/>
    <s v="LA"/>
    <x v="223"/>
    <n v="30.515104000000001"/>
    <n v="-91.153983999999994"/>
    <m/>
    <n v="380"/>
    <n v="0"/>
    <m/>
    <x v="1"/>
    <x v="1"/>
    <s v="Prospective"/>
    <m/>
    <m/>
    <m/>
    <m/>
    <m/>
    <m/>
    <m/>
    <m/>
    <m/>
    <s v="P"/>
    <m/>
    <m/>
    <m/>
    <m/>
    <x v="1"/>
    <s v="matrix.pi-ei.com/PropertyDetail/All?MarketID=117&amp;PropertyID=1126"/>
  </r>
  <r>
    <s v="117_1155412"/>
    <n v="117"/>
    <s v="Baton Rouge"/>
    <n v="13"/>
    <s v="Gonzales"/>
    <s v="Ascension Parish"/>
    <s v="Silver Oaks"/>
    <m/>
    <s v="14496 Airline Hwy"/>
    <s v="Gonzales"/>
    <s v="LA"/>
    <x v="222"/>
    <n v="30.281513"/>
    <n v="-90.950125999999997"/>
    <n v="2254902325"/>
    <n v="336"/>
    <n v="303120"/>
    <n v="17.59"/>
    <x v="7"/>
    <x v="5"/>
    <s v="Completed"/>
    <m/>
    <m/>
    <m/>
    <d v="2019-01-01T00:00:00"/>
    <b v="0"/>
    <m/>
    <s v="N"/>
    <s v="N"/>
    <s v="N"/>
    <s v="N"/>
    <m/>
    <m/>
    <m/>
    <n v="96.4"/>
    <x v="176"/>
    <s v="matrix.pi-ei.com/PropertyDetail/All?MarketID=117&amp;PropertyID=1155412"/>
  </r>
  <r>
    <s v="117_124"/>
    <n v="117"/>
    <s v="Baton Rouge"/>
    <n v="3"/>
    <s v="Mid City South"/>
    <s v="East Baton Rouge Parish"/>
    <s v="Fairway View"/>
    <m/>
    <s v="2225 College Drive"/>
    <s v="Baton Rouge"/>
    <s v="LA"/>
    <x v="457"/>
    <n v="30.4283371"/>
    <n v="-91.134170400000002"/>
    <n v="2259269717"/>
    <n v="446"/>
    <n v="375360"/>
    <n v="22.18"/>
    <x v="3"/>
    <x v="3"/>
    <s v="Completed"/>
    <m/>
    <m/>
    <m/>
    <d v="1972-01-01T00:00:00"/>
    <b v="0"/>
    <m/>
    <s v="N"/>
    <s v="N"/>
    <s v="N"/>
    <s v="N"/>
    <m/>
    <m/>
    <m/>
    <n v="93.3"/>
    <x v="1303"/>
    <s v="matrix.pi-ei.com/PropertyDetail/All?MarketID=117&amp;PropertyID=124"/>
  </r>
  <r>
    <s v="117_125"/>
    <n v="117"/>
    <s v="Baton Rouge"/>
    <n v="5"/>
    <s v="Highlands-Perkins"/>
    <s v="East Baton Rouge Parish"/>
    <s v="Lodges at 777, The"/>
    <s v="Cottages of Baton Rouge, The"/>
    <s v="777 Ben Hur Road"/>
    <s v="Baton Rouge"/>
    <s v="LA"/>
    <x v="230"/>
    <n v="30.385388299999999"/>
    <n v="-91.165224699999996"/>
    <n v="2256636477"/>
    <n v="382"/>
    <n v="491205"/>
    <n v="56.76"/>
    <x v="2"/>
    <x v="1"/>
    <s v="Completed"/>
    <m/>
    <m/>
    <m/>
    <d v="2010-01-01T00:00:00"/>
    <b v="0"/>
    <m/>
    <s v="A"/>
    <s v="N"/>
    <s v="N"/>
    <s v="N"/>
    <m/>
    <m/>
    <m/>
    <m/>
    <x v="574"/>
    <s v="matrix.pi-ei.com/PropertyDetail/All?MarketID=117&amp;PropertyID=125"/>
  </r>
  <r>
    <s v="117_13"/>
    <n v="117"/>
    <s v="Baton Rouge"/>
    <n v="11"/>
    <s v="Shenandoah"/>
    <s v="East Baton Rouge Parish"/>
    <s v="Sherwood Acres"/>
    <m/>
    <s v="12757 Coursey Blvd"/>
    <s v="Baton Rouge"/>
    <s v="LA"/>
    <x v="232"/>
    <n v="30.411854000000002"/>
    <n v="-91.038020000000003"/>
    <n v="2257524510"/>
    <n v="604"/>
    <n v="515280"/>
    <n v="25.64"/>
    <x v="3"/>
    <x v="3"/>
    <s v="Completed"/>
    <m/>
    <m/>
    <m/>
    <d v="1978-01-01T00:00:00"/>
    <b v="0"/>
    <m/>
    <s v="N"/>
    <s v="N"/>
    <s v="N"/>
    <s v="N"/>
    <m/>
    <m/>
    <m/>
    <n v="90.1"/>
    <x v="792"/>
    <s v="matrix.pi-ei.com/PropertyDetail/All?MarketID=117&amp;PropertyID=13"/>
  </r>
  <r>
    <s v="117_130"/>
    <n v="117"/>
    <s v="Baton Rouge"/>
    <n v="3"/>
    <s v="Mid City South"/>
    <s v="East Baton Rouge Parish"/>
    <s v="Hidden Oaks at Siegen, The"/>
    <s v="Siegen Village"/>
    <s v="10707 Industriplex Blvd"/>
    <s v="Baton Rouge"/>
    <s v="LA"/>
    <x v="218"/>
    <n v="30.391172000000001"/>
    <n v="-91.065672000000006"/>
    <n v="2252919866"/>
    <n v="312"/>
    <n v="350492"/>
    <n v="34.479999999999997"/>
    <x v="3"/>
    <x v="3"/>
    <s v="Completed"/>
    <m/>
    <m/>
    <m/>
    <d v="1995-01-01T00:00:00"/>
    <b v="0"/>
    <m/>
    <s v="N"/>
    <s v="A"/>
    <s v="N"/>
    <s v="N"/>
    <m/>
    <m/>
    <m/>
    <m/>
    <x v="1"/>
    <s v="matrix.pi-ei.com/PropertyDetail/All?MarketID=117&amp;PropertyID=130"/>
  </r>
  <r>
    <s v="117_1314480"/>
    <n v="117"/>
    <s v="Baton Rouge"/>
    <n v="5"/>
    <s v="Highlands-Perkins"/>
    <s v="East Baton Rouge Parish"/>
    <s v="10231 Bluebonnet Boulevard"/>
    <m/>
    <s v="10231 Bluebonnet Blvd"/>
    <s v="Baton Rouge"/>
    <s v="LA"/>
    <x v="231"/>
    <n v="30.352087999999998"/>
    <n v="-91.112261000000004"/>
    <m/>
    <n v="509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17&amp;PropertyID=1314480"/>
  </r>
  <r>
    <s v="117_1323769"/>
    <n v="117"/>
    <s v="Baton Rouge"/>
    <n v="8"/>
    <s v="Merrydale"/>
    <s v="East Baton Rouge Parish"/>
    <s v="Reserve at Howell Place, The"/>
    <m/>
    <s v="Harding Blvd &amp; Plank Road"/>
    <s v="Baton Rouge"/>
    <s v="LA"/>
    <x v="463"/>
    <n v="30.521699999999999"/>
    <n v="-91.145200000000003"/>
    <m/>
    <n v="300"/>
    <n v="0"/>
    <n v="11"/>
    <x v="1"/>
    <x v="0"/>
    <s v="Prospective"/>
    <m/>
    <m/>
    <m/>
    <m/>
    <m/>
    <m/>
    <m/>
    <m/>
    <m/>
    <m/>
    <m/>
    <m/>
    <m/>
    <m/>
    <x v="1"/>
    <s v="matrix.pi-ei.com/PropertyDetail/All?MarketID=117&amp;PropertyID=1323769"/>
  </r>
  <r>
    <s v="117_167"/>
    <n v="117"/>
    <s v="Baton Rouge"/>
    <n v="5"/>
    <s v="Highlands-Perkins"/>
    <s v="East Baton Rouge Parish"/>
    <s v="Bluebonnet Towers"/>
    <m/>
    <s v="7410 Bluebonnet Blvd"/>
    <s v="Baton Rouge"/>
    <s v="LA"/>
    <x v="231"/>
    <n v="30.3842383"/>
    <n v="-91.095629500000001"/>
    <n v="2257683065"/>
    <n v="319"/>
    <n v="148884"/>
    <n v="14.15"/>
    <x v="4"/>
    <x v="5"/>
    <s v="Completed"/>
    <m/>
    <m/>
    <m/>
    <d v="1984-01-01T00:00:00"/>
    <b v="0"/>
    <m/>
    <s v="N"/>
    <s v="N"/>
    <s v="N"/>
    <s v="N"/>
    <m/>
    <m/>
    <m/>
    <n v="100"/>
    <x v="319"/>
    <s v="matrix.pi-ei.com/PropertyDetail/All?MarketID=117&amp;PropertyID=167"/>
  </r>
  <r>
    <s v="117_18"/>
    <n v="117"/>
    <s v="Baton Rouge"/>
    <n v="12"/>
    <s v="Old Jefferson"/>
    <s v="East Baton Rouge Parish"/>
    <s v="Jefferson Lakes"/>
    <m/>
    <s v="12400 Jefferson Hwy"/>
    <s v="Baton Rouge"/>
    <s v="LA"/>
    <x v="232"/>
    <n v="30.392719799999998"/>
    <n v="-91.044764000000001"/>
    <n v="2257536904"/>
    <n v="408"/>
    <n v="382200"/>
    <n v="25.5"/>
    <x v="3"/>
    <x v="2"/>
    <s v="Completed"/>
    <m/>
    <m/>
    <m/>
    <d v="1985-01-01T00:00:00"/>
    <b v="0"/>
    <m/>
    <s v="N"/>
    <s v="A"/>
    <s v="N"/>
    <s v="N"/>
    <m/>
    <m/>
    <m/>
    <m/>
    <x v="1"/>
    <s v="matrix.pi-ei.com/PropertyDetail/All?MarketID=117&amp;PropertyID=18"/>
  </r>
  <r>
    <s v="117_206"/>
    <n v="117"/>
    <s v="Baton Rouge"/>
    <n v="4"/>
    <s v="Baton Rouge - South"/>
    <s v="East Baton Rouge Parish"/>
    <s v="Cypress Lake"/>
    <m/>
    <s v="11101 Reiger Road"/>
    <s v="Baton Rouge"/>
    <s v="LA"/>
    <x v="218"/>
    <n v="30.379712900000001"/>
    <n v="-91.053765900000002"/>
    <n v="2252936789"/>
    <n v="314"/>
    <n v="369526"/>
    <n v="39.94"/>
    <x v="7"/>
    <x v="5"/>
    <s v="Completed"/>
    <m/>
    <m/>
    <m/>
    <d v="2003-01-01T00:00:00"/>
    <b v="0"/>
    <m/>
    <s v="N"/>
    <s v="N"/>
    <s v="N"/>
    <s v="N"/>
    <m/>
    <m/>
    <m/>
    <n v="95.5"/>
    <x v="1093"/>
    <s v="matrix.pi-ei.com/PropertyDetail/All?MarketID=117&amp;PropertyID=206"/>
  </r>
  <r>
    <s v="117_211"/>
    <n v="117"/>
    <s v="Baton Rouge"/>
    <n v="11"/>
    <s v="Shenandoah"/>
    <s v="East Baton Rouge Parish"/>
    <s v="Ivy Park"/>
    <m/>
    <s v="6444 Jones Creek Road"/>
    <s v="Baton Rouge"/>
    <s v="LA"/>
    <x v="226"/>
    <n v="30.394431000000001"/>
    <n v="-91.019666000000001"/>
    <n v="2257515811"/>
    <n v="312"/>
    <n v="325308"/>
    <n v="14.1"/>
    <x v="7"/>
    <x v="5"/>
    <s v="Completed"/>
    <m/>
    <m/>
    <m/>
    <d v="2007-01-01T00:00:00"/>
    <b v="0"/>
    <m/>
    <s v="N"/>
    <s v="N"/>
    <s v="N"/>
    <s v="N"/>
    <m/>
    <m/>
    <m/>
    <n v="93.6"/>
    <x v="493"/>
    <s v="matrix.pi-ei.com/PropertyDetail/All?MarketID=117&amp;PropertyID=211"/>
  </r>
  <r>
    <s v="117_223"/>
    <n v="117"/>
    <s v="Baton Rouge"/>
    <n v="5"/>
    <s v="Highlands-Perkins"/>
    <s v="East Baton Rouge Parish"/>
    <s v="Tiger Plaza"/>
    <m/>
    <s v="4445 Alvin Dark Avenue"/>
    <s v="Baton Rouge"/>
    <s v="LA"/>
    <x v="230"/>
    <n v="30.394939900000001"/>
    <n v="-91.178668999999999"/>
    <n v="2257097000"/>
    <n v="300"/>
    <n v="261480"/>
    <n v="13.62"/>
    <x v="5"/>
    <x v="1"/>
    <s v="Completed"/>
    <m/>
    <m/>
    <m/>
    <d v="1975-01-01T00:00:00"/>
    <b v="0"/>
    <m/>
    <s v="A"/>
    <s v="N"/>
    <s v="N"/>
    <s v="N"/>
    <m/>
    <m/>
    <m/>
    <m/>
    <x v="665"/>
    <s v="matrix.pi-ei.com/PropertyDetail/All?MarketID=117&amp;PropertyID=223"/>
  </r>
  <r>
    <s v="117_24"/>
    <n v="117"/>
    <s v="Baton Rouge"/>
    <n v="3"/>
    <s v="Mid City South"/>
    <s v="East Baton Rouge Parish"/>
    <s v="Arts at Jefferson Heights, The"/>
    <m/>
    <s v="8939 Jefferson Hwy"/>
    <s v="Baton Rouge"/>
    <s v="LA"/>
    <x v="218"/>
    <n v="30.416696600000002"/>
    <n v="-91.087551500000004"/>
    <n v="2259268939"/>
    <n v="301"/>
    <n v="234460"/>
    <n v="14.36"/>
    <x v="0"/>
    <x v="2"/>
    <s v="Completed"/>
    <m/>
    <m/>
    <m/>
    <d v="1972-01-01T00:00:00"/>
    <b v="0"/>
    <m/>
    <s v="N"/>
    <s v="N"/>
    <s v="N"/>
    <s v="N"/>
    <m/>
    <m/>
    <m/>
    <n v="95"/>
    <x v="491"/>
    <s v="matrix.pi-ei.com/PropertyDetail/All?MarketID=117&amp;PropertyID=24"/>
  </r>
  <r>
    <s v="117_29"/>
    <n v="117"/>
    <s v="Baton Rouge"/>
    <n v="3"/>
    <s v="Mid City South"/>
    <s v="East Baton Rouge Parish"/>
    <s v="Bristol Place"/>
    <m/>
    <s v="5960 Siegen Lane"/>
    <s v="Baton Rouge"/>
    <s v="LA"/>
    <x v="218"/>
    <n v="30.395786900000001"/>
    <n v="-91.059547300000006"/>
    <n v="2254485132"/>
    <n v="312"/>
    <n v="281736"/>
    <n v="13.13"/>
    <x v="7"/>
    <x v="2"/>
    <s v="Completed"/>
    <m/>
    <m/>
    <m/>
    <d v="2008-01-01T00:00:00"/>
    <b v="0"/>
    <m/>
    <s v="N"/>
    <s v="N"/>
    <s v="N"/>
    <s v="N"/>
    <m/>
    <m/>
    <m/>
    <n v="98.7"/>
    <x v="765"/>
    <s v="matrix.pi-ei.com/PropertyDetail/All?MarketID=117&amp;PropertyID=29"/>
  </r>
  <r>
    <s v="117_299"/>
    <n v="117"/>
    <s v="Baton Rouge"/>
    <n v="5"/>
    <s v="Highlands-Perkins"/>
    <s v="East Baton Rouge Parish"/>
    <s v="Bradshaw, The"/>
    <s v="Tiger Manor"/>
    <s v="3000 July Street"/>
    <s v="Baton Rouge"/>
    <s v="LA"/>
    <x v="457"/>
    <n v="30.420325200000001"/>
    <n v="-91.174364199999999"/>
    <n v="2253830143"/>
    <n v="403"/>
    <n v="345105"/>
    <n v="7.6"/>
    <x v="4"/>
    <x v="2"/>
    <s v="Completed"/>
    <m/>
    <m/>
    <m/>
    <d v="1973-01-01T00:00:00"/>
    <b v="0"/>
    <m/>
    <s v="N"/>
    <s v="N"/>
    <s v="N"/>
    <s v="N"/>
    <m/>
    <m/>
    <m/>
    <n v="97.3"/>
    <x v="736"/>
    <s v="matrix.pi-ei.com/PropertyDetail/All?MarketID=117&amp;PropertyID=299"/>
  </r>
  <r>
    <s v="117_32"/>
    <n v="117"/>
    <s v="Baton Rouge"/>
    <n v="9"/>
    <s v="Park Forest-La North"/>
    <s v="East Baton Rouge Parish"/>
    <s v="Cherry Creek"/>
    <s v="La Belle Aire"/>
    <s v="1710 North Marque Ann Drive"/>
    <s v="Baton Rouge"/>
    <s v="LA"/>
    <x v="458"/>
    <n v="30.468541200000001"/>
    <n v="-91.042698200000004"/>
    <n v="2252394097"/>
    <n v="330"/>
    <n v="300729"/>
    <n v="13.27"/>
    <x v="0"/>
    <x v="0"/>
    <s v="Completed"/>
    <m/>
    <m/>
    <m/>
    <d v="1970-01-01T00:00:00"/>
    <b v="0"/>
    <m/>
    <s v="N"/>
    <s v="N"/>
    <s v="N"/>
    <s v="N"/>
    <m/>
    <m/>
    <m/>
    <n v="89.4"/>
    <x v="253"/>
    <s v="matrix.pi-ei.com/PropertyDetail/All?MarketID=117&amp;PropertyID=32"/>
  </r>
  <r>
    <s v="117_33"/>
    <n v="117"/>
    <s v="Baton Rouge"/>
    <n v="5"/>
    <s v="Highlands-Perkins"/>
    <s v="East Baton Rouge Parish"/>
    <s v="Citiscape at Essen"/>
    <m/>
    <s v="5010 Mancuso Lane"/>
    <s v="Baton Rouge"/>
    <s v="LA"/>
    <x v="218"/>
    <n v="30.3983174"/>
    <n v="-91.103138599999994"/>
    <n v="2257688240"/>
    <n v="300"/>
    <n v="254796"/>
    <n v="9.1"/>
    <x v="7"/>
    <x v="3"/>
    <s v="Completed"/>
    <m/>
    <m/>
    <m/>
    <d v="2003-01-01T00:00:00"/>
    <b v="0"/>
    <m/>
    <s v="N"/>
    <s v="N"/>
    <s v="N"/>
    <s v="N"/>
    <m/>
    <m/>
    <m/>
    <n v="96"/>
    <x v="539"/>
    <s v="matrix.pi-ei.com/PropertyDetail/All?MarketID=117&amp;PropertyID=33"/>
  </r>
  <r>
    <s v="117_35"/>
    <n v="117"/>
    <s v="Baton Rouge"/>
    <n v="2"/>
    <s v="Mid City North"/>
    <s v="East Baton Rouge Parish"/>
    <s v="Copper Ridge"/>
    <m/>
    <s v="2080 North Lobdell Blvd"/>
    <s v="Baton Rouge"/>
    <s v="LA"/>
    <x v="217"/>
    <n v="30.467006999999999"/>
    <n v="-91.117419499999997"/>
    <n v="2259270954"/>
    <n v="313"/>
    <n v="261320"/>
    <n v="9.68"/>
    <x v="0"/>
    <x v="0"/>
    <s v="Completed"/>
    <m/>
    <m/>
    <m/>
    <d v="1976-01-01T00:00:00"/>
    <b v="0"/>
    <m/>
    <s v="N"/>
    <s v="N"/>
    <s v="N"/>
    <s v="N"/>
    <m/>
    <m/>
    <m/>
    <n v="93"/>
    <x v="110"/>
    <s v="matrix.pi-ei.com/PropertyDetail/All?MarketID=117&amp;PropertyID=35"/>
  </r>
  <r>
    <s v="117_37"/>
    <n v="117"/>
    <s v="Baton Rouge"/>
    <n v="5"/>
    <s v="Highlands-Perkins"/>
    <s v="East Baton Rouge Parish"/>
    <s v="District, The"/>
    <m/>
    <s v="5500 Perkins Road"/>
    <s v="Baton Rouge"/>
    <s v="LA"/>
    <x v="457"/>
    <n v="30.411086399999999"/>
    <n v="-91.132377700000006"/>
    <n v="8336881189"/>
    <n v="312"/>
    <n v="283827"/>
    <n v="10.64"/>
    <x v="2"/>
    <x v="5"/>
    <s v="Completed"/>
    <m/>
    <m/>
    <m/>
    <d v="2014-01-01T00:00:00"/>
    <b v="0"/>
    <m/>
    <s v="N"/>
    <s v="N"/>
    <s v="N"/>
    <s v="N"/>
    <m/>
    <m/>
    <m/>
    <n v="88.8"/>
    <x v="1013"/>
    <s v="matrix.pi-ei.com/PropertyDetail/All?MarketID=117&amp;PropertyID=37"/>
  </r>
  <r>
    <s v="117_387351"/>
    <n v="117"/>
    <s v="Baton Rouge"/>
    <n v="11"/>
    <s v="Shenandoah"/>
    <s v="East Baton Rouge Parish"/>
    <s v="Reserve at White Oak, The"/>
    <m/>
    <s v="16441 South Harrells Ferry Road"/>
    <s v="Baton Rouge"/>
    <s v="LA"/>
    <x v="232"/>
    <n v="30.428481000000001"/>
    <n v="-91.003052999999994"/>
    <n v="2259607875"/>
    <n v="624"/>
    <n v="715008"/>
    <n v="50.75"/>
    <x v="7"/>
    <x v="1"/>
    <s v="Completed"/>
    <m/>
    <d v="2017-10-31T00:00:00"/>
    <d v="2018-12-31T00:00:00"/>
    <d v="2019-10-31T00:00:00"/>
    <b v="0"/>
    <m/>
    <s v="N"/>
    <s v="N"/>
    <s v="N"/>
    <s v="N"/>
    <m/>
    <m/>
    <m/>
    <n v="87.5"/>
    <x v="842"/>
    <s v="matrix.pi-ei.com/PropertyDetail/All?MarketID=117&amp;PropertyID=387351"/>
  </r>
  <r>
    <s v="117_39"/>
    <n v="117"/>
    <s v="Baton Rouge"/>
    <n v="11"/>
    <s v="Shenandoah"/>
    <s v="East Baton Rouge Parish"/>
    <s v="City Heights on Coursey"/>
    <s v="Coursey Place, Pinacle Homes,Evergreen at Coursey Place"/>
    <s v="13675 Coursey Blvd"/>
    <s v="Baton Rouge"/>
    <s v="LA"/>
    <x v="226"/>
    <n v="30.4083799"/>
    <n v="-91.026941600000001"/>
    <n v="2252280497"/>
    <n v="352"/>
    <n v="351608"/>
    <n v="26.49"/>
    <x v="7"/>
    <x v="5"/>
    <s v="Completed"/>
    <m/>
    <m/>
    <m/>
    <d v="2003-01-01T00:00:00"/>
    <b v="0"/>
    <m/>
    <s v="N"/>
    <s v="N"/>
    <s v="N"/>
    <s v="N"/>
    <m/>
    <m/>
    <m/>
    <n v="96.9"/>
    <x v="983"/>
    <s v="matrix.pi-ei.com/PropertyDetail/All?MarketID=117&amp;PropertyID=39"/>
  </r>
  <r>
    <s v="117_40"/>
    <n v="117"/>
    <s v="Baton Rouge"/>
    <n v="5"/>
    <s v="Highlands-Perkins"/>
    <s v="East Baton Rouge Parish"/>
    <s v="Legacy at Baton Rouge, The"/>
    <s v="Exchange at Baton Rouge, The"/>
    <s v="449 Ben Hur Road"/>
    <s v="Baton Rouge"/>
    <s v="LA"/>
    <x v="230"/>
    <n v="30.386462999999999"/>
    <n v="-91.157343999999995"/>
    <n v="2256158176"/>
    <n v="299"/>
    <n v="359220"/>
    <n v="148.41"/>
    <x v="8"/>
    <x v="1"/>
    <s v="Completed"/>
    <d v="2012-01-01T00:00:00"/>
    <d v="2013-03-01T00:00:00"/>
    <d v="2014-06-01T00:00:00"/>
    <d v="2015-09-28T00:00:00"/>
    <b v="0"/>
    <m/>
    <s v="A"/>
    <s v="N"/>
    <s v="N"/>
    <s v="N"/>
    <m/>
    <b v="0"/>
    <m/>
    <m/>
    <x v="1304"/>
    <s v="matrix.pi-ei.com/PropertyDetail/All?MarketID=117&amp;PropertyID=40"/>
  </r>
  <r>
    <s v="117_42"/>
    <n v="117"/>
    <s v="Baton Rouge"/>
    <n v="3"/>
    <s v="Mid City South"/>
    <s v="East Baton Rouge Parish"/>
    <s v="Gates at Citiplace, The"/>
    <m/>
    <s v="2500 Gates Circle"/>
    <s v="Baton Rouge"/>
    <s v="LA"/>
    <x v="218"/>
    <n v="30.423614100000002"/>
    <n v="-91.123760500000003"/>
    <n v="2259272227"/>
    <n v="369"/>
    <n v="382413"/>
    <n v="23.32"/>
    <x v="7"/>
    <x v="8"/>
    <s v="Completed"/>
    <m/>
    <m/>
    <m/>
    <d v="1998-01-01T00:00:00"/>
    <b v="0"/>
    <m/>
    <s v="N"/>
    <s v="N"/>
    <s v="N"/>
    <s v="N"/>
    <m/>
    <m/>
    <m/>
    <n v="96.5"/>
    <x v="695"/>
    <s v="matrix.pi-ei.com/PropertyDetail/All?MarketID=117&amp;PropertyID=42"/>
  </r>
  <r>
    <s v="117_48"/>
    <n v="117"/>
    <s v="Baton Rouge"/>
    <n v="5"/>
    <s v="Highlands-Perkins"/>
    <s v="East Baton Rouge Parish"/>
    <s v="Hub at Baton Rouge, The"/>
    <s v="Highland Plantation, Plantation Trace"/>
    <s v="5151 Highland Road"/>
    <s v="Baton Rouge"/>
    <s v="LA"/>
    <x v="457"/>
    <n v="30.3964204"/>
    <n v="-91.162527299999994"/>
    <n v="2257667675"/>
    <n v="420"/>
    <n v="393571"/>
    <n v="18.03"/>
    <x v="0"/>
    <x v="2"/>
    <s v="Completed"/>
    <m/>
    <m/>
    <m/>
    <d v="1967-01-01T00:00:00"/>
    <b v="0"/>
    <m/>
    <s v="A"/>
    <s v="N"/>
    <s v="N"/>
    <s v="N"/>
    <m/>
    <m/>
    <m/>
    <m/>
    <x v="697"/>
    <s v="matrix.pi-ei.com/PropertyDetail/All?MarketID=117&amp;PropertyID=48"/>
  </r>
  <r>
    <s v="117_5"/>
    <n v="117"/>
    <s v="Baton Rouge"/>
    <n v="2"/>
    <s v="Mid City North"/>
    <s v="East Baton Rouge Parish"/>
    <s v="Greenview East"/>
    <s v="Serenity, Woodside Manor"/>
    <s v="1251 North Ardenwood Drive"/>
    <s v="Baton Rouge"/>
    <s v="LA"/>
    <x v="217"/>
    <n v="30.45487"/>
    <n v="-91.142739000000006"/>
    <n v="2252505768"/>
    <n v="328"/>
    <n v="315624"/>
    <n v="14.7"/>
    <x v="0"/>
    <x v="0"/>
    <s v="Completed"/>
    <m/>
    <m/>
    <m/>
    <d v="1976-01-01T00:00:00"/>
    <b v="0"/>
    <m/>
    <s v="N"/>
    <s v="N"/>
    <s v="N"/>
    <s v="N"/>
    <m/>
    <m/>
    <m/>
    <n v="85.7"/>
    <x v="167"/>
    <s v="matrix.pi-ei.com/PropertyDetail/All?MarketID=117&amp;PropertyID=5"/>
  </r>
  <r>
    <s v="117_58"/>
    <n v="117"/>
    <s v="Baton Rouge"/>
    <n v="11"/>
    <s v="Shenandoah"/>
    <s v="East Baton Rouge Parish"/>
    <s v="Villas at Stone Creek"/>
    <s v="Oaks of Kingsbridge"/>
    <s v="11888 Longridge Avenue"/>
    <s v="Baton Rouge"/>
    <s v="LA"/>
    <x v="232"/>
    <n v="30.4216248"/>
    <n v="-91.049232099999998"/>
    <n v="2252930781"/>
    <n v="343"/>
    <n v="341843"/>
    <n v="14.31"/>
    <x v="0"/>
    <x v="2"/>
    <s v="Completed"/>
    <m/>
    <m/>
    <m/>
    <d v="1975-01-01T00:00:00"/>
    <b v="0"/>
    <m/>
    <s v="N"/>
    <s v="N"/>
    <s v="N"/>
    <s v="N"/>
    <m/>
    <m/>
    <m/>
    <n v="87.2"/>
    <x v="706"/>
    <s v="matrix.pi-ei.com/PropertyDetail/All?MarketID=117&amp;PropertyID=58"/>
  </r>
  <r>
    <s v="117_59"/>
    <n v="117"/>
    <s v="Baton Rouge"/>
    <n v="10"/>
    <s v="Broadmoor-Sherwood Forest"/>
    <s v="East Baton Rouge Parish"/>
    <s v="Ole London Towne"/>
    <m/>
    <s v="1680 O'Neal Lane"/>
    <s v="Baton Rouge"/>
    <s v="LA"/>
    <x v="232"/>
    <n v="30.4453727"/>
    <n v="-91.010280800000004"/>
    <n v="2253725517"/>
    <n v="372"/>
    <n v="356800"/>
    <n v="6.24"/>
    <x v="3"/>
    <x v="2"/>
    <s v="Completed"/>
    <m/>
    <m/>
    <m/>
    <d v="1983-01-01T00:00:00"/>
    <b v="0"/>
    <m/>
    <s v="N"/>
    <s v="N"/>
    <s v="N"/>
    <s v="N"/>
    <m/>
    <m/>
    <m/>
    <n v="94.4"/>
    <x v="1029"/>
    <s v="matrix.pi-ei.com/PropertyDetail/All?MarketID=117&amp;PropertyID=59"/>
  </r>
  <r>
    <s v="117_60"/>
    <n v="117"/>
    <s v="Baton Rouge"/>
    <n v="5"/>
    <s v="Highlands-Perkins"/>
    <s v="East Baton Rouge Parish"/>
    <s v="Blu on the Boulevard"/>
    <s v="Park on Bluebonnet, The"/>
    <s v="8008 Bluebonnet Blvd"/>
    <s v="Baton Rouge"/>
    <s v="LA"/>
    <x v="231"/>
    <n v="30.377967399999999"/>
    <n v="-91.100222299999999"/>
    <n v="2257611300"/>
    <n v="352"/>
    <n v="367440"/>
    <n v="19.989999999999998"/>
    <x v="7"/>
    <x v="8"/>
    <s v="Completed"/>
    <m/>
    <m/>
    <m/>
    <d v="1996-01-01T00:00:00"/>
    <b v="0"/>
    <m/>
    <s v="N"/>
    <s v="N"/>
    <s v="N"/>
    <s v="N"/>
    <m/>
    <m/>
    <m/>
    <n v="70.2"/>
    <x v="1305"/>
    <s v="matrix.pi-ei.com/PropertyDetail/All?MarketID=117&amp;PropertyID=60"/>
  </r>
  <r>
    <s v="117_64"/>
    <n v="117"/>
    <s v="Baton Rouge"/>
    <n v="11"/>
    <s v="Shenandoah"/>
    <s v="East Baton Rouge Parish"/>
    <s v="Regency Club"/>
    <m/>
    <s v="11555 Southfork Drive"/>
    <s v="Baton Rouge"/>
    <s v="LA"/>
    <x v="232"/>
    <n v="30.421662999999999"/>
    <n v="-91.056388999999996"/>
    <n v="2252939812"/>
    <n v="312"/>
    <n v="237600"/>
    <n v="11.23"/>
    <x v="5"/>
    <x v="2"/>
    <s v="Completed"/>
    <m/>
    <m/>
    <m/>
    <d v="1984-01-01T00:00:00"/>
    <b v="0"/>
    <m/>
    <s v="N"/>
    <s v="N"/>
    <s v="N"/>
    <s v="N"/>
    <m/>
    <m/>
    <m/>
    <n v="99"/>
    <x v="634"/>
    <s v="matrix.pi-ei.com/PropertyDetail/All?MarketID=117&amp;PropertyID=64"/>
  </r>
  <r>
    <s v="117_65"/>
    <n v="117"/>
    <s v="Baton Rouge"/>
    <n v="11"/>
    <s v="Shenandoah"/>
    <s v="East Baton Rouge Parish"/>
    <s v="Regent Apartment Homes, The"/>
    <m/>
    <s v="2750 Millerville Road"/>
    <s v="Baton Rouge"/>
    <s v="LA"/>
    <x v="232"/>
    <n v="30.435756099999999"/>
    <n v="-91.025244299999997"/>
    <n v="2257561320"/>
    <n v="318"/>
    <n v="290426"/>
    <n v="15.71"/>
    <x v="7"/>
    <x v="3"/>
    <s v="Completed"/>
    <m/>
    <m/>
    <m/>
    <d v="2007-01-01T00:00:00"/>
    <b v="0"/>
    <m/>
    <s v="N"/>
    <s v="N"/>
    <s v="N"/>
    <s v="N"/>
    <m/>
    <m/>
    <m/>
    <n v="98.1"/>
    <x v="735"/>
    <s v="matrix.pi-ei.com/PropertyDetail/All?MarketID=117&amp;PropertyID=65"/>
  </r>
  <r>
    <s v="117_67"/>
    <n v="117"/>
    <s v="Baton Rouge"/>
    <n v="11"/>
    <s v="Shenandoah"/>
    <s v="East Baton Rouge Parish"/>
    <s v="Sherwood Place"/>
    <m/>
    <s v="4500 Sherwood Common Blvd"/>
    <s v="Baton Rouge"/>
    <s v="LA"/>
    <x v="232"/>
    <n v="30.409944400000001"/>
    <n v="-91.057079700000003"/>
    <n v="2252929798"/>
    <n v="300"/>
    <n v="234316"/>
    <n v="10.33"/>
    <x v="0"/>
    <x v="1"/>
    <s v="Completed"/>
    <m/>
    <m/>
    <m/>
    <d v="1984-01-01T00:00:00"/>
    <b v="0"/>
    <m/>
    <s v="N"/>
    <s v="N"/>
    <s v="N"/>
    <s v="N"/>
    <m/>
    <m/>
    <m/>
    <n v="96.3"/>
    <x v="372"/>
    <s v="matrix.pi-ei.com/PropertyDetail/All?MarketID=117&amp;PropertyID=67"/>
  </r>
  <r>
    <s v="117_69"/>
    <n v="117"/>
    <s v="Baton Rouge"/>
    <n v="5"/>
    <s v="Highlands-Perkins"/>
    <s v="East Baton Rouge Parish"/>
    <s v="Southgate Towers"/>
    <m/>
    <s v="4005 Nicholson Drive"/>
    <s v="Baton Rouge"/>
    <s v="LA"/>
    <x v="457"/>
    <n v="30.4009806"/>
    <n v="-91.179613900000007"/>
    <n v="2256635552"/>
    <n v="348"/>
    <n v="498114"/>
    <n v="9.9499999999999993"/>
    <x v="7"/>
    <x v="2"/>
    <s v="Completed"/>
    <m/>
    <m/>
    <m/>
    <d v="2005-01-01T00:00:00"/>
    <b v="1"/>
    <s v="Includes 18,200 Square Feet of Retail"/>
    <s v="N"/>
    <s v="N"/>
    <s v="N"/>
    <s v="N"/>
    <m/>
    <m/>
    <m/>
    <n v="94"/>
    <x v="1228"/>
    <s v="matrix.pi-ei.com/PropertyDetail/All?MarketID=117&amp;PropertyID=69"/>
  </r>
  <r>
    <s v="117_75"/>
    <n v="117"/>
    <s v="Baton Rouge"/>
    <n v="11"/>
    <s v="Shenandoah"/>
    <s v="East Baton Rouge Parish"/>
    <s v="Willowbend Lake"/>
    <m/>
    <s v="11070 Mead Road"/>
    <s v="Baton Rouge"/>
    <s v="LA"/>
    <x v="232"/>
    <n v="30.427817900000001"/>
    <n v="-91.058231699999993"/>
    <n v="2252918817"/>
    <n v="360"/>
    <n v="303400"/>
    <n v="24.58"/>
    <x v="5"/>
    <x v="2"/>
    <s v="Completed"/>
    <m/>
    <m/>
    <m/>
    <d v="1986-01-01T00:00:00"/>
    <b v="0"/>
    <m/>
    <s v="N"/>
    <s v="N"/>
    <s v="N"/>
    <s v="N"/>
    <m/>
    <m/>
    <m/>
    <n v="93.1"/>
    <x v="164"/>
    <s v="matrix.pi-ei.com/PropertyDetail/All?MarketID=117&amp;PropertyID=75"/>
  </r>
  <r>
    <s v="117_76"/>
    <n v="117"/>
    <s v="Baton Rouge"/>
    <n v="7"/>
    <s v="Baton Rouge - North"/>
    <s v="East Baton Rouge Parish"/>
    <s v="Zachary Parkside"/>
    <m/>
    <s v="20051 Old Scenic Hwy"/>
    <s v="Zachary"/>
    <s v="LA"/>
    <x v="461"/>
    <n v="30.651306300000002"/>
    <n v="-91.193651900000006"/>
    <n v="2255701109"/>
    <n v="300"/>
    <n v="341744"/>
    <n v="17.399999999999999"/>
    <x v="2"/>
    <x v="3"/>
    <s v="Completed"/>
    <m/>
    <m/>
    <m/>
    <d v="2008-01-01T00:00:00"/>
    <b v="0"/>
    <m/>
    <s v="N"/>
    <s v="N"/>
    <s v="N"/>
    <s v="N"/>
    <m/>
    <m/>
    <m/>
    <n v="95"/>
    <x v="1306"/>
    <s v="matrix.pi-ei.com/PropertyDetail/All?MarketID=117&amp;PropertyID=76"/>
  </r>
  <r>
    <s v="117_78"/>
    <n v="117"/>
    <s v="Baton Rouge"/>
    <n v="3"/>
    <s v="Mid City South"/>
    <s v="East Baton Rouge Parish"/>
    <s v="Chateaux Dijon"/>
    <m/>
    <s v="4155 Essen Lane"/>
    <s v="Baton Rouge"/>
    <s v="LA"/>
    <x v="218"/>
    <n v="30.410590599999999"/>
    <n v="-91.098702599999996"/>
    <n v="2259243676"/>
    <n v="298"/>
    <n v="271700"/>
    <n v="10.35"/>
    <x v="3"/>
    <x v="3"/>
    <s v="Completed"/>
    <m/>
    <m/>
    <m/>
    <d v="1973-01-01T00:00:00"/>
    <b v="0"/>
    <m/>
    <s v="N"/>
    <s v="N"/>
    <s v="N"/>
    <s v="N"/>
    <m/>
    <m/>
    <m/>
    <n v="97"/>
    <x v="61"/>
    <s v="matrix.pi-ei.com/PropertyDetail/All?MarketID=117&amp;PropertyID=78"/>
  </r>
  <r>
    <s v="117_80"/>
    <n v="117"/>
    <s v="Baton Rouge"/>
    <n v="4"/>
    <s v="Baton Rouge - South"/>
    <s v="East Baton Rouge Parish"/>
    <s v="Oakleigh"/>
    <m/>
    <s v="11580 Perkins Road"/>
    <s v="Baton Rouge"/>
    <s v="LA"/>
    <x v="231"/>
    <n v="30.371049800000002"/>
    <n v="-91.084993499999996"/>
    <n v="2257698708"/>
    <n v="296"/>
    <n v="310400"/>
    <n v="11.73"/>
    <x v="5"/>
    <x v="8"/>
    <s v="Completed"/>
    <m/>
    <m/>
    <m/>
    <d v="1985-01-01T00:00:00"/>
    <b v="0"/>
    <m/>
    <s v="N"/>
    <s v="N"/>
    <s v="N"/>
    <s v="N"/>
    <m/>
    <m/>
    <m/>
    <n v="91.6"/>
    <x v="399"/>
    <s v="matrix.pi-ei.com/PropertyDetail/All?MarketID=117&amp;PropertyID=80"/>
  </r>
  <r>
    <s v="118_101"/>
    <n v="118"/>
    <s v="Jackson"/>
    <n v="12"/>
    <s v="Ridgeland"/>
    <s v="Madison"/>
    <s v="Trace of Ridgeland, The"/>
    <s v="Trace, The"/>
    <s v="340 Arbor Drive"/>
    <s v="Ridgeland"/>
    <s v="MS"/>
    <x v="523"/>
    <n v="32.409728999999999"/>
    <n v="-90.129424999999998"/>
    <n v="6019561194"/>
    <n v="486"/>
    <n v="387600"/>
    <n v="28.59"/>
    <x v="5"/>
    <x v="1"/>
    <s v="Completed"/>
    <m/>
    <m/>
    <m/>
    <d v="1989-01-01T00:00:00"/>
    <b v="0"/>
    <m/>
    <s v="N"/>
    <s v="N"/>
    <s v="N"/>
    <s v="N"/>
    <m/>
    <m/>
    <m/>
    <n v="97.1"/>
    <x v="1307"/>
    <s v="matrix.pi-ei.com/PropertyDetail/All?MarketID=118&amp;PropertyID=101"/>
  </r>
  <r>
    <s v="118_1092802"/>
    <n v="118"/>
    <s v="Jackson"/>
    <n v="9"/>
    <s v="Jackson - Southwest"/>
    <s v="Hinds"/>
    <s v="Jackson Valley"/>
    <m/>
    <s v="1595 West Highland Drive"/>
    <s v="Jackson"/>
    <s v="MS"/>
    <x v="234"/>
    <n v="32.291239500000003"/>
    <n v="-90.240471799999995"/>
    <n v="6013019200"/>
    <n v="455"/>
    <n v="0"/>
    <n v="32.6"/>
    <x v="1"/>
    <x v="0"/>
    <s v="Under Construction"/>
    <m/>
    <d v="2018-05-01T00:00:00"/>
    <d v="2018-11-18T00:00:00"/>
    <d v="2022-01-31T00:00:00"/>
    <b v="0"/>
    <m/>
    <s v="P"/>
    <s v="N"/>
    <s v="N"/>
    <s v="N"/>
    <m/>
    <m/>
    <m/>
    <m/>
    <x v="1"/>
    <s v="matrix.pi-ei.com/PropertyDetail/All?MarketID=118&amp;PropertyID=1092802"/>
  </r>
  <r>
    <s v="118_114"/>
    <n v="118"/>
    <s v="Jackson"/>
    <n v="12"/>
    <s v="Ridgeland"/>
    <s v="Madison"/>
    <s v="Arbors at Natchez Trace"/>
    <m/>
    <s v="715 Rice Road"/>
    <s v="Ridgeland"/>
    <s v="MS"/>
    <x v="523"/>
    <n v="32.419716399999999"/>
    <n v="-90.109385000000003"/>
    <n v="6018538600"/>
    <n v="328"/>
    <n v="342800"/>
    <n v="25.06"/>
    <x v="7"/>
    <x v="3"/>
    <s v="Completed"/>
    <m/>
    <m/>
    <m/>
    <d v="1995-01-01T00:00:00"/>
    <b v="0"/>
    <m/>
    <s v="N"/>
    <s v="N"/>
    <s v="N"/>
    <s v="N"/>
    <m/>
    <m/>
    <m/>
    <n v="94.8"/>
    <x v="1308"/>
    <s v="matrix.pi-ei.com/PropertyDetail/All?MarketID=118&amp;PropertyID=114"/>
  </r>
  <r>
    <s v="118_118"/>
    <n v="118"/>
    <s v="Jackson"/>
    <n v="13"/>
    <s v="Madison"/>
    <s v="Madison"/>
    <s v="Links of Madison County, The"/>
    <m/>
    <s v="147 Links Drive"/>
    <s v="Canton"/>
    <s v="MS"/>
    <x v="247"/>
    <n v="32.5627803"/>
    <n v="-90.052083199999998"/>
    <n v="6018595551"/>
    <n v="588"/>
    <n v="492208"/>
    <n v="92.14"/>
    <x v="2"/>
    <x v="8"/>
    <s v="Completed"/>
    <m/>
    <m/>
    <m/>
    <d v="2005-01-01T00:00:00"/>
    <b v="0"/>
    <m/>
    <s v="N"/>
    <s v="N"/>
    <s v="N"/>
    <s v="N"/>
    <m/>
    <m/>
    <m/>
    <n v="99.7"/>
    <x v="665"/>
    <s v="matrix.pi-ei.com/PropertyDetail/All?MarketID=118&amp;PropertyID=118"/>
  </r>
  <r>
    <s v="118_13"/>
    <n v="118"/>
    <s v="Jackson"/>
    <n v="3"/>
    <s v="Jackson - Northeast"/>
    <s v="Hinds"/>
    <s v="Park at Moss Creek, The"/>
    <m/>
    <s v="5000 Ridgewood Road"/>
    <s v="Jackson"/>
    <s v="MS"/>
    <x v="465"/>
    <n v="32.365084000000003"/>
    <n v="-90.141627600000007"/>
    <n v="6019562790"/>
    <n v="393"/>
    <n v="345242"/>
    <n v="24.81"/>
    <x v="3"/>
    <x v="5"/>
    <s v="Completed"/>
    <m/>
    <m/>
    <m/>
    <d v="1985-01-01T00:00:00"/>
    <b v="0"/>
    <m/>
    <s v="N"/>
    <s v="N"/>
    <s v="N"/>
    <s v="N"/>
    <m/>
    <m/>
    <m/>
    <n v="97.5"/>
    <x v="514"/>
    <s v="matrix.pi-ei.com/PropertyDetail/All?MarketID=118&amp;PropertyID=13"/>
  </r>
  <r>
    <s v="118_154"/>
    <n v="118"/>
    <s v="Jackson"/>
    <n v="8"/>
    <s v="Byram"/>
    <s v="Hinds"/>
    <s v="Reserve of Byram, The"/>
    <m/>
    <s v="350 Byram Drive"/>
    <s v="Byram"/>
    <s v="MS"/>
    <x v="567"/>
    <n v="32.200659399999999"/>
    <n v="-90.285035100000002"/>
    <n v="6015020306"/>
    <n v="392"/>
    <n v="441072"/>
    <n v="33.340000000000003"/>
    <x v="7"/>
    <x v="2"/>
    <s v="Completed"/>
    <m/>
    <m/>
    <m/>
    <d v="2000-01-01T00:00:00"/>
    <b v="0"/>
    <m/>
    <s v="N"/>
    <s v="N"/>
    <s v="N"/>
    <s v="N"/>
    <m/>
    <m/>
    <m/>
    <n v="90.8"/>
    <x v="1214"/>
    <s v="matrix.pi-ei.com/PropertyDetail/All?MarketID=118&amp;PropertyID=154"/>
  </r>
  <r>
    <s v="118_160"/>
    <n v="118"/>
    <s v="Jackson"/>
    <n v="2"/>
    <s v="Jackson - North"/>
    <s v="Hinds"/>
    <s v="Willow Point"/>
    <m/>
    <s v="759 Glencross Drive"/>
    <s v="Jackson"/>
    <s v="MS"/>
    <x v="244"/>
    <n v="32.389516"/>
    <n v="-90.162719999999993"/>
    <n v="6016200032"/>
    <n v="440"/>
    <n v="500712"/>
    <n v="31.25"/>
    <x v="5"/>
    <x v="0"/>
    <s v="Completed"/>
    <m/>
    <m/>
    <m/>
    <d v="1995-01-01T00:00:00"/>
    <b v="0"/>
    <m/>
    <s v="N"/>
    <s v="N"/>
    <s v="N"/>
    <s v="N"/>
    <m/>
    <m/>
    <m/>
    <n v="99.1"/>
    <x v="482"/>
    <s v="matrix.pi-ei.com/PropertyDetail/All?MarketID=118&amp;PropertyID=160"/>
  </r>
  <r>
    <s v="118_17"/>
    <n v="118"/>
    <s v="Jackson"/>
    <n v="2"/>
    <s v="Jackson - North"/>
    <s v="Hinds"/>
    <s v="Highland Hills"/>
    <s v="Towne Hill"/>
    <s v="20 North Hill Pkwy"/>
    <s v="Jackson"/>
    <s v="MS"/>
    <x v="244"/>
    <n v="32.360371000000001"/>
    <n v="-90.157433699999999"/>
    <n v="6019815575"/>
    <n v="453"/>
    <n v="456397"/>
    <n v="18.760000000000002"/>
    <x v="3"/>
    <x v="1"/>
    <s v="Completed"/>
    <m/>
    <m/>
    <m/>
    <d v="1970-01-01T00:00:00"/>
    <b v="0"/>
    <m/>
    <s v="N"/>
    <s v="N"/>
    <s v="N"/>
    <s v="N"/>
    <m/>
    <m/>
    <m/>
    <n v="84.8"/>
    <x v="697"/>
    <s v="matrix.pi-ei.com/PropertyDetail/All?MarketID=118&amp;PropertyID=17"/>
  </r>
  <r>
    <s v="118_28"/>
    <n v="118"/>
    <s v="Jackson"/>
    <n v="5"/>
    <s v="Pearl"/>
    <s v="Rankin"/>
    <s v="Crosswinds"/>
    <m/>
    <s v="440 Cross Park Drive"/>
    <s v="Pearl"/>
    <s v="MS"/>
    <x v="238"/>
    <n v="32.287287800000001"/>
    <n v="-90.041348400000004"/>
    <n v="6019324001"/>
    <n v="360"/>
    <n v="443600"/>
    <n v="18.18"/>
    <x v="7"/>
    <x v="3"/>
    <s v="Completed"/>
    <m/>
    <m/>
    <m/>
    <d v="1988-01-01T00:00:00"/>
    <b v="0"/>
    <m/>
    <s v="N"/>
    <s v="N"/>
    <s v="N"/>
    <s v="N"/>
    <m/>
    <m/>
    <m/>
    <n v="96.9"/>
    <x v="427"/>
    <s v="matrix.pi-ei.com/PropertyDetail/All?MarketID=118&amp;PropertyID=28"/>
  </r>
  <r>
    <s v="118_31"/>
    <n v="118"/>
    <s v="Jackson"/>
    <n v="3"/>
    <s v="Jackson - Northeast"/>
    <s v="Hinds"/>
    <s v="Reserve of Jackson, The"/>
    <m/>
    <s v="2501 River Oaks Blvd"/>
    <s v="Jackson"/>
    <s v="MS"/>
    <x v="465"/>
    <n v="32.388912900000001"/>
    <n v="-90.102813900000001"/>
    <n v="6013262087"/>
    <n v="288"/>
    <n v="311664"/>
    <n v="15.08"/>
    <x v="7"/>
    <x v="2"/>
    <s v="Completed"/>
    <m/>
    <m/>
    <m/>
    <d v="1999-01-01T00:00:00"/>
    <b v="0"/>
    <m/>
    <s v="N"/>
    <s v="N"/>
    <s v="N"/>
    <s v="N"/>
    <m/>
    <m/>
    <m/>
    <n v="96.5"/>
    <x v="317"/>
    <s v="matrix.pi-ei.com/PropertyDetail/All?MarketID=118&amp;PropertyID=31"/>
  </r>
  <r>
    <s v="118_43"/>
    <n v="118"/>
    <s v="Jackson"/>
    <n v="12"/>
    <s v="Ridgeland"/>
    <s v="Madison"/>
    <s v="Oakbrook"/>
    <s v="Canton Square"/>
    <s v="6675 Old Canton Road"/>
    <s v="Ridgeland"/>
    <s v="MS"/>
    <x v="523"/>
    <n v="32.405078000000003"/>
    <n v="-90.108583899999999"/>
    <n v="6019571466"/>
    <n v="312"/>
    <n v="243600"/>
    <n v="14.35"/>
    <x v="3"/>
    <x v="2"/>
    <s v="Completed"/>
    <m/>
    <m/>
    <m/>
    <d v="1979-01-01T00:00:00"/>
    <b v="0"/>
    <m/>
    <s v="N"/>
    <s v="N"/>
    <s v="N"/>
    <s v="N"/>
    <m/>
    <m/>
    <m/>
    <n v="89.1"/>
    <x v="5"/>
    <s v="matrix.pi-ei.com/PropertyDetail/All?MarketID=118&amp;PropertyID=43"/>
  </r>
  <r>
    <s v="118_45"/>
    <n v="118"/>
    <s v="Jackson"/>
    <n v="12"/>
    <s v="Ridgeland"/>
    <s v="Madison"/>
    <s v="Pear Orchard Apartment Homes"/>
    <m/>
    <s v="580 South Pear Orchard Road"/>
    <s v="Ridgeland"/>
    <s v="MS"/>
    <x v="523"/>
    <n v="32.411710999999997"/>
    <n v="-90.120542999999998"/>
    <n v="6018562830"/>
    <n v="389"/>
    <n v="338400"/>
    <n v="22.96"/>
    <x v="7"/>
    <x v="2"/>
    <s v="Completed"/>
    <m/>
    <m/>
    <m/>
    <d v="1984-01-01T00:00:00"/>
    <b v="0"/>
    <m/>
    <s v="N"/>
    <s v="N"/>
    <s v="N"/>
    <s v="N"/>
    <m/>
    <m/>
    <m/>
    <n v="92.5"/>
    <x v="1073"/>
    <s v="matrix.pi-ei.com/PropertyDetail/All?MarketID=118&amp;PropertyID=45"/>
  </r>
  <r>
    <s v="118_46"/>
    <n v="118"/>
    <s v="Jackson"/>
    <n v="12"/>
    <s v="Ridgeland"/>
    <s v="Madison"/>
    <s v="Van Mark"/>
    <m/>
    <s v="6811 Old Canton Road"/>
    <s v="Ridgeland"/>
    <s v="MS"/>
    <x v="523"/>
    <n v="32.409270499999998"/>
    <n v="-90.108564200000004"/>
    <n v="6019569402"/>
    <n v="316"/>
    <n v="396256"/>
    <n v="23.97"/>
    <x v="5"/>
    <x v="2"/>
    <s v="Completed"/>
    <m/>
    <m/>
    <m/>
    <d v="1985-01-01T00:00:00"/>
    <b v="0"/>
    <m/>
    <s v="N"/>
    <s v="N"/>
    <s v="N"/>
    <s v="N"/>
    <m/>
    <m/>
    <m/>
    <n v="95.9"/>
    <x v="1309"/>
    <s v="matrix.pi-ei.com/PropertyDetail/All?MarketID=118&amp;PropertyID=46"/>
  </r>
  <r>
    <s v="118_48"/>
    <n v="118"/>
    <s v="Jackson"/>
    <n v="4"/>
    <s v="Flowood"/>
    <s v="Rankin"/>
    <s v="Reflection Pointe"/>
    <m/>
    <s v="2945 Layfair Drive"/>
    <s v="Flowood"/>
    <s v="MS"/>
    <x v="468"/>
    <n v="32.327143900000003"/>
    <n v="-90.110968999999997"/>
    <n v="6019392611"/>
    <n v="296"/>
    <n v="248196"/>
    <n v="17.52"/>
    <x v="3"/>
    <x v="2"/>
    <s v="Completed"/>
    <m/>
    <m/>
    <m/>
    <d v="1986-01-01T00:00:00"/>
    <b v="0"/>
    <m/>
    <s v="N"/>
    <s v="N"/>
    <s v="N"/>
    <s v="N"/>
    <m/>
    <m/>
    <m/>
    <n v="98.6"/>
    <x v="1310"/>
    <s v="matrix.pi-ei.com/PropertyDetail/All?MarketID=118&amp;PropertyID=48"/>
  </r>
  <r>
    <s v="118_50"/>
    <n v="118"/>
    <s v="Jackson"/>
    <n v="4"/>
    <s v="Flowood"/>
    <s v="Rankin"/>
    <s v="Vineyard at Castlewoods, The"/>
    <m/>
    <s v="1000 Vineyard Drive"/>
    <s v="Brandon"/>
    <s v="MS"/>
    <x v="525"/>
    <n v="32.355478099999999"/>
    <n v="-89.993590499999996"/>
    <n v="6017079679"/>
    <n v="314"/>
    <n v="356248"/>
    <n v="31.76"/>
    <x v="7"/>
    <x v="5"/>
    <s v="Completed"/>
    <m/>
    <m/>
    <m/>
    <d v="1999-01-01T00:00:00"/>
    <b v="0"/>
    <m/>
    <s v="N"/>
    <s v="N"/>
    <s v="N"/>
    <s v="N"/>
    <m/>
    <m/>
    <m/>
    <n v="95.9"/>
    <x v="704"/>
    <s v="matrix.pi-ei.com/PropertyDetail/All?MarketID=118&amp;PropertyID=50"/>
  </r>
  <r>
    <s v="118_52"/>
    <n v="118"/>
    <s v="Jackson"/>
    <n v="3"/>
    <s v="Jackson - Northeast"/>
    <s v="Hinds"/>
    <s v="Crossings at Ridgewood, The"/>
    <m/>
    <s v="5880 Ridgewood Road"/>
    <s v="Jackson"/>
    <s v="MS"/>
    <x v="465"/>
    <n v="32.386977399999999"/>
    <n v="-90.139701400000007"/>
    <n v="6019567118"/>
    <n v="432"/>
    <n v="420800"/>
    <n v="29.1"/>
    <x v="3"/>
    <x v="3"/>
    <s v="Completed"/>
    <m/>
    <m/>
    <m/>
    <d v="1979-01-01T00:00:00"/>
    <b v="0"/>
    <m/>
    <s v="N"/>
    <s v="N"/>
    <s v="N"/>
    <s v="N"/>
    <m/>
    <m/>
    <m/>
    <n v="98.4"/>
    <x v="534"/>
    <s v="matrix.pi-ei.com/PropertyDetail/All?MarketID=118&amp;PropertyID=52"/>
  </r>
  <r>
    <s v="118_54"/>
    <n v="118"/>
    <s v="Jackson"/>
    <n v="12"/>
    <s v="Ridgeland"/>
    <s v="Madison"/>
    <s v="Sunchase Ridgeland"/>
    <m/>
    <s v="875 William Blvd"/>
    <s v="Ridgeland"/>
    <s v="MS"/>
    <x v="523"/>
    <n v="32.405853"/>
    <n v="-90.101774000000006"/>
    <n v="6019561712"/>
    <n v="392"/>
    <n v="283200"/>
    <n v="21.98"/>
    <x v="0"/>
    <x v="2"/>
    <s v="Completed"/>
    <m/>
    <m/>
    <m/>
    <d v="1985-01-01T00:00:00"/>
    <b v="0"/>
    <m/>
    <s v="N"/>
    <s v="N"/>
    <s v="N"/>
    <s v="N"/>
    <m/>
    <m/>
    <m/>
    <n v="96.7"/>
    <x v="1084"/>
    <s v="matrix.pi-ei.com/PropertyDetail/All?MarketID=118&amp;PropertyID=54"/>
  </r>
  <r>
    <s v="118_61"/>
    <n v="118"/>
    <s v="Jackson"/>
    <n v="6"/>
    <s v="Brandon"/>
    <s v="Rankin"/>
    <s v="Highpointe at Crossgates"/>
    <m/>
    <s v="1290 West Government Street"/>
    <s v="Brandon"/>
    <s v="MS"/>
    <x v="467"/>
    <n v="32.285313600000002"/>
    <n v="-90.0063222"/>
    <n v="6018241501"/>
    <n v="336"/>
    <n v="380612"/>
    <n v="27.89"/>
    <x v="5"/>
    <x v="2"/>
    <s v="Completed"/>
    <m/>
    <m/>
    <m/>
    <d v="1995-01-01T00:00:00"/>
    <b v="0"/>
    <m/>
    <s v="N"/>
    <s v="N"/>
    <s v="N"/>
    <s v="N"/>
    <m/>
    <m/>
    <m/>
    <n v="97"/>
    <x v="801"/>
    <s v="matrix.pi-ei.com/PropertyDetail/All?MarketID=118&amp;PropertyID=61"/>
  </r>
  <r>
    <s v="118_79"/>
    <n v="118"/>
    <s v="Jackson"/>
    <n v="4"/>
    <s v="Flowood"/>
    <s v="Rankin"/>
    <s v="Laurel Park"/>
    <m/>
    <s v="4701 Lakeland Drive"/>
    <s v="Flowood"/>
    <s v="MS"/>
    <x v="468"/>
    <n v="32.338911600000003"/>
    <n v="-90.077170300000006"/>
    <n v="6016643838"/>
    <n v="312"/>
    <n v="331408"/>
    <n v="35.630000000000003"/>
    <x v="7"/>
    <x v="5"/>
    <s v="Completed"/>
    <m/>
    <m/>
    <m/>
    <d v="1998-01-01T00:00:00"/>
    <b v="0"/>
    <m/>
    <s v="N"/>
    <s v="N"/>
    <s v="N"/>
    <s v="N"/>
    <m/>
    <m/>
    <m/>
    <n v="98.7"/>
    <x v="1003"/>
    <s v="matrix.pi-ei.com/PropertyDetail/All?MarketID=118&amp;PropertyID=79"/>
  </r>
  <r>
    <s v="119_1"/>
    <n v="119"/>
    <s v="Mobile"/>
    <n v="2"/>
    <s v="Mobile - Central"/>
    <s v="Mobile"/>
    <s v="Village at Midtown, The"/>
    <m/>
    <s v="320 Stanton Road"/>
    <s v="Mobile"/>
    <s v="AL"/>
    <x v="271"/>
    <n v="30.6988038"/>
    <n v="-88.087343700000005"/>
    <n v="2514738800"/>
    <n v="324"/>
    <n v="383544"/>
    <n v="16.45"/>
    <x v="7"/>
    <x v="1"/>
    <s v="Completed"/>
    <m/>
    <m/>
    <m/>
    <d v="2011-01-01T00:00:00"/>
    <b v="0"/>
    <m/>
    <s v="N"/>
    <s v="N"/>
    <s v="N"/>
    <s v="N"/>
    <m/>
    <m/>
    <m/>
    <n v="89.5"/>
    <x v="200"/>
    <s v="matrix.pi-ei.com/PropertyDetail/All?MarketID=119&amp;PropertyID=1"/>
  </r>
  <r>
    <s v="119_1100719"/>
    <n v="119"/>
    <s v="Mobile"/>
    <n v="2"/>
    <s v="Mobile - Central"/>
    <s v="Mobile"/>
    <s v="RV Taylor Plaza Redevelopment"/>
    <m/>
    <s v="1517 Plaza Drive"/>
    <s v="Mobile"/>
    <s v="AL"/>
    <x v="255"/>
    <n v="30.657194"/>
    <n v="-88.071072000000001"/>
    <m/>
    <n v="450"/>
    <n v="0"/>
    <m/>
    <x v="1"/>
    <x v="6"/>
    <s v="Prospective"/>
    <m/>
    <m/>
    <m/>
    <m/>
    <m/>
    <m/>
    <m/>
    <m/>
    <m/>
    <m/>
    <m/>
    <m/>
    <m/>
    <m/>
    <x v="1"/>
    <s v="matrix.pi-ei.com/PropertyDetail/All?MarketID=119&amp;PropertyID=1100719"/>
  </r>
  <r>
    <s v="119_1100720"/>
    <n v="119"/>
    <s v="Mobile"/>
    <n v="2"/>
    <s v="Mobile - Central"/>
    <s v="Mobile"/>
    <s v="Thomas James Place Redevelopment"/>
    <m/>
    <s v="1555 Eagle Drive"/>
    <s v="Mobile"/>
    <s v="AL"/>
    <x v="255"/>
    <n v="30.653896"/>
    <n v="-88.076581000000004"/>
    <m/>
    <n v="796"/>
    <n v="0"/>
    <m/>
    <x v="1"/>
    <x v="6"/>
    <s v="Prospective"/>
    <m/>
    <m/>
    <m/>
    <m/>
    <m/>
    <m/>
    <m/>
    <m/>
    <m/>
    <m/>
    <m/>
    <m/>
    <m/>
    <m/>
    <x v="1"/>
    <s v="matrix.pi-ei.com/PropertyDetail/All?MarketID=119&amp;PropertyID=1100720"/>
  </r>
  <r>
    <s v="119_119"/>
    <n v="119"/>
    <s v="Mobile"/>
    <n v="10"/>
    <s v="Thorn Hill"/>
    <s v="Mobile"/>
    <s v="Stone Ridge at Somerby Park"/>
    <m/>
    <s v="1200 Somerby Drive"/>
    <s v="Mobile"/>
    <s v="AL"/>
    <x v="252"/>
    <n v="30.6632757"/>
    <n v="-88.202763099999999"/>
    <n v="2517765755"/>
    <n v="317"/>
    <n v="305550"/>
    <n v="21.88"/>
    <x v="2"/>
    <x v="2"/>
    <s v="Completed"/>
    <m/>
    <m/>
    <m/>
    <d v="2008-01-01T00:00:00"/>
    <b v="0"/>
    <m/>
    <s v="N"/>
    <s v="N"/>
    <s v="N"/>
    <s v="N"/>
    <m/>
    <m/>
    <m/>
    <n v="97.8"/>
    <x v="833"/>
    <s v="matrix.pi-ei.com/PropertyDetail/All?MarketID=119&amp;PropertyID=119"/>
  </r>
  <r>
    <s v="119_13"/>
    <n v="119"/>
    <s v="Mobile"/>
    <n v="7"/>
    <s v="Canterbury"/>
    <s v="Mobile"/>
    <s v="Charleston Apartment Homes"/>
    <m/>
    <s v="2889 Sollie Road"/>
    <s v="Mobile"/>
    <s v="AL"/>
    <x v="252"/>
    <n v="30.6283162"/>
    <n v="-88.205438099999995"/>
    <n v="2516330182"/>
    <n v="384"/>
    <n v="435840"/>
    <n v="34"/>
    <x v="7"/>
    <x v="5"/>
    <s v="Completed"/>
    <m/>
    <m/>
    <m/>
    <d v="2011-01-01T00:00:00"/>
    <b v="0"/>
    <m/>
    <s v="N"/>
    <s v="N"/>
    <s v="N"/>
    <s v="N"/>
    <m/>
    <m/>
    <m/>
    <n v="100"/>
    <x v="1176"/>
    <s v="matrix.pi-ei.com/PropertyDetail/All?MarketID=119&amp;PropertyID=13"/>
  </r>
  <r>
    <s v="119_130"/>
    <n v="119"/>
    <s v="Mobile"/>
    <n v="13"/>
    <s v="Wheelerville"/>
    <s v="Mobile"/>
    <s v="Grove, The"/>
    <m/>
    <s v="175 Cleverdon Pkwy"/>
    <s v="Mobile"/>
    <s v="AL"/>
    <x v="574"/>
    <n v="30.691632999999999"/>
    <n v="-88.192558000000005"/>
    <n v="2513419412"/>
    <n v="384"/>
    <n v="410400"/>
    <n v="24"/>
    <x v="5"/>
    <x v="1"/>
    <s v="Completed"/>
    <m/>
    <m/>
    <m/>
    <d v="2008-06-01T00:00:00"/>
    <b v="0"/>
    <m/>
    <s v="A"/>
    <s v="N"/>
    <s v="N"/>
    <s v="N"/>
    <m/>
    <m/>
    <m/>
    <m/>
    <x v="985"/>
    <s v="matrix.pi-ei.com/PropertyDetail/All?MarketID=119&amp;PropertyID=130"/>
  </r>
  <r>
    <s v="119_142"/>
    <n v="119"/>
    <s v="Mobile"/>
    <n v="9"/>
    <s v="Airmont"/>
    <s v="Mobile"/>
    <s v="Crossings at Pinebrook"/>
    <s v="Cabana"/>
    <s v="3800 Michael Blvd"/>
    <s v="Mobile"/>
    <s v="AL"/>
    <x v="264"/>
    <n v="30.6718115"/>
    <n v="-88.147132200000001"/>
    <n v="2513440022"/>
    <n v="545"/>
    <n v="495656"/>
    <n v="34.979999999999997"/>
    <x v="3"/>
    <x v="1"/>
    <s v="Completed"/>
    <m/>
    <m/>
    <m/>
    <d v="1972-01-01T00:00:00"/>
    <b v="0"/>
    <m/>
    <s v="N"/>
    <s v="N"/>
    <s v="N"/>
    <s v="N"/>
    <m/>
    <m/>
    <m/>
    <n v="93.3"/>
    <x v="247"/>
    <s v="matrix.pi-ei.com/PropertyDetail/All?MarketID=119&amp;PropertyID=142"/>
  </r>
  <r>
    <s v="119_144"/>
    <n v="119"/>
    <s v="Mobile"/>
    <n v="9"/>
    <s v="Airmont"/>
    <s v="Mobile"/>
    <s v="Estates at Lafayette Square, The"/>
    <m/>
    <s v="900 Downtowner Blvd"/>
    <s v="Mobile"/>
    <s v="AL"/>
    <x v="264"/>
    <n v="30.669022500000001"/>
    <n v="-88.141019200000002"/>
    <n v="2513445981"/>
    <n v="675"/>
    <n v="721180"/>
    <n v="39.47"/>
    <x v="3"/>
    <x v="1"/>
    <s v="Completed"/>
    <m/>
    <m/>
    <m/>
    <d v="1973-01-01T00:00:00"/>
    <b v="0"/>
    <m/>
    <s v="N"/>
    <s v="N"/>
    <s v="N"/>
    <s v="N"/>
    <m/>
    <m/>
    <m/>
    <n v="96.4"/>
    <x v="566"/>
    <s v="matrix.pi-ei.com/PropertyDetail/All?MarketID=119&amp;PropertyID=144"/>
  </r>
  <r>
    <s v="119_20"/>
    <n v="119"/>
    <s v="Mobile"/>
    <n v="23"/>
    <s v="Gulf Shores"/>
    <s v="Baldwin"/>
    <s v="Colonial Grand at Traditions"/>
    <m/>
    <s v="6061 Colonial Pkwy"/>
    <s v="Gulf Shores"/>
    <s v="AL"/>
    <x v="270"/>
    <n v="30.313453200000001"/>
    <n v="-87.688951000000003"/>
    <n v="2519683700"/>
    <n v="324"/>
    <n v="321744"/>
    <n v="36.9"/>
    <x v="5"/>
    <x v="3"/>
    <s v="Completed"/>
    <m/>
    <m/>
    <m/>
    <d v="2008-01-01T00:00:00"/>
    <b v="0"/>
    <m/>
    <s v="N"/>
    <s v="N"/>
    <s v="N"/>
    <s v="N"/>
    <m/>
    <m/>
    <m/>
    <n v="96.3"/>
    <x v="1311"/>
    <s v="matrix.pi-ei.com/PropertyDetail/All?MarketID=119&amp;PropertyID=20"/>
  </r>
  <r>
    <s v="119_25"/>
    <n v="119"/>
    <s v="Mobile"/>
    <n v="20"/>
    <s v="Daphne"/>
    <s v="Baldwin"/>
    <s v="Audubon Park"/>
    <m/>
    <s v="8160 County Road 64"/>
    <s v="Daphne"/>
    <s v="AL"/>
    <x v="258"/>
    <n v="30.601597300000002"/>
    <n v="-87.882956500000006"/>
    <n v="2516254747"/>
    <n v="344"/>
    <n v="368242"/>
    <n v="26.1"/>
    <x v="7"/>
    <x v="2"/>
    <s v="Completed"/>
    <m/>
    <m/>
    <m/>
    <d v="2000-01-01T00:00:00"/>
    <b v="0"/>
    <m/>
    <s v="N"/>
    <s v="N"/>
    <s v="N"/>
    <s v="N"/>
    <m/>
    <m/>
    <m/>
    <n v="96.8"/>
    <x v="189"/>
    <s v="matrix.pi-ei.com/PropertyDetail/All?MarketID=119&amp;PropertyID=25"/>
  </r>
  <r>
    <s v="119_34"/>
    <n v="119"/>
    <s v="Mobile"/>
    <n v="20"/>
    <s v="Daphne"/>
    <s v="Baldwin"/>
    <s v="Arlington at Eastern Shore Centre, The"/>
    <s v="Arlington at Eastern Shore, The"/>
    <s v="10558 Eastern Shore Blvd"/>
    <s v="Spanish Fort"/>
    <s v="AL"/>
    <x v="526"/>
    <n v="30.672509300000002"/>
    <n v="-87.845730200000006"/>
    <n v="2516258999"/>
    <n v="300"/>
    <n v="345093"/>
    <n v="25"/>
    <x v="2"/>
    <x v="5"/>
    <s v="Completed"/>
    <m/>
    <m/>
    <m/>
    <d v="2009-01-01T00:00:00"/>
    <b v="0"/>
    <m/>
    <s v="N"/>
    <s v="N"/>
    <s v="N"/>
    <s v="N"/>
    <m/>
    <m/>
    <m/>
    <n v="98.7"/>
    <x v="771"/>
    <s v="matrix.pi-ei.com/PropertyDetail/All?MarketID=119&amp;PropertyID=34"/>
  </r>
  <r>
    <s v="119_46"/>
    <n v="119"/>
    <s v="Mobile"/>
    <n v="12"/>
    <s v="Park Hill"/>
    <s v="Mobile"/>
    <s v="Yester Oaks Apartment Homes"/>
    <m/>
    <s v="146 Yester Oaks Drive"/>
    <s v="Mobile"/>
    <s v="AL"/>
    <x v="251"/>
    <n v="30.680067099999999"/>
    <n v="-88.134474499999996"/>
    <n v="2513443400"/>
    <n v="587"/>
    <n v="592000"/>
    <n v="32.5"/>
    <x v="0"/>
    <x v="2"/>
    <s v="Completed"/>
    <m/>
    <m/>
    <m/>
    <d v="1972-01-01T00:00:00"/>
    <b v="0"/>
    <m/>
    <s v="N"/>
    <s v="N"/>
    <s v="N"/>
    <s v="N"/>
    <m/>
    <m/>
    <m/>
    <n v="94.4"/>
    <x v="336"/>
    <s v="matrix.pi-ei.com/PropertyDetail/All?MarketID=119&amp;PropertyID=46"/>
  </r>
  <r>
    <s v="119_47"/>
    <n v="119"/>
    <s v="Mobile"/>
    <n v="9"/>
    <s v="Airmont"/>
    <s v="Mobile"/>
    <s v="Windsor Place Apartment Homes"/>
    <m/>
    <s v="3661 Airport Blvd"/>
    <s v="Mobile"/>
    <s v="AL"/>
    <x v="251"/>
    <n v="30.670832499999999"/>
    <n v="-88.130139"/>
    <n v="2513439725"/>
    <n v="384"/>
    <n v="415100"/>
    <n v="29.66"/>
    <x v="3"/>
    <x v="2"/>
    <s v="Completed"/>
    <m/>
    <m/>
    <m/>
    <d v="1982-01-01T00:00:00"/>
    <b v="0"/>
    <m/>
    <s v="N"/>
    <s v="N"/>
    <s v="N"/>
    <s v="N"/>
    <m/>
    <m/>
    <m/>
    <n v="98.2"/>
    <x v="455"/>
    <s v="matrix.pi-ei.com/PropertyDetail/All?MarketID=119&amp;PropertyID=47"/>
  </r>
  <r>
    <s v="119_61"/>
    <n v="119"/>
    <s v="Mobile"/>
    <n v="10"/>
    <s v="Thorn Hill"/>
    <s v="Mobile"/>
    <s v="Inverness Lakes/Lakeview at Cottage Hill"/>
    <m/>
    <s v="6650 Cottage Hill Road"/>
    <s v="Mobile"/>
    <s v="AL"/>
    <x v="252"/>
    <n v="30.642495"/>
    <n v="-88.196020000000004"/>
    <n v="2516077878"/>
    <n v="498"/>
    <n v="519076"/>
    <n v="44.65"/>
    <x v="5"/>
    <x v="5"/>
    <s v="Completed"/>
    <m/>
    <m/>
    <m/>
    <d v="1984-01-01T00:00:00"/>
    <b v="0"/>
    <m/>
    <s v="N"/>
    <s v="N"/>
    <s v="N"/>
    <s v="N"/>
    <m/>
    <m/>
    <m/>
    <n v="97.6"/>
    <x v="576"/>
    <s v="matrix.pi-ei.com/PropertyDetail/All?MarketID=119&amp;PropertyID=61"/>
  </r>
  <r>
    <s v="119_62"/>
    <n v="119"/>
    <s v="Mobile"/>
    <n v="9"/>
    <s v="Airmont"/>
    <s v="Mobile"/>
    <s v="Hamptons at Pine Bend, The"/>
    <s v="Pine Bend &amp; Hamptons, The"/>
    <s v="1030 Montlimar Drive"/>
    <s v="Mobile"/>
    <s v="AL"/>
    <x v="264"/>
    <n v="30.669908499999998"/>
    <n v="-88.135728700000001"/>
    <n v="2513430655"/>
    <n v="452"/>
    <n v="447128"/>
    <n v="22.58"/>
    <x v="3"/>
    <x v="2"/>
    <s v="Completed"/>
    <m/>
    <m/>
    <m/>
    <d v="1977-01-01T00:00:00"/>
    <b v="0"/>
    <m/>
    <s v="N"/>
    <s v="N"/>
    <s v="N"/>
    <s v="N"/>
    <m/>
    <m/>
    <m/>
    <n v="95.1"/>
    <x v="46"/>
    <s v="matrix.pi-ei.com/PropertyDetail/All?MarketID=119&amp;PropertyID=62"/>
  </r>
  <r>
    <s v="119_7"/>
    <n v="119"/>
    <s v="Mobile"/>
    <n v="11"/>
    <s v="Sheldon"/>
    <s v="Mobile"/>
    <s v="Cypress Cove"/>
    <m/>
    <s v="2175 Schillinger Road South"/>
    <s v="Mobile"/>
    <s v="AL"/>
    <x v="252"/>
    <n v="30.646392800000001"/>
    <n v="-88.220441300000005"/>
    <n v="2516330599"/>
    <n v="404"/>
    <n v="468076"/>
    <n v="49.14"/>
    <x v="2"/>
    <x v="3"/>
    <s v="Completed"/>
    <m/>
    <m/>
    <m/>
    <d v="2009-01-01T00:00:00"/>
    <b v="0"/>
    <m/>
    <s v="N"/>
    <s v="N"/>
    <s v="N"/>
    <s v="N"/>
    <m/>
    <m/>
    <m/>
    <n v="97.5"/>
    <x v="964"/>
    <s v="matrix.pi-ei.com/PropertyDetail/All?MarketID=119&amp;PropertyID=7"/>
  </r>
  <r>
    <s v="119_77"/>
    <n v="119"/>
    <s v="Mobile"/>
    <n v="2"/>
    <s v="Mobile - Central"/>
    <s v="Mobile"/>
    <s v="Central Plaza Towers"/>
    <m/>
    <s v="300 Bay Shore Avenue"/>
    <s v="Mobile"/>
    <s v="AL"/>
    <x v="257"/>
    <n v="30.69886"/>
    <n v="-88.104849999999999"/>
    <n v="2514342290"/>
    <n v="454"/>
    <n v="210598"/>
    <n v="15.73"/>
    <x v="6"/>
    <x v="0"/>
    <s v="Completed"/>
    <m/>
    <m/>
    <m/>
    <d v="1974-01-01T00:00:00"/>
    <b v="0"/>
    <m/>
    <s v="N"/>
    <s v="A"/>
    <s v="N"/>
    <s v="A"/>
    <m/>
    <m/>
    <m/>
    <m/>
    <x v="1"/>
    <s v="matrix.pi-ei.com/PropertyDetail/All?MarketID=119&amp;PropertyID=77"/>
  </r>
  <r>
    <s v="119_8"/>
    <n v="119"/>
    <s v="Mobile"/>
    <n v="10"/>
    <s v="Thorn Hill"/>
    <s v="Mobile"/>
    <s v="Knollwood"/>
    <m/>
    <s v="1651 Knollwood Drive"/>
    <s v="Mobile"/>
    <s v="AL"/>
    <x v="264"/>
    <n v="30.655750099999999"/>
    <n v="-88.178453000000005"/>
    <n v="2516611188"/>
    <n v="704"/>
    <n v="624000"/>
    <n v="41.68"/>
    <x v="3"/>
    <x v="2"/>
    <s v="Completed"/>
    <m/>
    <m/>
    <m/>
    <d v="1978-01-01T00:00:00"/>
    <b v="0"/>
    <m/>
    <s v="N"/>
    <s v="N"/>
    <s v="N"/>
    <s v="N"/>
    <m/>
    <m/>
    <m/>
    <n v="94"/>
    <x v="196"/>
    <s v="matrix.pi-ei.com/PropertyDetail/All?MarketID=119&amp;PropertyID=8"/>
  </r>
  <r>
    <s v="119_80"/>
    <n v="119"/>
    <s v="Mobile"/>
    <n v="23"/>
    <s v="Gulf Shores"/>
    <s v="Baldwin"/>
    <s v="PROSPER Orange Beach"/>
    <s v="Columns at Orange Beach, The"/>
    <s v="6870 Foley Beach Express"/>
    <s v="Orange Beach"/>
    <s v="AL"/>
    <x v="273"/>
    <n v="30.325119999999998"/>
    <n v="-87.651788999999994"/>
    <n v="2519747368"/>
    <n v="300"/>
    <n v="328536"/>
    <n v="53"/>
    <x v="7"/>
    <x v="3"/>
    <s v="Completed"/>
    <m/>
    <m/>
    <m/>
    <d v="2007-01-01T00:00:00"/>
    <b v="0"/>
    <m/>
    <s v="N"/>
    <s v="N"/>
    <s v="N"/>
    <s v="N"/>
    <m/>
    <m/>
    <m/>
    <n v="99.7"/>
    <x v="1090"/>
    <s v="matrix.pi-ei.com/PropertyDetail/All?MarketID=119&amp;PropertyID=80"/>
  </r>
  <r>
    <s v="119_9"/>
    <n v="119"/>
    <s v="Mobile"/>
    <n v="10"/>
    <s v="Thorn Hill"/>
    <s v="Mobile"/>
    <s v="Timber Ridge"/>
    <m/>
    <s v="6700 Wall Street"/>
    <s v="Mobile"/>
    <s v="AL"/>
    <x v="252"/>
    <n v="30.669506999999999"/>
    <n v="-88.197781000000006"/>
    <n v="2516339192"/>
    <n v="320"/>
    <n v="359132"/>
    <n v="18.91"/>
    <x v="7"/>
    <x v="2"/>
    <s v="Completed"/>
    <m/>
    <m/>
    <m/>
    <d v="1998-01-01T00:00:00"/>
    <b v="0"/>
    <m/>
    <s v="N"/>
    <s v="N"/>
    <s v="N"/>
    <s v="N"/>
    <m/>
    <m/>
    <m/>
    <n v="95"/>
    <x v="584"/>
    <s v="matrix.pi-ei.com/PropertyDetail/All?MarketID=119&amp;PropertyID=9"/>
  </r>
  <r>
    <s v="119_98"/>
    <n v="119"/>
    <s v="Mobile"/>
    <n v="12"/>
    <s v="Park Hill"/>
    <s v="Mobile"/>
    <s v="Maison De Ville"/>
    <m/>
    <s v="3920 Berwyn Drive South"/>
    <s v="Mobile"/>
    <s v="AL"/>
    <x v="251"/>
    <n v="30.678335199999999"/>
    <n v="-88.145033400000003"/>
    <n v="2513441705"/>
    <n v="330"/>
    <n v="295376"/>
    <n v="19.440000000000001"/>
    <x v="0"/>
    <x v="3"/>
    <s v="Completed"/>
    <m/>
    <m/>
    <m/>
    <d v="1973-01-01T00:00:00"/>
    <b v="0"/>
    <m/>
    <s v="N"/>
    <s v="N"/>
    <s v="N"/>
    <s v="N"/>
    <m/>
    <m/>
    <m/>
    <n v="96.1"/>
    <x v="271"/>
    <s v="matrix.pi-ei.com/PropertyDetail/All?MarketID=119&amp;PropertyID=98"/>
  </r>
  <r>
    <s v="122_116"/>
    <n v="122"/>
    <s v="Lexington"/>
    <n v="8"/>
    <s v="Lexington - Southwest"/>
    <s v="Fayette"/>
    <s v="Newtown Crossing"/>
    <m/>
    <s v="351 Foreman Avenue"/>
    <s v="Lexington"/>
    <s v="KY"/>
    <x v="284"/>
    <n v="38.040944000000003"/>
    <n v="-84.510870100000005"/>
    <n v="8592265600"/>
    <n v="356"/>
    <n v="377014"/>
    <n v="14.76"/>
    <x v="5"/>
    <x v="2"/>
    <s v="Completed"/>
    <m/>
    <m/>
    <m/>
    <d v="2005-01-01T00:00:00"/>
    <b v="0"/>
    <m/>
    <s v="A"/>
    <s v="N"/>
    <s v="N"/>
    <s v="N"/>
    <m/>
    <m/>
    <m/>
    <m/>
    <x v="1312"/>
    <s v="matrix.pi-ei.com/PropertyDetail/All?MarketID=122&amp;PropertyID=116"/>
  </r>
  <r>
    <s v="122_119"/>
    <n v="122"/>
    <s v="Lexington"/>
    <n v="4"/>
    <s v="Lexington - East"/>
    <s v="Fayette"/>
    <s v="Reserve at Hamburg"/>
    <s v="Fountains at Andover"/>
    <s v="3200 Todds Road"/>
    <s v="Lexington"/>
    <s v="KY"/>
    <x v="274"/>
    <n v="38.007027299999997"/>
    <n v="-84.422377600000004"/>
    <n v="8592634321"/>
    <n v="318"/>
    <n v="273944"/>
    <n v="18.690000000000001"/>
    <x v="5"/>
    <x v="3"/>
    <s v="Completed"/>
    <m/>
    <m/>
    <m/>
    <d v="1996-01-01T00:00:00"/>
    <b v="0"/>
    <m/>
    <s v="N"/>
    <s v="N"/>
    <s v="N"/>
    <s v="N"/>
    <m/>
    <m/>
    <m/>
    <n v="96.5"/>
    <x v="422"/>
    <s v="matrix.pi-ei.com/PropertyDetail/All?MarketID=122&amp;PropertyID=119"/>
  </r>
  <r>
    <s v="122_1225173"/>
    <n v="122"/>
    <s v="Lexington"/>
    <n v="14"/>
    <s v="Jessamine"/>
    <s v="Jessamine"/>
    <s v="Greyson on 27"/>
    <m/>
    <s v="104 Connell Drive"/>
    <s v="Nicholasville"/>
    <s v="KY"/>
    <x v="281"/>
    <n v="37.948824000000002"/>
    <n v="-84.538764999999998"/>
    <n v="8593097345"/>
    <n v="312"/>
    <n v="0"/>
    <n v="32.119999999999997"/>
    <x v="1"/>
    <x v="2"/>
    <s v="Completed"/>
    <m/>
    <d v="2019-03-15T00:00:00"/>
    <d v="2019-08-07T00:00:00"/>
    <d v="2021-08-01T00:00:00"/>
    <b v="0"/>
    <m/>
    <s v="N"/>
    <s v="N"/>
    <s v="N"/>
    <s v="N"/>
    <m/>
    <m/>
    <m/>
    <m/>
    <x v="1"/>
    <s v="matrix.pi-ei.com/PropertyDetail/All?MarketID=122&amp;PropertyID=1225173"/>
  </r>
  <r>
    <s v="122_1314107"/>
    <n v="122"/>
    <s v="Lexington"/>
    <n v="8"/>
    <s v="Lexington - Southwest"/>
    <s v="Fayette"/>
    <s v="Preserve Lexington, The"/>
    <m/>
    <s v="845 Red Mile Road"/>
    <s v="Lexington"/>
    <s v="KY"/>
    <x v="286"/>
    <n v="38.044047999999997"/>
    <n v="-84.524778999999995"/>
    <n v="8596921294"/>
    <n v="330"/>
    <n v="0"/>
    <n v="14"/>
    <x v="1"/>
    <x v="1"/>
    <s v="Under Construction"/>
    <m/>
    <d v="2020-11-10T00:00:00"/>
    <d v="2021-03-31T00:00:00"/>
    <d v="2022-03-31T00:00:00"/>
    <b v="0"/>
    <m/>
    <s v="N"/>
    <s v="N"/>
    <s v="N"/>
    <s v="N"/>
    <m/>
    <m/>
    <m/>
    <m/>
    <x v="1"/>
    <s v="matrix.pi-ei.com/PropertyDetail/All?MarketID=122&amp;PropertyID=1314107"/>
  </r>
  <r>
    <s v="122_140"/>
    <n v="122"/>
    <s v="Lexington"/>
    <n v="8"/>
    <s v="Lexington - Southwest"/>
    <s v="Fayette"/>
    <s v="5 Twenty Four/5 Twenty Five Angliana"/>
    <m/>
    <s v="524 Angliana Avenue"/>
    <s v="Lexington"/>
    <s v="KY"/>
    <x v="284"/>
    <n v="38.045379500000003"/>
    <n v="-84.515672800000004"/>
    <n v="8593688700"/>
    <n v="376"/>
    <n v="422196"/>
    <n v="17.88"/>
    <x v="5"/>
    <x v="1"/>
    <s v="Completed"/>
    <m/>
    <m/>
    <m/>
    <d v="2008-01-01T00:00:00"/>
    <b v="0"/>
    <m/>
    <s v="A"/>
    <s v="N"/>
    <s v="N"/>
    <s v="N"/>
    <m/>
    <m/>
    <m/>
    <m/>
    <x v="1114"/>
    <s v="matrix.pi-ei.com/PropertyDetail/All?MarketID=122&amp;PropertyID=140"/>
  </r>
  <r>
    <s v="122_15"/>
    <n v="122"/>
    <s v="Lexington"/>
    <n v="7"/>
    <s v="Lexington - South"/>
    <s v="Fayette"/>
    <s v="Breckinridge Court"/>
    <m/>
    <s v="420 Redding Road"/>
    <s v="Lexington"/>
    <s v="KY"/>
    <x v="278"/>
    <n v="37.984442999999999"/>
    <n v="-84.498728999999997"/>
    <n v="8592711655"/>
    <n v="382"/>
    <n v="274548"/>
    <n v="15.72"/>
    <x v="3"/>
    <x v="1"/>
    <s v="Completed"/>
    <m/>
    <m/>
    <m/>
    <d v="1986-01-01T00:00:00"/>
    <b v="0"/>
    <m/>
    <s v="N"/>
    <s v="N"/>
    <s v="N"/>
    <s v="N"/>
    <m/>
    <m/>
    <m/>
    <n v="96.1"/>
    <x v="271"/>
    <s v="matrix.pi-ei.com/PropertyDetail/All?MarketID=122&amp;PropertyID=15"/>
  </r>
  <r>
    <s v="122_18"/>
    <n v="122"/>
    <s v="Lexington"/>
    <n v="4"/>
    <s v="Lexington - East"/>
    <s v="Fayette"/>
    <s v="Raintree"/>
    <m/>
    <s v="175 North Locust Hill Drive"/>
    <s v="Lexington"/>
    <s v="KY"/>
    <x v="274"/>
    <n v="38.005460300000003"/>
    <n v="-84.444403600000001"/>
    <n v="8592663999"/>
    <n v="480"/>
    <n v="335680"/>
    <n v="16.649999999999999"/>
    <x v="0"/>
    <x v="3"/>
    <s v="Completed"/>
    <m/>
    <m/>
    <m/>
    <d v="1985-01-01T00:00:00"/>
    <b v="0"/>
    <m/>
    <s v="N"/>
    <s v="N"/>
    <s v="N"/>
    <s v="N"/>
    <m/>
    <m/>
    <m/>
    <n v="90.2"/>
    <x v="747"/>
    <s v="matrix.pi-ei.com/PropertyDetail/All?MarketID=122&amp;PropertyID=18"/>
  </r>
  <r>
    <s v="122_217"/>
    <n v="122"/>
    <s v="Lexington"/>
    <n v="7"/>
    <s v="Lexington - South"/>
    <s v="Fayette"/>
    <s v="Bridle Creek"/>
    <m/>
    <s v="3800 Nicholasville Road"/>
    <s v="Lexington"/>
    <s v="KY"/>
    <x v="289"/>
    <n v="37.982640699999997"/>
    <n v="-84.525356200000004"/>
    <n v="8592430600"/>
    <n v="384"/>
    <n v="367416"/>
    <n v="18.43"/>
    <x v="5"/>
    <x v="3"/>
    <s v="Completed"/>
    <m/>
    <m/>
    <m/>
    <d v="2002-01-01T00:00:00"/>
    <b v="0"/>
    <m/>
    <s v="N"/>
    <s v="N"/>
    <s v="N"/>
    <s v="N"/>
    <m/>
    <m/>
    <m/>
    <n v="91.9"/>
    <x v="1133"/>
    <s v="matrix.pi-ei.com/PropertyDetail/All?MarketID=122&amp;PropertyID=217"/>
  </r>
  <r>
    <s v="122_229"/>
    <n v="122"/>
    <s v="Lexington"/>
    <n v="5"/>
    <s v="Lexington - South Central"/>
    <s v="Fayette"/>
    <s v="Merrick Place"/>
    <m/>
    <s v="3260 Commodore Drive"/>
    <s v="Lexington"/>
    <s v="KY"/>
    <x v="294"/>
    <n v="37.993716300000003"/>
    <n v="-84.492674600000001"/>
    <n v="8592660714"/>
    <n v="456"/>
    <n v="427826"/>
    <n v="40.270000000000003"/>
    <x v="5"/>
    <x v="3"/>
    <s v="Completed"/>
    <m/>
    <m/>
    <m/>
    <d v="1966-01-01T00:00:00"/>
    <b v="0"/>
    <m/>
    <s v="N"/>
    <s v="N"/>
    <s v="N"/>
    <s v="N"/>
    <m/>
    <m/>
    <m/>
    <n v="96.9"/>
    <x v="772"/>
    <s v="matrix.pi-ei.com/PropertyDetail/All?MarketID=122&amp;PropertyID=229"/>
  </r>
  <r>
    <s v="122_234"/>
    <n v="122"/>
    <s v="Lexington"/>
    <n v="7"/>
    <s v="Lexington - South"/>
    <s v="Fayette"/>
    <s v="Park Place"/>
    <m/>
    <s v="4030 Tates Creek Road"/>
    <s v="Lexington"/>
    <s v="KY"/>
    <x v="278"/>
    <n v="37.971289499999997"/>
    <n v="-84.494635900000006"/>
    <n v="8592737464"/>
    <n v="464"/>
    <n v="611040"/>
    <n v="44.81"/>
    <x v="2"/>
    <x v="3"/>
    <s v="Completed"/>
    <m/>
    <m/>
    <m/>
    <d v="1986-01-01T00:00:00"/>
    <b v="0"/>
    <m/>
    <s v="N"/>
    <s v="N"/>
    <s v="N"/>
    <s v="N"/>
    <m/>
    <m/>
    <m/>
    <n v="95.9"/>
    <x v="1313"/>
    <s v="matrix.pi-ei.com/PropertyDetail/All?MarketID=122&amp;PropertyID=234"/>
  </r>
  <r>
    <s v="122_31"/>
    <n v="122"/>
    <s v="Lexington"/>
    <n v="7"/>
    <s v="Lexington - South"/>
    <s v="Fayette"/>
    <s v="MAA Pinnacle"/>
    <s v="Grand Reserve at Pinnacle, The"/>
    <s v="4390 Clearwater Way"/>
    <s v="Lexington"/>
    <s v="KY"/>
    <x v="291"/>
    <n v="37.963400800000002"/>
    <n v="-84.497232800000006"/>
    <n v="8592739900"/>
    <n v="370"/>
    <n v="431742"/>
    <n v="22.46"/>
    <x v="2"/>
    <x v="3"/>
    <s v="Completed"/>
    <m/>
    <m/>
    <m/>
    <d v="1999-01-01T00:00:00"/>
    <b v="0"/>
    <m/>
    <s v="N"/>
    <s v="N"/>
    <s v="N"/>
    <s v="N"/>
    <m/>
    <m/>
    <m/>
    <n v="98.1"/>
    <x v="1135"/>
    <s v="matrix.pi-ei.com/PropertyDetail/All?MarketID=122&amp;PropertyID=31"/>
  </r>
  <r>
    <s v="122_374312"/>
    <n v="122"/>
    <s v="Lexington"/>
    <n v="4"/>
    <s v="Lexington - East"/>
    <s v="Fayette"/>
    <s v="Springs at Hamburg"/>
    <m/>
    <s v="2151 Meeting Street"/>
    <s v="Lexington"/>
    <s v="KY"/>
    <x v="274"/>
    <n v="38.038209999999999"/>
    <n v="-84.429096999999999"/>
    <n v="8599000935"/>
    <n v="312"/>
    <n v="303344"/>
    <n v="19"/>
    <x v="2"/>
    <x v="3"/>
    <s v="Completed"/>
    <d v="2018-01-25T00:00:00"/>
    <d v="2018-08-15T00:00:00"/>
    <d v="2019-02-01T00:00:00"/>
    <d v="2020-03-01T00:00:00"/>
    <b v="0"/>
    <m/>
    <s v="N"/>
    <s v="N"/>
    <s v="N"/>
    <s v="N"/>
    <m/>
    <m/>
    <m/>
    <n v="97.4"/>
    <x v="1314"/>
    <s v="matrix.pi-ei.com/PropertyDetail/All?MarketID=122&amp;PropertyID=374312"/>
  </r>
  <r>
    <s v="122_374448"/>
    <n v="122"/>
    <s v="Lexington"/>
    <n v="2"/>
    <s v="Lexington - North"/>
    <s v="Fayette"/>
    <s v="Hash and Hounshell"/>
    <m/>
    <s v="1411 Greendale Road"/>
    <s v="Lexington"/>
    <s v="KY"/>
    <x v="293"/>
    <n v="38.100799000000002"/>
    <n v="-84.527478000000002"/>
    <m/>
    <n v="494"/>
    <n v="0"/>
    <n v="10"/>
    <x v="1"/>
    <x v="2"/>
    <s v="Prospective"/>
    <m/>
    <m/>
    <m/>
    <m/>
    <m/>
    <m/>
    <m/>
    <m/>
    <m/>
    <m/>
    <m/>
    <m/>
    <m/>
    <m/>
    <x v="1"/>
    <s v="matrix.pi-ei.com/PropertyDetail/All?MarketID=122&amp;PropertyID=374448"/>
  </r>
  <r>
    <s v="122_38"/>
    <n v="122"/>
    <s v="Lexington"/>
    <n v="8"/>
    <s v="Lexington - Southwest"/>
    <s v="Fayette"/>
    <s v="Vue Lexington, The"/>
    <s v="Turfland"/>
    <s v="2070 Garden Springs Drive"/>
    <s v="Lexington"/>
    <s v="KY"/>
    <x v="286"/>
    <n v="38.026086999999997"/>
    <n v="-84.543571"/>
    <n v="8595238380"/>
    <n v="314"/>
    <n v="223500"/>
    <n v="8.9"/>
    <x v="4"/>
    <x v="2"/>
    <s v="Completed"/>
    <m/>
    <m/>
    <m/>
    <d v="1969-01-01T00:00:00"/>
    <b v="0"/>
    <m/>
    <s v="N"/>
    <s v="N"/>
    <s v="N"/>
    <s v="N"/>
    <m/>
    <m/>
    <m/>
    <n v="93.9"/>
    <x v="482"/>
    <s v="matrix.pi-ei.com/PropertyDetail/All?MarketID=122&amp;PropertyID=38"/>
  </r>
  <r>
    <s v="122_395"/>
    <n v="122"/>
    <s v="Lexington"/>
    <n v="4"/>
    <s v="Lexington - East"/>
    <s v="Fayette"/>
    <s v="BLVD at Hays, The"/>
    <m/>
    <s v="840 Hays Blvd"/>
    <s v="Lexington"/>
    <s v="KY"/>
    <x v="274"/>
    <n v="37.991194999999998"/>
    <n v="-84.402034"/>
    <n v="8592640840"/>
    <n v="308"/>
    <n v="337576"/>
    <n v="12.27"/>
    <x v="8"/>
    <x v="3"/>
    <s v="Completed"/>
    <m/>
    <d v="2014-04-01T00:00:00"/>
    <d v="2015-07-01T00:00:00"/>
    <d v="2016-04-01T00:00:00"/>
    <b v="0"/>
    <m/>
    <s v="N"/>
    <s v="N"/>
    <s v="N"/>
    <s v="N"/>
    <m/>
    <b v="0"/>
    <m/>
    <n v="99.4"/>
    <x v="1296"/>
    <s v="matrix.pi-ei.com/PropertyDetail/All?MarketID=122&amp;PropertyID=395"/>
  </r>
  <r>
    <s v="122_41"/>
    <n v="122"/>
    <s v="Lexington"/>
    <n v="8"/>
    <s v="Lexington - Southwest"/>
    <s v="Fayette"/>
    <s v="Beaumont Farms"/>
    <m/>
    <s v="1101 Beaumont Centre Lane"/>
    <s v="Lexington"/>
    <s v="KY"/>
    <x v="527"/>
    <n v="38.023517599999998"/>
    <n v="-84.561188200000004"/>
    <n v="8592247007"/>
    <n v="508"/>
    <n v="471304"/>
    <n v="25.58"/>
    <x v="7"/>
    <x v="7"/>
    <s v="Completed"/>
    <m/>
    <m/>
    <m/>
    <d v="1998-01-01T00:00:00"/>
    <b v="0"/>
    <m/>
    <s v="N"/>
    <s v="N"/>
    <s v="N"/>
    <s v="N"/>
    <m/>
    <m/>
    <m/>
    <n v="98.4"/>
    <x v="945"/>
    <s v="matrix.pi-ei.com/PropertyDetail/All?MarketID=122&amp;PropertyID=41"/>
  </r>
  <r>
    <s v="122_44"/>
    <n v="122"/>
    <s v="Lexington"/>
    <n v="10"/>
    <s v="Scott"/>
    <s v="Scott"/>
    <s v="Wyndamere Apartment Homes"/>
    <m/>
    <s v="101 Collins Path"/>
    <s v="Georgetown"/>
    <s v="KY"/>
    <x v="275"/>
    <n v="38.217058999999999"/>
    <n v="-84.525891000000001"/>
    <n v="5028687474"/>
    <n v="294"/>
    <n v="286440"/>
    <n v="27.47"/>
    <x v="5"/>
    <x v="3"/>
    <s v="Completed"/>
    <m/>
    <m/>
    <m/>
    <d v="2007-01-01T00:00:00"/>
    <b v="0"/>
    <m/>
    <s v="N"/>
    <s v="N"/>
    <s v="N"/>
    <s v="N"/>
    <m/>
    <m/>
    <m/>
    <n v="100"/>
    <x v="736"/>
    <s v="matrix.pi-ei.com/PropertyDetail/All?MarketID=122&amp;PropertyID=44"/>
  </r>
  <r>
    <s v="122_54"/>
    <n v="122"/>
    <s v="Lexington"/>
    <n v="7"/>
    <s v="Lexington - South"/>
    <s v="Fayette"/>
    <s v="Forty 57"/>
    <m/>
    <s v="4057 Mooncoin Way"/>
    <s v="Lexington"/>
    <s v="KY"/>
    <x v="291"/>
    <n v="37.970325000000003"/>
    <n v="-84.520066999999997"/>
    <n v="8592534057"/>
    <n v="436"/>
    <n v="442416"/>
    <n v="26.66"/>
    <x v="2"/>
    <x v="3"/>
    <s v="Completed"/>
    <m/>
    <m/>
    <m/>
    <d v="2009-01-01T00:00:00"/>
    <b v="0"/>
    <m/>
    <s v="N"/>
    <s v="N"/>
    <s v="N"/>
    <s v="N"/>
    <m/>
    <m/>
    <m/>
    <n v="95.6"/>
    <x v="1315"/>
    <s v="matrix.pi-ei.com/PropertyDetail/All?MarketID=122&amp;PropertyID=54"/>
  </r>
  <r>
    <s v="122_56"/>
    <n v="122"/>
    <s v="Lexington"/>
    <n v="16"/>
    <s v="Franklin"/>
    <s v="Franklin"/>
    <s v="Riverford Crossing"/>
    <m/>
    <s v="8000 John Davis Drive"/>
    <s v="Frankfort"/>
    <s v="KY"/>
    <x v="276"/>
    <n v="38.1749577"/>
    <n v="-84.822689800000006"/>
    <n v="5023522352"/>
    <n v="300"/>
    <n v="309771"/>
    <n v="29.83"/>
    <x v="5"/>
    <x v="2"/>
    <s v="Completed"/>
    <m/>
    <m/>
    <m/>
    <d v="2010-01-01T00:00:00"/>
    <b v="0"/>
    <m/>
    <s v="N"/>
    <s v="N"/>
    <s v="N"/>
    <s v="N"/>
    <m/>
    <m/>
    <m/>
    <n v="97"/>
    <x v="1313"/>
    <s v="matrix.pi-ei.com/PropertyDetail/All?MarketID=122&amp;PropertyID=56"/>
  </r>
  <r>
    <s v="122_60"/>
    <n v="122"/>
    <s v="Lexington"/>
    <n v="7"/>
    <s v="Lexington - South"/>
    <s v="Fayette"/>
    <s v="Veridian at Lexington"/>
    <s v="Stoney Falls"/>
    <s v="2020 Armstrong Mill Road"/>
    <s v="Lexington"/>
    <s v="KY"/>
    <x v="291"/>
    <n v="37.969686000000003"/>
    <n v="-84.473627100000002"/>
    <n v="8592737500"/>
    <n v="396"/>
    <n v="310304"/>
    <n v="20.45"/>
    <x v="3"/>
    <x v="2"/>
    <s v="Completed"/>
    <m/>
    <m/>
    <m/>
    <d v="1987-01-01T00:00:00"/>
    <b v="0"/>
    <m/>
    <s v="N"/>
    <s v="N"/>
    <s v="N"/>
    <s v="N"/>
    <m/>
    <m/>
    <m/>
    <n v="96"/>
    <x v="294"/>
    <s v="matrix.pi-ei.com/PropertyDetail/All?MarketID=122&amp;PropertyID=60"/>
  </r>
  <r>
    <s v="122_65"/>
    <n v="122"/>
    <s v="Lexington"/>
    <n v="7"/>
    <s v="Lexington - South"/>
    <s v="Fayette"/>
    <s v="Brandywine"/>
    <m/>
    <s v="1550 Trent Blvd"/>
    <s v="Lexington"/>
    <s v="KY"/>
    <x v="291"/>
    <n v="37.964272999999999"/>
    <n v="-84.476952999999995"/>
    <n v="8592727226"/>
    <n v="368"/>
    <n v="318080"/>
    <n v="15.2"/>
    <x v="3"/>
    <x v="3"/>
    <s v="Completed"/>
    <m/>
    <m/>
    <m/>
    <d v="1989-01-01T00:00:00"/>
    <b v="0"/>
    <m/>
    <s v="N"/>
    <s v="N"/>
    <s v="N"/>
    <s v="N"/>
    <m/>
    <m/>
    <m/>
    <n v="98.1"/>
    <x v="199"/>
    <s v="matrix.pi-ei.com/PropertyDetail/All?MarketID=122&amp;PropertyID=65"/>
  </r>
  <r>
    <s v="122_7"/>
    <n v="122"/>
    <s v="Lexington"/>
    <n v="4"/>
    <s v="Lexington - East"/>
    <s v="Fayette"/>
    <s v="Champion at Bluegrass, The"/>
    <s v="300 at the Circle,Pennington Place, Archstone Green/English Manor Apartment Homes"/>
    <s v="300 Quinton Court"/>
    <s v="Lexington"/>
    <s v="KY"/>
    <x v="274"/>
    <n v="38.014570999999997"/>
    <n v="-84.455760900000001"/>
    <n v="8592193200"/>
    <n v="300"/>
    <n v="287790"/>
    <n v="19.79"/>
    <x v="3"/>
    <x v="3"/>
    <s v="Completed"/>
    <m/>
    <m/>
    <m/>
    <d v="1970-01-01T00:00:00"/>
    <b v="0"/>
    <m/>
    <s v="N"/>
    <s v="N"/>
    <s v="N"/>
    <s v="N"/>
    <m/>
    <m/>
    <m/>
    <n v="96.7"/>
    <x v="1316"/>
    <s v="matrix.pi-ei.com/PropertyDetail/All?MarketID=122&amp;PropertyID=7"/>
  </r>
  <r>
    <s v="122_751"/>
    <n v="122"/>
    <s v="Lexington"/>
    <n v="9"/>
    <s v="Lexington - West"/>
    <s v="Fayette"/>
    <s v="Townley Park"/>
    <m/>
    <s v="149 Old Towne Walk"/>
    <s v="Lexington"/>
    <s v="KY"/>
    <x v="293"/>
    <n v="38.067663899999999"/>
    <n v="-84.532926599999996"/>
    <n v="8592260226"/>
    <n v="380"/>
    <n v="334370"/>
    <n v="15.4"/>
    <x v="7"/>
    <x v="2"/>
    <s v="Completed"/>
    <m/>
    <m/>
    <m/>
    <d v="2008-01-01T00:00:00"/>
    <b v="0"/>
    <m/>
    <s v="N"/>
    <s v="N"/>
    <s v="N"/>
    <s v="N"/>
    <m/>
    <m/>
    <m/>
    <n v="100"/>
    <x v="793"/>
    <s v="matrix.pi-ei.com/PropertyDetail/All?MarketID=122&amp;PropertyID=751"/>
  </r>
  <r>
    <s v="122_774"/>
    <n v="122"/>
    <s v="Lexington"/>
    <n v="7"/>
    <s v="Lexington - South"/>
    <s v="Fayette"/>
    <s v="Henry at Fritz Farm, The"/>
    <m/>
    <s v="200 Larue"/>
    <s v="Lexington"/>
    <s v="KY"/>
    <x v="278"/>
    <n v="37.978544999999997"/>
    <n v="-84.525908999999999"/>
    <n v="8592689800"/>
    <n v="306"/>
    <n v="283138"/>
    <n v="4.4400000000000004"/>
    <x v="2"/>
    <x v="3"/>
    <s v="Completed"/>
    <d v="2014-01-01T00:00:00"/>
    <d v="2015-10-19T00:00:00"/>
    <d v="2016-10-13T00:00:00"/>
    <d v="2017-08-01T00:00:00"/>
    <b v="1"/>
    <s v="Includes 70,568 Square Feet of Retail"/>
    <s v="N"/>
    <s v="N"/>
    <s v="N"/>
    <s v="N"/>
    <m/>
    <b v="0"/>
    <m/>
    <n v="98.7"/>
    <x v="1007"/>
    <s v="matrix.pi-ei.com/PropertyDetail/All?MarketID=122&amp;PropertyID=774"/>
  </r>
  <r>
    <s v="122_779"/>
    <n v="122"/>
    <s v="Lexington"/>
    <n v="7"/>
    <s v="Lexington - South"/>
    <s v="Fayette"/>
    <s v="Metropolitan, The"/>
    <m/>
    <s v="3751 Appian Way"/>
    <s v="Lexington"/>
    <s v="KY"/>
    <x v="278"/>
    <n v="37.974791000000003"/>
    <n v="-84.495891999999998"/>
    <n v="8592738038"/>
    <n v="330"/>
    <n v="301702"/>
    <n v="18.829999999999998"/>
    <x v="7"/>
    <x v="3"/>
    <s v="Completed"/>
    <m/>
    <d v="2015-09-01T00:00:00"/>
    <d v="2015-10-19T00:00:00"/>
    <d v="2016-09-08T00:00:00"/>
    <b v="0"/>
    <m/>
    <s v="N"/>
    <s v="N"/>
    <s v="N"/>
    <s v="N"/>
    <m/>
    <m/>
    <m/>
    <n v="93.9"/>
    <x v="868"/>
    <s v="matrix.pi-ei.com/PropertyDetail/All?MarketID=122&amp;PropertyID=779"/>
  </r>
  <r>
    <s v="122_78"/>
    <n v="122"/>
    <s v="Lexington"/>
    <n v="5"/>
    <s v="Lexington - South Central"/>
    <s v="Fayette"/>
    <s v="Pegasus Place"/>
    <m/>
    <s v="2504 Larkin Road"/>
    <s v="Lexington"/>
    <s v="KY"/>
    <x v="289"/>
    <n v="37.999417899999997"/>
    <n v="-84.515940400000005"/>
    <n v="8592779311"/>
    <n v="312"/>
    <n v="267600"/>
    <n v="14.62"/>
    <x v="0"/>
    <x v="3"/>
    <s v="Completed"/>
    <m/>
    <m/>
    <m/>
    <d v="1972-01-01T00:00:00"/>
    <b v="0"/>
    <m/>
    <s v="N"/>
    <s v="N"/>
    <s v="N"/>
    <s v="N"/>
    <m/>
    <m/>
    <m/>
    <n v="97.1"/>
    <x v="68"/>
    <s v="matrix.pi-ei.com/PropertyDetail/All?MarketID=122&amp;PropertyID=78"/>
  </r>
  <r>
    <s v="122_79"/>
    <n v="122"/>
    <s v="Lexington"/>
    <n v="7"/>
    <s v="Lexington - South"/>
    <s v="Fayette"/>
    <s v="Racquet Club, The"/>
    <m/>
    <s v="3900 Crosby Drive"/>
    <s v="Lexington"/>
    <s v="KY"/>
    <x v="291"/>
    <n v="37.9659403"/>
    <n v="-84.4881381"/>
    <n v="8595590377"/>
    <n v="474"/>
    <n v="387744"/>
    <n v="23.14"/>
    <x v="7"/>
    <x v="2"/>
    <s v="Completed"/>
    <m/>
    <m/>
    <m/>
    <d v="1989-01-01T00:00:00"/>
    <b v="0"/>
    <m/>
    <s v="N"/>
    <s v="N"/>
    <s v="N"/>
    <s v="N"/>
    <m/>
    <m/>
    <m/>
    <n v="96.4"/>
    <x v="470"/>
    <s v="matrix.pi-ei.com/PropertyDetail/All?MarketID=122&amp;PropertyID=79"/>
  </r>
  <r>
    <s v="122_8"/>
    <n v="122"/>
    <s v="Lexington"/>
    <n v="5"/>
    <s v="Lexington - South Central"/>
    <s v="Fayette"/>
    <s v="Chinoe Creek"/>
    <m/>
    <s v="3522 Creekwood Drive"/>
    <s v="Lexington"/>
    <s v="KY"/>
    <x v="294"/>
    <n v="37.995481099999999"/>
    <n v="-84.478838699999997"/>
    <n v="8592681903"/>
    <n v="356"/>
    <n v="300130"/>
    <n v="28.12"/>
    <x v="5"/>
    <x v="3"/>
    <s v="Completed"/>
    <m/>
    <m/>
    <m/>
    <d v="1983-01-01T00:00:00"/>
    <b v="0"/>
    <m/>
    <s v="N"/>
    <s v="N"/>
    <s v="N"/>
    <s v="N"/>
    <m/>
    <m/>
    <m/>
    <n v="94.9"/>
    <x v="1317"/>
    <s v="matrix.pi-ei.com/PropertyDetail/All?MarketID=122&amp;PropertyID=8"/>
  </r>
  <r>
    <s v="122_861663"/>
    <n v="122"/>
    <s v="Lexington"/>
    <n v="4"/>
    <s v="Lexington - East"/>
    <s v="Fayette"/>
    <s v="6600 Man O War"/>
    <m/>
    <s v="6600 Man O War Blvd"/>
    <s v="Lexington"/>
    <s v="KY"/>
    <x v="274"/>
    <n v="38.025950000000002"/>
    <n v="-84.402497999999994"/>
    <m/>
    <n v="324"/>
    <n v="0"/>
    <n v="31.01"/>
    <x v="1"/>
    <x v="8"/>
    <s v="Planned"/>
    <d v="2019-08-22T00:00:00"/>
    <m/>
    <m/>
    <m/>
    <b v="0"/>
    <m/>
    <m/>
    <m/>
    <m/>
    <m/>
    <m/>
    <m/>
    <m/>
    <m/>
    <x v="1"/>
    <s v="matrix.pi-ei.com/PropertyDetail/All?MarketID=122&amp;PropertyID=861663"/>
  </r>
  <r>
    <s v="122_89"/>
    <n v="122"/>
    <s v="Lexington"/>
    <n v="3"/>
    <s v="Lexington - Northeast"/>
    <s v="Fayette"/>
    <s v="Caballo Crossing"/>
    <s v="Caballo Run, Villa Green"/>
    <s v="522 Hollow Creek Road"/>
    <s v="Lexington"/>
    <s v="KY"/>
    <x v="293"/>
    <n v="38.075154599999998"/>
    <n v="-84.480017399999994"/>
    <n v="8592992676"/>
    <n v="288"/>
    <n v="221400"/>
    <n v="11.18"/>
    <x v="4"/>
    <x v="2"/>
    <s v="Completed"/>
    <m/>
    <m/>
    <m/>
    <d v="1971-01-01T00:00:00"/>
    <b v="0"/>
    <m/>
    <s v="N"/>
    <s v="N"/>
    <s v="N"/>
    <s v="N"/>
    <m/>
    <m/>
    <m/>
    <n v="96.9"/>
    <x v="643"/>
    <s v="matrix.pi-ei.com/PropertyDetail/All?MarketID=122&amp;PropertyID=89"/>
  </r>
  <r>
    <s v="122_926813"/>
    <n v="122"/>
    <s v="Lexington"/>
    <n v="4"/>
    <s v="Lexington - East"/>
    <s v="Fayette"/>
    <s v="Man O'War"/>
    <m/>
    <s v="6000 Man O'War Blvd"/>
    <s v="Lexington"/>
    <s v="KY"/>
    <x v="274"/>
    <n v="38.018146999999999"/>
    <n v="-84.418274999999994"/>
    <m/>
    <n v="340"/>
    <n v="0"/>
    <m/>
    <x v="1"/>
    <x v="8"/>
    <s v="Planned"/>
    <d v="2019-10-28T00:00:00"/>
    <m/>
    <m/>
    <m/>
    <m/>
    <m/>
    <m/>
    <m/>
    <m/>
    <m/>
    <m/>
    <m/>
    <m/>
    <m/>
    <x v="1"/>
    <s v="matrix.pi-ei.com/PropertyDetail/All?MarketID=122&amp;PropertyID=926813"/>
  </r>
  <r>
    <s v="123_12"/>
    <n v="123"/>
    <s v="Chattanooga"/>
    <n v="28"/>
    <s v="Ooltewah"/>
    <s v="Hamilton"/>
    <s v="Legends at White Oak"/>
    <m/>
    <s v="9211 Lawford Way"/>
    <s v="Ooltewah"/>
    <s v="TN"/>
    <x v="528"/>
    <n v="35.087353999999998"/>
    <n v="-85.057579000000004"/>
    <n v="4233627270"/>
    <n v="312"/>
    <n v="336780"/>
    <n v="21.82"/>
    <x v="2"/>
    <x v="3"/>
    <s v="Completed"/>
    <m/>
    <m/>
    <m/>
    <d v="2014-01-01T00:00:00"/>
    <b v="0"/>
    <m/>
    <s v="N"/>
    <s v="N"/>
    <s v="N"/>
    <s v="N"/>
    <m/>
    <m/>
    <m/>
    <n v="96.5"/>
    <x v="1069"/>
    <s v="matrix.pi-ei.com/PropertyDetail/All?MarketID=123&amp;PropertyID=12"/>
  </r>
  <r>
    <s v="123_13"/>
    <n v="123"/>
    <s v="Chattanooga"/>
    <n v="3"/>
    <s v="Chattanooga - Westside"/>
    <s v="Hamilton"/>
    <s v="College Hill Courts"/>
    <m/>
    <s v="1300 Grove Street"/>
    <s v="Chattanooga"/>
    <s v="TN"/>
    <x v="322"/>
    <n v="35.042192999999997"/>
    <n v="-85.317993999999999"/>
    <n v="4237524870"/>
    <n v="497"/>
    <n v="353355"/>
    <n v="22.05"/>
    <x v="6"/>
    <x v="6"/>
    <s v="Completed"/>
    <m/>
    <m/>
    <m/>
    <d v="1940-01-01T00:00:00"/>
    <b v="0"/>
    <m/>
    <s v="N"/>
    <s v="A"/>
    <s v="N"/>
    <s v="N"/>
    <m/>
    <m/>
    <m/>
    <m/>
    <x v="1"/>
    <s v="matrix.pi-ei.com/PropertyDetail/All?MarketID=123&amp;PropertyID=13"/>
  </r>
  <r>
    <s v="123_1307066"/>
    <n v="123"/>
    <s v="Chattanooga"/>
    <n v="9"/>
    <s v="Red Bank"/>
    <s v="Hamilton"/>
    <s v="702 Manufacturers Road"/>
    <m/>
    <s v="702 Manufacturers Road"/>
    <s v="Chattanooga"/>
    <s v="TN"/>
    <x v="313"/>
    <n v="35.058819"/>
    <n v="-85.321826000000001"/>
    <m/>
    <n v="30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123&amp;PropertyID=1307066"/>
  </r>
  <r>
    <s v="123_1358325"/>
    <n v="123"/>
    <s v="Chattanooga"/>
    <n v="8"/>
    <s v="St. Elmo - Alton Park"/>
    <s v="Hamilton"/>
    <s v="Foundry33"/>
    <m/>
    <s v="West 33rd Street &amp; Broad Street"/>
    <s v="Chattanooga"/>
    <s v="TN"/>
    <x v="321"/>
    <n v="35.017629999999997"/>
    <n v="-85.322242000000003"/>
    <m/>
    <n v="310"/>
    <n v="0"/>
    <m/>
    <x v="1"/>
    <x v="0"/>
    <s v="Prospective"/>
    <m/>
    <m/>
    <m/>
    <m/>
    <m/>
    <m/>
    <m/>
    <m/>
    <m/>
    <m/>
    <m/>
    <m/>
    <m/>
    <m/>
    <x v="1"/>
    <s v="matrix.pi-ei.com/PropertyDetail/All?MarketID=123&amp;PropertyID=1358325"/>
  </r>
  <r>
    <s v="123_157"/>
    <n v="123"/>
    <s v="Chattanooga"/>
    <n v="28"/>
    <s v="Ooltewah"/>
    <s v="Hamilton"/>
    <s v="Integra Hills/Integra Hills Preserve"/>
    <m/>
    <s v="9198 Integra Hills Lane"/>
    <s v="Ooltewah"/>
    <s v="TN"/>
    <x v="528"/>
    <n v="35.067958599999997"/>
    <n v="-85.074775099999997"/>
    <n v="4239332933"/>
    <n v="498"/>
    <n v="530382"/>
    <n v="34.39"/>
    <x v="8"/>
    <x v="3"/>
    <s v="Completed"/>
    <m/>
    <m/>
    <m/>
    <d v="2012-01-01T00:00:00"/>
    <b v="0"/>
    <m/>
    <s v="N"/>
    <s v="N"/>
    <s v="N"/>
    <s v="N"/>
    <m/>
    <m/>
    <m/>
    <n v="95.6"/>
    <x v="1318"/>
    <s v="matrix.pi-ei.com/PropertyDetail/All?MarketID=123&amp;PropertyID=157"/>
  </r>
  <r>
    <s v="123_16"/>
    <n v="123"/>
    <s v="Chattanooga"/>
    <n v="8"/>
    <s v="St. Elmo - Alton Park"/>
    <s v="Hamilton"/>
    <s v="Emma Wheeler Homes"/>
    <m/>
    <s v="4900 Edinburg Drive"/>
    <s v="Chattanooga"/>
    <s v="TN"/>
    <x v="479"/>
    <n v="34.990608600000002"/>
    <n v="-85.307001799999995"/>
    <n v="4237524883"/>
    <n v="340"/>
    <n v="266775"/>
    <n v="96.83"/>
    <x v="9"/>
    <x v="4"/>
    <s v="Completed"/>
    <m/>
    <m/>
    <m/>
    <d v="1962-01-01T00:00:00"/>
    <b v="0"/>
    <m/>
    <s v="N"/>
    <s v="A"/>
    <s v="N"/>
    <s v="N"/>
    <m/>
    <m/>
    <m/>
    <m/>
    <x v="1"/>
    <s v="matrix.pi-ei.com/PropertyDetail/All?MarketID=123&amp;PropertyID=16"/>
  </r>
  <r>
    <s v="123_19"/>
    <n v="123"/>
    <s v="Chattanooga"/>
    <n v="7"/>
    <s v="East Lake"/>
    <s v="Hamilton"/>
    <s v="East Lake Courts"/>
    <m/>
    <s v="2600 4th Avenue"/>
    <s v="Chattanooga"/>
    <s v="TN"/>
    <x v="575"/>
    <n v="35.012793199999997"/>
    <n v="-85.282149200000006"/>
    <n v="4237524885"/>
    <n v="417"/>
    <n v="301924"/>
    <n v="22.42"/>
    <x v="9"/>
    <x v="4"/>
    <s v="Completed"/>
    <m/>
    <m/>
    <m/>
    <d v="1940-01-01T00:00:00"/>
    <b v="0"/>
    <m/>
    <s v="N"/>
    <s v="A"/>
    <s v="N"/>
    <s v="N"/>
    <m/>
    <m/>
    <m/>
    <m/>
    <x v="1"/>
    <s v="matrix.pi-ei.com/PropertyDetail/All?MarketID=123&amp;PropertyID=19"/>
  </r>
  <r>
    <s v="123_259"/>
    <n v="123"/>
    <s v="Chattanooga"/>
    <n v="17"/>
    <s v="Fort Oglethorpe"/>
    <s v="Catoosa"/>
    <s v="Villages at Fort Town, The"/>
    <s v="Fort Town Place, Fort Town"/>
    <s v="304 Fort Town Drive"/>
    <s v="Fort Oglethorpe"/>
    <s v="GA"/>
    <x v="317"/>
    <n v="34.947819500000001"/>
    <n v="-85.221975700000002"/>
    <n v="7068661114"/>
    <n v="294"/>
    <n v="227258"/>
    <n v="25.67"/>
    <x v="3"/>
    <x v="2"/>
    <s v="Completed"/>
    <m/>
    <m/>
    <m/>
    <d v="2002-01-01T00:00:00"/>
    <b v="0"/>
    <m/>
    <s v="N"/>
    <s v="N"/>
    <s v="N"/>
    <s v="N"/>
    <m/>
    <m/>
    <m/>
    <n v="99.3"/>
    <x v="115"/>
    <s v="matrix.pi-ei.com/PropertyDetail/All?MarketID=123&amp;PropertyID=259"/>
  </r>
  <r>
    <s v="123_33"/>
    <n v="123"/>
    <s v="Chattanooga"/>
    <n v="13"/>
    <s v="Tyner"/>
    <s v="Hamilton"/>
    <s v="Elements of Chattanooga"/>
    <s v="Legacy at Elements, Elements of Chattanooga"/>
    <s v="7310 Standifer Gap Road"/>
    <s v="Chattanooga"/>
    <s v="TN"/>
    <x v="477"/>
    <n v="35.050808000000004"/>
    <n v="-85.148463000000007"/>
    <n v="4238922856"/>
    <n v="340"/>
    <n v="306818"/>
    <n v="17.8"/>
    <x v="3"/>
    <x v="2"/>
    <s v="Completed"/>
    <m/>
    <m/>
    <m/>
    <d v="1987-01-01T00:00:00"/>
    <b v="0"/>
    <m/>
    <s v="N"/>
    <s v="N"/>
    <s v="N"/>
    <s v="N"/>
    <m/>
    <m/>
    <m/>
    <n v="99.4"/>
    <x v="1185"/>
    <s v="matrix.pi-ei.com/PropertyDetail/All?MarketID=123&amp;PropertyID=33"/>
  </r>
  <r>
    <s v="123_38"/>
    <n v="123"/>
    <s v="Chattanooga"/>
    <n v="14"/>
    <s v="East Brainerd"/>
    <s v="Hamilton"/>
    <s v="Haven at Commons Park, The"/>
    <m/>
    <s v="7477 Commons Blvd"/>
    <s v="Chattanooga"/>
    <s v="TN"/>
    <x v="477"/>
    <n v="35.0333045"/>
    <n v="-85.143803800000001"/>
    <n v="4238941950"/>
    <n v="319"/>
    <n v="363374"/>
    <n v="18.010000000000002"/>
    <x v="2"/>
    <x v="5"/>
    <s v="Completed"/>
    <m/>
    <m/>
    <m/>
    <d v="2008-01-01T00:00:00"/>
    <b v="0"/>
    <m/>
    <s v="N"/>
    <s v="N"/>
    <s v="N"/>
    <s v="N"/>
    <m/>
    <m/>
    <m/>
    <n v="95.9"/>
    <x v="406"/>
    <s v="matrix.pi-ei.com/PropertyDetail/All?MarketID=123&amp;PropertyID=38"/>
  </r>
  <r>
    <s v="123_380210"/>
    <n v="123"/>
    <s v="Chattanooga"/>
    <n v="10"/>
    <s v="North Shore"/>
    <s v="Hamilton"/>
    <s v="Riverton Village Center"/>
    <s v="Riverton"/>
    <s v="1100 Lupton Drive"/>
    <s v="Chattanooga"/>
    <s v="TN"/>
    <x v="308"/>
    <n v="35.100583"/>
    <n v="-85.265636999999998"/>
    <m/>
    <n v="485"/>
    <n v="0"/>
    <m/>
    <x v="1"/>
    <x v="5"/>
    <s v="Planned"/>
    <d v="2018-03-07T00:00:00"/>
    <m/>
    <m/>
    <m/>
    <m/>
    <m/>
    <m/>
    <m/>
    <m/>
    <m/>
    <m/>
    <b v="0"/>
    <m/>
    <m/>
    <x v="1"/>
    <s v="matrix.pi-ei.com/PropertyDetail/All?MarketID=123&amp;PropertyID=380210"/>
  </r>
  <r>
    <s v="123_42"/>
    <n v="123"/>
    <s v="Chattanooga"/>
    <n v="20"/>
    <s v="Signal Mountain"/>
    <s v="Hamilton"/>
    <s v="Ascent at Signal Mountain"/>
    <s v="Radius Mountain Creek, Mountain Creek"/>
    <s v="936 Mountain Creek Road"/>
    <s v="Chattanooga"/>
    <s v="TN"/>
    <x v="313"/>
    <n v="35.1057129"/>
    <n v="-85.324428600000005"/>
    <n v="4234434697"/>
    <n v="296"/>
    <n v="288800"/>
    <n v="50.02"/>
    <x v="3"/>
    <x v="2"/>
    <s v="Completed"/>
    <m/>
    <m/>
    <m/>
    <d v="1974-01-01T00:00:00"/>
    <b v="0"/>
    <m/>
    <s v="N"/>
    <s v="N"/>
    <s v="N"/>
    <s v="N"/>
    <m/>
    <m/>
    <m/>
    <n v="97.3"/>
    <x v="681"/>
    <s v="matrix.pi-ei.com/PropertyDetail/All?MarketID=123&amp;PropertyID=42"/>
  </r>
  <r>
    <s v="123_54"/>
    <n v="123"/>
    <s v="Chattanooga"/>
    <n v="13"/>
    <s v="Tyner"/>
    <s v="Hamilton"/>
    <s v="Courts at Waterford"/>
    <m/>
    <s v="6220 Shallowford Road"/>
    <s v="Chattanooga"/>
    <s v="TN"/>
    <x v="477"/>
    <n v="35.048875799999998"/>
    <n v="-85.178999899999994"/>
    <n v="4234999111"/>
    <n v="318"/>
    <n v="252480"/>
    <n v="26.27"/>
    <x v="3"/>
    <x v="2"/>
    <s v="Completed"/>
    <m/>
    <m/>
    <m/>
    <d v="1988-01-01T00:00:00"/>
    <b v="0"/>
    <m/>
    <s v="N"/>
    <s v="N"/>
    <s v="N"/>
    <s v="N"/>
    <m/>
    <m/>
    <m/>
    <n v="93.1"/>
    <x v="796"/>
    <s v="matrix.pi-ei.com/PropertyDetail/All?MarketID=123&amp;PropertyID=54"/>
  </r>
  <r>
    <s v="123_57"/>
    <n v="123"/>
    <s v="Chattanooga"/>
    <n v="26"/>
    <s v="Cleveland"/>
    <s v="Bradley"/>
    <s v="Retreat at Spring Creek, The"/>
    <m/>
    <s v="260 25th Street NE"/>
    <s v="Cleveland"/>
    <s v="TN"/>
    <x v="297"/>
    <n v="35.175214199999999"/>
    <n v="-84.8608555"/>
    <n v="4234721376"/>
    <n v="311"/>
    <n v="319868"/>
    <n v="19.440000000000001"/>
    <x v="7"/>
    <x v="2"/>
    <s v="Completed"/>
    <m/>
    <m/>
    <m/>
    <d v="2011-01-01T00:00:00"/>
    <b v="0"/>
    <m/>
    <s v="N"/>
    <s v="N"/>
    <s v="N"/>
    <s v="N"/>
    <m/>
    <m/>
    <m/>
    <n v="98.7"/>
    <x v="316"/>
    <s v="matrix.pi-ei.com/PropertyDetail/All?MarketID=123&amp;PropertyID=57"/>
  </r>
  <r>
    <s v="123_59"/>
    <n v="123"/>
    <s v="Chattanooga"/>
    <n v="14"/>
    <s v="East Brainerd"/>
    <s v="Hamilton"/>
    <s v="District at Hamilton Place"/>
    <s v="Hamilton Chase"/>
    <s v="1920 Gunbarrel Road"/>
    <s v="Chattanooga"/>
    <s v="TN"/>
    <x v="477"/>
    <n v="35.027387099999999"/>
    <n v="-85.152937199999997"/>
    <n v="4238005104"/>
    <n v="300"/>
    <n v="266880"/>
    <n v="21.9"/>
    <x v="7"/>
    <x v="5"/>
    <s v="Completed"/>
    <m/>
    <m/>
    <m/>
    <d v="1987-01-01T00:00:00"/>
    <b v="0"/>
    <m/>
    <s v="N"/>
    <s v="N"/>
    <s v="N"/>
    <s v="N"/>
    <m/>
    <m/>
    <m/>
    <n v="99"/>
    <x v="631"/>
    <s v="matrix.pi-ei.com/PropertyDetail/All?MarketID=123&amp;PropertyID=59"/>
  </r>
  <r>
    <s v="123_60"/>
    <n v="123"/>
    <s v="Chattanooga"/>
    <n v="14"/>
    <s v="East Brainerd"/>
    <s v="Hamilton"/>
    <s v="Parc 1346"/>
    <s v="Carriage Parc"/>
    <s v="1346 Gunbarrel Road"/>
    <s v="Chattanooga"/>
    <s v="TN"/>
    <x v="477"/>
    <n v="35.012187900000001"/>
    <n v="-85.164777599999994"/>
    <n v="4238935102"/>
    <n v="316"/>
    <n v="392820"/>
    <n v="21.34"/>
    <x v="7"/>
    <x v="3"/>
    <s v="Completed"/>
    <m/>
    <m/>
    <m/>
    <d v="1999-01-01T00:00:00"/>
    <b v="0"/>
    <m/>
    <s v="N"/>
    <s v="N"/>
    <s v="N"/>
    <s v="N"/>
    <m/>
    <m/>
    <m/>
    <n v="93.7"/>
    <x v="230"/>
    <s v="matrix.pi-ei.com/PropertyDetail/All?MarketID=123&amp;PropertyID=60"/>
  </r>
  <r>
    <s v="123_61"/>
    <n v="123"/>
    <s v="Chattanooga"/>
    <n v="11"/>
    <s v="Hixson"/>
    <s v="Hamilton"/>
    <s v="Marina Pointe"/>
    <s v="Pinnacle Homes at Harbour View"/>
    <s v="5750 Lake Resort Drive"/>
    <s v="Chattanooga"/>
    <s v="TN"/>
    <x v="308"/>
    <n v="35.1118892"/>
    <n v="-85.216741900000002"/>
    <n v="4238773773"/>
    <n v="308"/>
    <n v="310164"/>
    <n v="20.57"/>
    <x v="7"/>
    <x v="8"/>
    <s v="Completed"/>
    <m/>
    <m/>
    <m/>
    <d v="2001-01-01T00:00:00"/>
    <b v="0"/>
    <m/>
    <s v="N"/>
    <s v="N"/>
    <s v="N"/>
    <s v="N"/>
    <m/>
    <m/>
    <m/>
    <n v="94.8"/>
    <x v="1064"/>
    <s v="matrix.pi-ei.com/PropertyDetail/All?MarketID=123&amp;PropertyID=61"/>
  </r>
  <r>
    <s v="123_735"/>
    <n v="123"/>
    <s v="Chattanooga"/>
    <n v="14"/>
    <s v="East Brainerd"/>
    <s v="Hamilton"/>
    <s v="Amberleigh Ridge"/>
    <m/>
    <s v="7205 Aventine Way"/>
    <s v="Chattanooga"/>
    <s v="TN"/>
    <x v="477"/>
    <n v="35.016072000000001"/>
    <n v="-85.168644999999998"/>
    <n v="4238554141"/>
    <n v="315"/>
    <n v="333983"/>
    <n v="57.75"/>
    <x v="7"/>
    <x v="3"/>
    <s v="Completed"/>
    <m/>
    <m/>
    <m/>
    <d v="2011-01-01T00:00:00"/>
    <b v="0"/>
    <m/>
    <s v="N"/>
    <s v="N"/>
    <s v="N"/>
    <s v="N"/>
    <m/>
    <m/>
    <m/>
    <n v="99"/>
    <x v="603"/>
    <s v="matrix.pi-ei.com/PropertyDetail/All?MarketID=123&amp;PropertyID=735"/>
  </r>
  <r>
    <s v="123_760"/>
    <n v="123"/>
    <s v="Chattanooga"/>
    <n v="14"/>
    <s v="East Brainerd"/>
    <s v="Hamilton"/>
    <s v="Waterside"/>
    <m/>
    <s v="NWC Gunbarrel Road &amp; Shallowford Road"/>
    <s v="Chattanooga"/>
    <s v="TN"/>
    <x v="477"/>
    <n v="35.042726999999999"/>
    <n v="-85.150605999999996"/>
    <m/>
    <n v="300"/>
    <n v="0"/>
    <m/>
    <x v="1"/>
    <x v="3"/>
    <s v="Prospective"/>
    <m/>
    <m/>
    <m/>
    <m/>
    <m/>
    <m/>
    <s v="N"/>
    <m/>
    <s v="N"/>
    <s v="N"/>
    <m/>
    <b v="0"/>
    <m/>
    <m/>
    <x v="1"/>
    <s v="matrix.pi-ei.com/PropertyDetail/All?MarketID=123&amp;PropertyID=760"/>
  </r>
  <r>
    <s v="123_88"/>
    <n v="123"/>
    <s v="Chattanooga"/>
    <n v="14"/>
    <s v="East Brainerd"/>
    <s v="Hamilton"/>
    <s v="Hidden Creek"/>
    <m/>
    <s v="7710 East Brainerd Road"/>
    <s v="Chattanooga"/>
    <s v="TN"/>
    <x v="477"/>
    <n v="35.008364"/>
    <n v="-85.156648000000004"/>
    <n v="4238943685"/>
    <n v="300"/>
    <n v="261680"/>
    <n v="19.5"/>
    <x v="5"/>
    <x v="3"/>
    <s v="Completed"/>
    <m/>
    <m/>
    <m/>
    <d v="1986-01-01T00:00:00"/>
    <b v="0"/>
    <m/>
    <s v="N"/>
    <s v="N"/>
    <s v="N"/>
    <s v="N"/>
    <m/>
    <m/>
    <m/>
    <n v="96"/>
    <x v="1319"/>
    <s v="matrix.pi-ei.com/PropertyDetail/All?MarketID=123&amp;PropertyID=88"/>
  </r>
  <r>
    <s v="123_9"/>
    <n v="123"/>
    <s v="Chattanooga"/>
    <n v="15"/>
    <s v="Brainerd"/>
    <s v="Hamilton"/>
    <s v="Hamilton Pointe"/>
    <m/>
    <s v="6574 East Brainerd Road"/>
    <s v="Chattanooga"/>
    <s v="TN"/>
    <x v="477"/>
    <n v="35.017832200000001"/>
    <n v="-85.189643599999997"/>
    <n v="4234994444"/>
    <n v="361"/>
    <n v="256256"/>
    <n v="17.97"/>
    <x v="3"/>
    <x v="1"/>
    <s v="Completed"/>
    <m/>
    <m/>
    <m/>
    <d v="1986-01-01T00:00:00"/>
    <b v="0"/>
    <m/>
    <s v="N"/>
    <s v="N"/>
    <s v="N"/>
    <s v="N"/>
    <m/>
    <m/>
    <m/>
    <n v="95.8"/>
    <x v="1001"/>
    <s v="matrix.pi-ei.com/PropertyDetail/All?MarketID=123&amp;PropertyID=9"/>
  </r>
  <r>
    <s v="123_937428"/>
    <n v="123"/>
    <s v="Chattanooga"/>
    <n v="16"/>
    <s v="East Ridge"/>
    <s v="Hamilton"/>
    <s v="Chattanooga Red Wolves"/>
    <m/>
    <s v="Camp Jordan Pkwy &amp; Ringgold Road"/>
    <s v="East Ridge"/>
    <s v="TN"/>
    <x v="304"/>
    <n v="34.990049999999997"/>
    <n v="-85.201436999999999"/>
    <m/>
    <n v="400"/>
    <n v="0"/>
    <m/>
    <x v="1"/>
    <x v="1"/>
    <s v="Prospective"/>
    <m/>
    <m/>
    <m/>
    <m/>
    <m/>
    <m/>
    <m/>
    <m/>
    <m/>
    <m/>
    <m/>
    <m/>
    <m/>
    <m/>
    <x v="1"/>
    <s v="matrix.pi-ei.com/PropertyDetail/All?MarketID=123&amp;PropertyID=937428"/>
  </r>
  <r>
    <s v="123_94"/>
    <n v="123"/>
    <s v="Chattanooga"/>
    <n v="26"/>
    <s v="Cleveland"/>
    <s v="Bradley"/>
    <s v="Brookes Edge"/>
    <m/>
    <s v="3925 Adkisson Drive"/>
    <s v="Cleveland"/>
    <s v="TN"/>
    <x v="480"/>
    <n v="35.211542000000001"/>
    <n v="-84.874467999999993"/>
    <n v="4232440418"/>
    <n v="324"/>
    <n v="330108"/>
    <n v="29.5"/>
    <x v="7"/>
    <x v="1"/>
    <s v="Completed"/>
    <m/>
    <m/>
    <m/>
    <d v="2013-01-01T00:00:00"/>
    <b v="0"/>
    <m/>
    <s v="N"/>
    <s v="N"/>
    <s v="N"/>
    <s v="N"/>
    <m/>
    <m/>
    <m/>
    <n v="99.7"/>
    <x v="404"/>
    <s v="matrix.pi-ei.com/PropertyDetail/All?MarketID=123&amp;PropertyID=94"/>
  </r>
  <r>
    <s v="143_1097748"/>
    <n v="143"/>
    <s v="Huntsville"/>
    <n v="6"/>
    <s v="Huntsville - Northwest"/>
    <s v="Madison"/>
    <s v="FarmHaus"/>
    <s v="FarmHaus by Watermark, Watermark at Clift Farms"/>
    <s v="1260 Balch Road"/>
    <s v="Madison"/>
    <s v="AL"/>
    <x v="335"/>
    <n v="34.752930999999997"/>
    <n v="-86.768189000000007"/>
    <n v="9389004442"/>
    <n v="324"/>
    <n v="315224"/>
    <m/>
    <x v="1"/>
    <x v="3"/>
    <s v="Under Construction"/>
    <d v="2020-02-01T00:00:00"/>
    <d v="2020-06-11T00:00:00"/>
    <d v="2021-02-18T00:00:00"/>
    <d v="2022-02-28T00:00:00"/>
    <b v="0"/>
    <m/>
    <s v="N"/>
    <s v="N"/>
    <s v="N"/>
    <s v="N"/>
    <m/>
    <m/>
    <m/>
    <m/>
    <x v="1111"/>
    <s v="matrix.pi-ei.com/PropertyDetail/All?MarketID=143&amp;PropertyID=1097748"/>
  </r>
  <r>
    <s v="143_1108981"/>
    <n v="143"/>
    <s v="Huntsville"/>
    <n v="3"/>
    <s v="Huntsville - West Central"/>
    <s v="Madison"/>
    <s v="Foundry, The"/>
    <s v="Governors Drive"/>
    <s v="3800 Governors Drive SW"/>
    <s v="Huntsville"/>
    <s v="AL"/>
    <x v="330"/>
    <n v="34.720642900000001"/>
    <n v="-86.618442799999997"/>
    <m/>
    <n v="342"/>
    <n v="0"/>
    <n v="9.5"/>
    <x v="1"/>
    <x v="0"/>
    <s v="Under Construction"/>
    <d v="2021-04-29T00:00:00"/>
    <d v="2021-07-28T00:00:00"/>
    <m/>
    <d v="2022-12-31T00:00:00"/>
    <b v="1"/>
    <s v="Includes 48,000 Square Feet of Office and 9,000 Square Feet of Retail"/>
    <m/>
    <m/>
    <m/>
    <m/>
    <m/>
    <m/>
    <m/>
    <m/>
    <x v="1"/>
    <s v="matrix.pi-ei.com/PropertyDetail/All?MarketID=143&amp;PropertyID=1108981"/>
  </r>
  <r>
    <s v="143_1108997"/>
    <n v="143"/>
    <s v="Huntsville"/>
    <n v="13"/>
    <s v="Athens"/>
    <s v="Limestone"/>
    <s v="Brookhill Drive"/>
    <m/>
    <s v="Brookhill Drive &amp; Old Decatur Road"/>
    <s v="Athens"/>
    <s v="AL"/>
    <x v="336"/>
    <n v="34.782252"/>
    <n v="-86.960509999999999"/>
    <m/>
    <n v="500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43&amp;PropertyID=1108997"/>
  </r>
  <r>
    <s v="143_1141013"/>
    <n v="143"/>
    <s v="Huntsville"/>
    <n v="6"/>
    <s v="Huntsville - Northwest"/>
    <s v="Madison"/>
    <s v="Anthem"/>
    <m/>
    <s v="740 Plummer Road"/>
    <s v="Huntsville"/>
    <s v="AL"/>
    <x v="329"/>
    <n v="34.771157780374999"/>
    <n v="-86.676371983054594"/>
    <n v="2566766858"/>
    <n v="406"/>
    <n v="0"/>
    <m/>
    <x v="1"/>
    <x v="3"/>
    <s v="Under Construction"/>
    <d v="2020-06-23T00:00:00"/>
    <d v="2020-11-03T00:00:00"/>
    <d v="2021-08-12T00:00:00"/>
    <d v="2022-03-31T00:00:00"/>
    <m/>
    <m/>
    <m/>
    <s v="N"/>
    <m/>
    <m/>
    <m/>
    <m/>
    <m/>
    <m/>
    <x v="1"/>
    <s v="matrix.pi-ei.com/PropertyDetail/All?MarketID=143&amp;PropertyID=1141013"/>
  </r>
  <r>
    <s v="143_1152893"/>
    <n v="143"/>
    <s v="Huntsville"/>
    <n v="7"/>
    <s v="Huntsville - Southwest"/>
    <s v="Madison"/>
    <s v="Station at Clift Farm, The"/>
    <m/>
    <s v="165 John Thomas Drive"/>
    <s v="Madison"/>
    <s v="AL"/>
    <x v="339"/>
    <n v="34.736522999999998"/>
    <n v="-86.733981"/>
    <n v="2568125438"/>
    <n v="315"/>
    <n v="0"/>
    <n v="12.9"/>
    <x v="1"/>
    <x v="3"/>
    <s v="Completed"/>
    <m/>
    <d v="2019-11-15T00:00:00"/>
    <d v="2021-05-28T00:00:00"/>
    <d v="2021-12-31T00:00:00"/>
    <m/>
    <m/>
    <s v="N"/>
    <s v="N"/>
    <s v="N"/>
    <s v="N"/>
    <m/>
    <m/>
    <m/>
    <m/>
    <x v="1"/>
    <s v="matrix.pi-ei.com/PropertyDetail/All?MarketID=143&amp;PropertyID=1152893"/>
  </r>
  <r>
    <s v="143_1170586"/>
    <n v="143"/>
    <s v="Huntsville"/>
    <n v="7"/>
    <s v="Huntsville - Southwest"/>
    <s v="Madison"/>
    <s v="Mosby Bridge Street"/>
    <m/>
    <s v="320 Voyager Way NW"/>
    <s v="Huntsville"/>
    <s v="AL"/>
    <x v="329"/>
    <n v="34.718102999999999"/>
    <n v="-86.678436000000005"/>
    <n v="9384448186"/>
    <n v="290"/>
    <n v="0"/>
    <n v="11"/>
    <x v="1"/>
    <x v="3"/>
    <s v="Under Construction"/>
    <d v="2020-06-25T00:00:00"/>
    <d v="2020-10-04T00:00:00"/>
    <m/>
    <d v="2022-04-30T00:00:00"/>
    <m/>
    <m/>
    <m/>
    <m/>
    <m/>
    <m/>
    <m/>
    <m/>
    <m/>
    <m/>
    <x v="1"/>
    <s v="matrix.pi-ei.com/PropertyDetail/All?MarketID=143&amp;PropertyID=1170586"/>
  </r>
  <r>
    <s v="143_1285890"/>
    <n v="143"/>
    <s v="Huntsville"/>
    <n v="7"/>
    <s v="Huntsville - Southwest"/>
    <s v="Madison"/>
    <s v="Lime Quarry Road"/>
    <m/>
    <s v="375 Lime Quarry Road"/>
    <s v="Madison"/>
    <s v="AL"/>
    <x v="339"/>
    <n v="34.6771073413287"/>
    <n v="-86.740112672982505"/>
    <m/>
    <n v="290"/>
    <n v="0"/>
    <m/>
    <x v="1"/>
    <x v="3"/>
    <s v="Under Construction"/>
    <d v="2021-04-02T00:00:00"/>
    <d v="2021-08-10T00:00:00"/>
    <m/>
    <d v="2022-10-31T00:00:00"/>
    <b v="0"/>
    <m/>
    <m/>
    <m/>
    <m/>
    <m/>
    <m/>
    <m/>
    <m/>
    <m/>
    <x v="1"/>
    <s v="matrix.pi-ei.com/PropertyDetail/All?MarketID=143&amp;PropertyID=1285890"/>
  </r>
  <r>
    <s v="143_1289519"/>
    <n v="143"/>
    <s v="Huntsville"/>
    <n v="6"/>
    <s v="Huntsville - Northwest"/>
    <s v="Madison"/>
    <s v="2020 at Providence"/>
    <m/>
    <s v="Providence Main Street NW &amp; Town Center Drive NW"/>
    <s v="Huntsville"/>
    <s v="AL"/>
    <x v="329"/>
    <n v="34.753528000000003"/>
    <n v="-86.693445999999994"/>
    <m/>
    <n v="360"/>
    <n v="0"/>
    <n v="3.39"/>
    <x v="1"/>
    <x v="3"/>
    <s v="Under Construction"/>
    <d v="2021-04-20T00:00:00"/>
    <d v="2021-05-07T00:00:00"/>
    <m/>
    <d v="2023-02-28T00:00:00"/>
    <b v="1"/>
    <s v="Includes 20,000 Square Feet of Retail"/>
    <m/>
    <m/>
    <m/>
    <m/>
    <m/>
    <m/>
    <m/>
    <m/>
    <x v="1"/>
    <s v="matrix.pi-ei.com/PropertyDetail/All?MarketID=143&amp;PropertyID=1289519"/>
  </r>
  <r>
    <s v="143_1305"/>
    <n v="143"/>
    <s v="Huntsville"/>
    <n v="3"/>
    <s v="Huntsville - West Central"/>
    <s v="Madison"/>
    <s v="Northwoods/Northwoods Addition"/>
    <m/>
    <s v="1402 Yukon Street NW"/>
    <s v="Huntsville"/>
    <s v="AL"/>
    <x v="485"/>
    <n v="34.736959599999999"/>
    <n v="-86.609818899999993"/>
    <n v="2565352261"/>
    <n v="444"/>
    <n v="385134"/>
    <n v="86.13"/>
    <x v="4"/>
    <x v="0"/>
    <s v="Completed"/>
    <m/>
    <m/>
    <m/>
    <d v="1959-01-01T00:00:00"/>
    <b v="0"/>
    <m/>
    <s v="N"/>
    <s v="A"/>
    <s v="N"/>
    <s v="N"/>
    <m/>
    <m/>
    <m/>
    <m/>
    <x v="1"/>
    <s v="matrix.pi-ei.com/PropertyDetail/All?MarketID=143&amp;PropertyID=1305"/>
  </r>
  <r>
    <s v="143_1306696"/>
    <n v="143"/>
    <s v="Huntsville"/>
    <n v="7"/>
    <s v="Huntsville - Southwest"/>
    <s v="Madison"/>
    <s v="Kelvin, The"/>
    <m/>
    <s v="1200 Enterprise Way"/>
    <s v="Huntsville"/>
    <s v="AL"/>
    <x v="329"/>
    <n v="34.740212"/>
    <n v="-86.675596999999996"/>
    <m/>
    <n v="301"/>
    <n v="0"/>
    <m/>
    <x v="1"/>
    <x v="3"/>
    <s v="Under Construction"/>
    <d v="2020-12-01T00:00:00"/>
    <d v="2021-11-13T00:00:00"/>
    <m/>
    <d v="2023-03-31T00:00:00"/>
    <m/>
    <m/>
    <m/>
    <m/>
    <m/>
    <m/>
    <m/>
    <m/>
    <m/>
    <m/>
    <x v="1"/>
    <s v="matrix.pi-ei.com/PropertyDetail/All?MarketID=143&amp;PropertyID=1306696"/>
  </r>
  <r>
    <s v="143_1307301"/>
    <n v="143"/>
    <s v="Huntsville"/>
    <n v="6"/>
    <s v="Huntsville - Northwest"/>
    <s v="Madison"/>
    <s v="Boardwalk at Research Park"/>
    <m/>
    <s v="Oakwood Road NW &amp; Rideout Drive NW"/>
    <s v="Huntsville"/>
    <s v="AL"/>
    <x v="329"/>
    <n v="34.757019"/>
    <n v="-86.669670999999994"/>
    <m/>
    <n v="451"/>
    <n v="0"/>
    <m/>
    <x v="1"/>
    <x v="3"/>
    <s v="Planned"/>
    <d v="2021-07-08T00:00:00"/>
    <m/>
    <m/>
    <m/>
    <m/>
    <m/>
    <m/>
    <m/>
    <m/>
    <m/>
    <m/>
    <m/>
    <m/>
    <m/>
    <x v="1"/>
    <s v="matrix.pi-ei.com/PropertyDetail/All?MarketID=143&amp;PropertyID=1307301"/>
  </r>
  <r>
    <s v="143_1314342"/>
    <n v="143"/>
    <s v="Huntsville"/>
    <n v="5"/>
    <s v="Huntsville - South"/>
    <s v="Madison"/>
    <s v="Village at Hays Preserve"/>
    <m/>
    <s v="US Highway 431 &amp; Hays Preserve Trail SE"/>
    <s v="Owens Cross Roads"/>
    <s v="AL"/>
    <x v="484"/>
    <n v="34.643782000000002"/>
    <n v="-86.473917"/>
    <m/>
    <n v="336"/>
    <n v="0"/>
    <m/>
    <x v="1"/>
    <x v="3"/>
    <s v="Under Construction"/>
    <m/>
    <d v="2021-06-24T00:00:00"/>
    <m/>
    <d v="2023-01-31T00:00:00"/>
    <m/>
    <m/>
    <m/>
    <m/>
    <m/>
    <m/>
    <m/>
    <m/>
    <m/>
    <m/>
    <x v="1"/>
    <s v="matrix.pi-ei.com/PropertyDetail/All?MarketID=143&amp;PropertyID=1314342"/>
  </r>
  <r>
    <s v="143_1318597"/>
    <n v="143"/>
    <s v="Huntsville"/>
    <n v="6"/>
    <s v="Huntsville - Northwest"/>
    <s v="Madison"/>
    <s v="Laurel at Dry Creek"/>
    <m/>
    <s v="393 Johns Road NW"/>
    <s v="Huntsville"/>
    <s v="AL"/>
    <x v="329"/>
    <n v="34.76511"/>
    <n v="-86.676437000000007"/>
    <n v="9388423070"/>
    <n v="328"/>
    <n v="0"/>
    <n v="20.309999999999999"/>
    <x v="1"/>
    <x v="3"/>
    <s v="Under Construction"/>
    <m/>
    <d v="2021-06-11T00:00:00"/>
    <m/>
    <d v="2022-12-31T00:00:00"/>
    <m/>
    <m/>
    <m/>
    <m/>
    <m/>
    <m/>
    <m/>
    <m/>
    <m/>
    <m/>
    <x v="1"/>
    <s v="matrix.pi-ei.com/PropertyDetail/All?MarketID=143&amp;PropertyID=1318597"/>
  </r>
  <r>
    <s v="143_1319"/>
    <n v="143"/>
    <s v="Huntsville"/>
    <n v="5"/>
    <s v="Huntsville - South"/>
    <s v="Madison"/>
    <s v="Hunters Ridge"/>
    <m/>
    <s v="4117 Hunters Ridge Drive SW"/>
    <s v="Huntsville"/>
    <s v="AL"/>
    <x v="346"/>
    <n v="34.678817700000003"/>
    <n v="-86.580341899999993"/>
    <n v="2568839749"/>
    <n v="425"/>
    <n v="275984"/>
    <n v="17.97"/>
    <x v="0"/>
    <x v="1"/>
    <s v="Completed"/>
    <m/>
    <m/>
    <m/>
    <d v="1983-01-01T00:00:00"/>
    <b v="0"/>
    <m/>
    <s v="N"/>
    <s v="N"/>
    <s v="N"/>
    <s v="N"/>
    <m/>
    <m/>
    <m/>
    <n v="89.4"/>
    <x v="883"/>
    <s v="matrix.pi-ei.com/PropertyDetail/All?MarketID=143&amp;PropertyID=1319"/>
  </r>
  <r>
    <s v="143_1366"/>
    <n v="143"/>
    <s v="Huntsville"/>
    <n v="7"/>
    <s v="Huntsville - Southwest"/>
    <s v="Madison"/>
    <s v="Metronome"/>
    <s v="MidCity Living, MidCity Huntsville"/>
    <s v="925 Makers Way NW"/>
    <s v="Huntsville"/>
    <s v="AL"/>
    <x v="329"/>
    <n v="34.736699999999999"/>
    <n v="-86.665480000000002"/>
    <n v="2147403300"/>
    <n v="296"/>
    <m/>
    <n v="4"/>
    <x v="1"/>
    <x v="3"/>
    <s v="Under Construction"/>
    <d v="2017-02-17T00:00:00"/>
    <d v="2021-07-16T00:00:00"/>
    <m/>
    <d v="2023-01-31T00:00:00"/>
    <m/>
    <m/>
    <s v="N"/>
    <m/>
    <s v="N"/>
    <s v="N"/>
    <m/>
    <b v="0"/>
    <m/>
    <m/>
    <x v="1"/>
    <s v="matrix.pi-ei.com/PropertyDetail/All?MarketID=143&amp;PropertyID=1366"/>
  </r>
  <r>
    <s v="143_1392221"/>
    <n v="143"/>
    <s v="Huntsville"/>
    <n v="5"/>
    <s v="Huntsville - South"/>
    <s v="Madison"/>
    <s v="Retreat at Huntsville"/>
    <m/>
    <s v="US Highway 431 &amp; Miller Lane"/>
    <s v="Brownsboro"/>
    <s v="AL"/>
    <x v="555"/>
    <n v="34.674939999999999"/>
    <n v="-86.491898000000006"/>
    <m/>
    <n v="360"/>
    <n v="0"/>
    <m/>
    <x v="1"/>
    <x v="9"/>
    <s v="Prospective"/>
    <m/>
    <m/>
    <m/>
    <m/>
    <m/>
    <m/>
    <m/>
    <m/>
    <m/>
    <m/>
    <m/>
    <m/>
    <m/>
    <m/>
    <x v="1"/>
    <s v="matrix.pi-ei.com/PropertyDetail/All?MarketID=143&amp;PropertyID=1392221"/>
  </r>
  <r>
    <s v="143_165"/>
    <n v="143"/>
    <s v="Huntsville"/>
    <n v="6"/>
    <s v="Huntsville - Northwest"/>
    <s v="Madison"/>
    <s v="Addison Park"/>
    <m/>
    <s v="41 Addison Park Drive"/>
    <s v="Huntsville"/>
    <s v="AL"/>
    <x v="329"/>
    <n v="34.773872699999998"/>
    <n v="-86.675748999999996"/>
    <n v="2562707182"/>
    <n v="480"/>
    <n v="515534"/>
    <n v="36.9"/>
    <x v="2"/>
    <x v="3"/>
    <s v="Completed"/>
    <m/>
    <m/>
    <m/>
    <d v="2014-01-01T00:00:00"/>
    <b v="0"/>
    <m/>
    <s v="N"/>
    <s v="N"/>
    <s v="N"/>
    <s v="N"/>
    <m/>
    <m/>
    <m/>
    <n v="95.8"/>
    <x v="1309"/>
    <s v="matrix.pi-ei.com/PropertyDetail/All?MarketID=143&amp;PropertyID=165"/>
  </r>
  <r>
    <s v="143_197"/>
    <n v="143"/>
    <s v="Huntsville"/>
    <n v="7"/>
    <s v="Huntsville - Southwest"/>
    <s v="Madison"/>
    <s v="Colonial Grand at Edgewater"/>
    <m/>
    <s v="1030 Grandview Blvd"/>
    <s v="Huntsville"/>
    <s v="AL"/>
    <x v="326"/>
    <n v="34.667850999999999"/>
    <n v="-86.719109000000003"/>
    <n v="2564610677"/>
    <n v="500"/>
    <n v="542892"/>
    <n v="39.29"/>
    <x v="2"/>
    <x v="3"/>
    <s v="Completed"/>
    <m/>
    <m/>
    <m/>
    <d v="1991-01-01T00:00:00"/>
    <b v="0"/>
    <m/>
    <s v="N"/>
    <s v="N"/>
    <s v="N"/>
    <s v="N"/>
    <m/>
    <m/>
    <m/>
    <n v="96.6"/>
    <x v="1123"/>
    <s v="matrix.pi-ei.com/PropertyDetail/All?MarketID=143&amp;PropertyID=197"/>
  </r>
  <r>
    <s v="143_200"/>
    <n v="143"/>
    <s v="Huntsville"/>
    <n v="7"/>
    <s v="Huntsville - Southwest"/>
    <s v="Madison"/>
    <s v="Elements of Madison"/>
    <s v="Lexingtons at Madison, The"/>
    <s v="117 Royal Drive"/>
    <s v="Madison"/>
    <s v="AL"/>
    <x v="339"/>
    <n v="34.682787099999999"/>
    <n v="-86.755864700000004"/>
    <n v="8337790683"/>
    <n v="336"/>
    <n v="335776"/>
    <n v="28.22"/>
    <x v="5"/>
    <x v="3"/>
    <s v="Completed"/>
    <m/>
    <m/>
    <m/>
    <d v="1986-01-01T00:00:00"/>
    <b v="0"/>
    <m/>
    <s v="N"/>
    <s v="N"/>
    <s v="N"/>
    <s v="N"/>
    <m/>
    <m/>
    <m/>
    <n v="92"/>
    <x v="1320"/>
    <s v="matrix.pi-ei.com/PropertyDetail/All?MarketID=143&amp;PropertyID=200"/>
  </r>
  <r>
    <s v="143_201"/>
    <n v="143"/>
    <s v="Huntsville"/>
    <n v="7"/>
    <s v="Huntsville - Southwest"/>
    <s v="Madison"/>
    <s v="Sunlake at Edgewater"/>
    <m/>
    <s v="2500 Lakefront Drive"/>
    <s v="Huntsville"/>
    <s v="AL"/>
    <x v="326"/>
    <n v="34.662939000000001"/>
    <n v="-86.719943000000001"/>
    <n v="2564617696"/>
    <n v="366"/>
    <n v="391760"/>
    <n v="32.020000000000003"/>
    <x v="2"/>
    <x v="3"/>
    <s v="Completed"/>
    <m/>
    <m/>
    <m/>
    <d v="1988-01-01T00:00:00"/>
    <b v="0"/>
    <m/>
    <s v="N"/>
    <s v="N"/>
    <s v="N"/>
    <s v="N"/>
    <m/>
    <m/>
    <m/>
    <n v="98.1"/>
    <x v="736"/>
    <s v="matrix.pi-ei.com/PropertyDetail/All?MarketID=143&amp;PropertyID=201"/>
  </r>
  <r>
    <s v="143_205"/>
    <n v="143"/>
    <s v="Huntsville"/>
    <n v="6"/>
    <s v="Huntsville - Northwest"/>
    <s v="Madison"/>
    <s v="18 Watercress Green Apartments and Cottages at Watercress, The"/>
    <m/>
    <s v="1 Old Fairway Road"/>
    <s v="Huntsville"/>
    <s v="AL"/>
    <x v="329"/>
    <n v="34.761336999999997"/>
    <n v="-86.711950000000002"/>
    <n v="2564891222"/>
    <n v="364"/>
    <n v="418212"/>
    <n v="35.32"/>
    <x v="2"/>
    <x v="3"/>
    <s v="Completed"/>
    <m/>
    <m/>
    <m/>
    <d v="2010-01-01T00:00:00"/>
    <b v="0"/>
    <m/>
    <s v="N"/>
    <s v="N"/>
    <s v="N"/>
    <s v="N"/>
    <m/>
    <m/>
    <m/>
    <n v="98.4"/>
    <x v="816"/>
    <s v="matrix.pi-ei.com/PropertyDetail/All?MarketID=143&amp;PropertyID=205"/>
  </r>
  <r>
    <s v="143_207"/>
    <n v="143"/>
    <s v="Huntsville"/>
    <n v="6"/>
    <s v="Huntsville - Northwest"/>
    <s v="Madison"/>
    <s v="Highland Pointe"/>
    <m/>
    <s v="196 Jeff Road NW"/>
    <s v="Huntsville"/>
    <s v="AL"/>
    <x v="329"/>
    <n v="34.758894400000003"/>
    <n v="-86.715313699999996"/>
    <n v="2564899898"/>
    <n v="292"/>
    <n v="318718"/>
    <n v="25.24"/>
    <x v="7"/>
    <x v="3"/>
    <s v="Completed"/>
    <m/>
    <m/>
    <m/>
    <d v="2005-01-01T00:00:00"/>
    <b v="0"/>
    <m/>
    <s v="N"/>
    <s v="N"/>
    <s v="N"/>
    <s v="N"/>
    <m/>
    <m/>
    <m/>
    <n v="97.9"/>
    <x v="1321"/>
    <s v="matrix.pi-ei.com/PropertyDetail/All?MarketID=143&amp;PropertyID=207"/>
  </r>
  <r>
    <s v="143_230"/>
    <n v="143"/>
    <s v="Huntsville"/>
    <n v="6"/>
    <s v="Huntsville - Northwest"/>
    <s v="Madison"/>
    <s v="Paddock Club at Providence, The"/>
    <m/>
    <s v="685 Providence Main Street NW"/>
    <s v="Huntsville"/>
    <s v="AL"/>
    <x v="329"/>
    <n v="34.757129900000002"/>
    <n v="-86.690955700000004"/>
    <n v="2567229300"/>
    <n v="392"/>
    <n v="441276"/>
    <n v="17.420000000000002"/>
    <x v="7"/>
    <x v="3"/>
    <s v="Completed"/>
    <m/>
    <m/>
    <m/>
    <d v="1989-01-01T00:00:00"/>
    <b v="0"/>
    <m/>
    <s v="N"/>
    <s v="N"/>
    <s v="N"/>
    <s v="N"/>
    <m/>
    <m/>
    <m/>
    <n v="93.9"/>
    <x v="848"/>
    <s v="matrix.pi-ei.com/PropertyDetail/All?MarketID=143&amp;PropertyID=230"/>
  </r>
  <r>
    <s v="143_231"/>
    <n v="143"/>
    <s v="Huntsville"/>
    <n v="12"/>
    <s v="Madison"/>
    <s v="Madison"/>
    <s v="Limestone Creek Apartment Homes"/>
    <m/>
    <s v="100 Crimson Rose Drive"/>
    <s v="Madison"/>
    <s v="AL"/>
    <x v="568"/>
    <n v="34.632027999999998"/>
    <n v="-86.872366999999997"/>
    <n v="2567246279"/>
    <n v="528"/>
    <n v="475539"/>
    <n v="37.479999999999997"/>
    <x v="2"/>
    <x v="3"/>
    <s v="Completed"/>
    <m/>
    <d v="2013-01-01T00:00:00"/>
    <d v="2014-01-01T00:00:00"/>
    <d v="2018-05-31T00:00:00"/>
    <b v="0"/>
    <m/>
    <s v="N"/>
    <s v="N"/>
    <s v="N"/>
    <s v="N"/>
    <m/>
    <b v="0"/>
    <m/>
    <n v="99.2"/>
    <x v="444"/>
    <s v="matrix.pi-ei.com/PropertyDetail/All?MarketID=143&amp;PropertyID=231"/>
  </r>
  <r>
    <s v="143_233"/>
    <n v="143"/>
    <s v="Huntsville"/>
    <n v="2"/>
    <s v="Huntsville - East Central"/>
    <s v="Madison"/>
    <s v="Monte Sano Terrace"/>
    <m/>
    <s v="125 Ridgegate Place"/>
    <s v="Huntsville"/>
    <s v="AL"/>
    <x v="341"/>
    <n v="34.740266800000001"/>
    <n v="-86.557869600000004"/>
    <n v="2567435712"/>
    <n v="324"/>
    <n v="300750"/>
    <n v="24.36"/>
    <x v="2"/>
    <x v="5"/>
    <s v="Completed"/>
    <m/>
    <m/>
    <m/>
    <d v="1986-01-01T00:00:00"/>
    <b v="0"/>
    <m/>
    <s v="N"/>
    <s v="N"/>
    <s v="N"/>
    <s v="N"/>
    <m/>
    <m/>
    <m/>
    <n v="99.4"/>
    <x v="21"/>
    <s v="matrix.pi-ei.com/PropertyDetail/All?MarketID=143&amp;PropertyID=233"/>
  </r>
  <r>
    <s v="143_239"/>
    <n v="143"/>
    <s v="Huntsville"/>
    <n v="7"/>
    <s v="Huntsville - Southwest"/>
    <s v="Madison"/>
    <s v="Madison Landing at Research Park"/>
    <s v="Carrington Cove, Flagstone"/>
    <s v="2002 Flagstone Drive"/>
    <s v="Madison"/>
    <s v="AL"/>
    <x v="339"/>
    <n v="34.693021000000002"/>
    <n v="-86.721147999999999"/>
    <n v="2567742828"/>
    <n v="514"/>
    <n v="538546"/>
    <n v="44.38"/>
    <x v="7"/>
    <x v="2"/>
    <s v="Completed"/>
    <m/>
    <m/>
    <m/>
    <d v="1985-01-01T00:00:00"/>
    <b v="0"/>
    <m/>
    <s v="N"/>
    <s v="N"/>
    <s v="N"/>
    <s v="N"/>
    <m/>
    <m/>
    <m/>
    <n v="95.1"/>
    <x v="1322"/>
    <s v="matrix.pi-ei.com/PropertyDetail/All?MarketID=143&amp;PropertyID=239"/>
  </r>
  <r>
    <s v="143_244"/>
    <n v="143"/>
    <s v="Huntsville"/>
    <n v="5"/>
    <s v="Huntsville - South"/>
    <s v="Madison"/>
    <s v="Legacy at Jones Farm"/>
    <m/>
    <s v="1 Legacy Farm Drive"/>
    <s v="Huntsville"/>
    <s v="AL"/>
    <x v="346"/>
    <n v="34.674726399999997"/>
    <n v="-86.536147400000004"/>
    <n v="2566034546"/>
    <n v="421"/>
    <n v="441956"/>
    <n v="36"/>
    <x v="8"/>
    <x v="8"/>
    <s v="Completed"/>
    <m/>
    <m/>
    <m/>
    <d v="2015-01-01T00:00:00"/>
    <b v="0"/>
    <m/>
    <s v="N"/>
    <s v="N"/>
    <s v="N"/>
    <s v="N"/>
    <m/>
    <m/>
    <m/>
    <n v="98.3"/>
    <x v="66"/>
    <s v="matrix.pi-ei.com/PropertyDetail/All?MarketID=143&amp;PropertyID=244"/>
  </r>
  <r>
    <s v="143_255"/>
    <n v="143"/>
    <s v="Huntsville"/>
    <n v="6"/>
    <s v="Huntsville - Northwest"/>
    <s v="Madison"/>
    <s v="Overlook, The"/>
    <s v="Hunt Club"/>
    <s v="1500 Sparkman Drive NW"/>
    <s v="Huntsville"/>
    <s v="AL"/>
    <x v="485"/>
    <n v="34.740470199999997"/>
    <n v="-86.644945500000006"/>
    <n v="2568377120"/>
    <n v="394"/>
    <n v="270000"/>
    <n v="20.5"/>
    <x v="0"/>
    <x v="2"/>
    <s v="Completed"/>
    <m/>
    <m/>
    <m/>
    <d v="1974-01-01T00:00:00"/>
    <b v="0"/>
    <m/>
    <s v="N"/>
    <s v="N"/>
    <s v="N"/>
    <s v="N"/>
    <m/>
    <m/>
    <m/>
    <n v="95.7"/>
    <x v="1323"/>
    <s v="matrix.pi-ei.com/PropertyDetail/All?MarketID=143&amp;PropertyID=255"/>
  </r>
  <r>
    <s v="143_265"/>
    <n v="143"/>
    <s v="Huntsville"/>
    <n v="5"/>
    <s v="Huntsville - South"/>
    <s v="Madison"/>
    <s v="Briargreen"/>
    <m/>
    <s v="4240 Briargreen Drive SW"/>
    <s v="Huntsville"/>
    <s v="AL"/>
    <x v="346"/>
    <n v="34.674999"/>
    <n v="-86.583478299999996"/>
    <n v="2568800166"/>
    <n v="296"/>
    <n v="223600"/>
    <n v="17.36"/>
    <x v="0"/>
    <x v="1"/>
    <s v="Completed"/>
    <m/>
    <m/>
    <m/>
    <d v="1985-01-01T00:00:00"/>
    <b v="0"/>
    <m/>
    <s v="N"/>
    <s v="N"/>
    <s v="N"/>
    <s v="N"/>
    <m/>
    <m/>
    <m/>
    <n v="100"/>
    <x v="643"/>
    <s v="matrix.pi-ei.com/PropertyDetail/All?MarketID=143&amp;PropertyID=265"/>
  </r>
  <r>
    <s v="143_271"/>
    <n v="143"/>
    <s v="Huntsville"/>
    <n v="5"/>
    <s v="Huntsville - South"/>
    <s v="Madison"/>
    <s v="Fern Parc"/>
    <s v="Renaissance at Memorial, The"/>
    <s v="4100 Memorial Pkwy SW"/>
    <s v="Huntsville"/>
    <s v="AL"/>
    <x v="346"/>
    <n v="34.673312199999998"/>
    <n v="-86.576816899999997"/>
    <n v="2568815403"/>
    <n v="343"/>
    <n v="330865"/>
    <n v="20.82"/>
    <x v="5"/>
    <x v="1"/>
    <s v="Completed"/>
    <m/>
    <m/>
    <m/>
    <d v="1974-01-01T00:00:00"/>
    <b v="0"/>
    <m/>
    <s v="N"/>
    <s v="N"/>
    <s v="N"/>
    <s v="N"/>
    <m/>
    <m/>
    <m/>
    <n v="97.1"/>
    <x v="236"/>
    <s v="matrix.pi-ei.com/PropertyDetail/All?MarketID=143&amp;PropertyID=271"/>
  </r>
  <r>
    <s v="143_274"/>
    <n v="143"/>
    <s v="Huntsville"/>
    <n v="2"/>
    <s v="Huntsville - East Central"/>
    <s v="Madison"/>
    <s v="Waterford Square"/>
    <m/>
    <s v="201 Queensbury Drive SW"/>
    <s v="Huntsville"/>
    <s v="AL"/>
    <x v="346"/>
    <n v="34.688938999999998"/>
    <n v="-86.575299799999996"/>
    <n v="2568818101"/>
    <n v="486"/>
    <n v="587020"/>
    <n v="37.1"/>
    <x v="5"/>
    <x v="2"/>
    <s v="Completed"/>
    <m/>
    <m/>
    <m/>
    <d v="1965-01-01T00:00:00"/>
    <b v="0"/>
    <m/>
    <s v="N"/>
    <s v="N"/>
    <s v="N"/>
    <s v="N"/>
    <m/>
    <m/>
    <m/>
    <n v="98.8"/>
    <x v="236"/>
    <s v="matrix.pi-ei.com/PropertyDetail/All?MarketID=143&amp;PropertyID=274"/>
  </r>
  <r>
    <s v="143_280"/>
    <n v="143"/>
    <s v="Huntsville"/>
    <n v="5"/>
    <s v="Huntsville - South"/>
    <s v="Madison"/>
    <s v="Ascent Jones Valley"/>
    <s v="Brittany Point"/>
    <s v="1225 Willowbrook Drive SE"/>
    <s v="Huntsville"/>
    <s v="AL"/>
    <x v="346"/>
    <n v="34.660069999999997"/>
    <n v="-86.534161999999995"/>
    <n v="2568836240"/>
    <n v="431"/>
    <n v="529425"/>
    <n v="32"/>
    <x v="5"/>
    <x v="3"/>
    <s v="Completed"/>
    <m/>
    <m/>
    <m/>
    <d v="1977-01-01T00:00:00"/>
    <b v="0"/>
    <m/>
    <s v="N"/>
    <s v="N"/>
    <s v="N"/>
    <s v="N"/>
    <m/>
    <m/>
    <m/>
    <n v="94.9"/>
    <x v="1273"/>
    <s v="matrix.pi-ei.com/PropertyDetail/All?MarketID=143&amp;PropertyID=280"/>
  </r>
  <r>
    <s v="143_285"/>
    <n v="143"/>
    <s v="Huntsville"/>
    <n v="7"/>
    <s v="Huntsville - Southwest"/>
    <s v="Madison"/>
    <s v="Reserve at Research Park, The"/>
    <m/>
    <s v="6200 Rime Village Drive NW"/>
    <s v="Huntsville"/>
    <s v="AL"/>
    <x v="329"/>
    <n v="34.739837999999999"/>
    <n v="-86.680526999999998"/>
    <n v="2569711881"/>
    <n v="736"/>
    <n v="818864"/>
    <n v="61.25"/>
    <x v="7"/>
    <x v="3"/>
    <s v="Completed"/>
    <m/>
    <m/>
    <m/>
    <d v="1988-01-01T00:00:00"/>
    <b v="0"/>
    <m/>
    <s v="N"/>
    <s v="N"/>
    <s v="N"/>
    <s v="N"/>
    <m/>
    <m/>
    <m/>
    <n v="91.2"/>
    <x v="1324"/>
    <s v="matrix.pi-ei.com/PropertyDetail/All?MarketID=143&amp;PropertyID=285"/>
  </r>
  <r>
    <s v="143_311"/>
    <n v="143"/>
    <s v="Huntsville"/>
    <n v="7"/>
    <s v="Huntsville - Southwest"/>
    <s v="Madison"/>
    <s v="Somerset at Madison"/>
    <m/>
    <s v="121 Continental Drive"/>
    <s v="Madison"/>
    <s v="AL"/>
    <x v="339"/>
    <n v="34.694290799999997"/>
    <n v="-86.784405899999996"/>
    <n v="2564611934"/>
    <n v="360"/>
    <n v="347400"/>
    <n v="31.08"/>
    <x v="8"/>
    <x v="5"/>
    <s v="Completed"/>
    <m/>
    <m/>
    <m/>
    <d v="2009-01-01T00:00:00"/>
    <b v="0"/>
    <m/>
    <s v="N"/>
    <s v="N"/>
    <s v="N"/>
    <s v="N"/>
    <m/>
    <m/>
    <m/>
    <n v="99.4"/>
    <x v="517"/>
    <s v="matrix.pi-ei.com/PropertyDetail/All?MarketID=143&amp;PropertyID=311"/>
  </r>
  <r>
    <s v="143_315"/>
    <n v="143"/>
    <s v="Huntsville"/>
    <n v="7"/>
    <s v="Huntsville - Southwest"/>
    <s v="Madison"/>
    <s v="Madison Park"/>
    <m/>
    <s v="1 Madison Park Drive"/>
    <s v="Madison"/>
    <s v="AL"/>
    <x v="339"/>
    <n v="34.703223899999998"/>
    <n v="-86.708713900000006"/>
    <n v="2564899163"/>
    <n v="308"/>
    <n v="343528"/>
    <n v="24"/>
    <x v="8"/>
    <x v="5"/>
    <s v="Completed"/>
    <m/>
    <m/>
    <m/>
    <d v="2008-01-01T00:00:00"/>
    <b v="0"/>
    <m/>
    <s v="N"/>
    <s v="N"/>
    <s v="N"/>
    <s v="N"/>
    <m/>
    <m/>
    <m/>
    <n v="94.5"/>
    <x v="443"/>
    <s v="matrix.pi-ei.com/PropertyDetail/All?MarketID=143&amp;PropertyID=315"/>
  </r>
  <r>
    <s v="143_331"/>
    <n v="143"/>
    <s v="Huntsville"/>
    <n v="6"/>
    <s v="Huntsville - Northwest"/>
    <s v="Madison"/>
    <s v="Emerald Ridge"/>
    <m/>
    <s v="741 Plummer Road NW"/>
    <s v="Huntsville"/>
    <s v="AL"/>
    <x v="329"/>
    <n v="34.772826299999998"/>
    <n v="-86.677069799999998"/>
    <n v="2568908880"/>
    <n v="340"/>
    <n v="373572"/>
    <n v="21.1"/>
    <x v="7"/>
    <x v="3"/>
    <s v="Completed"/>
    <m/>
    <m/>
    <m/>
    <d v="2008-01-01T00:00:00"/>
    <b v="0"/>
    <m/>
    <s v="N"/>
    <s v="N"/>
    <s v="N"/>
    <s v="N"/>
    <m/>
    <m/>
    <m/>
    <n v="99.4"/>
    <x v="946"/>
    <s v="matrix.pi-ei.com/PropertyDetail/All?MarketID=143&amp;PropertyID=331"/>
  </r>
  <r>
    <s v="143_340"/>
    <n v="143"/>
    <s v="Huntsville"/>
    <n v="5"/>
    <s v="Huntsville - South"/>
    <s v="Madison"/>
    <s v="Hawthorne at Lily Flagg"/>
    <s v="Lily Flagg Station"/>
    <s v="8309 Whitesburg Way"/>
    <s v="Huntsville"/>
    <s v="AL"/>
    <x v="346"/>
    <n v="34.656755799999999"/>
    <n v="-86.565106900000004"/>
    <n v="2568817331"/>
    <n v="386"/>
    <n v="405980"/>
    <n v="32.979999999999997"/>
    <x v="5"/>
    <x v="3"/>
    <s v="Completed"/>
    <m/>
    <m/>
    <m/>
    <d v="1984-01-01T00:00:00"/>
    <b v="0"/>
    <m/>
    <s v="N"/>
    <s v="N"/>
    <s v="N"/>
    <s v="N"/>
    <m/>
    <m/>
    <m/>
    <n v="99"/>
    <x v="1309"/>
    <s v="matrix.pi-ei.com/PropertyDetail/All?MarketID=143&amp;PropertyID=340"/>
  </r>
  <r>
    <s v="143_341"/>
    <n v="143"/>
    <s v="Huntsville"/>
    <n v="6"/>
    <s v="Huntsville - Northwest"/>
    <s v="Madison"/>
    <s v="Providence Place Apartment Homes"/>
    <m/>
    <s v="500 Providence Main Street NW"/>
    <s v="Huntsville"/>
    <s v="AL"/>
    <x v="329"/>
    <n v="34.7554272"/>
    <n v="-86.689635300000006"/>
    <n v="2562704604"/>
    <n v="316"/>
    <n v="334074"/>
    <n v="14.35"/>
    <x v="8"/>
    <x v="3"/>
    <s v="Completed"/>
    <m/>
    <m/>
    <m/>
    <d v="2013-01-01T00:00:00"/>
    <b v="0"/>
    <m/>
    <s v="N"/>
    <s v="N"/>
    <s v="N"/>
    <s v="N"/>
    <m/>
    <m/>
    <m/>
    <n v="95.9"/>
    <x v="182"/>
    <s v="matrix.pi-ei.com/PropertyDetail/All?MarketID=143&amp;PropertyID=341"/>
  </r>
  <r>
    <s v="143_345"/>
    <n v="143"/>
    <s v="Huntsville"/>
    <n v="7"/>
    <s v="Huntsville - Southwest"/>
    <s v="Madison"/>
    <s v="Ashbury Woods"/>
    <m/>
    <s v="32 Ashbury Woods Drive"/>
    <s v="Huntsville"/>
    <s v="AL"/>
    <x v="326"/>
    <n v="34.656232500000002"/>
    <n v="-86.718478000000005"/>
    <n v="2567720068"/>
    <n v="372"/>
    <n v="399716"/>
    <n v="23"/>
    <x v="7"/>
    <x v="3"/>
    <s v="Completed"/>
    <m/>
    <m/>
    <m/>
    <d v="2007-01-01T00:00:00"/>
    <b v="0"/>
    <m/>
    <s v="N"/>
    <s v="N"/>
    <s v="N"/>
    <s v="N"/>
    <m/>
    <m/>
    <m/>
    <n v="97"/>
    <x v="584"/>
    <s v="matrix.pi-ei.com/PropertyDetail/All?MarketID=143&amp;PropertyID=345"/>
  </r>
  <r>
    <s v="143_347"/>
    <n v="143"/>
    <s v="Huntsville"/>
    <n v="6"/>
    <s v="Huntsville - Northwest"/>
    <s v="Madison"/>
    <s v="Gravity at 255"/>
    <s v="Bridgewater"/>
    <s v="1501 Old Monrovia Road NW"/>
    <s v="Huntsville"/>
    <s v="AL"/>
    <x v="329"/>
    <n v="34.753242"/>
    <n v="-86.682646000000005"/>
    <n v="2564883770"/>
    <n v="334"/>
    <n v="298631"/>
    <n v="26"/>
    <x v="2"/>
    <x v="3"/>
    <s v="Completed"/>
    <m/>
    <m/>
    <m/>
    <d v="2009-01-01T00:00:00"/>
    <b v="0"/>
    <m/>
    <s v="N"/>
    <s v="N"/>
    <s v="N"/>
    <s v="N"/>
    <m/>
    <m/>
    <m/>
    <n v="93.4"/>
    <x v="2"/>
    <s v="matrix.pi-ei.com/PropertyDetail/All?MarketID=143&amp;PropertyID=347"/>
  </r>
  <r>
    <s v="143_351"/>
    <n v="143"/>
    <s v="Huntsville"/>
    <n v="6"/>
    <s v="Huntsville - Northwest"/>
    <s v="Madison"/>
    <s v="Madison Grove"/>
    <s v="North Ridge"/>
    <s v="1410 Lancewood Drive NW"/>
    <s v="Huntsville"/>
    <s v="AL"/>
    <x v="485"/>
    <n v="34.737757000000002"/>
    <n v="-86.635639999999995"/>
    <n v="2568371661"/>
    <n v="388"/>
    <n v="386640"/>
    <n v="26.99"/>
    <x v="0"/>
    <x v="2"/>
    <s v="Completed"/>
    <m/>
    <m/>
    <m/>
    <d v="1962-01-01T00:00:00"/>
    <b v="0"/>
    <m/>
    <s v="N"/>
    <s v="N"/>
    <s v="N"/>
    <s v="N"/>
    <m/>
    <m/>
    <m/>
    <n v="68.8"/>
    <x v="464"/>
    <s v="matrix.pi-ei.com/PropertyDetail/All?MarketID=143&amp;PropertyID=351"/>
  </r>
  <r>
    <s v="143_352"/>
    <n v="143"/>
    <s v="Huntsville"/>
    <n v="6"/>
    <s v="Huntsville - Northwest"/>
    <s v="Madison"/>
    <s v="Weston Ranch"/>
    <m/>
    <s v="4095 Lawsons Ridge Drive"/>
    <s v="Madison"/>
    <s v="AL"/>
    <x v="335"/>
    <n v="34.7587549"/>
    <n v="-86.737666300000001"/>
    <n v="2568957555"/>
    <n v="336"/>
    <n v="374300"/>
    <n v="26.98"/>
    <x v="2"/>
    <x v="5"/>
    <s v="Completed"/>
    <m/>
    <m/>
    <m/>
    <d v="2001-01-01T00:00:00"/>
    <b v="0"/>
    <m/>
    <s v="N"/>
    <s v="N"/>
    <s v="N"/>
    <s v="N"/>
    <m/>
    <m/>
    <m/>
    <n v="94.3"/>
    <x v="1325"/>
    <s v="matrix.pi-ei.com/PropertyDetail/All?MarketID=143&amp;PropertyID=352"/>
  </r>
  <r>
    <s v="143_424"/>
    <n v="143"/>
    <s v="Huntsville"/>
    <n v="6"/>
    <s v="Huntsville - Northwest"/>
    <s v="Madison"/>
    <s v="Executive Lodge"/>
    <m/>
    <s v="1535 Sparkman Drive NW"/>
    <s v="Huntsville"/>
    <s v="AL"/>
    <x v="485"/>
    <n v="34.741244999999999"/>
    <n v="-86.647139999999993"/>
    <n v="2568308600"/>
    <n v="308"/>
    <n v="200080"/>
    <n v="5.43"/>
    <x v="3"/>
    <x v="2"/>
    <s v="Completed"/>
    <m/>
    <m/>
    <m/>
    <d v="1983-01-01T00:00:00"/>
    <b v="0"/>
    <m/>
    <s v="N"/>
    <s v="N"/>
    <s v="N"/>
    <s v="N"/>
    <m/>
    <m/>
    <m/>
    <n v="98.1"/>
    <x v="1326"/>
    <s v="matrix.pi-ei.com/PropertyDetail/All?MarketID=143&amp;PropertyID=424"/>
  </r>
  <r>
    <s v="143_473367"/>
    <n v="143"/>
    <s v="Huntsville"/>
    <n v="6"/>
    <s v="Huntsville - Northwest"/>
    <s v="Madison"/>
    <s v="Moderne at Providence, The"/>
    <m/>
    <s v="30 Gates Mill Street NW"/>
    <s v="Huntsville"/>
    <s v="AL"/>
    <x v="329"/>
    <n v="34.753763999999997"/>
    <n v="-86.697246000000007"/>
    <n v="2567168132"/>
    <n v="300"/>
    <n v="299370"/>
    <n v="20.02"/>
    <x v="2"/>
    <x v="3"/>
    <s v="Completed"/>
    <m/>
    <m/>
    <m/>
    <d v="2017-12-01T00:00:00"/>
    <b v="0"/>
    <m/>
    <s v="N"/>
    <s v="N"/>
    <s v="N"/>
    <s v="N"/>
    <m/>
    <m/>
    <m/>
    <n v="96.3"/>
    <x v="1016"/>
    <s v="matrix.pi-ei.com/PropertyDetail/All?MarketID=143&amp;PropertyID=473367"/>
  </r>
  <r>
    <s v="143_631841"/>
    <n v="143"/>
    <s v="Huntsville"/>
    <n v="1"/>
    <s v="Huntsville - Downtown"/>
    <s v="Madison"/>
    <s v="Coca - Cola Plant Redevelopment"/>
    <m/>
    <s v="514 Clinton Avenue West"/>
    <s v="Huntsville"/>
    <s v="AL"/>
    <x v="341"/>
    <n v="34.729143000000001"/>
    <n v="-86.591785999999999"/>
    <m/>
    <n v="500"/>
    <n v="0"/>
    <m/>
    <x v="1"/>
    <x v="1"/>
    <s v="Planned"/>
    <d v="2021-06-10T00:00:00"/>
    <m/>
    <m/>
    <m/>
    <m/>
    <m/>
    <m/>
    <m/>
    <m/>
    <m/>
    <m/>
    <m/>
    <m/>
    <m/>
    <x v="1"/>
    <s v="matrix.pi-ei.com/PropertyDetail/All?MarketID=143&amp;PropertyID=631841"/>
  </r>
  <r>
    <s v="143_911416"/>
    <n v="143"/>
    <s v="Huntsville"/>
    <n v="5"/>
    <s v="Huntsville - South"/>
    <s v="Madison"/>
    <s v="Liam at Hays Farm"/>
    <s v="Hays Farm"/>
    <s v="Haysland Road SW &amp; Memorial Pkwy SW"/>
    <s v="Huntsville"/>
    <s v="AL"/>
    <x v="327"/>
    <n v="34.646734000000002"/>
    <n v="-86.566942999999995"/>
    <m/>
    <n v="330"/>
    <n v="0"/>
    <m/>
    <x v="1"/>
    <x v="3"/>
    <s v="Planned"/>
    <d v="2019-05-16T00:00:00"/>
    <m/>
    <m/>
    <m/>
    <m/>
    <m/>
    <m/>
    <m/>
    <m/>
    <m/>
    <m/>
    <m/>
    <m/>
    <m/>
    <x v="1"/>
    <s v="matrix.pi-ei.com/PropertyDetail/All?MarketID=143&amp;PropertyID=911416"/>
  </r>
  <r>
    <s v="143_932053"/>
    <n v="143"/>
    <s v="Huntsville"/>
    <n v="7"/>
    <s v="Huntsville - Southwest"/>
    <s v="Madison"/>
    <s v="Colonial Grand at Madison"/>
    <m/>
    <s v="2300 Colonial Lake Drive"/>
    <s v="Madison"/>
    <s v="AL"/>
    <x v="339"/>
    <n v="34.688867999999999"/>
    <n v="-86.732076000000006"/>
    <n v="2564610906"/>
    <n v="336"/>
    <n v="354592"/>
    <n v="41.41"/>
    <x v="7"/>
    <x v="2"/>
    <s v="Completed"/>
    <m/>
    <m/>
    <m/>
    <d v="1999-01-01T00:00:00"/>
    <b v="0"/>
    <m/>
    <s v="N"/>
    <s v="N"/>
    <s v="N"/>
    <s v="N"/>
    <m/>
    <m/>
    <m/>
    <n v="95.2"/>
    <x v="1327"/>
    <s v="matrix.pi-ei.com/PropertyDetail/All?MarketID=143&amp;PropertyID=932053"/>
  </r>
  <r>
    <s v="159_362711"/>
    <n v="159"/>
    <s v="Lafayette - Lake Charles"/>
    <n v="2"/>
    <s v="Lafayette - South"/>
    <s v="Lafayette Parish"/>
    <s v="Bridgeway"/>
    <m/>
    <s v="411 Dulles Drive"/>
    <s v="Lafayette"/>
    <s v="LA"/>
    <x v="349"/>
    <n v="30.216601399999998"/>
    <n v="-92.058854600000004"/>
    <n v="3372345940"/>
    <n v="324"/>
    <n v="362974"/>
    <n v="13.66"/>
    <x v="3"/>
    <x v="1"/>
    <s v="Completed"/>
    <m/>
    <m/>
    <m/>
    <d v="1972-01-01T00:00:00"/>
    <b v="0"/>
    <m/>
    <s v="N"/>
    <s v="N"/>
    <s v="N"/>
    <s v="N"/>
    <m/>
    <m/>
    <m/>
    <n v="94.1"/>
    <x v="405"/>
    <s v="matrix.pi-ei.com/PropertyDetail/All?MarketID=159&amp;PropertyID=362711"/>
  </r>
  <r>
    <s v="159_362716"/>
    <n v="159"/>
    <s v="Lafayette - Lake Charles"/>
    <n v="1"/>
    <s v="Lafayette - North"/>
    <s v="Lafayette Parish"/>
    <s v="Meadows, The/Meadows West Townhouses, The"/>
    <m/>
    <s v="200 High Meadows Blvd"/>
    <s v="Lafayette"/>
    <s v="LA"/>
    <x v="488"/>
    <n v="30.2771249"/>
    <n v="-92.014538299999998"/>
    <n v="3372344422"/>
    <n v="320"/>
    <n v="289368"/>
    <n v="6.8"/>
    <x v="0"/>
    <x v="1"/>
    <s v="Completed"/>
    <m/>
    <m/>
    <m/>
    <d v="1972-01-01T00:00:00"/>
    <b v="0"/>
    <m/>
    <s v="N"/>
    <s v="N"/>
    <s v="N"/>
    <s v="N"/>
    <m/>
    <m/>
    <m/>
    <n v="93.1"/>
    <x v="468"/>
    <s v="matrix.pi-ei.com/PropertyDetail/All?MarketID=159&amp;PropertyID=362716"/>
  </r>
  <r>
    <s v="159_362730"/>
    <n v="159"/>
    <s v="Lafayette - Lake Charles"/>
    <n v="16"/>
    <s v="Lake Charles"/>
    <s v="Calcasieu Parish"/>
    <s v="Lake Caroline Homes"/>
    <m/>
    <s v="4499 Lake Caroline Drive"/>
    <s v="Lake Charles"/>
    <s v="LA"/>
    <x v="534"/>
    <n v="30.251536999999999"/>
    <n v="-93.149574999999999"/>
    <n v="3374971700"/>
    <n v="332"/>
    <n v="528360"/>
    <n v="89.37"/>
    <x v="5"/>
    <x v="1"/>
    <s v="Completed"/>
    <m/>
    <m/>
    <m/>
    <d v="2003-01-01T00:00:00"/>
    <b v="0"/>
    <m/>
    <s v="N"/>
    <s v="A"/>
    <s v="N"/>
    <s v="N"/>
    <m/>
    <m/>
    <m/>
    <m/>
    <x v="1"/>
    <s v="matrix.pi-ei.com/PropertyDetail/All?MarketID=159&amp;PropertyID=362730"/>
  </r>
  <r>
    <s v="159_362733"/>
    <n v="159"/>
    <s v="Lafayette - Lake Charles"/>
    <n v="19"/>
    <s v="Vernon Parish"/>
    <s v="Vernon Parish"/>
    <s v="Timber Ridge"/>
    <m/>
    <s v="1000 Timber Ridge Avenue"/>
    <s v="Leesville"/>
    <s v="LA"/>
    <x v="358"/>
    <n v="31.059861000000001"/>
    <n v="-93.246043"/>
    <n v="3375372900"/>
    <n v="300"/>
    <n v="379286"/>
    <n v="50.29"/>
    <x v="3"/>
    <x v="1"/>
    <s v="Completed"/>
    <m/>
    <m/>
    <m/>
    <d v="1986-12-01T00:00:00"/>
    <b v="0"/>
    <m/>
    <s v="N"/>
    <s v="N"/>
    <s v="N"/>
    <s v="N"/>
    <m/>
    <m/>
    <m/>
    <n v="99.3"/>
    <x v="199"/>
    <s v="matrix.pi-ei.com/PropertyDetail/All?MarketID=159&amp;PropertyID=362733"/>
  </r>
  <r>
    <s v="159_362734"/>
    <n v="159"/>
    <s v="Lafayette - Lake Charles"/>
    <n v="19"/>
    <s v="Vernon Parish"/>
    <s v="Vernon Parish"/>
    <s v="Sycamore Point"/>
    <m/>
    <s v="100 Sycamore Lane"/>
    <s v="Leesville"/>
    <s v="LA"/>
    <x v="358"/>
    <n v="31.062915"/>
    <n v="-93.257890200000006"/>
    <n v="3375370028"/>
    <n v="300"/>
    <n v="378592"/>
    <n v="12.58"/>
    <x v="3"/>
    <x v="1"/>
    <s v="Completed"/>
    <m/>
    <m/>
    <m/>
    <d v="1986-12-01T00:00:00"/>
    <b v="0"/>
    <m/>
    <s v="N"/>
    <s v="N"/>
    <s v="N"/>
    <s v="N"/>
    <m/>
    <m/>
    <m/>
    <n v="99.3"/>
    <x v="199"/>
    <s v="matrix.pi-ei.com/PropertyDetail/All?MarketID=159&amp;PropertyID=362734"/>
  </r>
  <r>
    <s v="159_362753"/>
    <n v="159"/>
    <s v="Lafayette - Lake Charles"/>
    <n v="1"/>
    <s v="Lafayette - North"/>
    <s v="Lafayette Parish"/>
    <s v="French Colony"/>
    <m/>
    <s v="315 Amesbury Drive"/>
    <s v="Lafayette"/>
    <s v="LA"/>
    <x v="488"/>
    <n v="30.292739999999998"/>
    <n v="-92.020036000000005"/>
    <n v="3372321022"/>
    <n v="400"/>
    <n v="350000"/>
    <n v="18.57"/>
    <x v="3"/>
    <x v="1"/>
    <s v="Completed"/>
    <m/>
    <m/>
    <m/>
    <d v="1983-01-01T00:00:00"/>
    <b v="0"/>
    <m/>
    <s v="N"/>
    <s v="N"/>
    <s v="N"/>
    <s v="N"/>
    <m/>
    <m/>
    <m/>
    <n v="97"/>
    <x v="135"/>
    <s v="matrix.pi-ei.com/PropertyDetail/All?MarketID=159&amp;PropertyID=362753"/>
  </r>
  <r>
    <s v="159_362754"/>
    <n v="159"/>
    <s v="Lafayette - Lake Charles"/>
    <n v="2"/>
    <s v="Lafayette - South"/>
    <s v="Lafayette Parish"/>
    <s v="Emberwood"/>
    <m/>
    <s v="100 South Meyers Drive"/>
    <s v="Lafayette"/>
    <s v="LA"/>
    <x v="490"/>
    <n v="30.148638399999999"/>
    <n v="-92.052867399999997"/>
    <n v="3379814906"/>
    <n v="296"/>
    <n v="266768"/>
    <n v="14.35"/>
    <x v="5"/>
    <x v="3"/>
    <s v="Completed"/>
    <m/>
    <m/>
    <m/>
    <d v="1985-01-01T00:00:00"/>
    <b v="0"/>
    <m/>
    <s v="N"/>
    <s v="N"/>
    <s v="N"/>
    <s v="N"/>
    <m/>
    <m/>
    <m/>
    <n v="97.3"/>
    <x v="803"/>
    <s v="matrix.pi-ei.com/PropertyDetail/All?MarketID=159&amp;PropertyID=362754"/>
  </r>
  <r>
    <s v="159_362776"/>
    <n v="159"/>
    <s v="Lafayette - Lake Charles"/>
    <n v="2"/>
    <s v="Lafayette - South"/>
    <s v="Lafayette Parish"/>
    <s v="Bradford, The"/>
    <s v="Cypress Shadows"/>
    <s v="173 South Beadle Road"/>
    <s v="Lafayette"/>
    <s v="LA"/>
    <x v="490"/>
    <n v="30.177109999999999"/>
    <n v="-92.015580600000007"/>
    <n v="3372373537"/>
    <n v="300"/>
    <n v="231678"/>
    <n v="14.87"/>
    <x v="0"/>
    <x v="1"/>
    <s v="Completed"/>
    <m/>
    <m/>
    <m/>
    <d v="1997-01-01T00:00:00"/>
    <b v="0"/>
    <m/>
    <s v="N"/>
    <s v="N"/>
    <s v="N"/>
    <s v="N"/>
    <m/>
    <m/>
    <m/>
    <n v="97"/>
    <x v="12"/>
    <s v="matrix.pi-ei.com/PropertyDetail/All?MarketID=159&amp;PropertyID=362776"/>
  </r>
  <r>
    <s v="159_366465"/>
    <n v="159"/>
    <s v="Lafayette - Lake Charles"/>
    <n v="2"/>
    <s v="Lafayette - South"/>
    <s v="Lafayette Parish"/>
    <s v="Bayou Shadows"/>
    <m/>
    <s v="101 Westwood Drive"/>
    <s v="Lafayette"/>
    <s v="LA"/>
    <x v="349"/>
    <n v="30.2114425"/>
    <n v="-92.052008599999994"/>
    <n v="3372334428"/>
    <n v="744"/>
    <n v="609276"/>
    <n v="29.91"/>
    <x v="0"/>
    <x v="1"/>
    <s v="Completed"/>
    <m/>
    <m/>
    <m/>
    <d v="1973-01-01T00:00:00"/>
    <b v="0"/>
    <m/>
    <s v="N"/>
    <s v="N"/>
    <s v="N"/>
    <s v="N"/>
    <m/>
    <m/>
    <m/>
    <n v="99.1"/>
    <x v="86"/>
    <s v="matrix.pi-ei.com/PropertyDetail/All?MarketID=159&amp;PropertyID=366465"/>
  </r>
  <r>
    <s v="159_366486"/>
    <n v="159"/>
    <s v="Lafayette - Lake Charles"/>
    <n v="2"/>
    <s v="Lafayette - South"/>
    <s v="Lafayette Parish"/>
    <s v="Diamond Lakes"/>
    <m/>
    <s v="2700 Ambassador Caffery Pkwy"/>
    <s v="Lafayette"/>
    <s v="LA"/>
    <x v="349"/>
    <n v="30.200217299999998"/>
    <n v="-92.076011300000005"/>
    <n v="3379847861"/>
    <n v="312"/>
    <n v="250640"/>
    <n v="13.17"/>
    <x v="0"/>
    <x v="0"/>
    <s v="Completed"/>
    <m/>
    <m/>
    <m/>
    <d v="1984-01-01T00:00:00"/>
    <b v="0"/>
    <m/>
    <s v="N"/>
    <s v="N"/>
    <s v="N"/>
    <s v="N"/>
    <m/>
    <m/>
    <m/>
    <n v="94.9"/>
    <x v="697"/>
    <s v="matrix.pi-ei.com/PropertyDetail/All?MarketID=159&amp;PropertyID=366486"/>
  </r>
  <r>
    <s v="159_366491"/>
    <n v="159"/>
    <s v="Lafayette - Lake Charles"/>
    <n v="16"/>
    <s v="Lake Charles"/>
    <s v="Calcasieu Parish"/>
    <s v="Evergreen at River Oaks"/>
    <m/>
    <s v="4650 Nelson Road"/>
    <s v="Lake Charles"/>
    <s v="LA"/>
    <x v="347"/>
    <n v="30.17332"/>
    <n v="-93.251480099999995"/>
    <n v="3374749445"/>
    <n v="312"/>
    <n v="286088"/>
    <n v="17.32"/>
    <x v="5"/>
    <x v="2"/>
    <s v="Completed"/>
    <m/>
    <m/>
    <m/>
    <d v="2000-01-01T00:00:00"/>
    <b v="0"/>
    <m/>
    <s v="N"/>
    <s v="N"/>
    <s v="N"/>
    <s v="N"/>
    <m/>
    <m/>
    <m/>
    <n v="96.2"/>
    <x v="1182"/>
    <s v="matrix.pi-ei.com/PropertyDetail/All?MarketID=159&amp;PropertyID=366491"/>
  </r>
  <r>
    <s v="159_366516"/>
    <n v="159"/>
    <s v="Lafayette - Lake Charles"/>
    <n v="2"/>
    <s v="Lafayette - South"/>
    <s v="Lafayette Parish"/>
    <s v="City Heights at the Ranch"/>
    <s v="Landing, The"/>
    <s v="2314 Kaliste Saloom Road"/>
    <s v="Lafayette"/>
    <s v="LA"/>
    <x v="490"/>
    <n v="30.161653000000001"/>
    <n v="-92.04616"/>
    <n v="3379841122"/>
    <n v="346"/>
    <n v="247112"/>
    <n v="11.09"/>
    <x v="3"/>
    <x v="3"/>
    <s v="Completed"/>
    <m/>
    <m/>
    <m/>
    <d v="1986-01-01T00:00:00"/>
    <b v="0"/>
    <m/>
    <s v="N"/>
    <s v="N"/>
    <s v="N"/>
    <s v="N"/>
    <m/>
    <m/>
    <m/>
    <n v="98.6"/>
    <x v="529"/>
    <s v="matrix.pi-ei.com/PropertyDetail/All?MarketID=159&amp;PropertyID=366516"/>
  </r>
  <r>
    <s v="159_366521"/>
    <n v="159"/>
    <s v="Lafayette - Lake Charles"/>
    <n v="20"/>
    <s v="Alexandria"/>
    <s v="Rapides Parish"/>
    <s v="Magnolia Trace Apartment Homes"/>
    <m/>
    <s v="5445 Provine Place"/>
    <s v="Alexandria"/>
    <s v="LA"/>
    <x v="489"/>
    <n v="31.288209800000001"/>
    <n v="-92.501005500000005"/>
    <n v="3187672494"/>
    <n v="304"/>
    <n v="268960"/>
    <n v="22.55"/>
    <x v="2"/>
    <x v="1"/>
    <s v="Completed"/>
    <m/>
    <m/>
    <m/>
    <d v="2006-06-01T00:00:00"/>
    <b v="0"/>
    <m/>
    <s v="N"/>
    <s v="N"/>
    <s v="N"/>
    <s v="N"/>
    <m/>
    <m/>
    <m/>
    <n v="90.5"/>
    <x v="798"/>
    <s v="matrix.pi-ei.com/PropertyDetail/All?MarketID=159&amp;PropertyID=366521"/>
  </r>
  <r>
    <s v="159_366537"/>
    <n v="159"/>
    <s v="Lafayette - Lake Charles"/>
    <n v="2"/>
    <s v="Lafayette - South"/>
    <s v="Lafayette Parish"/>
    <s v="Peppertree"/>
    <m/>
    <s v="1000 Robley Drive"/>
    <s v="Lafayette"/>
    <s v="LA"/>
    <x v="363"/>
    <n v="30.168350700000001"/>
    <n v="-92.069713699999994"/>
    <n v="3379891143"/>
    <n v="304"/>
    <n v="231968"/>
    <n v="10"/>
    <x v="5"/>
    <x v="5"/>
    <s v="Completed"/>
    <m/>
    <m/>
    <m/>
    <d v="1982-01-01T00:00:00"/>
    <b v="0"/>
    <m/>
    <s v="N"/>
    <s v="N"/>
    <s v="N"/>
    <s v="N"/>
    <m/>
    <m/>
    <m/>
    <n v="93.8"/>
    <x v="464"/>
    <s v="matrix.pi-ei.com/PropertyDetail/All?MarketID=159&amp;PropertyID=366537"/>
  </r>
  <r>
    <s v="159_366544"/>
    <n v="159"/>
    <s v="Lafayette - Lake Charles"/>
    <n v="2"/>
    <s v="Lafayette - South"/>
    <s v="Lafayette Parish"/>
    <s v="Acadian Point"/>
    <s v="Retreat at Acadian Point, The, South Point"/>
    <s v="221 Verot School Road"/>
    <s v="Lafayette"/>
    <s v="LA"/>
    <x v="490"/>
    <n v="30.175303599999999"/>
    <n v="-92.005214199999998"/>
    <n v="3372339511"/>
    <n v="384"/>
    <n v="293312"/>
    <n v="12.41"/>
    <x v="5"/>
    <x v="1"/>
    <s v="Completed"/>
    <m/>
    <m/>
    <m/>
    <d v="1984-01-01T00:00:00"/>
    <b v="0"/>
    <m/>
    <s v="N"/>
    <s v="N"/>
    <s v="N"/>
    <s v="N"/>
    <m/>
    <m/>
    <m/>
    <n v="91.9"/>
    <x v="79"/>
    <s v="matrix.pi-ei.com/PropertyDetail/All?MarketID=159&amp;PropertyID=366544"/>
  </r>
  <r>
    <s v="159_366570"/>
    <n v="159"/>
    <s v="Lafayette - Lake Charles"/>
    <n v="16"/>
    <s v="Lake Charles"/>
    <s v="Calcasieu Parish"/>
    <s v="West M"/>
    <m/>
    <s v="1330 West McNeese Street"/>
    <s v="Lake Charles"/>
    <s v="LA"/>
    <x v="347"/>
    <n v="30.177773999999999"/>
    <n v="-93.239814800000005"/>
    <n v="3374788449"/>
    <n v="366"/>
    <n v="386532"/>
    <n v="24.43"/>
    <x v="8"/>
    <x v="2"/>
    <s v="Completed"/>
    <m/>
    <m/>
    <m/>
    <d v="2011-01-01T00:00:00"/>
    <b v="0"/>
    <m/>
    <s v="N"/>
    <s v="N"/>
    <s v="N"/>
    <s v="N"/>
    <m/>
    <m/>
    <m/>
    <n v="86.1"/>
    <x v="581"/>
    <s v="matrix.pi-ei.com/PropertyDetail/All?MarketID=159&amp;PropertyID=366570"/>
  </r>
  <r>
    <s v="159_367820"/>
    <n v="159"/>
    <s v="Lafayette - Lake Charles"/>
    <n v="16"/>
    <s v="Lake Charles"/>
    <s v="Calcasieu Parish"/>
    <s v="Lloyd Oaks"/>
    <m/>
    <s v="661 Dixy Drive"/>
    <s v="Lake Charles"/>
    <s v="LA"/>
    <x v="348"/>
    <n v="30.204355700000001"/>
    <n v="-93.228183700000002"/>
    <n v="3374395878"/>
    <n v="290"/>
    <n v="260868"/>
    <n v="39.21"/>
    <x v="4"/>
    <x v="2"/>
    <s v="Completed"/>
    <m/>
    <m/>
    <m/>
    <d v="1968-01-01T00:00:00"/>
    <b v="0"/>
    <m/>
    <s v="N"/>
    <s v="A"/>
    <s v="N"/>
    <s v="N"/>
    <m/>
    <m/>
    <m/>
    <m/>
    <x v="1"/>
    <s v="matrix.pi-ei.com/PropertyDetail/All?MarketID=159&amp;PropertyID=367820"/>
  </r>
  <r>
    <s v="159_371907"/>
    <n v="159"/>
    <s v="Lafayette - Lake Charles"/>
    <n v="16"/>
    <s v="Lake Charles"/>
    <s v="Calcasieu Parish"/>
    <s v="Encore at Power Center"/>
    <m/>
    <s v="2770 Power Center Pkwy"/>
    <s v="Lake Charles"/>
    <s v="LA"/>
    <x v="487"/>
    <n v="30.186274999999998"/>
    <n v="-93.174252999999993"/>
    <n v="3372828566"/>
    <n v="288"/>
    <n v="266604"/>
    <n v="16.64"/>
    <x v="2"/>
    <x v="1"/>
    <s v="Completed"/>
    <d v="2017-12-18T00:00:00"/>
    <d v="2018-10-01T00:00:00"/>
    <d v="2019-06-25T00:00:00"/>
    <d v="2020-03-13T00:00:00"/>
    <b v="0"/>
    <m/>
    <s v="N"/>
    <s v="N"/>
    <s v="N"/>
    <s v="N"/>
    <m/>
    <b v="0"/>
    <m/>
    <n v="72.2"/>
    <x v="206"/>
    <s v="matrix.pi-ei.com/PropertyDetail/All?MarketID=159&amp;PropertyID=371907"/>
  </r>
  <r>
    <s v="178_1110646"/>
    <n v="178"/>
    <s v="NW Arkansas"/>
    <n v="5"/>
    <s v="Springdale - East"/>
    <s v="Washington"/>
    <s v="Brookhaven"/>
    <m/>
    <s v="1127 Brookhaven Court"/>
    <s v="Springdale"/>
    <s v="AR"/>
    <x v="379"/>
    <n v="36.160341699999996"/>
    <n v="-94.124609100000001"/>
    <n v="4799279901"/>
    <n v="473"/>
    <n v="471520"/>
    <n v="40"/>
    <x v="5"/>
    <x v="2"/>
    <s v="Completed"/>
    <m/>
    <m/>
    <m/>
    <d v="2005-01-01T00:00:00"/>
    <b v="0"/>
    <m/>
    <s v="N"/>
    <s v="N"/>
    <s v="N"/>
    <s v="N"/>
    <m/>
    <m/>
    <m/>
    <m/>
    <x v="129"/>
    <s v="matrix.pi-ei.com/PropertyDetail/All?MarketID=178&amp;PropertyID=1110646"/>
  </r>
  <r>
    <s v="178_1110662"/>
    <n v="178"/>
    <s v="NW Arkansas"/>
    <n v="7"/>
    <s v="Rogers - East"/>
    <s v="Benton"/>
    <s v="Doubletree I/II"/>
    <m/>
    <s v="601 West Easy Street"/>
    <s v="Rogers"/>
    <s v="AR"/>
    <x v="387"/>
    <n v="36.350056100000003"/>
    <n v="-94.121857000000006"/>
    <n v="4796318208"/>
    <n v="336"/>
    <n v="215040"/>
    <n v="19.34"/>
    <x v="5"/>
    <x v="0"/>
    <s v="Completed"/>
    <m/>
    <m/>
    <m/>
    <d v="1993-01-01T00:00:00"/>
    <b v="0"/>
    <m/>
    <s v="N"/>
    <s v="N"/>
    <s v="N"/>
    <s v="N"/>
    <m/>
    <m/>
    <m/>
    <m/>
    <x v="276"/>
    <s v="matrix.pi-ei.com/PropertyDetail/All?MarketID=178&amp;PropertyID=1110662"/>
  </r>
  <r>
    <s v="178_1110681"/>
    <n v="178"/>
    <s v="NW Arkansas"/>
    <n v="10"/>
    <s v="Rogers - West"/>
    <s v="Benton"/>
    <s v="Glen at Polo Park"/>
    <m/>
    <s v="6601 SW Mallet Road"/>
    <s v="Bentonville"/>
    <s v="AR"/>
    <x v="377"/>
    <n v="36.312649"/>
    <n v="-94.306603100000004"/>
    <n v="4794395028"/>
    <n v="356"/>
    <n v="327864"/>
    <n v="18.55"/>
    <x v="2"/>
    <x v="2"/>
    <s v="Completed"/>
    <m/>
    <m/>
    <m/>
    <d v="2006-01-01T00:00:00"/>
    <b v="0"/>
    <m/>
    <s v="N"/>
    <s v="N"/>
    <s v="N"/>
    <s v="N"/>
    <m/>
    <m/>
    <m/>
    <m/>
    <x v="694"/>
    <s v="matrix.pi-ei.com/PropertyDetail/All?MarketID=178&amp;PropertyID=1110681"/>
  </r>
  <r>
    <s v="178_1110685"/>
    <n v="178"/>
    <s v="NW Arkansas"/>
    <n v="3"/>
    <s v="Fayetteville - West"/>
    <s v="Washington"/>
    <s v="Links, The Greens &amp; The Fairways at Fayetteville, The"/>
    <m/>
    <s v="3600 West Player Lane"/>
    <s v="Fayetteville"/>
    <s v="AR"/>
    <x v="494"/>
    <n v="36.085944300000001"/>
    <n v="-94.217067599999993"/>
    <n v="4799664340"/>
    <n v="1328"/>
    <n v="0"/>
    <n v="127.14"/>
    <x v="2"/>
    <x v="2"/>
    <s v="Completed"/>
    <m/>
    <m/>
    <m/>
    <d v="2009-01-01T00:00:00"/>
    <b v="0"/>
    <m/>
    <s v="N"/>
    <s v="N"/>
    <s v="N"/>
    <s v="N"/>
    <m/>
    <m/>
    <m/>
    <m/>
    <x v="1"/>
    <s v="matrix.pi-ei.com/PropertyDetail/All?MarketID=178&amp;PropertyID=1110685"/>
  </r>
  <r>
    <s v="178_1110687"/>
    <n v="178"/>
    <s v="NW Arkansas"/>
    <n v="8"/>
    <s v="Rogers - South"/>
    <s v="Benton"/>
    <s v="Greens on Blossom Way, The"/>
    <m/>
    <s v="2808 South 28th Place"/>
    <s v="Rogers"/>
    <s v="AR"/>
    <x v="378"/>
    <n v="36.293519500000002"/>
    <n v="-94.166698100000005"/>
    <n v="4796312024"/>
    <n v="384"/>
    <n v="339536"/>
    <n v="63.15"/>
    <x v="2"/>
    <x v="8"/>
    <s v="Completed"/>
    <m/>
    <m/>
    <m/>
    <d v="2006-01-01T00:00:00"/>
    <b v="0"/>
    <m/>
    <s v="N"/>
    <s v="N"/>
    <s v="N"/>
    <s v="N"/>
    <m/>
    <m/>
    <m/>
    <m/>
    <x v="24"/>
    <s v="matrix.pi-ei.com/PropertyDetail/All?MarketID=178&amp;PropertyID=1110687"/>
  </r>
  <r>
    <s v="178_1110699"/>
    <n v="178"/>
    <s v="NW Arkansas"/>
    <n v="5"/>
    <s v="Springdale - East"/>
    <s v="Washington"/>
    <s v="Keystone Crossing"/>
    <m/>
    <s v="1517 Electric Avenue"/>
    <s v="Springdale"/>
    <s v="AR"/>
    <x v="379"/>
    <n v="36.156799300000003"/>
    <n v="-94.114800299999999"/>
    <n v="4797507117"/>
    <n v="504"/>
    <n v="360120"/>
    <n v="31.69"/>
    <x v="5"/>
    <x v="2"/>
    <s v="Completed"/>
    <m/>
    <m/>
    <m/>
    <d v="2002-01-01T00:00:00"/>
    <b v="0"/>
    <m/>
    <s v="N"/>
    <s v="N"/>
    <s v="N"/>
    <s v="N"/>
    <m/>
    <m/>
    <m/>
    <m/>
    <x v="435"/>
    <s v="matrix.pi-ei.com/PropertyDetail/All?MarketID=178&amp;PropertyID=1110699"/>
  </r>
  <r>
    <s v="178_1110703"/>
    <n v="178"/>
    <s v="NW Arkansas"/>
    <n v="9"/>
    <s v="Rogers - North"/>
    <s v="Benton"/>
    <s v="Links at Bentonville, The"/>
    <m/>
    <s v="2101 SE Hilton Head Drive"/>
    <s v="Bentonville"/>
    <s v="AR"/>
    <x v="377"/>
    <n v="36.348717000000001"/>
    <n v="-94.185963999999998"/>
    <n v="4792710205"/>
    <n v="432"/>
    <n v="358576"/>
    <n v="40.19"/>
    <x v="2"/>
    <x v="3"/>
    <s v="Completed"/>
    <m/>
    <m/>
    <m/>
    <d v="2003-01-01T00:00:00"/>
    <b v="0"/>
    <m/>
    <s v="N"/>
    <s v="N"/>
    <s v="N"/>
    <s v="N"/>
    <m/>
    <m/>
    <m/>
    <m/>
    <x v="281"/>
    <s v="matrix.pi-ei.com/PropertyDetail/All?MarketID=178&amp;PropertyID=1110703"/>
  </r>
  <r>
    <s v="178_1110704"/>
    <n v="178"/>
    <s v="NW Arkansas"/>
    <n v="18"/>
    <s v="Fort Smith - East"/>
    <s v="Sebastian"/>
    <s v="Links at Fort Smith, The"/>
    <m/>
    <s v="5100 South Zero Street"/>
    <s v="Fort Smith"/>
    <s v="AR"/>
    <x v="375"/>
    <n v="35.3192217"/>
    <n v="-94.3779021"/>
    <n v="4796488080"/>
    <n v="468"/>
    <n v="385476"/>
    <n v="47"/>
    <x v="2"/>
    <x v="2"/>
    <s v="Completed"/>
    <m/>
    <m/>
    <m/>
    <d v="1996-01-01T00:00:00"/>
    <b v="0"/>
    <m/>
    <s v="N"/>
    <s v="N"/>
    <s v="N"/>
    <s v="N"/>
    <m/>
    <m/>
    <m/>
    <m/>
    <x v="126"/>
    <s v="matrix.pi-ei.com/PropertyDetail/All?MarketID=178&amp;PropertyID=1110704"/>
  </r>
  <r>
    <s v="178_1110705"/>
    <n v="178"/>
    <s v="NW Arkansas"/>
    <n v="10"/>
    <s v="Rogers - West"/>
    <s v="Benton"/>
    <s v="Links at Rainbow Curve, The"/>
    <m/>
    <s v="1802 SW 34th Avenue"/>
    <s v="Bentonville"/>
    <s v="AR"/>
    <x v="390"/>
    <n v="36.3381434"/>
    <n v="-94.232215100000005"/>
    <n v="4796576446"/>
    <n v="492"/>
    <n v="429476"/>
    <n v="54.74"/>
    <x v="2"/>
    <x v="3"/>
    <s v="Completed"/>
    <m/>
    <m/>
    <m/>
    <d v="2010-01-01T00:00:00"/>
    <b v="0"/>
    <m/>
    <s v="N"/>
    <s v="N"/>
    <s v="N"/>
    <s v="N"/>
    <m/>
    <m/>
    <m/>
    <m/>
    <x v="86"/>
    <s v="matrix.pi-ei.com/PropertyDetail/All?MarketID=178&amp;PropertyID=1110705"/>
  </r>
  <r>
    <s v="178_1110706"/>
    <n v="178"/>
    <s v="NW Arkansas"/>
    <n v="6"/>
    <s v="Springdale - West"/>
    <s v="Washington"/>
    <s v="Links at Springdale I/II, The"/>
    <m/>
    <s v="4097 Links Drive"/>
    <s v="Springdale"/>
    <s v="AR"/>
    <x v="385"/>
    <n v="36.169812999999998"/>
    <n v="-94.177013000000002"/>
    <n v="4797501515"/>
    <n v="492"/>
    <n v="440060"/>
    <n v="74.17"/>
    <x v="2"/>
    <x v="2"/>
    <s v="Completed"/>
    <m/>
    <m/>
    <m/>
    <d v="2003-01-01T00:00:00"/>
    <b v="0"/>
    <m/>
    <s v="N"/>
    <s v="N"/>
    <s v="N"/>
    <s v="N"/>
    <m/>
    <m/>
    <m/>
    <m/>
    <x v="235"/>
    <s v="matrix.pi-ei.com/PropertyDetail/All?MarketID=178&amp;PropertyID=1110706"/>
  </r>
  <r>
    <s v="178_1110720"/>
    <n v="178"/>
    <s v="NW Arkansas"/>
    <n v="16"/>
    <s v="Fort Smith - North"/>
    <s v="Sebastian"/>
    <s v="Nelson Hall Homes"/>
    <m/>
    <s v="2100 North 31st Street"/>
    <s v="Fort Smith"/>
    <s v="AR"/>
    <x v="380"/>
    <n v="35.398629499999998"/>
    <n v="-94.396538300000003"/>
    <n v="4797824991"/>
    <n v="288"/>
    <n v="160380"/>
    <n v="34.78"/>
    <x v="0"/>
    <x v="0"/>
    <s v="Completed"/>
    <m/>
    <m/>
    <m/>
    <d v="1968-01-01T00:00:00"/>
    <b v="0"/>
    <m/>
    <s v="N"/>
    <s v="A"/>
    <s v="N"/>
    <s v="A"/>
    <m/>
    <m/>
    <m/>
    <m/>
    <x v="1"/>
    <s v="matrix.pi-ei.com/PropertyDetail/All?MarketID=178&amp;PropertyID=1110720"/>
  </r>
  <r>
    <s v="178_1110729"/>
    <n v="178"/>
    <s v="NW Arkansas"/>
    <n v="8"/>
    <s v="Rogers - South"/>
    <s v="Benton"/>
    <s v="Palisades at Pleasant Crossing, The"/>
    <m/>
    <s v="2901 South 26th Place"/>
    <s v="Rogers"/>
    <s v="AR"/>
    <x v="378"/>
    <n v="36.287187899999999"/>
    <n v="-94.153636300000002"/>
    <n v="4792460746"/>
    <n v="396"/>
    <n v="340890"/>
    <n v="19.350000000000001"/>
    <x v="2"/>
    <x v="5"/>
    <s v="Completed"/>
    <m/>
    <m/>
    <m/>
    <d v="2017-01-01T00:00:00"/>
    <b v="0"/>
    <m/>
    <s v="N"/>
    <s v="N"/>
    <s v="N"/>
    <s v="N"/>
    <m/>
    <m/>
    <m/>
    <m/>
    <x v="448"/>
    <s v="matrix.pi-ei.com/PropertyDetail/All?MarketID=178&amp;PropertyID=1110729"/>
  </r>
  <r>
    <s v="178_1110749"/>
    <n v="178"/>
    <s v="NW Arkansas"/>
    <n v="10"/>
    <s v="Rogers - West"/>
    <s v="Benton"/>
    <s v="Pointe at Bentonville, The"/>
    <m/>
    <s v="3800 SW Richsmith Road"/>
    <s v="Bentonville"/>
    <s v="AR"/>
    <x v="390"/>
    <n v="36.333413399999998"/>
    <n v="-94.217317699999995"/>
    <n v="4792220564"/>
    <n v="336"/>
    <n v="374110"/>
    <n v="21.6"/>
    <x v="7"/>
    <x v="3"/>
    <s v="Completed"/>
    <m/>
    <m/>
    <m/>
    <d v="2018-01-01T00:00:00"/>
    <b v="0"/>
    <m/>
    <s v="N"/>
    <s v="N"/>
    <s v="N"/>
    <s v="N"/>
    <m/>
    <m/>
    <m/>
    <m/>
    <x v="1018"/>
    <s v="matrix.pi-ei.com/PropertyDetail/All?MarketID=178&amp;PropertyID=1110749"/>
  </r>
  <r>
    <s v="178_1110755"/>
    <n v="178"/>
    <s v="NW Arkansas"/>
    <n v="8"/>
    <s v="Rogers - South"/>
    <s v="Benton"/>
    <s v="Ranch at Pinnacle Point, The"/>
    <m/>
    <s v="5900 West Stoney Brook Road"/>
    <s v="Rogers"/>
    <s v="AR"/>
    <x v="378"/>
    <n v="36.313842200000003"/>
    <n v="-94.1977701"/>
    <n v="4792733102"/>
    <n v="394"/>
    <n v="363908"/>
    <n v="24.54"/>
    <x v="2"/>
    <x v="5"/>
    <s v="Completed"/>
    <m/>
    <m/>
    <m/>
    <d v="2007-01-01T00:00:00"/>
    <b v="0"/>
    <m/>
    <s v="N"/>
    <s v="N"/>
    <s v="N"/>
    <s v="N"/>
    <m/>
    <m/>
    <m/>
    <m/>
    <x v="523"/>
    <s v="matrix.pi-ei.com/PropertyDetail/All?MarketID=178&amp;PropertyID=1110755"/>
  </r>
  <r>
    <s v="178_1110759"/>
    <n v="178"/>
    <s v="NW Arkansas"/>
    <n v="18"/>
    <s v="Fort Smith - East"/>
    <s v="Sebastian"/>
    <s v="Reserve at Chaffee Crossing, The"/>
    <m/>
    <s v="9505 Chad Colley Blvd"/>
    <s v="Fort Smith"/>
    <s v="AR"/>
    <x v="384"/>
    <n v="35.293844800000002"/>
    <n v="-94.336480199999997"/>
    <n v="4792226322"/>
    <n v="438"/>
    <n v="457122"/>
    <n v="39.909999999999997"/>
    <x v="2"/>
    <x v="1"/>
    <s v="Completed"/>
    <m/>
    <m/>
    <m/>
    <d v="2014-01-01T00:00:00"/>
    <b v="0"/>
    <m/>
    <s v="N"/>
    <s v="N"/>
    <s v="N"/>
    <s v="N"/>
    <m/>
    <m/>
    <m/>
    <m/>
    <x v="720"/>
    <s v="matrix.pi-ei.com/PropertyDetail/All?MarketID=178&amp;PropertyID=1110759"/>
  </r>
  <r>
    <s v="178_1110778"/>
    <n v="178"/>
    <s v="NW Arkansas"/>
    <n v="10"/>
    <s v="Rogers - West"/>
    <s v="Benton"/>
    <s v="Sullivan Square"/>
    <m/>
    <s v="1102 SW Sullivan Way"/>
    <s v="Bentonville"/>
    <s v="AR"/>
    <x v="390"/>
    <n v="36.343462711685298"/>
    <n v="-94.225674493694399"/>
    <n v="4792796919"/>
    <n v="535"/>
    <n v="492294"/>
    <n v="24.53"/>
    <x v="2"/>
    <x v="3"/>
    <s v="Completed"/>
    <m/>
    <m/>
    <m/>
    <d v="2018-01-01T00:00:00"/>
    <b v="0"/>
    <m/>
    <s v="N"/>
    <s v="N"/>
    <s v="N"/>
    <s v="N"/>
    <m/>
    <m/>
    <m/>
    <m/>
    <x v="819"/>
    <s v="matrix.pi-ei.com/PropertyDetail/All?MarketID=178&amp;PropertyID=1110778"/>
  </r>
  <r>
    <s v="178_1110783"/>
    <n v="178"/>
    <s v="NW Arkansas"/>
    <n v="18"/>
    <s v="Fort Smith - East"/>
    <s v="Sebastian"/>
    <s v="Timberline"/>
    <s v="Riverwalk Terrace"/>
    <s v="5900 Kinkead Avenue"/>
    <s v="Fort Smith"/>
    <s v="AR"/>
    <x v="375"/>
    <n v="35.379894"/>
    <n v="-94.366852100000003"/>
    <n v="4794521432"/>
    <n v="307"/>
    <n v="230865"/>
    <n v="15.39"/>
    <x v="4"/>
    <x v="1"/>
    <s v="Completed"/>
    <m/>
    <m/>
    <m/>
    <d v="1971-01-01T00:00:00"/>
    <b v="0"/>
    <m/>
    <s v="N"/>
    <s v="A"/>
    <s v="N"/>
    <s v="N"/>
    <m/>
    <m/>
    <m/>
    <m/>
    <x v="1"/>
    <s v="matrix.pi-ei.com/PropertyDetail/All?MarketID=178&amp;PropertyID=1110783"/>
  </r>
  <r>
    <s v="178_1110788"/>
    <n v="178"/>
    <s v="NW Arkansas"/>
    <n v="10"/>
    <s v="Rogers - West"/>
    <s v="Benton"/>
    <s v="Trails at Bentonville, The"/>
    <m/>
    <s v="2400 SW Fireblaze Avenue"/>
    <s v="Bentonville"/>
    <s v="AR"/>
    <x v="390"/>
    <n v="36.344372999999997"/>
    <n v="-94.238662399999996"/>
    <n v="4796576633"/>
    <n v="486"/>
    <n v="427332"/>
    <n v="39.53"/>
    <x v="2"/>
    <x v="3"/>
    <s v="Completed"/>
    <m/>
    <m/>
    <m/>
    <d v="2016-01-01T00:00:00"/>
    <b v="0"/>
    <m/>
    <s v="N"/>
    <s v="N"/>
    <s v="N"/>
    <s v="N"/>
    <m/>
    <m/>
    <m/>
    <m/>
    <x v="24"/>
    <s v="matrix.pi-ei.com/PropertyDetail/All?MarketID=178&amp;PropertyID=1110788"/>
  </r>
  <r>
    <s v="178_1110800"/>
    <n v="178"/>
    <s v="NW Arkansas"/>
    <n v="9"/>
    <s v="Rogers - North"/>
    <s v="Benton"/>
    <s v="Walton Crossing"/>
    <m/>
    <s v="303 SE Ranger Blvd"/>
    <s v="Bentonville"/>
    <s v="AR"/>
    <x v="377"/>
    <n v="36.3444097"/>
    <n v="-94.205049900000006"/>
    <n v="4792684237"/>
    <n v="600"/>
    <n v="520200"/>
    <n v="25.25"/>
    <x v="2"/>
    <x v="2"/>
    <s v="Completed"/>
    <m/>
    <m/>
    <m/>
    <d v="2019-01-01T00:00:00"/>
    <b v="0"/>
    <m/>
    <s v="N"/>
    <s v="N"/>
    <s v="N"/>
    <s v="N"/>
    <m/>
    <m/>
    <m/>
    <m/>
    <x v="666"/>
    <s v="matrix.pi-ei.com/PropertyDetail/All?MarketID=178&amp;PropertyID=1110800"/>
  </r>
  <r>
    <s v="178_1110809"/>
    <n v="178"/>
    <s v="NW Arkansas"/>
    <n v="8"/>
    <s v="Rogers - South"/>
    <s v="Benton"/>
    <s v="Woodland Park"/>
    <s v="Woodland Park at the Grove"/>
    <s v="4000 South Dixieland Road"/>
    <s v="Rogers"/>
    <s v="AR"/>
    <x v="378"/>
    <n v="36.284979900000003"/>
    <n v="-94.146250199999997"/>
    <n v="4792787148"/>
    <n v="427"/>
    <n v="392738"/>
    <n v="20.260000000000002"/>
    <x v="2"/>
    <x v="5"/>
    <s v="Completed"/>
    <m/>
    <m/>
    <m/>
    <d v="2020-01-01T00:00:00"/>
    <b v="0"/>
    <m/>
    <s v="N"/>
    <s v="N"/>
    <s v="N"/>
    <s v="N"/>
    <m/>
    <m/>
    <m/>
    <m/>
    <x v="942"/>
    <s v="matrix.pi-ei.com/PropertyDetail/All?MarketID=178&amp;PropertyID=1110809"/>
  </r>
  <r>
    <s v="178_1221726"/>
    <n v="178"/>
    <s v="NW Arkansas"/>
    <n v="4"/>
    <s v="Fayetteville - Northeast"/>
    <s v="Washington"/>
    <s v="Trails on the Creek"/>
    <m/>
    <s v="Kitty Creek Trail &amp; Mud Creek Trail"/>
    <s v="Fayetteville"/>
    <s v="AR"/>
    <x v="373"/>
    <n v="36.118487000000002"/>
    <n v="-94.140608"/>
    <m/>
    <n v="321"/>
    <n v="0"/>
    <m/>
    <x v="1"/>
    <x v="2"/>
    <s v="Prospective"/>
    <m/>
    <m/>
    <m/>
    <m/>
    <m/>
    <m/>
    <m/>
    <m/>
    <m/>
    <m/>
    <m/>
    <m/>
    <m/>
    <m/>
    <x v="1"/>
    <s v="matrix.pi-ei.com/PropertyDetail/All?MarketID=178&amp;PropertyID=1221726"/>
  </r>
  <r>
    <s v="178_1308361"/>
    <n v="178"/>
    <s v="NW Arkansas"/>
    <n v="3"/>
    <s v="Fayetteville - West"/>
    <s v="Washington"/>
    <s v="Mountain Ranch"/>
    <m/>
    <s v="549 North Coral Canyon Loop"/>
    <s v="Fayetteville"/>
    <s v="AR"/>
    <x v="494"/>
    <n v="36.070127300000003"/>
    <n v="-94.209190699999994"/>
    <n v="4794398224"/>
    <n v="360"/>
    <n v="0"/>
    <n v="15.37"/>
    <x v="2"/>
    <x v="2"/>
    <s v="Completed"/>
    <m/>
    <m/>
    <m/>
    <d v="2009-01-01T00:00:00"/>
    <b v="0"/>
    <m/>
    <s v="N"/>
    <s v="N"/>
    <s v="N"/>
    <s v="N"/>
    <m/>
    <m/>
    <m/>
    <m/>
    <x v="1"/>
    <s v="matrix.pi-ei.com/PropertyDetail/All?MarketID=178&amp;PropertyID=1308361"/>
  </r>
  <r>
    <s v="178_1314224"/>
    <n v="178"/>
    <s v="NW Arkansas"/>
    <n v="6"/>
    <s v="Springdale - West"/>
    <s v="Washington"/>
    <s v="Trails at the Crossings, The"/>
    <m/>
    <s v="6200 Watkins Avenue"/>
    <s v="Springdale"/>
    <s v="AR"/>
    <x v="385"/>
    <n v="36.162305000000003"/>
    <n v="-94.199693999999994"/>
    <n v="4797176868"/>
    <n v="468"/>
    <n v="0"/>
    <n v="22.04"/>
    <x v="1"/>
    <x v="2"/>
    <s v="Under Construction"/>
    <m/>
    <d v="2020-01-12T00:00:00"/>
    <d v="2021-06-23T00:00:00"/>
    <d v="2022-12-31T00:00:00"/>
    <m/>
    <m/>
    <s v="N"/>
    <s v="N"/>
    <s v="N"/>
    <s v="N"/>
    <m/>
    <m/>
    <m/>
    <m/>
    <x v="1"/>
    <s v="matrix.pi-ei.com/PropertyDetail/All?MarketID=178&amp;PropertyID=1314224"/>
  </r>
  <r>
    <s v="178_1314389"/>
    <n v="178"/>
    <s v="NW Arkansas"/>
    <n v="8"/>
    <s v="Rogers - South"/>
    <s v="Benton"/>
    <s v="Pinnacle Heights"/>
    <m/>
    <s v="5100 West Park Avenue"/>
    <s v="Rogers"/>
    <s v="AR"/>
    <x v="378"/>
    <n v="36.2983537"/>
    <n v="-94.187337200000002"/>
    <n v="4792025252"/>
    <n v="295"/>
    <n v="0"/>
    <n v="7.15"/>
    <x v="2"/>
    <x v="5"/>
    <s v="Completed"/>
    <m/>
    <d v="2019-05-22T00:00:00"/>
    <d v="2020-10-09T00:00:00"/>
    <d v="2021-09-01T00:00:00"/>
    <b v="0"/>
    <m/>
    <s v="N"/>
    <s v="N"/>
    <s v="N"/>
    <s v="N"/>
    <m/>
    <m/>
    <m/>
    <m/>
    <x v="1"/>
    <s v="matrix.pi-ei.com/PropertyDetail/All?MarketID=178&amp;PropertyID=1314389"/>
  </r>
  <r>
    <s v="178_1314642"/>
    <n v="178"/>
    <s v="NW Arkansas"/>
    <n v="3"/>
    <s v="Fayetteville - West"/>
    <s v="Washington"/>
    <s v="Underwood Park"/>
    <m/>
    <s v="2514 West Lori Drive"/>
    <s v="Fayetteville"/>
    <s v="AR"/>
    <x v="494"/>
    <n v="36.103536192293198"/>
    <n v="-94.195369917691906"/>
    <m/>
    <n v="602"/>
    <n v="0"/>
    <m/>
    <x v="1"/>
    <x v="3"/>
    <s v="Prospective"/>
    <m/>
    <m/>
    <m/>
    <m/>
    <m/>
    <m/>
    <m/>
    <m/>
    <m/>
    <m/>
    <m/>
    <m/>
    <m/>
    <m/>
    <x v="1"/>
    <s v="matrix.pi-ei.com/PropertyDetail/All?MarketID=178&amp;PropertyID=1314642"/>
  </r>
  <r>
    <s v="178_1314655"/>
    <n v="178"/>
    <s v="NW Arkansas"/>
    <n v="9"/>
    <s v="Rogers - North"/>
    <s v="Benton"/>
    <s v="Crystal Flats"/>
    <m/>
    <s v="1401 NE John Deshields Blvd"/>
    <s v="Bentonville"/>
    <s v="AR"/>
    <x v="377"/>
    <n v="36.377744288427699"/>
    <n v="-94.190741784016097"/>
    <n v="4792504848"/>
    <n v="487"/>
    <n v="456848"/>
    <n v="27.85"/>
    <x v="2"/>
    <x v="3"/>
    <s v="Completed"/>
    <m/>
    <d v="2019-07-21T00:00:00"/>
    <d v="2020-08-11T00:00:00"/>
    <d v="2021-12-01T00:00:00"/>
    <b v="1"/>
    <s v="Includes 15,382 Square Feet of Retail"/>
    <s v="N"/>
    <s v="P"/>
    <s v="N"/>
    <s v="N"/>
    <m/>
    <m/>
    <m/>
    <m/>
    <x v="352"/>
    <s v="matrix.pi-ei.com/PropertyDetail/All?MarketID=178&amp;PropertyID=1314655"/>
  </r>
  <r>
    <s v="178_1314665"/>
    <n v="178"/>
    <s v="NW Arkansas"/>
    <n v="9"/>
    <s v="Rogers - North"/>
    <s v="Benton"/>
    <s v="City U"/>
    <m/>
    <s v="501 SE 3rd Street"/>
    <s v="Bentonville"/>
    <s v="AR"/>
    <x v="377"/>
    <n v="36.368974999999999"/>
    <n v="-94.203585000000004"/>
    <m/>
    <n v="360"/>
    <n v="0"/>
    <n v="9.27"/>
    <x v="1"/>
    <x v="2"/>
    <s v="Under Construction"/>
    <m/>
    <d v="2020-11-01T00:00:00"/>
    <m/>
    <d v="2022-11-30T00:00:00"/>
    <m/>
    <m/>
    <m/>
    <s v="P"/>
    <m/>
    <m/>
    <m/>
    <m/>
    <m/>
    <m/>
    <x v="1"/>
    <s v="matrix.pi-ei.com/PropertyDetail/All?MarketID=178&amp;PropertyID=1314665"/>
  </r>
  <r>
    <s v="178_1314669"/>
    <n v="178"/>
    <s v="NW Arkansas"/>
    <n v="10"/>
    <s v="Rogers - West"/>
    <s v="Benton"/>
    <s v="Reserve at Bentonville, The"/>
    <m/>
    <s v="NWC Greenhouse Road &amp; SW Regional Airport Blvd"/>
    <s v="Bentonville"/>
    <s v="AR"/>
    <x v="377"/>
    <n v="36.337904000000002"/>
    <n v="-94.255718000000002"/>
    <m/>
    <n v="312"/>
    <n v="0"/>
    <n v="23.05"/>
    <x v="1"/>
    <x v="5"/>
    <s v="Planned"/>
    <d v="2021-04-19T00:00:00"/>
    <m/>
    <m/>
    <m/>
    <m/>
    <m/>
    <m/>
    <m/>
    <m/>
    <m/>
    <m/>
    <m/>
    <m/>
    <m/>
    <x v="1"/>
    <s v="matrix.pi-ei.com/PropertyDetail/All?MarketID=178&amp;PropertyID=1314669"/>
  </r>
  <r>
    <s v="178_1314670"/>
    <n v="178"/>
    <s v="NW Arkansas"/>
    <n v="9"/>
    <s v="Rogers - North"/>
    <s v="Benton"/>
    <s v="Scottsdale Center"/>
    <m/>
    <s v="North 40th Street &amp; West Olive Street"/>
    <s v="Rogers"/>
    <s v="AR"/>
    <x v="387"/>
    <n v="36.342067"/>
    <n v="-94.174890000000005"/>
    <m/>
    <n v="308"/>
    <n v="0"/>
    <m/>
    <x v="1"/>
    <x v="3"/>
    <s v="Planned"/>
    <d v="2020-08-19T00:00:00"/>
    <m/>
    <m/>
    <m/>
    <m/>
    <m/>
    <m/>
    <m/>
    <m/>
    <m/>
    <m/>
    <m/>
    <m/>
    <m/>
    <x v="1"/>
    <s v="matrix.pi-ei.com/PropertyDetail/All?MarketID=178&amp;PropertyID=1314670"/>
  </r>
  <r>
    <s v="178_1314709"/>
    <n v="178"/>
    <s v="NW Arkansas"/>
    <n v="8"/>
    <s v="Rogers - South"/>
    <s v="Benton"/>
    <s v="Pinnacle Lofts"/>
    <m/>
    <s v="5723 West Stoney Brook Road"/>
    <s v="Rogers"/>
    <s v="AR"/>
    <x v="378"/>
    <n v="36.317337600000002"/>
    <n v="-94.194561100000001"/>
    <m/>
    <n v="358"/>
    <n v="0"/>
    <m/>
    <x v="1"/>
    <x v="5"/>
    <s v="Prospective"/>
    <m/>
    <m/>
    <m/>
    <m/>
    <m/>
    <m/>
    <m/>
    <m/>
    <m/>
    <m/>
    <m/>
    <m/>
    <m/>
    <m/>
    <x v="1"/>
    <s v="matrix.pi-ei.com/PropertyDetail/All?MarketID=178&amp;PropertyID=1314709"/>
  </r>
  <r>
    <s v="178_1314716"/>
    <n v="178"/>
    <s v="NW Arkansas"/>
    <n v="8"/>
    <s v="Rogers - South"/>
    <s v="Benton"/>
    <s v="Pleasant Grove Road"/>
    <m/>
    <s v="South Mills Place &amp; West Pleasant Grove Road"/>
    <s v="Rogers"/>
    <s v="AR"/>
    <x v="378"/>
    <n v="36.283504907308597"/>
    <n v="-94.160458988851801"/>
    <m/>
    <n v="451"/>
    <n v="0"/>
    <m/>
    <x v="1"/>
    <x v="5"/>
    <s v="Prospective"/>
    <m/>
    <m/>
    <m/>
    <m/>
    <m/>
    <m/>
    <m/>
    <m/>
    <m/>
    <m/>
    <m/>
    <m/>
    <m/>
    <m/>
    <x v="1"/>
    <s v="matrix.pi-ei.com/PropertyDetail/All?MarketID=178&amp;PropertyID=1314716"/>
  </r>
  <r>
    <s v="178_1314939"/>
    <n v="178"/>
    <s v="NW Arkansas"/>
    <n v="4"/>
    <s v="Fayetteville - Northeast"/>
    <s v="Washington"/>
    <s v="Uptown"/>
    <m/>
    <s v="3959 Steele Blvd"/>
    <s v="Fayetteville"/>
    <s v="AR"/>
    <x v="373"/>
    <n v="36.122999999999998"/>
    <n v="-94.157177000000004"/>
    <n v="4172759423"/>
    <n v="308"/>
    <n v="266109"/>
    <n v="7.57"/>
    <x v="8"/>
    <x v="3"/>
    <s v="Completed"/>
    <m/>
    <m/>
    <m/>
    <d v="2016-01-01T00:00:00"/>
    <b v="1"/>
    <s v="Includes 17,000 Square Feet of Retail"/>
    <s v="N"/>
    <s v="N"/>
    <s v="N"/>
    <s v="N"/>
    <m/>
    <m/>
    <m/>
    <m/>
    <x v="1166"/>
    <s v="matrix.pi-ei.com/PropertyDetail/All?MarketID=178&amp;PropertyID=1314939"/>
  </r>
  <r>
    <s v="178_1314942"/>
    <n v="178"/>
    <s v="NW Arkansas"/>
    <n v="4"/>
    <s v="Fayetteville - Northeast"/>
    <s v="Washington"/>
    <s v="Watermark at Steele Crossing"/>
    <m/>
    <s v="150 East Dunbar Lane"/>
    <s v="Fayetteville"/>
    <s v="AR"/>
    <x v="373"/>
    <n v="36.118333"/>
    <n v="-94.154715499999995"/>
    <n v="4793859094"/>
    <n v="306"/>
    <n v="338931"/>
    <n v="17.7"/>
    <x v="2"/>
    <x v="3"/>
    <s v="Completed"/>
    <m/>
    <m/>
    <m/>
    <d v="2017-01-01T00:00:00"/>
    <b v="0"/>
    <m/>
    <s v="N"/>
    <s v="N"/>
    <s v="N"/>
    <s v="N"/>
    <m/>
    <m/>
    <m/>
    <m/>
    <x v="659"/>
    <s v="matrix.pi-ei.com/PropertyDetail/All?MarketID=178&amp;PropertyID=1314942"/>
  </r>
  <r>
    <s v="178_1314971"/>
    <n v="178"/>
    <s v="NW Arkansas"/>
    <n v="8"/>
    <s v="Rogers - South"/>
    <s v="Benton"/>
    <s v="Pinnacle Village"/>
    <m/>
    <s v="NEC West Highland Knolls Road &amp; Pinnacle Hills Pkwy"/>
    <s v="Rogers"/>
    <s v="AR"/>
    <x v="378"/>
    <n v="36.293072000000002"/>
    <n v="-94.186031999999997"/>
    <m/>
    <n v="500"/>
    <n v="0"/>
    <m/>
    <x v="1"/>
    <x v="8"/>
    <s v="Prospective"/>
    <m/>
    <m/>
    <m/>
    <m/>
    <m/>
    <m/>
    <m/>
    <m/>
    <m/>
    <m/>
    <m/>
    <m/>
    <m/>
    <m/>
    <x v="1"/>
    <s v="matrix.pi-ei.com/PropertyDetail/All?MarketID=178&amp;PropertyID=1314971"/>
  </r>
  <r>
    <s v="178_1314974"/>
    <n v="178"/>
    <s v="NW Arkansas"/>
    <n v="8"/>
    <s v="Rogers - South"/>
    <s v="Benton"/>
    <s v="49 West"/>
    <m/>
    <s v="400 Dodson Road"/>
    <s v="Rogers"/>
    <s v="AR"/>
    <x v="378"/>
    <n v="36.33239923"/>
    <n v="-94.200187130000003"/>
    <n v="4799351990"/>
    <n v="337"/>
    <n v="324797"/>
    <n v="19.98"/>
    <x v="8"/>
    <x v="3"/>
    <s v="Completed"/>
    <m/>
    <m/>
    <m/>
    <d v="2020-01-01T00:00:00"/>
    <b v="0"/>
    <m/>
    <s v="N"/>
    <s v="N"/>
    <s v="N"/>
    <s v="N"/>
    <m/>
    <m/>
    <m/>
    <m/>
    <x v="1319"/>
    <s v="matrix.pi-ei.com/PropertyDetail/All?MarketID=178&amp;PropertyID=1314974"/>
  </r>
  <r>
    <s v="178_1315632"/>
    <n v="178"/>
    <s v="NW Arkansas"/>
    <n v="1"/>
    <s v="Fayetteville - Central"/>
    <s v="Washington"/>
    <s v="Greens at Lakeside Village, The"/>
    <m/>
    <s v="200 Village Lake Drive"/>
    <s v="Fayetteville"/>
    <s v="AR"/>
    <x v="373"/>
    <n v="36.101021263905899"/>
    <n v="-94.158194845814094"/>
    <n v="4794427663"/>
    <n v="384"/>
    <n v="0"/>
    <n v="30.03"/>
    <x v="7"/>
    <x v="2"/>
    <s v="Completed"/>
    <m/>
    <m/>
    <m/>
    <d v="1994-01-01T00:00:00"/>
    <b v="0"/>
    <m/>
    <m/>
    <s v="N"/>
    <m/>
    <m/>
    <m/>
    <m/>
    <m/>
    <m/>
    <x v="1"/>
    <s v="matrix.pi-ei.com/PropertyDetail/All?MarketID=178&amp;PropertyID=1315632"/>
  </r>
  <r>
    <s v="178_1315636"/>
    <n v="178"/>
    <s v="NW Arkansas"/>
    <n v="4"/>
    <s v="Fayetteville - Northeast"/>
    <s v="Washington"/>
    <s v="Cliffs I, The"/>
    <m/>
    <s v="2400 East Cliffs Blvd"/>
    <s v="Fayetteville"/>
    <s v="AR"/>
    <x v="386"/>
    <n v="36.064115449321498"/>
    <n v="-94.127946394053296"/>
    <n v="4795822540"/>
    <n v="396"/>
    <n v="0"/>
    <n v="54.26"/>
    <x v="7"/>
    <x v="2"/>
    <s v="Completed"/>
    <m/>
    <m/>
    <m/>
    <d v="1995-01-01T00:00:00"/>
    <b v="0"/>
    <m/>
    <s v="N"/>
    <s v="N"/>
    <s v="N"/>
    <s v="N"/>
    <m/>
    <m/>
    <m/>
    <m/>
    <x v="1"/>
    <s v="matrix.pi-ei.com/PropertyDetail/All?MarketID=178&amp;PropertyID=1315636"/>
  </r>
  <r>
    <s v="178_1315638"/>
    <n v="178"/>
    <s v="NW Arkansas"/>
    <n v="4"/>
    <s v="Fayetteville - Northeast"/>
    <s v="Washington"/>
    <s v="Cliffs II, The"/>
    <m/>
    <s v="2071 East Citrine Link"/>
    <s v="Fayetteville"/>
    <s v="AR"/>
    <x v="386"/>
    <n v="36.063370300000003"/>
    <n v="-94.132058499999999"/>
    <n v="4794440400"/>
    <n v="360"/>
    <n v="0"/>
    <n v="51"/>
    <x v="7"/>
    <x v="2"/>
    <s v="Completed"/>
    <m/>
    <m/>
    <m/>
    <d v="2002-01-01T00:00:00"/>
    <b v="0"/>
    <m/>
    <s v="N"/>
    <s v="N"/>
    <s v="N"/>
    <s v="N"/>
    <m/>
    <m/>
    <m/>
    <m/>
    <x v="913"/>
    <s v="matrix.pi-ei.com/PropertyDetail/All?MarketID=178&amp;PropertyID=1315638"/>
  </r>
  <r>
    <s v="178_1315649"/>
    <n v="178"/>
    <s v="NW Arkansas"/>
    <n v="1"/>
    <s v="Fayetteville - Central"/>
    <s v="Washington"/>
    <s v="Southern View I/II"/>
    <m/>
    <s v="400 South Futrall Drive"/>
    <s v="Fayetteville"/>
    <s v="AR"/>
    <x v="386"/>
    <n v="36.059366699999998"/>
    <n v="-94.196100099999995"/>
    <n v="4794436698"/>
    <n v="470"/>
    <n v="0"/>
    <n v="14.26"/>
    <x v="7"/>
    <x v="1"/>
    <s v="Completed"/>
    <m/>
    <d v="2004-09-10T00:00:00"/>
    <m/>
    <d v="2006-06-20T00:00:00"/>
    <b v="0"/>
    <m/>
    <m/>
    <m/>
    <m/>
    <m/>
    <m/>
    <m/>
    <m/>
    <m/>
    <x v="1"/>
    <s v="matrix.pi-ei.com/PropertyDetail/All?MarketID=178&amp;PropertyID=1315649"/>
  </r>
  <r>
    <s v="178_1315655"/>
    <n v="178"/>
    <s v="NW Arkansas"/>
    <n v="4"/>
    <s v="Fayetteville - Northeast"/>
    <s v="Washington"/>
    <s v="Park, The"/>
    <m/>
    <s v="2034 East Parkshore Drive"/>
    <s v="Fayetteville"/>
    <s v="AR"/>
    <x v="373"/>
    <n v="36.1222043"/>
    <n v="-94.132165799999996"/>
    <n v="4794439804"/>
    <n v="324"/>
    <n v="0"/>
    <n v="16.72"/>
    <x v="5"/>
    <x v="2"/>
    <s v="Completed"/>
    <m/>
    <m/>
    <m/>
    <d v="1989-01-01T00:00:00"/>
    <b v="0"/>
    <m/>
    <s v="N"/>
    <s v="N"/>
    <s v="N"/>
    <s v="N"/>
    <m/>
    <m/>
    <m/>
    <m/>
    <x v="1"/>
    <s v="matrix.pi-ei.com/PropertyDetail/All?MarketID=178&amp;PropertyID=1315655"/>
  </r>
  <r>
    <s v="178_1318380"/>
    <n v="178"/>
    <s v="NW Arkansas"/>
    <n v="10"/>
    <s v="Rogers - West"/>
    <s v="Benton"/>
    <s v="102 West"/>
    <m/>
    <s v="SW 14th Street &amp; Lindy Lane"/>
    <s v="Bentonville"/>
    <s v="AR"/>
    <x v="377"/>
    <n v="36.356529999999999"/>
    <n v="-94.232985999999997"/>
    <m/>
    <n v="408"/>
    <n v="0"/>
    <m/>
    <x v="1"/>
    <x v="3"/>
    <s v="Prospective"/>
    <m/>
    <m/>
    <m/>
    <m/>
    <b v="0"/>
    <m/>
    <m/>
    <m/>
    <m/>
    <m/>
    <m/>
    <m/>
    <m/>
    <m/>
    <x v="1"/>
    <s v="matrix.pi-ei.com/PropertyDetail/All?MarketID=178&amp;PropertyID=1318380"/>
  </r>
  <r>
    <s v="178_1324777"/>
    <n v="178"/>
    <s v="NW Arkansas"/>
    <n v="8"/>
    <s v="Rogers - South"/>
    <s v="Benton"/>
    <s v="Links at Lowell, The"/>
    <m/>
    <s v="213 Birdie Lane"/>
    <s v="Lowell"/>
    <s v="AR"/>
    <x v="576"/>
    <n v="36.257573999999998"/>
    <n v="-94.144137999999998"/>
    <n v="4797702100"/>
    <n v="372"/>
    <n v="0"/>
    <n v="49.82"/>
    <x v="2"/>
    <x v="3"/>
    <s v="Completed"/>
    <m/>
    <m/>
    <m/>
    <d v="1995-01-01T00:00:00"/>
    <b v="0"/>
    <m/>
    <s v="N"/>
    <s v="N"/>
    <s v="N"/>
    <s v="N"/>
    <m/>
    <m/>
    <m/>
    <m/>
    <x v="1"/>
    <s v="matrix.pi-ei.com/PropertyDetail/All?MarketID=178&amp;PropertyID=1324777"/>
  </r>
  <r>
    <s v="178_1340699"/>
    <n v="178"/>
    <s v="NW Arkansas"/>
    <n v="8"/>
    <s v="Rogers - South"/>
    <s v="Benton"/>
    <s v="Greens at Lowell, The"/>
    <m/>
    <s v="South Dixieland Road &amp; West Monroe Avenue"/>
    <s v="Lowell"/>
    <s v="AR"/>
    <x v="576"/>
    <n v="36.254364000000002"/>
    <n v="-94.145826"/>
    <m/>
    <n v="336"/>
    <n v="0"/>
    <m/>
    <x v="1"/>
    <x v="3"/>
    <s v="Prospective"/>
    <m/>
    <m/>
    <m/>
    <m/>
    <m/>
    <m/>
    <m/>
    <m/>
    <m/>
    <m/>
    <m/>
    <m/>
    <m/>
    <m/>
    <x v="1"/>
    <s v="matrix.pi-ei.com/PropertyDetail/All?MarketID=178&amp;PropertyID=1340699"/>
  </r>
  <r>
    <s v="178_1340708"/>
    <n v="178"/>
    <s v="NW Arkansas"/>
    <n v="8"/>
    <s v="Rogers - South"/>
    <s v="Benton"/>
    <s v="Trails at Lowell, The"/>
    <m/>
    <s v="South Dixieland Road &amp; South Pleasant Crossing Blvd"/>
    <s v="Rogers"/>
    <s v="AR"/>
    <x v="378"/>
    <n v="36.277054"/>
    <n v="-94.143979000000002"/>
    <m/>
    <n v="441"/>
    <n v="0"/>
    <m/>
    <x v="1"/>
    <x v="5"/>
    <s v="Prospective"/>
    <m/>
    <m/>
    <m/>
    <m/>
    <m/>
    <m/>
    <m/>
    <m/>
    <m/>
    <m/>
    <m/>
    <m/>
    <m/>
    <m/>
    <x v="1"/>
    <s v="matrix.pi-ei.com/PropertyDetail/All?MarketID=178&amp;PropertyID=1340708"/>
  </r>
  <r>
    <s v="180_1140275"/>
    <n v="180"/>
    <s v="Ole Miss"/>
    <n v="1"/>
    <s v="University of Mississippi"/>
    <s v="Lafayette"/>
    <s v="Connection at Oxford, The"/>
    <m/>
    <s v="2000 Oxford Way"/>
    <s v="Oxford"/>
    <s v="MS"/>
    <x v="392"/>
    <n v="34.3455333"/>
    <n v="-89.540207699999996"/>
    <n v="6622363160"/>
    <n v="300"/>
    <n v="352800"/>
    <n v="29"/>
    <x v="7"/>
    <x v="0"/>
    <s v="Completed"/>
    <m/>
    <m/>
    <m/>
    <d v="2008-01-01T00:00:00"/>
    <b v="0"/>
    <m/>
    <s v="A"/>
    <s v="N"/>
    <s v="N"/>
    <s v="N"/>
    <m/>
    <m/>
    <m/>
    <m/>
    <x v="249"/>
    <s v="matrix.pi-ei.com/PropertyDetail/All?MarketID=180&amp;PropertyID=1140275"/>
  </r>
  <r>
    <s v="180_1140284"/>
    <n v="180"/>
    <s v="Ole Miss"/>
    <n v="1"/>
    <s v="University of Mississippi"/>
    <s v="Lafayette"/>
    <s v="Links at Oxford, The"/>
    <m/>
    <s v="44 Private Road 3151"/>
    <s v="Oxford"/>
    <s v="MS"/>
    <x v="392"/>
    <n v="34.356518999999999"/>
    <n v="-89.587111500000006"/>
    <n v="6626386151"/>
    <n v="492"/>
    <n v="418332"/>
    <n v="70"/>
    <x v="5"/>
    <x v="2"/>
    <s v="Completed"/>
    <m/>
    <m/>
    <m/>
    <d v="2003-01-01T00:00:00"/>
    <b v="0"/>
    <m/>
    <s v="N"/>
    <s v="N"/>
    <s v="N"/>
    <s v="N"/>
    <m/>
    <m/>
    <m/>
    <m/>
    <x v="446"/>
    <s v="matrix.pi-ei.com/PropertyDetail/All?MarketID=180&amp;PropertyID=1140284"/>
  </r>
  <r>
    <s v="182_1128732"/>
    <n v="182"/>
    <s v="Mississippi State University"/>
    <n v="1"/>
    <s v="Mississippi State University"/>
    <s v="Oktibbeha"/>
    <s v="College View"/>
    <m/>
    <s v="385 College View Drive"/>
    <s v="Starkville"/>
    <s v="MS"/>
    <x v="393"/>
    <n v="33.463856"/>
    <n v="-88.800492000000006"/>
    <n v="6623043995"/>
    <n v="288"/>
    <n v="237144"/>
    <n v="43.84"/>
    <x v="8"/>
    <x v="1"/>
    <s v="Completed"/>
    <m/>
    <m/>
    <m/>
    <d v="2019-01-01T00:00:00"/>
    <b v="0"/>
    <m/>
    <s v="A"/>
    <s v="N"/>
    <s v="N"/>
    <s v="N"/>
    <m/>
    <m/>
    <m/>
    <m/>
    <x v="37"/>
    <s v="matrix.pi-ei.com/PropertyDetail/All?MarketID=182&amp;PropertyID=1128732"/>
  </r>
  <r>
    <s v="182_1128735"/>
    <n v="182"/>
    <s v="Mississippi State University"/>
    <n v="1"/>
    <s v="Mississippi State University"/>
    <s v="Oktibbeha"/>
    <s v="Crossgates Apartment Homes"/>
    <m/>
    <s v="1087 Stark Road"/>
    <s v="Starkville"/>
    <s v="MS"/>
    <x v="393"/>
    <n v="33.4566625"/>
    <n v="-88.848017499999997"/>
    <n v="6622684950"/>
    <n v="288"/>
    <n v="317496"/>
    <n v="2.2000000000000002"/>
    <x v="8"/>
    <x v="2"/>
    <s v="Completed"/>
    <m/>
    <m/>
    <m/>
    <d v="1999-01-01T00:00:00"/>
    <b v="0"/>
    <m/>
    <s v="N"/>
    <s v="N"/>
    <s v="N"/>
    <s v="N"/>
    <m/>
    <m/>
    <m/>
    <m/>
    <x v="425"/>
    <s v="matrix.pi-ei.com/PropertyDetail/All?MarketID=182&amp;PropertyID=1128735"/>
  </r>
  <r>
    <s v="182_1128743"/>
    <n v="182"/>
    <s v="Mississippi State University"/>
    <n v="1"/>
    <s v="Mississippi State University"/>
    <s v="Oktibbeha"/>
    <s v="Links at Starkville, The"/>
    <m/>
    <s v="21 Player Lane"/>
    <s v="Starkville"/>
    <s v="MS"/>
    <x v="393"/>
    <n v="33.442810799999997"/>
    <n v="-88.864202199999994"/>
    <n v="6623381801"/>
    <n v="528"/>
    <n v="461338"/>
    <n v="104.37"/>
    <x v="2"/>
    <x v="3"/>
    <s v="Completed"/>
    <m/>
    <m/>
    <m/>
    <d v="2008-01-01T00:00:00"/>
    <b v="0"/>
    <m/>
    <s v="N"/>
    <s v="N"/>
    <s v="N"/>
    <s v="N"/>
    <m/>
    <m/>
    <m/>
    <m/>
    <x v="118"/>
    <s v="matrix.pi-ei.com/PropertyDetail/All?MarketID=182&amp;PropertyID=1128743"/>
  </r>
  <r>
    <s v="182_1128751"/>
    <n v="182"/>
    <s v="Mississippi State University"/>
    <n v="1"/>
    <s v="Mississippi State University"/>
    <s v="Oktibbeha"/>
    <s v="Social Campus, The"/>
    <m/>
    <s v="14 Mary Lee Lane"/>
    <s v="Starkville"/>
    <s v="MS"/>
    <x v="393"/>
    <n v="33.449632999999999"/>
    <n v="-88.782685000000001"/>
    <n v="6623043310"/>
    <n v="408"/>
    <n v="541152"/>
    <n v="40.4"/>
    <x v="2"/>
    <x v="2"/>
    <s v="Completed"/>
    <m/>
    <m/>
    <m/>
    <d v="2011-01-01T00:00:00"/>
    <b v="0"/>
    <m/>
    <s v="A"/>
    <s v="N"/>
    <s v="N"/>
    <s v="N"/>
    <m/>
    <m/>
    <m/>
    <m/>
    <x v="916"/>
    <s v="matrix.pi-ei.com/PropertyDetail/All?MarketID=182&amp;PropertyID=1128751"/>
  </r>
  <r>
    <s v="182_1128755"/>
    <n v="182"/>
    <s v="Mississippi State University"/>
    <n v="1"/>
    <s v="Mississippi State University"/>
    <s v="Oktibbeha"/>
    <s v="Vista Starkville, The"/>
    <m/>
    <s v="705 University Drive"/>
    <s v="Starkville"/>
    <s v="MS"/>
    <x v="393"/>
    <n v="33.460540299999998"/>
    <n v="-88.801499300000003"/>
    <n v="6623019312"/>
    <n v="309"/>
    <n v="330698"/>
    <n v="6.74"/>
    <x v="8"/>
    <x v="1"/>
    <s v="Completed"/>
    <m/>
    <m/>
    <m/>
    <d v="2020-01-01T00:00:00"/>
    <b v="0"/>
    <m/>
    <s v="A"/>
    <s v="N"/>
    <s v="N"/>
    <s v="N"/>
    <m/>
    <m/>
    <m/>
    <m/>
    <x v="1328"/>
    <s v="matrix.pi-ei.com/PropertyDetail/All?MarketID=182&amp;PropertyID=1128755"/>
  </r>
  <r>
    <s v="190_1152206"/>
    <n v="190"/>
    <s v="East Tennessee State University"/>
    <n v="1"/>
    <s v="East Tennessee State University"/>
    <s v="Washington"/>
    <s v="Evergreen Terrace"/>
    <m/>
    <s v="902 Ashley Road"/>
    <s v="Johnson City"/>
    <s v="TN"/>
    <x v="395"/>
    <n v="36.299349900000003"/>
    <n v="-82.384005000000002"/>
    <n v="4239261769"/>
    <n v="358"/>
    <n v="0"/>
    <n v="14.28"/>
    <x v="0"/>
    <x v="1"/>
    <s v="Completed"/>
    <m/>
    <m/>
    <m/>
    <d v="1991-01-01T00:00:00"/>
    <b v="0"/>
    <m/>
    <s v="N"/>
    <s v="N"/>
    <s v="N"/>
    <s v="N"/>
    <m/>
    <m/>
    <m/>
    <m/>
    <x v="1"/>
    <s v="matrix.pi-ei.com/PropertyDetail/All?MarketID=190&amp;PropertyID=1152206"/>
  </r>
  <r>
    <s v="190_1152213"/>
    <n v="190"/>
    <s v="East Tennessee State University"/>
    <n v="1"/>
    <s v="East Tennessee State University"/>
    <s v="Washington"/>
    <s v="Haven at Knob Creek, The"/>
    <m/>
    <s v="1185 West Mountain View Road"/>
    <s v="Johnson City"/>
    <s v="TN"/>
    <x v="395"/>
    <n v="36.343916"/>
    <n v="-82.413268299999999"/>
    <n v="4234340011"/>
    <n v="372"/>
    <n v="381666"/>
    <n v="27.41"/>
    <x v="7"/>
    <x v="5"/>
    <s v="Completed"/>
    <m/>
    <m/>
    <m/>
    <d v="2008-01-01T00:00:00"/>
    <b v="0"/>
    <m/>
    <s v="N"/>
    <s v="N"/>
    <s v="N"/>
    <s v="N"/>
    <m/>
    <m/>
    <m/>
    <m/>
    <x v="667"/>
    <s v="matrix.pi-ei.com/PropertyDetail/All?MarketID=190&amp;PropertyID=1152213"/>
  </r>
  <r>
    <s v="190_1334269"/>
    <n v="190"/>
    <s v="East Tennessee State University"/>
    <n v="1"/>
    <s v="East Tennessee State University"/>
    <s v="Washington"/>
    <s v="1072 West Oakland Avenue"/>
    <m/>
    <s v="1072 West Oakland Avenue"/>
    <s v="Johnson City"/>
    <s v="TN"/>
    <x v="395"/>
    <n v="36.351844999999997"/>
    <n v="-82.406368999999998"/>
    <m/>
    <n v="288"/>
    <n v="0"/>
    <m/>
    <x v="1"/>
    <x v="5"/>
    <s v="Prospective"/>
    <m/>
    <m/>
    <m/>
    <m/>
    <m/>
    <m/>
    <m/>
    <m/>
    <m/>
    <m/>
    <m/>
    <m/>
    <m/>
    <m/>
    <x v="1"/>
    <s v="matrix.pi-ei.com/PropertyDetail/All?MarketID=190&amp;PropertyID=13342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C4699-DE12-F041-A56D-978BC467A316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581" firstHeaderRow="0" firstDataRow="1" firstDataCol="1"/>
  <pivotFields count="3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78">
        <item x="320"/>
        <item x="319"/>
        <item x="301"/>
        <item x="314"/>
        <item x="312"/>
        <item x="310"/>
        <item x="318"/>
        <item x="305"/>
        <item x="317"/>
        <item x="307"/>
        <item x="560"/>
        <item x="57"/>
        <item x="417"/>
        <item x="342"/>
        <item x="88"/>
        <item x="414"/>
        <item x="63"/>
        <item x="79"/>
        <item x="74"/>
        <item x="58"/>
        <item x="81"/>
        <item x="82"/>
        <item x="562"/>
        <item x="507"/>
        <item x="62"/>
        <item x="67"/>
        <item x="77"/>
        <item x="415"/>
        <item x="68"/>
        <item x="413"/>
        <item x="93"/>
        <item x="540"/>
        <item x="416"/>
        <item x="84"/>
        <item x="80"/>
        <item x="89"/>
        <item x="61"/>
        <item x="60"/>
        <item x="504"/>
        <item x="91"/>
        <item x="87"/>
        <item x="55"/>
        <item x="83"/>
        <item x="75"/>
        <item x="539"/>
        <item x="70"/>
        <item x="69"/>
        <item x="54"/>
        <item x="94"/>
        <item x="90"/>
        <item x="502"/>
        <item x="65"/>
        <item x="563"/>
        <item x="66"/>
        <item x="412"/>
        <item x="78"/>
        <item x="85"/>
        <item x="56"/>
        <item x="503"/>
        <item x="86"/>
        <item x="506"/>
        <item x="73"/>
        <item x="71"/>
        <item x="76"/>
        <item x="541"/>
        <item x="505"/>
        <item x="95"/>
        <item x="72"/>
        <item x="59"/>
        <item x="64"/>
        <item x="92"/>
        <item x="338"/>
        <item x="340"/>
        <item x="336"/>
        <item x="334"/>
        <item x="337"/>
        <item x="344"/>
        <item x="555"/>
        <item x="331"/>
        <item x="568"/>
        <item x="335"/>
        <item x="339"/>
        <item x="484"/>
        <item x="324"/>
        <item x="311"/>
        <item x="341"/>
        <item x="346"/>
        <item x="327"/>
        <item x="330"/>
        <item x="329"/>
        <item x="328"/>
        <item x="345"/>
        <item x="485"/>
        <item x="326"/>
        <item x="343"/>
        <item x="486"/>
        <item x="332"/>
        <item x="333"/>
        <item x="254"/>
        <item x="473"/>
        <item x="269"/>
        <item x="258"/>
        <item x="526"/>
        <item x="249"/>
        <item x="256"/>
        <item x="270"/>
        <item x="267"/>
        <item x="250"/>
        <item x="273"/>
        <item x="470"/>
        <item x="265"/>
        <item x="266"/>
        <item x="253"/>
        <item x="263"/>
        <item x="260"/>
        <item x="472"/>
        <item x="255"/>
        <item x="262"/>
        <item x="257"/>
        <item x="251"/>
        <item x="264"/>
        <item x="554"/>
        <item x="471"/>
        <item x="259"/>
        <item x="261"/>
        <item x="271"/>
        <item x="272"/>
        <item x="268"/>
        <item x="574"/>
        <item x="248"/>
        <item x="252"/>
        <item x="27"/>
        <item x="44"/>
        <item x="537"/>
        <item x="407"/>
        <item x="25"/>
        <item x="21"/>
        <item x="411"/>
        <item x="561"/>
        <item x="43"/>
        <item x="40"/>
        <item x="408"/>
        <item x="404"/>
        <item x="32"/>
        <item x="33"/>
        <item x="35"/>
        <item x="406"/>
        <item x="20"/>
        <item x="30"/>
        <item x="501"/>
        <item x="39"/>
        <item x="46"/>
        <item x="36"/>
        <item x="403"/>
        <item x="34"/>
        <item x="50"/>
        <item x="49"/>
        <item x="410"/>
        <item x="538"/>
        <item x="51"/>
        <item x="47"/>
        <item x="52"/>
        <item x="31"/>
        <item x="41"/>
        <item x="48"/>
        <item x="45"/>
        <item x="42"/>
        <item x="19"/>
        <item x="24"/>
        <item x="22"/>
        <item x="28"/>
        <item x="38"/>
        <item x="570"/>
        <item x="29"/>
        <item x="409"/>
        <item x="405"/>
        <item x="37"/>
        <item x="26"/>
        <item x="23"/>
        <item x="500"/>
        <item x="53"/>
        <item x="325"/>
        <item x="315"/>
        <item x="297"/>
        <item x="480"/>
        <item x="306"/>
        <item x="316"/>
        <item x="299"/>
        <item x="529"/>
        <item x="481"/>
        <item x="483"/>
        <item x="478"/>
        <item x="528"/>
        <item x="309"/>
        <item x="322"/>
        <item x="323"/>
        <item x="298"/>
        <item x="313"/>
        <item x="302"/>
        <item x="575"/>
        <item x="321"/>
        <item x="530"/>
        <item x="479"/>
        <item x="303"/>
        <item x="304"/>
        <item x="308"/>
        <item x="300"/>
        <item x="482"/>
        <item x="477"/>
        <item x="394"/>
        <item x="395"/>
        <item x="536"/>
        <item x="496"/>
        <item x="445"/>
        <item x="444"/>
        <item x="443"/>
        <item x="446"/>
        <item x="564"/>
        <item x="181"/>
        <item x="173"/>
        <item x="442"/>
        <item x="165"/>
        <item x="168"/>
        <item x="438"/>
        <item x="180"/>
        <item x="167"/>
        <item x="179"/>
        <item x="169"/>
        <item x="174"/>
        <item x="437"/>
        <item x="170"/>
        <item x="447"/>
        <item x="441"/>
        <item x="171"/>
        <item x="166"/>
        <item x="164"/>
        <item x="439"/>
        <item x="177"/>
        <item x="178"/>
        <item x="172"/>
        <item x="175"/>
        <item x="565"/>
        <item x="182"/>
        <item x="176"/>
        <item x="440"/>
        <item x="511"/>
        <item x="139"/>
        <item x="431"/>
        <item x="512"/>
        <item x="514"/>
        <item x="160"/>
        <item x="426"/>
        <item x="434"/>
        <item x="141"/>
        <item x="155"/>
        <item x="150"/>
        <item x="147"/>
        <item x="143"/>
        <item x="148"/>
        <item x="154"/>
        <item x="142"/>
        <item x="153"/>
        <item x="151"/>
        <item x="425"/>
        <item x="136"/>
        <item x="138"/>
        <item x="159"/>
        <item x="144"/>
        <item x="432"/>
        <item x="547"/>
        <item x="140"/>
        <item x="435"/>
        <item x="149"/>
        <item x="163"/>
        <item x="145"/>
        <item x="436"/>
        <item x="430"/>
        <item x="545"/>
        <item x="152"/>
        <item x="513"/>
        <item x="556"/>
        <item x="162"/>
        <item x="157"/>
        <item x="146"/>
        <item x="433"/>
        <item x="161"/>
        <item x="392"/>
        <item x="429"/>
        <item x="156"/>
        <item x="427"/>
        <item x="428"/>
        <item x="546"/>
        <item x="467"/>
        <item x="247"/>
        <item x="525"/>
        <item x="239"/>
        <item x="246"/>
        <item x="469"/>
        <item x="245"/>
        <item x="523"/>
        <item x="236"/>
        <item x="242"/>
        <item x="240"/>
        <item x="241"/>
        <item x="234"/>
        <item x="244"/>
        <item x="238"/>
        <item x="237"/>
        <item x="465"/>
        <item x="243"/>
        <item x="235"/>
        <item x="466"/>
        <item x="553"/>
        <item x="468"/>
        <item x="524"/>
        <item x="567"/>
        <item x="393"/>
        <item x="419"/>
        <item x="418"/>
        <item x="109"/>
        <item x="110"/>
        <item x="509"/>
        <item x="543"/>
        <item x="123"/>
        <item x="544"/>
        <item x="116"/>
        <item x="134"/>
        <item x="133"/>
        <item x="422"/>
        <item x="118"/>
        <item x="106"/>
        <item x="135"/>
        <item x="98"/>
        <item x="99"/>
        <item x="510"/>
        <item x="423"/>
        <item x="101"/>
        <item x="122"/>
        <item x="120"/>
        <item x="119"/>
        <item x="108"/>
        <item x="114"/>
        <item x="117"/>
        <item x="115"/>
        <item x="129"/>
        <item x="121"/>
        <item x="97"/>
        <item x="125"/>
        <item x="96"/>
        <item x="113"/>
        <item x="508"/>
        <item x="124"/>
        <item x="130"/>
        <item x="127"/>
        <item x="112"/>
        <item x="103"/>
        <item x="542"/>
        <item x="421"/>
        <item x="128"/>
        <item x="131"/>
        <item x="100"/>
        <item x="132"/>
        <item x="275"/>
        <item x="474"/>
        <item x="290"/>
        <item x="280"/>
        <item x="281"/>
        <item x="475"/>
        <item x="282"/>
        <item x="287"/>
        <item x="279"/>
        <item x="285"/>
        <item x="295"/>
        <item x="277"/>
        <item x="296"/>
        <item x="283"/>
        <item x="294"/>
        <item x="289"/>
        <item x="286"/>
        <item x="476"/>
        <item x="288"/>
        <item x="284"/>
        <item x="274"/>
        <item x="293"/>
        <item x="527"/>
        <item x="292"/>
        <item x="291"/>
        <item x="278"/>
        <item x="276"/>
        <item x="111"/>
        <item x="424"/>
        <item x="102"/>
        <item x="126"/>
        <item x="104"/>
        <item x="107"/>
        <item x="105"/>
        <item x="420"/>
        <item x="213"/>
        <item x="203"/>
        <item x="185"/>
        <item x="197"/>
        <item x="207"/>
        <item x="454"/>
        <item x="518"/>
        <item x="517"/>
        <item x="194"/>
        <item x="196"/>
        <item x="453"/>
        <item x="186"/>
        <item x="209"/>
        <item x="204"/>
        <item x="450"/>
        <item x="452"/>
        <item x="212"/>
        <item x="515"/>
        <item x="205"/>
        <item x="191"/>
        <item x="516"/>
        <item x="192"/>
        <item x="187"/>
        <item x="193"/>
        <item x="195"/>
        <item x="184"/>
        <item x="189"/>
        <item x="214"/>
        <item x="201"/>
        <item x="183"/>
        <item x="208"/>
        <item x="198"/>
        <item x="211"/>
        <item x="202"/>
        <item x="572"/>
        <item x="548"/>
        <item x="215"/>
        <item x="456"/>
        <item x="519"/>
        <item x="228"/>
        <item x="365"/>
        <item x="200"/>
        <item x="190"/>
        <item x="210"/>
        <item x="188"/>
        <item x="571"/>
        <item x="573"/>
        <item x="199"/>
        <item x="449"/>
        <item x="455"/>
        <item x="451"/>
        <item x="448"/>
        <item x="549"/>
        <item x="359"/>
        <item x="363"/>
        <item x="349"/>
        <item x="488"/>
        <item x="490"/>
        <item x="353"/>
        <item x="367"/>
        <item x="558"/>
        <item x="362"/>
        <item x="372"/>
        <item x="492"/>
        <item x="493"/>
        <item x="369"/>
        <item x="491"/>
        <item x="351"/>
        <item x="350"/>
        <item x="361"/>
        <item x="355"/>
        <item x="535"/>
        <item x="368"/>
        <item x="370"/>
        <item x="364"/>
        <item x="531"/>
        <item x="348"/>
        <item x="347"/>
        <item x="487"/>
        <item x="534"/>
        <item x="532"/>
        <item x="366"/>
        <item x="356"/>
        <item x="354"/>
        <item x="459"/>
        <item x="225"/>
        <item x="460"/>
        <item x="222"/>
        <item x="227"/>
        <item x="551"/>
        <item x="464"/>
        <item x="206"/>
        <item x="229"/>
        <item x="566"/>
        <item x="522"/>
        <item x="550"/>
        <item x="461"/>
        <item x="552"/>
        <item x="219"/>
        <item x="221"/>
        <item x="217"/>
        <item x="223"/>
        <item x="457"/>
        <item x="218"/>
        <item x="231"/>
        <item x="463"/>
        <item x="520"/>
        <item x="220"/>
        <item x="458"/>
        <item x="232"/>
        <item x="226"/>
        <item x="462"/>
        <item x="230"/>
        <item x="521"/>
        <item x="497"/>
        <item x="396"/>
        <item x="533"/>
        <item x="357"/>
        <item x="489"/>
        <item x="360"/>
        <item x="358"/>
        <item x="352"/>
        <item x="557"/>
        <item x="371"/>
        <item x="224"/>
        <item x="233"/>
        <item x="216"/>
        <item x="569"/>
        <item x="6"/>
        <item x="18"/>
        <item x="402"/>
        <item x="17"/>
        <item x="10"/>
        <item x="8"/>
        <item x="16"/>
        <item x="0"/>
        <item x="13"/>
        <item x="5"/>
        <item x="12"/>
        <item x="498"/>
        <item x="7"/>
        <item x="14"/>
        <item x="4"/>
        <item x="397"/>
        <item x="1"/>
        <item x="3"/>
        <item x="11"/>
        <item x="398"/>
        <item x="15"/>
        <item x="399"/>
        <item x="400"/>
        <item x="9"/>
        <item x="499"/>
        <item x="2"/>
        <item x="401"/>
        <item x="137"/>
        <item x="158"/>
        <item x="386"/>
        <item x="373"/>
        <item x="494"/>
        <item x="377"/>
        <item x="390"/>
        <item x="388"/>
        <item x="559"/>
        <item x="391"/>
        <item x="576"/>
        <item x="387"/>
        <item x="378"/>
        <item x="383"/>
        <item x="385"/>
        <item x="379"/>
        <item x="376"/>
        <item x="375"/>
        <item x="380"/>
        <item x="381"/>
        <item x="384"/>
        <item x="374"/>
        <item x="389"/>
        <item x="495"/>
        <item x="38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2">
        <item x="8"/>
        <item x="2"/>
        <item x="10"/>
        <item x="5"/>
        <item x="3"/>
        <item x="7"/>
        <item x="4"/>
        <item x="6"/>
        <item x="0"/>
        <item x="9"/>
        <item x="1"/>
        <item t="default"/>
      </items>
    </pivotField>
    <pivotField showAll="0">
      <items count="11">
        <item x="7"/>
        <item x="8"/>
        <item x="3"/>
        <item x="2"/>
        <item x="5"/>
        <item x="0"/>
        <item x="4"/>
        <item x="1"/>
        <item x="6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330">
        <item x="282"/>
        <item x="179"/>
        <item x="285"/>
        <item x="407"/>
        <item x="473"/>
        <item x="279"/>
        <item x="657"/>
        <item x="1290"/>
        <item x="22"/>
        <item x="103"/>
        <item x="577"/>
        <item x="580"/>
        <item x="78"/>
        <item x="254"/>
        <item x="306"/>
        <item x="128"/>
        <item x="741"/>
        <item x="15"/>
        <item x="545"/>
        <item x="98"/>
        <item x="909"/>
        <item x="439"/>
        <item x="157"/>
        <item x="323"/>
        <item x="673"/>
        <item x="333"/>
        <item x="554"/>
        <item x="558"/>
        <item x="524"/>
        <item x="255"/>
        <item x="154"/>
        <item x="897"/>
        <item x="290"/>
        <item x="95"/>
        <item x="109"/>
        <item x="783"/>
        <item x="586"/>
        <item x="740"/>
        <item x="778"/>
        <item x="329"/>
        <item x="560"/>
        <item x="684"/>
        <item x="980"/>
        <item x="555"/>
        <item x="100"/>
        <item x="280"/>
        <item x="436"/>
        <item x="308"/>
        <item x="328"/>
        <item x="557"/>
        <item x="239"/>
        <item x="314"/>
        <item x="989"/>
        <item x="231"/>
        <item x="722"/>
        <item x="781"/>
        <item x="782"/>
        <item x="341"/>
        <item x="578"/>
        <item x="487"/>
        <item x="187"/>
        <item x="1105"/>
        <item x="575"/>
        <item x="674"/>
        <item x="531"/>
        <item x="569"/>
        <item x="582"/>
        <item x="284"/>
        <item x="101"/>
        <item x="987"/>
        <item x="571"/>
        <item x="276"/>
        <item x="400"/>
        <item x="1194"/>
        <item x="477"/>
        <item x="1189"/>
        <item x="127"/>
        <item x="678"/>
        <item x="17"/>
        <item x="776"/>
        <item x="561"/>
        <item x="992"/>
        <item x="120"/>
        <item x="77"/>
        <item x="968"/>
        <item x="988"/>
        <item x="739"/>
        <item x="325"/>
        <item x="300"/>
        <item x="75"/>
        <item x="298"/>
        <item x="896"/>
        <item x="671"/>
        <item x="313"/>
        <item x="956"/>
        <item x="644"/>
        <item x="126"/>
        <item x="501"/>
        <item x="23"/>
        <item x="1102"/>
        <item x="1172"/>
        <item x="297"/>
        <item x="1106"/>
        <item x="780"/>
        <item x="16"/>
        <item x="7"/>
        <item x="761"/>
        <item x="795"/>
        <item x="646"/>
        <item x="410"/>
        <item x="162"/>
        <item x="242"/>
        <item x="767"/>
        <item x="724"/>
        <item x="158"/>
        <item x="1193"/>
        <item x="134"/>
        <item x="743"/>
        <item x="998"/>
        <item x="340"/>
        <item x="777"/>
        <item x="570"/>
        <item x="132"/>
        <item x="462"/>
        <item x="20"/>
        <item x="553"/>
        <item x="343"/>
        <item x="156"/>
        <item x="559"/>
        <item x="428"/>
        <item x="675"/>
        <item x="186"/>
        <item x="764"/>
        <item x="504"/>
        <item x="263"/>
        <item x="233"/>
        <item x="90"/>
        <item x="272"/>
        <item x="26"/>
        <item x="319"/>
        <item x="423"/>
        <item x="331"/>
        <item x="346"/>
        <item x="25"/>
        <item x="87"/>
        <item x="229"/>
        <item x="332"/>
        <item x="0"/>
        <item x="525"/>
        <item x="509"/>
        <item x="1287"/>
        <item x="465"/>
        <item x="123"/>
        <item x="548"/>
        <item x="546"/>
        <item x="288"/>
        <item x="222"/>
        <item x="309"/>
        <item x="409"/>
        <item x="307"/>
        <item x="396"/>
        <item x="258"/>
        <item x="744"/>
        <item x="500"/>
        <item x="1128"/>
        <item x="508"/>
        <item x="124"/>
        <item x="885"/>
        <item x="6"/>
        <item x="130"/>
        <item x="150"/>
        <item x="136"/>
        <item x="238"/>
        <item x="13"/>
        <item x="172"/>
        <item x="251"/>
        <item x="177"/>
        <item x="261"/>
        <item x="170"/>
        <item x="468"/>
        <item x="248"/>
        <item x="452"/>
        <item x="533"/>
        <item x="310"/>
        <item x="169"/>
        <item x="738"/>
        <item x="1326"/>
        <item x="1107"/>
        <item x="799"/>
        <item x="705"/>
        <item x="437"/>
        <item x="237"/>
        <item x="14"/>
        <item x="1323"/>
        <item x="252"/>
        <item x="917"/>
        <item x="110"/>
        <item x="800"/>
        <item x="419"/>
        <item x="234"/>
        <item x="210"/>
        <item x="27"/>
        <item x="311"/>
        <item x="140"/>
        <item x="218"/>
        <item x="85"/>
        <item x="433"/>
        <item x="342"/>
        <item x="264"/>
        <item x="71"/>
        <item x="440"/>
        <item x="768"/>
        <item x="69"/>
        <item x="250"/>
        <item x="89"/>
        <item x="466"/>
        <item x="88"/>
        <item x="28"/>
        <item x="274"/>
        <item x="142"/>
        <item x="742"/>
        <item x="450"/>
        <item x="516"/>
        <item x="223"/>
        <item x="520"/>
        <item x="301"/>
        <item x="3"/>
        <item x="715"/>
        <item x="76"/>
        <item x="228"/>
        <item x="507"/>
        <item x="220"/>
        <item x="527"/>
        <item x="883"/>
        <item x="552"/>
        <item x="82"/>
        <item x="779"/>
        <item x="339"/>
        <item x="737"/>
        <item x="511"/>
        <item x="293"/>
        <item x="167"/>
        <item x="712"/>
        <item x="713"/>
        <item x="792"/>
        <item x="152"/>
        <item x="8"/>
        <item x="521"/>
        <item x="266"/>
        <item x="725"/>
        <item x="235"/>
        <item x="756"/>
        <item x="11"/>
        <item x="253"/>
        <item x="408"/>
        <item x="191"/>
        <item x="117"/>
        <item x="292"/>
        <item x="295"/>
        <item x="402"/>
        <item x="119"/>
        <item x="267"/>
        <item x="1288"/>
        <item x="458"/>
        <item x="727"/>
        <item x="530"/>
        <item x="334"/>
        <item x="204"/>
        <item x="454"/>
        <item x="257"/>
        <item x="1002"/>
        <item x="113"/>
        <item x="913"/>
        <item x="686"/>
        <item x="435"/>
        <item x="163"/>
        <item x="426"/>
        <item x="143"/>
        <item x="175"/>
        <item x="344"/>
        <item x="643"/>
        <item x="641"/>
        <item x="68"/>
        <item x="506"/>
        <item x="337"/>
        <item x="368"/>
        <item x="241"/>
        <item x="216"/>
        <item x="74"/>
        <item x="118"/>
        <item x="96"/>
        <item x="281"/>
        <item x="122"/>
        <item x="766"/>
        <item x="135"/>
        <item x="139"/>
        <item x="394"/>
        <item x="4"/>
        <item x="129"/>
        <item x="327"/>
        <item x="512"/>
        <item x="529"/>
        <item x="746"/>
        <item x="366"/>
        <item x="243"/>
        <item x="299"/>
        <item x="534"/>
        <item x="528"/>
        <item x="115"/>
        <item x="121"/>
        <item x="762"/>
        <item x="630"/>
        <item x="86"/>
        <item x="48"/>
        <item x="201"/>
        <item x="348"/>
        <item x="797"/>
        <item x="227"/>
        <item x="786"/>
        <item x="165"/>
        <item x="656"/>
        <item x="456"/>
        <item x="349"/>
        <item x="141"/>
        <item x="12"/>
        <item x="449"/>
        <item x="40"/>
        <item x="226"/>
        <item x="153"/>
        <item x="196"/>
        <item x="5"/>
        <item x="99"/>
        <item x="658"/>
        <item x="133"/>
        <item x="271"/>
        <item x="446"/>
        <item x="747"/>
        <item x="112"/>
        <item x="269"/>
        <item x="457"/>
        <item x="370"/>
        <item x="354"/>
        <item x="286"/>
        <item x="296"/>
        <item x="247"/>
        <item x="240"/>
        <item x="418"/>
        <item x="10"/>
        <item x="268"/>
        <item x="401"/>
        <item x="106"/>
        <item x="753"/>
        <item x="24"/>
        <item x="214"/>
        <item x="483"/>
        <item x="628"/>
        <item x="79"/>
        <item x="225"/>
        <item x="315"/>
        <item x="514"/>
        <item x="526"/>
        <item x="432"/>
        <item x="9"/>
        <item x="353"/>
        <item x="320"/>
        <item x="33"/>
        <item x="197"/>
        <item x="665"/>
        <item x="430"/>
        <item x="188"/>
        <item x="676"/>
        <item x="476"/>
        <item x="304"/>
        <item x="50"/>
        <item x="111"/>
        <item x="609"/>
        <item x="979"/>
        <item x="246"/>
        <item x="754"/>
        <item x="203"/>
        <item x="57"/>
        <item x="174"/>
        <item x="80"/>
        <item x="1000"/>
        <item x="145"/>
        <item x="19"/>
        <item x="312"/>
        <item x="1126"/>
        <item x="666"/>
        <item x="29"/>
        <item x="845"/>
        <item x="336"/>
        <item x="697"/>
        <item x="303"/>
        <item x="413"/>
        <item x="397"/>
        <item x="706"/>
        <item x="30"/>
        <item x="305"/>
        <item x="403"/>
        <item x="72"/>
        <item x="661"/>
        <item x="173"/>
        <item x="97"/>
        <item x="867"/>
        <item x="294"/>
        <item x="151"/>
        <item x="981"/>
        <item x="155"/>
        <item x="199"/>
        <item x="471"/>
        <item x="147"/>
        <item x="606"/>
        <item x="164"/>
        <item x="273"/>
        <item x="486"/>
        <item x="929"/>
        <item x="148"/>
        <item x="270"/>
        <item x="1101"/>
        <item x="901"/>
        <item x="591"/>
        <item x="451"/>
        <item x="131"/>
        <item x="751"/>
        <item x="647"/>
        <item x="383"/>
        <item x="484"/>
        <item x="605"/>
        <item x="572"/>
        <item x="679"/>
        <item x="694"/>
        <item x="429"/>
        <item x="278"/>
        <item x="489"/>
        <item x="116"/>
        <item x="73"/>
        <item x="81"/>
        <item x="482"/>
        <item x="441"/>
        <item x="217"/>
        <item x="485"/>
        <item x="565"/>
        <item x="579"/>
        <item x="221"/>
        <item x="469"/>
        <item x="567"/>
        <item x="464"/>
        <item x="289"/>
        <item x="720"/>
        <item x="973"/>
        <item x="208"/>
        <item x="538"/>
        <item x="1104"/>
        <item x="920"/>
        <item x="372"/>
        <item x="70"/>
        <item x="587"/>
        <item x="1157"/>
        <item x="21"/>
        <item x="654"/>
        <item x="932"/>
        <item x="107"/>
        <item x="260"/>
        <item x="703"/>
        <item x="599"/>
        <item x="589"/>
        <item x="159"/>
        <item x="954"/>
        <item x="922"/>
        <item x="283"/>
        <item x="137"/>
        <item x="894"/>
        <item x="660"/>
        <item x="1171"/>
        <item x="701"/>
        <item x="1084"/>
        <item x="467"/>
        <item x="803"/>
        <item x="843"/>
        <item x="194"/>
        <item x="287"/>
        <item x="335"/>
        <item x="1190"/>
        <item x="702"/>
        <item x="1094"/>
        <item x="680"/>
        <item x="788"/>
        <item x="262"/>
        <item x="736"/>
        <item x="978"/>
        <item x="886"/>
        <item x="190"/>
        <item x="94"/>
        <item x="181"/>
        <item x="398"/>
        <item x="1316"/>
        <item x="424"/>
        <item x="114"/>
        <item x="198"/>
        <item x="662"/>
        <item x="664"/>
        <item x="915"/>
        <item x="381"/>
        <item x="1205"/>
        <item x="202"/>
        <item x="160"/>
        <item x="936"/>
        <item x="108"/>
        <item x="588"/>
        <item x="444"/>
        <item x="635"/>
        <item x="749"/>
        <item x="405"/>
        <item x="846"/>
        <item x="448"/>
        <item x="447"/>
        <item x="649"/>
        <item x="977"/>
        <item x="470"/>
        <item x="360"/>
        <item x="420"/>
        <item x="345"/>
        <item x="144"/>
        <item x="502"/>
        <item x="950"/>
        <item x="93"/>
        <item x="380"/>
        <item x="889"/>
        <item x="838"/>
        <item x="236"/>
        <item x="721"/>
        <item x="434"/>
        <item x="211"/>
        <item x="796"/>
        <item x="58"/>
        <item x="868"/>
        <item x="698"/>
        <item x="375"/>
        <item x="718"/>
        <item x="1024"/>
        <item x="610"/>
        <item x="633"/>
        <item x="53"/>
        <item x="31"/>
        <item x="884"/>
        <item x="1289"/>
        <item x="596"/>
        <item x="982"/>
        <item x="479"/>
        <item x="608"/>
        <item x="395"/>
        <item x="523"/>
        <item x="359"/>
        <item x="47"/>
        <item x="1307"/>
        <item x="614"/>
        <item x="149"/>
        <item x="709"/>
        <item x="793"/>
        <item x="667"/>
        <item x="999"/>
        <item x="921"/>
        <item x="205"/>
        <item x="422"/>
        <item x="822"/>
        <item x="193"/>
        <item x="735"/>
        <item x="636"/>
        <item x="621"/>
        <item x="1192"/>
        <item x="581"/>
        <item x="265"/>
        <item x="707"/>
        <item x="757"/>
        <item x="551"/>
        <item x="710"/>
        <item x="438"/>
        <item x="1299"/>
        <item x="365"/>
        <item x="415"/>
        <item x="672"/>
        <item x="64"/>
        <item x="600"/>
        <item x="1005"/>
        <item x="45"/>
        <item x="517"/>
        <item x="138"/>
        <item x="947"/>
        <item x="828"/>
        <item x="689"/>
        <item x="442"/>
        <item x="399"/>
        <item x="1321"/>
        <item x="503"/>
        <item x="634"/>
        <item x="655"/>
        <item x="942"/>
        <item x="1088"/>
        <item x="653"/>
        <item x="1317"/>
        <item x="959"/>
        <item x="192"/>
        <item x="46"/>
        <item x="827"/>
        <item x="1267"/>
        <item x="890"/>
        <item x="944"/>
        <item x="948"/>
        <item x="723"/>
        <item x="819"/>
        <item x="568"/>
        <item x="631"/>
        <item x="745"/>
        <item x="1039"/>
        <item x="787"/>
        <item x="212"/>
        <item x="829"/>
        <item x="1319"/>
        <item x="566"/>
        <item x="1196"/>
        <item x="492"/>
        <item x="425"/>
        <item x="772"/>
        <item x="953"/>
        <item x="49"/>
        <item x="1100"/>
        <item x="455"/>
        <item x="535"/>
        <item x="773"/>
        <item x="55"/>
        <item x="650"/>
        <item x="893"/>
        <item x="1155"/>
        <item x="584"/>
        <item x="338"/>
        <item x="1098"/>
        <item x="317"/>
        <item x="946"/>
        <item x="1165"/>
        <item x="841"/>
        <item x="453"/>
        <item x="842"/>
        <item x="1078"/>
        <item x="61"/>
        <item x="373"/>
        <item x="1029"/>
        <item x="958"/>
        <item x="1038"/>
        <item x="412"/>
        <item x="1182"/>
        <item x="642"/>
        <item x="1177"/>
        <item x="1133"/>
        <item x="1320"/>
        <item x="1001"/>
        <item x="1090"/>
        <item x="940"/>
        <item x="870"/>
        <item x="1027"/>
        <item x="693"/>
        <item x="817"/>
        <item x="491"/>
        <item x="597"/>
        <item x="696"/>
        <item x="1033"/>
        <item x="785"/>
        <item x="537"/>
        <item x="1072"/>
        <item x="612"/>
        <item x="1315"/>
        <item x="318"/>
        <item x="498"/>
        <item x="461"/>
        <item x="518"/>
        <item x="637"/>
        <item x="379"/>
        <item x="945"/>
        <item x="291"/>
        <item x="1309"/>
        <item x="611"/>
        <item x="493"/>
        <item x="1298"/>
        <item x="918"/>
        <item x="416"/>
        <item x="1073"/>
        <item x="541"/>
        <item x="971"/>
        <item x="763"/>
        <item x="245"/>
        <item x="1226"/>
        <item x="1198"/>
        <item x="802"/>
        <item x="964"/>
        <item x="200"/>
        <item x="833"/>
        <item x="983"/>
        <item x="1176"/>
        <item x="759"/>
        <item x="1096"/>
        <item x="302"/>
        <item x="421"/>
        <item x="914"/>
        <item x="900"/>
        <item x="878"/>
        <item x="638"/>
        <item x="125"/>
        <item x="515"/>
        <item x="602"/>
        <item x="1274"/>
        <item x="404"/>
        <item x="347"/>
        <item x="1103"/>
        <item x="39"/>
        <item x="836"/>
        <item x="44"/>
        <item x="427"/>
        <item x="873"/>
        <item x="490"/>
        <item x="831"/>
        <item x="1188"/>
        <item x="1296"/>
        <item x="494"/>
        <item x="18"/>
        <item x="617"/>
        <item x="961"/>
        <item x="844"/>
        <item x="616"/>
        <item x="1086"/>
        <item x="316"/>
        <item x="166"/>
        <item x="443"/>
        <item x="926"/>
        <item x="626"/>
        <item x="513"/>
        <item x="1295"/>
        <item x="1003"/>
        <item x="146"/>
        <item x="877"/>
        <item x="967"/>
        <item x="1123"/>
        <item x="755"/>
        <item x="815"/>
        <item x="601"/>
        <item x="472"/>
        <item x="620"/>
        <item x="595"/>
        <item x="752"/>
        <item x="798"/>
        <item x="985"/>
        <item x="1142"/>
        <item x="1197"/>
        <item x="794"/>
        <item x="704"/>
        <item x="1178"/>
        <item x="219"/>
        <item x="1322"/>
        <item x="758"/>
        <item x="1313"/>
        <item x="256"/>
        <item x="1185"/>
        <item x="54"/>
        <item x="848"/>
        <item x="1204"/>
        <item x="1273"/>
        <item x="576"/>
        <item x="1167"/>
        <item x="1191"/>
        <item x="1203"/>
        <item x="52"/>
        <item x="1023"/>
        <item x="275"/>
        <item x="1213"/>
        <item x="84"/>
        <item x="681"/>
        <item x="478"/>
        <item x="1025"/>
        <item x="729"/>
        <item x="1166"/>
        <item x="168"/>
        <item x="1175"/>
        <item x="35"/>
        <item x="880"/>
        <item x="532"/>
        <item x="1310"/>
        <item x="563"/>
        <item x="708"/>
        <item x="1117"/>
        <item x="1180"/>
        <item x="806"/>
        <item x="930"/>
        <item x="56"/>
        <item x="969"/>
        <item x="594"/>
        <item x="38"/>
        <item x="966"/>
        <item x="389"/>
        <item x="1276"/>
        <item x="1324"/>
        <item x="1240"/>
        <item x="1221"/>
        <item x="765"/>
        <item x="189"/>
        <item x="2"/>
        <item x="801"/>
        <item x="823"/>
        <item x="42"/>
        <item x="808"/>
        <item x="692"/>
        <item x="67"/>
        <item x="807"/>
        <item x="1121"/>
        <item x="603"/>
        <item x="695"/>
        <item x="632"/>
        <item x="1218"/>
        <item x="543"/>
        <item x="851"/>
        <item x="585"/>
        <item x="872"/>
        <item x="224"/>
        <item x="876"/>
        <item x="369"/>
        <item x="1187"/>
        <item x="355"/>
        <item x="824"/>
        <item x="1161"/>
        <item x="1018"/>
        <item x="41"/>
        <item x="834"/>
        <item x="178"/>
        <item x="1163"/>
        <item x="854"/>
        <item x="911"/>
        <item x="1206"/>
        <item x="943"/>
        <item x="748"/>
        <item x="839"/>
        <item x="613"/>
        <item x="908"/>
        <item x="371"/>
        <item x="1160"/>
        <item x="1306"/>
        <item x="91"/>
        <item x="939"/>
        <item x="1019"/>
        <item x="249"/>
        <item x="1308"/>
        <item x="1136"/>
        <item x="855"/>
        <item x="593"/>
        <item x="976"/>
        <item x="1147"/>
        <item x="431"/>
        <item x="488"/>
        <item x="411"/>
        <item x="1325"/>
        <item x="1064"/>
        <item x="1134"/>
        <item x="1300"/>
        <item x="816"/>
        <item x="1209"/>
        <item x="330"/>
        <item x="717"/>
        <item x="324"/>
        <item x="1004"/>
        <item x="826"/>
        <item x="1215"/>
        <item x="391"/>
        <item x="350"/>
        <item x="892"/>
        <item x="1327"/>
        <item x="1074"/>
        <item x="771"/>
        <item x="519"/>
        <item x="475"/>
        <item x="326"/>
        <item x="1214"/>
        <item x="659"/>
        <item x="1280"/>
        <item x="951"/>
        <item x="1032"/>
        <item x="1174"/>
        <item x="1149"/>
        <item x="573"/>
        <item x="213"/>
        <item x="556"/>
        <item x="206"/>
        <item x="750"/>
        <item x="361"/>
        <item x="1275"/>
        <item x="1021"/>
        <item x="1031"/>
        <item x="1016"/>
        <item x="536"/>
        <item x="935"/>
        <item x="417"/>
        <item x="907"/>
        <item x="1272"/>
        <item x="1013"/>
        <item x="1119"/>
        <item x="1259"/>
        <item x="669"/>
        <item x="540"/>
        <item x="1220"/>
        <item x="1302"/>
        <item x="818"/>
        <item x="1111"/>
        <item x="986"/>
        <item x="615"/>
        <item x="259"/>
        <item x="677"/>
        <item x="1247"/>
        <item x="813"/>
        <item x="230"/>
        <item x="875"/>
        <item x="1131"/>
        <item x="869"/>
        <item x="652"/>
        <item x="406"/>
        <item x="629"/>
        <item x="1140"/>
        <item x="539"/>
        <item x="1138"/>
        <item x="1222"/>
        <item x="176"/>
        <item x="719"/>
        <item x="962"/>
        <item x="937"/>
        <item x="1217"/>
        <item x="1232"/>
        <item x="414"/>
        <item x="1208"/>
        <item x="445"/>
        <item x="732"/>
        <item x="1181"/>
        <item x="1243"/>
        <item x="592"/>
        <item x="1305"/>
        <item x="716"/>
        <item x="1118"/>
        <item x="1116"/>
        <item x="928"/>
        <item x="775"/>
        <item x="648"/>
        <item x="1271"/>
        <item x="1014"/>
        <item x="902"/>
        <item x="975"/>
        <item x="1060"/>
        <item x="863"/>
        <item x="960"/>
        <item x="871"/>
        <item x="1284"/>
        <item x="1093"/>
        <item x="66"/>
        <item x="1010"/>
        <item x="1071"/>
        <item x="607"/>
        <item x="812"/>
        <item x="542"/>
        <item x="1113"/>
        <item x="105"/>
        <item x="1314"/>
        <item x="182"/>
        <item x="1146"/>
        <item x="364"/>
        <item x="1278"/>
        <item x="1303"/>
        <item x="730"/>
        <item x="1127"/>
        <item x="874"/>
        <item x="1282"/>
        <item x="598"/>
        <item x="840"/>
        <item x="232"/>
        <item x="963"/>
        <item x="1150"/>
        <item x="728"/>
        <item x="460"/>
        <item x="1195"/>
        <item x="811"/>
        <item x="362"/>
        <item x="1089"/>
        <item x="1040"/>
        <item x="906"/>
        <item x="1135"/>
        <item x="1154"/>
        <item x="92"/>
        <item x="63"/>
        <item x="1234"/>
        <item x="1112"/>
        <item x="769"/>
        <item x="1170"/>
        <item x="1169"/>
        <item x="1231"/>
        <item x="378"/>
        <item x="510"/>
        <item x="1219"/>
        <item x="805"/>
        <item x="104"/>
        <item x="356"/>
        <item x="1179"/>
        <item x="1291"/>
        <item x="481"/>
        <item x="1294"/>
        <item x="691"/>
        <item x="924"/>
        <item x="837"/>
        <item x="377"/>
        <item x="1216"/>
        <item x="1110"/>
        <item x="847"/>
        <item x="544"/>
        <item x="43"/>
        <item x="102"/>
        <item x="821"/>
        <item x="207"/>
        <item x="1199"/>
        <item x="891"/>
        <item x="1318"/>
        <item x="1045"/>
        <item x="879"/>
        <item x="814"/>
        <item x="832"/>
        <item x="1007"/>
        <item x="1047"/>
        <item x="1095"/>
        <item x="810"/>
        <item x="1092"/>
        <item x="726"/>
        <item x="1141"/>
        <item x="1077"/>
        <item x="37"/>
        <item x="1058"/>
        <item x="857"/>
        <item x="1292"/>
        <item x="390"/>
        <item x="711"/>
        <item x="1083"/>
        <item x="625"/>
        <item x="1069"/>
        <item x="865"/>
        <item x="820"/>
        <item x="1035"/>
        <item x="864"/>
        <item x="1286"/>
        <item x="859"/>
        <item x="1015"/>
        <item x="965"/>
        <item x="321"/>
        <item x="1246"/>
        <item x="277"/>
        <item x="1227"/>
        <item x="1285"/>
        <item x="1022"/>
        <item x="993"/>
        <item x="804"/>
        <item x="1028"/>
        <item x="549"/>
        <item x="898"/>
        <item x="619"/>
        <item x="352"/>
        <item x="1059"/>
        <item x="1115"/>
        <item x="1277"/>
        <item x="1183"/>
        <item x="1009"/>
        <item x="984"/>
        <item x="1145"/>
        <item x="161"/>
        <item x="495"/>
        <item x="685"/>
        <item x="903"/>
        <item x="923"/>
        <item x="849"/>
        <item x="734"/>
        <item x="974"/>
        <item x="62"/>
        <item x="1312"/>
        <item x="1091"/>
        <item x="931"/>
        <item x="1114"/>
        <item x="1026"/>
        <item x="1159"/>
        <item x="731"/>
        <item x="790"/>
        <item x="59"/>
        <item x="784"/>
        <item x="1050"/>
        <item x="970"/>
        <item x="1173"/>
        <item x="1122"/>
        <item x="1030"/>
        <item x="904"/>
        <item x="1207"/>
        <item x="1210"/>
        <item x="1311"/>
        <item x="1075"/>
        <item x="895"/>
        <item x="363"/>
        <item x="774"/>
        <item x="760"/>
        <item x="1046"/>
        <item x="550"/>
        <item x="382"/>
        <item x="899"/>
        <item x="358"/>
        <item x="1129"/>
        <item x="1233"/>
        <item x="1065"/>
        <item x="663"/>
        <item x="1076"/>
        <item x="1211"/>
        <item x="624"/>
        <item x="171"/>
        <item x="700"/>
        <item x="1153"/>
        <item x="384"/>
        <item x="887"/>
        <item x="1070"/>
        <item x="791"/>
        <item x="1148"/>
        <item x="1080"/>
        <item x="1224"/>
        <item x="1099"/>
        <item x="809"/>
        <item x="1017"/>
        <item x="387"/>
        <item x="1235"/>
        <item x="32"/>
        <item x="1049"/>
        <item x="1261"/>
        <item x="1186"/>
        <item x="1263"/>
        <item x="474"/>
        <item x="1108"/>
        <item x="65"/>
        <item x="1057"/>
        <item x="995"/>
        <item x="627"/>
        <item x="938"/>
        <item x="994"/>
        <item x="1184"/>
        <item x="1125"/>
        <item x="351"/>
        <item x="1036"/>
        <item x="1067"/>
        <item x="385"/>
        <item x="393"/>
        <item x="853"/>
        <item x="1283"/>
        <item x="1168"/>
        <item x="639"/>
        <item x="1236"/>
        <item x="1120"/>
        <item x="1293"/>
        <item x="376"/>
        <item x="463"/>
        <item x="1124"/>
        <item x="499"/>
        <item x="645"/>
        <item x="374"/>
        <item x="1228"/>
        <item x="562"/>
        <item x="1062"/>
        <item x="590"/>
        <item x="604"/>
        <item x="861"/>
        <item x="60"/>
        <item x="357"/>
        <item x="1048"/>
        <item x="1085"/>
        <item x="850"/>
        <item x="852"/>
        <item x="1254"/>
        <item x="1202"/>
        <item x="1241"/>
        <item x="1052"/>
        <item x="949"/>
        <item x="683"/>
        <item x="1044"/>
        <item x="952"/>
        <item x="1037"/>
        <item x="910"/>
        <item x="1151"/>
        <item x="83"/>
        <item x="1162"/>
        <item x="997"/>
        <item x="1043"/>
        <item x="670"/>
        <item x="1265"/>
        <item x="209"/>
        <item x="1079"/>
        <item x="1068"/>
        <item x="1250"/>
        <item x="1008"/>
        <item x="905"/>
        <item x="392"/>
        <item x="860"/>
        <item x="1081"/>
        <item x="1262"/>
        <item x="480"/>
        <item x="1200"/>
        <item x="1097"/>
        <item x="180"/>
        <item x="1201"/>
        <item x="583"/>
        <item x="856"/>
        <item x="1281"/>
        <item x="322"/>
        <item x="789"/>
        <item x="1132"/>
        <item x="1253"/>
        <item x="955"/>
        <item x="1223"/>
        <item x="1041"/>
        <item x="1256"/>
        <item x="916"/>
        <item x="1238"/>
        <item x="1297"/>
        <item x="934"/>
        <item x="733"/>
        <item x="1230"/>
        <item x="933"/>
        <item x="991"/>
        <item x="1006"/>
        <item x="668"/>
        <item x="459"/>
        <item x="858"/>
        <item x="825"/>
        <item x="927"/>
        <item x="1034"/>
        <item x="835"/>
        <item x="215"/>
        <item x="1054"/>
        <item x="1087"/>
        <item x="1053"/>
        <item x="925"/>
        <item x="1229"/>
        <item x="547"/>
        <item x="1270"/>
        <item x="496"/>
        <item x="1020"/>
        <item x="881"/>
        <item x="1056"/>
        <item x="1245"/>
        <item x="770"/>
        <item x="1063"/>
        <item x="622"/>
        <item x="1164"/>
        <item x="1158"/>
        <item x="1239"/>
        <item x="1328"/>
        <item x="714"/>
        <item x="505"/>
        <item x="618"/>
        <item x="996"/>
        <item x="1304"/>
        <item x="941"/>
        <item x="1266"/>
        <item x="1130"/>
        <item x="830"/>
        <item x="882"/>
        <item x="1242"/>
        <item x="682"/>
        <item x="367"/>
        <item x="1082"/>
        <item x="1248"/>
        <item x="1269"/>
        <item x="1144"/>
        <item x="640"/>
        <item x="1244"/>
        <item x="1061"/>
        <item x="1011"/>
        <item x="1055"/>
        <item x="1156"/>
        <item x="574"/>
        <item x="699"/>
        <item x="972"/>
        <item x="388"/>
        <item x="51"/>
        <item x="1012"/>
        <item x="1301"/>
        <item x="1042"/>
        <item x="866"/>
        <item x="522"/>
        <item x="623"/>
        <item x="386"/>
        <item x="1137"/>
        <item x="1066"/>
        <item x="1279"/>
        <item x="1051"/>
        <item x="912"/>
        <item x="1109"/>
        <item x="195"/>
        <item x="1237"/>
        <item x="564"/>
        <item x="1143"/>
        <item x="1260"/>
        <item x="990"/>
        <item x="1139"/>
        <item x="244"/>
        <item x="497"/>
        <item x="1257"/>
        <item x="1252"/>
        <item x="1152"/>
        <item x="957"/>
        <item x="34"/>
        <item x="1258"/>
        <item x="1251"/>
        <item x="1255"/>
        <item x="1268"/>
        <item x="651"/>
        <item x="688"/>
        <item x="36"/>
        <item x="1225"/>
        <item x="862"/>
        <item x="919"/>
        <item x="888"/>
        <item x="183"/>
        <item x="184"/>
        <item x="1264"/>
        <item x="185"/>
        <item x="1212"/>
        <item x="687"/>
        <item x="1249"/>
        <item x="690"/>
        <item x="1"/>
        <item t="default"/>
      </items>
    </pivotField>
    <pivotField showAll="0"/>
  </pivotFields>
  <rowFields count="1">
    <field x="11"/>
  </rowFields>
  <rowItems count="5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ROPERTY_CURRENT_RENT" fld="35" subtotal="average" baseField="0" baseItem="0"/>
    <dataField name="Min of PROPERTY_CURRENT_RENT2" fld="35" subtotal="min" baseField="0" baseItem="0"/>
    <dataField name="Max of PROPERTY_CURRENT_RENT3" fld="35" subtotal="max" baseField="0" baseItem="0"/>
  </dataFields>
  <chartFormats count="3"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CA45D-F385-D44D-8A35-71C4D68CCC3E}">
  <dimension ref="A3:D581"/>
  <sheetViews>
    <sheetView tabSelected="1" workbookViewId="0">
      <selection activeCell="L7" sqref="L7"/>
    </sheetView>
  </sheetViews>
  <sheetFormatPr baseColWidth="10" defaultRowHeight="15" x14ac:dyDescent="0.2"/>
  <cols>
    <col min="1" max="1" width="12.1640625" bestFit="1" customWidth="1"/>
    <col min="2" max="2" width="30.5" bestFit="1" customWidth="1"/>
    <col min="3" max="3" width="28.33203125" bestFit="1" customWidth="1"/>
    <col min="4" max="4" width="28.5" bestFit="1" customWidth="1"/>
    <col min="5" max="5" width="2.1640625" bestFit="1" customWidth="1"/>
    <col min="6" max="6" width="2.6640625" bestFit="1" customWidth="1"/>
    <col min="7" max="7" width="3" bestFit="1" customWidth="1"/>
    <col min="8" max="8" width="2.1640625" bestFit="1" customWidth="1"/>
    <col min="9" max="9" width="2.6640625" bestFit="1" customWidth="1"/>
    <col min="10" max="10" width="3" bestFit="1" customWidth="1"/>
    <col min="11" max="11" width="2.33203125" bestFit="1" customWidth="1"/>
    <col min="12" max="12" width="6.33203125" bestFit="1" customWidth="1"/>
    <col min="13" max="13" width="10" bestFit="1" customWidth="1"/>
  </cols>
  <sheetData>
    <row r="3" spans="1:4" x14ac:dyDescent="0.2">
      <c r="A3" s="2" t="s">
        <v>24247</v>
      </c>
      <c r="B3" t="s">
        <v>24249</v>
      </c>
      <c r="C3" t="s">
        <v>24251</v>
      </c>
      <c r="D3" t="s">
        <v>24250</v>
      </c>
    </row>
    <row r="4" spans="1:4" x14ac:dyDescent="0.2">
      <c r="A4" s="3">
        <v>30705</v>
      </c>
      <c r="B4" s="4"/>
      <c r="C4" s="4"/>
      <c r="D4" s="4"/>
    </row>
    <row r="5" spans="1:4" x14ac:dyDescent="0.2">
      <c r="A5" s="3">
        <v>30707</v>
      </c>
      <c r="B5" s="4"/>
      <c r="C5" s="4"/>
      <c r="D5" s="4"/>
    </row>
    <row r="6" spans="1:4" x14ac:dyDescent="0.2">
      <c r="A6" s="3">
        <v>30720</v>
      </c>
      <c r="B6" s="4">
        <v>941</v>
      </c>
      <c r="C6" s="4">
        <v>750</v>
      </c>
      <c r="D6" s="4">
        <v>1199</v>
      </c>
    </row>
    <row r="7" spans="1:4" x14ac:dyDescent="0.2">
      <c r="A7" s="3">
        <v>30721</v>
      </c>
      <c r="B7" s="4">
        <v>875.5</v>
      </c>
      <c r="C7" s="4">
        <v>831</v>
      </c>
      <c r="D7" s="4">
        <v>920</v>
      </c>
    </row>
    <row r="8" spans="1:4" x14ac:dyDescent="0.2">
      <c r="A8" s="3">
        <v>30722</v>
      </c>
      <c r="B8" s="4">
        <v>848</v>
      </c>
      <c r="C8" s="4">
        <v>848</v>
      </c>
      <c r="D8" s="4">
        <v>848</v>
      </c>
    </row>
    <row r="9" spans="1:4" x14ac:dyDescent="0.2">
      <c r="A9" s="3">
        <v>30728</v>
      </c>
      <c r="B9" s="4">
        <v>761</v>
      </c>
      <c r="C9" s="4">
        <v>761</v>
      </c>
      <c r="D9" s="4">
        <v>761</v>
      </c>
    </row>
    <row r="10" spans="1:4" x14ac:dyDescent="0.2">
      <c r="A10" s="3">
        <v>30736</v>
      </c>
      <c r="B10" s="4">
        <v>718</v>
      </c>
      <c r="C10" s="4">
        <v>718</v>
      </c>
      <c r="D10" s="4">
        <v>718</v>
      </c>
    </row>
    <row r="11" spans="1:4" x14ac:dyDescent="0.2">
      <c r="A11" s="3">
        <v>30741</v>
      </c>
      <c r="B11" s="4">
        <v>652</v>
      </c>
      <c r="C11" s="4">
        <v>563</v>
      </c>
      <c r="D11" s="4">
        <v>741</v>
      </c>
    </row>
    <row r="12" spans="1:4" x14ac:dyDescent="0.2">
      <c r="A12" s="3">
        <v>30742</v>
      </c>
      <c r="B12" s="4">
        <v>894.2</v>
      </c>
      <c r="C12" s="4">
        <v>804</v>
      </c>
      <c r="D12" s="4">
        <v>1065</v>
      </c>
    </row>
    <row r="13" spans="1:4" x14ac:dyDescent="0.2">
      <c r="A13" s="3">
        <v>30752</v>
      </c>
      <c r="B13" s="4"/>
      <c r="C13" s="4"/>
      <c r="D13" s="4"/>
    </row>
    <row r="14" spans="1:4" x14ac:dyDescent="0.2">
      <c r="A14" s="3">
        <v>30766</v>
      </c>
      <c r="B14" s="4"/>
      <c r="C14" s="4"/>
      <c r="D14" s="4"/>
    </row>
    <row r="15" spans="1:4" x14ac:dyDescent="0.2">
      <c r="A15" s="3">
        <v>35004</v>
      </c>
      <c r="B15" s="4">
        <v>1021</v>
      </c>
      <c r="C15" s="4">
        <v>800</v>
      </c>
      <c r="D15" s="4">
        <v>1242</v>
      </c>
    </row>
    <row r="16" spans="1:4" x14ac:dyDescent="0.2">
      <c r="A16" s="3">
        <v>35007</v>
      </c>
      <c r="B16" s="4">
        <v>1103.6666666666667</v>
      </c>
      <c r="C16" s="4">
        <v>962</v>
      </c>
      <c r="D16" s="4">
        <v>1263</v>
      </c>
    </row>
    <row r="17" spans="1:4" x14ac:dyDescent="0.2">
      <c r="A17" s="3">
        <v>35016</v>
      </c>
      <c r="B17" s="4">
        <v>361</v>
      </c>
      <c r="C17" s="4">
        <v>361</v>
      </c>
      <c r="D17" s="4">
        <v>361</v>
      </c>
    </row>
    <row r="18" spans="1:4" x14ac:dyDescent="0.2">
      <c r="A18" s="3">
        <v>35020</v>
      </c>
      <c r="B18" s="4">
        <v>835</v>
      </c>
      <c r="C18" s="4">
        <v>786</v>
      </c>
      <c r="D18" s="4">
        <v>928</v>
      </c>
    </row>
    <row r="19" spans="1:4" x14ac:dyDescent="0.2">
      <c r="A19" s="3">
        <v>35022</v>
      </c>
      <c r="B19" s="4">
        <v>876.66666666666663</v>
      </c>
      <c r="C19" s="4">
        <v>807</v>
      </c>
      <c r="D19" s="4">
        <v>950</v>
      </c>
    </row>
    <row r="20" spans="1:4" x14ac:dyDescent="0.2">
      <c r="A20" s="3">
        <v>35023</v>
      </c>
      <c r="B20" s="4">
        <v>776.33333333333337</v>
      </c>
      <c r="C20" s="4">
        <v>759</v>
      </c>
      <c r="D20" s="4">
        <v>788</v>
      </c>
    </row>
    <row r="21" spans="1:4" x14ac:dyDescent="0.2">
      <c r="A21" s="3">
        <v>35040</v>
      </c>
      <c r="B21" s="4">
        <v>1186</v>
      </c>
      <c r="C21" s="4">
        <v>1186</v>
      </c>
      <c r="D21" s="4">
        <v>1186</v>
      </c>
    </row>
    <row r="22" spans="1:4" x14ac:dyDescent="0.2">
      <c r="A22" s="3">
        <v>35042</v>
      </c>
      <c r="B22" s="4"/>
      <c r="C22" s="4"/>
      <c r="D22" s="4"/>
    </row>
    <row r="23" spans="1:4" x14ac:dyDescent="0.2">
      <c r="A23" s="3">
        <v>35045</v>
      </c>
      <c r="B23" s="4">
        <v>917</v>
      </c>
      <c r="C23" s="4">
        <v>917</v>
      </c>
      <c r="D23" s="4">
        <v>917</v>
      </c>
    </row>
    <row r="24" spans="1:4" x14ac:dyDescent="0.2">
      <c r="A24" s="3">
        <v>35051</v>
      </c>
      <c r="B24" s="4">
        <v>635</v>
      </c>
      <c r="C24" s="4">
        <v>635</v>
      </c>
      <c r="D24" s="4">
        <v>635</v>
      </c>
    </row>
    <row r="25" spans="1:4" x14ac:dyDescent="0.2">
      <c r="A25" s="3">
        <v>35064</v>
      </c>
      <c r="B25" s="4">
        <v>736</v>
      </c>
      <c r="C25" s="4">
        <v>660</v>
      </c>
      <c r="D25" s="4">
        <v>812</v>
      </c>
    </row>
    <row r="26" spans="1:4" x14ac:dyDescent="0.2">
      <c r="A26" s="3">
        <v>35068</v>
      </c>
      <c r="B26" s="4">
        <v>1105</v>
      </c>
      <c r="C26" s="4">
        <v>1048</v>
      </c>
      <c r="D26" s="4">
        <v>1162</v>
      </c>
    </row>
    <row r="27" spans="1:4" x14ac:dyDescent="0.2">
      <c r="A27" s="3">
        <v>35071</v>
      </c>
      <c r="B27" s="4">
        <v>1283.5</v>
      </c>
      <c r="C27" s="4">
        <v>1159</v>
      </c>
      <c r="D27" s="4">
        <v>1408</v>
      </c>
    </row>
    <row r="28" spans="1:4" x14ac:dyDescent="0.2">
      <c r="A28" s="3">
        <v>35094</v>
      </c>
      <c r="B28" s="4">
        <v>638.5</v>
      </c>
      <c r="C28" s="4">
        <v>603</v>
      </c>
      <c r="D28" s="4">
        <v>674</v>
      </c>
    </row>
    <row r="29" spans="1:4" x14ac:dyDescent="0.2">
      <c r="A29" s="3">
        <v>35115</v>
      </c>
      <c r="B29" s="4">
        <v>679</v>
      </c>
      <c r="C29" s="4">
        <v>508</v>
      </c>
      <c r="D29" s="4">
        <v>850</v>
      </c>
    </row>
    <row r="30" spans="1:4" x14ac:dyDescent="0.2">
      <c r="A30" s="3">
        <v>35121</v>
      </c>
      <c r="B30" s="4"/>
      <c r="C30" s="4"/>
      <c r="D30" s="4"/>
    </row>
    <row r="31" spans="1:4" x14ac:dyDescent="0.2">
      <c r="A31" s="3">
        <v>35124</v>
      </c>
      <c r="B31" s="4">
        <v>1259.75</v>
      </c>
      <c r="C31" s="4">
        <v>899</v>
      </c>
      <c r="D31" s="4">
        <v>1629</v>
      </c>
    </row>
    <row r="32" spans="1:4" x14ac:dyDescent="0.2">
      <c r="A32" s="3">
        <v>35125</v>
      </c>
      <c r="B32" s="4">
        <v>1028.5</v>
      </c>
      <c r="C32" s="4">
        <v>1000</v>
      </c>
      <c r="D32" s="4">
        <v>1057</v>
      </c>
    </row>
    <row r="33" spans="1:4" x14ac:dyDescent="0.2">
      <c r="A33" s="3">
        <v>35127</v>
      </c>
      <c r="B33" s="4">
        <v>873</v>
      </c>
      <c r="C33" s="4">
        <v>873</v>
      </c>
      <c r="D33" s="4">
        <v>873</v>
      </c>
    </row>
    <row r="34" spans="1:4" x14ac:dyDescent="0.2">
      <c r="A34" s="3">
        <v>35128</v>
      </c>
      <c r="B34" s="4">
        <v>1105</v>
      </c>
      <c r="C34" s="4">
        <v>858</v>
      </c>
      <c r="D34" s="4">
        <v>1352</v>
      </c>
    </row>
    <row r="35" spans="1:4" x14ac:dyDescent="0.2">
      <c r="A35" s="3">
        <v>35135</v>
      </c>
      <c r="B35" s="4">
        <v>1042</v>
      </c>
      <c r="C35" s="4">
        <v>1042</v>
      </c>
      <c r="D35" s="4">
        <v>1042</v>
      </c>
    </row>
    <row r="36" spans="1:4" x14ac:dyDescent="0.2">
      <c r="A36" s="3">
        <v>35180</v>
      </c>
      <c r="B36" s="4">
        <v>657</v>
      </c>
      <c r="C36" s="4">
        <v>657</v>
      </c>
      <c r="D36" s="4">
        <v>657</v>
      </c>
    </row>
    <row r="37" spans="1:4" x14ac:dyDescent="0.2">
      <c r="A37" s="3">
        <v>35184</v>
      </c>
      <c r="B37" s="4">
        <v>716</v>
      </c>
      <c r="C37" s="4">
        <v>716</v>
      </c>
      <c r="D37" s="4">
        <v>716</v>
      </c>
    </row>
    <row r="38" spans="1:4" x14ac:dyDescent="0.2">
      <c r="A38" s="3">
        <v>35203</v>
      </c>
      <c r="B38" s="4">
        <v>1470.1428571428571</v>
      </c>
      <c r="C38" s="4">
        <v>1104</v>
      </c>
      <c r="D38" s="4">
        <v>1843</v>
      </c>
    </row>
    <row r="39" spans="1:4" x14ac:dyDescent="0.2">
      <c r="A39" s="3">
        <v>35204</v>
      </c>
      <c r="B39" s="4">
        <v>482</v>
      </c>
      <c r="C39" s="4">
        <v>482</v>
      </c>
      <c r="D39" s="4">
        <v>482</v>
      </c>
    </row>
    <row r="40" spans="1:4" x14ac:dyDescent="0.2">
      <c r="A40" s="3">
        <v>35205</v>
      </c>
      <c r="B40" s="4">
        <v>1148.1333333333334</v>
      </c>
      <c r="C40" s="4">
        <v>704</v>
      </c>
      <c r="D40" s="4">
        <v>1940</v>
      </c>
    </row>
    <row r="41" spans="1:4" x14ac:dyDescent="0.2">
      <c r="A41" s="3">
        <v>35206</v>
      </c>
      <c r="B41" s="4"/>
      <c r="C41" s="4"/>
      <c r="D41" s="4"/>
    </row>
    <row r="42" spans="1:4" x14ac:dyDescent="0.2">
      <c r="A42" s="3">
        <v>35207</v>
      </c>
      <c r="B42" s="4"/>
      <c r="C42" s="4"/>
      <c r="D42" s="4"/>
    </row>
    <row r="43" spans="1:4" x14ac:dyDescent="0.2">
      <c r="A43" s="3">
        <v>35208</v>
      </c>
      <c r="B43" s="4">
        <v>613.5</v>
      </c>
      <c r="C43" s="4">
        <v>447</v>
      </c>
      <c r="D43" s="4">
        <v>780</v>
      </c>
    </row>
    <row r="44" spans="1:4" x14ac:dyDescent="0.2">
      <c r="A44" s="3">
        <v>35209</v>
      </c>
      <c r="B44" s="4">
        <v>1125.8800000000001</v>
      </c>
      <c r="C44" s="4">
        <v>807</v>
      </c>
      <c r="D44" s="4">
        <v>2229</v>
      </c>
    </row>
    <row r="45" spans="1:4" x14ac:dyDescent="0.2">
      <c r="A45" s="3">
        <v>35210</v>
      </c>
      <c r="B45" s="4">
        <v>1036.6666666666667</v>
      </c>
      <c r="C45" s="4">
        <v>1012</v>
      </c>
      <c r="D45" s="4">
        <v>1056</v>
      </c>
    </row>
    <row r="46" spans="1:4" x14ac:dyDescent="0.2">
      <c r="A46" s="3">
        <v>35211</v>
      </c>
      <c r="B46" s="4">
        <v>1154.125</v>
      </c>
      <c r="C46" s="4">
        <v>560</v>
      </c>
      <c r="D46" s="4">
        <v>1614</v>
      </c>
    </row>
    <row r="47" spans="1:4" x14ac:dyDescent="0.2">
      <c r="A47" s="3">
        <v>35212</v>
      </c>
      <c r="B47" s="4">
        <v>1003.5</v>
      </c>
      <c r="C47" s="4">
        <v>1000</v>
      </c>
      <c r="D47" s="4">
        <v>1007</v>
      </c>
    </row>
    <row r="48" spans="1:4" x14ac:dyDescent="0.2">
      <c r="A48" s="3">
        <v>35213</v>
      </c>
      <c r="B48" s="4">
        <v>1290.6666666666667</v>
      </c>
      <c r="C48" s="4">
        <v>905</v>
      </c>
      <c r="D48" s="4">
        <v>1557</v>
      </c>
    </row>
    <row r="49" spans="1:4" x14ac:dyDescent="0.2">
      <c r="A49" s="3">
        <v>35214</v>
      </c>
      <c r="B49" s="4">
        <v>822.25</v>
      </c>
      <c r="C49" s="4">
        <v>784</v>
      </c>
      <c r="D49" s="4">
        <v>849</v>
      </c>
    </row>
    <row r="50" spans="1:4" x14ac:dyDescent="0.2">
      <c r="A50" s="3">
        <v>35215</v>
      </c>
      <c r="B50" s="4">
        <v>763.7</v>
      </c>
      <c r="C50" s="4">
        <v>574</v>
      </c>
      <c r="D50" s="4">
        <v>1000</v>
      </c>
    </row>
    <row r="51" spans="1:4" x14ac:dyDescent="0.2">
      <c r="A51" s="3">
        <v>35216</v>
      </c>
      <c r="B51" s="4">
        <v>1094.9642857142858</v>
      </c>
      <c r="C51" s="4">
        <v>829</v>
      </c>
      <c r="D51" s="4">
        <v>1465</v>
      </c>
    </row>
    <row r="52" spans="1:4" x14ac:dyDescent="0.2">
      <c r="A52" s="3">
        <v>35217</v>
      </c>
      <c r="B52" s="4">
        <v>697</v>
      </c>
      <c r="C52" s="4">
        <v>697</v>
      </c>
      <c r="D52" s="4">
        <v>697</v>
      </c>
    </row>
    <row r="53" spans="1:4" x14ac:dyDescent="0.2">
      <c r="A53" s="3">
        <v>35218</v>
      </c>
      <c r="B53" s="4">
        <v>529</v>
      </c>
      <c r="C53" s="4">
        <v>529</v>
      </c>
      <c r="D53" s="4">
        <v>529</v>
      </c>
    </row>
    <row r="54" spans="1:4" x14ac:dyDescent="0.2">
      <c r="A54" s="3">
        <v>35221</v>
      </c>
      <c r="B54" s="4">
        <v>779</v>
      </c>
      <c r="C54" s="4">
        <v>779</v>
      </c>
      <c r="D54" s="4">
        <v>779</v>
      </c>
    </row>
    <row r="55" spans="1:4" x14ac:dyDescent="0.2">
      <c r="A55" s="3">
        <v>35222</v>
      </c>
      <c r="B55" s="4">
        <v>1125.5999999999999</v>
      </c>
      <c r="C55" s="4">
        <v>712</v>
      </c>
      <c r="D55" s="4">
        <v>1733</v>
      </c>
    </row>
    <row r="56" spans="1:4" x14ac:dyDescent="0.2">
      <c r="A56" s="3">
        <v>35223</v>
      </c>
      <c r="B56" s="4">
        <v>1768.5</v>
      </c>
      <c r="C56" s="4">
        <v>1322</v>
      </c>
      <c r="D56" s="4">
        <v>2215</v>
      </c>
    </row>
    <row r="57" spans="1:4" x14ac:dyDescent="0.2">
      <c r="A57" s="3">
        <v>35226</v>
      </c>
      <c r="B57" s="4">
        <v>1181.6666666666667</v>
      </c>
      <c r="C57" s="4">
        <v>877</v>
      </c>
      <c r="D57" s="4">
        <v>1744</v>
      </c>
    </row>
    <row r="58" spans="1:4" x14ac:dyDescent="0.2">
      <c r="A58" s="3">
        <v>35228</v>
      </c>
      <c r="B58" s="4">
        <v>771</v>
      </c>
      <c r="C58" s="4">
        <v>771</v>
      </c>
      <c r="D58" s="4">
        <v>771</v>
      </c>
    </row>
    <row r="59" spans="1:4" x14ac:dyDescent="0.2">
      <c r="A59" s="3">
        <v>35233</v>
      </c>
      <c r="B59" s="4">
        <v>1728.6153846153845</v>
      </c>
      <c r="C59" s="4">
        <v>1377</v>
      </c>
      <c r="D59" s="4">
        <v>2185</v>
      </c>
    </row>
    <row r="60" spans="1:4" x14ac:dyDescent="0.2">
      <c r="A60" s="3">
        <v>35234</v>
      </c>
      <c r="B60" s="4">
        <v>500</v>
      </c>
      <c r="C60" s="4">
        <v>401</v>
      </c>
      <c r="D60" s="4">
        <v>599</v>
      </c>
    </row>
    <row r="61" spans="1:4" x14ac:dyDescent="0.2">
      <c r="A61" s="3">
        <v>35235</v>
      </c>
      <c r="B61" s="4">
        <v>1076.75</v>
      </c>
      <c r="C61" s="4">
        <v>841</v>
      </c>
      <c r="D61" s="4">
        <v>1331</v>
      </c>
    </row>
    <row r="62" spans="1:4" x14ac:dyDescent="0.2">
      <c r="A62" s="3">
        <v>35242</v>
      </c>
      <c r="B62" s="4">
        <v>1283.8421052631579</v>
      </c>
      <c r="C62" s="4">
        <v>1059</v>
      </c>
      <c r="D62" s="4">
        <v>1824</v>
      </c>
    </row>
    <row r="63" spans="1:4" x14ac:dyDescent="0.2">
      <c r="A63" s="3">
        <v>35243</v>
      </c>
      <c r="B63" s="4">
        <v>1399.6</v>
      </c>
      <c r="C63" s="4">
        <v>790</v>
      </c>
      <c r="D63" s="4">
        <v>1909</v>
      </c>
    </row>
    <row r="64" spans="1:4" x14ac:dyDescent="0.2">
      <c r="A64" s="3">
        <v>35244</v>
      </c>
      <c r="B64" s="4">
        <v>1287.1818181818182</v>
      </c>
      <c r="C64" s="4">
        <v>1087</v>
      </c>
      <c r="D64" s="4">
        <v>1427</v>
      </c>
    </row>
    <row r="65" spans="1:4" x14ac:dyDescent="0.2">
      <c r="A65" s="3">
        <v>35401</v>
      </c>
      <c r="B65" s="4">
        <v>1153.8181818181818</v>
      </c>
      <c r="C65" s="4">
        <v>577</v>
      </c>
      <c r="D65" s="4">
        <v>2308</v>
      </c>
    </row>
    <row r="66" spans="1:4" x14ac:dyDescent="0.2">
      <c r="A66" s="3">
        <v>35404</v>
      </c>
      <c r="B66" s="4">
        <v>1195.3333333333333</v>
      </c>
      <c r="C66" s="4">
        <v>453</v>
      </c>
      <c r="D66" s="4">
        <v>2363</v>
      </c>
    </row>
    <row r="67" spans="1:4" x14ac:dyDescent="0.2">
      <c r="A67" s="3">
        <v>35405</v>
      </c>
      <c r="B67" s="4">
        <v>872.125</v>
      </c>
      <c r="C67" s="4">
        <v>564</v>
      </c>
      <c r="D67" s="4">
        <v>1519</v>
      </c>
    </row>
    <row r="68" spans="1:4" x14ac:dyDescent="0.2">
      <c r="A68" s="3">
        <v>35406</v>
      </c>
      <c r="B68" s="4">
        <v>1099</v>
      </c>
      <c r="C68" s="4">
        <v>870</v>
      </c>
      <c r="D68" s="4">
        <v>1333</v>
      </c>
    </row>
    <row r="69" spans="1:4" x14ac:dyDescent="0.2">
      <c r="A69" s="3">
        <v>35453</v>
      </c>
      <c r="B69" s="4">
        <v>678</v>
      </c>
      <c r="C69" s="4">
        <v>538</v>
      </c>
      <c r="D69" s="4">
        <v>818</v>
      </c>
    </row>
    <row r="70" spans="1:4" x14ac:dyDescent="0.2">
      <c r="A70" s="3">
        <v>35473</v>
      </c>
      <c r="B70" s="4">
        <v>845</v>
      </c>
      <c r="C70" s="4">
        <v>642</v>
      </c>
      <c r="D70" s="4">
        <v>992</v>
      </c>
    </row>
    <row r="71" spans="1:4" x14ac:dyDescent="0.2">
      <c r="A71" s="3">
        <v>35476</v>
      </c>
      <c r="B71" s="4">
        <v>717</v>
      </c>
      <c r="C71" s="4">
        <v>705</v>
      </c>
      <c r="D71" s="4">
        <v>734</v>
      </c>
    </row>
    <row r="72" spans="1:4" x14ac:dyDescent="0.2">
      <c r="A72" s="3">
        <v>35501</v>
      </c>
      <c r="B72" s="4">
        <v>634</v>
      </c>
      <c r="C72" s="4">
        <v>634</v>
      </c>
      <c r="D72" s="4">
        <v>634</v>
      </c>
    </row>
    <row r="73" spans="1:4" x14ac:dyDescent="0.2">
      <c r="A73" s="3">
        <v>35504</v>
      </c>
      <c r="B73" s="4">
        <v>650.5</v>
      </c>
      <c r="C73" s="4">
        <v>642</v>
      </c>
      <c r="D73" s="4">
        <v>659</v>
      </c>
    </row>
    <row r="74" spans="1:4" x14ac:dyDescent="0.2">
      <c r="A74" s="3">
        <v>35550</v>
      </c>
      <c r="B74" s="4"/>
      <c r="C74" s="4"/>
      <c r="D74" s="4"/>
    </row>
    <row r="75" spans="1:4" x14ac:dyDescent="0.2">
      <c r="A75" s="3">
        <v>35601</v>
      </c>
      <c r="B75" s="4">
        <v>621.5</v>
      </c>
      <c r="C75" s="4">
        <v>394</v>
      </c>
      <c r="D75" s="4">
        <v>892</v>
      </c>
    </row>
    <row r="76" spans="1:4" x14ac:dyDescent="0.2">
      <c r="A76" s="3">
        <v>35603</v>
      </c>
      <c r="B76" s="4">
        <v>762.6</v>
      </c>
      <c r="C76" s="4">
        <v>625</v>
      </c>
      <c r="D76" s="4">
        <v>858</v>
      </c>
    </row>
    <row r="77" spans="1:4" x14ac:dyDescent="0.2">
      <c r="A77" s="3">
        <v>35611</v>
      </c>
      <c r="B77" s="4">
        <v>740.71428571428567</v>
      </c>
      <c r="C77" s="4">
        <v>601</v>
      </c>
      <c r="D77" s="4">
        <v>936</v>
      </c>
    </row>
    <row r="78" spans="1:4" x14ac:dyDescent="0.2">
      <c r="A78" s="3">
        <v>35613</v>
      </c>
      <c r="B78" s="4"/>
      <c r="C78" s="4"/>
      <c r="D78" s="4"/>
    </row>
    <row r="79" spans="1:4" x14ac:dyDescent="0.2">
      <c r="A79" s="3">
        <v>35640</v>
      </c>
      <c r="B79" s="4">
        <v>532</v>
      </c>
      <c r="C79" s="4">
        <v>412</v>
      </c>
      <c r="D79" s="4">
        <v>652</v>
      </c>
    </row>
    <row r="80" spans="1:4" x14ac:dyDescent="0.2">
      <c r="A80" s="3">
        <v>35672</v>
      </c>
      <c r="B80" s="4"/>
      <c r="C80" s="4"/>
      <c r="D80" s="4"/>
    </row>
    <row r="81" spans="1:4" x14ac:dyDescent="0.2">
      <c r="A81" s="3">
        <v>35741</v>
      </c>
      <c r="B81" s="4">
        <v>1064</v>
      </c>
      <c r="C81" s="4">
        <v>1058</v>
      </c>
      <c r="D81" s="4">
        <v>1070</v>
      </c>
    </row>
    <row r="82" spans="1:4" x14ac:dyDescent="0.2">
      <c r="A82" s="3">
        <v>35748</v>
      </c>
      <c r="B82" s="4"/>
      <c r="C82" s="4"/>
      <c r="D82" s="4"/>
    </row>
    <row r="83" spans="1:4" x14ac:dyDescent="0.2">
      <c r="A83" s="3">
        <v>35756</v>
      </c>
      <c r="B83" s="4">
        <v>1015</v>
      </c>
      <c r="C83" s="4">
        <v>1015</v>
      </c>
      <c r="D83" s="4">
        <v>1015</v>
      </c>
    </row>
    <row r="84" spans="1:4" x14ac:dyDescent="0.2">
      <c r="A84" s="3">
        <v>35757</v>
      </c>
      <c r="B84" s="4">
        <v>1406.6666666666667</v>
      </c>
      <c r="C84" s="4">
        <v>1375</v>
      </c>
      <c r="D84" s="4">
        <v>1453</v>
      </c>
    </row>
    <row r="85" spans="1:4" x14ac:dyDescent="0.2">
      <c r="A85" s="3">
        <v>35758</v>
      </c>
      <c r="B85" s="4">
        <v>1169.8</v>
      </c>
      <c r="C85" s="4">
        <v>791</v>
      </c>
      <c r="D85" s="4">
        <v>1523</v>
      </c>
    </row>
    <row r="86" spans="1:4" x14ac:dyDescent="0.2">
      <c r="A86" s="3">
        <v>35763</v>
      </c>
      <c r="B86" s="4"/>
      <c r="C86" s="4"/>
      <c r="D86" s="4"/>
    </row>
    <row r="87" spans="1:4" x14ac:dyDescent="0.2">
      <c r="A87" s="3">
        <v>35768</v>
      </c>
      <c r="B87" s="4">
        <v>535</v>
      </c>
      <c r="C87" s="4">
        <v>535</v>
      </c>
      <c r="D87" s="4">
        <v>535</v>
      </c>
    </row>
    <row r="88" spans="1:4" x14ac:dyDescent="0.2">
      <c r="A88" s="3">
        <v>35769</v>
      </c>
      <c r="B88" s="4">
        <v>690.33333333333337</v>
      </c>
      <c r="C88" s="4">
        <v>563</v>
      </c>
      <c r="D88" s="4">
        <v>757</v>
      </c>
    </row>
    <row r="89" spans="1:4" x14ac:dyDescent="0.2">
      <c r="A89" s="3">
        <v>35801</v>
      </c>
      <c r="B89" s="4">
        <v>1270.1666666666667</v>
      </c>
      <c r="C89" s="4">
        <v>800</v>
      </c>
      <c r="D89" s="4">
        <v>1589</v>
      </c>
    </row>
    <row r="90" spans="1:4" x14ac:dyDescent="0.2">
      <c r="A90" s="3">
        <v>35802</v>
      </c>
      <c r="B90" s="4">
        <v>1027.4285714285713</v>
      </c>
      <c r="C90" s="4">
        <v>635</v>
      </c>
      <c r="D90" s="4">
        <v>1514</v>
      </c>
    </row>
    <row r="91" spans="1:4" x14ac:dyDescent="0.2">
      <c r="A91" s="3">
        <v>35803</v>
      </c>
      <c r="B91" s="4">
        <v>1085.5999999999999</v>
      </c>
      <c r="C91" s="4">
        <v>653</v>
      </c>
      <c r="D91" s="4">
        <v>1651</v>
      </c>
    </row>
    <row r="92" spans="1:4" x14ac:dyDescent="0.2">
      <c r="A92" s="3">
        <v>35805</v>
      </c>
      <c r="B92" s="4">
        <v>703.8</v>
      </c>
      <c r="C92" s="4">
        <v>580</v>
      </c>
      <c r="D92" s="4">
        <v>902</v>
      </c>
    </row>
    <row r="93" spans="1:4" x14ac:dyDescent="0.2">
      <c r="A93" s="3">
        <v>35806</v>
      </c>
      <c r="B93" s="4">
        <v>1305</v>
      </c>
      <c r="C93" s="4">
        <v>768</v>
      </c>
      <c r="D93" s="4">
        <v>1784</v>
      </c>
    </row>
    <row r="94" spans="1:4" x14ac:dyDescent="0.2">
      <c r="A94" s="3">
        <v>35810</v>
      </c>
      <c r="B94" s="4">
        <v>748.5</v>
      </c>
      <c r="C94" s="4">
        <v>525</v>
      </c>
      <c r="D94" s="4">
        <v>842</v>
      </c>
    </row>
    <row r="95" spans="1:4" x14ac:dyDescent="0.2">
      <c r="A95" s="3">
        <v>35811</v>
      </c>
      <c r="B95" s="4">
        <v>843.33333333333337</v>
      </c>
      <c r="C95" s="4">
        <v>769</v>
      </c>
      <c r="D95" s="4">
        <v>986</v>
      </c>
    </row>
    <row r="96" spans="1:4" x14ac:dyDescent="0.2">
      <c r="A96" s="3">
        <v>35816</v>
      </c>
      <c r="B96" s="4">
        <v>882.11764705882354</v>
      </c>
      <c r="C96" s="4">
        <v>567</v>
      </c>
      <c r="D96" s="4">
        <v>2060</v>
      </c>
    </row>
    <row r="97" spans="1:4" x14ac:dyDescent="0.2">
      <c r="A97" s="3">
        <v>35824</v>
      </c>
      <c r="B97" s="4">
        <v>1182.1666666666667</v>
      </c>
      <c r="C97" s="4">
        <v>929</v>
      </c>
      <c r="D97" s="4">
        <v>1559</v>
      </c>
    </row>
    <row r="98" spans="1:4" x14ac:dyDescent="0.2">
      <c r="A98" s="3">
        <v>35950</v>
      </c>
      <c r="B98" s="4">
        <v>535.33333333333337</v>
      </c>
      <c r="C98" s="4">
        <v>480</v>
      </c>
      <c r="D98" s="4">
        <v>633</v>
      </c>
    </row>
    <row r="99" spans="1:4" x14ac:dyDescent="0.2">
      <c r="A99" s="3">
        <v>35951</v>
      </c>
      <c r="B99" s="4"/>
      <c r="C99" s="4"/>
      <c r="D99" s="4"/>
    </row>
    <row r="100" spans="1:4" x14ac:dyDescent="0.2">
      <c r="A100" s="3">
        <v>35957</v>
      </c>
      <c r="B100" s="4"/>
      <c r="C100" s="4"/>
      <c r="D100" s="4"/>
    </row>
    <row r="101" spans="1:4" x14ac:dyDescent="0.2">
      <c r="A101" s="3">
        <v>35976</v>
      </c>
      <c r="B101" s="4"/>
      <c r="C101" s="4"/>
      <c r="D101" s="4"/>
    </row>
    <row r="102" spans="1:4" x14ac:dyDescent="0.2">
      <c r="A102" s="3">
        <v>36507</v>
      </c>
      <c r="B102" s="4">
        <v>662</v>
      </c>
      <c r="C102" s="4">
        <v>633</v>
      </c>
      <c r="D102" s="4">
        <v>691</v>
      </c>
    </row>
    <row r="103" spans="1:4" x14ac:dyDescent="0.2">
      <c r="A103" s="3">
        <v>36509</v>
      </c>
      <c r="B103" s="4"/>
      <c r="C103" s="4"/>
      <c r="D103" s="4"/>
    </row>
    <row r="104" spans="1:4" x14ac:dyDescent="0.2">
      <c r="A104" s="3">
        <v>36522</v>
      </c>
      <c r="B104" s="4"/>
      <c r="C104" s="4"/>
      <c r="D104" s="4"/>
    </row>
    <row r="105" spans="1:4" x14ac:dyDescent="0.2">
      <c r="A105" s="3">
        <v>36526</v>
      </c>
      <c r="B105" s="4">
        <v>1275.75</v>
      </c>
      <c r="C105" s="4">
        <v>861</v>
      </c>
      <c r="D105" s="4">
        <v>2010</v>
      </c>
    </row>
    <row r="106" spans="1:4" x14ac:dyDescent="0.2">
      <c r="A106" s="3">
        <v>36527</v>
      </c>
      <c r="B106" s="4">
        <v>1401.25</v>
      </c>
      <c r="C106" s="4">
        <v>1129</v>
      </c>
      <c r="D106" s="4">
        <v>1648</v>
      </c>
    </row>
    <row r="107" spans="1:4" x14ac:dyDescent="0.2">
      <c r="A107" s="3">
        <v>36532</v>
      </c>
      <c r="B107" s="4">
        <v>1193.3333333333333</v>
      </c>
      <c r="C107" s="4">
        <v>845</v>
      </c>
      <c r="D107" s="4">
        <v>1543</v>
      </c>
    </row>
    <row r="108" spans="1:4" x14ac:dyDescent="0.2">
      <c r="A108" s="3">
        <v>36535</v>
      </c>
      <c r="B108" s="4">
        <v>1083.1428571428571</v>
      </c>
      <c r="C108" s="4">
        <v>804</v>
      </c>
      <c r="D108" s="4">
        <v>1324</v>
      </c>
    </row>
    <row r="109" spans="1:4" x14ac:dyDescent="0.2">
      <c r="A109" s="3">
        <v>36542</v>
      </c>
      <c r="B109" s="4">
        <v>1403.6666666666667</v>
      </c>
      <c r="C109" s="4">
        <v>715</v>
      </c>
      <c r="D109" s="4">
        <v>1895</v>
      </c>
    </row>
    <row r="110" spans="1:4" x14ac:dyDescent="0.2">
      <c r="A110" s="3">
        <v>36544</v>
      </c>
      <c r="B110" s="4"/>
      <c r="C110" s="4"/>
      <c r="D110" s="4"/>
    </row>
    <row r="111" spans="1:4" x14ac:dyDescent="0.2">
      <c r="A111" s="3">
        <v>36551</v>
      </c>
      <c r="B111" s="4"/>
      <c r="C111" s="4"/>
      <c r="D111" s="4"/>
    </row>
    <row r="112" spans="1:4" x14ac:dyDescent="0.2">
      <c r="A112" s="3">
        <v>36561</v>
      </c>
      <c r="B112" s="4">
        <v>1919.25</v>
      </c>
      <c r="C112" s="4">
        <v>1174</v>
      </c>
      <c r="D112" s="4">
        <v>2492</v>
      </c>
    </row>
    <row r="113" spans="1:4" x14ac:dyDescent="0.2">
      <c r="A113" s="3">
        <v>36567</v>
      </c>
      <c r="B113" s="4">
        <v>1347</v>
      </c>
      <c r="C113" s="4">
        <v>1347</v>
      </c>
      <c r="D113" s="4">
        <v>1347</v>
      </c>
    </row>
    <row r="114" spans="1:4" x14ac:dyDescent="0.2">
      <c r="A114" s="3">
        <v>36571</v>
      </c>
      <c r="B114" s="4">
        <v>944.83333333333337</v>
      </c>
      <c r="C114" s="4">
        <v>540</v>
      </c>
      <c r="D114" s="4">
        <v>1374</v>
      </c>
    </row>
    <row r="115" spans="1:4" x14ac:dyDescent="0.2">
      <c r="A115" s="3">
        <v>36575</v>
      </c>
      <c r="B115" s="4"/>
      <c r="C115" s="4"/>
      <c r="D115" s="4"/>
    </row>
    <row r="116" spans="1:4" x14ac:dyDescent="0.2">
      <c r="A116" s="3">
        <v>36582</v>
      </c>
      <c r="B116" s="4"/>
      <c r="C116" s="4"/>
      <c r="D116" s="4"/>
    </row>
    <row r="117" spans="1:4" x14ac:dyDescent="0.2">
      <c r="A117" s="3">
        <v>36602</v>
      </c>
      <c r="B117" s="4">
        <v>1247</v>
      </c>
      <c r="C117" s="4">
        <v>947</v>
      </c>
      <c r="D117" s="4">
        <v>1410</v>
      </c>
    </row>
    <row r="118" spans="1:4" x14ac:dyDescent="0.2">
      <c r="A118" s="3">
        <v>36603</v>
      </c>
      <c r="B118" s="4">
        <v>722.5</v>
      </c>
      <c r="C118" s="4">
        <v>721</v>
      </c>
      <c r="D118" s="4">
        <v>724</v>
      </c>
    </row>
    <row r="119" spans="1:4" x14ac:dyDescent="0.2">
      <c r="A119" s="3">
        <v>36604</v>
      </c>
      <c r="B119" s="4">
        <v>618</v>
      </c>
      <c r="C119" s="4">
        <v>498</v>
      </c>
      <c r="D119" s="4">
        <v>738</v>
      </c>
    </row>
    <row r="120" spans="1:4" x14ac:dyDescent="0.2">
      <c r="A120" s="3">
        <v>36605</v>
      </c>
      <c r="B120" s="4">
        <v>808</v>
      </c>
      <c r="C120" s="4">
        <v>649</v>
      </c>
      <c r="D120" s="4">
        <v>922</v>
      </c>
    </row>
    <row r="121" spans="1:4" x14ac:dyDescent="0.2">
      <c r="A121" s="3">
        <v>36606</v>
      </c>
      <c r="B121" s="4">
        <v>851</v>
      </c>
      <c r="C121" s="4">
        <v>606</v>
      </c>
      <c r="D121" s="4">
        <v>1402</v>
      </c>
    </row>
    <row r="122" spans="1:4" x14ac:dyDescent="0.2">
      <c r="A122" s="3">
        <v>36607</v>
      </c>
      <c r="B122" s="4">
        <v>873</v>
      </c>
      <c r="C122" s="4">
        <v>873</v>
      </c>
      <c r="D122" s="4">
        <v>873</v>
      </c>
    </row>
    <row r="123" spans="1:4" x14ac:dyDescent="0.2">
      <c r="A123" s="3">
        <v>36608</v>
      </c>
      <c r="B123" s="4">
        <v>1048.75</v>
      </c>
      <c r="C123" s="4">
        <v>537</v>
      </c>
      <c r="D123" s="4">
        <v>1982</v>
      </c>
    </row>
    <row r="124" spans="1:4" x14ac:dyDescent="0.2">
      <c r="A124" s="3">
        <v>36609</v>
      </c>
      <c r="B124" s="4">
        <v>813.94444444444446</v>
      </c>
      <c r="C124" s="4">
        <v>521</v>
      </c>
      <c r="D124" s="4">
        <v>1134</v>
      </c>
    </row>
    <row r="125" spans="1:4" x14ac:dyDescent="0.2">
      <c r="A125" s="3">
        <v>36610</v>
      </c>
      <c r="B125" s="4"/>
      <c r="C125" s="4"/>
      <c r="D125" s="4"/>
    </row>
    <row r="126" spans="1:4" x14ac:dyDescent="0.2">
      <c r="A126" s="3">
        <v>36611</v>
      </c>
      <c r="B126" s="4">
        <v>706</v>
      </c>
      <c r="C126" s="4">
        <v>706</v>
      </c>
      <c r="D126" s="4">
        <v>706</v>
      </c>
    </row>
    <row r="127" spans="1:4" x14ac:dyDescent="0.2">
      <c r="A127" s="3">
        <v>36612</v>
      </c>
      <c r="B127" s="4">
        <v>699</v>
      </c>
      <c r="C127" s="4">
        <v>699</v>
      </c>
      <c r="D127" s="4">
        <v>699</v>
      </c>
    </row>
    <row r="128" spans="1:4" x14ac:dyDescent="0.2">
      <c r="A128" s="3">
        <v>36613</v>
      </c>
      <c r="B128" s="4"/>
      <c r="C128" s="4"/>
      <c r="D128" s="4"/>
    </row>
    <row r="129" spans="1:4" x14ac:dyDescent="0.2">
      <c r="A129" s="3">
        <v>36617</v>
      </c>
      <c r="B129" s="4">
        <v>1214</v>
      </c>
      <c r="C129" s="4">
        <v>1214</v>
      </c>
      <c r="D129" s="4">
        <v>1214</v>
      </c>
    </row>
    <row r="130" spans="1:4" x14ac:dyDescent="0.2">
      <c r="A130" s="3">
        <v>36618</v>
      </c>
      <c r="B130" s="4"/>
      <c r="C130" s="4"/>
      <c r="D130" s="4"/>
    </row>
    <row r="131" spans="1:4" x14ac:dyDescent="0.2">
      <c r="A131" s="3">
        <v>36619</v>
      </c>
      <c r="B131" s="4">
        <v>689.66666666666663</v>
      </c>
      <c r="C131" s="4">
        <v>672</v>
      </c>
      <c r="D131" s="4">
        <v>709</v>
      </c>
    </row>
    <row r="132" spans="1:4" x14ac:dyDescent="0.2">
      <c r="A132" s="3">
        <v>36688</v>
      </c>
      <c r="B132" s="4">
        <v>1275</v>
      </c>
      <c r="C132" s="4">
        <v>1275</v>
      </c>
      <c r="D132" s="4">
        <v>1275</v>
      </c>
    </row>
    <row r="133" spans="1:4" x14ac:dyDescent="0.2">
      <c r="A133" s="3">
        <v>36693</v>
      </c>
      <c r="B133" s="4">
        <v>958.125</v>
      </c>
      <c r="C133" s="4">
        <v>653</v>
      </c>
      <c r="D133" s="4">
        <v>1218</v>
      </c>
    </row>
    <row r="134" spans="1:4" x14ac:dyDescent="0.2">
      <c r="A134" s="3">
        <v>36695</v>
      </c>
      <c r="B134" s="4">
        <v>1132.4615384615386</v>
      </c>
      <c r="C134" s="4">
        <v>786</v>
      </c>
      <c r="D134" s="4">
        <v>1595</v>
      </c>
    </row>
    <row r="135" spans="1:4" x14ac:dyDescent="0.2">
      <c r="A135" s="3">
        <v>37013</v>
      </c>
      <c r="B135" s="4">
        <v>1252.3870967741937</v>
      </c>
      <c r="C135" s="4">
        <v>952</v>
      </c>
      <c r="D135" s="4">
        <v>1714</v>
      </c>
    </row>
    <row r="136" spans="1:4" x14ac:dyDescent="0.2">
      <c r="A136" s="3">
        <v>37015</v>
      </c>
      <c r="B136" s="4">
        <v>1157.6666666666667</v>
      </c>
      <c r="C136" s="4">
        <v>813</v>
      </c>
      <c r="D136" s="4">
        <v>1363</v>
      </c>
    </row>
    <row r="137" spans="1:4" x14ac:dyDescent="0.2">
      <c r="A137" s="3">
        <v>37027</v>
      </c>
      <c r="B137" s="4">
        <v>1758.4</v>
      </c>
      <c r="C137" s="4">
        <v>1485</v>
      </c>
      <c r="D137" s="4">
        <v>2199</v>
      </c>
    </row>
    <row r="138" spans="1:4" x14ac:dyDescent="0.2">
      <c r="A138" s="3">
        <v>37062</v>
      </c>
      <c r="B138" s="4"/>
      <c r="C138" s="4"/>
      <c r="D138" s="4"/>
    </row>
    <row r="139" spans="1:4" x14ac:dyDescent="0.2">
      <c r="A139" s="3">
        <v>37064</v>
      </c>
      <c r="B139" s="4">
        <v>1795.5384615384614</v>
      </c>
      <c r="C139" s="4">
        <v>993</v>
      </c>
      <c r="D139" s="4">
        <v>2937</v>
      </c>
    </row>
    <row r="140" spans="1:4" x14ac:dyDescent="0.2">
      <c r="A140" s="3">
        <v>37066</v>
      </c>
      <c r="B140" s="4">
        <v>1372.25</v>
      </c>
      <c r="C140" s="4">
        <v>986</v>
      </c>
      <c r="D140" s="4">
        <v>1667</v>
      </c>
    </row>
    <row r="141" spans="1:4" x14ac:dyDescent="0.2">
      <c r="A141" s="3">
        <v>37067</v>
      </c>
      <c r="B141" s="4">
        <v>1882.8</v>
      </c>
      <c r="C141" s="4">
        <v>1345</v>
      </c>
      <c r="D141" s="4">
        <v>2699</v>
      </c>
    </row>
    <row r="142" spans="1:4" x14ac:dyDescent="0.2">
      <c r="A142" s="3">
        <v>37069</v>
      </c>
      <c r="B142" s="4">
        <v>2144</v>
      </c>
      <c r="C142" s="4">
        <v>2040</v>
      </c>
      <c r="D142" s="4">
        <v>2248</v>
      </c>
    </row>
    <row r="143" spans="1:4" x14ac:dyDescent="0.2">
      <c r="A143" s="3">
        <v>37072</v>
      </c>
      <c r="B143" s="4">
        <v>1248.6666666666667</v>
      </c>
      <c r="C143" s="4">
        <v>1060</v>
      </c>
      <c r="D143" s="4">
        <v>1553</v>
      </c>
    </row>
    <row r="144" spans="1:4" x14ac:dyDescent="0.2">
      <c r="A144" s="3">
        <v>37073</v>
      </c>
      <c r="B144" s="4">
        <v>826</v>
      </c>
      <c r="C144" s="4">
        <v>826</v>
      </c>
      <c r="D144" s="4">
        <v>826</v>
      </c>
    </row>
    <row r="145" spans="1:4" x14ac:dyDescent="0.2">
      <c r="A145" s="3">
        <v>37075</v>
      </c>
      <c r="B145" s="4">
        <v>1383.15</v>
      </c>
      <c r="C145" s="4">
        <v>979</v>
      </c>
      <c r="D145" s="4">
        <v>1735</v>
      </c>
    </row>
    <row r="146" spans="1:4" x14ac:dyDescent="0.2">
      <c r="A146" s="3">
        <v>37076</v>
      </c>
      <c r="B146" s="4">
        <v>1364.2666666666667</v>
      </c>
      <c r="C146" s="4">
        <v>1089</v>
      </c>
      <c r="D146" s="4">
        <v>1659</v>
      </c>
    </row>
    <row r="147" spans="1:4" x14ac:dyDescent="0.2">
      <c r="A147" s="3">
        <v>37085</v>
      </c>
      <c r="B147" s="4"/>
      <c r="C147" s="4"/>
      <c r="D147" s="4"/>
    </row>
    <row r="148" spans="1:4" x14ac:dyDescent="0.2">
      <c r="A148" s="3">
        <v>37086</v>
      </c>
      <c r="B148" s="4">
        <v>1335</v>
      </c>
      <c r="C148" s="4">
        <v>1335</v>
      </c>
      <c r="D148" s="4">
        <v>1335</v>
      </c>
    </row>
    <row r="149" spans="1:4" x14ac:dyDescent="0.2">
      <c r="A149" s="3">
        <v>37087</v>
      </c>
      <c r="B149" s="4">
        <v>1110</v>
      </c>
      <c r="C149" s="4">
        <v>931</v>
      </c>
      <c r="D149" s="4">
        <v>1304</v>
      </c>
    </row>
    <row r="150" spans="1:4" x14ac:dyDescent="0.2">
      <c r="A150" s="3">
        <v>37090</v>
      </c>
      <c r="B150" s="4">
        <v>1198.5</v>
      </c>
      <c r="C150" s="4">
        <v>933</v>
      </c>
      <c r="D150" s="4">
        <v>1517</v>
      </c>
    </row>
    <row r="151" spans="1:4" x14ac:dyDescent="0.2">
      <c r="A151" s="3">
        <v>37115</v>
      </c>
      <c r="B151" s="4">
        <v>1167.7142857142858</v>
      </c>
      <c r="C151" s="4">
        <v>863</v>
      </c>
      <c r="D151" s="4">
        <v>1603</v>
      </c>
    </row>
    <row r="152" spans="1:4" x14ac:dyDescent="0.2">
      <c r="A152" s="3">
        <v>37122</v>
      </c>
      <c r="B152" s="4">
        <v>1660.5714285714287</v>
      </c>
      <c r="C152" s="4">
        <v>1326</v>
      </c>
      <c r="D152" s="4">
        <v>1794</v>
      </c>
    </row>
    <row r="153" spans="1:4" x14ac:dyDescent="0.2">
      <c r="A153" s="3">
        <v>37127</v>
      </c>
      <c r="B153" s="4">
        <v>1459.2</v>
      </c>
      <c r="C153" s="4">
        <v>1014</v>
      </c>
      <c r="D153" s="4">
        <v>2306</v>
      </c>
    </row>
    <row r="154" spans="1:4" x14ac:dyDescent="0.2">
      <c r="A154" s="3">
        <v>37128</v>
      </c>
      <c r="B154" s="4">
        <v>1406</v>
      </c>
      <c r="C154" s="4">
        <v>1024</v>
      </c>
      <c r="D154" s="4">
        <v>1788</v>
      </c>
    </row>
    <row r="155" spans="1:4" x14ac:dyDescent="0.2">
      <c r="A155" s="3">
        <v>37129</v>
      </c>
      <c r="B155" s="4">
        <v>1407.2777777777778</v>
      </c>
      <c r="C155" s="4">
        <v>512</v>
      </c>
      <c r="D155" s="4">
        <v>1837</v>
      </c>
    </row>
    <row r="156" spans="1:4" x14ac:dyDescent="0.2">
      <c r="A156" s="3">
        <v>37130</v>
      </c>
      <c r="B156" s="4">
        <v>1222.4444444444443</v>
      </c>
      <c r="C156" s="4">
        <v>785</v>
      </c>
      <c r="D156" s="4">
        <v>2896</v>
      </c>
    </row>
    <row r="157" spans="1:4" x14ac:dyDescent="0.2">
      <c r="A157" s="3">
        <v>37138</v>
      </c>
      <c r="B157" s="4">
        <v>1563.6666666666667</v>
      </c>
      <c r="C157" s="4">
        <v>1033</v>
      </c>
      <c r="D157" s="4">
        <v>1850</v>
      </c>
    </row>
    <row r="158" spans="1:4" x14ac:dyDescent="0.2">
      <c r="A158" s="3">
        <v>37148</v>
      </c>
      <c r="B158" s="4"/>
      <c r="C158" s="4"/>
      <c r="D158" s="4"/>
    </row>
    <row r="159" spans="1:4" x14ac:dyDescent="0.2">
      <c r="A159" s="3">
        <v>37167</v>
      </c>
      <c r="B159" s="4">
        <v>1286.4444444444443</v>
      </c>
      <c r="C159" s="4">
        <v>920</v>
      </c>
      <c r="D159" s="4">
        <v>1643</v>
      </c>
    </row>
    <row r="160" spans="1:4" x14ac:dyDescent="0.2">
      <c r="A160" s="3">
        <v>37172</v>
      </c>
      <c r="B160" s="4">
        <v>1075</v>
      </c>
      <c r="C160" s="4">
        <v>841</v>
      </c>
      <c r="D160" s="4">
        <v>1309</v>
      </c>
    </row>
    <row r="161" spans="1:4" x14ac:dyDescent="0.2">
      <c r="A161" s="3">
        <v>37174</v>
      </c>
      <c r="B161" s="4">
        <v>1491</v>
      </c>
      <c r="C161" s="4">
        <v>1362</v>
      </c>
      <c r="D161" s="4">
        <v>1620</v>
      </c>
    </row>
    <row r="162" spans="1:4" x14ac:dyDescent="0.2">
      <c r="A162" s="3">
        <v>37179</v>
      </c>
      <c r="B162" s="4"/>
      <c r="C162" s="4"/>
      <c r="D162" s="4"/>
    </row>
    <row r="163" spans="1:4" x14ac:dyDescent="0.2">
      <c r="A163" s="3">
        <v>37188</v>
      </c>
      <c r="B163" s="4">
        <v>1380</v>
      </c>
      <c r="C163" s="4">
        <v>1324</v>
      </c>
      <c r="D163" s="4">
        <v>1436</v>
      </c>
    </row>
    <row r="164" spans="1:4" x14ac:dyDescent="0.2">
      <c r="A164" s="3">
        <v>37189</v>
      </c>
      <c r="B164" s="4"/>
      <c r="C164" s="4"/>
      <c r="D164" s="4"/>
    </row>
    <row r="165" spans="1:4" x14ac:dyDescent="0.2">
      <c r="A165" s="3">
        <v>37201</v>
      </c>
      <c r="B165" s="4">
        <v>2042.5</v>
      </c>
      <c r="C165" s="4">
        <v>1851</v>
      </c>
      <c r="D165" s="4">
        <v>2234</v>
      </c>
    </row>
    <row r="166" spans="1:4" x14ac:dyDescent="0.2">
      <c r="A166" s="3">
        <v>37203</v>
      </c>
      <c r="B166" s="4">
        <v>2123.2571428571428</v>
      </c>
      <c r="C166" s="4">
        <v>1165</v>
      </c>
      <c r="D166" s="4">
        <v>3346</v>
      </c>
    </row>
    <row r="167" spans="1:4" x14ac:dyDescent="0.2">
      <c r="A167" s="3">
        <v>37204</v>
      </c>
      <c r="B167" s="4">
        <v>1607.8333333333333</v>
      </c>
      <c r="C167" s="4">
        <v>1160</v>
      </c>
      <c r="D167" s="4">
        <v>1910</v>
      </c>
    </row>
    <row r="168" spans="1:4" x14ac:dyDescent="0.2">
      <c r="A168" s="3">
        <v>37205</v>
      </c>
      <c r="B168" s="4">
        <v>1763.25</v>
      </c>
      <c r="C168" s="4">
        <v>1014</v>
      </c>
      <c r="D168" s="4">
        <v>2345</v>
      </c>
    </row>
    <row r="169" spans="1:4" x14ac:dyDescent="0.2">
      <c r="A169" s="3">
        <v>37206</v>
      </c>
      <c r="B169" s="4">
        <v>1527.4444444444443</v>
      </c>
      <c r="C169" s="4">
        <v>723</v>
      </c>
      <c r="D169" s="4">
        <v>1938</v>
      </c>
    </row>
    <row r="170" spans="1:4" x14ac:dyDescent="0.2">
      <c r="A170" s="3">
        <v>37207</v>
      </c>
      <c r="B170" s="4">
        <v>1346.5</v>
      </c>
      <c r="C170" s="4">
        <v>1091</v>
      </c>
      <c r="D170" s="4">
        <v>1602</v>
      </c>
    </row>
    <row r="171" spans="1:4" x14ac:dyDescent="0.2">
      <c r="A171" s="3">
        <v>37208</v>
      </c>
      <c r="B171" s="4">
        <v>1794.1666666666667</v>
      </c>
      <c r="C171" s="4">
        <v>897</v>
      </c>
      <c r="D171" s="4">
        <v>2109</v>
      </c>
    </row>
    <row r="172" spans="1:4" x14ac:dyDescent="0.2">
      <c r="A172" s="3">
        <v>37209</v>
      </c>
      <c r="B172" s="4">
        <v>1600.1851851851852</v>
      </c>
      <c r="C172" s="4">
        <v>913</v>
      </c>
      <c r="D172" s="4">
        <v>2643</v>
      </c>
    </row>
    <row r="173" spans="1:4" x14ac:dyDescent="0.2">
      <c r="A173" s="3">
        <v>37210</v>
      </c>
      <c r="B173" s="4">
        <v>1475.6</v>
      </c>
      <c r="C173" s="4">
        <v>923</v>
      </c>
      <c r="D173" s="4">
        <v>2038</v>
      </c>
    </row>
    <row r="174" spans="1:4" x14ac:dyDescent="0.2">
      <c r="A174" s="3">
        <v>37211</v>
      </c>
      <c r="B174" s="4">
        <v>1262.5087719298247</v>
      </c>
      <c r="C174" s="4">
        <v>803</v>
      </c>
      <c r="D174" s="4">
        <v>1777</v>
      </c>
    </row>
    <row r="175" spans="1:4" x14ac:dyDescent="0.2">
      <c r="A175" s="3">
        <v>37212</v>
      </c>
      <c r="B175" s="4">
        <v>1808.7</v>
      </c>
      <c r="C175" s="4">
        <v>1088</v>
      </c>
      <c r="D175" s="4">
        <v>2319</v>
      </c>
    </row>
    <row r="176" spans="1:4" x14ac:dyDescent="0.2">
      <c r="A176" s="3">
        <v>37213</v>
      </c>
      <c r="B176" s="4"/>
      <c r="C176" s="4"/>
      <c r="D176" s="4"/>
    </row>
    <row r="177" spans="1:4" x14ac:dyDescent="0.2">
      <c r="A177" s="3">
        <v>37214</v>
      </c>
      <c r="B177" s="4">
        <v>1474.3333333333333</v>
      </c>
      <c r="C177" s="4">
        <v>865</v>
      </c>
      <c r="D177" s="4">
        <v>1896</v>
      </c>
    </row>
    <row r="178" spans="1:4" x14ac:dyDescent="0.2">
      <c r="A178" s="3">
        <v>37215</v>
      </c>
      <c r="B178" s="4">
        <v>1966.2</v>
      </c>
      <c r="C178" s="4">
        <v>834</v>
      </c>
      <c r="D178" s="4">
        <v>3634</v>
      </c>
    </row>
    <row r="179" spans="1:4" x14ac:dyDescent="0.2">
      <c r="A179" s="3">
        <v>37216</v>
      </c>
      <c r="B179" s="4">
        <v>1331.5</v>
      </c>
      <c r="C179" s="4">
        <v>1093</v>
      </c>
      <c r="D179" s="4">
        <v>1570</v>
      </c>
    </row>
    <row r="180" spans="1:4" x14ac:dyDescent="0.2">
      <c r="A180" s="3">
        <v>37217</v>
      </c>
      <c r="B180" s="4">
        <v>1230.9666666666667</v>
      </c>
      <c r="C180" s="4">
        <v>823</v>
      </c>
      <c r="D180" s="4">
        <v>1679</v>
      </c>
    </row>
    <row r="181" spans="1:4" x14ac:dyDescent="0.2">
      <c r="A181" s="3">
        <v>37218</v>
      </c>
      <c r="B181" s="4"/>
      <c r="C181" s="4"/>
      <c r="D181" s="4"/>
    </row>
    <row r="182" spans="1:4" x14ac:dyDescent="0.2">
      <c r="A182" s="3">
        <v>37219</v>
      </c>
      <c r="B182" s="4">
        <v>1861.4</v>
      </c>
      <c r="C182" s="4">
        <v>1281</v>
      </c>
      <c r="D182" s="4">
        <v>2675</v>
      </c>
    </row>
    <row r="183" spans="1:4" x14ac:dyDescent="0.2">
      <c r="A183" s="3">
        <v>37221</v>
      </c>
      <c r="B183" s="4">
        <v>1525.5833333333333</v>
      </c>
      <c r="C183" s="4">
        <v>1130</v>
      </c>
      <c r="D183" s="4">
        <v>1923</v>
      </c>
    </row>
    <row r="184" spans="1:4" x14ac:dyDescent="0.2">
      <c r="A184" s="3">
        <v>37228</v>
      </c>
      <c r="B184" s="4">
        <v>1721.25</v>
      </c>
      <c r="C184" s="4">
        <v>1629</v>
      </c>
      <c r="D184" s="4">
        <v>1812</v>
      </c>
    </row>
    <row r="185" spans="1:4" x14ac:dyDescent="0.2">
      <c r="A185" s="3">
        <v>37302</v>
      </c>
      <c r="B185" s="4">
        <v>850</v>
      </c>
      <c r="C185" s="4">
        <v>850</v>
      </c>
      <c r="D185" s="4">
        <v>850</v>
      </c>
    </row>
    <row r="186" spans="1:4" x14ac:dyDescent="0.2">
      <c r="A186" s="3">
        <v>37303</v>
      </c>
      <c r="B186" s="4">
        <v>606.5</v>
      </c>
      <c r="C186" s="4">
        <v>578</v>
      </c>
      <c r="D186" s="4">
        <v>635</v>
      </c>
    </row>
    <row r="187" spans="1:4" x14ac:dyDescent="0.2">
      <c r="A187" s="3">
        <v>37311</v>
      </c>
      <c r="B187" s="4">
        <v>906.33333333333337</v>
      </c>
      <c r="C187" s="4">
        <v>717</v>
      </c>
      <c r="D187" s="4">
        <v>1254</v>
      </c>
    </row>
    <row r="188" spans="1:4" x14ac:dyDescent="0.2">
      <c r="A188" s="3">
        <v>37312</v>
      </c>
      <c r="B188" s="4">
        <v>927.33333333333337</v>
      </c>
      <c r="C188" s="4">
        <v>672</v>
      </c>
      <c r="D188" s="4">
        <v>1230</v>
      </c>
    </row>
    <row r="189" spans="1:4" x14ac:dyDescent="0.2">
      <c r="A189" s="3">
        <v>37321</v>
      </c>
      <c r="B189" s="4">
        <v>708</v>
      </c>
      <c r="C189" s="4">
        <v>708</v>
      </c>
      <c r="D189" s="4">
        <v>708</v>
      </c>
    </row>
    <row r="190" spans="1:4" x14ac:dyDescent="0.2">
      <c r="A190" s="3">
        <v>37327</v>
      </c>
      <c r="B190" s="4"/>
      <c r="C190" s="4"/>
      <c r="D190" s="4"/>
    </row>
    <row r="191" spans="1:4" x14ac:dyDescent="0.2">
      <c r="A191" s="3">
        <v>37331</v>
      </c>
      <c r="B191" s="4"/>
      <c r="C191" s="4"/>
      <c r="D191" s="4"/>
    </row>
    <row r="192" spans="1:4" x14ac:dyDescent="0.2">
      <c r="A192" s="3">
        <v>37341</v>
      </c>
      <c r="B192" s="4"/>
      <c r="C192" s="4"/>
      <c r="D192" s="4"/>
    </row>
    <row r="193" spans="1:4" x14ac:dyDescent="0.2">
      <c r="A193" s="3">
        <v>37343</v>
      </c>
      <c r="B193" s="4">
        <v>1296.2857142857142</v>
      </c>
      <c r="C193" s="4">
        <v>893</v>
      </c>
      <c r="D193" s="4">
        <v>1729</v>
      </c>
    </row>
    <row r="194" spans="1:4" x14ac:dyDescent="0.2">
      <c r="A194" s="3">
        <v>37347</v>
      </c>
      <c r="B194" s="4"/>
      <c r="C194" s="4"/>
      <c r="D194" s="4"/>
    </row>
    <row r="195" spans="1:4" x14ac:dyDescent="0.2">
      <c r="A195" s="3">
        <v>37353</v>
      </c>
      <c r="B195" s="4"/>
      <c r="C195" s="4"/>
      <c r="D195" s="4"/>
    </row>
    <row r="196" spans="1:4" x14ac:dyDescent="0.2">
      <c r="A196" s="3">
        <v>37363</v>
      </c>
      <c r="B196" s="4">
        <v>1608.75</v>
      </c>
      <c r="C196" s="4">
        <v>1411</v>
      </c>
      <c r="D196" s="4">
        <v>1804</v>
      </c>
    </row>
    <row r="197" spans="1:4" x14ac:dyDescent="0.2">
      <c r="A197" s="3">
        <v>37379</v>
      </c>
      <c r="B197" s="4">
        <v>1155.5</v>
      </c>
      <c r="C197" s="4">
        <v>1039</v>
      </c>
      <c r="D197" s="4">
        <v>1272</v>
      </c>
    </row>
    <row r="198" spans="1:4" x14ac:dyDescent="0.2">
      <c r="A198" s="3">
        <v>37402</v>
      </c>
      <c r="B198" s="4">
        <v>1261.4000000000001</v>
      </c>
      <c r="C198" s="4">
        <v>622</v>
      </c>
      <c r="D198" s="4">
        <v>1705</v>
      </c>
    </row>
    <row r="199" spans="1:4" x14ac:dyDescent="0.2">
      <c r="A199" s="3">
        <v>37403</v>
      </c>
      <c r="B199" s="4">
        <v>1555</v>
      </c>
      <c r="C199" s="4">
        <v>1205</v>
      </c>
      <c r="D199" s="4">
        <v>2292</v>
      </c>
    </row>
    <row r="200" spans="1:4" x14ac:dyDescent="0.2">
      <c r="A200" s="3">
        <v>37404</v>
      </c>
      <c r="B200" s="4"/>
      <c r="C200" s="4"/>
      <c r="D200" s="4"/>
    </row>
    <row r="201" spans="1:4" x14ac:dyDescent="0.2">
      <c r="A201" s="3">
        <v>37405</v>
      </c>
      <c r="B201" s="4">
        <v>1299.8</v>
      </c>
      <c r="C201" s="4">
        <v>838</v>
      </c>
      <c r="D201" s="4">
        <v>1802</v>
      </c>
    </row>
    <row r="202" spans="1:4" x14ac:dyDescent="0.2">
      <c r="A202" s="3">
        <v>37406</v>
      </c>
      <c r="B202" s="4">
        <v>1014.6666666666666</v>
      </c>
      <c r="C202" s="4">
        <v>656</v>
      </c>
      <c r="D202" s="4">
        <v>1666</v>
      </c>
    </row>
    <row r="203" spans="1:4" x14ac:dyDescent="0.2">
      <c r="A203" s="3">
        <v>37407</v>
      </c>
      <c r="B203" s="4"/>
      <c r="C203" s="4"/>
      <c r="D203" s="4"/>
    </row>
    <row r="204" spans="1:4" x14ac:dyDescent="0.2">
      <c r="A204" s="3">
        <v>37408</v>
      </c>
      <c r="B204" s="4">
        <v>1270.2</v>
      </c>
      <c r="C204" s="4">
        <v>887</v>
      </c>
      <c r="D204" s="4">
        <v>1673</v>
      </c>
    </row>
    <row r="205" spans="1:4" x14ac:dyDescent="0.2">
      <c r="A205" s="3">
        <v>37409</v>
      </c>
      <c r="B205" s="4"/>
      <c r="C205" s="4"/>
      <c r="D205" s="4"/>
    </row>
    <row r="206" spans="1:4" x14ac:dyDescent="0.2">
      <c r="A206" s="3">
        <v>37410</v>
      </c>
      <c r="B206" s="4"/>
      <c r="C206" s="4"/>
      <c r="D206" s="4"/>
    </row>
    <row r="207" spans="1:4" x14ac:dyDescent="0.2">
      <c r="A207" s="3">
        <v>37411</v>
      </c>
      <c r="B207" s="4">
        <v>839.42857142857144</v>
      </c>
      <c r="C207" s="4">
        <v>641</v>
      </c>
      <c r="D207" s="4">
        <v>1322</v>
      </c>
    </row>
    <row r="208" spans="1:4" x14ac:dyDescent="0.2">
      <c r="A208" s="3">
        <v>37412</v>
      </c>
      <c r="B208" s="4">
        <v>888</v>
      </c>
      <c r="C208" s="4">
        <v>632</v>
      </c>
      <c r="D208" s="4">
        <v>1189</v>
      </c>
    </row>
    <row r="209" spans="1:4" x14ac:dyDescent="0.2">
      <c r="A209" s="3">
        <v>37415</v>
      </c>
      <c r="B209" s="4">
        <v>1116.7857142857142</v>
      </c>
      <c r="C209" s="4">
        <v>787</v>
      </c>
      <c r="D209" s="4">
        <v>1393</v>
      </c>
    </row>
    <row r="210" spans="1:4" x14ac:dyDescent="0.2">
      <c r="A210" s="3">
        <v>37416</v>
      </c>
      <c r="B210" s="4">
        <v>1064.75</v>
      </c>
      <c r="C210" s="4">
        <v>580</v>
      </c>
      <c r="D210" s="4">
        <v>1361</v>
      </c>
    </row>
    <row r="211" spans="1:4" x14ac:dyDescent="0.2">
      <c r="A211" s="3">
        <v>37419</v>
      </c>
      <c r="B211" s="4"/>
      <c r="C211" s="4"/>
      <c r="D211" s="4"/>
    </row>
    <row r="212" spans="1:4" x14ac:dyDescent="0.2">
      <c r="A212" s="3">
        <v>37421</v>
      </c>
      <c r="B212" s="4">
        <v>1223.5217391304348</v>
      </c>
      <c r="C212" s="4">
        <v>547</v>
      </c>
      <c r="D212" s="4">
        <v>1491</v>
      </c>
    </row>
    <row r="213" spans="1:4" x14ac:dyDescent="0.2">
      <c r="A213" s="3">
        <v>37601</v>
      </c>
      <c r="B213" s="4">
        <v>862.44444444444446</v>
      </c>
      <c r="C213" s="4">
        <v>656</v>
      </c>
      <c r="D213" s="4">
        <v>1227</v>
      </c>
    </row>
    <row r="214" spans="1:4" x14ac:dyDescent="0.2">
      <c r="A214" s="3">
        <v>37604</v>
      </c>
      <c r="B214" s="4">
        <v>1148.2307692307693</v>
      </c>
      <c r="C214" s="4">
        <v>644</v>
      </c>
      <c r="D214" s="4">
        <v>1970</v>
      </c>
    </row>
    <row r="215" spans="1:4" x14ac:dyDescent="0.2">
      <c r="A215" s="3">
        <v>37615</v>
      </c>
      <c r="B215" s="4">
        <v>1731</v>
      </c>
      <c r="C215" s="4">
        <v>1731</v>
      </c>
      <c r="D215" s="4">
        <v>1731</v>
      </c>
    </row>
    <row r="216" spans="1:4" x14ac:dyDescent="0.2">
      <c r="A216" s="3">
        <v>37659</v>
      </c>
      <c r="B216" s="4">
        <v>1039.5</v>
      </c>
      <c r="C216" s="4">
        <v>945</v>
      </c>
      <c r="D216" s="4">
        <v>1134</v>
      </c>
    </row>
    <row r="217" spans="1:4" x14ac:dyDescent="0.2">
      <c r="A217" s="3">
        <v>37701</v>
      </c>
      <c r="B217" s="4">
        <v>757</v>
      </c>
      <c r="C217" s="4">
        <v>757</v>
      </c>
      <c r="D217" s="4">
        <v>757</v>
      </c>
    </row>
    <row r="218" spans="1:4" x14ac:dyDescent="0.2">
      <c r="A218" s="3">
        <v>37716</v>
      </c>
      <c r="B218" s="4">
        <v>779.5</v>
      </c>
      <c r="C218" s="4">
        <v>763</v>
      </c>
      <c r="D218" s="4">
        <v>796</v>
      </c>
    </row>
    <row r="219" spans="1:4" x14ac:dyDescent="0.2">
      <c r="A219" s="3">
        <v>37721</v>
      </c>
      <c r="B219" s="4"/>
      <c r="C219" s="4"/>
      <c r="D219" s="4"/>
    </row>
    <row r="220" spans="1:4" x14ac:dyDescent="0.2">
      <c r="A220" s="3">
        <v>37771</v>
      </c>
      <c r="B220" s="4"/>
      <c r="C220" s="4"/>
      <c r="D220" s="4"/>
    </row>
    <row r="221" spans="1:4" x14ac:dyDescent="0.2">
      <c r="A221" s="3">
        <v>37772</v>
      </c>
      <c r="B221" s="4">
        <v>1343</v>
      </c>
      <c r="C221" s="4">
        <v>1343</v>
      </c>
      <c r="D221" s="4">
        <v>1343</v>
      </c>
    </row>
    <row r="222" spans="1:4" x14ac:dyDescent="0.2">
      <c r="A222" s="3">
        <v>37774</v>
      </c>
      <c r="B222" s="4"/>
      <c r="C222" s="4"/>
      <c r="D222" s="4"/>
    </row>
    <row r="223" spans="1:4" x14ac:dyDescent="0.2">
      <c r="A223" s="3">
        <v>37777</v>
      </c>
      <c r="B223" s="4">
        <v>691</v>
      </c>
      <c r="C223" s="4">
        <v>441</v>
      </c>
      <c r="D223" s="4">
        <v>1002</v>
      </c>
    </row>
    <row r="224" spans="1:4" x14ac:dyDescent="0.2">
      <c r="A224" s="3">
        <v>37801</v>
      </c>
      <c r="B224" s="4">
        <v>1304.25</v>
      </c>
      <c r="C224" s="4">
        <v>1085</v>
      </c>
      <c r="D224" s="4">
        <v>1432</v>
      </c>
    </row>
    <row r="225" spans="1:4" x14ac:dyDescent="0.2">
      <c r="A225" s="3">
        <v>37803</v>
      </c>
      <c r="B225" s="4">
        <v>621.33333333333337</v>
      </c>
      <c r="C225" s="4">
        <v>402</v>
      </c>
      <c r="D225" s="4">
        <v>741</v>
      </c>
    </row>
    <row r="226" spans="1:4" x14ac:dyDescent="0.2">
      <c r="A226" s="3">
        <v>37804</v>
      </c>
      <c r="B226" s="4">
        <v>629</v>
      </c>
      <c r="C226" s="4">
        <v>629</v>
      </c>
      <c r="D226" s="4">
        <v>629</v>
      </c>
    </row>
    <row r="227" spans="1:4" x14ac:dyDescent="0.2">
      <c r="A227" s="3">
        <v>37807</v>
      </c>
      <c r="B227" s="4"/>
      <c r="C227" s="4"/>
      <c r="D227" s="4"/>
    </row>
    <row r="228" spans="1:4" x14ac:dyDescent="0.2">
      <c r="A228" s="3">
        <v>37828</v>
      </c>
      <c r="B228" s="4"/>
      <c r="C228" s="4"/>
      <c r="D228" s="4"/>
    </row>
    <row r="229" spans="1:4" x14ac:dyDescent="0.2">
      <c r="A229" s="3">
        <v>37830</v>
      </c>
      <c r="B229" s="4">
        <v>998.5</v>
      </c>
      <c r="C229" s="4">
        <v>630</v>
      </c>
      <c r="D229" s="4">
        <v>1301</v>
      </c>
    </row>
    <row r="230" spans="1:4" x14ac:dyDescent="0.2">
      <c r="A230" s="3">
        <v>37831</v>
      </c>
      <c r="B230" s="4"/>
      <c r="C230" s="4"/>
      <c r="D230" s="4"/>
    </row>
    <row r="231" spans="1:4" x14ac:dyDescent="0.2">
      <c r="A231" s="3">
        <v>37849</v>
      </c>
      <c r="B231" s="4">
        <v>929</v>
      </c>
      <c r="C231" s="4">
        <v>550</v>
      </c>
      <c r="D231" s="4">
        <v>1308</v>
      </c>
    </row>
    <row r="232" spans="1:4" x14ac:dyDescent="0.2">
      <c r="A232" s="3">
        <v>37902</v>
      </c>
      <c r="B232" s="4">
        <v>1308.5</v>
      </c>
      <c r="C232" s="4">
        <v>997</v>
      </c>
      <c r="D232" s="4">
        <v>1620</v>
      </c>
    </row>
    <row r="233" spans="1:4" x14ac:dyDescent="0.2">
      <c r="A233" s="3">
        <v>37909</v>
      </c>
      <c r="B233" s="4">
        <v>991.30769230769226</v>
      </c>
      <c r="C233" s="4">
        <v>801</v>
      </c>
      <c r="D233" s="4">
        <v>1345</v>
      </c>
    </row>
    <row r="234" spans="1:4" x14ac:dyDescent="0.2">
      <c r="A234" s="3">
        <v>37912</v>
      </c>
      <c r="B234" s="4">
        <v>876.5</v>
      </c>
      <c r="C234" s="4">
        <v>635</v>
      </c>
      <c r="D234" s="4">
        <v>1265</v>
      </c>
    </row>
    <row r="235" spans="1:4" x14ac:dyDescent="0.2">
      <c r="A235" s="3">
        <v>37914</v>
      </c>
      <c r="B235" s="4">
        <v>848.5</v>
      </c>
      <c r="C235" s="4">
        <v>787</v>
      </c>
      <c r="D235" s="4">
        <v>910</v>
      </c>
    </row>
    <row r="236" spans="1:4" x14ac:dyDescent="0.2">
      <c r="A236" s="3">
        <v>37915</v>
      </c>
      <c r="B236" s="4">
        <v>1183.6666666666667</v>
      </c>
      <c r="C236" s="4">
        <v>747</v>
      </c>
      <c r="D236" s="4">
        <v>1422</v>
      </c>
    </row>
    <row r="237" spans="1:4" x14ac:dyDescent="0.2">
      <c r="A237" s="3">
        <v>37916</v>
      </c>
      <c r="B237" s="4">
        <v>2194.7857142857142</v>
      </c>
      <c r="C237" s="4">
        <v>825</v>
      </c>
      <c r="D237" s="4">
        <v>3914</v>
      </c>
    </row>
    <row r="238" spans="1:4" x14ac:dyDescent="0.2">
      <c r="A238" s="3">
        <v>37917</v>
      </c>
      <c r="B238" s="4">
        <v>941</v>
      </c>
      <c r="C238" s="4">
        <v>941</v>
      </c>
      <c r="D238" s="4">
        <v>941</v>
      </c>
    </row>
    <row r="239" spans="1:4" x14ac:dyDescent="0.2">
      <c r="A239" s="3">
        <v>37918</v>
      </c>
      <c r="B239" s="4">
        <v>1155.1666666666667</v>
      </c>
      <c r="C239" s="4">
        <v>904</v>
      </c>
      <c r="D239" s="4">
        <v>1464</v>
      </c>
    </row>
    <row r="240" spans="1:4" x14ac:dyDescent="0.2">
      <c r="A240" s="3">
        <v>37919</v>
      </c>
      <c r="B240" s="4">
        <v>1181.3499999999999</v>
      </c>
      <c r="C240" s="4">
        <v>650</v>
      </c>
      <c r="D240" s="4">
        <v>1787</v>
      </c>
    </row>
    <row r="241" spans="1:4" x14ac:dyDescent="0.2">
      <c r="A241" s="3">
        <v>37920</v>
      </c>
      <c r="B241" s="4">
        <v>1598.5333333333333</v>
      </c>
      <c r="C241" s="4">
        <v>688</v>
      </c>
      <c r="D241" s="4">
        <v>3232</v>
      </c>
    </row>
    <row r="242" spans="1:4" x14ac:dyDescent="0.2">
      <c r="A242" s="3">
        <v>37921</v>
      </c>
      <c r="B242" s="4">
        <v>1323.5</v>
      </c>
      <c r="C242" s="4">
        <v>1179</v>
      </c>
      <c r="D242" s="4">
        <v>1581</v>
      </c>
    </row>
    <row r="243" spans="1:4" x14ac:dyDescent="0.2">
      <c r="A243" s="3">
        <v>37922</v>
      </c>
      <c r="B243" s="4">
        <v>1580.4285714285713</v>
      </c>
      <c r="C243" s="4">
        <v>808</v>
      </c>
      <c r="D243" s="4">
        <v>2170</v>
      </c>
    </row>
    <row r="244" spans="1:4" x14ac:dyDescent="0.2">
      <c r="A244" s="3">
        <v>37923</v>
      </c>
      <c r="B244" s="4">
        <v>1225.6470588235295</v>
      </c>
      <c r="C244" s="4">
        <v>493</v>
      </c>
      <c r="D244" s="4">
        <v>1748</v>
      </c>
    </row>
    <row r="245" spans="1:4" x14ac:dyDescent="0.2">
      <c r="A245" s="3">
        <v>37924</v>
      </c>
      <c r="B245" s="4">
        <v>940</v>
      </c>
      <c r="C245" s="4">
        <v>940</v>
      </c>
      <c r="D245" s="4">
        <v>940</v>
      </c>
    </row>
    <row r="246" spans="1:4" x14ac:dyDescent="0.2">
      <c r="A246" s="3">
        <v>37931</v>
      </c>
      <c r="B246" s="4">
        <v>1501</v>
      </c>
      <c r="C246" s="4">
        <v>1394</v>
      </c>
      <c r="D246" s="4">
        <v>1585</v>
      </c>
    </row>
    <row r="247" spans="1:4" x14ac:dyDescent="0.2">
      <c r="A247" s="3">
        <v>37932</v>
      </c>
      <c r="B247" s="4">
        <v>1641.5714285714287</v>
      </c>
      <c r="C247" s="4">
        <v>1142</v>
      </c>
      <c r="D247" s="4">
        <v>2996</v>
      </c>
    </row>
    <row r="248" spans="1:4" x14ac:dyDescent="0.2">
      <c r="A248" s="3">
        <v>37934</v>
      </c>
      <c r="B248" s="4">
        <v>1279</v>
      </c>
      <c r="C248" s="4">
        <v>1269</v>
      </c>
      <c r="D248" s="4">
        <v>1289</v>
      </c>
    </row>
    <row r="249" spans="1:4" x14ac:dyDescent="0.2">
      <c r="A249" s="3">
        <v>38002</v>
      </c>
      <c r="B249" s="4">
        <v>1340.5</v>
      </c>
      <c r="C249" s="4">
        <v>1127</v>
      </c>
      <c r="D249" s="4">
        <v>1554</v>
      </c>
    </row>
    <row r="250" spans="1:4" x14ac:dyDescent="0.2">
      <c r="A250" s="3">
        <v>38011</v>
      </c>
      <c r="B250" s="4">
        <v>828</v>
      </c>
      <c r="C250" s="4">
        <v>828</v>
      </c>
      <c r="D250" s="4">
        <v>828</v>
      </c>
    </row>
    <row r="251" spans="1:4" x14ac:dyDescent="0.2">
      <c r="A251" s="3">
        <v>38016</v>
      </c>
      <c r="B251" s="4">
        <v>1222.5625</v>
      </c>
      <c r="C251" s="4">
        <v>812</v>
      </c>
      <c r="D251" s="4">
        <v>1527</v>
      </c>
    </row>
    <row r="252" spans="1:4" x14ac:dyDescent="0.2">
      <c r="A252" s="3">
        <v>38017</v>
      </c>
      <c r="B252" s="4">
        <v>1475.6363636363637</v>
      </c>
      <c r="C252" s="4">
        <v>875</v>
      </c>
      <c r="D252" s="4">
        <v>1909</v>
      </c>
    </row>
    <row r="253" spans="1:4" x14ac:dyDescent="0.2">
      <c r="A253" s="3">
        <v>38018</v>
      </c>
      <c r="B253" s="4">
        <v>1282.6666666666667</v>
      </c>
      <c r="C253" s="4">
        <v>820</v>
      </c>
      <c r="D253" s="4">
        <v>1663</v>
      </c>
    </row>
    <row r="254" spans="1:4" x14ac:dyDescent="0.2">
      <c r="A254" s="3">
        <v>38019</v>
      </c>
      <c r="B254" s="4"/>
      <c r="C254" s="4"/>
      <c r="D254" s="4"/>
    </row>
    <row r="255" spans="1:4" x14ac:dyDescent="0.2">
      <c r="A255" s="3">
        <v>38053</v>
      </c>
      <c r="B255" s="4">
        <v>891.5</v>
      </c>
      <c r="C255" s="4">
        <v>650</v>
      </c>
      <c r="D255" s="4">
        <v>1185</v>
      </c>
    </row>
    <row r="256" spans="1:4" x14ac:dyDescent="0.2">
      <c r="A256" s="3">
        <v>38058</v>
      </c>
      <c r="B256" s="4">
        <v>951</v>
      </c>
      <c r="C256" s="4">
        <v>951</v>
      </c>
      <c r="D256" s="4">
        <v>951</v>
      </c>
    </row>
    <row r="257" spans="1:4" x14ac:dyDescent="0.2">
      <c r="A257" s="3">
        <v>38068</v>
      </c>
      <c r="B257" s="4">
        <v>605</v>
      </c>
      <c r="C257" s="4">
        <v>605</v>
      </c>
      <c r="D257" s="4">
        <v>605</v>
      </c>
    </row>
    <row r="258" spans="1:4" x14ac:dyDescent="0.2">
      <c r="A258" s="3">
        <v>38103</v>
      </c>
      <c r="B258" s="4">
        <v>1542.1851851851852</v>
      </c>
      <c r="C258" s="4">
        <v>1048</v>
      </c>
      <c r="D258" s="4">
        <v>1901</v>
      </c>
    </row>
    <row r="259" spans="1:4" x14ac:dyDescent="0.2">
      <c r="A259" s="3">
        <v>38104</v>
      </c>
      <c r="B259" s="4">
        <v>1084</v>
      </c>
      <c r="C259" s="4">
        <v>749</v>
      </c>
      <c r="D259" s="4">
        <v>1833</v>
      </c>
    </row>
    <row r="260" spans="1:4" x14ac:dyDescent="0.2">
      <c r="A260" s="3">
        <v>38105</v>
      </c>
      <c r="B260" s="4">
        <v>1035.75</v>
      </c>
      <c r="C260" s="4">
        <v>768</v>
      </c>
      <c r="D260" s="4">
        <v>1343</v>
      </c>
    </row>
    <row r="261" spans="1:4" x14ac:dyDescent="0.2">
      <c r="A261" s="3">
        <v>38106</v>
      </c>
      <c r="B261" s="4">
        <v>858.75</v>
      </c>
      <c r="C261" s="4">
        <v>553</v>
      </c>
      <c r="D261" s="4">
        <v>1671</v>
      </c>
    </row>
    <row r="262" spans="1:4" x14ac:dyDescent="0.2">
      <c r="A262" s="3">
        <v>38107</v>
      </c>
      <c r="B262" s="4">
        <v>657.5</v>
      </c>
      <c r="C262" s="4">
        <v>641</v>
      </c>
      <c r="D262" s="4">
        <v>674</v>
      </c>
    </row>
    <row r="263" spans="1:4" x14ac:dyDescent="0.2">
      <c r="A263" s="3">
        <v>38108</v>
      </c>
      <c r="B263" s="4">
        <v>795</v>
      </c>
      <c r="C263" s="4">
        <v>795</v>
      </c>
      <c r="D263" s="4">
        <v>795</v>
      </c>
    </row>
    <row r="264" spans="1:4" x14ac:dyDescent="0.2">
      <c r="A264" s="3">
        <v>38109</v>
      </c>
      <c r="B264" s="4">
        <v>685.2</v>
      </c>
      <c r="C264" s="4">
        <v>577</v>
      </c>
      <c r="D264" s="4">
        <v>881</v>
      </c>
    </row>
    <row r="265" spans="1:4" x14ac:dyDescent="0.2">
      <c r="A265" s="3">
        <v>38111</v>
      </c>
      <c r="B265" s="4">
        <v>1067.3333333333333</v>
      </c>
      <c r="C265" s="4">
        <v>574</v>
      </c>
      <c r="D265" s="4">
        <v>2206</v>
      </c>
    </row>
    <row r="266" spans="1:4" x14ac:dyDescent="0.2">
      <c r="A266" s="3">
        <v>38112</v>
      </c>
      <c r="B266" s="4">
        <v>776.66666666666663</v>
      </c>
      <c r="C266" s="4">
        <v>620</v>
      </c>
      <c r="D266" s="4">
        <v>915</v>
      </c>
    </row>
    <row r="267" spans="1:4" x14ac:dyDescent="0.2">
      <c r="A267" s="3">
        <v>38114</v>
      </c>
      <c r="B267" s="4">
        <v>662.33333333333337</v>
      </c>
      <c r="C267" s="4">
        <v>551</v>
      </c>
      <c r="D267" s="4">
        <v>825</v>
      </c>
    </row>
    <row r="268" spans="1:4" x14ac:dyDescent="0.2">
      <c r="A268" s="3">
        <v>38115</v>
      </c>
      <c r="B268" s="4">
        <v>848</v>
      </c>
      <c r="C268" s="4">
        <v>558</v>
      </c>
      <c r="D268" s="4">
        <v>1501</v>
      </c>
    </row>
    <row r="269" spans="1:4" x14ac:dyDescent="0.2">
      <c r="A269" s="3">
        <v>38116</v>
      </c>
      <c r="B269" s="4">
        <v>666.96153846153845</v>
      </c>
      <c r="C269" s="4">
        <v>491</v>
      </c>
      <c r="D269" s="4">
        <v>828</v>
      </c>
    </row>
    <row r="270" spans="1:4" x14ac:dyDescent="0.2">
      <c r="A270" s="3">
        <v>38117</v>
      </c>
      <c r="B270" s="4">
        <v>943.2</v>
      </c>
      <c r="C270" s="4">
        <v>674</v>
      </c>
      <c r="D270" s="4">
        <v>1421</v>
      </c>
    </row>
    <row r="271" spans="1:4" x14ac:dyDescent="0.2">
      <c r="A271" s="3">
        <v>38118</v>
      </c>
      <c r="B271" s="4">
        <v>672.31578947368416</v>
      </c>
      <c r="C271" s="4">
        <v>502</v>
      </c>
      <c r="D271" s="4">
        <v>858</v>
      </c>
    </row>
    <row r="272" spans="1:4" x14ac:dyDescent="0.2">
      <c r="A272" s="3">
        <v>38119</v>
      </c>
      <c r="B272" s="4">
        <v>1187.0999999999999</v>
      </c>
      <c r="C272" s="4">
        <v>909</v>
      </c>
      <c r="D272" s="4">
        <v>1548</v>
      </c>
    </row>
    <row r="273" spans="1:4" x14ac:dyDescent="0.2">
      <c r="A273" s="3">
        <v>38120</v>
      </c>
      <c r="B273" s="4">
        <v>1587.4</v>
      </c>
      <c r="C273" s="4">
        <v>1463</v>
      </c>
      <c r="D273" s="4">
        <v>1928</v>
      </c>
    </row>
    <row r="274" spans="1:4" x14ac:dyDescent="0.2">
      <c r="A274" s="3">
        <v>38122</v>
      </c>
      <c r="B274" s="4">
        <v>787.8</v>
      </c>
      <c r="C274" s="4">
        <v>649</v>
      </c>
      <c r="D274" s="4">
        <v>909</v>
      </c>
    </row>
    <row r="275" spans="1:4" x14ac:dyDescent="0.2">
      <c r="A275" s="3">
        <v>38125</v>
      </c>
      <c r="B275" s="4">
        <v>1428.3571428571429</v>
      </c>
      <c r="C275" s="4">
        <v>991</v>
      </c>
      <c r="D275" s="4">
        <v>1644</v>
      </c>
    </row>
    <row r="276" spans="1:4" x14ac:dyDescent="0.2">
      <c r="A276" s="3">
        <v>38126</v>
      </c>
      <c r="B276" s="4">
        <v>1045.5</v>
      </c>
      <c r="C276" s="4">
        <v>1004</v>
      </c>
      <c r="D276" s="4">
        <v>1087</v>
      </c>
    </row>
    <row r="277" spans="1:4" x14ac:dyDescent="0.2">
      <c r="A277" s="3">
        <v>38127</v>
      </c>
      <c r="B277" s="4">
        <v>635.11111111111109</v>
      </c>
      <c r="C277" s="4">
        <v>462</v>
      </c>
      <c r="D277" s="4">
        <v>734</v>
      </c>
    </row>
    <row r="278" spans="1:4" x14ac:dyDescent="0.2">
      <c r="A278" s="3">
        <v>38128</v>
      </c>
      <c r="B278" s="4">
        <v>753.22727272727275</v>
      </c>
      <c r="C278" s="4">
        <v>483</v>
      </c>
      <c r="D278" s="4">
        <v>1162</v>
      </c>
    </row>
    <row r="279" spans="1:4" x14ac:dyDescent="0.2">
      <c r="A279" s="3">
        <v>38133</v>
      </c>
      <c r="B279" s="4">
        <v>1339</v>
      </c>
      <c r="C279" s="4">
        <v>949</v>
      </c>
      <c r="D279" s="4">
        <v>1677</v>
      </c>
    </row>
    <row r="280" spans="1:4" x14ac:dyDescent="0.2">
      <c r="A280" s="3">
        <v>38134</v>
      </c>
      <c r="B280" s="4">
        <v>923.70588235294122</v>
      </c>
      <c r="C280" s="4">
        <v>740</v>
      </c>
      <c r="D280" s="4">
        <v>1223</v>
      </c>
    </row>
    <row r="281" spans="1:4" x14ac:dyDescent="0.2">
      <c r="A281" s="3">
        <v>38135</v>
      </c>
      <c r="B281" s="4">
        <v>1423</v>
      </c>
      <c r="C281" s="4">
        <v>1422</v>
      </c>
      <c r="D281" s="4">
        <v>1424</v>
      </c>
    </row>
    <row r="282" spans="1:4" x14ac:dyDescent="0.2">
      <c r="A282" s="3">
        <v>38138</v>
      </c>
      <c r="B282" s="4">
        <v>1710.3333333333333</v>
      </c>
      <c r="C282" s="4">
        <v>1415</v>
      </c>
      <c r="D282" s="4">
        <v>2394</v>
      </c>
    </row>
    <row r="283" spans="1:4" x14ac:dyDescent="0.2">
      <c r="A283" s="3">
        <v>38141</v>
      </c>
      <c r="B283" s="4">
        <v>778</v>
      </c>
      <c r="C283" s="4">
        <v>778</v>
      </c>
      <c r="D283" s="4">
        <v>778</v>
      </c>
    </row>
    <row r="284" spans="1:4" x14ac:dyDescent="0.2">
      <c r="A284" s="3">
        <v>38505</v>
      </c>
      <c r="B284" s="4">
        <v>891</v>
      </c>
      <c r="C284" s="4">
        <v>891</v>
      </c>
      <c r="D284" s="4">
        <v>891</v>
      </c>
    </row>
    <row r="285" spans="1:4" x14ac:dyDescent="0.2">
      <c r="A285" s="3">
        <v>38611</v>
      </c>
      <c r="B285" s="4"/>
      <c r="C285" s="4"/>
      <c r="D285" s="4"/>
    </row>
    <row r="286" spans="1:4" x14ac:dyDescent="0.2">
      <c r="A286" s="3">
        <v>38632</v>
      </c>
      <c r="B286" s="4">
        <v>1566</v>
      </c>
      <c r="C286" s="4">
        <v>1566</v>
      </c>
      <c r="D286" s="4">
        <v>1566</v>
      </c>
    </row>
    <row r="287" spans="1:4" x14ac:dyDescent="0.2">
      <c r="A287" s="3">
        <v>38635</v>
      </c>
      <c r="B287" s="4"/>
      <c r="C287" s="4"/>
      <c r="D287" s="4"/>
    </row>
    <row r="288" spans="1:4" x14ac:dyDescent="0.2">
      <c r="A288" s="3">
        <v>38637</v>
      </c>
      <c r="B288" s="4">
        <v>1222.7142857142858</v>
      </c>
      <c r="C288" s="4">
        <v>991</v>
      </c>
      <c r="D288" s="4">
        <v>1498</v>
      </c>
    </row>
    <row r="289" spans="1:4" x14ac:dyDescent="0.2">
      <c r="A289" s="3">
        <v>38654</v>
      </c>
      <c r="B289" s="4">
        <v>1246.3333333333333</v>
      </c>
      <c r="C289" s="4">
        <v>1184</v>
      </c>
      <c r="D289" s="4">
        <v>1366</v>
      </c>
    </row>
    <row r="290" spans="1:4" x14ac:dyDescent="0.2">
      <c r="A290" s="3">
        <v>38655</v>
      </c>
      <c r="B290" s="4">
        <v>1337.9130434782608</v>
      </c>
      <c r="C290" s="4">
        <v>574</v>
      </c>
      <c r="D290" s="4">
        <v>2433</v>
      </c>
    </row>
    <row r="291" spans="1:4" x14ac:dyDescent="0.2">
      <c r="A291" s="3">
        <v>38664</v>
      </c>
      <c r="B291" s="4">
        <v>864.6</v>
      </c>
      <c r="C291" s="4">
        <v>817</v>
      </c>
      <c r="D291" s="4">
        <v>957</v>
      </c>
    </row>
    <row r="292" spans="1:4" x14ac:dyDescent="0.2">
      <c r="A292" s="3">
        <v>38668</v>
      </c>
      <c r="B292" s="4">
        <v>1021</v>
      </c>
      <c r="C292" s="4">
        <v>1021</v>
      </c>
      <c r="D292" s="4">
        <v>1021</v>
      </c>
    </row>
    <row r="293" spans="1:4" x14ac:dyDescent="0.2">
      <c r="A293" s="3">
        <v>38671</v>
      </c>
      <c r="B293" s="4">
        <v>1237.1666666666667</v>
      </c>
      <c r="C293" s="4">
        <v>694</v>
      </c>
      <c r="D293" s="4">
        <v>1561</v>
      </c>
    </row>
    <row r="294" spans="1:4" x14ac:dyDescent="0.2">
      <c r="A294" s="3">
        <v>38676</v>
      </c>
      <c r="B294" s="4"/>
      <c r="C294" s="4"/>
      <c r="D294" s="4"/>
    </row>
    <row r="295" spans="1:4" x14ac:dyDescent="0.2">
      <c r="A295" s="3">
        <v>38680</v>
      </c>
      <c r="B295" s="4">
        <v>1009</v>
      </c>
      <c r="C295" s="4">
        <v>984</v>
      </c>
      <c r="D295" s="4">
        <v>1034</v>
      </c>
    </row>
    <row r="296" spans="1:4" x14ac:dyDescent="0.2">
      <c r="A296" s="3">
        <v>39042</v>
      </c>
      <c r="B296" s="4">
        <v>1016.6</v>
      </c>
      <c r="C296" s="4">
        <v>778</v>
      </c>
      <c r="D296" s="4">
        <v>1335</v>
      </c>
    </row>
    <row r="297" spans="1:4" x14ac:dyDescent="0.2">
      <c r="A297" s="3">
        <v>39046</v>
      </c>
      <c r="B297" s="4">
        <v>903</v>
      </c>
      <c r="C297" s="4">
        <v>867</v>
      </c>
      <c r="D297" s="4">
        <v>939</v>
      </c>
    </row>
    <row r="298" spans="1:4" x14ac:dyDescent="0.2">
      <c r="A298" s="3">
        <v>39047</v>
      </c>
      <c r="B298" s="4">
        <v>1474.6666666666667</v>
      </c>
      <c r="C298" s="4">
        <v>1279</v>
      </c>
      <c r="D298" s="4">
        <v>1598</v>
      </c>
    </row>
    <row r="299" spans="1:4" x14ac:dyDescent="0.2">
      <c r="A299" s="3">
        <v>39056</v>
      </c>
      <c r="B299" s="4">
        <v>863.1</v>
      </c>
      <c r="C299" s="4">
        <v>759</v>
      </c>
      <c r="D299" s="4">
        <v>1300</v>
      </c>
    </row>
    <row r="300" spans="1:4" x14ac:dyDescent="0.2">
      <c r="A300" s="3">
        <v>39059</v>
      </c>
      <c r="B300" s="4"/>
      <c r="C300" s="4"/>
      <c r="D300" s="4"/>
    </row>
    <row r="301" spans="1:4" x14ac:dyDescent="0.2">
      <c r="A301" s="3">
        <v>39071</v>
      </c>
      <c r="B301" s="4"/>
      <c r="C301" s="4"/>
      <c r="D301" s="4"/>
    </row>
    <row r="302" spans="1:4" x14ac:dyDescent="0.2">
      <c r="A302" s="3">
        <v>39111</v>
      </c>
      <c r="B302" s="4"/>
      <c r="C302" s="4"/>
      <c r="D302" s="4"/>
    </row>
    <row r="303" spans="1:4" x14ac:dyDescent="0.2">
      <c r="A303" s="3">
        <v>39157</v>
      </c>
      <c r="B303" s="4">
        <v>1154.6111111111111</v>
      </c>
      <c r="C303" s="4">
        <v>830</v>
      </c>
      <c r="D303" s="4">
        <v>1733</v>
      </c>
    </row>
    <row r="304" spans="1:4" x14ac:dyDescent="0.2">
      <c r="A304" s="3">
        <v>39194</v>
      </c>
      <c r="B304" s="4">
        <v>584</v>
      </c>
      <c r="C304" s="4">
        <v>584</v>
      </c>
      <c r="D304" s="4">
        <v>584</v>
      </c>
    </row>
    <row r="305" spans="1:4" x14ac:dyDescent="0.2">
      <c r="A305" s="3">
        <v>39201</v>
      </c>
      <c r="B305" s="4">
        <v>1193.6666666666667</v>
      </c>
      <c r="C305" s="4">
        <v>860</v>
      </c>
      <c r="D305" s="4">
        <v>1462</v>
      </c>
    </row>
    <row r="306" spans="1:4" x14ac:dyDescent="0.2">
      <c r="A306" s="3">
        <v>39202</v>
      </c>
      <c r="B306" s="4">
        <v>774</v>
      </c>
      <c r="C306" s="4">
        <v>729</v>
      </c>
      <c r="D306" s="4">
        <v>837</v>
      </c>
    </row>
    <row r="307" spans="1:4" x14ac:dyDescent="0.2">
      <c r="A307" s="3">
        <v>39203</v>
      </c>
      <c r="B307" s="4">
        <v>771.5</v>
      </c>
      <c r="C307" s="4">
        <v>643</v>
      </c>
      <c r="D307" s="4">
        <v>900</v>
      </c>
    </row>
    <row r="308" spans="1:4" x14ac:dyDescent="0.2">
      <c r="A308" s="3">
        <v>39204</v>
      </c>
      <c r="B308" s="4">
        <v>665.875</v>
      </c>
      <c r="C308" s="4">
        <v>453</v>
      </c>
      <c r="D308" s="4">
        <v>978</v>
      </c>
    </row>
    <row r="309" spans="1:4" x14ac:dyDescent="0.2">
      <c r="A309" s="3">
        <v>39206</v>
      </c>
      <c r="B309" s="4">
        <v>740.73333333333335</v>
      </c>
      <c r="C309" s="4">
        <v>508</v>
      </c>
      <c r="D309" s="4">
        <v>941</v>
      </c>
    </row>
    <row r="310" spans="1:4" x14ac:dyDescent="0.2">
      <c r="A310" s="3">
        <v>39208</v>
      </c>
      <c r="B310" s="4">
        <v>908.125</v>
      </c>
      <c r="C310" s="4">
        <v>726</v>
      </c>
      <c r="D310" s="4">
        <v>1241</v>
      </c>
    </row>
    <row r="311" spans="1:4" x14ac:dyDescent="0.2">
      <c r="A311" s="3">
        <v>39209</v>
      </c>
      <c r="B311" s="4">
        <v>728.88888888888891</v>
      </c>
      <c r="C311" s="4">
        <v>500</v>
      </c>
      <c r="D311" s="4">
        <v>1013</v>
      </c>
    </row>
    <row r="312" spans="1:4" x14ac:dyDescent="0.2">
      <c r="A312" s="3">
        <v>39211</v>
      </c>
      <c r="B312" s="4">
        <v>1055</v>
      </c>
      <c r="C312" s="4">
        <v>723</v>
      </c>
      <c r="D312" s="4">
        <v>1826</v>
      </c>
    </row>
    <row r="313" spans="1:4" x14ac:dyDescent="0.2">
      <c r="A313" s="3">
        <v>39212</v>
      </c>
      <c r="B313" s="4">
        <v>700.5</v>
      </c>
      <c r="C313" s="4">
        <v>542</v>
      </c>
      <c r="D313" s="4">
        <v>1044</v>
      </c>
    </row>
    <row r="314" spans="1:4" x14ac:dyDescent="0.2">
      <c r="A314" s="3">
        <v>39213</v>
      </c>
      <c r="B314" s="4">
        <v>1092</v>
      </c>
      <c r="C314" s="4">
        <v>1092</v>
      </c>
      <c r="D314" s="4">
        <v>1092</v>
      </c>
    </row>
    <row r="315" spans="1:4" x14ac:dyDescent="0.2">
      <c r="A315" s="3">
        <v>39216</v>
      </c>
      <c r="B315" s="4">
        <v>1314</v>
      </c>
      <c r="C315" s="4">
        <v>1122</v>
      </c>
      <c r="D315" s="4">
        <v>1593</v>
      </c>
    </row>
    <row r="316" spans="1:4" x14ac:dyDescent="0.2">
      <c r="A316" s="3">
        <v>39218</v>
      </c>
      <c r="B316" s="4">
        <v>1031.5</v>
      </c>
      <c r="C316" s="4">
        <v>936</v>
      </c>
      <c r="D316" s="4">
        <v>1127</v>
      </c>
    </row>
    <row r="317" spans="1:4" x14ac:dyDescent="0.2">
      <c r="A317" s="3">
        <v>39232</v>
      </c>
      <c r="B317" s="4">
        <v>1265.8888888888889</v>
      </c>
      <c r="C317" s="4">
        <v>889</v>
      </c>
      <c r="D317" s="4">
        <v>1612</v>
      </c>
    </row>
    <row r="318" spans="1:4" x14ac:dyDescent="0.2">
      <c r="A318" s="3">
        <v>39269</v>
      </c>
      <c r="B318" s="4"/>
      <c r="C318" s="4"/>
      <c r="D318" s="4"/>
    </row>
    <row r="319" spans="1:4" x14ac:dyDescent="0.2">
      <c r="A319" s="3">
        <v>39272</v>
      </c>
      <c r="B319" s="4">
        <v>1246</v>
      </c>
      <c r="C319" s="4">
        <v>1041</v>
      </c>
      <c r="D319" s="4">
        <v>1414</v>
      </c>
    </row>
    <row r="320" spans="1:4" x14ac:dyDescent="0.2">
      <c r="A320" s="3">
        <v>39759</v>
      </c>
      <c r="B320" s="4">
        <v>1271.92</v>
      </c>
      <c r="C320" s="4">
        <v>493</v>
      </c>
      <c r="D320" s="4">
        <v>2145</v>
      </c>
    </row>
    <row r="321" spans="1:4" x14ac:dyDescent="0.2">
      <c r="A321" s="3">
        <v>40004</v>
      </c>
      <c r="B321" s="4">
        <v>861</v>
      </c>
      <c r="C321" s="4">
        <v>861</v>
      </c>
      <c r="D321" s="4">
        <v>861</v>
      </c>
    </row>
    <row r="322" spans="1:4" x14ac:dyDescent="0.2">
      <c r="A322" s="3">
        <v>40014</v>
      </c>
      <c r="B322" s="4">
        <v>941.66666666666663</v>
      </c>
      <c r="C322" s="4">
        <v>710</v>
      </c>
      <c r="D322" s="4">
        <v>1070</v>
      </c>
    </row>
    <row r="323" spans="1:4" x14ac:dyDescent="0.2">
      <c r="A323" s="3">
        <v>40019</v>
      </c>
      <c r="B323" s="4"/>
      <c r="C323" s="4"/>
      <c r="D323" s="4"/>
    </row>
    <row r="324" spans="1:4" x14ac:dyDescent="0.2">
      <c r="A324" s="3">
        <v>40031</v>
      </c>
      <c r="B324" s="4">
        <v>959.5</v>
      </c>
      <c r="C324" s="4">
        <v>714</v>
      </c>
      <c r="D324" s="4">
        <v>1205</v>
      </c>
    </row>
    <row r="325" spans="1:4" x14ac:dyDescent="0.2">
      <c r="A325" s="3">
        <v>40047</v>
      </c>
      <c r="B325" s="4"/>
      <c r="C325" s="4"/>
      <c r="D325" s="4"/>
    </row>
    <row r="326" spans="1:4" x14ac:dyDescent="0.2">
      <c r="A326" s="3">
        <v>40048</v>
      </c>
      <c r="B326" s="4"/>
      <c r="C326" s="4"/>
      <c r="D326" s="4"/>
    </row>
    <row r="327" spans="1:4" x14ac:dyDescent="0.2">
      <c r="A327" s="3">
        <v>40050</v>
      </c>
      <c r="B327" s="4"/>
      <c r="C327" s="4"/>
      <c r="D327" s="4"/>
    </row>
    <row r="328" spans="1:4" x14ac:dyDescent="0.2">
      <c r="A328" s="3">
        <v>40059</v>
      </c>
      <c r="B328" s="4">
        <v>1666.5</v>
      </c>
      <c r="C328" s="4">
        <v>1578</v>
      </c>
      <c r="D328" s="4">
        <v>1755</v>
      </c>
    </row>
    <row r="329" spans="1:4" x14ac:dyDescent="0.2">
      <c r="A329" s="3">
        <v>40065</v>
      </c>
      <c r="B329" s="4">
        <v>886.5</v>
      </c>
      <c r="C329" s="4">
        <v>760</v>
      </c>
      <c r="D329" s="4">
        <v>1011</v>
      </c>
    </row>
    <row r="330" spans="1:4" x14ac:dyDescent="0.2">
      <c r="A330" s="3">
        <v>40067</v>
      </c>
      <c r="B330" s="4"/>
      <c r="C330" s="4"/>
      <c r="D330" s="4"/>
    </row>
    <row r="331" spans="1:4" x14ac:dyDescent="0.2">
      <c r="A331" s="3">
        <v>40108</v>
      </c>
      <c r="B331" s="4"/>
      <c r="C331" s="4"/>
      <c r="D331" s="4"/>
    </row>
    <row r="332" spans="1:4" x14ac:dyDescent="0.2">
      <c r="A332" s="3">
        <v>40118</v>
      </c>
      <c r="B332" s="4">
        <v>770</v>
      </c>
      <c r="C332" s="4">
        <v>676</v>
      </c>
      <c r="D332" s="4">
        <v>867</v>
      </c>
    </row>
    <row r="333" spans="1:4" x14ac:dyDescent="0.2">
      <c r="A333" s="3">
        <v>40155</v>
      </c>
      <c r="B333" s="4">
        <v>650</v>
      </c>
      <c r="C333" s="4">
        <v>650</v>
      </c>
      <c r="D333" s="4">
        <v>650</v>
      </c>
    </row>
    <row r="334" spans="1:4" x14ac:dyDescent="0.2">
      <c r="A334" s="3">
        <v>40160</v>
      </c>
      <c r="B334" s="4">
        <v>678.66666666666663</v>
      </c>
      <c r="C334" s="4">
        <v>510</v>
      </c>
      <c r="D334" s="4">
        <v>964</v>
      </c>
    </row>
    <row r="335" spans="1:4" x14ac:dyDescent="0.2">
      <c r="A335" s="3">
        <v>40165</v>
      </c>
      <c r="B335" s="4">
        <v>834.5</v>
      </c>
      <c r="C335" s="4">
        <v>713</v>
      </c>
      <c r="D335" s="4">
        <v>1010</v>
      </c>
    </row>
    <row r="336" spans="1:4" x14ac:dyDescent="0.2">
      <c r="A336" s="3">
        <v>40202</v>
      </c>
      <c r="B336" s="4">
        <v>1185.4166666666667</v>
      </c>
      <c r="C336" s="4">
        <v>707</v>
      </c>
      <c r="D336" s="4">
        <v>2050</v>
      </c>
    </row>
    <row r="337" spans="1:4" x14ac:dyDescent="0.2">
      <c r="A337" s="3">
        <v>40203</v>
      </c>
      <c r="B337" s="4">
        <v>841.11111111111109</v>
      </c>
      <c r="C337" s="4">
        <v>418</v>
      </c>
      <c r="D337" s="4">
        <v>1393</v>
      </c>
    </row>
    <row r="338" spans="1:4" x14ac:dyDescent="0.2">
      <c r="A338" s="3">
        <v>40204</v>
      </c>
      <c r="B338" s="4">
        <v>1403.5</v>
      </c>
      <c r="C338" s="4">
        <v>1092</v>
      </c>
      <c r="D338" s="4">
        <v>1595</v>
      </c>
    </row>
    <row r="339" spans="1:4" x14ac:dyDescent="0.2">
      <c r="A339" s="3">
        <v>40205</v>
      </c>
      <c r="B339" s="4">
        <v>1000</v>
      </c>
      <c r="C339" s="4">
        <v>1000</v>
      </c>
      <c r="D339" s="4">
        <v>1000</v>
      </c>
    </row>
    <row r="340" spans="1:4" x14ac:dyDescent="0.2">
      <c r="A340" s="3">
        <v>40206</v>
      </c>
      <c r="B340" s="4">
        <v>1050.3076923076924</v>
      </c>
      <c r="C340" s="4">
        <v>682</v>
      </c>
      <c r="D340" s="4">
        <v>1389</v>
      </c>
    </row>
    <row r="341" spans="1:4" x14ac:dyDescent="0.2">
      <c r="A341" s="3">
        <v>40207</v>
      </c>
      <c r="B341" s="4">
        <v>1099.5714285714287</v>
      </c>
      <c r="C341" s="4">
        <v>880</v>
      </c>
      <c r="D341" s="4">
        <v>1339</v>
      </c>
    </row>
    <row r="342" spans="1:4" x14ac:dyDescent="0.2">
      <c r="A342" s="3">
        <v>40208</v>
      </c>
      <c r="B342" s="4">
        <v>1791.25</v>
      </c>
      <c r="C342" s="4">
        <v>774</v>
      </c>
      <c r="D342" s="4">
        <v>2977</v>
      </c>
    </row>
    <row r="343" spans="1:4" x14ac:dyDescent="0.2">
      <c r="A343" s="3">
        <v>40210</v>
      </c>
      <c r="B343" s="4"/>
      <c r="C343" s="4"/>
      <c r="D343" s="4"/>
    </row>
    <row r="344" spans="1:4" x14ac:dyDescent="0.2">
      <c r="A344" s="3">
        <v>40211</v>
      </c>
      <c r="B344" s="4">
        <v>771</v>
      </c>
      <c r="C344" s="4">
        <v>771</v>
      </c>
      <c r="D344" s="4">
        <v>771</v>
      </c>
    </row>
    <row r="345" spans="1:4" x14ac:dyDescent="0.2">
      <c r="A345" s="3">
        <v>40212</v>
      </c>
      <c r="B345" s="4"/>
      <c r="C345" s="4"/>
      <c r="D345" s="4"/>
    </row>
    <row r="346" spans="1:4" x14ac:dyDescent="0.2">
      <c r="A346" s="3">
        <v>40213</v>
      </c>
      <c r="B346" s="4">
        <v>786.8</v>
      </c>
      <c r="C346" s="4">
        <v>576</v>
      </c>
      <c r="D346" s="4">
        <v>884</v>
      </c>
    </row>
    <row r="347" spans="1:4" x14ac:dyDescent="0.2">
      <c r="A347" s="3">
        <v>40214</v>
      </c>
      <c r="B347" s="4">
        <v>777.74074074074076</v>
      </c>
      <c r="C347" s="4">
        <v>531</v>
      </c>
      <c r="D347" s="4">
        <v>954</v>
      </c>
    </row>
    <row r="348" spans="1:4" x14ac:dyDescent="0.2">
      <c r="A348" s="3">
        <v>40215</v>
      </c>
      <c r="B348" s="4">
        <v>794.33333333333337</v>
      </c>
      <c r="C348" s="4">
        <v>703</v>
      </c>
      <c r="D348" s="4">
        <v>858</v>
      </c>
    </row>
    <row r="349" spans="1:4" x14ac:dyDescent="0.2">
      <c r="A349" s="3">
        <v>40216</v>
      </c>
      <c r="B349" s="4">
        <v>735.55555555555554</v>
      </c>
      <c r="C349" s="4">
        <v>625</v>
      </c>
      <c r="D349" s="4">
        <v>1005</v>
      </c>
    </row>
    <row r="350" spans="1:4" x14ac:dyDescent="0.2">
      <c r="A350" s="3">
        <v>40217</v>
      </c>
      <c r="B350" s="4">
        <v>1217.5</v>
      </c>
      <c r="C350" s="4">
        <v>828</v>
      </c>
      <c r="D350" s="4">
        <v>1700</v>
      </c>
    </row>
    <row r="351" spans="1:4" x14ac:dyDescent="0.2">
      <c r="A351" s="3">
        <v>40218</v>
      </c>
      <c r="B351" s="4">
        <v>830.04347826086962</v>
      </c>
      <c r="C351" s="4">
        <v>669</v>
      </c>
      <c r="D351" s="4">
        <v>1175</v>
      </c>
    </row>
    <row r="352" spans="1:4" x14ac:dyDescent="0.2">
      <c r="A352" s="3">
        <v>40219</v>
      </c>
      <c r="B352" s="4">
        <v>821.5454545454545</v>
      </c>
      <c r="C352" s="4">
        <v>462</v>
      </c>
      <c r="D352" s="4">
        <v>1415</v>
      </c>
    </row>
    <row r="353" spans="1:4" x14ac:dyDescent="0.2">
      <c r="A353" s="3">
        <v>40220</v>
      </c>
      <c r="B353" s="4">
        <v>979.77777777777783</v>
      </c>
      <c r="C353" s="4">
        <v>569</v>
      </c>
      <c r="D353" s="4">
        <v>1452</v>
      </c>
    </row>
    <row r="354" spans="1:4" x14ac:dyDescent="0.2">
      <c r="A354" s="3">
        <v>40222</v>
      </c>
      <c r="B354" s="4">
        <v>1187.2</v>
      </c>
      <c r="C354" s="4">
        <v>845</v>
      </c>
      <c r="D354" s="4">
        <v>1763</v>
      </c>
    </row>
    <row r="355" spans="1:4" x14ac:dyDescent="0.2">
      <c r="A355" s="3">
        <v>40223</v>
      </c>
      <c r="B355" s="4">
        <v>1179</v>
      </c>
      <c r="C355" s="4">
        <v>619</v>
      </c>
      <c r="D355" s="4">
        <v>1611</v>
      </c>
    </row>
    <row r="356" spans="1:4" x14ac:dyDescent="0.2">
      <c r="A356" s="3">
        <v>40228</v>
      </c>
      <c r="B356" s="4">
        <v>1119.6666666666667</v>
      </c>
      <c r="C356" s="4">
        <v>809</v>
      </c>
      <c r="D356" s="4">
        <v>1502</v>
      </c>
    </row>
    <row r="357" spans="1:4" x14ac:dyDescent="0.2">
      <c r="A357" s="3">
        <v>40229</v>
      </c>
      <c r="B357" s="4">
        <v>1031.75</v>
      </c>
      <c r="C357" s="4">
        <v>806</v>
      </c>
      <c r="D357" s="4">
        <v>1316</v>
      </c>
    </row>
    <row r="358" spans="1:4" x14ac:dyDescent="0.2">
      <c r="A358" s="3">
        <v>40241</v>
      </c>
      <c r="B358" s="4">
        <v>1117.8666666666666</v>
      </c>
      <c r="C358" s="4">
        <v>756</v>
      </c>
      <c r="D358" s="4">
        <v>1681</v>
      </c>
    </row>
    <row r="359" spans="1:4" x14ac:dyDescent="0.2">
      <c r="A359" s="3">
        <v>40242</v>
      </c>
      <c r="B359" s="4">
        <v>1070</v>
      </c>
      <c r="C359" s="4">
        <v>907</v>
      </c>
      <c r="D359" s="4">
        <v>1353</v>
      </c>
    </row>
    <row r="360" spans="1:4" x14ac:dyDescent="0.2">
      <c r="A360" s="3">
        <v>40243</v>
      </c>
      <c r="B360" s="4">
        <v>1145</v>
      </c>
      <c r="C360" s="4">
        <v>1067</v>
      </c>
      <c r="D360" s="4">
        <v>1291</v>
      </c>
    </row>
    <row r="361" spans="1:4" x14ac:dyDescent="0.2">
      <c r="A361" s="3">
        <v>40245</v>
      </c>
      <c r="B361" s="4">
        <v>1251.5</v>
      </c>
      <c r="C361" s="4">
        <v>900</v>
      </c>
      <c r="D361" s="4">
        <v>1592</v>
      </c>
    </row>
    <row r="362" spans="1:4" x14ac:dyDescent="0.2">
      <c r="A362" s="3">
        <v>40258</v>
      </c>
      <c r="B362" s="4">
        <v>869.14285714285711</v>
      </c>
      <c r="C362" s="4">
        <v>690</v>
      </c>
      <c r="D362" s="4">
        <v>1146</v>
      </c>
    </row>
    <row r="363" spans="1:4" x14ac:dyDescent="0.2">
      <c r="A363" s="3">
        <v>40272</v>
      </c>
      <c r="B363" s="4">
        <v>961.75</v>
      </c>
      <c r="C363" s="4">
        <v>719</v>
      </c>
      <c r="D363" s="4">
        <v>1204</v>
      </c>
    </row>
    <row r="364" spans="1:4" x14ac:dyDescent="0.2">
      <c r="A364" s="3">
        <v>40291</v>
      </c>
      <c r="B364" s="4">
        <v>954</v>
      </c>
      <c r="C364" s="4">
        <v>811</v>
      </c>
      <c r="D364" s="4">
        <v>1249</v>
      </c>
    </row>
    <row r="365" spans="1:4" x14ac:dyDescent="0.2">
      <c r="A365" s="3">
        <v>40299</v>
      </c>
      <c r="B365" s="4">
        <v>1093.25</v>
      </c>
      <c r="C365" s="4">
        <v>807</v>
      </c>
      <c r="D365" s="4">
        <v>1512</v>
      </c>
    </row>
    <row r="366" spans="1:4" x14ac:dyDescent="0.2">
      <c r="A366" s="3">
        <v>40324</v>
      </c>
      <c r="B366" s="4">
        <v>1007.1111111111111</v>
      </c>
      <c r="C366" s="4">
        <v>713</v>
      </c>
      <c r="D366" s="4">
        <v>1324</v>
      </c>
    </row>
    <row r="367" spans="1:4" x14ac:dyDescent="0.2">
      <c r="A367" s="3">
        <v>40342</v>
      </c>
      <c r="B367" s="4">
        <v>853</v>
      </c>
      <c r="C367" s="4">
        <v>853</v>
      </c>
      <c r="D367" s="4">
        <v>853</v>
      </c>
    </row>
    <row r="368" spans="1:4" x14ac:dyDescent="0.2">
      <c r="A368" s="3">
        <v>40348</v>
      </c>
      <c r="B368" s="4"/>
      <c r="C368" s="4"/>
      <c r="D368" s="4"/>
    </row>
    <row r="369" spans="1:4" x14ac:dyDescent="0.2">
      <c r="A369" s="3">
        <v>40353</v>
      </c>
      <c r="B369" s="4">
        <v>803</v>
      </c>
      <c r="C369" s="4">
        <v>803</v>
      </c>
      <c r="D369" s="4">
        <v>803</v>
      </c>
    </row>
    <row r="370" spans="1:4" x14ac:dyDescent="0.2">
      <c r="A370" s="3">
        <v>40356</v>
      </c>
      <c r="B370" s="4">
        <v>905</v>
      </c>
      <c r="C370" s="4">
        <v>682</v>
      </c>
      <c r="D370" s="4">
        <v>1310</v>
      </c>
    </row>
    <row r="371" spans="1:4" x14ac:dyDescent="0.2">
      <c r="A371" s="3">
        <v>40360</v>
      </c>
      <c r="B371" s="4"/>
      <c r="C371" s="4"/>
      <c r="D371" s="4"/>
    </row>
    <row r="372" spans="1:4" x14ac:dyDescent="0.2">
      <c r="A372" s="3">
        <v>40361</v>
      </c>
      <c r="B372" s="4"/>
      <c r="C372" s="4"/>
      <c r="D372" s="4"/>
    </row>
    <row r="373" spans="1:4" x14ac:dyDescent="0.2">
      <c r="A373" s="3">
        <v>40383</v>
      </c>
      <c r="B373" s="4">
        <v>709</v>
      </c>
      <c r="C373" s="4">
        <v>709</v>
      </c>
      <c r="D373" s="4">
        <v>709</v>
      </c>
    </row>
    <row r="374" spans="1:4" x14ac:dyDescent="0.2">
      <c r="A374" s="3">
        <v>40391</v>
      </c>
      <c r="B374" s="4">
        <v>728</v>
      </c>
      <c r="C374" s="4">
        <v>704</v>
      </c>
      <c r="D374" s="4">
        <v>752</v>
      </c>
    </row>
    <row r="375" spans="1:4" x14ac:dyDescent="0.2">
      <c r="A375" s="3">
        <v>40403</v>
      </c>
      <c r="B375" s="4">
        <v>771.5</v>
      </c>
      <c r="C375" s="4">
        <v>670</v>
      </c>
      <c r="D375" s="4">
        <v>873</v>
      </c>
    </row>
    <row r="376" spans="1:4" x14ac:dyDescent="0.2">
      <c r="A376" s="3">
        <v>40404</v>
      </c>
      <c r="B376" s="4"/>
      <c r="C376" s="4"/>
      <c r="D376" s="4"/>
    </row>
    <row r="377" spans="1:4" x14ac:dyDescent="0.2">
      <c r="A377" s="3">
        <v>40409</v>
      </c>
      <c r="B377" s="4"/>
      <c r="C377" s="4"/>
      <c r="D377" s="4"/>
    </row>
    <row r="378" spans="1:4" x14ac:dyDescent="0.2">
      <c r="A378" s="3">
        <v>40456</v>
      </c>
      <c r="B378" s="4"/>
      <c r="C378" s="4"/>
      <c r="D378" s="4"/>
    </row>
    <row r="379" spans="1:4" x14ac:dyDescent="0.2">
      <c r="A379" s="3">
        <v>40475</v>
      </c>
      <c r="B379" s="4">
        <v>744.33333333333337</v>
      </c>
      <c r="C379" s="4">
        <v>605</v>
      </c>
      <c r="D379" s="4">
        <v>952</v>
      </c>
    </row>
    <row r="380" spans="1:4" x14ac:dyDescent="0.2">
      <c r="A380" s="3">
        <v>40502</v>
      </c>
      <c r="B380" s="4">
        <v>915.66666666666663</v>
      </c>
      <c r="C380" s="4">
        <v>661</v>
      </c>
      <c r="D380" s="4">
        <v>1278</v>
      </c>
    </row>
    <row r="381" spans="1:4" x14ac:dyDescent="0.2">
      <c r="A381" s="3">
        <v>40503</v>
      </c>
      <c r="B381" s="4">
        <v>924.33333333333337</v>
      </c>
      <c r="C381" s="4">
        <v>459</v>
      </c>
      <c r="D381" s="4">
        <v>1321</v>
      </c>
    </row>
    <row r="382" spans="1:4" x14ac:dyDescent="0.2">
      <c r="A382" s="3">
        <v>40504</v>
      </c>
      <c r="B382" s="4">
        <v>900.28</v>
      </c>
      <c r="C382" s="4">
        <v>538</v>
      </c>
      <c r="D382" s="4">
        <v>2642</v>
      </c>
    </row>
    <row r="383" spans="1:4" x14ac:dyDescent="0.2">
      <c r="A383" s="3">
        <v>40505</v>
      </c>
      <c r="B383" s="4">
        <v>761.8</v>
      </c>
      <c r="C383" s="4">
        <v>708</v>
      </c>
      <c r="D383" s="4">
        <v>852</v>
      </c>
    </row>
    <row r="384" spans="1:4" x14ac:dyDescent="0.2">
      <c r="A384" s="3">
        <v>40507</v>
      </c>
      <c r="B384" s="4">
        <v>1131.5</v>
      </c>
      <c r="C384" s="4">
        <v>754</v>
      </c>
      <c r="D384" s="4">
        <v>1509</v>
      </c>
    </row>
    <row r="385" spans="1:4" x14ac:dyDescent="0.2">
      <c r="A385" s="3">
        <v>40508</v>
      </c>
      <c r="B385" s="4">
        <v>1255.8</v>
      </c>
      <c r="C385" s="4">
        <v>499</v>
      </c>
      <c r="D385" s="4">
        <v>1816</v>
      </c>
    </row>
    <row r="386" spans="1:4" x14ac:dyDescent="0.2">
      <c r="A386" s="3">
        <v>40509</v>
      </c>
      <c r="B386" s="4">
        <v>1138.1500000000001</v>
      </c>
      <c r="C386" s="4">
        <v>690</v>
      </c>
      <c r="D386" s="4">
        <v>1794</v>
      </c>
    </row>
    <row r="387" spans="1:4" x14ac:dyDescent="0.2">
      <c r="A387" s="3">
        <v>40511</v>
      </c>
      <c r="B387" s="4">
        <v>871.2</v>
      </c>
      <c r="C387" s="4">
        <v>730</v>
      </c>
      <c r="D387" s="4">
        <v>1377</v>
      </c>
    </row>
    <row r="388" spans="1:4" x14ac:dyDescent="0.2">
      <c r="A388" s="3">
        <v>40513</v>
      </c>
      <c r="B388" s="4">
        <v>1101.6666666666667</v>
      </c>
      <c r="C388" s="4">
        <v>859</v>
      </c>
      <c r="D388" s="4">
        <v>1250</v>
      </c>
    </row>
    <row r="389" spans="1:4" x14ac:dyDescent="0.2">
      <c r="A389" s="3">
        <v>40514</v>
      </c>
      <c r="B389" s="4">
        <v>1320.3333333333333</v>
      </c>
      <c r="C389" s="4">
        <v>1193</v>
      </c>
      <c r="D389" s="4">
        <v>1482</v>
      </c>
    </row>
    <row r="390" spans="1:4" x14ac:dyDescent="0.2">
      <c r="A390" s="3">
        <v>40515</v>
      </c>
      <c r="B390" s="4">
        <v>1078.9166666666667</v>
      </c>
      <c r="C390" s="4">
        <v>797</v>
      </c>
      <c r="D390" s="4">
        <v>1555</v>
      </c>
    </row>
    <row r="391" spans="1:4" x14ac:dyDescent="0.2">
      <c r="A391" s="3">
        <v>40517</v>
      </c>
      <c r="B391" s="4">
        <v>956.9666666666667</v>
      </c>
      <c r="C391" s="4">
        <v>660</v>
      </c>
      <c r="D391" s="4">
        <v>1605</v>
      </c>
    </row>
    <row r="392" spans="1:4" x14ac:dyDescent="0.2">
      <c r="A392" s="3">
        <v>40601</v>
      </c>
      <c r="B392" s="4">
        <v>764.66666666666663</v>
      </c>
      <c r="C392" s="4">
        <v>465</v>
      </c>
      <c r="D392" s="4">
        <v>1285</v>
      </c>
    </row>
    <row r="393" spans="1:4" x14ac:dyDescent="0.2">
      <c r="A393" s="3">
        <v>42701</v>
      </c>
      <c r="B393" s="4">
        <v>957.5333333333333</v>
      </c>
      <c r="C393" s="4">
        <v>696</v>
      </c>
      <c r="D393" s="4">
        <v>1433</v>
      </c>
    </row>
    <row r="394" spans="1:4" x14ac:dyDescent="0.2">
      <c r="A394" s="3">
        <v>42748</v>
      </c>
      <c r="B394" s="4"/>
      <c r="C394" s="4"/>
      <c r="D394" s="4"/>
    </row>
    <row r="395" spans="1:4" x14ac:dyDescent="0.2">
      <c r="A395" s="3">
        <v>47111</v>
      </c>
      <c r="B395" s="4">
        <v>908</v>
      </c>
      <c r="C395" s="4">
        <v>806</v>
      </c>
      <c r="D395" s="4">
        <v>1010</v>
      </c>
    </row>
    <row r="396" spans="1:4" x14ac:dyDescent="0.2">
      <c r="A396" s="3">
        <v>47112</v>
      </c>
      <c r="B396" s="4">
        <v>678.5</v>
      </c>
      <c r="C396" s="4">
        <v>612</v>
      </c>
      <c r="D396" s="4">
        <v>745</v>
      </c>
    </row>
    <row r="397" spans="1:4" x14ac:dyDescent="0.2">
      <c r="A397" s="3">
        <v>47129</v>
      </c>
      <c r="B397" s="4">
        <v>956</v>
      </c>
      <c r="C397" s="4">
        <v>824</v>
      </c>
      <c r="D397" s="4">
        <v>1489</v>
      </c>
    </row>
    <row r="398" spans="1:4" x14ac:dyDescent="0.2">
      <c r="A398" s="3">
        <v>47130</v>
      </c>
      <c r="B398" s="4">
        <v>948.84210526315792</v>
      </c>
      <c r="C398" s="4">
        <v>690</v>
      </c>
      <c r="D398" s="4">
        <v>1513</v>
      </c>
    </row>
    <row r="399" spans="1:4" x14ac:dyDescent="0.2">
      <c r="A399" s="3">
        <v>47150</v>
      </c>
      <c r="B399" s="4">
        <v>936.19047619047615</v>
      </c>
      <c r="C399" s="4">
        <v>680</v>
      </c>
      <c r="D399" s="4">
        <v>1383</v>
      </c>
    </row>
    <row r="400" spans="1:4" x14ac:dyDescent="0.2">
      <c r="A400" s="3">
        <v>47172</v>
      </c>
      <c r="B400" s="4">
        <v>954.5</v>
      </c>
      <c r="C400" s="4">
        <v>926</v>
      </c>
      <c r="D400" s="4">
        <v>983</v>
      </c>
    </row>
    <row r="401" spans="1:4" x14ac:dyDescent="0.2">
      <c r="A401" s="3">
        <v>70001</v>
      </c>
      <c r="B401" s="4">
        <v>1105.5238095238096</v>
      </c>
      <c r="C401" s="4">
        <v>600</v>
      </c>
      <c r="D401" s="4">
        <v>1940</v>
      </c>
    </row>
    <row r="402" spans="1:4" x14ac:dyDescent="0.2">
      <c r="A402" s="3">
        <v>70002</v>
      </c>
      <c r="B402" s="4">
        <v>992.31578947368416</v>
      </c>
      <c r="C402" s="4">
        <v>680</v>
      </c>
      <c r="D402" s="4">
        <v>1281</v>
      </c>
    </row>
    <row r="403" spans="1:4" x14ac:dyDescent="0.2">
      <c r="A403" s="3">
        <v>70003</v>
      </c>
      <c r="B403" s="4">
        <v>1003.1666666666666</v>
      </c>
      <c r="C403" s="4">
        <v>925</v>
      </c>
      <c r="D403" s="4">
        <v>1112</v>
      </c>
    </row>
    <row r="404" spans="1:4" x14ac:dyDescent="0.2">
      <c r="A404" s="3">
        <v>70005</v>
      </c>
      <c r="B404" s="4">
        <v>1072.5454545454545</v>
      </c>
      <c r="C404" s="4">
        <v>700</v>
      </c>
      <c r="D404" s="4">
        <v>1672</v>
      </c>
    </row>
    <row r="405" spans="1:4" x14ac:dyDescent="0.2">
      <c r="A405" s="3">
        <v>70006</v>
      </c>
      <c r="B405" s="4">
        <v>1110.3333333333333</v>
      </c>
      <c r="C405" s="4">
        <v>884</v>
      </c>
      <c r="D405" s="4">
        <v>1302</v>
      </c>
    </row>
    <row r="406" spans="1:4" x14ac:dyDescent="0.2">
      <c r="A406" s="3">
        <v>70043</v>
      </c>
      <c r="B406" s="4">
        <v>1217.5</v>
      </c>
      <c r="C406" s="4">
        <v>1180</v>
      </c>
      <c r="D406" s="4">
        <v>1247</v>
      </c>
    </row>
    <row r="407" spans="1:4" x14ac:dyDescent="0.2">
      <c r="A407" s="3">
        <v>70047</v>
      </c>
      <c r="B407" s="4">
        <v>1064</v>
      </c>
      <c r="C407" s="4">
        <v>1064</v>
      </c>
      <c r="D407" s="4">
        <v>1064</v>
      </c>
    </row>
    <row r="408" spans="1:4" x14ac:dyDescent="0.2">
      <c r="A408" s="3">
        <v>70053</v>
      </c>
      <c r="B408" s="4">
        <v>856.2</v>
      </c>
      <c r="C408" s="4">
        <v>689</v>
      </c>
      <c r="D408" s="4">
        <v>1011</v>
      </c>
    </row>
    <row r="409" spans="1:4" x14ac:dyDescent="0.2">
      <c r="A409" s="3">
        <v>70056</v>
      </c>
      <c r="B409" s="4">
        <v>906.90476190476193</v>
      </c>
      <c r="C409" s="4">
        <v>625</v>
      </c>
      <c r="D409" s="4">
        <v>1366</v>
      </c>
    </row>
    <row r="410" spans="1:4" x14ac:dyDescent="0.2">
      <c r="A410" s="3">
        <v>70057</v>
      </c>
      <c r="B410" s="4">
        <v>829</v>
      </c>
      <c r="C410" s="4">
        <v>829</v>
      </c>
      <c r="D410" s="4">
        <v>829</v>
      </c>
    </row>
    <row r="411" spans="1:4" x14ac:dyDescent="0.2">
      <c r="A411" s="3">
        <v>70058</v>
      </c>
      <c r="B411" s="4">
        <v>1039.6666666666667</v>
      </c>
      <c r="C411" s="4">
        <v>859</v>
      </c>
      <c r="D411" s="4">
        <v>1312</v>
      </c>
    </row>
    <row r="412" spans="1:4" x14ac:dyDescent="0.2">
      <c r="A412" s="3">
        <v>70062</v>
      </c>
      <c r="B412" s="4">
        <v>1072</v>
      </c>
      <c r="C412" s="4">
        <v>1072</v>
      </c>
      <c r="D412" s="4">
        <v>1072</v>
      </c>
    </row>
    <row r="413" spans="1:4" x14ac:dyDescent="0.2">
      <c r="A413" s="3">
        <v>70065</v>
      </c>
      <c r="B413" s="4">
        <v>1020</v>
      </c>
      <c r="C413" s="4">
        <v>793</v>
      </c>
      <c r="D413" s="4">
        <v>1390</v>
      </c>
    </row>
    <row r="414" spans="1:4" x14ac:dyDescent="0.2">
      <c r="A414" s="3">
        <v>70068</v>
      </c>
      <c r="B414" s="4"/>
      <c r="C414" s="4"/>
      <c r="D414" s="4"/>
    </row>
    <row r="415" spans="1:4" x14ac:dyDescent="0.2">
      <c r="A415" s="3">
        <v>70070</v>
      </c>
      <c r="B415" s="4">
        <v>952.5</v>
      </c>
      <c r="C415" s="4">
        <v>846</v>
      </c>
      <c r="D415" s="4">
        <v>1059</v>
      </c>
    </row>
    <row r="416" spans="1:4" x14ac:dyDescent="0.2">
      <c r="A416" s="3">
        <v>70071</v>
      </c>
      <c r="B416" s="4"/>
      <c r="C416" s="4"/>
      <c r="D416" s="4"/>
    </row>
    <row r="417" spans="1:4" x14ac:dyDescent="0.2">
      <c r="A417" s="3">
        <v>70072</v>
      </c>
      <c r="B417" s="4">
        <v>679</v>
      </c>
      <c r="C417" s="4">
        <v>549</v>
      </c>
      <c r="D417" s="4">
        <v>809</v>
      </c>
    </row>
    <row r="418" spans="1:4" x14ac:dyDescent="0.2">
      <c r="A418" s="3">
        <v>70086</v>
      </c>
      <c r="B418" s="4">
        <v>1043</v>
      </c>
      <c r="C418" s="4">
        <v>1043</v>
      </c>
      <c r="D418" s="4">
        <v>1043</v>
      </c>
    </row>
    <row r="419" spans="1:4" x14ac:dyDescent="0.2">
      <c r="A419" s="3">
        <v>70094</v>
      </c>
      <c r="B419" s="4">
        <v>878.5</v>
      </c>
      <c r="C419" s="4">
        <v>821</v>
      </c>
      <c r="D419" s="4">
        <v>936</v>
      </c>
    </row>
    <row r="420" spans="1:4" x14ac:dyDescent="0.2">
      <c r="A420" s="3">
        <v>70112</v>
      </c>
      <c r="B420" s="4">
        <v>1992</v>
      </c>
      <c r="C420" s="4">
        <v>1748</v>
      </c>
      <c r="D420" s="4">
        <v>2305</v>
      </c>
    </row>
    <row r="421" spans="1:4" x14ac:dyDescent="0.2">
      <c r="A421" s="3">
        <v>70113</v>
      </c>
      <c r="B421" s="4">
        <v>2119.5</v>
      </c>
      <c r="C421" s="4">
        <v>1386</v>
      </c>
      <c r="D421" s="4">
        <v>2590</v>
      </c>
    </row>
    <row r="422" spans="1:4" x14ac:dyDescent="0.2">
      <c r="A422" s="3">
        <v>70114</v>
      </c>
      <c r="B422" s="4">
        <v>909.71428571428567</v>
      </c>
      <c r="C422" s="4">
        <v>735</v>
      </c>
      <c r="D422" s="4">
        <v>1298</v>
      </c>
    </row>
    <row r="423" spans="1:4" x14ac:dyDescent="0.2">
      <c r="A423" s="3">
        <v>70115</v>
      </c>
      <c r="B423" s="4">
        <v>1559</v>
      </c>
      <c r="C423" s="4">
        <v>1559</v>
      </c>
      <c r="D423" s="4">
        <v>1559</v>
      </c>
    </row>
    <row r="424" spans="1:4" x14ac:dyDescent="0.2">
      <c r="A424" s="3">
        <v>70116</v>
      </c>
      <c r="B424" s="4"/>
      <c r="C424" s="4"/>
      <c r="D424" s="4"/>
    </row>
    <row r="425" spans="1:4" x14ac:dyDescent="0.2">
      <c r="A425" s="3">
        <v>70117</v>
      </c>
      <c r="B425" s="4">
        <v>1651</v>
      </c>
      <c r="C425" s="4">
        <v>904</v>
      </c>
      <c r="D425" s="4">
        <v>2398</v>
      </c>
    </row>
    <row r="426" spans="1:4" x14ac:dyDescent="0.2">
      <c r="A426" s="3">
        <v>70118</v>
      </c>
      <c r="B426" s="4">
        <v>906</v>
      </c>
      <c r="C426" s="4">
        <v>755</v>
      </c>
      <c r="D426" s="4">
        <v>1057</v>
      </c>
    </row>
    <row r="427" spans="1:4" x14ac:dyDescent="0.2">
      <c r="A427" s="3">
        <v>70119</v>
      </c>
      <c r="B427" s="4">
        <v>1409.7777777777778</v>
      </c>
      <c r="C427" s="4">
        <v>916</v>
      </c>
      <c r="D427" s="4">
        <v>1902</v>
      </c>
    </row>
    <row r="428" spans="1:4" x14ac:dyDescent="0.2">
      <c r="A428" s="3">
        <v>70121</v>
      </c>
      <c r="B428" s="4">
        <v>849.6</v>
      </c>
      <c r="C428" s="4">
        <v>712</v>
      </c>
      <c r="D428" s="4">
        <v>945</v>
      </c>
    </row>
    <row r="429" spans="1:4" x14ac:dyDescent="0.2">
      <c r="A429" s="3">
        <v>70122</v>
      </c>
      <c r="B429" s="4">
        <v>1125</v>
      </c>
      <c r="C429" s="4">
        <v>894</v>
      </c>
      <c r="D429" s="4">
        <v>1279</v>
      </c>
    </row>
    <row r="430" spans="1:4" x14ac:dyDescent="0.2">
      <c r="A430" s="3">
        <v>70123</v>
      </c>
      <c r="B430" s="4">
        <v>1249.3529411764705</v>
      </c>
      <c r="C430" s="4">
        <v>775</v>
      </c>
      <c r="D430" s="4">
        <v>1749</v>
      </c>
    </row>
    <row r="431" spans="1:4" x14ac:dyDescent="0.2">
      <c r="A431" s="3">
        <v>70124</v>
      </c>
      <c r="B431" s="4">
        <v>1593</v>
      </c>
      <c r="C431" s="4">
        <v>1593</v>
      </c>
      <c r="D431" s="4">
        <v>1593</v>
      </c>
    </row>
    <row r="432" spans="1:4" x14ac:dyDescent="0.2">
      <c r="A432" s="3">
        <v>70125</v>
      </c>
      <c r="B432" s="4">
        <v>1529.3333333333333</v>
      </c>
      <c r="C432" s="4">
        <v>1489</v>
      </c>
      <c r="D432" s="4">
        <v>1576</v>
      </c>
    </row>
    <row r="433" spans="1:4" x14ac:dyDescent="0.2">
      <c r="A433" s="3">
        <v>70126</v>
      </c>
      <c r="B433" s="4">
        <v>833.375</v>
      </c>
      <c r="C433" s="4">
        <v>710</v>
      </c>
      <c r="D433" s="4">
        <v>1130</v>
      </c>
    </row>
    <row r="434" spans="1:4" x14ac:dyDescent="0.2">
      <c r="A434" s="3">
        <v>70127</v>
      </c>
      <c r="B434" s="4">
        <v>824.90909090909088</v>
      </c>
      <c r="C434" s="4">
        <v>666</v>
      </c>
      <c r="D434" s="4">
        <v>985</v>
      </c>
    </row>
    <row r="435" spans="1:4" x14ac:dyDescent="0.2">
      <c r="A435" s="3">
        <v>70128</v>
      </c>
      <c r="B435" s="4">
        <v>785</v>
      </c>
      <c r="C435" s="4">
        <v>784</v>
      </c>
      <c r="D435" s="4">
        <v>786</v>
      </c>
    </row>
    <row r="436" spans="1:4" x14ac:dyDescent="0.2">
      <c r="A436" s="3">
        <v>70129</v>
      </c>
      <c r="B436" s="4"/>
      <c r="C436" s="4"/>
      <c r="D436" s="4"/>
    </row>
    <row r="437" spans="1:4" x14ac:dyDescent="0.2">
      <c r="A437" s="3">
        <v>70130</v>
      </c>
      <c r="B437" s="4">
        <v>1749.5</v>
      </c>
      <c r="C437" s="4">
        <v>1313</v>
      </c>
      <c r="D437" s="4">
        <v>2494</v>
      </c>
    </row>
    <row r="438" spans="1:4" x14ac:dyDescent="0.2">
      <c r="A438" s="3">
        <v>70131</v>
      </c>
      <c r="B438" s="4">
        <v>848.14285714285711</v>
      </c>
      <c r="C438" s="4">
        <v>619</v>
      </c>
      <c r="D438" s="4">
        <v>1308</v>
      </c>
    </row>
    <row r="439" spans="1:4" x14ac:dyDescent="0.2">
      <c r="A439" s="3">
        <v>70177</v>
      </c>
      <c r="B439" s="4"/>
      <c r="C439" s="4"/>
      <c r="D439" s="4"/>
    </row>
    <row r="440" spans="1:4" x14ac:dyDescent="0.2">
      <c r="A440" s="3">
        <v>70346</v>
      </c>
      <c r="B440" s="4"/>
      <c r="C440" s="4"/>
      <c r="D440" s="4"/>
    </row>
    <row r="441" spans="1:4" x14ac:dyDescent="0.2">
      <c r="A441" s="3">
        <v>70392</v>
      </c>
      <c r="B441" s="4">
        <v>843</v>
      </c>
      <c r="C441" s="4">
        <v>843</v>
      </c>
      <c r="D441" s="4">
        <v>843</v>
      </c>
    </row>
    <row r="442" spans="1:4" x14ac:dyDescent="0.2">
      <c r="A442" s="3">
        <v>70401</v>
      </c>
      <c r="B442" s="4">
        <v>1195</v>
      </c>
      <c r="C442" s="4">
        <v>722</v>
      </c>
      <c r="D442" s="4">
        <v>2039</v>
      </c>
    </row>
    <row r="443" spans="1:4" x14ac:dyDescent="0.2">
      <c r="A443" s="3">
        <v>70403</v>
      </c>
      <c r="B443" s="4">
        <v>849.33333333333337</v>
      </c>
      <c r="C443" s="4">
        <v>689</v>
      </c>
      <c r="D443" s="4">
        <v>993</v>
      </c>
    </row>
    <row r="444" spans="1:4" x14ac:dyDescent="0.2">
      <c r="A444" s="3">
        <v>70422</v>
      </c>
      <c r="B444" s="4"/>
      <c r="C444" s="4"/>
      <c r="D444" s="4"/>
    </row>
    <row r="445" spans="1:4" x14ac:dyDescent="0.2">
      <c r="A445" s="3">
        <v>70433</v>
      </c>
      <c r="B445" s="4">
        <v>1291.3</v>
      </c>
      <c r="C445" s="4">
        <v>884</v>
      </c>
      <c r="D445" s="4">
        <v>1753</v>
      </c>
    </row>
    <row r="446" spans="1:4" x14ac:dyDescent="0.2">
      <c r="A446" s="3">
        <v>70445</v>
      </c>
      <c r="B446" s="4"/>
      <c r="C446" s="4"/>
      <c r="D446" s="4"/>
    </row>
    <row r="447" spans="1:4" x14ac:dyDescent="0.2">
      <c r="A447" s="3">
        <v>70448</v>
      </c>
      <c r="B447" s="4">
        <v>1278</v>
      </c>
      <c r="C447" s="4">
        <v>1278</v>
      </c>
      <c r="D447" s="4">
        <v>1278</v>
      </c>
    </row>
    <row r="448" spans="1:4" x14ac:dyDescent="0.2">
      <c r="A448" s="3">
        <v>70454</v>
      </c>
      <c r="B448" s="4">
        <v>814</v>
      </c>
      <c r="C448" s="4">
        <v>814</v>
      </c>
      <c r="D448" s="4">
        <v>814</v>
      </c>
    </row>
    <row r="449" spans="1:4" x14ac:dyDescent="0.2">
      <c r="A449" s="3">
        <v>70458</v>
      </c>
      <c r="B449" s="4">
        <v>1235.8571428571429</v>
      </c>
      <c r="C449" s="4">
        <v>869</v>
      </c>
      <c r="D449" s="4">
        <v>1538</v>
      </c>
    </row>
    <row r="450" spans="1:4" x14ac:dyDescent="0.2">
      <c r="A450" s="3">
        <v>70459</v>
      </c>
      <c r="B450" s="4"/>
      <c r="C450" s="4"/>
      <c r="D450" s="4"/>
    </row>
    <row r="451" spans="1:4" x14ac:dyDescent="0.2">
      <c r="A451" s="3">
        <v>70460</v>
      </c>
      <c r="B451" s="4">
        <v>1309</v>
      </c>
      <c r="C451" s="4">
        <v>937</v>
      </c>
      <c r="D451" s="4">
        <v>1681</v>
      </c>
    </row>
    <row r="452" spans="1:4" x14ac:dyDescent="0.2">
      <c r="A452" s="3">
        <v>70461</v>
      </c>
      <c r="B452" s="4">
        <v>1064.5999999999999</v>
      </c>
      <c r="C452" s="4">
        <v>854</v>
      </c>
      <c r="D452" s="4">
        <v>1264</v>
      </c>
    </row>
    <row r="453" spans="1:4" x14ac:dyDescent="0.2">
      <c r="A453" s="3">
        <v>70471</v>
      </c>
      <c r="B453" s="4">
        <v>1333.8</v>
      </c>
      <c r="C453" s="4">
        <v>1178</v>
      </c>
      <c r="D453" s="4">
        <v>1531</v>
      </c>
    </row>
    <row r="454" spans="1:4" x14ac:dyDescent="0.2">
      <c r="A454" s="3">
        <v>70501</v>
      </c>
      <c r="B454" s="4">
        <v>960.5</v>
      </c>
      <c r="C454" s="4">
        <v>622</v>
      </c>
      <c r="D454" s="4">
        <v>1681</v>
      </c>
    </row>
    <row r="455" spans="1:4" x14ac:dyDescent="0.2">
      <c r="A455" s="3">
        <v>70503</v>
      </c>
      <c r="B455" s="4">
        <v>968.72727272727275</v>
      </c>
      <c r="C455" s="4">
        <v>561</v>
      </c>
      <c r="D455" s="4">
        <v>1378</v>
      </c>
    </row>
    <row r="456" spans="1:4" x14ac:dyDescent="0.2">
      <c r="A456" s="3">
        <v>70506</v>
      </c>
      <c r="B456" s="4">
        <v>912.6521739130435</v>
      </c>
      <c r="C456" s="4">
        <v>652</v>
      </c>
      <c r="D456" s="4">
        <v>1668</v>
      </c>
    </row>
    <row r="457" spans="1:4" x14ac:dyDescent="0.2">
      <c r="A457" s="3">
        <v>70507</v>
      </c>
      <c r="B457" s="4">
        <v>888</v>
      </c>
      <c r="C457" s="4">
        <v>670</v>
      </c>
      <c r="D457" s="4">
        <v>1409</v>
      </c>
    </row>
    <row r="458" spans="1:4" x14ac:dyDescent="0.2">
      <c r="A458" s="3">
        <v>70508</v>
      </c>
      <c r="B458" s="4">
        <v>1153.1111111111111</v>
      </c>
      <c r="C458" s="4">
        <v>726</v>
      </c>
      <c r="D458" s="4">
        <v>1733</v>
      </c>
    </row>
    <row r="459" spans="1:4" x14ac:dyDescent="0.2">
      <c r="A459" s="3">
        <v>70510</v>
      </c>
      <c r="B459" s="4">
        <v>645</v>
      </c>
      <c r="C459" s="4">
        <v>503</v>
      </c>
      <c r="D459" s="4">
        <v>787</v>
      </c>
    </row>
    <row r="460" spans="1:4" x14ac:dyDescent="0.2">
      <c r="A460" s="3">
        <v>70517</v>
      </c>
      <c r="B460" s="4">
        <v>758</v>
      </c>
      <c r="C460" s="4">
        <v>755</v>
      </c>
      <c r="D460" s="4">
        <v>761</v>
      </c>
    </row>
    <row r="461" spans="1:4" x14ac:dyDescent="0.2">
      <c r="A461" s="3">
        <v>70518</v>
      </c>
      <c r="B461" s="4">
        <v>1454</v>
      </c>
      <c r="C461" s="4">
        <v>1454</v>
      </c>
      <c r="D461" s="4">
        <v>1454</v>
      </c>
    </row>
    <row r="462" spans="1:4" x14ac:dyDescent="0.2">
      <c r="A462" s="3">
        <v>70520</v>
      </c>
      <c r="B462" s="4"/>
      <c r="C462" s="4"/>
      <c r="D462" s="4"/>
    </row>
    <row r="463" spans="1:4" x14ac:dyDescent="0.2">
      <c r="A463" s="3">
        <v>70526</v>
      </c>
      <c r="B463" s="4">
        <v>521</v>
      </c>
      <c r="C463" s="4">
        <v>521</v>
      </c>
      <c r="D463" s="4">
        <v>521</v>
      </c>
    </row>
    <row r="464" spans="1:4" x14ac:dyDescent="0.2">
      <c r="A464" s="3">
        <v>70544</v>
      </c>
      <c r="B464" s="4">
        <v>760</v>
      </c>
      <c r="C464" s="4">
        <v>760</v>
      </c>
      <c r="D464" s="4">
        <v>760</v>
      </c>
    </row>
    <row r="465" spans="1:4" x14ac:dyDescent="0.2">
      <c r="A465" s="3">
        <v>70546</v>
      </c>
      <c r="B465" s="4">
        <v>652</v>
      </c>
      <c r="C465" s="4">
        <v>652</v>
      </c>
      <c r="D465" s="4">
        <v>652</v>
      </c>
    </row>
    <row r="466" spans="1:4" x14ac:dyDescent="0.2">
      <c r="A466" s="3">
        <v>70554</v>
      </c>
      <c r="B466" s="4"/>
      <c r="C466" s="4"/>
      <c r="D466" s="4"/>
    </row>
    <row r="467" spans="1:4" x14ac:dyDescent="0.2">
      <c r="A467" s="3">
        <v>70555</v>
      </c>
      <c r="B467" s="4">
        <v>1081</v>
      </c>
      <c r="C467" s="4">
        <v>1081</v>
      </c>
      <c r="D467" s="4">
        <v>1081</v>
      </c>
    </row>
    <row r="468" spans="1:4" x14ac:dyDescent="0.2">
      <c r="A468" s="3">
        <v>70560</v>
      </c>
      <c r="B468" s="4">
        <v>800.33333333333337</v>
      </c>
      <c r="C468" s="4">
        <v>585</v>
      </c>
      <c r="D468" s="4">
        <v>1528</v>
      </c>
    </row>
    <row r="469" spans="1:4" x14ac:dyDescent="0.2">
      <c r="A469" s="3">
        <v>70563</v>
      </c>
      <c r="B469" s="4">
        <v>583</v>
      </c>
      <c r="C469" s="4">
        <v>583</v>
      </c>
      <c r="D469" s="4">
        <v>583</v>
      </c>
    </row>
    <row r="470" spans="1:4" x14ac:dyDescent="0.2">
      <c r="A470" s="3">
        <v>70570</v>
      </c>
      <c r="B470" s="4">
        <v>758</v>
      </c>
      <c r="C470" s="4">
        <v>758</v>
      </c>
      <c r="D470" s="4">
        <v>758</v>
      </c>
    </row>
    <row r="471" spans="1:4" x14ac:dyDescent="0.2">
      <c r="A471" s="3">
        <v>70578</v>
      </c>
      <c r="B471" s="4"/>
      <c r="C471" s="4"/>
      <c r="D471" s="4"/>
    </row>
    <row r="472" spans="1:4" x14ac:dyDescent="0.2">
      <c r="A472" s="3">
        <v>70582</v>
      </c>
      <c r="B472" s="4"/>
      <c r="C472" s="4"/>
      <c r="D472" s="4"/>
    </row>
    <row r="473" spans="1:4" x14ac:dyDescent="0.2">
      <c r="A473" s="3">
        <v>70583</v>
      </c>
      <c r="B473" s="4"/>
      <c r="C473" s="4"/>
      <c r="D473" s="4"/>
    </row>
    <row r="474" spans="1:4" x14ac:dyDescent="0.2">
      <c r="A474" s="3">
        <v>70584</v>
      </c>
      <c r="B474" s="4"/>
      <c r="C474" s="4"/>
      <c r="D474" s="4"/>
    </row>
    <row r="475" spans="1:4" x14ac:dyDescent="0.2">
      <c r="A475" s="3">
        <v>70586</v>
      </c>
      <c r="B475" s="4"/>
      <c r="C475" s="4"/>
      <c r="D475" s="4"/>
    </row>
    <row r="476" spans="1:4" x14ac:dyDescent="0.2">
      <c r="A476" s="3">
        <v>70592</v>
      </c>
      <c r="B476" s="4">
        <v>1189.3333333333333</v>
      </c>
      <c r="C476" s="4">
        <v>832</v>
      </c>
      <c r="D476" s="4">
        <v>1396</v>
      </c>
    </row>
    <row r="477" spans="1:4" x14ac:dyDescent="0.2">
      <c r="A477" s="3">
        <v>70601</v>
      </c>
      <c r="B477" s="4">
        <v>926.5</v>
      </c>
      <c r="C477" s="4">
        <v>799</v>
      </c>
      <c r="D477" s="4">
        <v>1054</v>
      </c>
    </row>
    <row r="478" spans="1:4" x14ac:dyDescent="0.2">
      <c r="A478" s="3">
        <v>70605</v>
      </c>
      <c r="B478" s="4">
        <v>1107.6666666666667</v>
      </c>
      <c r="C478" s="4">
        <v>776</v>
      </c>
      <c r="D478" s="4">
        <v>1373</v>
      </c>
    </row>
    <row r="479" spans="1:4" x14ac:dyDescent="0.2">
      <c r="A479" s="3">
        <v>70607</v>
      </c>
      <c r="B479" s="4">
        <v>967.1</v>
      </c>
      <c r="C479" s="4">
        <v>624</v>
      </c>
      <c r="D479" s="4">
        <v>1424</v>
      </c>
    </row>
    <row r="480" spans="1:4" x14ac:dyDescent="0.2">
      <c r="A480" s="3">
        <v>70615</v>
      </c>
      <c r="B480" s="4">
        <v>730</v>
      </c>
      <c r="C480" s="4">
        <v>707</v>
      </c>
      <c r="D480" s="4">
        <v>753</v>
      </c>
    </row>
    <row r="481" spans="1:4" x14ac:dyDescent="0.2">
      <c r="A481" s="3">
        <v>70634</v>
      </c>
      <c r="B481" s="4">
        <v>711</v>
      </c>
      <c r="C481" s="4">
        <v>711</v>
      </c>
      <c r="D481" s="4">
        <v>711</v>
      </c>
    </row>
    <row r="482" spans="1:4" x14ac:dyDescent="0.2">
      <c r="A482" s="3">
        <v>70648</v>
      </c>
      <c r="B482" s="4">
        <v>596</v>
      </c>
      <c r="C482" s="4">
        <v>596</v>
      </c>
      <c r="D482" s="4">
        <v>596</v>
      </c>
    </row>
    <row r="483" spans="1:4" x14ac:dyDescent="0.2">
      <c r="A483" s="3">
        <v>70663</v>
      </c>
      <c r="B483" s="4">
        <v>757</v>
      </c>
      <c r="C483" s="4">
        <v>757</v>
      </c>
      <c r="D483" s="4">
        <v>757</v>
      </c>
    </row>
    <row r="484" spans="1:4" x14ac:dyDescent="0.2">
      <c r="A484" s="3">
        <v>70665</v>
      </c>
      <c r="B484" s="4">
        <v>1232</v>
      </c>
      <c r="C484" s="4">
        <v>1197</v>
      </c>
      <c r="D484" s="4">
        <v>1267</v>
      </c>
    </row>
    <row r="485" spans="1:4" x14ac:dyDescent="0.2">
      <c r="A485" s="3">
        <v>70710</v>
      </c>
      <c r="B485" s="4">
        <v>1280</v>
      </c>
      <c r="C485" s="4">
        <v>1255</v>
      </c>
      <c r="D485" s="4">
        <v>1305</v>
      </c>
    </row>
    <row r="486" spans="1:4" x14ac:dyDescent="0.2">
      <c r="A486" s="3">
        <v>70714</v>
      </c>
      <c r="B486" s="4">
        <v>664.5</v>
      </c>
      <c r="C486" s="4">
        <v>629</v>
      </c>
      <c r="D486" s="4">
        <v>700</v>
      </c>
    </row>
    <row r="487" spans="1:4" x14ac:dyDescent="0.2">
      <c r="A487" s="3">
        <v>70726</v>
      </c>
      <c r="B487" s="4">
        <v>1219.8333333333333</v>
      </c>
      <c r="C487" s="4">
        <v>992</v>
      </c>
      <c r="D487" s="4">
        <v>1567</v>
      </c>
    </row>
    <row r="488" spans="1:4" x14ac:dyDescent="0.2">
      <c r="A488" s="3">
        <v>70737</v>
      </c>
      <c r="B488" s="4">
        <v>1154.5999999999999</v>
      </c>
      <c r="C488" s="4">
        <v>704</v>
      </c>
      <c r="D488" s="4">
        <v>1502</v>
      </c>
    </row>
    <row r="489" spans="1:4" x14ac:dyDescent="0.2">
      <c r="A489" s="3">
        <v>70739</v>
      </c>
      <c r="B489" s="4"/>
      <c r="C489" s="4"/>
      <c r="D489" s="4"/>
    </row>
    <row r="490" spans="1:4" x14ac:dyDescent="0.2">
      <c r="A490" s="3">
        <v>70754</v>
      </c>
      <c r="B490" s="4">
        <v>1106</v>
      </c>
      <c r="C490" s="4">
        <v>1106</v>
      </c>
      <c r="D490" s="4">
        <v>1106</v>
      </c>
    </row>
    <row r="491" spans="1:4" x14ac:dyDescent="0.2">
      <c r="A491" s="3">
        <v>70760</v>
      </c>
      <c r="B491" s="4"/>
      <c r="C491" s="4"/>
      <c r="D491" s="4"/>
    </row>
    <row r="492" spans="1:4" x14ac:dyDescent="0.2">
      <c r="A492" s="3">
        <v>70763</v>
      </c>
      <c r="B492" s="4"/>
      <c r="C492" s="4"/>
      <c r="D492" s="4"/>
    </row>
    <row r="493" spans="1:4" x14ac:dyDescent="0.2">
      <c r="A493" s="3">
        <v>70767</v>
      </c>
      <c r="B493" s="4">
        <v>731</v>
      </c>
      <c r="C493" s="4">
        <v>731</v>
      </c>
      <c r="D493" s="4">
        <v>731</v>
      </c>
    </row>
    <row r="494" spans="1:4" x14ac:dyDescent="0.2">
      <c r="A494" s="3">
        <v>70769</v>
      </c>
      <c r="B494" s="4">
        <v>1267</v>
      </c>
      <c r="C494" s="4">
        <v>1267</v>
      </c>
      <c r="D494" s="4">
        <v>1267</v>
      </c>
    </row>
    <row r="495" spans="1:4" x14ac:dyDescent="0.2">
      <c r="A495" s="3">
        <v>70776</v>
      </c>
      <c r="B495" s="4"/>
      <c r="C495" s="4"/>
      <c r="D495" s="4"/>
    </row>
    <row r="496" spans="1:4" x14ac:dyDescent="0.2">
      <c r="A496" s="3">
        <v>70785</v>
      </c>
      <c r="B496" s="4">
        <v>1175</v>
      </c>
      <c r="C496" s="4">
        <v>1175</v>
      </c>
      <c r="D496" s="4">
        <v>1175</v>
      </c>
    </row>
    <row r="497" spans="1:4" x14ac:dyDescent="0.2">
      <c r="A497" s="3">
        <v>70791</v>
      </c>
      <c r="B497" s="4">
        <v>1377</v>
      </c>
      <c r="C497" s="4">
        <v>1376</v>
      </c>
      <c r="D497" s="4">
        <v>1378</v>
      </c>
    </row>
    <row r="498" spans="1:4" x14ac:dyDescent="0.2">
      <c r="A498" s="3">
        <v>70801</v>
      </c>
      <c r="B498" s="4"/>
      <c r="C498" s="4"/>
      <c r="D498" s="4"/>
    </row>
    <row r="499" spans="1:4" x14ac:dyDescent="0.2">
      <c r="A499" s="3">
        <v>70802</v>
      </c>
      <c r="B499" s="4">
        <v>1413.9166666666667</v>
      </c>
      <c r="C499" s="4">
        <v>650</v>
      </c>
      <c r="D499" s="4">
        <v>2162</v>
      </c>
    </row>
    <row r="500" spans="1:4" x14ac:dyDescent="0.2">
      <c r="A500" s="3">
        <v>70805</v>
      </c>
      <c r="B500" s="4">
        <v>701</v>
      </c>
      <c r="C500" s="4">
        <v>593</v>
      </c>
      <c r="D500" s="4">
        <v>815</v>
      </c>
    </row>
    <row r="501" spans="1:4" x14ac:dyDescent="0.2">
      <c r="A501" s="3">
        <v>70806</v>
      </c>
      <c r="B501" s="4">
        <v>818.90909090909088</v>
      </c>
      <c r="C501" s="4">
        <v>592</v>
      </c>
      <c r="D501" s="4">
        <v>1346</v>
      </c>
    </row>
    <row r="502" spans="1:4" x14ac:dyDescent="0.2">
      <c r="A502" s="3">
        <v>70807</v>
      </c>
      <c r="B502" s="4">
        <v>1059.5</v>
      </c>
      <c r="C502" s="4">
        <v>662</v>
      </c>
      <c r="D502" s="4">
        <v>1457</v>
      </c>
    </row>
    <row r="503" spans="1:4" x14ac:dyDescent="0.2">
      <c r="A503" s="3">
        <v>70808</v>
      </c>
      <c r="B503" s="4">
        <v>1309.3571428571429</v>
      </c>
      <c r="C503" s="4">
        <v>650</v>
      </c>
      <c r="D503" s="4">
        <v>2115</v>
      </c>
    </row>
    <row r="504" spans="1:4" x14ac:dyDescent="0.2">
      <c r="A504" s="3">
        <v>70809</v>
      </c>
      <c r="B504" s="4">
        <v>1243.2105263157894</v>
      </c>
      <c r="C504" s="4">
        <v>787</v>
      </c>
      <c r="D504" s="4">
        <v>1621</v>
      </c>
    </row>
    <row r="505" spans="1:4" x14ac:dyDescent="0.2">
      <c r="A505" s="3">
        <v>70810</v>
      </c>
      <c r="B505" s="4">
        <v>1114.6363636363637</v>
      </c>
      <c r="C505" s="4">
        <v>637</v>
      </c>
      <c r="D505" s="4">
        <v>1904</v>
      </c>
    </row>
    <row r="506" spans="1:4" x14ac:dyDescent="0.2">
      <c r="A506" s="3">
        <v>70811</v>
      </c>
      <c r="B506" s="4"/>
      <c r="C506" s="4"/>
      <c r="D506" s="4"/>
    </row>
    <row r="507" spans="1:4" x14ac:dyDescent="0.2">
      <c r="A507" s="3">
        <v>70812</v>
      </c>
      <c r="B507" s="4"/>
      <c r="C507" s="4"/>
      <c r="D507" s="4"/>
    </row>
    <row r="508" spans="1:4" x14ac:dyDescent="0.2">
      <c r="A508" s="3">
        <v>70814</v>
      </c>
      <c r="B508" s="4">
        <v>813.33333333333337</v>
      </c>
      <c r="C508" s="4">
        <v>695</v>
      </c>
      <c r="D508" s="4">
        <v>1030</v>
      </c>
    </row>
    <row r="509" spans="1:4" x14ac:dyDescent="0.2">
      <c r="A509" s="3">
        <v>70815</v>
      </c>
      <c r="B509" s="4">
        <v>756.08333333333337</v>
      </c>
      <c r="C509" s="4">
        <v>644</v>
      </c>
      <c r="D509" s="4">
        <v>879</v>
      </c>
    </row>
    <row r="510" spans="1:4" x14ac:dyDescent="0.2">
      <c r="A510" s="3">
        <v>70816</v>
      </c>
      <c r="B510" s="4">
        <v>946.74193548387098</v>
      </c>
      <c r="C510" s="4">
        <v>685</v>
      </c>
      <c r="D510" s="4">
        <v>1290</v>
      </c>
    </row>
    <row r="511" spans="1:4" x14ac:dyDescent="0.2">
      <c r="A511" s="3">
        <v>70817</v>
      </c>
      <c r="B511" s="4">
        <v>1195.6666666666667</v>
      </c>
      <c r="C511" s="4">
        <v>877</v>
      </c>
      <c r="D511" s="4">
        <v>1517</v>
      </c>
    </row>
    <row r="512" spans="1:4" x14ac:dyDescent="0.2">
      <c r="A512" s="3">
        <v>70818</v>
      </c>
      <c r="B512" s="4">
        <v>1359</v>
      </c>
      <c r="C512" s="4">
        <v>1359</v>
      </c>
      <c r="D512" s="4">
        <v>1359</v>
      </c>
    </row>
    <row r="513" spans="1:4" x14ac:dyDescent="0.2">
      <c r="A513" s="3">
        <v>70820</v>
      </c>
      <c r="B513" s="4">
        <v>1234.3333333333333</v>
      </c>
      <c r="C513" s="4">
        <v>726</v>
      </c>
      <c r="D513" s="4">
        <v>2254</v>
      </c>
    </row>
    <row r="514" spans="1:4" x14ac:dyDescent="0.2">
      <c r="A514" s="3">
        <v>70836</v>
      </c>
      <c r="B514" s="4">
        <v>1459</v>
      </c>
      <c r="C514" s="4">
        <v>1423</v>
      </c>
      <c r="D514" s="4">
        <v>1495</v>
      </c>
    </row>
    <row r="515" spans="1:4" x14ac:dyDescent="0.2">
      <c r="A515" s="3">
        <v>71245</v>
      </c>
      <c r="B515" s="4"/>
      <c r="C515" s="4"/>
      <c r="D515" s="4"/>
    </row>
    <row r="516" spans="1:4" x14ac:dyDescent="0.2">
      <c r="A516" s="3">
        <v>71270</v>
      </c>
      <c r="B516" s="4">
        <v>1148.6666666666667</v>
      </c>
      <c r="C516" s="4">
        <v>447</v>
      </c>
      <c r="D516" s="4">
        <v>2433</v>
      </c>
    </row>
    <row r="517" spans="1:4" x14ac:dyDescent="0.2">
      <c r="A517" s="3">
        <v>71301</v>
      </c>
      <c r="B517" s="4">
        <v>838.66666666666663</v>
      </c>
      <c r="C517" s="4">
        <v>587</v>
      </c>
      <c r="D517" s="4">
        <v>1216</v>
      </c>
    </row>
    <row r="518" spans="1:4" x14ac:dyDescent="0.2">
      <c r="A518" s="3">
        <v>71302</v>
      </c>
      <c r="B518" s="4">
        <v>699</v>
      </c>
      <c r="C518" s="4">
        <v>699</v>
      </c>
      <c r="D518" s="4">
        <v>699</v>
      </c>
    </row>
    <row r="519" spans="1:4" x14ac:dyDescent="0.2">
      <c r="A519" s="3">
        <v>71303</v>
      </c>
      <c r="B519" s="4">
        <v>867.625</v>
      </c>
      <c r="C519" s="4">
        <v>577</v>
      </c>
      <c r="D519" s="4">
        <v>1274</v>
      </c>
    </row>
    <row r="520" spans="1:4" x14ac:dyDescent="0.2">
      <c r="A520" s="3">
        <v>71360</v>
      </c>
      <c r="B520" s="4">
        <v>665</v>
      </c>
      <c r="C520" s="4">
        <v>598</v>
      </c>
      <c r="D520" s="4">
        <v>765</v>
      </c>
    </row>
    <row r="521" spans="1:4" x14ac:dyDescent="0.2">
      <c r="A521" s="3">
        <v>71446</v>
      </c>
      <c r="B521" s="4">
        <v>785.8</v>
      </c>
      <c r="C521" s="4">
        <v>611</v>
      </c>
      <c r="D521" s="4">
        <v>910</v>
      </c>
    </row>
    <row r="522" spans="1:4" x14ac:dyDescent="0.2">
      <c r="A522" s="3">
        <v>71457</v>
      </c>
      <c r="B522" s="4">
        <v>1076</v>
      </c>
      <c r="C522" s="4">
        <v>740</v>
      </c>
      <c r="D522" s="4">
        <v>2094</v>
      </c>
    </row>
    <row r="523" spans="1:4" x14ac:dyDescent="0.2">
      <c r="A523" s="3">
        <v>71461</v>
      </c>
      <c r="B523" s="4">
        <v>627</v>
      </c>
      <c r="C523" s="4">
        <v>627</v>
      </c>
      <c r="D523" s="4">
        <v>627</v>
      </c>
    </row>
    <row r="524" spans="1:4" x14ac:dyDescent="0.2">
      <c r="A524" s="3">
        <v>71463</v>
      </c>
      <c r="B524" s="4"/>
      <c r="C524" s="4"/>
      <c r="D524" s="4"/>
    </row>
    <row r="525" spans="1:4" x14ac:dyDescent="0.2">
      <c r="A525" s="3">
        <v>71612</v>
      </c>
      <c r="B525" s="4"/>
      <c r="C525" s="4"/>
      <c r="D525" s="4"/>
    </row>
    <row r="526" spans="1:4" x14ac:dyDescent="0.2">
      <c r="A526" s="3">
        <v>71630</v>
      </c>
      <c r="B526" s="4"/>
      <c r="C526" s="4"/>
      <c r="D526" s="4"/>
    </row>
    <row r="527" spans="1:4" x14ac:dyDescent="0.2">
      <c r="A527" s="3">
        <v>71748</v>
      </c>
      <c r="B527" s="4"/>
      <c r="C527" s="4"/>
      <c r="D527" s="4"/>
    </row>
    <row r="528" spans="1:4" x14ac:dyDescent="0.2">
      <c r="A528" s="3">
        <v>72002</v>
      </c>
      <c r="B528" s="4">
        <v>1290</v>
      </c>
      <c r="C528" s="4">
        <v>1290</v>
      </c>
      <c r="D528" s="4">
        <v>1290</v>
      </c>
    </row>
    <row r="529" spans="1:4" x14ac:dyDescent="0.2">
      <c r="A529" s="3">
        <v>72015</v>
      </c>
      <c r="B529" s="4">
        <v>744.33333333333337</v>
      </c>
      <c r="C529" s="4">
        <v>725</v>
      </c>
      <c r="D529" s="4">
        <v>782</v>
      </c>
    </row>
    <row r="530" spans="1:4" x14ac:dyDescent="0.2">
      <c r="A530" s="3">
        <v>72019</v>
      </c>
      <c r="B530" s="4">
        <v>748.75</v>
      </c>
      <c r="C530" s="4">
        <v>620</v>
      </c>
      <c r="D530" s="4">
        <v>889</v>
      </c>
    </row>
    <row r="531" spans="1:4" x14ac:dyDescent="0.2">
      <c r="A531" s="3">
        <v>72022</v>
      </c>
      <c r="B531" s="4">
        <v>840.75</v>
      </c>
      <c r="C531" s="4">
        <v>754</v>
      </c>
      <c r="D531" s="4">
        <v>1028</v>
      </c>
    </row>
    <row r="532" spans="1:4" x14ac:dyDescent="0.2">
      <c r="A532" s="3">
        <v>72023</v>
      </c>
      <c r="B532" s="4">
        <v>784</v>
      </c>
      <c r="C532" s="4">
        <v>664</v>
      </c>
      <c r="D532" s="4">
        <v>987</v>
      </c>
    </row>
    <row r="533" spans="1:4" x14ac:dyDescent="0.2">
      <c r="A533" s="3">
        <v>72032</v>
      </c>
      <c r="B533" s="4">
        <v>826.66666666666663</v>
      </c>
      <c r="C533" s="4">
        <v>696</v>
      </c>
      <c r="D533" s="4">
        <v>969</v>
      </c>
    </row>
    <row r="534" spans="1:4" x14ac:dyDescent="0.2">
      <c r="A534" s="3">
        <v>72034</v>
      </c>
      <c r="B534" s="4">
        <v>765.125</v>
      </c>
      <c r="C534" s="4">
        <v>449</v>
      </c>
      <c r="D534" s="4">
        <v>1954</v>
      </c>
    </row>
    <row r="535" spans="1:4" x14ac:dyDescent="0.2">
      <c r="A535" s="3">
        <v>72058</v>
      </c>
      <c r="B535" s="4"/>
      <c r="C535" s="4"/>
      <c r="D535" s="4"/>
    </row>
    <row r="536" spans="1:4" x14ac:dyDescent="0.2">
      <c r="A536" s="3">
        <v>72076</v>
      </c>
      <c r="B536" s="4">
        <v>617.09090909090912</v>
      </c>
      <c r="C536" s="4">
        <v>443</v>
      </c>
      <c r="D536" s="4">
        <v>822</v>
      </c>
    </row>
    <row r="537" spans="1:4" x14ac:dyDescent="0.2">
      <c r="A537" s="3">
        <v>72113</v>
      </c>
      <c r="B537" s="4">
        <v>924.25</v>
      </c>
      <c r="C537" s="4">
        <v>624</v>
      </c>
      <c r="D537" s="4">
        <v>1398</v>
      </c>
    </row>
    <row r="538" spans="1:4" x14ac:dyDescent="0.2">
      <c r="A538" s="3">
        <v>72114</v>
      </c>
      <c r="B538" s="4">
        <v>940</v>
      </c>
      <c r="C538" s="4">
        <v>752</v>
      </c>
      <c r="D538" s="4">
        <v>1077</v>
      </c>
    </row>
    <row r="539" spans="1:4" x14ac:dyDescent="0.2">
      <c r="A539" s="3">
        <v>72116</v>
      </c>
      <c r="B539" s="4">
        <v>909.33333333333337</v>
      </c>
      <c r="C539" s="4">
        <v>724</v>
      </c>
      <c r="D539" s="4">
        <v>1421</v>
      </c>
    </row>
    <row r="540" spans="1:4" x14ac:dyDescent="0.2">
      <c r="A540" s="3">
        <v>72117</v>
      </c>
      <c r="B540" s="4">
        <v>1405</v>
      </c>
      <c r="C540" s="4">
        <v>1405</v>
      </c>
      <c r="D540" s="4">
        <v>1405</v>
      </c>
    </row>
    <row r="541" spans="1:4" x14ac:dyDescent="0.2">
      <c r="A541" s="3">
        <v>72118</v>
      </c>
      <c r="B541" s="4">
        <v>686.28571428571433</v>
      </c>
      <c r="C541" s="4">
        <v>602</v>
      </c>
      <c r="D541" s="4">
        <v>898</v>
      </c>
    </row>
    <row r="542" spans="1:4" x14ac:dyDescent="0.2">
      <c r="A542" s="3">
        <v>72120</v>
      </c>
      <c r="B542" s="4">
        <v>724</v>
      </c>
      <c r="C542" s="4">
        <v>474</v>
      </c>
      <c r="D542" s="4">
        <v>906</v>
      </c>
    </row>
    <row r="543" spans="1:4" x14ac:dyDescent="0.2">
      <c r="A543" s="3">
        <v>72201</v>
      </c>
      <c r="B543" s="4">
        <v>1040</v>
      </c>
      <c r="C543" s="4">
        <v>1040</v>
      </c>
      <c r="D543" s="4">
        <v>1040</v>
      </c>
    </row>
    <row r="544" spans="1:4" x14ac:dyDescent="0.2">
      <c r="A544" s="3">
        <v>72202</v>
      </c>
      <c r="B544" s="4">
        <v>963.41666666666663</v>
      </c>
      <c r="C544" s="4">
        <v>583</v>
      </c>
      <c r="D544" s="4">
        <v>1371</v>
      </c>
    </row>
    <row r="545" spans="1:4" x14ac:dyDescent="0.2">
      <c r="A545" s="3">
        <v>72204</v>
      </c>
      <c r="B545" s="4">
        <v>773.25</v>
      </c>
      <c r="C545" s="4">
        <v>621</v>
      </c>
      <c r="D545" s="4">
        <v>900</v>
      </c>
    </row>
    <row r="546" spans="1:4" x14ac:dyDescent="0.2">
      <c r="A546" s="3">
        <v>72205</v>
      </c>
      <c r="B546" s="4">
        <v>846.125</v>
      </c>
      <c r="C546" s="4">
        <v>571</v>
      </c>
      <c r="D546" s="4">
        <v>1334</v>
      </c>
    </row>
    <row r="547" spans="1:4" x14ac:dyDescent="0.2">
      <c r="A547" s="3">
        <v>72206</v>
      </c>
      <c r="B547" s="4">
        <v>803.33333333333337</v>
      </c>
      <c r="C547" s="4">
        <v>701</v>
      </c>
      <c r="D547" s="4">
        <v>862</v>
      </c>
    </row>
    <row r="548" spans="1:4" x14ac:dyDescent="0.2">
      <c r="A548" s="3">
        <v>72207</v>
      </c>
      <c r="B548" s="4">
        <v>759.33333333333337</v>
      </c>
      <c r="C548" s="4">
        <v>495</v>
      </c>
      <c r="D548" s="4">
        <v>1261</v>
      </c>
    </row>
    <row r="549" spans="1:4" x14ac:dyDescent="0.2">
      <c r="A549" s="3">
        <v>72209</v>
      </c>
      <c r="B549" s="4">
        <v>642.33333333333337</v>
      </c>
      <c r="C549" s="4">
        <v>547</v>
      </c>
      <c r="D549" s="4">
        <v>737</v>
      </c>
    </row>
    <row r="550" spans="1:4" x14ac:dyDescent="0.2">
      <c r="A550" s="3">
        <v>72210</v>
      </c>
      <c r="B550" s="4">
        <v>944.85714285714289</v>
      </c>
      <c r="C550" s="4">
        <v>721</v>
      </c>
      <c r="D550" s="4">
        <v>1401</v>
      </c>
    </row>
    <row r="551" spans="1:4" x14ac:dyDescent="0.2">
      <c r="A551" s="3">
        <v>72211</v>
      </c>
      <c r="B551" s="4">
        <v>947.68421052631584</v>
      </c>
      <c r="C551" s="4">
        <v>692</v>
      </c>
      <c r="D551" s="4">
        <v>1583</v>
      </c>
    </row>
    <row r="552" spans="1:4" x14ac:dyDescent="0.2">
      <c r="A552" s="3">
        <v>72212</v>
      </c>
      <c r="B552" s="4">
        <v>903</v>
      </c>
      <c r="C552" s="4">
        <v>600</v>
      </c>
      <c r="D552" s="4">
        <v>1248</v>
      </c>
    </row>
    <row r="553" spans="1:4" x14ac:dyDescent="0.2">
      <c r="A553" s="3">
        <v>72217</v>
      </c>
      <c r="B553" s="4"/>
      <c r="C553" s="4"/>
      <c r="D553" s="4"/>
    </row>
    <row r="554" spans="1:4" x14ac:dyDescent="0.2">
      <c r="A554" s="3">
        <v>72223</v>
      </c>
      <c r="B554" s="4">
        <v>1188.5882352941176</v>
      </c>
      <c r="C554" s="4">
        <v>848</v>
      </c>
      <c r="D554" s="4">
        <v>2254</v>
      </c>
    </row>
    <row r="555" spans="1:4" x14ac:dyDescent="0.2">
      <c r="A555" s="3">
        <v>72227</v>
      </c>
      <c r="B555" s="4">
        <v>736.7</v>
      </c>
      <c r="C555" s="4">
        <v>566</v>
      </c>
      <c r="D555" s="4">
        <v>897</v>
      </c>
    </row>
    <row r="556" spans="1:4" x14ac:dyDescent="0.2">
      <c r="A556" s="3">
        <v>72301</v>
      </c>
      <c r="B556" s="4">
        <v>651.36363636363637</v>
      </c>
      <c r="C556" s="4">
        <v>391</v>
      </c>
      <c r="D556" s="4">
        <v>839</v>
      </c>
    </row>
    <row r="557" spans="1:4" x14ac:dyDescent="0.2">
      <c r="A557" s="3">
        <v>72364</v>
      </c>
      <c r="B557" s="4">
        <v>820</v>
      </c>
      <c r="C557" s="4">
        <v>718</v>
      </c>
      <c r="D557" s="4">
        <v>922</v>
      </c>
    </row>
    <row r="558" spans="1:4" x14ac:dyDescent="0.2">
      <c r="A558" s="3">
        <v>72701</v>
      </c>
      <c r="B558" s="4">
        <v>1083.25</v>
      </c>
      <c r="C558" s="4">
        <v>511</v>
      </c>
      <c r="D558" s="4">
        <v>2480</v>
      </c>
    </row>
    <row r="559" spans="1:4" x14ac:dyDescent="0.2">
      <c r="A559" s="3">
        <v>72703</v>
      </c>
      <c r="B559" s="4">
        <v>957</v>
      </c>
      <c r="C559" s="4">
        <v>536</v>
      </c>
      <c r="D559" s="4">
        <v>2019</v>
      </c>
    </row>
    <row r="560" spans="1:4" x14ac:dyDescent="0.2">
      <c r="A560" s="3">
        <v>72704</v>
      </c>
      <c r="B560" s="4">
        <v>537</v>
      </c>
      <c r="C560" s="4">
        <v>537</v>
      </c>
      <c r="D560" s="4">
        <v>537</v>
      </c>
    </row>
    <row r="561" spans="1:4" x14ac:dyDescent="0.2">
      <c r="A561" s="3">
        <v>72712</v>
      </c>
      <c r="B561" s="4">
        <v>1007.15</v>
      </c>
      <c r="C561" s="4">
        <v>588</v>
      </c>
      <c r="D561" s="4">
        <v>1659</v>
      </c>
    </row>
    <row r="562" spans="1:4" x14ac:dyDescent="0.2">
      <c r="A562" s="3">
        <v>72713</v>
      </c>
      <c r="B562" s="4">
        <v>972.16666666666663</v>
      </c>
      <c r="C562" s="4">
        <v>709</v>
      </c>
      <c r="D562" s="4">
        <v>1361</v>
      </c>
    </row>
    <row r="563" spans="1:4" x14ac:dyDescent="0.2">
      <c r="A563" s="3">
        <v>72719</v>
      </c>
      <c r="B563" s="4">
        <v>966.25</v>
      </c>
      <c r="C563" s="4">
        <v>745</v>
      </c>
      <c r="D563" s="4">
        <v>1159</v>
      </c>
    </row>
    <row r="564" spans="1:4" x14ac:dyDescent="0.2">
      <c r="A564" s="3">
        <v>72730</v>
      </c>
      <c r="B564" s="4"/>
      <c r="C564" s="4"/>
      <c r="D564" s="4"/>
    </row>
    <row r="565" spans="1:4" x14ac:dyDescent="0.2">
      <c r="A565" s="3">
        <v>72734</v>
      </c>
      <c r="B565" s="4">
        <v>702</v>
      </c>
      <c r="C565" s="4">
        <v>702</v>
      </c>
      <c r="D565" s="4">
        <v>702</v>
      </c>
    </row>
    <row r="566" spans="1:4" x14ac:dyDescent="0.2">
      <c r="A566" s="3">
        <v>72745</v>
      </c>
      <c r="B566" s="4"/>
      <c r="C566" s="4"/>
      <c r="D566" s="4"/>
    </row>
    <row r="567" spans="1:4" x14ac:dyDescent="0.2">
      <c r="A567" s="3">
        <v>72756</v>
      </c>
      <c r="B567" s="4">
        <v>687.16666666666663</v>
      </c>
      <c r="C567" s="4">
        <v>496</v>
      </c>
      <c r="D567" s="4">
        <v>1254</v>
      </c>
    </row>
    <row r="568" spans="1:4" x14ac:dyDescent="0.2">
      <c r="A568" s="3">
        <v>72758</v>
      </c>
      <c r="B568" s="4">
        <v>1031.9166666666667</v>
      </c>
      <c r="C568" s="4">
        <v>493</v>
      </c>
      <c r="D568" s="4">
        <v>1310</v>
      </c>
    </row>
    <row r="569" spans="1:4" x14ac:dyDescent="0.2">
      <c r="A569" s="3">
        <v>72761</v>
      </c>
      <c r="B569" s="4">
        <v>683.5</v>
      </c>
      <c r="C569" s="4">
        <v>631</v>
      </c>
      <c r="D569" s="4">
        <v>736</v>
      </c>
    </row>
    <row r="570" spans="1:4" x14ac:dyDescent="0.2">
      <c r="A570" s="3">
        <v>72762</v>
      </c>
      <c r="B570" s="4">
        <v>940.42857142857144</v>
      </c>
      <c r="C570" s="4">
        <v>548</v>
      </c>
      <c r="D570" s="4">
        <v>1210</v>
      </c>
    </row>
    <row r="571" spans="1:4" x14ac:dyDescent="0.2">
      <c r="A571" s="3">
        <v>72764</v>
      </c>
      <c r="B571" s="4">
        <v>716.5</v>
      </c>
      <c r="C571" s="4">
        <v>529</v>
      </c>
      <c r="D571" s="4">
        <v>1144</v>
      </c>
    </row>
    <row r="572" spans="1:4" x14ac:dyDescent="0.2">
      <c r="A572" s="3">
        <v>72901</v>
      </c>
      <c r="B572" s="4">
        <v>551</v>
      </c>
      <c r="C572" s="4">
        <v>462</v>
      </c>
      <c r="D572" s="4">
        <v>606</v>
      </c>
    </row>
    <row r="573" spans="1:4" x14ac:dyDescent="0.2">
      <c r="A573" s="3">
        <v>72903</v>
      </c>
      <c r="B573" s="4">
        <v>618.28571428571433</v>
      </c>
      <c r="C573" s="4">
        <v>511</v>
      </c>
      <c r="D573" s="4">
        <v>797</v>
      </c>
    </row>
    <row r="574" spans="1:4" x14ac:dyDescent="0.2">
      <c r="A574" s="3">
        <v>72904</v>
      </c>
      <c r="B574" s="4">
        <v>621.5</v>
      </c>
      <c r="C574" s="4">
        <v>461</v>
      </c>
      <c r="D574" s="4">
        <v>872</v>
      </c>
    </row>
    <row r="575" spans="1:4" x14ac:dyDescent="0.2">
      <c r="A575" s="3">
        <v>72908</v>
      </c>
      <c r="B575" s="4">
        <v>662</v>
      </c>
      <c r="C575" s="4">
        <v>544</v>
      </c>
      <c r="D575" s="4">
        <v>857</v>
      </c>
    </row>
    <row r="576" spans="1:4" x14ac:dyDescent="0.2">
      <c r="A576" s="3">
        <v>72916</v>
      </c>
      <c r="B576" s="4">
        <v>1082.6666666666667</v>
      </c>
      <c r="C576" s="4">
        <v>794</v>
      </c>
      <c r="D576" s="4">
        <v>1501</v>
      </c>
    </row>
    <row r="577" spans="1:4" x14ac:dyDescent="0.2">
      <c r="A577" s="3">
        <v>72921</v>
      </c>
      <c r="B577" s="4">
        <v>487.5</v>
      </c>
      <c r="C577" s="4">
        <v>443</v>
      </c>
      <c r="D577" s="4">
        <v>532</v>
      </c>
    </row>
    <row r="578" spans="1:4" x14ac:dyDescent="0.2">
      <c r="A578" s="3">
        <v>72933</v>
      </c>
      <c r="B578" s="4"/>
      <c r="C578" s="4"/>
      <c r="D578" s="4"/>
    </row>
    <row r="579" spans="1:4" x14ac:dyDescent="0.2">
      <c r="A579" s="3">
        <v>72936</v>
      </c>
      <c r="B579" s="4">
        <v>497</v>
      </c>
      <c r="C579" s="4">
        <v>497</v>
      </c>
      <c r="D579" s="4">
        <v>497</v>
      </c>
    </row>
    <row r="580" spans="1:4" x14ac:dyDescent="0.2">
      <c r="A580" s="3">
        <v>72956</v>
      </c>
      <c r="B580" s="4">
        <v>611</v>
      </c>
      <c r="C580" s="4">
        <v>579</v>
      </c>
      <c r="D580" s="4">
        <v>656</v>
      </c>
    </row>
    <row r="581" spans="1:4" x14ac:dyDescent="0.2">
      <c r="A581" s="3" t="s">
        <v>24248</v>
      </c>
      <c r="B581" s="4">
        <v>1093.4674036281178</v>
      </c>
      <c r="C581" s="4">
        <v>361</v>
      </c>
      <c r="D581" s="4">
        <v>3914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752"/>
  <sheetViews>
    <sheetView topLeftCell="B1" workbookViewId="0">
      <selection activeCell="S26" sqref="S26"/>
    </sheetView>
  </sheetViews>
  <sheetFormatPr baseColWidth="10" defaultColWidth="8.83203125" defaultRowHeight="15" x14ac:dyDescent="0.2"/>
  <cols>
    <col min="8" max="8" width="69.1640625" bestFit="1" customWidth="1"/>
    <col min="9" max="9" width="46.33203125" bestFit="1" customWidth="1"/>
    <col min="10" max="10" width="17.5" bestFit="1" customWidth="1"/>
    <col min="11" max="11" width="14" bestFit="1" customWidth="1"/>
    <col min="12" max="12" width="16.33203125" bestFit="1" customWidth="1"/>
    <col min="19" max="20" width="18.5" bestFit="1" customWidth="1"/>
    <col min="22" max="22" width="21.83203125" bestFit="1" customWidth="1"/>
    <col min="23" max="23" width="32.1640625" bestFit="1" customWidth="1"/>
    <col min="24" max="24" width="20.5" bestFit="1" customWidth="1"/>
    <col min="25" max="25" width="23" bestFit="1" customWidth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">
        <v>37</v>
      </c>
      <c r="B2">
        <v>54</v>
      </c>
      <c r="C2" t="s">
        <v>38</v>
      </c>
      <c r="D2">
        <v>17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39</v>
      </c>
      <c r="K2" t="s">
        <v>44</v>
      </c>
      <c r="L2">
        <v>72076</v>
      </c>
      <c r="M2">
        <v>34.869742000000002</v>
      </c>
      <c r="N2">
        <v>-92.116910000000004</v>
      </c>
      <c r="O2">
        <v>5015419945</v>
      </c>
      <c r="P2">
        <v>68</v>
      </c>
      <c r="Q2">
        <v>48520</v>
      </c>
      <c r="R2">
        <v>1.44</v>
      </c>
      <c r="S2" t="s">
        <v>45</v>
      </c>
      <c r="T2" t="s">
        <v>46</v>
      </c>
      <c r="U2" t="s">
        <v>47</v>
      </c>
      <c r="Y2" s="1">
        <v>27760</v>
      </c>
      <c r="Z2" t="b">
        <v>0</v>
      </c>
      <c r="AB2" t="s">
        <v>48</v>
      </c>
      <c r="AC2" t="s">
        <v>48</v>
      </c>
      <c r="AD2" t="s">
        <v>48</v>
      </c>
      <c r="AE2" t="s">
        <v>48</v>
      </c>
      <c r="AI2">
        <v>47.1</v>
      </c>
      <c r="AJ2">
        <v>645</v>
      </c>
      <c r="AK2" t="s">
        <v>49</v>
      </c>
    </row>
    <row r="3" spans="1:37" x14ac:dyDescent="0.2">
      <c r="A3" t="s">
        <v>50</v>
      </c>
      <c r="B3">
        <v>54</v>
      </c>
      <c r="C3" t="s">
        <v>38</v>
      </c>
      <c r="D3">
        <v>10</v>
      </c>
      <c r="E3" t="s">
        <v>51</v>
      </c>
      <c r="F3" t="s">
        <v>40</v>
      </c>
      <c r="G3" t="s">
        <v>52</v>
      </c>
      <c r="I3" t="s">
        <v>53</v>
      </c>
      <c r="J3" t="s">
        <v>38</v>
      </c>
      <c r="K3" t="s">
        <v>44</v>
      </c>
      <c r="L3">
        <v>72204</v>
      </c>
      <c r="M3">
        <v>34.737727999999997</v>
      </c>
      <c r="N3">
        <v>-92.356733000000006</v>
      </c>
      <c r="P3">
        <v>50</v>
      </c>
      <c r="Q3">
        <v>0</v>
      </c>
      <c r="T3" t="s">
        <v>45</v>
      </c>
      <c r="U3" t="s">
        <v>54</v>
      </c>
      <c r="AK3" t="s">
        <v>55</v>
      </c>
    </row>
    <row r="4" spans="1:37" x14ac:dyDescent="0.2">
      <c r="A4" t="s">
        <v>56</v>
      </c>
      <c r="B4">
        <v>54</v>
      </c>
      <c r="C4" t="s">
        <v>38</v>
      </c>
      <c r="D4">
        <v>9</v>
      </c>
      <c r="E4" t="s">
        <v>57</v>
      </c>
      <c r="F4" t="s">
        <v>40</v>
      </c>
      <c r="G4" t="s">
        <v>58</v>
      </c>
      <c r="I4" t="s">
        <v>59</v>
      </c>
      <c r="J4" t="s">
        <v>38</v>
      </c>
      <c r="K4" t="s">
        <v>44</v>
      </c>
      <c r="L4">
        <v>72223</v>
      </c>
      <c r="M4">
        <v>34.744497000000003</v>
      </c>
      <c r="N4">
        <v>-92.430531000000002</v>
      </c>
      <c r="O4">
        <v>5012270050</v>
      </c>
      <c r="P4">
        <v>50</v>
      </c>
      <c r="Q4">
        <v>0</v>
      </c>
      <c r="T4" t="s">
        <v>60</v>
      </c>
      <c r="U4" t="s">
        <v>61</v>
      </c>
      <c r="V4" s="1">
        <v>44287</v>
      </c>
      <c r="W4" s="1">
        <v>44384</v>
      </c>
      <c r="X4" s="1">
        <v>44529</v>
      </c>
      <c r="Y4" s="1">
        <v>44620</v>
      </c>
      <c r="Z4" t="b">
        <v>0</v>
      </c>
      <c r="AK4" t="s">
        <v>62</v>
      </c>
    </row>
    <row r="5" spans="1:37" x14ac:dyDescent="0.2">
      <c r="A5" t="s">
        <v>63</v>
      </c>
      <c r="B5">
        <v>54</v>
      </c>
      <c r="C5" t="s">
        <v>38</v>
      </c>
      <c r="D5">
        <v>10</v>
      </c>
      <c r="E5" t="s">
        <v>51</v>
      </c>
      <c r="F5" t="s">
        <v>40</v>
      </c>
      <c r="G5" t="s">
        <v>64</v>
      </c>
      <c r="I5" t="s">
        <v>65</v>
      </c>
      <c r="J5" t="s">
        <v>38</v>
      </c>
      <c r="K5" t="s">
        <v>44</v>
      </c>
      <c r="L5">
        <v>72205</v>
      </c>
      <c r="M5">
        <v>34.740830000000003</v>
      </c>
      <c r="N5">
        <v>-92.390434999999997</v>
      </c>
      <c r="O5">
        <v>5012173855</v>
      </c>
      <c r="P5">
        <v>50</v>
      </c>
      <c r="Q5">
        <v>55025</v>
      </c>
      <c r="R5">
        <v>1.59</v>
      </c>
      <c r="S5" t="s">
        <v>66</v>
      </c>
      <c r="T5" t="s">
        <v>60</v>
      </c>
      <c r="U5" t="s">
        <v>47</v>
      </c>
      <c r="Y5" s="1">
        <v>43466</v>
      </c>
      <c r="Z5" t="b">
        <v>0</v>
      </c>
      <c r="AB5" t="s">
        <v>48</v>
      </c>
      <c r="AC5" t="s">
        <v>48</v>
      </c>
      <c r="AD5" t="s">
        <v>48</v>
      </c>
      <c r="AE5" t="s">
        <v>48</v>
      </c>
      <c r="AI5">
        <v>86</v>
      </c>
      <c r="AJ5">
        <v>1334</v>
      </c>
      <c r="AK5" t="s">
        <v>67</v>
      </c>
    </row>
    <row r="6" spans="1:37" x14ac:dyDescent="0.2">
      <c r="A6" t="s">
        <v>68</v>
      </c>
      <c r="B6">
        <v>54</v>
      </c>
      <c r="C6" t="s">
        <v>38</v>
      </c>
      <c r="D6">
        <v>1</v>
      </c>
      <c r="E6" t="s">
        <v>69</v>
      </c>
      <c r="F6" t="s">
        <v>40</v>
      </c>
      <c r="G6" t="s">
        <v>70</v>
      </c>
      <c r="I6" t="s">
        <v>70</v>
      </c>
      <c r="J6" t="s">
        <v>38</v>
      </c>
      <c r="K6" t="s">
        <v>44</v>
      </c>
      <c r="L6">
        <v>72201</v>
      </c>
      <c r="M6">
        <v>34.745480000000001</v>
      </c>
      <c r="N6">
        <v>-92.283552999999998</v>
      </c>
      <c r="P6">
        <v>50</v>
      </c>
      <c r="Q6">
        <v>0</v>
      </c>
      <c r="T6" t="s">
        <v>46</v>
      </c>
      <c r="U6" t="s">
        <v>54</v>
      </c>
      <c r="AG6" t="b">
        <v>1</v>
      </c>
      <c r="AK6" t="s">
        <v>71</v>
      </c>
    </row>
    <row r="7" spans="1:37" x14ac:dyDescent="0.2">
      <c r="A7" t="s">
        <v>72</v>
      </c>
      <c r="B7">
        <v>54</v>
      </c>
      <c r="C7" t="s">
        <v>38</v>
      </c>
      <c r="D7">
        <v>15</v>
      </c>
      <c r="E7" t="s">
        <v>73</v>
      </c>
      <c r="F7" t="s">
        <v>40</v>
      </c>
      <c r="G7" t="s">
        <v>74</v>
      </c>
      <c r="I7" t="s">
        <v>75</v>
      </c>
      <c r="J7" t="s">
        <v>73</v>
      </c>
      <c r="K7" t="s">
        <v>44</v>
      </c>
      <c r="L7">
        <v>72114</v>
      </c>
      <c r="M7">
        <v>34.759611</v>
      </c>
      <c r="N7">
        <v>-92.284195999999994</v>
      </c>
      <c r="P7">
        <v>50</v>
      </c>
      <c r="Q7">
        <v>0</v>
      </c>
      <c r="T7" t="s">
        <v>45</v>
      </c>
      <c r="U7" t="s">
        <v>54</v>
      </c>
      <c r="AK7" t="s">
        <v>76</v>
      </c>
    </row>
    <row r="8" spans="1:37" x14ac:dyDescent="0.2">
      <c r="A8" t="s">
        <v>77</v>
      </c>
      <c r="B8">
        <v>54</v>
      </c>
      <c r="C8" t="s">
        <v>38</v>
      </c>
      <c r="D8">
        <v>21</v>
      </c>
      <c r="E8" t="s">
        <v>78</v>
      </c>
      <c r="F8" t="s">
        <v>78</v>
      </c>
      <c r="G8" t="s">
        <v>79</v>
      </c>
      <c r="I8" t="s">
        <v>80</v>
      </c>
      <c r="J8" t="s">
        <v>81</v>
      </c>
      <c r="K8" t="s">
        <v>44</v>
      </c>
      <c r="L8">
        <v>72015</v>
      </c>
      <c r="M8">
        <v>34.550185900000002</v>
      </c>
      <c r="N8">
        <v>-92.546367000000004</v>
      </c>
      <c r="O8">
        <v>5013154900</v>
      </c>
      <c r="P8">
        <v>66</v>
      </c>
      <c r="Q8">
        <v>60720</v>
      </c>
      <c r="R8">
        <v>9.6</v>
      </c>
      <c r="S8" t="s">
        <v>60</v>
      </c>
      <c r="T8" t="s">
        <v>45</v>
      </c>
      <c r="U8" t="s">
        <v>47</v>
      </c>
      <c r="Y8" s="1">
        <v>33970</v>
      </c>
      <c r="Z8" t="b">
        <v>0</v>
      </c>
      <c r="AB8" t="s">
        <v>48</v>
      </c>
      <c r="AC8" t="s">
        <v>48</v>
      </c>
      <c r="AD8" t="s">
        <v>48</v>
      </c>
      <c r="AE8" t="s">
        <v>48</v>
      </c>
      <c r="AI8">
        <v>100</v>
      </c>
      <c r="AJ8">
        <v>726</v>
      </c>
      <c r="AK8" t="s">
        <v>82</v>
      </c>
    </row>
    <row r="9" spans="1:37" x14ac:dyDescent="0.2">
      <c r="A9" t="s">
        <v>83</v>
      </c>
      <c r="B9">
        <v>54</v>
      </c>
      <c r="C9" t="s">
        <v>38</v>
      </c>
      <c r="D9">
        <v>15</v>
      </c>
      <c r="E9" t="s">
        <v>73</v>
      </c>
      <c r="F9" t="s">
        <v>40</v>
      </c>
      <c r="G9" t="s">
        <v>84</v>
      </c>
      <c r="I9" t="s">
        <v>85</v>
      </c>
      <c r="J9" t="s">
        <v>73</v>
      </c>
      <c r="K9" t="s">
        <v>44</v>
      </c>
      <c r="L9">
        <v>72118</v>
      </c>
      <c r="M9">
        <v>34.813414399999999</v>
      </c>
      <c r="N9">
        <v>-92.274895599999994</v>
      </c>
      <c r="O9">
        <v>5017588582</v>
      </c>
      <c r="P9">
        <v>56</v>
      </c>
      <c r="Q9">
        <v>27496</v>
      </c>
      <c r="R9">
        <v>9.3000000000000007</v>
      </c>
      <c r="S9" t="s">
        <v>45</v>
      </c>
      <c r="T9" t="s">
        <v>45</v>
      </c>
      <c r="U9" t="s">
        <v>47</v>
      </c>
      <c r="Y9" s="1">
        <v>36526</v>
      </c>
      <c r="Z9" t="b">
        <v>0</v>
      </c>
      <c r="AB9" t="s">
        <v>48</v>
      </c>
      <c r="AC9" t="s">
        <v>86</v>
      </c>
      <c r="AD9" t="s">
        <v>48</v>
      </c>
      <c r="AE9" t="s">
        <v>86</v>
      </c>
      <c r="AK9" t="s">
        <v>87</v>
      </c>
    </row>
    <row r="10" spans="1:37" x14ac:dyDescent="0.2">
      <c r="A10" t="s">
        <v>88</v>
      </c>
      <c r="B10">
        <v>54</v>
      </c>
      <c r="C10" t="s">
        <v>38</v>
      </c>
      <c r="D10">
        <v>26</v>
      </c>
      <c r="E10" t="s">
        <v>89</v>
      </c>
      <c r="F10" t="s">
        <v>90</v>
      </c>
      <c r="G10" t="s">
        <v>91</v>
      </c>
      <c r="I10" t="s">
        <v>92</v>
      </c>
      <c r="J10" t="s">
        <v>89</v>
      </c>
      <c r="K10" t="s">
        <v>44</v>
      </c>
      <c r="L10">
        <v>72034</v>
      </c>
      <c r="M10">
        <v>35.098759000000001</v>
      </c>
      <c r="N10">
        <v>-92.445684</v>
      </c>
      <c r="O10">
        <v>5013274085</v>
      </c>
      <c r="P10">
        <v>50</v>
      </c>
      <c r="Q10">
        <v>27740</v>
      </c>
      <c r="R10">
        <v>1.01</v>
      </c>
      <c r="S10" t="s">
        <v>45</v>
      </c>
      <c r="T10" t="s">
        <v>46</v>
      </c>
      <c r="U10" t="s">
        <v>47</v>
      </c>
      <c r="Y10" s="1">
        <v>36161</v>
      </c>
      <c r="Z10" t="b">
        <v>0</v>
      </c>
      <c r="AB10" t="s">
        <v>48</v>
      </c>
      <c r="AC10" t="s">
        <v>86</v>
      </c>
      <c r="AD10" t="s">
        <v>48</v>
      </c>
      <c r="AE10" t="s">
        <v>86</v>
      </c>
      <c r="AK10" t="s">
        <v>93</v>
      </c>
    </row>
    <row r="11" spans="1:37" x14ac:dyDescent="0.2">
      <c r="A11" t="s">
        <v>94</v>
      </c>
      <c r="B11">
        <v>54</v>
      </c>
      <c r="C11" t="s">
        <v>38</v>
      </c>
      <c r="D11">
        <v>11</v>
      </c>
      <c r="E11" t="s">
        <v>95</v>
      </c>
      <c r="F11" t="s">
        <v>40</v>
      </c>
      <c r="G11" t="s">
        <v>96</v>
      </c>
      <c r="I11" t="s">
        <v>97</v>
      </c>
      <c r="J11" t="s">
        <v>38</v>
      </c>
      <c r="K11" t="s">
        <v>44</v>
      </c>
      <c r="L11">
        <v>72205</v>
      </c>
      <c r="M11">
        <v>34.749632400000003</v>
      </c>
      <c r="N11">
        <v>-92.347379700000005</v>
      </c>
      <c r="O11">
        <v>5016634300</v>
      </c>
      <c r="P11">
        <v>53</v>
      </c>
      <c r="Q11">
        <v>58788</v>
      </c>
      <c r="R11">
        <v>3.45</v>
      </c>
      <c r="S11" t="s">
        <v>60</v>
      </c>
      <c r="T11" t="s">
        <v>98</v>
      </c>
      <c r="U11" t="s">
        <v>47</v>
      </c>
      <c r="Y11" s="1">
        <v>32143</v>
      </c>
      <c r="Z11" t="b">
        <v>0</v>
      </c>
      <c r="AB11" t="s">
        <v>48</v>
      </c>
      <c r="AC11" t="s">
        <v>48</v>
      </c>
      <c r="AD11" t="s">
        <v>48</v>
      </c>
      <c r="AE11" t="s">
        <v>48</v>
      </c>
      <c r="AI11">
        <v>94.3</v>
      </c>
      <c r="AJ11">
        <v>797</v>
      </c>
      <c r="AK11" t="s">
        <v>99</v>
      </c>
    </row>
    <row r="12" spans="1:37" x14ac:dyDescent="0.2">
      <c r="A12" t="s">
        <v>100</v>
      </c>
      <c r="B12">
        <v>54</v>
      </c>
      <c r="C12" t="s">
        <v>38</v>
      </c>
      <c r="D12">
        <v>6</v>
      </c>
      <c r="E12" t="s">
        <v>101</v>
      </c>
      <c r="F12" t="s">
        <v>40</v>
      </c>
      <c r="G12" t="s">
        <v>102</v>
      </c>
      <c r="I12" t="s">
        <v>103</v>
      </c>
      <c r="J12" t="s">
        <v>38</v>
      </c>
      <c r="K12" t="s">
        <v>44</v>
      </c>
      <c r="L12">
        <v>72204</v>
      </c>
      <c r="M12">
        <v>34.741849000000002</v>
      </c>
      <c r="N12">
        <v>-92.334997000000001</v>
      </c>
      <c r="O12">
        <v>5015390563</v>
      </c>
      <c r="P12">
        <v>52</v>
      </c>
      <c r="Q12">
        <v>40800</v>
      </c>
      <c r="R12">
        <v>0.77</v>
      </c>
      <c r="S12" t="s">
        <v>45</v>
      </c>
      <c r="T12" t="s">
        <v>46</v>
      </c>
      <c r="U12" t="s">
        <v>47</v>
      </c>
      <c r="W12" s="1">
        <v>42309</v>
      </c>
      <c r="X12" s="1">
        <v>42370</v>
      </c>
      <c r="Y12" s="1">
        <v>42662</v>
      </c>
      <c r="Z12" t="b">
        <v>0</v>
      </c>
      <c r="AB12" t="s">
        <v>48</v>
      </c>
      <c r="AC12" t="s">
        <v>48</v>
      </c>
      <c r="AD12" t="s">
        <v>48</v>
      </c>
      <c r="AE12" t="s">
        <v>48</v>
      </c>
      <c r="AG12" t="b">
        <v>0</v>
      </c>
      <c r="AI12">
        <v>100</v>
      </c>
      <c r="AJ12">
        <v>830</v>
      </c>
      <c r="AK12" t="s">
        <v>104</v>
      </c>
    </row>
    <row r="13" spans="1:37" x14ac:dyDescent="0.2">
      <c r="A13" t="s">
        <v>105</v>
      </c>
      <c r="B13">
        <v>54</v>
      </c>
      <c r="C13" t="s">
        <v>38</v>
      </c>
      <c r="D13">
        <v>15</v>
      </c>
      <c r="E13" t="s">
        <v>73</v>
      </c>
      <c r="F13" t="s">
        <v>40</v>
      </c>
      <c r="G13" t="s">
        <v>106</v>
      </c>
      <c r="I13" t="s">
        <v>107</v>
      </c>
      <c r="J13" t="s">
        <v>73</v>
      </c>
      <c r="K13" t="s">
        <v>44</v>
      </c>
      <c r="L13">
        <v>72114</v>
      </c>
      <c r="M13">
        <v>34.782499999999999</v>
      </c>
      <c r="N13">
        <v>-92.294704899999999</v>
      </c>
      <c r="O13">
        <v>5017585961</v>
      </c>
      <c r="P13">
        <v>60</v>
      </c>
      <c r="Q13">
        <v>30296</v>
      </c>
      <c r="R13">
        <v>5.38</v>
      </c>
      <c r="S13" t="s">
        <v>45</v>
      </c>
      <c r="T13" t="s">
        <v>46</v>
      </c>
      <c r="U13" t="s">
        <v>47</v>
      </c>
      <c r="Y13" s="1">
        <v>31413</v>
      </c>
      <c r="Z13" t="b">
        <v>0</v>
      </c>
      <c r="AB13" t="s">
        <v>48</v>
      </c>
      <c r="AC13" t="s">
        <v>86</v>
      </c>
      <c r="AD13" t="s">
        <v>48</v>
      </c>
      <c r="AE13" t="s">
        <v>86</v>
      </c>
      <c r="AK13" t="s">
        <v>108</v>
      </c>
    </row>
    <row r="14" spans="1:37" x14ac:dyDescent="0.2">
      <c r="A14" t="s">
        <v>109</v>
      </c>
      <c r="B14">
        <v>54</v>
      </c>
      <c r="C14" t="s">
        <v>38</v>
      </c>
      <c r="D14">
        <v>17</v>
      </c>
      <c r="E14" t="s">
        <v>39</v>
      </c>
      <c r="F14" t="s">
        <v>40</v>
      </c>
      <c r="G14" t="s">
        <v>110</v>
      </c>
      <c r="H14" t="s">
        <v>111</v>
      </c>
      <c r="I14" t="s">
        <v>43</v>
      </c>
      <c r="J14" t="s">
        <v>39</v>
      </c>
      <c r="K14" t="s">
        <v>44</v>
      </c>
      <c r="L14">
        <v>72076</v>
      </c>
      <c r="M14">
        <v>34.869855000000001</v>
      </c>
      <c r="N14">
        <v>-92.116747000000004</v>
      </c>
      <c r="O14">
        <v>5016125520</v>
      </c>
      <c r="P14">
        <v>53</v>
      </c>
      <c r="Q14">
        <v>39700</v>
      </c>
      <c r="R14">
        <v>1.26</v>
      </c>
      <c r="S14" t="s">
        <v>46</v>
      </c>
      <c r="T14" t="s">
        <v>46</v>
      </c>
      <c r="U14" t="s">
        <v>47</v>
      </c>
      <c r="Y14" s="1">
        <v>25204</v>
      </c>
      <c r="Z14" t="b">
        <v>0</v>
      </c>
      <c r="AB14" t="s">
        <v>48</v>
      </c>
      <c r="AC14" t="s">
        <v>48</v>
      </c>
      <c r="AD14" t="s">
        <v>48</v>
      </c>
      <c r="AE14" t="s">
        <v>48</v>
      </c>
      <c r="AI14">
        <v>35.799999999999997</v>
      </c>
      <c r="AJ14">
        <v>667</v>
      </c>
      <c r="AK14" t="s">
        <v>112</v>
      </c>
    </row>
    <row r="15" spans="1:37" x14ac:dyDescent="0.2">
      <c r="A15" t="s">
        <v>113</v>
      </c>
      <c r="B15">
        <v>54</v>
      </c>
      <c r="C15" t="s">
        <v>38</v>
      </c>
      <c r="D15">
        <v>24</v>
      </c>
      <c r="E15" t="s">
        <v>114</v>
      </c>
      <c r="F15" t="s">
        <v>40</v>
      </c>
      <c r="G15" t="s">
        <v>115</v>
      </c>
      <c r="I15" t="s">
        <v>116</v>
      </c>
      <c r="J15" t="s">
        <v>38</v>
      </c>
      <c r="K15" t="s">
        <v>44</v>
      </c>
      <c r="L15">
        <v>72212</v>
      </c>
      <c r="M15">
        <v>34.771225000000001</v>
      </c>
      <c r="N15">
        <v>-92.402927000000005</v>
      </c>
      <c r="O15">
        <v>5012274111</v>
      </c>
      <c r="P15">
        <v>64</v>
      </c>
      <c r="Q15">
        <v>36224</v>
      </c>
      <c r="R15">
        <v>2.69</v>
      </c>
      <c r="S15" t="s">
        <v>60</v>
      </c>
      <c r="T15" t="s">
        <v>60</v>
      </c>
      <c r="U15" t="s">
        <v>47</v>
      </c>
      <c r="Y15" s="1">
        <v>30682</v>
      </c>
      <c r="Z15" t="b">
        <v>0</v>
      </c>
      <c r="AB15" t="s">
        <v>48</v>
      </c>
      <c r="AC15" t="s">
        <v>48</v>
      </c>
      <c r="AD15" t="s">
        <v>48</v>
      </c>
      <c r="AE15" t="s">
        <v>48</v>
      </c>
      <c r="AI15">
        <v>90.6</v>
      </c>
      <c r="AJ15">
        <v>600</v>
      </c>
      <c r="AK15" t="s">
        <v>117</v>
      </c>
    </row>
    <row r="16" spans="1:37" x14ac:dyDescent="0.2">
      <c r="A16" t="s">
        <v>118</v>
      </c>
      <c r="B16">
        <v>54</v>
      </c>
      <c r="C16" t="s">
        <v>38</v>
      </c>
      <c r="D16">
        <v>26</v>
      </c>
      <c r="E16" t="s">
        <v>89</v>
      </c>
      <c r="F16" t="s">
        <v>90</v>
      </c>
      <c r="G16" t="s">
        <v>119</v>
      </c>
      <c r="I16" t="s">
        <v>120</v>
      </c>
      <c r="J16" t="s">
        <v>89</v>
      </c>
      <c r="K16" t="s">
        <v>44</v>
      </c>
      <c r="L16">
        <v>72032</v>
      </c>
      <c r="M16">
        <v>35.110371999999998</v>
      </c>
      <c r="N16">
        <v>-92.449224000000001</v>
      </c>
      <c r="O16">
        <v>5013278400</v>
      </c>
      <c r="P16">
        <v>64</v>
      </c>
      <c r="Q16">
        <v>53056</v>
      </c>
      <c r="R16">
        <v>2.88</v>
      </c>
      <c r="S16" t="s">
        <v>60</v>
      </c>
      <c r="T16" t="s">
        <v>45</v>
      </c>
      <c r="U16" t="s">
        <v>47</v>
      </c>
      <c r="Y16" s="1">
        <v>40544</v>
      </c>
      <c r="Z16" t="b">
        <v>0</v>
      </c>
      <c r="AB16" t="s">
        <v>48</v>
      </c>
      <c r="AC16" t="s">
        <v>48</v>
      </c>
      <c r="AD16" t="s">
        <v>48</v>
      </c>
      <c r="AE16" t="s">
        <v>48</v>
      </c>
      <c r="AI16">
        <v>100</v>
      </c>
      <c r="AJ16">
        <v>746</v>
      </c>
      <c r="AK16" t="s">
        <v>121</v>
      </c>
    </row>
    <row r="17" spans="1:37" x14ac:dyDescent="0.2">
      <c r="A17" t="s">
        <v>122</v>
      </c>
      <c r="B17">
        <v>54</v>
      </c>
      <c r="C17" t="s">
        <v>38</v>
      </c>
      <c r="D17">
        <v>1</v>
      </c>
      <c r="E17" t="s">
        <v>69</v>
      </c>
      <c r="F17" t="s">
        <v>40</v>
      </c>
      <c r="G17" t="s">
        <v>123</v>
      </c>
      <c r="I17" t="s">
        <v>124</v>
      </c>
      <c r="J17" t="s">
        <v>38</v>
      </c>
      <c r="K17" t="s">
        <v>44</v>
      </c>
      <c r="L17">
        <v>72206</v>
      </c>
      <c r="M17">
        <v>34.722251100000001</v>
      </c>
      <c r="N17">
        <v>-92.273104700000005</v>
      </c>
      <c r="O17">
        <v>5013724911</v>
      </c>
      <c r="P17">
        <v>60</v>
      </c>
      <c r="Q17">
        <v>59580</v>
      </c>
      <c r="R17">
        <v>4.5</v>
      </c>
      <c r="S17" t="s">
        <v>98</v>
      </c>
      <c r="T17" t="s">
        <v>46</v>
      </c>
      <c r="U17" t="s">
        <v>47</v>
      </c>
      <c r="Y17" s="1">
        <v>39814</v>
      </c>
      <c r="Z17" t="b">
        <v>0</v>
      </c>
      <c r="AB17" t="s">
        <v>48</v>
      </c>
      <c r="AC17" t="s">
        <v>125</v>
      </c>
      <c r="AD17" t="s">
        <v>48</v>
      </c>
      <c r="AE17" t="s">
        <v>48</v>
      </c>
      <c r="AJ17">
        <v>862</v>
      </c>
      <c r="AK17" t="s">
        <v>126</v>
      </c>
    </row>
    <row r="18" spans="1:37" x14ac:dyDescent="0.2">
      <c r="A18" t="s">
        <v>127</v>
      </c>
      <c r="B18">
        <v>54</v>
      </c>
      <c r="C18" t="s">
        <v>38</v>
      </c>
      <c r="D18">
        <v>1</v>
      </c>
      <c r="E18" t="s">
        <v>69</v>
      </c>
      <c r="F18" t="s">
        <v>40</v>
      </c>
      <c r="G18" t="s">
        <v>128</v>
      </c>
      <c r="I18" t="s">
        <v>129</v>
      </c>
      <c r="J18" t="s">
        <v>38</v>
      </c>
      <c r="K18" t="s">
        <v>44</v>
      </c>
      <c r="L18">
        <v>72206</v>
      </c>
      <c r="M18">
        <v>34.721257600000001</v>
      </c>
      <c r="N18">
        <v>-92.272449699999996</v>
      </c>
      <c r="O18">
        <v>5013724911</v>
      </c>
      <c r="P18">
        <v>60</v>
      </c>
      <c r="Q18">
        <v>59580</v>
      </c>
      <c r="R18">
        <v>5.75</v>
      </c>
      <c r="S18" t="s">
        <v>98</v>
      </c>
      <c r="T18" t="s">
        <v>46</v>
      </c>
      <c r="U18" t="s">
        <v>47</v>
      </c>
      <c r="Y18" s="1">
        <v>39814</v>
      </c>
      <c r="Z18" t="b">
        <v>0</v>
      </c>
      <c r="AB18" t="s">
        <v>48</v>
      </c>
      <c r="AC18" t="s">
        <v>125</v>
      </c>
      <c r="AD18" t="s">
        <v>48</v>
      </c>
      <c r="AE18" t="s">
        <v>48</v>
      </c>
      <c r="AJ18">
        <v>847</v>
      </c>
      <c r="AK18" t="s">
        <v>130</v>
      </c>
    </row>
    <row r="19" spans="1:37" x14ac:dyDescent="0.2">
      <c r="A19" t="s">
        <v>131</v>
      </c>
      <c r="B19">
        <v>54</v>
      </c>
      <c r="C19" t="s">
        <v>38</v>
      </c>
      <c r="D19">
        <v>15</v>
      </c>
      <c r="E19" t="s">
        <v>73</v>
      </c>
      <c r="F19" t="s">
        <v>40</v>
      </c>
      <c r="G19" t="s">
        <v>132</v>
      </c>
      <c r="I19" t="s">
        <v>133</v>
      </c>
      <c r="J19" t="s">
        <v>73</v>
      </c>
      <c r="K19" t="s">
        <v>44</v>
      </c>
      <c r="L19">
        <v>72114</v>
      </c>
      <c r="M19">
        <v>34.759584799999999</v>
      </c>
      <c r="N19">
        <v>-92.269374200000001</v>
      </c>
      <c r="O19">
        <v>5013709000</v>
      </c>
      <c r="P19">
        <v>57</v>
      </c>
      <c r="Q19">
        <v>49209</v>
      </c>
      <c r="R19">
        <v>1.45</v>
      </c>
      <c r="S19" t="s">
        <v>46</v>
      </c>
      <c r="T19" t="s">
        <v>46</v>
      </c>
      <c r="U19" t="s">
        <v>47</v>
      </c>
      <c r="Y19" s="1">
        <v>37257</v>
      </c>
      <c r="Z19" t="b">
        <v>0</v>
      </c>
      <c r="AB19" t="s">
        <v>48</v>
      </c>
      <c r="AC19" t="s">
        <v>48</v>
      </c>
      <c r="AD19" t="s">
        <v>48</v>
      </c>
      <c r="AE19" t="s">
        <v>48</v>
      </c>
      <c r="AI19">
        <v>96.5</v>
      </c>
      <c r="AJ19">
        <v>752</v>
      </c>
      <c r="AK19" t="s">
        <v>134</v>
      </c>
    </row>
    <row r="20" spans="1:37" x14ac:dyDescent="0.2">
      <c r="A20" t="s">
        <v>135</v>
      </c>
      <c r="B20">
        <v>54</v>
      </c>
      <c r="C20" t="s">
        <v>38</v>
      </c>
      <c r="D20">
        <v>1</v>
      </c>
      <c r="E20" t="s">
        <v>69</v>
      </c>
      <c r="F20" t="s">
        <v>40</v>
      </c>
      <c r="G20" t="s">
        <v>136</v>
      </c>
      <c r="I20" t="s">
        <v>137</v>
      </c>
      <c r="J20" t="s">
        <v>38</v>
      </c>
      <c r="K20" t="s">
        <v>44</v>
      </c>
      <c r="L20">
        <v>72206</v>
      </c>
      <c r="M20">
        <v>34.723979</v>
      </c>
      <c r="N20">
        <v>-92.281816000000006</v>
      </c>
      <c r="O20">
        <v>5013726655</v>
      </c>
      <c r="P20">
        <v>66</v>
      </c>
      <c r="Q20">
        <v>36300</v>
      </c>
      <c r="R20">
        <v>1.5</v>
      </c>
      <c r="S20" t="s">
        <v>45</v>
      </c>
      <c r="T20" t="s">
        <v>45</v>
      </c>
      <c r="U20" t="s">
        <v>47</v>
      </c>
      <c r="Y20" s="1">
        <v>29587</v>
      </c>
      <c r="Z20" t="b">
        <v>0</v>
      </c>
      <c r="AB20" t="s">
        <v>48</v>
      </c>
      <c r="AC20" t="s">
        <v>86</v>
      </c>
      <c r="AD20" t="s">
        <v>48</v>
      </c>
      <c r="AE20" t="s">
        <v>86</v>
      </c>
      <c r="AK20" t="s">
        <v>138</v>
      </c>
    </row>
    <row r="21" spans="1:37" x14ac:dyDescent="0.2">
      <c r="A21" t="s">
        <v>139</v>
      </c>
      <c r="B21">
        <v>54</v>
      </c>
      <c r="C21" t="s">
        <v>38</v>
      </c>
      <c r="D21">
        <v>15</v>
      </c>
      <c r="E21" t="s">
        <v>73</v>
      </c>
      <c r="F21" t="s">
        <v>40</v>
      </c>
      <c r="G21" t="s">
        <v>140</v>
      </c>
      <c r="I21" t="s">
        <v>141</v>
      </c>
      <c r="J21" t="s">
        <v>73</v>
      </c>
      <c r="K21" t="s">
        <v>44</v>
      </c>
      <c r="L21">
        <v>72116</v>
      </c>
      <c r="M21">
        <v>34.780578400000003</v>
      </c>
      <c r="N21">
        <v>-92.241021900000007</v>
      </c>
      <c r="O21">
        <v>5017535802</v>
      </c>
      <c r="P21">
        <v>60</v>
      </c>
      <c r="Q21">
        <v>52000</v>
      </c>
      <c r="R21">
        <v>2.94</v>
      </c>
      <c r="S21" t="s">
        <v>45</v>
      </c>
      <c r="T21" t="s">
        <v>98</v>
      </c>
      <c r="U21" t="s">
        <v>47</v>
      </c>
      <c r="Y21" s="1">
        <v>27760</v>
      </c>
      <c r="Z21" t="b">
        <v>0</v>
      </c>
      <c r="AB21" t="s">
        <v>48</v>
      </c>
      <c r="AC21" t="s">
        <v>48</v>
      </c>
      <c r="AD21" t="s">
        <v>48</v>
      </c>
      <c r="AE21" t="s">
        <v>48</v>
      </c>
      <c r="AI21">
        <v>100</v>
      </c>
      <c r="AJ21">
        <v>824</v>
      </c>
      <c r="AK21" t="s">
        <v>142</v>
      </c>
    </row>
    <row r="22" spans="1:37" x14ac:dyDescent="0.2">
      <c r="A22" t="s">
        <v>143</v>
      </c>
      <c r="B22">
        <v>54</v>
      </c>
      <c r="C22" t="s">
        <v>38</v>
      </c>
      <c r="D22">
        <v>13</v>
      </c>
      <c r="E22" t="s">
        <v>144</v>
      </c>
      <c r="F22" t="s">
        <v>40</v>
      </c>
      <c r="G22" t="s">
        <v>145</v>
      </c>
      <c r="I22" t="s">
        <v>146</v>
      </c>
      <c r="J22" t="s">
        <v>144</v>
      </c>
      <c r="K22" t="s">
        <v>44</v>
      </c>
      <c r="L22">
        <v>72113</v>
      </c>
      <c r="M22">
        <v>34.860393999999999</v>
      </c>
      <c r="N22">
        <v>-92.403474000000003</v>
      </c>
      <c r="O22">
        <v>5018511900</v>
      </c>
      <c r="P22">
        <v>64</v>
      </c>
      <c r="Q22">
        <v>60848</v>
      </c>
      <c r="R22">
        <v>4.05</v>
      </c>
      <c r="S22" t="s">
        <v>60</v>
      </c>
      <c r="T22" t="s">
        <v>98</v>
      </c>
      <c r="U22" t="s">
        <v>47</v>
      </c>
      <c r="Y22" s="1">
        <v>31413</v>
      </c>
      <c r="Z22" t="b">
        <v>0</v>
      </c>
      <c r="AB22" t="s">
        <v>48</v>
      </c>
      <c r="AC22" t="s">
        <v>125</v>
      </c>
      <c r="AD22" t="s">
        <v>48</v>
      </c>
      <c r="AE22" t="s">
        <v>48</v>
      </c>
      <c r="AI22">
        <v>98.4</v>
      </c>
      <c r="AJ22">
        <v>673</v>
      </c>
      <c r="AK22" t="s">
        <v>147</v>
      </c>
    </row>
    <row r="23" spans="1:37" x14ac:dyDescent="0.2">
      <c r="A23" t="s">
        <v>148</v>
      </c>
      <c r="B23">
        <v>54</v>
      </c>
      <c r="C23" t="s">
        <v>38</v>
      </c>
      <c r="D23">
        <v>26</v>
      </c>
      <c r="E23" t="s">
        <v>89</v>
      </c>
      <c r="F23" t="s">
        <v>90</v>
      </c>
      <c r="G23" t="s">
        <v>149</v>
      </c>
      <c r="I23" t="s">
        <v>150</v>
      </c>
      <c r="J23" t="s">
        <v>89</v>
      </c>
      <c r="K23" t="s">
        <v>44</v>
      </c>
      <c r="L23">
        <v>72034</v>
      </c>
      <c r="M23">
        <v>35.071966000000003</v>
      </c>
      <c r="N23">
        <v>-92.472773000000004</v>
      </c>
      <c r="O23">
        <v>5013360050</v>
      </c>
      <c r="P23">
        <v>53</v>
      </c>
      <c r="Q23">
        <v>44647</v>
      </c>
      <c r="R23">
        <v>3.83</v>
      </c>
      <c r="S23" t="s">
        <v>60</v>
      </c>
      <c r="T23" t="s">
        <v>60</v>
      </c>
      <c r="U23" t="s">
        <v>47</v>
      </c>
      <c r="Y23" s="1">
        <v>36526</v>
      </c>
      <c r="Z23" t="b">
        <v>0</v>
      </c>
      <c r="AB23" t="s">
        <v>48</v>
      </c>
      <c r="AC23" t="s">
        <v>48</v>
      </c>
      <c r="AD23" t="s">
        <v>48</v>
      </c>
      <c r="AE23" t="s">
        <v>48</v>
      </c>
      <c r="AI23">
        <v>96.2</v>
      </c>
      <c r="AJ23">
        <v>692</v>
      </c>
      <c r="AK23" t="s">
        <v>151</v>
      </c>
    </row>
    <row r="24" spans="1:37" x14ac:dyDescent="0.2">
      <c r="A24" t="s">
        <v>152</v>
      </c>
      <c r="B24">
        <v>54</v>
      </c>
      <c r="C24" t="s">
        <v>38</v>
      </c>
      <c r="D24">
        <v>16</v>
      </c>
      <c r="E24" t="s">
        <v>153</v>
      </c>
      <c r="F24" t="s">
        <v>40</v>
      </c>
      <c r="G24" t="s">
        <v>154</v>
      </c>
      <c r="I24" t="s">
        <v>155</v>
      </c>
      <c r="J24" t="s">
        <v>156</v>
      </c>
      <c r="K24" t="s">
        <v>44</v>
      </c>
      <c r="L24">
        <v>72120</v>
      </c>
      <c r="M24">
        <v>34.835512999999999</v>
      </c>
      <c r="N24">
        <v>-92.225413000000003</v>
      </c>
      <c r="O24">
        <v>5019443674</v>
      </c>
      <c r="P24">
        <v>60</v>
      </c>
      <c r="Q24">
        <v>31620</v>
      </c>
      <c r="R24">
        <v>2.33</v>
      </c>
      <c r="S24" t="s">
        <v>46</v>
      </c>
      <c r="T24" t="s">
        <v>60</v>
      </c>
      <c r="U24" t="s">
        <v>47</v>
      </c>
      <c r="Y24" s="1">
        <v>33604</v>
      </c>
      <c r="Z24" t="b">
        <v>0</v>
      </c>
      <c r="AB24" t="s">
        <v>48</v>
      </c>
      <c r="AC24" t="s">
        <v>48</v>
      </c>
      <c r="AD24" t="s">
        <v>48</v>
      </c>
      <c r="AE24" t="s">
        <v>48</v>
      </c>
      <c r="AI24">
        <v>100</v>
      </c>
      <c r="AJ24">
        <v>474</v>
      </c>
      <c r="AK24" t="s">
        <v>157</v>
      </c>
    </row>
    <row r="25" spans="1:37" x14ac:dyDescent="0.2">
      <c r="A25" t="s">
        <v>158</v>
      </c>
      <c r="B25">
        <v>54</v>
      </c>
      <c r="C25" t="s">
        <v>38</v>
      </c>
      <c r="D25">
        <v>8</v>
      </c>
      <c r="E25" t="s">
        <v>159</v>
      </c>
      <c r="F25" t="s">
        <v>40</v>
      </c>
      <c r="G25" t="s">
        <v>160</v>
      </c>
      <c r="I25" t="s">
        <v>161</v>
      </c>
      <c r="J25" t="s">
        <v>38</v>
      </c>
      <c r="K25" t="s">
        <v>44</v>
      </c>
      <c r="L25">
        <v>72209</v>
      </c>
      <c r="M25">
        <v>34.669552000000003</v>
      </c>
      <c r="N25">
        <v>-92.374453000000003</v>
      </c>
      <c r="O25">
        <v>5015627688</v>
      </c>
      <c r="P25">
        <v>71</v>
      </c>
      <c r="Q25">
        <v>46100</v>
      </c>
      <c r="R25">
        <v>3.32</v>
      </c>
      <c r="S25" t="s">
        <v>46</v>
      </c>
      <c r="T25" t="s">
        <v>45</v>
      </c>
      <c r="U25" t="s">
        <v>47</v>
      </c>
      <c r="Y25" s="1">
        <v>25934</v>
      </c>
      <c r="Z25" t="b">
        <v>0</v>
      </c>
      <c r="AB25" t="s">
        <v>48</v>
      </c>
      <c r="AC25" t="s">
        <v>48</v>
      </c>
      <c r="AD25" t="s">
        <v>48</v>
      </c>
      <c r="AE25" t="s">
        <v>48</v>
      </c>
      <c r="AI25">
        <v>100</v>
      </c>
      <c r="AJ25">
        <v>599</v>
      </c>
      <c r="AK25" t="s">
        <v>162</v>
      </c>
    </row>
    <row r="26" spans="1:37" x14ac:dyDescent="0.2">
      <c r="A26" t="s">
        <v>163</v>
      </c>
      <c r="B26">
        <v>54</v>
      </c>
      <c r="C26" t="s">
        <v>38</v>
      </c>
      <c r="D26">
        <v>15</v>
      </c>
      <c r="E26" t="s">
        <v>73</v>
      </c>
      <c r="F26" t="s">
        <v>40</v>
      </c>
      <c r="G26" t="s">
        <v>164</v>
      </c>
      <c r="H26" t="s">
        <v>165</v>
      </c>
      <c r="I26" t="s">
        <v>166</v>
      </c>
      <c r="J26" t="s">
        <v>73</v>
      </c>
      <c r="K26" t="s">
        <v>44</v>
      </c>
      <c r="L26">
        <v>72114</v>
      </c>
      <c r="M26">
        <v>34.759763499999998</v>
      </c>
      <c r="N26">
        <v>-92.255781400000004</v>
      </c>
      <c r="O26">
        <v>9014357700</v>
      </c>
      <c r="P26">
        <v>71</v>
      </c>
      <c r="Q26">
        <v>37293</v>
      </c>
      <c r="R26">
        <v>2.33</v>
      </c>
      <c r="S26" t="s">
        <v>167</v>
      </c>
      <c r="T26" t="s">
        <v>167</v>
      </c>
      <c r="U26" t="s">
        <v>47</v>
      </c>
      <c r="Y26" s="1">
        <v>24108</v>
      </c>
      <c r="Z26" t="b">
        <v>0</v>
      </c>
      <c r="AB26" t="s">
        <v>48</v>
      </c>
      <c r="AC26" t="s">
        <v>86</v>
      </c>
      <c r="AD26" t="s">
        <v>48</v>
      </c>
      <c r="AE26" t="s">
        <v>86</v>
      </c>
      <c r="AK26" t="s">
        <v>168</v>
      </c>
    </row>
    <row r="27" spans="1:37" x14ac:dyDescent="0.2">
      <c r="A27" t="s">
        <v>169</v>
      </c>
      <c r="B27">
        <v>54</v>
      </c>
      <c r="C27" t="s">
        <v>38</v>
      </c>
      <c r="D27">
        <v>11</v>
      </c>
      <c r="E27" t="s">
        <v>95</v>
      </c>
      <c r="F27" t="s">
        <v>40</v>
      </c>
      <c r="G27" t="s">
        <v>170</v>
      </c>
      <c r="I27" t="s">
        <v>171</v>
      </c>
      <c r="J27" t="s">
        <v>38</v>
      </c>
      <c r="K27" t="s">
        <v>44</v>
      </c>
      <c r="L27">
        <v>72205</v>
      </c>
      <c r="M27">
        <v>34.758721000000001</v>
      </c>
      <c r="N27">
        <v>-92.372716999999994</v>
      </c>
      <c r="O27">
        <v>5012241515</v>
      </c>
      <c r="P27">
        <v>53</v>
      </c>
      <c r="Q27">
        <v>32967</v>
      </c>
      <c r="R27">
        <v>1.46</v>
      </c>
      <c r="S27" t="s">
        <v>45</v>
      </c>
      <c r="T27" t="s">
        <v>98</v>
      </c>
      <c r="U27" t="s">
        <v>47</v>
      </c>
      <c r="Y27" s="1">
        <v>26665</v>
      </c>
      <c r="Z27" t="b">
        <v>0</v>
      </c>
      <c r="AB27" t="s">
        <v>48</v>
      </c>
      <c r="AC27" t="s">
        <v>48</v>
      </c>
      <c r="AD27" t="s">
        <v>48</v>
      </c>
      <c r="AE27" t="s">
        <v>48</v>
      </c>
      <c r="AI27">
        <v>92.5</v>
      </c>
      <c r="AJ27">
        <v>571</v>
      </c>
      <c r="AK27" t="s">
        <v>172</v>
      </c>
    </row>
    <row r="28" spans="1:37" x14ac:dyDescent="0.2">
      <c r="A28" t="s">
        <v>173</v>
      </c>
      <c r="B28">
        <v>54</v>
      </c>
      <c r="C28" t="s">
        <v>38</v>
      </c>
      <c r="D28">
        <v>13</v>
      </c>
      <c r="E28" t="s">
        <v>144</v>
      </c>
      <c r="F28" t="s">
        <v>40</v>
      </c>
      <c r="G28" t="s">
        <v>174</v>
      </c>
      <c r="I28" t="s">
        <v>175</v>
      </c>
      <c r="J28" t="s">
        <v>38</v>
      </c>
      <c r="K28" t="s">
        <v>44</v>
      </c>
      <c r="L28">
        <v>72212</v>
      </c>
      <c r="M28">
        <v>34.853554600000002</v>
      </c>
      <c r="N28">
        <v>-92.407954700000005</v>
      </c>
      <c r="O28">
        <v>5012219999</v>
      </c>
      <c r="P28">
        <v>61</v>
      </c>
      <c r="Q28">
        <v>85400</v>
      </c>
      <c r="R28">
        <v>7.63</v>
      </c>
      <c r="S28" t="s">
        <v>98</v>
      </c>
      <c r="T28" t="s">
        <v>98</v>
      </c>
      <c r="U28" t="s">
        <v>47</v>
      </c>
      <c r="Y28" s="1">
        <v>39448</v>
      </c>
      <c r="Z28" t="b">
        <v>0</v>
      </c>
      <c r="AB28" t="s">
        <v>48</v>
      </c>
      <c r="AC28" t="s">
        <v>48</v>
      </c>
      <c r="AD28" t="s">
        <v>48</v>
      </c>
      <c r="AE28" t="s">
        <v>48</v>
      </c>
      <c r="AF28" t="s">
        <v>125</v>
      </c>
      <c r="AH28" t="b">
        <v>1</v>
      </c>
      <c r="AI28">
        <v>96.7</v>
      </c>
      <c r="AJ28">
        <v>1248</v>
      </c>
      <c r="AK28" t="s">
        <v>176</v>
      </c>
    </row>
    <row r="29" spans="1:37" x14ac:dyDescent="0.2">
      <c r="A29" t="s">
        <v>177</v>
      </c>
      <c r="B29">
        <v>54</v>
      </c>
      <c r="C29" t="s">
        <v>38</v>
      </c>
      <c r="D29">
        <v>16</v>
      </c>
      <c r="E29" t="s">
        <v>153</v>
      </c>
      <c r="F29" t="s">
        <v>40</v>
      </c>
      <c r="G29" t="s">
        <v>178</v>
      </c>
      <c r="I29" t="s">
        <v>179</v>
      </c>
      <c r="J29" t="s">
        <v>156</v>
      </c>
      <c r="K29" t="s">
        <v>44</v>
      </c>
      <c r="L29">
        <v>72120</v>
      </c>
      <c r="M29">
        <v>34.827666999999998</v>
      </c>
      <c r="N29">
        <v>-92.229980999999995</v>
      </c>
      <c r="O29">
        <v>5018475377</v>
      </c>
      <c r="P29">
        <v>66</v>
      </c>
      <c r="Q29">
        <v>72600</v>
      </c>
      <c r="R29">
        <v>5.25</v>
      </c>
      <c r="S29" t="s">
        <v>60</v>
      </c>
      <c r="T29" t="s">
        <v>45</v>
      </c>
      <c r="U29" t="s">
        <v>47</v>
      </c>
      <c r="Y29" s="1">
        <v>35065</v>
      </c>
      <c r="Z29" t="b">
        <v>0</v>
      </c>
      <c r="AB29" t="s">
        <v>48</v>
      </c>
      <c r="AC29" t="s">
        <v>48</v>
      </c>
      <c r="AD29" t="s">
        <v>48</v>
      </c>
      <c r="AE29" t="s">
        <v>48</v>
      </c>
      <c r="AI29">
        <v>100</v>
      </c>
      <c r="AJ29">
        <v>885</v>
      </c>
      <c r="AK29" t="s">
        <v>180</v>
      </c>
    </row>
    <row r="30" spans="1:37" x14ac:dyDescent="0.2">
      <c r="A30" t="s">
        <v>181</v>
      </c>
      <c r="B30">
        <v>54</v>
      </c>
      <c r="C30" t="s">
        <v>38</v>
      </c>
      <c r="D30">
        <v>4</v>
      </c>
      <c r="E30" t="s">
        <v>182</v>
      </c>
      <c r="F30" t="s">
        <v>40</v>
      </c>
      <c r="G30" t="s">
        <v>183</v>
      </c>
      <c r="I30" t="s">
        <v>184</v>
      </c>
      <c r="J30" t="s">
        <v>38</v>
      </c>
      <c r="K30" t="s">
        <v>44</v>
      </c>
      <c r="L30">
        <v>72209</v>
      </c>
      <c r="M30">
        <v>34.653992000000002</v>
      </c>
      <c r="N30">
        <v>-92.347443999999996</v>
      </c>
      <c r="O30">
        <v>5015624862</v>
      </c>
      <c r="P30">
        <v>64</v>
      </c>
      <c r="Q30">
        <v>45870</v>
      </c>
      <c r="R30">
        <v>6</v>
      </c>
      <c r="S30" t="s">
        <v>60</v>
      </c>
      <c r="T30" t="s">
        <v>45</v>
      </c>
      <c r="U30" t="s">
        <v>47</v>
      </c>
      <c r="Y30" s="1">
        <v>30682</v>
      </c>
      <c r="Z30" t="b">
        <v>0</v>
      </c>
      <c r="AB30" t="s">
        <v>48</v>
      </c>
      <c r="AC30" t="s">
        <v>86</v>
      </c>
      <c r="AD30" t="s">
        <v>48</v>
      </c>
      <c r="AE30" t="s">
        <v>48</v>
      </c>
      <c r="AK30" t="s">
        <v>185</v>
      </c>
    </row>
    <row r="31" spans="1:37" x14ac:dyDescent="0.2">
      <c r="A31" t="s">
        <v>186</v>
      </c>
      <c r="B31">
        <v>54</v>
      </c>
      <c r="C31" t="s">
        <v>38</v>
      </c>
      <c r="D31">
        <v>6</v>
      </c>
      <c r="E31" t="s">
        <v>101</v>
      </c>
      <c r="F31" t="s">
        <v>40</v>
      </c>
      <c r="G31" t="s">
        <v>187</v>
      </c>
      <c r="I31" t="s">
        <v>188</v>
      </c>
      <c r="J31" t="s">
        <v>38</v>
      </c>
      <c r="K31" t="s">
        <v>44</v>
      </c>
      <c r="L31">
        <v>72204</v>
      </c>
      <c r="M31">
        <v>34.720269999999999</v>
      </c>
      <c r="N31">
        <v>-92.351676999999995</v>
      </c>
      <c r="O31">
        <v>5012464125</v>
      </c>
      <c r="P31">
        <v>52</v>
      </c>
      <c r="Q31">
        <v>38606</v>
      </c>
      <c r="R31">
        <v>1.45</v>
      </c>
      <c r="S31" t="s">
        <v>46</v>
      </c>
      <c r="T31" t="s">
        <v>45</v>
      </c>
      <c r="U31" t="s">
        <v>47</v>
      </c>
      <c r="Y31" s="1">
        <v>26665</v>
      </c>
      <c r="Z31" t="b">
        <v>0</v>
      </c>
      <c r="AB31" t="s">
        <v>48</v>
      </c>
      <c r="AC31" t="s">
        <v>48</v>
      </c>
      <c r="AD31" t="s">
        <v>48</v>
      </c>
      <c r="AE31" t="s">
        <v>48</v>
      </c>
      <c r="AI31">
        <v>78.8</v>
      </c>
      <c r="AJ31">
        <v>621</v>
      </c>
      <c r="AK31" t="s">
        <v>189</v>
      </c>
    </row>
    <row r="32" spans="1:37" x14ac:dyDescent="0.2">
      <c r="A32" t="s">
        <v>190</v>
      </c>
      <c r="B32">
        <v>54</v>
      </c>
      <c r="C32" t="s">
        <v>38</v>
      </c>
      <c r="D32">
        <v>6</v>
      </c>
      <c r="E32" t="s">
        <v>101</v>
      </c>
      <c r="F32" t="s">
        <v>40</v>
      </c>
      <c r="G32" t="s">
        <v>191</v>
      </c>
      <c r="I32" t="s">
        <v>192</v>
      </c>
      <c r="J32" t="s">
        <v>38</v>
      </c>
      <c r="K32" t="s">
        <v>44</v>
      </c>
      <c r="L32">
        <v>72204</v>
      </c>
      <c r="M32">
        <v>34.736903599999998</v>
      </c>
      <c r="N32">
        <v>-92.319205699999998</v>
      </c>
      <c r="O32">
        <v>5016636723</v>
      </c>
      <c r="P32">
        <v>51</v>
      </c>
      <c r="Q32">
        <v>17850</v>
      </c>
      <c r="R32">
        <v>2.78</v>
      </c>
      <c r="S32" t="s">
        <v>46</v>
      </c>
      <c r="T32" t="s">
        <v>167</v>
      </c>
      <c r="U32" t="s">
        <v>47</v>
      </c>
      <c r="Y32" s="1">
        <v>18264</v>
      </c>
      <c r="Z32" t="b">
        <v>0</v>
      </c>
      <c r="AB32" t="s">
        <v>48</v>
      </c>
      <c r="AC32" t="s">
        <v>86</v>
      </c>
      <c r="AD32" t="s">
        <v>48</v>
      </c>
      <c r="AE32" t="s">
        <v>48</v>
      </c>
      <c r="AK32" t="s">
        <v>193</v>
      </c>
    </row>
    <row r="33" spans="1:37" x14ac:dyDescent="0.2">
      <c r="A33" t="s">
        <v>194</v>
      </c>
      <c r="B33">
        <v>54</v>
      </c>
      <c r="C33" t="s">
        <v>38</v>
      </c>
      <c r="D33">
        <v>11</v>
      </c>
      <c r="E33" t="s">
        <v>95</v>
      </c>
      <c r="F33" t="s">
        <v>40</v>
      </c>
      <c r="G33" t="s">
        <v>195</v>
      </c>
      <c r="I33" t="s">
        <v>196</v>
      </c>
      <c r="J33" t="s">
        <v>38</v>
      </c>
      <c r="K33" t="s">
        <v>44</v>
      </c>
      <c r="L33">
        <v>72205</v>
      </c>
      <c r="M33">
        <v>34.753923</v>
      </c>
      <c r="N33">
        <v>-92.364694</v>
      </c>
      <c r="O33">
        <v>5012252376</v>
      </c>
      <c r="P33">
        <v>52</v>
      </c>
      <c r="Q33">
        <v>45220</v>
      </c>
      <c r="R33">
        <v>3.48</v>
      </c>
      <c r="S33" t="s">
        <v>60</v>
      </c>
      <c r="T33" t="s">
        <v>60</v>
      </c>
      <c r="U33" t="s">
        <v>47</v>
      </c>
      <c r="Y33" s="1">
        <v>20455</v>
      </c>
      <c r="Z33" t="b">
        <v>0</v>
      </c>
      <c r="AB33" t="s">
        <v>48</v>
      </c>
      <c r="AC33" t="s">
        <v>48</v>
      </c>
      <c r="AD33" t="s">
        <v>48</v>
      </c>
      <c r="AE33" t="s">
        <v>48</v>
      </c>
      <c r="AI33">
        <v>94.2</v>
      </c>
      <c r="AJ33">
        <v>963</v>
      </c>
      <c r="AK33" t="s">
        <v>197</v>
      </c>
    </row>
    <row r="34" spans="1:37" x14ac:dyDescent="0.2">
      <c r="A34" t="s">
        <v>198</v>
      </c>
      <c r="B34">
        <v>54</v>
      </c>
      <c r="C34" t="s">
        <v>38</v>
      </c>
      <c r="D34">
        <v>15</v>
      </c>
      <c r="E34" t="s">
        <v>73</v>
      </c>
      <c r="F34" t="s">
        <v>40</v>
      </c>
      <c r="G34" t="s">
        <v>199</v>
      </c>
      <c r="I34" t="s">
        <v>200</v>
      </c>
      <c r="J34" t="s">
        <v>73</v>
      </c>
      <c r="K34" t="s">
        <v>44</v>
      </c>
      <c r="L34">
        <v>72114</v>
      </c>
      <c r="M34">
        <v>34.782615</v>
      </c>
      <c r="N34">
        <v>-92.292625999999998</v>
      </c>
      <c r="O34">
        <v>5017580011</v>
      </c>
      <c r="P34">
        <v>56</v>
      </c>
      <c r="Q34">
        <v>48832</v>
      </c>
      <c r="R34">
        <v>5.42</v>
      </c>
      <c r="S34" t="s">
        <v>98</v>
      </c>
      <c r="T34" t="s">
        <v>46</v>
      </c>
      <c r="U34" t="s">
        <v>47</v>
      </c>
      <c r="Y34" s="1">
        <v>38353</v>
      </c>
      <c r="Z34" t="b">
        <v>0</v>
      </c>
      <c r="AB34" t="s">
        <v>48</v>
      </c>
      <c r="AC34" t="s">
        <v>86</v>
      </c>
      <c r="AD34" t="s">
        <v>48</v>
      </c>
      <c r="AE34" t="s">
        <v>86</v>
      </c>
      <c r="AK34" t="s">
        <v>201</v>
      </c>
    </row>
    <row r="35" spans="1:37" x14ac:dyDescent="0.2">
      <c r="A35" t="s">
        <v>202</v>
      </c>
      <c r="B35">
        <v>54</v>
      </c>
      <c r="C35" t="s">
        <v>38</v>
      </c>
      <c r="D35">
        <v>27</v>
      </c>
      <c r="E35" t="s">
        <v>203</v>
      </c>
      <c r="F35" t="s">
        <v>90</v>
      </c>
      <c r="G35" t="s">
        <v>204</v>
      </c>
      <c r="I35" t="s">
        <v>205</v>
      </c>
      <c r="J35" t="s">
        <v>203</v>
      </c>
      <c r="K35" t="s">
        <v>44</v>
      </c>
      <c r="L35">
        <v>72058</v>
      </c>
      <c r="M35">
        <v>35.238594900000002</v>
      </c>
      <c r="N35">
        <v>-92.397867000000005</v>
      </c>
      <c r="O35">
        <v>5016790681</v>
      </c>
      <c r="P35">
        <v>70</v>
      </c>
      <c r="Q35">
        <v>66950</v>
      </c>
      <c r="R35">
        <v>7</v>
      </c>
      <c r="S35" t="s">
        <v>98</v>
      </c>
      <c r="T35" t="s">
        <v>45</v>
      </c>
      <c r="U35" t="s">
        <v>47</v>
      </c>
      <c r="Y35" s="1">
        <v>37987</v>
      </c>
      <c r="Z35" t="b">
        <v>0</v>
      </c>
      <c r="AB35" t="s">
        <v>48</v>
      </c>
      <c r="AC35" t="s">
        <v>86</v>
      </c>
      <c r="AD35" t="s">
        <v>48</v>
      </c>
      <c r="AE35" t="s">
        <v>86</v>
      </c>
      <c r="AK35" t="s">
        <v>206</v>
      </c>
    </row>
    <row r="36" spans="1:37" x14ac:dyDescent="0.2">
      <c r="A36" t="s">
        <v>207</v>
      </c>
      <c r="B36">
        <v>54</v>
      </c>
      <c r="C36" t="s">
        <v>38</v>
      </c>
      <c r="D36">
        <v>17</v>
      </c>
      <c r="E36" t="s">
        <v>39</v>
      </c>
      <c r="F36" t="s">
        <v>40</v>
      </c>
      <c r="G36" t="s">
        <v>208</v>
      </c>
      <c r="I36" t="s">
        <v>209</v>
      </c>
      <c r="J36" t="s">
        <v>39</v>
      </c>
      <c r="K36" t="s">
        <v>44</v>
      </c>
      <c r="L36">
        <v>72076</v>
      </c>
      <c r="M36">
        <v>34.899501000000001</v>
      </c>
      <c r="N36">
        <v>-92.097755000000006</v>
      </c>
      <c r="O36">
        <v>5017654107</v>
      </c>
      <c r="P36">
        <v>53</v>
      </c>
      <c r="Q36">
        <v>19950</v>
      </c>
      <c r="R36">
        <v>3.69</v>
      </c>
      <c r="S36" t="s">
        <v>46</v>
      </c>
      <c r="T36" t="s">
        <v>45</v>
      </c>
      <c r="U36" t="s">
        <v>47</v>
      </c>
      <c r="Y36" s="1">
        <v>27395</v>
      </c>
      <c r="Z36" t="b">
        <v>0</v>
      </c>
      <c r="AB36" t="s">
        <v>48</v>
      </c>
      <c r="AC36" t="s">
        <v>48</v>
      </c>
      <c r="AD36" t="s">
        <v>48</v>
      </c>
      <c r="AE36" t="s">
        <v>48</v>
      </c>
      <c r="AI36">
        <v>98.1</v>
      </c>
      <c r="AJ36">
        <v>443</v>
      </c>
      <c r="AK36" t="s">
        <v>210</v>
      </c>
    </row>
    <row r="37" spans="1:37" x14ac:dyDescent="0.2">
      <c r="A37" t="s">
        <v>211</v>
      </c>
      <c r="B37">
        <v>54</v>
      </c>
      <c r="C37" t="s">
        <v>38</v>
      </c>
      <c r="D37">
        <v>26</v>
      </c>
      <c r="E37" t="s">
        <v>89</v>
      </c>
      <c r="F37" t="s">
        <v>90</v>
      </c>
      <c r="G37" t="s">
        <v>212</v>
      </c>
      <c r="I37" t="s">
        <v>213</v>
      </c>
      <c r="J37" t="s">
        <v>89</v>
      </c>
      <c r="K37" t="s">
        <v>44</v>
      </c>
      <c r="L37">
        <v>72032</v>
      </c>
      <c r="M37">
        <v>35.098131700000003</v>
      </c>
      <c r="N37">
        <v>-92.438031899999999</v>
      </c>
      <c r="O37">
        <v>5013270156</v>
      </c>
      <c r="P37">
        <v>52</v>
      </c>
      <c r="Q37">
        <v>37392</v>
      </c>
      <c r="R37">
        <v>3.21</v>
      </c>
      <c r="S37" t="s">
        <v>45</v>
      </c>
      <c r="T37" t="s">
        <v>46</v>
      </c>
      <c r="U37" t="s">
        <v>47</v>
      </c>
      <c r="Y37" s="1">
        <v>36161</v>
      </c>
      <c r="Z37" t="b">
        <v>0</v>
      </c>
      <c r="AB37" t="s">
        <v>48</v>
      </c>
      <c r="AC37" t="s">
        <v>86</v>
      </c>
      <c r="AD37" t="s">
        <v>48</v>
      </c>
      <c r="AE37" t="s">
        <v>86</v>
      </c>
      <c r="AK37" t="s">
        <v>214</v>
      </c>
    </row>
    <row r="38" spans="1:37" x14ac:dyDescent="0.2">
      <c r="A38" t="s">
        <v>215</v>
      </c>
      <c r="B38">
        <v>54</v>
      </c>
      <c r="C38" t="s">
        <v>38</v>
      </c>
      <c r="D38">
        <v>3</v>
      </c>
      <c r="E38" t="s">
        <v>216</v>
      </c>
      <c r="F38" t="s">
        <v>40</v>
      </c>
      <c r="G38" t="s">
        <v>217</v>
      </c>
      <c r="I38" t="s">
        <v>218</v>
      </c>
      <c r="J38" t="s">
        <v>38</v>
      </c>
      <c r="K38" t="s">
        <v>44</v>
      </c>
      <c r="L38">
        <v>72209</v>
      </c>
      <c r="M38">
        <v>34.691659000000001</v>
      </c>
      <c r="N38">
        <v>-92.332391999999999</v>
      </c>
      <c r="O38">
        <v>5015170505</v>
      </c>
      <c r="P38">
        <v>64</v>
      </c>
      <c r="Q38">
        <v>36012</v>
      </c>
      <c r="R38">
        <v>2.2599999999999998</v>
      </c>
      <c r="S38" t="s">
        <v>45</v>
      </c>
      <c r="T38" t="s">
        <v>46</v>
      </c>
      <c r="U38" t="s">
        <v>47</v>
      </c>
      <c r="Y38" s="1">
        <v>27760</v>
      </c>
      <c r="Z38" t="b">
        <v>0</v>
      </c>
      <c r="AB38" t="s">
        <v>48</v>
      </c>
      <c r="AC38" t="s">
        <v>48</v>
      </c>
      <c r="AD38" t="s">
        <v>48</v>
      </c>
      <c r="AE38" t="s">
        <v>48</v>
      </c>
      <c r="AI38">
        <v>21.9</v>
      </c>
      <c r="AJ38">
        <v>593</v>
      </c>
      <c r="AK38" t="s">
        <v>219</v>
      </c>
    </row>
    <row r="39" spans="1:37" x14ac:dyDescent="0.2">
      <c r="A39" t="s">
        <v>220</v>
      </c>
      <c r="B39">
        <v>54</v>
      </c>
      <c r="C39" t="s">
        <v>38</v>
      </c>
      <c r="D39">
        <v>26</v>
      </c>
      <c r="E39" t="s">
        <v>89</v>
      </c>
      <c r="F39" t="s">
        <v>90</v>
      </c>
      <c r="G39" t="s">
        <v>57</v>
      </c>
      <c r="I39" t="s">
        <v>221</v>
      </c>
      <c r="J39" t="s">
        <v>89</v>
      </c>
      <c r="K39" t="s">
        <v>44</v>
      </c>
      <c r="L39">
        <v>72032</v>
      </c>
      <c r="M39">
        <v>35.089208028422199</v>
      </c>
      <c r="N39">
        <v>-92.430448875148301</v>
      </c>
      <c r="O39">
        <v>5012051331</v>
      </c>
      <c r="P39">
        <v>56</v>
      </c>
      <c r="Q39">
        <v>58000</v>
      </c>
      <c r="R39">
        <v>3.44</v>
      </c>
      <c r="S39" t="s">
        <v>98</v>
      </c>
      <c r="T39" t="s">
        <v>46</v>
      </c>
      <c r="U39" t="s">
        <v>47</v>
      </c>
      <c r="Y39" s="1">
        <v>40179</v>
      </c>
      <c r="Z39" t="b">
        <v>0</v>
      </c>
      <c r="AB39" t="s">
        <v>48</v>
      </c>
      <c r="AC39" t="s">
        <v>125</v>
      </c>
      <c r="AD39" t="s">
        <v>48</v>
      </c>
      <c r="AE39" t="s">
        <v>48</v>
      </c>
      <c r="AJ39">
        <v>852</v>
      </c>
      <c r="AK39" t="s">
        <v>222</v>
      </c>
    </row>
    <row r="40" spans="1:37" x14ac:dyDescent="0.2">
      <c r="A40" t="s">
        <v>223</v>
      </c>
      <c r="B40">
        <v>54</v>
      </c>
      <c r="C40" t="s">
        <v>38</v>
      </c>
      <c r="D40">
        <v>15</v>
      </c>
      <c r="E40" t="s">
        <v>73</v>
      </c>
      <c r="F40" t="s">
        <v>40</v>
      </c>
      <c r="G40" t="s">
        <v>224</v>
      </c>
      <c r="I40" t="s">
        <v>225</v>
      </c>
      <c r="J40" t="s">
        <v>73</v>
      </c>
      <c r="K40" t="s">
        <v>44</v>
      </c>
      <c r="L40">
        <v>72118</v>
      </c>
      <c r="M40">
        <v>34.8151011</v>
      </c>
      <c r="N40">
        <v>-92.270912899999999</v>
      </c>
      <c r="O40">
        <v>5017530300</v>
      </c>
      <c r="P40">
        <v>56</v>
      </c>
      <c r="Q40">
        <v>42000</v>
      </c>
      <c r="R40">
        <v>5.27</v>
      </c>
      <c r="S40" t="s">
        <v>45</v>
      </c>
      <c r="T40" t="s">
        <v>60</v>
      </c>
      <c r="U40" t="s">
        <v>47</v>
      </c>
      <c r="Y40" s="1">
        <v>41275</v>
      </c>
      <c r="Z40" t="b">
        <v>0</v>
      </c>
      <c r="AB40" t="s">
        <v>48</v>
      </c>
      <c r="AC40" t="s">
        <v>125</v>
      </c>
      <c r="AD40" t="s">
        <v>48</v>
      </c>
      <c r="AE40" t="s">
        <v>86</v>
      </c>
      <c r="AJ40">
        <v>641</v>
      </c>
      <c r="AK40" t="s">
        <v>226</v>
      </c>
    </row>
    <row r="41" spans="1:37" x14ac:dyDescent="0.2">
      <c r="A41" t="s">
        <v>227</v>
      </c>
      <c r="B41">
        <v>54</v>
      </c>
      <c r="C41" t="s">
        <v>38</v>
      </c>
      <c r="D41">
        <v>7</v>
      </c>
      <c r="E41" t="s">
        <v>228</v>
      </c>
      <c r="F41" t="s">
        <v>40</v>
      </c>
      <c r="G41" t="s">
        <v>229</v>
      </c>
      <c r="I41" t="s">
        <v>230</v>
      </c>
      <c r="J41" t="s">
        <v>38</v>
      </c>
      <c r="K41" t="s">
        <v>44</v>
      </c>
      <c r="L41">
        <v>72205</v>
      </c>
      <c r="M41">
        <v>34.750084200000003</v>
      </c>
      <c r="N41">
        <v>-92.297388999999995</v>
      </c>
      <c r="O41">
        <v>5013755216</v>
      </c>
      <c r="P41">
        <v>54</v>
      </c>
      <c r="Q41">
        <v>43840</v>
      </c>
      <c r="R41">
        <v>1.33</v>
      </c>
      <c r="S41" t="s">
        <v>46</v>
      </c>
      <c r="T41" t="s">
        <v>60</v>
      </c>
      <c r="U41" t="s">
        <v>47</v>
      </c>
      <c r="Y41" s="1">
        <v>25934</v>
      </c>
      <c r="Z41" t="b">
        <v>0</v>
      </c>
      <c r="AB41" t="s">
        <v>48</v>
      </c>
      <c r="AC41" t="s">
        <v>48</v>
      </c>
      <c r="AD41" t="s">
        <v>48</v>
      </c>
      <c r="AE41" t="s">
        <v>48</v>
      </c>
      <c r="AI41">
        <v>100</v>
      </c>
      <c r="AJ41">
        <v>636</v>
      </c>
      <c r="AK41" t="s">
        <v>231</v>
      </c>
    </row>
    <row r="42" spans="1:37" x14ac:dyDescent="0.2">
      <c r="A42" t="s">
        <v>232</v>
      </c>
      <c r="B42">
        <v>54</v>
      </c>
      <c r="C42" t="s">
        <v>38</v>
      </c>
      <c r="D42">
        <v>20</v>
      </c>
      <c r="E42" t="s">
        <v>40</v>
      </c>
      <c r="F42" t="s">
        <v>40</v>
      </c>
      <c r="G42" t="s">
        <v>233</v>
      </c>
      <c r="I42" t="s">
        <v>234</v>
      </c>
      <c r="J42" t="s">
        <v>38</v>
      </c>
      <c r="K42" t="s">
        <v>44</v>
      </c>
      <c r="L42">
        <v>72206</v>
      </c>
      <c r="M42">
        <v>34.7130996</v>
      </c>
      <c r="N42">
        <v>-92.255425799999998</v>
      </c>
      <c r="O42">
        <v>5013722229</v>
      </c>
      <c r="P42">
        <v>52</v>
      </c>
      <c r="Q42">
        <v>51272</v>
      </c>
      <c r="R42">
        <v>9.81</v>
      </c>
      <c r="S42" t="s">
        <v>98</v>
      </c>
      <c r="T42" t="s">
        <v>45</v>
      </c>
      <c r="U42" t="s">
        <v>47</v>
      </c>
      <c r="Y42" s="1">
        <v>37622</v>
      </c>
      <c r="Z42" t="b">
        <v>0</v>
      </c>
      <c r="AB42" t="s">
        <v>48</v>
      </c>
      <c r="AC42" t="s">
        <v>125</v>
      </c>
      <c r="AD42" t="s">
        <v>48</v>
      </c>
      <c r="AE42" t="s">
        <v>48</v>
      </c>
      <c r="AJ42">
        <v>701</v>
      </c>
      <c r="AK42" t="s">
        <v>235</v>
      </c>
    </row>
    <row r="43" spans="1:37" x14ac:dyDescent="0.2">
      <c r="A43" t="s">
        <v>236</v>
      </c>
      <c r="B43">
        <v>54</v>
      </c>
      <c r="C43" t="s">
        <v>38</v>
      </c>
      <c r="D43">
        <v>26</v>
      </c>
      <c r="E43" t="s">
        <v>89</v>
      </c>
      <c r="F43" t="s">
        <v>90</v>
      </c>
      <c r="G43" t="s">
        <v>237</v>
      </c>
      <c r="I43" t="s">
        <v>237</v>
      </c>
      <c r="J43" t="s">
        <v>89</v>
      </c>
      <c r="K43" t="s">
        <v>44</v>
      </c>
      <c r="L43">
        <v>72034</v>
      </c>
      <c r="M43">
        <v>35.055014</v>
      </c>
      <c r="N43">
        <v>-92.454655000000002</v>
      </c>
      <c r="P43">
        <v>50</v>
      </c>
      <c r="Q43">
        <v>0</v>
      </c>
      <c r="R43">
        <v>4.18</v>
      </c>
      <c r="T43" t="s">
        <v>60</v>
      </c>
      <c r="U43" t="s">
        <v>54</v>
      </c>
      <c r="Z43" t="b">
        <v>1</v>
      </c>
      <c r="AA43" t="s">
        <v>238</v>
      </c>
      <c r="AK43" t="s">
        <v>239</v>
      </c>
    </row>
    <row r="44" spans="1:37" x14ac:dyDescent="0.2">
      <c r="A44" t="s">
        <v>240</v>
      </c>
      <c r="B44">
        <v>54</v>
      </c>
      <c r="C44" t="s">
        <v>38</v>
      </c>
      <c r="D44">
        <v>17</v>
      </c>
      <c r="E44" t="s">
        <v>39</v>
      </c>
      <c r="F44" t="s">
        <v>40</v>
      </c>
      <c r="G44" t="s">
        <v>241</v>
      </c>
      <c r="H44" t="s">
        <v>242</v>
      </c>
      <c r="I44" t="s">
        <v>243</v>
      </c>
      <c r="J44" t="s">
        <v>39</v>
      </c>
      <c r="K44" t="s">
        <v>44</v>
      </c>
      <c r="L44">
        <v>72076</v>
      </c>
      <c r="M44">
        <v>34.855575000000002</v>
      </c>
      <c r="N44">
        <v>-92.114463999999998</v>
      </c>
      <c r="P44">
        <v>64</v>
      </c>
      <c r="Q44">
        <v>65568</v>
      </c>
      <c r="R44">
        <v>3.99</v>
      </c>
      <c r="T44" t="s">
        <v>46</v>
      </c>
      <c r="U44" t="s">
        <v>61</v>
      </c>
      <c r="V44" s="1">
        <v>43418</v>
      </c>
      <c r="W44" s="1">
        <v>43869</v>
      </c>
      <c r="Y44" s="1">
        <v>44561</v>
      </c>
      <c r="AB44" t="s">
        <v>48</v>
      </c>
      <c r="AC44" t="s">
        <v>86</v>
      </c>
      <c r="AD44" t="s">
        <v>48</v>
      </c>
      <c r="AK44" t="s">
        <v>244</v>
      </c>
    </row>
    <row r="45" spans="1:37" x14ac:dyDescent="0.2">
      <c r="A45" t="s">
        <v>245</v>
      </c>
      <c r="B45">
        <v>54</v>
      </c>
      <c r="C45" t="s">
        <v>38</v>
      </c>
      <c r="D45">
        <v>18</v>
      </c>
      <c r="E45" t="s">
        <v>246</v>
      </c>
      <c r="F45" t="s">
        <v>247</v>
      </c>
      <c r="G45" t="s">
        <v>248</v>
      </c>
      <c r="I45" t="s">
        <v>249</v>
      </c>
      <c r="J45" t="s">
        <v>246</v>
      </c>
      <c r="K45" t="s">
        <v>44</v>
      </c>
      <c r="L45">
        <v>72023</v>
      </c>
      <c r="M45">
        <v>34.969997999999997</v>
      </c>
      <c r="N45">
        <v>-92.025502000000003</v>
      </c>
      <c r="P45">
        <v>64</v>
      </c>
      <c r="Q45">
        <v>0</v>
      </c>
      <c r="T45" t="s">
        <v>45</v>
      </c>
      <c r="U45" t="s">
        <v>54</v>
      </c>
      <c r="AC45" t="s">
        <v>86</v>
      </c>
      <c r="AK45" t="s">
        <v>250</v>
      </c>
    </row>
    <row r="46" spans="1:37" x14ac:dyDescent="0.2">
      <c r="A46" t="s">
        <v>251</v>
      </c>
      <c r="B46">
        <v>54</v>
      </c>
      <c r="C46" t="s">
        <v>38</v>
      </c>
      <c r="D46">
        <v>17</v>
      </c>
      <c r="E46" t="s">
        <v>39</v>
      </c>
      <c r="F46" t="s">
        <v>40</v>
      </c>
      <c r="G46" t="s">
        <v>252</v>
      </c>
      <c r="I46" t="s">
        <v>253</v>
      </c>
      <c r="J46" t="s">
        <v>39</v>
      </c>
      <c r="K46" t="s">
        <v>44</v>
      </c>
      <c r="L46">
        <v>72076</v>
      </c>
      <c r="M46">
        <v>34.866102599999998</v>
      </c>
      <c r="N46">
        <v>-92.121973999999994</v>
      </c>
      <c r="O46">
        <v>5019859614</v>
      </c>
      <c r="P46">
        <v>56</v>
      </c>
      <c r="Q46">
        <v>46872</v>
      </c>
      <c r="R46">
        <v>3.14</v>
      </c>
      <c r="S46" t="s">
        <v>60</v>
      </c>
      <c r="T46" t="s">
        <v>45</v>
      </c>
      <c r="U46" t="s">
        <v>47</v>
      </c>
      <c r="Y46" s="1">
        <v>36892</v>
      </c>
      <c r="Z46" t="b">
        <v>0</v>
      </c>
      <c r="AB46" t="s">
        <v>48</v>
      </c>
      <c r="AC46" t="s">
        <v>125</v>
      </c>
      <c r="AD46" t="s">
        <v>48</v>
      </c>
      <c r="AE46" t="s">
        <v>48</v>
      </c>
      <c r="AJ46">
        <v>717</v>
      </c>
      <c r="AK46" t="s">
        <v>254</v>
      </c>
    </row>
    <row r="47" spans="1:37" x14ac:dyDescent="0.2">
      <c r="A47" t="s">
        <v>255</v>
      </c>
      <c r="B47">
        <v>54</v>
      </c>
      <c r="C47" t="s">
        <v>38</v>
      </c>
      <c r="D47">
        <v>22</v>
      </c>
      <c r="E47" t="s">
        <v>256</v>
      </c>
      <c r="F47" t="s">
        <v>78</v>
      </c>
      <c r="G47" t="s">
        <v>257</v>
      </c>
      <c r="I47" t="s">
        <v>258</v>
      </c>
      <c r="J47" t="s">
        <v>256</v>
      </c>
      <c r="K47" t="s">
        <v>44</v>
      </c>
      <c r="L47">
        <v>72019</v>
      </c>
      <c r="M47">
        <v>34.632795100000003</v>
      </c>
      <c r="N47">
        <v>-92.517179600000006</v>
      </c>
      <c r="O47">
        <v>5018476888</v>
      </c>
      <c r="P47">
        <v>60</v>
      </c>
      <c r="Q47">
        <v>51477</v>
      </c>
      <c r="R47">
        <v>7.58</v>
      </c>
      <c r="S47" t="s">
        <v>98</v>
      </c>
      <c r="T47" t="s">
        <v>60</v>
      </c>
      <c r="U47" t="s">
        <v>47</v>
      </c>
      <c r="Y47" s="1">
        <v>39448</v>
      </c>
      <c r="Z47" t="b">
        <v>0</v>
      </c>
      <c r="AB47" t="s">
        <v>48</v>
      </c>
      <c r="AC47" t="s">
        <v>48</v>
      </c>
      <c r="AD47" t="s">
        <v>48</v>
      </c>
      <c r="AE47" t="s">
        <v>48</v>
      </c>
      <c r="AI47">
        <v>100</v>
      </c>
      <c r="AJ47">
        <v>889</v>
      </c>
      <c r="AK47" t="s">
        <v>259</v>
      </c>
    </row>
    <row r="48" spans="1:37" x14ac:dyDescent="0.2">
      <c r="A48" t="s">
        <v>260</v>
      </c>
      <c r="B48">
        <v>54</v>
      </c>
      <c r="C48" t="s">
        <v>38</v>
      </c>
      <c r="D48">
        <v>5</v>
      </c>
      <c r="E48" t="s">
        <v>261</v>
      </c>
      <c r="F48" t="s">
        <v>40</v>
      </c>
      <c r="G48" t="s">
        <v>262</v>
      </c>
      <c r="I48" t="s">
        <v>263</v>
      </c>
      <c r="J48" t="s">
        <v>38</v>
      </c>
      <c r="K48" t="s">
        <v>44</v>
      </c>
      <c r="L48">
        <v>72205</v>
      </c>
      <c r="M48">
        <v>34.721116000000002</v>
      </c>
      <c r="N48">
        <v>-92.388812000000001</v>
      </c>
      <c r="P48">
        <v>51</v>
      </c>
      <c r="Q48">
        <v>0</v>
      </c>
      <c r="T48" t="s">
        <v>45</v>
      </c>
      <c r="U48" t="s">
        <v>54</v>
      </c>
      <c r="AB48" t="s">
        <v>48</v>
      </c>
      <c r="AC48" t="s">
        <v>86</v>
      </c>
      <c r="AD48" t="s">
        <v>48</v>
      </c>
      <c r="AE48" t="s">
        <v>86</v>
      </c>
      <c r="AG48" t="b">
        <v>0</v>
      </c>
      <c r="AK48" t="s">
        <v>264</v>
      </c>
    </row>
    <row r="49" spans="1:37" x14ac:dyDescent="0.2">
      <c r="A49" t="s">
        <v>265</v>
      </c>
      <c r="B49">
        <v>54</v>
      </c>
      <c r="C49" t="s">
        <v>38</v>
      </c>
      <c r="D49">
        <v>26</v>
      </c>
      <c r="E49" t="s">
        <v>89</v>
      </c>
      <c r="F49" t="s">
        <v>90</v>
      </c>
      <c r="G49" t="s">
        <v>266</v>
      </c>
      <c r="I49" t="s">
        <v>267</v>
      </c>
      <c r="J49" t="s">
        <v>89</v>
      </c>
      <c r="K49" t="s">
        <v>44</v>
      </c>
      <c r="L49">
        <v>72032</v>
      </c>
      <c r="M49">
        <v>35.099063999999998</v>
      </c>
      <c r="N49">
        <v>-92.400326000000007</v>
      </c>
      <c r="O49">
        <v>5013585215</v>
      </c>
      <c r="P49">
        <v>51</v>
      </c>
      <c r="Q49">
        <v>51051</v>
      </c>
      <c r="R49">
        <v>1.87</v>
      </c>
      <c r="S49" t="s">
        <v>98</v>
      </c>
      <c r="T49" t="s">
        <v>45</v>
      </c>
      <c r="U49" t="s">
        <v>47</v>
      </c>
      <c r="Y49" s="1">
        <v>42005</v>
      </c>
      <c r="Z49" t="b">
        <v>0</v>
      </c>
      <c r="AB49" t="s">
        <v>48</v>
      </c>
      <c r="AC49" t="s">
        <v>86</v>
      </c>
      <c r="AD49" t="s">
        <v>48</v>
      </c>
      <c r="AE49" t="s">
        <v>86</v>
      </c>
      <c r="AK49" t="s">
        <v>268</v>
      </c>
    </row>
    <row r="50" spans="1:37" x14ac:dyDescent="0.2">
      <c r="A50" t="s">
        <v>269</v>
      </c>
      <c r="B50">
        <v>71</v>
      </c>
      <c r="C50" t="s">
        <v>270</v>
      </c>
      <c r="D50">
        <v>6</v>
      </c>
      <c r="E50" t="s">
        <v>271</v>
      </c>
      <c r="F50" t="s">
        <v>272</v>
      </c>
      <c r="G50" t="s">
        <v>273</v>
      </c>
      <c r="I50" t="s">
        <v>274</v>
      </c>
      <c r="J50" t="s">
        <v>270</v>
      </c>
      <c r="K50" t="s">
        <v>275</v>
      </c>
      <c r="L50">
        <v>37208</v>
      </c>
      <c r="M50">
        <v>36.170105</v>
      </c>
      <c r="N50">
        <v>-86.817401000000004</v>
      </c>
      <c r="O50">
        <v>6153210185</v>
      </c>
      <c r="P50">
        <v>66</v>
      </c>
      <c r="Q50">
        <v>48960</v>
      </c>
      <c r="R50">
        <v>3.24</v>
      </c>
      <c r="S50" t="s">
        <v>45</v>
      </c>
      <c r="T50" t="s">
        <v>46</v>
      </c>
      <c r="U50" t="s">
        <v>47</v>
      </c>
      <c r="Y50" s="1">
        <v>26299</v>
      </c>
      <c r="Z50" t="b">
        <v>0</v>
      </c>
      <c r="AB50" t="s">
        <v>48</v>
      </c>
      <c r="AC50" t="s">
        <v>48</v>
      </c>
      <c r="AD50" t="s">
        <v>48</v>
      </c>
      <c r="AE50" t="s">
        <v>48</v>
      </c>
      <c r="AI50">
        <v>95.5</v>
      </c>
      <c r="AJ50">
        <v>897</v>
      </c>
      <c r="AK50" t="s">
        <v>276</v>
      </c>
    </row>
    <row r="51" spans="1:37" x14ac:dyDescent="0.2">
      <c r="A51" t="s">
        <v>277</v>
      </c>
      <c r="B51">
        <v>71</v>
      </c>
      <c r="C51" t="s">
        <v>270</v>
      </c>
      <c r="D51">
        <v>17</v>
      </c>
      <c r="E51" t="s">
        <v>278</v>
      </c>
      <c r="F51" t="s">
        <v>272</v>
      </c>
      <c r="G51" t="s">
        <v>279</v>
      </c>
      <c r="I51" t="s">
        <v>280</v>
      </c>
      <c r="J51" t="s">
        <v>281</v>
      </c>
      <c r="K51" t="s">
        <v>275</v>
      </c>
      <c r="L51">
        <v>37115</v>
      </c>
      <c r="M51">
        <v>36.283740000000002</v>
      </c>
      <c r="N51">
        <v>-86.703252000000006</v>
      </c>
      <c r="O51">
        <v>6158650001</v>
      </c>
      <c r="P51">
        <v>54</v>
      </c>
      <c r="Q51">
        <v>64800</v>
      </c>
      <c r="R51">
        <v>6.91</v>
      </c>
      <c r="S51" t="s">
        <v>45</v>
      </c>
      <c r="T51" t="s">
        <v>46</v>
      </c>
      <c r="U51" t="s">
        <v>47</v>
      </c>
      <c r="Y51" s="1">
        <v>30682</v>
      </c>
      <c r="Z51" t="b">
        <v>0</v>
      </c>
      <c r="AB51" t="s">
        <v>48</v>
      </c>
      <c r="AC51" t="s">
        <v>48</v>
      </c>
      <c r="AD51" t="s">
        <v>48</v>
      </c>
      <c r="AE51" t="s">
        <v>48</v>
      </c>
      <c r="AI51">
        <v>94.4</v>
      </c>
      <c r="AJ51">
        <v>1050</v>
      </c>
      <c r="AK51" t="s">
        <v>282</v>
      </c>
    </row>
    <row r="52" spans="1:37" x14ac:dyDescent="0.2">
      <c r="A52" t="s">
        <v>283</v>
      </c>
      <c r="B52">
        <v>71</v>
      </c>
      <c r="C52" t="s">
        <v>270</v>
      </c>
      <c r="D52">
        <v>25</v>
      </c>
      <c r="E52" t="s">
        <v>284</v>
      </c>
      <c r="F52" t="s">
        <v>285</v>
      </c>
      <c r="G52" t="s">
        <v>286</v>
      </c>
      <c r="I52" t="s">
        <v>287</v>
      </c>
      <c r="J52" t="s">
        <v>284</v>
      </c>
      <c r="K52" t="s">
        <v>275</v>
      </c>
      <c r="L52">
        <v>37066</v>
      </c>
      <c r="M52">
        <v>36.390751000000002</v>
      </c>
      <c r="N52">
        <v>-86.445151999999993</v>
      </c>
      <c r="O52">
        <v>6154519008</v>
      </c>
      <c r="P52">
        <v>50</v>
      </c>
      <c r="Q52">
        <v>25488</v>
      </c>
      <c r="R52">
        <v>1.36</v>
      </c>
      <c r="S52" t="s">
        <v>46</v>
      </c>
      <c r="T52" t="s">
        <v>45</v>
      </c>
      <c r="U52" t="s">
        <v>47</v>
      </c>
      <c r="Y52" s="1">
        <v>31778</v>
      </c>
      <c r="Z52" t="b">
        <v>0</v>
      </c>
      <c r="AB52" t="s">
        <v>48</v>
      </c>
      <c r="AC52" t="s">
        <v>86</v>
      </c>
      <c r="AD52" t="s">
        <v>48</v>
      </c>
      <c r="AE52" t="s">
        <v>86</v>
      </c>
      <c r="AK52" t="s">
        <v>288</v>
      </c>
    </row>
    <row r="53" spans="1:37" x14ac:dyDescent="0.2">
      <c r="A53" t="s">
        <v>289</v>
      </c>
      <c r="B53">
        <v>71</v>
      </c>
      <c r="C53" t="s">
        <v>270</v>
      </c>
      <c r="D53">
        <v>1</v>
      </c>
      <c r="E53" t="s">
        <v>290</v>
      </c>
      <c r="F53" t="s">
        <v>272</v>
      </c>
      <c r="G53" t="s">
        <v>291</v>
      </c>
      <c r="I53" t="s">
        <v>291</v>
      </c>
      <c r="J53" t="s">
        <v>270</v>
      </c>
      <c r="K53" t="s">
        <v>275</v>
      </c>
      <c r="L53">
        <v>37208</v>
      </c>
      <c r="M53">
        <v>36.173383999999999</v>
      </c>
      <c r="N53">
        <v>-86.792241000000004</v>
      </c>
      <c r="P53">
        <v>54</v>
      </c>
      <c r="Q53">
        <v>0</v>
      </c>
      <c r="T53" t="s">
        <v>60</v>
      </c>
      <c r="U53" t="s">
        <v>292</v>
      </c>
      <c r="V53" s="1">
        <v>43852</v>
      </c>
      <c r="AK53" t="s">
        <v>293</v>
      </c>
    </row>
    <row r="54" spans="1:37" x14ac:dyDescent="0.2">
      <c r="A54" t="s">
        <v>294</v>
      </c>
      <c r="B54">
        <v>71</v>
      </c>
      <c r="C54" t="s">
        <v>270</v>
      </c>
      <c r="D54">
        <v>4</v>
      </c>
      <c r="E54" t="s">
        <v>295</v>
      </c>
      <c r="F54" t="s">
        <v>272</v>
      </c>
      <c r="G54" t="s">
        <v>296</v>
      </c>
      <c r="I54" t="s">
        <v>297</v>
      </c>
      <c r="J54" t="s">
        <v>270</v>
      </c>
      <c r="K54" t="s">
        <v>275</v>
      </c>
      <c r="L54">
        <v>37210</v>
      </c>
      <c r="M54">
        <v>36.144545999999998</v>
      </c>
      <c r="N54">
        <v>-86.746319999999997</v>
      </c>
      <c r="O54">
        <v>6158339449</v>
      </c>
      <c r="P54">
        <v>71</v>
      </c>
      <c r="Q54">
        <v>35429</v>
      </c>
      <c r="R54">
        <v>1.37</v>
      </c>
      <c r="S54" t="s">
        <v>45</v>
      </c>
      <c r="T54" t="s">
        <v>46</v>
      </c>
      <c r="U54" t="s">
        <v>61</v>
      </c>
      <c r="W54" s="1">
        <v>43888</v>
      </c>
      <c r="Y54" s="1">
        <v>44561</v>
      </c>
      <c r="AC54" t="s">
        <v>86</v>
      </c>
      <c r="AK54" t="s">
        <v>298</v>
      </c>
    </row>
    <row r="55" spans="1:37" x14ac:dyDescent="0.2">
      <c r="A55" t="s">
        <v>299</v>
      </c>
      <c r="B55">
        <v>71</v>
      </c>
      <c r="C55" t="s">
        <v>270</v>
      </c>
      <c r="D55">
        <v>1</v>
      </c>
      <c r="E55" t="s">
        <v>290</v>
      </c>
      <c r="F55" t="s">
        <v>272</v>
      </c>
      <c r="G55" t="s">
        <v>300</v>
      </c>
      <c r="I55" t="s">
        <v>301</v>
      </c>
      <c r="J55" t="s">
        <v>270</v>
      </c>
      <c r="K55" t="s">
        <v>275</v>
      </c>
      <c r="L55">
        <v>37219</v>
      </c>
      <c r="M55">
        <v>36.162993999999998</v>
      </c>
      <c r="N55">
        <v>-86.783606000000006</v>
      </c>
      <c r="P55">
        <v>58</v>
      </c>
      <c r="Q55">
        <v>0</v>
      </c>
      <c r="T55" t="s">
        <v>98</v>
      </c>
      <c r="U55" t="s">
        <v>54</v>
      </c>
      <c r="AK55" t="s">
        <v>302</v>
      </c>
    </row>
    <row r="56" spans="1:37" x14ac:dyDescent="0.2">
      <c r="A56" t="s">
        <v>303</v>
      </c>
      <c r="B56">
        <v>71</v>
      </c>
      <c r="C56" t="s">
        <v>270</v>
      </c>
      <c r="D56">
        <v>16</v>
      </c>
      <c r="E56" t="s">
        <v>304</v>
      </c>
      <c r="F56" t="s">
        <v>272</v>
      </c>
      <c r="G56" t="s">
        <v>305</v>
      </c>
      <c r="I56" t="s">
        <v>306</v>
      </c>
      <c r="J56" t="s">
        <v>270</v>
      </c>
      <c r="K56" t="s">
        <v>275</v>
      </c>
      <c r="L56">
        <v>37209</v>
      </c>
      <c r="M56">
        <v>36.161881999999999</v>
      </c>
      <c r="N56">
        <v>-86.869209999999995</v>
      </c>
      <c r="P56">
        <v>60</v>
      </c>
      <c r="Q56">
        <v>0</v>
      </c>
      <c r="T56" t="s">
        <v>45</v>
      </c>
      <c r="U56" t="s">
        <v>61</v>
      </c>
      <c r="W56" s="1">
        <v>44228</v>
      </c>
      <c r="Y56" s="1">
        <v>44561</v>
      </c>
      <c r="Z56" t="b">
        <v>0</v>
      </c>
      <c r="AK56" t="s">
        <v>307</v>
      </c>
    </row>
    <row r="57" spans="1:37" x14ac:dyDescent="0.2">
      <c r="A57" t="s">
        <v>308</v>
      </c>
      <c r="B57">
        <v>71</v>
      </c>
      <c r="C57" t="s">
        <v>270</v>
      </c>
      <c r="D57">
        <v>27</v>
      </c>
      <c r="E57" t="s">
        <v>309</v>
      </c>
      <c r="F57" t="s">
        <v>310</v>
      </c>
      <c r="G57" t="s">
        <v>311</v>
      </c>
      <c r="I57" t="s">
        <v>312</v>
      </c>
      <c r="J57" t="s">
        <v>309</v>
      </c>
      <c r="K57" t="s">
        <v>275</v>
      </c>
      <c r="L57">
        <v>37064</v>
      </c>
      <c r="M57">
        <v>35.909326</v>
      </c>
      <c r="N57">
        <v>-86.836820000000003</v>
      </c>
      <c r="P57">
        <v>68</v>
      </c>
      <c r="Q57">
        <v>0</v>
      </c>
      <c r="T57" t="s">
        <v>313</v>
      </c>
      <c r="U57" t="s">
        <v>54</v>
      </c>
      <c r="AK57" t="s">
        <v>314</v>
      </c>
    </row>
    <row r="58" spans="1:37" x14ac:dyDescent="0.2">
      <c r="A58" t="s">
        <v>315</v>
      </c>
      <c r="B58">
        <v>71</v>
      </c>
      <c r="C58" t="s">
        <v>270</v>
      </c>
      <c r="D58">
        <v>6</v>
      </c>
      <c r="E58" t="s">
        <v>271</v>
      </c>
      <c r="F58" t="s">
        <v>272</v>
      </c>
      <c r="G58" t="s">
        <v>316</v>
      </c>
      <c r="I58" t="s">
        <v>317</v>
      </c>
      <c r="J58" t="s">
        <v>270</v>
      </c>
      <c r="K58" t="s">
        <v>275</v>
      </c>
      <c r="L58">
        <v>37218</v>
      </c>
      <c r="M58">
        <v>36.194848</v>
      </c>
      <c r="N58">
        <v>-86.829939999999993</v>
      </c>
      <c r="O58">
        <v>6157261740</v>
      </c>
      <c r="P58">
        <v>51</v>
      </c>
      <c r="Q58">
        <v>29580</v>
      </c>
      <c r="R58">
        <v>2.21</v>
      </c>
      <c r="S58" t="s">
        <v>45</v>
      </c>
      <c r="T58" t="s">
        <v>45</v>
      </c>
      <c r="U58" t="s">
        <v>47</v>
      </c>
      <c r="Y58" s="1">
        <v>37622</v>
      </c>
      <c r="Z58" t="b">
        <v>0</v>
      </c>
      <c r="AB58" t="s">
        <v>48</v>
      </c>
      <c r="AC58" t="s">
        <v>86</v>
      </c>
      <c r="AD58" t="s">
        <v>48</v>
      </c>
      <c r="AE58" t="s">
        <v>86</v>
      </c>
      <c r="AK58" t="s">
        <v>318</v>
      </c>
    </row>
    <row r="59" spans="1:37" x14ac:dyDescent="0.2">
      <c r="A59" t="s">
        <v>319</v>
      </c>
      <c r="B59">
        <v>71</v>
      </c>
      <c r="C59" t="s">
        <v>270</v>
      </c>
      <c r="D59">
        <v>20</v>
      </c>
      <c r="E59" t="s">
        <v>320</v>
      </c>
      <c r="F59" t="s">
        <v>272</v>
      </c>
      <c r="G59" t="s">
        <v>321</v>
      </c>
      <c r="I59" t="s">
        <v>322</v>
      </c>
      <c r="J59" t="s">
        <v>270</v>
      </c>
      <c r="K59" t="s">
        <v>275</v>
      </c>
      <c r="L59">
        <v>37013</v>
      </c>
      <c r="M59">
        <v>36.038510000000002</v>
      </c>
      <c r="N59">
        <v>-86.575959999999995</v>
      </c>
      <c r="O59">
        <v>6157683369</v>
      </c>
      <c r="P59">
        <v>58</v>
      </c>
      <c r="Q59">
        <v>0</v>
      </c>
      <c r="R59">
        <v>32.61</v>
      </c>
      <c r="T59" t="s">
        <v>60</v>
      </c>
      <c r="U59" t="s">
        <v>61</v>
      </c>
      <c r="W59" s="1">
        <v>43523</v>
      </c>
      <c r="X59" s="1">
        <v>43769</v>
      </c>
      <c r="Y59" s="1">
        <v>44592</v>
      </c>
      <c r="Z59" t="b">
        <v>0</v>
      </c>
      <c r="AB59" t="s">
        <v>48</v>
      </c>
      <c r="AC59" t="s">
        <v>48</v>
      </c>
      <c r="AD59" t="s">
        <v>48</v>
      </c>
      <c r="AE59" t="s">
        <v>48</v>
      </c>
      <c r="AH59" t="b">
        <v>1</v>
      </c>
      <c r="AK59" t="s">
        <v>323</v>
      </c>
    </row>
    <row r="60" spans="1:37" x14ac:dyDescent="0.2">
      <c r="A60" t="s">
        <v>324</v>
      </c>
      <c r="B60">
        <v>71</v>
      </c>
      <c r="C60" t="s">
        <v>270</v>
      </c>
      <c r="D60">
        <v>22</v>
      </c>
      <c r="E60" t="s">
        <v>325</v>
      </c>
      <c r="F60" t="s">
        <v>272</v>
      </c>
      <c r="G60" t="s">
        <v>326</v>
      </c>
      <c r="I60" t="s">
        <v>327</v>
      </c>
      <c r="J60" t="s">
        <v>270</v>
      </c>
      <c r="K60" t="s">
        <v>275</v>
      </c>
      <c r="L60">
        <v>37211</v>
      </c>
      <c r="M60">
        <v>36.040688099999997</v>
      </c>
      <c r="N60">
        <v>-86.721440319999999</v>
      </c>
      <c r="O60">
        <v>6158026831</v>
      </c>
      <c r="P60">
        <v>52</v>
      </c>
      <c r="Q60">
        <v>73311</v>
      </c>
      <c r="R60">
        <v>6.31</v>
      </c>
      <c r="S60" t="s">
        <v>313</v>
      </c>
      <c r="T60" t="s">
        <v>60</v>
      </c>
      <c r="U60" t="s">
        <v>47</v>
      </c>
      <c r="Y60" s="1">
        <v>43056</v>
      </c>
      <c r="Z60" t="b">
        <v>0</v>
      </c>
      <c r="AB60" t="s">
        <v>48</v>
      </c>
      <c r="AC60" t="s">
        <v>48</v>
      </c>
      <c r="AD60" t="s">
        <v>48</v>
      </c>
      <c r="AE60" t="s">
        <v>48</v>
      </c>
      <c r="AI60">
        <v>100</v>
      </c>
      <c r="AJ60">
        <v>1777</v>
      </c>
      <c r="AK60" t="s">
        <v>328</v>
      </c>
    </row>
    <row r="61" spans="1:37" x14ac:dyDescent="0.2">
      <c r="A61" t="s">
        <v>329</v>
      </c>
      <c r="B61">
        <v>71</v>
      </c>
      <c r="C61" t="s">
        <v>270</v>
      </c>
      <c r="D61">
        <v>19</v>
      </c>
      <c r="E61" t="s">
        <v>330</v>
      </c>
      <c r="F61" t="s">
        <v>272</v>
      </c>
      <c r="G61" t="s">
        <v>331</v>
      </c>
      <c r="I61" t="s">
        <v>332</v>
      </c>
      <c r="J61" t="s">
        <v>270</v>
      </c>
      <c r="K61" t="s">
        <v>275</v>
      </c>
      <c r="L61">
        <v>37214</v>
      </c>
      <c r="M61">
        <v>36.162067</v>
      </c>
      <c r="N61">
        <v>-86.647259000000005</v>
      </c>
      <c r="O61">
        <v>6158835950</v>
      </c>
      <c r="P61">
        <v>61</v>
      </c>
      <c r="Q61">
        <v>40450</v>
      </c>
      <c r="R61">
        <v>5.98</v>
      </c>
      <c r="S61" t="s">
        <v>46</v>
      </c>
      <c r="T61" t="s">
        <v>60</v>
      </c>
      <c r="U61" t="s">
        <v>47</v>
      </c>
      <c r="Y61" s="1">
        <v>22282</v>
      </c>
      <c r="Z61" t="b">
        <v>0</v>
      </c>
      <c r="AB61" t="s">
        <v>48</v>
      </c>
      <c r="AC61" t="s">
        <v>48</v>
      </c>
      <c r="AD61" t="s">
        <v>48</v>
      </c>
      <c r="AE61" t="s">
        <v>48</v>
      </c>
      <c r="AI61">
        <v>100</v>
      </c>
      <c r="AJ61">
        <v>865</v>
      </c>
      <c r="AK61" t="s">
        <v>333</v>
      </c>
    </row>
    <row r="62" spans="1:37" x14ac:dyDescent="0.2">
      <c r="A62" t="s">
        <v>334</v>
      </c>
      <c r="B62">
        <v>71</v>
      </c>
      <c r="C62" t="s">
        <v>270</v>
      </c>
      <c r="D62">
        <v>26</v>
      </c>
      <c r="E62" t="s">
        <v>335</v>
      </c>
      <c r="F62" t="s">
        <v>336</v>
      </c>
      <c r="G62" t="s">
        <v>337</v>
      </c>
      <c r="I62" t="s">
        <v>338</v>
      </c>
      <c r="J62" t="s">
        <v>335</v>
      </c>
      <c r="K62" t="s">
        <v>275</v>
      </c>
      <c r="L62">
        <v>37122</v>
      </c>
      <c r="M62">
        <v>36.200180899999999</v>
      </c>
      <c r="N62">
        <v>-86.523189799999997</v>
      </c>
      <c r="O62">
        <v>6154336183</v>
      </c>
      <c r="P62">
        <v>66</v>
      </c>
      <c r="Q62">
        <v>0</v>
      </c>
      <c r="R62">
        <v>7.84</v>
      </c>
      <c r="S62" t="s">
        <v>313</v>
      </c>
      <c r="T62" t="s">
        <v>98</v>
      </c>
      <c r="U62" t="s">
        <v>47</v>
      </c>
      <c r="Y62" s="1">
        <v>42736</v>
      </c>
      <c r="Z62" t="b">
        <v>0</v>
      </c>
      <c r="AB62" t="s">
        <v>48</v>
      </c>
      <c r="AC62" t="s">
        <v>48</v>
      </c>
      <c r="AD62" t="s">
        <v>48</v>
      </c>
      <c r="AE62" t="s">
        <v>48</v>
      </c>
      <c r="AH62" t="b">
        <v>1</v>
      </c>
      <c r="AK62" t="s">
        <v>339</v>
      </c>
    </row>
    <row r="63" spans="1:37" x14ac:dyDescent="0.2">
      <c r="A63" t="s">
        <v>340</v>
      </c>
      <c r="B63">
        <v>71</v>
      </c>
      <c r="C63" t="s">
        <v>270</v>
      </c>
      <c r="D63">
        <v>16</v>
      </c>
      <c r="E63" t="s">
        <v>304</v>
      </c>
      <c r="F63" t="s">
        <v>272</v>
      </c>
      <c r="G63" t="s">
        <v>341</v>
      </c>
      <c r="I63" t="s">
        <v>342</v>
      </c>
      <c r="J63" t="s">
        <v>270</v>
      </c>
      <c r="K63" t="s">
        <v>275</v>
      </c>
      <c r="L63">
        <v>37209</v>
      </c>
      <c r="M63">
        <v>36.159981999999999</v>
      </c>
      <c r="N63">
        <v>-86.869524999999996</v>
      </c>
      <c r="O63">
        <v>6152855740</v>
      </c>
      <c r="P63">
        <v>50</v>
      </c>
      <c r="Q63">
        <v>85910</v>
      </c>
      <c r="R63">
        <v>4.1399999999999997</v>
      </c>
      <c r="S63" t="s">
        <v>66</v>
      </c>
      <c r="T63" t="s">
        <v>45</v>
      </c>
      <c r="U63" t="s">
        <v>47</v>
      </c>
      <c r="W63" s="1">
        <v>44197</v>
      </c>
      <c r="X63" s="1">
        <v>44287</v>
      </c>
      <c r="Y63" s="1">
        <v>44469</v>
      </c>
      <c r="Z63" t="b">
        <v>0</v>
      </c>
      <c r="AB63" t="s">
        <v>48</v>
      </c>
      <c r="AC63" t="s">
        <v>48</v>
      </c>
      <c r="AD63" t="s">
        <v>48</v>
      </c>
      <c r="AE63" t="s">
        <v>48</v>
      </c>
      <c r="AH63" t="b">
        <v>1</v>
      </c>
      <c r="AJ63">
        <v>2643</v>
      </c>
      <c r="AK63" t="s">
        <v>343</v>
      </c>
    </row>
    <row r="64" spans="1:37" x14ac:dyDescent="0.2">
      <c r="A64" t="s">
        <v>344</v>
      </c>
      <c r="B64">
        <v>71</v>
      </c>
      <c r="C64" t="s">
        <v>270</v>
      </c>
      <c r="D64">
        <v>5</v>
      </c>
      <c r="E64" t="s">
        <v>345</v>
      </c>
      <c r="F64" t="s">
        <v>272</v>
      </c>
      <c r="G64" t="s">
        <v>346</v>
      </c>
      <c r="I64" t="s">
        <v>347</v>
      </c>
      <c r="J64" t="s">
        <v>270</v>
      </c>
      <c r="K64" t="s">
        <v>275</v>
      </c>
      <c r="L64">
        <v>37203</v>
      </c>
      <c r="M64">
        <v>36.162489999999998</v>
      </c>
      <c r="N64">
        <v>-86.797887000000003</v>
      </c>
      <c r="P64">
        <v>60</v>
      </c>
      <c r="Q64">
        <v>0</v>
      </c>
      <c r="T64" t="s">
        <v>46</v>
      </c>
      <c r="U64" t="s">
        <v>54</v>
      </c>
      <c r="AK64" t="s">
        <v>348</v>
      </c>
    </row>
    <row r="65" spans="1:37" x14ac:dyDescent="0.2">
      <c r="A65" t="s">
        <v>349</v>
      </c>
      <c r="B65">
        <v>71</v>
      </c>
      <c r="C65" t="s">
        <v>270</v>
      </c>
      <c r="D65">
        <v>4</v>
      </c>
      <c r="E65" t="s">
        <v>295</v>
      </c>
      <c r="F65" t="s">
        <v>272</v>
      </c>
      <c r="G65" t="s">
        <v>350</v>
      </c>
      <c r="I65" t="s">
        <v>351</v>
      </c>
      <c r="J65" t="s">
        <v>270</v>
      </c>
      <c r="K65" t="s">
        <v>275</v>
      </c>
      <c r="L65">
        <v>37203</v>
      </c>
      <c r="M65">
        <v>36.141606000000003</v>
      </c>
      <c r="N65">
        <v>-86.767441000000005</v>
      </c>
      <c r="P65">
        <v>50</v>
      </c>
      <c r="Q65">
        <v>0</v>
      </c>
      <c r="T65" t="s">
        <v>45</v>
      </c>
      <c r="U65" t="s">
        <v>54</v>
      </c>
      <c r="AK65" t="s">
        <v>352</v>
      </c>
    </row>
    <row r="66" spans="1:37" x14ac:dyDescent="0.2">
      <c r="A66" t="s">
        <v>353</v>
      </c>
      <c r="B66">
        <v>71</v>
      </c>
      <c r="C66" t="s">
        <v>270</v>
      </c>
      <c r="D66">
        <v>24</v>
      </c>
      <c r="E66" t="s">
        <v>354</v>
      </c>
      <c r="F66" t="s">
        <v>285</v>
      </c>
      <c r="G66" t="s">
        <v>355</v>
      </c>
      <c r="I66" t="s">
        <v>356</v>
      </c>
      <c r="J66" t="s">
        <v>284</v>
      </c>
      <c r="K66" t="s">
        <v>275</v>
      </c>
      <c r="L66">
        <v>37066</v>
      </c>
      <c r="M66">
        <v>36.364908999999997</v>
      </c>
      <c r="N66">
        <v>-86.485489000000001</v>
      </c>
      <c r="P66">
        <v>51</v>
      </c>
      <c r="Q66">
        <v>0</v>
      </c>
      <c r="T66" t="s">
        <v>60</v>
      </c>
      <c r="U66" t="s">
        <v>54</v>
      </c>
      <c r="AK66" t="s">
        <v>357</v>
      </c>
    </row>
    <row r="67" spans="1:37" x14ac:dyDescent="0.2">
      <c r="A67" t="s">
        <v>358</v>
      </c>
      <c r="B67">
        <v>71</v>
      </c>
      <c r="C67" t="s">
        <v>270</v>
      </c>
      <c r="D67">
        <v>37</v>
      </c>
      <c r="E67" t="s">
        <v>359</v>
      </c>
      <c r="F67" t="s">
        <v>360</v>
      </c>
      <c r="G67" t="s">
        <v>361</v>
      </c>
      <c r="I67" t="s">
        <v>362</v>
      </c>
      <c r="J67" t="s">
        <v>363</v>
      </c>
      <c r="K67" t="s">
        <v>275</v>
      </c>
      <c r="L67">
        <v>37085</v>
      </c>
      <c r="M67">
        <v>35.905368000000003</v>
      </c>
      <c r="N67">
        <v>-86.245779999999996</v>
      </c>
      <c r="P67">
        <v>60</v>
      </c>
      <c r="Q67">
        <v>0</v>
      </c>
      <c r="T67" t="s">
        <v>45</v>
      </c>
      <c r="U67" t="s">
        <v>54</v>
      </c>
      <c r="AK67" t="s">
        <v>364</v>
      </c>
    </row>
    <row r="68" spans="1:37" x14ac:dyDescent="0.2">
      <c r="A68" t="s">
        <v>365</v>
      </c>
      <c r="B68">
        <v>71</v>
      </c>
      <c r="C68" t="s">
        <v>270</v>
      </c>
      <c r="D68">
        <v>21</v>
      </c>
      <c r="E68" t="s">
        <v>366</v>
      </c>
      <c r="F68" t="s">
        <v>272</v>
      </c>
      <c r="G68" t="s">
        <v>367</v>
      </c>
      <c r="I68" t="s">
        <v>368</v>
      </c>
      <c r="J68" t="s">
        <v>270</v>
      </c>
      <c r="K68" t="s">
        <v>275</v>
      </c>
      <c r="L68">
        <v>37211</v>
      </c>
      <c r="M68">
        <v>36.0442739</v>
      </c>
      <c r="N68">
        <v>-86.699570399999999</v>
      </c>
      <c r="O68">
        <v>6152789963</v>
      </c>
      <c r="P68">
        <v>70</v>
      </c>
      <c r="Q68">
        <v>48719</v>
      </c>
      <c r="R68">
        <v>4.46</v>
      </c>
      <c r="S68" t="s">
        <v>313</v>
      </c>
      <c r="T68" t="s">
        <v>60</v>
      </c>
      <c r="U68" t="s">
        <v>47</v>
      </c>
      <c r="Y68" s="1">
        <v>43831</v>
      </c>
      <c r="Z68" t="b">
        <v>0</v>
      </c>
      <c r="AB68" t="s">
        <v>48</v>
      </c>
      <c r="AC68" t="s">
        <v>48</v>
      </c>
      <c r="AD68" t="s">
        <v>48</v>
      </c>
      <c r="AE68" t="s">
        <v>48</v>
      </c>
      <c r="AI68">
        <v>95.7</v>
      </c>
      <c r="AJ68">
        <v>1308</v>
      </c>
      <c r="AK68" t="s">
        <v>369</v>
      </c>
    </row>
    <row r="69" spans="1:37" x14ac:dyDescent="0.2">
      <c r="A69" t="s">
        <v>370</v>
      </c>
      <c r="B69">
        <v>71</v>
      </c>
      <c r="C69" t="s">
        <v>270</v>
      </c>
      <c r="D69">
        <v>33</v>
      </c>
      <c r="E69" t="s">
        <v>371</v>
      </c>
      <c r="F69" t="s">
        <v>360</v>
      </c>
      <c r="G69" t="s">
        <v>372</v>
      </c>
      <c r="I69" t="s">
        <v>373</v>
      </c>
      <c r="J69" t="s">
        <v>374</v>
      </c>
      <c r="K69" t="s">
        <v>275</v>
      </c>
      <c r="L69">
        <v>37086</v>
      </c>
      <c r="M69">
        <v>36.011766999999999</v>
      </c>
      <c r="N69">
        <v>-86.570419999999999</v>
      </c>
      <c r="P69">
        <v>60</v>
      </c>
      <c r="Q69">
        <v>0</v>
      </c>
      <c r="T69" t="s">
        <v>60</v>
      </c>
      <c r="U69" t="s">
        <v>54</v>
      </c>
      <c r="AK69" t="s">
        <v>375</v>
      </c>
    </row>
    <row r="70" spans="1:37" x14ac:dyDescent="0.2">
      <c r="A70" t="s">
        <v>376</v>
      </c>
      <c r="B70">
        <v>71</v>
      </c>
      <c r="C70" t="s">
        <v>270</v>
      </c>
      <c r="D70">
        <v>5</v>
      </c>
      <c r="E70" t="s">
        <v>345</v>
      </c>
      <c r="F70" t="s">
        <v>272</v>
      </c>
      <c r="G70" t="s">
        <v>377</v>
      </c>
      <c r="I70" t="s">
        <v>377</v>
      </c>
      <c r="J70" t="s">
        <v>270</v>
      </c>
      <c r="K70" t="s">
        <v>275</v>
      </c>
      <c r="L70">
        <v>37203</v>
      </c>
      <c r="M70">
        <v>36.157055999999997</v>
      </c>
      <c r="N70">
        <v>-86.795670999999999</v>
      </c>
      <c r="P70">
        <v>50</v>
      </c>
      <c r="Q70">
        <v>0</v>
      </c>
      <c r="R70">
        <v>1.52</v>
      </c>
      <c r="T70" t="s">
        <v>45</v>
      </c>
      <c r="U70" t="s">
        <v>54</v>
      </c>
      <c r="AD70" t="s">
        <v>48</v>
      </c>
      <c r="AK70" t="s">
        <v>378</v>
      </c>
    </row>
    <row r="71" spans="1:37" x14ac:dyDescent="0.2">
      <c r="A71" t="s">
        <v>379</v>
      </c>
      <c r="B71">
        <v>71</v>
      </c>
      <c r="C71" t="s">
        <v>270</v>
      </c>
      <c r="D71">
        <v>31</v>
      </c>
      <c r="E71" t="s">
        <v>380</v>
      </c>
      <c r="F71" t="s">
        <v>285</v>
      </c>
      <c r="G71" t="s">
        <v>381</v>
      </c>
      <c r="I71" t="s">
        <v>382</v>
      </c>
      <c r="J71" t="s">
        <v>380</v>
      </c>
      <c r="K71" t="s">
        <v>275</v>
      </c>
      <c r="L71">
        <v>37148</v>
      </c>
      <c r="M71">
        <v>36.624315000000003</v>
      </c>
      <c r="N71">
        <v>-86.558109999999999</v>
      </c>
      <c r="P71">
        <v>64</v>
      </c>
      <c r="Q71">
        <v>0</v>
      </c>
      <c r="T71" t="s">
        <v>45</v>
      </c>
      <c r="U71" t="s">
        <v>54</v>
      </c>
      <c r="Z71" t="b">
        <v>0</v>
      </c>
      <c r="AB71" t="s">
        <v>48</v>
      </c>
      <c r="AD71" t="s">
        <v>48</v>
      </c>
      <c r="AK71" t="s">
        <v>383</v>
      </c>
    </row>
    <row r="72" spans="1:37" x14ac:dyDescent="0.2">
      <c r="A72" t="s">
        <v>384</v>
      </c>
      <c r="B72">
        <v>71</v>
      </c>
      <c r="C72" t="s">
        <v>270</v>
      </c>
      <c r="D72">
        <v>32</v>
      </c>
      <c r="E72" t="s">
        <v>385</v>
      </c>
      <c r="F72" t="s">
        <v>336</v>
      </c>
      <c r="G72" t="s">
        <v>386</v>
      </c>
      <c r="I72" t="s">
        <v>387</v>
      </c>
      <c r="J72" t="s">
        <v>385</v>
      </c>
      <c r="K72" t="s">
        <v>275</v>
      </c>
      <c r="L72">
        <v>37087</v>
      </c>
      <c r="M72">
        <v>36.217084</v>
      </c>
      <c r="N72">
        <v>-86.288533999999999</v>
      </c>
      <c r="P72">
        <v>60</v>
      </c>
      <c r="Q72">
        <v>0</v>
      </c>
      <c r="T72" t="s">
        <v>45</v>
      </c>
      <c r="U72" t="s">
        <v>54</v>
      </c>
      <c r="AK72" t="s">
        <v>388</v>
      </c>
    </row>
    <row r="73" spans="1:37" x14ac:dyDescent="0.2">
      <c r="A73" t="s">
        <v>389</v>
      </c>
      <c r="B73">
        <v>71</v>
      </c>
      <c r="C73" t="s">
        <v>270</v>
      </c>
      <c r="D73">
        <v>37</v>
      </c>
      <c r="E73" t="s">
        <v>359</v>
      </c>
      <c r="F73" t="s">
        <v>360</v>
      </c>
      <c r="G73" t="s">
        <v>390</v>
      </c>
      <c r="I73" t="s">
        <v>391</v>
      </c>
      <c r="J73" t="s">
        <v>392</v>
      </c>
      <c r="K73" t="s">
        <v>275</v>
      </c>
      <c r="L73">
        <v>37130</v>
      </c>
      <c r="M73">
        <v>35.841610105000001</v>
      </c>
      <c r="N73">
        <v>-86.365938920000005</v>
      </c>
      <c r="O73">
        <v>6158677070</v>
      </c>
      <c r="P73">
        <v>63</v>
      </c>
      <c r="Q73">
        <v>189000</v>
      </c>
      <c r="R73">
        <v>5.65</v>
      </c>
      <c r="S73" t="s">
        <v>66</v>
      </c>
      <c r="T73" t="s">
        <v>60</v>
      </c>
      <c r="U73" t="s">
        <v>47</v>
      </c>
      <c r="Y73" s="1">
        <v>42430</v>
      </c>
      <c r="Z73" t="b">
        <v>0</v>
      </c>
      <c r="AB73" t="s">
        <v>86</v>
      </c>
      <c r="AC73" t="s">
        <v>48</v>
      </c>
      <c r="AD73" t="s">
        <v>48</v>
      </c>
      <c r="AE73" t="s">
        <v>48</v>
      </c>
      <c r="AJ73">
        <v>2896</v>
      </c>
      <c r="AK73" t="s">
        <v>393</v>
      </c>
    </row>
    <row r="74" spans="1:37" x14ac:dyDescent="0.2">
      <c r="A74" t="s">
        <v>394</v>
      </c>
      <c r="B74">
        <v>71</v>
      </c>
      <c r="C74" t="s">
        <v>270</v>
      </c>
      <c r="D74">
        <v>6</v>
      </c>
      <c r="E74" t="s">
        <v>271</v>
      </c>
      <c r="F74" t="s">
        <v>272</v>
      </c>
      <c r="G74" t="s">
        <v>395</v>
      </c>
      <c r="I74" t="s">
        <v>396</v>
      </c>
      <c r="J74" t="s">
        <v>270</v>
      </c>
      <c r="K74" t="s">
        <v>275</v>
      </c>
      <c r="L74">
        <v>37208</v>
      </c>
      <c r="M74">
        <v>36.180045</v>
      </c>
      <c r="N74">
        <v>-86.812520000000006</v>
      </c>
      <c r="P74">
        <v>50</v>
      </c>
      <c r="Q74">
        <v>0</v>
      </c>
      <c r="T74" t="s">
        <v>46</v>
      </c>
      <c r="U74" t="s">
        <v>54</v>
      </c>
      <c r="AK74" t="s">
        <v>397</v>
      </c>
    </row>
    <row r="75" spans="1:37" x14ac:dyDescent="0.2">
      <c r="A75" t="s">
        <v>398</v>
      </c>
      <c r="B75">
        <v>71</v>
      </c>
      <c r="C75" t="s">
        <v>270</v>
      </c>
      <c r="D75">
        <v>3</v>
      </c>
      <c r="E75" t="s">
        <v>399</v>
      </c>
      <c r="F75" t="s">
        <v>272</v>
      </c>
      <c r="G75" t="s">
        <v>400</v>
      </c>
      <c r="I75" t="s">
        <v>400</v>
      </c>
      <c r="J75" t="s">
        <v>270</v>
      </c>
      <c r="K75" t="s">
        <v>275</v>
      </c>
      <c r="L75">
        <v>37210</v>
      </c>
      <c r="M75">
        <v>36.154465999999999</v>
      </c>
      <c r="N75">
        <v>-86.714611000000005</v>
      </c>
      <c r="P75">
        <v>52</v>
      </c>
      <c r="Q75">
        <v>0</v>
      </c>
      <c r="T75" t="s">
        <v>45</v>
      </c>
      <c r="U75" t="s">
        <v>54</v>
      </c>
      <c r="AK75" t="s">
        <v>401</v>
      </c>
    </row>
    <row r="76" spans="1:37" x14ac:dyDescent="0.2">
      <c r="A76" t="s">
        <v>402</v>
      </c>
      <c r="B76">
        <v>71</v>
      </c>
      <c r="C76" t="s">
        <v>270</v>
      </c>
      <c r="D76">
        <v>23</v>
      </c>
      <c r="E76" t="s">
        <v>403</v>
      </c>
      <c r="F76" t="s">
        <v>272</v>
      </c>
      <c r="G76" t="s">
        <v>404</v>
      </c>
      <c r="I76" t="s">
        <v>404</v>
      </c>
      <c r="J76" t="s">
        <v>270</v>
      </c>
      <c r="K76" t="s">
        <v>275</v>
      </c>
      <c r="L76">
        <v>37209</v>
      </c>
      <c r="M76">
        <v>36.115690000000001</v>
      </c>
      <c r="N76">
        <v>-86.925974999999994</v>
      </c>
      <c r="P76">
        <v>61</v>
      </c>
      <c r="Q76">
        <v>0</v>
      </c>
      <c r="T76" t="s">
        <v>45</v>
      </c>
      <c r="U76" t="s">
        <v>54</v>
      </c>
      <c r="AD76" t="s">
        <v>48</v>
      </c>
      <c r="AK76" t="s">
        <v>405</v>
      </c>
    </row>
    <row r="77" spans="1:37" x14ac:dyDescent="0.2">
      <c r="A77" t="s">
        <v>406</v>
      </c>
      <c r="B77">
        <v>71</v>
      </c>
      <c r="C77" t="s">
        <v>270</v>
      </c>
      <c r="D77">
        <v>9</v>
      </c>
      <c r="E77" t="s">
        <v>407</v>
      </c>
      <c r="F77" t="s">
        <v>272</v>
      </c>
      <c r="G77" t="s">
        <v>408</v>
      </c>
      <c r="I77" t="s">
        <v>409</v>
      </c>
      <c r="J77" t="s">
        <v>270</v>
      </c>
      <c r="K77" t="s">
        <v>275</v>
      </c>
      <c r="L77">
        <v>37217</v>
      </c>
      <c r="M77">
        <v>36.124429999999997</v>
      </c>
      <c r="N77">
        <v>-86.705899000000002</v>
      </c>
      <c r="O77">
        <v>6153617660</v>
      </c>
      <c r="P77">
        <v>50</v>
      </c>
      <c r="Q77">
        <v>0</v>
      </c>
      <c r="R77">
        <v>9.25</v>
      </c>
      <c r="T77" t="s">
        <v>45</v>
      </c>
      <c r="U77" t="s">
        <v>61</v>
      </c>
      <c r="W77" s="1">
        <v>44032</v>
      </c>
      <c r="Y77" s="1">
        <v>44561</v>
      </c>
      <c r="Z77" t="b">
        <v>0</v>
      </c>
      <c r="AB77" t="s">
        <v>48</v>
      </c>
      <c r="AC77" t="s">
        <v>48</v>
      </c>
      <c r="AD77" t="s">
        <v>48</v>
      </c>
      <c r="AE77" t="s">
        <v>48</v>
      </c>
      <c r="AK77" t="s">
        <v>410</v>
      </c>
    </row>
    <row r="78" spans="1:37" x14ac:dyDescent="0.2">
      <c r="A78" t="s">
        <v>411</v>
      </c>
      <c r="B78">
        <v>71</v>
      </c>
      <c r="C78" t="s">
        <v>270</v>
      </c>
      <c r="D78">
        <v>5</v>
      </c>
      <c r="E78" t="s">
        <v>345</v>
      </c>
      <c r="F78" t="s">
        <v>272</v>
      </c>
      <c r="G78" t="s">
        <v>412</v>
      </c>
      <c r="H78" t="s">
        <v>413</v>
      </c>
      <c r="I78" t="s">
        <v>414</v>
      </c>
      <c r="J78" t="s">
        <v>270</v>
      </c>
      <c r="K78" t="s">
        <v>275</v>
      </c>
      <c r="L78">
        <v>37208</v>
      </c>
      <c r="M78">
        <v>36.165019000000001</v>
      </c>
      <c r="N78">
        <v>-86.800607999999997</v>
      </c>
      <c r="O78">
        <v>6159777045</v>
      </c>
      <c r="P78">
        <v>68</v>
      </c>
      <c r="Q78">
        <v>53780</v>
      </c>
      <c r="R78">
        <v>2.34</v>
      </c>
      <c r="S78" t="s">
        <v>60</v>
      </c>
      <c r="T78" t="s">
        <v>46</v>
      </c>
      <c r="U78" t="s">
        <v>47</v>
      </c>
      <c r="V78" s="1">
        <v>42542</v>
      </c>
      <c r="Y78" s="1">
        <v>42887</v>
      </c>
      <c r="Z78" t="b">
        <v>0</v>
      </c>
      <c r="AB78" t="s">
        <v>48</v>
      </c>
      <c r="AC78" t="s">
        <v>48</v>
      </c>
      <c r="AD78" t="s">
        <v>48</v>
      </c>
      <c r="AE78" t="s">
        <v>48</v>
      </c>
      <c r="AG78" t="b">
        <v>0</v>
      </c>
      <c r="AI78">
        <v>95.6</v>
      </c>
      <c r="AJ78">
        <v>1616</v>
      </c>
      <c r="AK78" t="s">
        <v>415</v>
      </c>
    </row>
    <row r="79" spans="1:37" x14ac:dyDescent="0.2">
      <c r="A79" t="s">
        <v>416</v>
      </c>
      <c r="B79">
        <v>71</v>
      </c>
      <c r="C79" t="s">
        <v>270</v>
      </c>
      <c r="D79">
        <v>9</v>
      </c>
      <c r="E79" t="s">
        <v>407</v>
      </c>
      <c r="F79" t="s">
        <v>272</v>
      </c>
      <c r="G79" t="s">
        <v>417</v>
      </c>
      <c r="I79" t="s">
        <v>418</v>
      </c>
      <c r="J79" t="s">
        <v>270</v>
      </c>
      <c r="K79" t="s">
        <v>275</v>
      </c>
      <c r="L79">
        <v>37217</v>
      </c>
      <c r="M79">
        <v>36.132587999999998</v>
      </c>
      <c r="N79">
        <v>-86.725353999999996</v>
      </c>
      <c r="P79">
        <v>70</v>
      </c>
      <c r="Q79">
        <v>0</v>
      </c>
      <c r="T79" t="s">
        <v>167</v>
      </c>
      <c r="U79" t="s">
        <v>54</v>
      </c>
      <c r="AK79" t="s">
        <v>419</v>
      </c>
    </row>
    <row r="80" spans="1:37" x14ac:dyDescent="0.2">
      <c r="A80" t="s">
        <v>420</v>
      </c>
      <c r="B80">
        <v>71</v>
      </c>
      <c r="C80" t="s">
        <v>270</v>
      </c>
      <c r="D80">
        <v>5</v>
      </c>
      <c r="E80" t="s">
        <v>345</v>
      </c>
      <c r="F80" t="s">
        <v>272</v>
      </c>
      <c r="G80" t="s">
        <v>421</v>
      </c>
      <c r="I80" t="s">
        <v>422</v>
      </c>
      <c r="J80" t="s">
        <v>270</v>
      </c>
      <c r="K80" t="s">
        <v>275</v>
      </c>
      <c r="L80">
        <v>37212</v>
      </c>
      <c r="M80">
        <v>36.148876999999999</v>
      </c>
      <c r="N80">
        <v>-86.796270000000007</v>
      </c>
      <c r="O80">
        <v>6153271532</v>
      </c>
      <c r="P80">
        <v>66</v>
      </c>
      <c r="Q80">
        <v>43425</v>
      </c>
      <c r="R80">
        <v>0.31</v>
      </c>
      <c r="S80" t="s">
        <v>45</v>
      </c>
      <c r="T80" t="s">
        <v>98</v>
      </c>
      <c r="U80" t="s">
        <v>47</v>
      </c>
      <c r="Y80" s="1">
        <v>23377</v>
      </c>
      <c r="Z80" t="b">
        <v>0</v>
      </c>
      <c r="AB80" t="s">
        <v>48</v>
      </c>
      <c r="AC80" t="s">
        <v>48</v>
      </c>
      <c r="AD80" t="s">
        <v>48</v>
      </c>
      <c r="AE80" t="s">
        <v>48</v>
      </c>
      <c r="AI80">
        <v>95.5</v>
      </c>
      <c r="AJ80">
        <v>1324</v>
      </c>
      <c r="AK80" t="s">
        <v>423</v>
      </c>
    </row>
    <row r="81" spans="1:37" x14ac:dyDescent="0.2">
      <c r="A81" t="s">
        <v>424</v>
      </c>
      <c r="B81">
        <v>71</v>
      </c>
      <c r="C81" t="s">
        <v>270</v>
      </c>
      <c r="D81">
        <v>1</v>
      </c>
      <c r="E81" t="s">
        <v>290</v>
      </c>
      <c r="F81" t="s">
        <v>272</v>
      </c>
      <c r="G81" t="s">
        <v>425</v>
      </c>
      <c r="I81" t="s">
        <v>426</v>
      </c>
      <c r="J81" t="s">
        <v>270</v>
      </c>
      <c r="K81" t="s">
        <v>275</v>
      </c>
      <c r="L81">
        <v>37203</v>
      </c>
      <c r="M81">
        <v>36.154622000000003</v>
      </c>
      <c r="N81">
        <v>-86.781153000000003</v>
      </c>
      <c r="P81">
        <v>50</v>
      </c>
      <c r="Q81">
        <v>0</v>
      </c>
      <c r="R81">
        <v>1.31</v>
      </c>
      <c r="T81" t="s">
        <v>60</v>
      </c>
      <c r="U81" t="s">
        <v>54</v>
      </c>
      <c r="AG81" t="b">
        <v>0</v>
      </c>
      <c r="AK81" t="s">
        <v>427</v>
      </c>
    </row>
    <row r="82" spans="1:37" x14ac:dyDescent="0.2">
      <c r="A82" t="s">
        <v>428</v>
      </c>
      <c r="B82">
        <v>71</v>
      </c>
      <c r="C82" t="s">
        <v>270</v>
      </c>
      <c r="D82">
        <v>15</v>
      </c>
      <c r="E82" t="s">
        <v>429</v>
      </c>
      <c r="F82" t="s">
        <v>272</v>
      </c>
      <c r="G82" t="s">
        <v>430</v>
      </c>
      <c r="I82" t="s">
        <v>431</v>
      </c>
      <c r="J82" t="s">
        <v>270</v>
      </c>
      <c r="K82" t="s">
        <v>275</v>
      </c>
      <c r="L82">
        <v>37203</v>
      </c>
      <c r="M82">
        <v>36.098370000000003</v>
      </c>
      <c r="N82">
        <v>-86.821918999999994</v>
      </c>
      <c r="O82">
        <v>6153832951</v>
      </c>
      <c r="P82">
        <v>60</v>
      </c>
      <c r="Q82">
        <v>62400</v>
      </c>
      <c r="R82">
        <v>3.48</v>
      </c>
      <c r="S82" t="s">
        <v>45</v>
      </c>
      <c r="T82" t="s">
        <v>45</v>
      </c>
      <c r="U82" t="s">
        <v>47</v>
      </c>
      <c r="Y82" s="1">
        <v>24838</v>
      </c>
      <c r="Z82" t="b">
        <v>0</v>
      </c>
      <c r="AB82" t="s">
        <v>48</v>
      </c>
      <c r="AC82" t="s">
        <v>48</v>
      </c>
      <c r="AD82" t="s">
        <v>48</v>
      </c>
      <c r="AE82" t="s">
        <v>48</v>
      </c>
      <c r="AI82">
        <v>95</v>
      </c>
      <c r="AJ82">
        <v>1234</v>
      </c>
      <c r="AK82" t="s">
        <v>432</v>
      </c>
    </row>
    <row r="83" spans="1:37" x14ac:dyDescent="0.2">
      <c r="A83" t="s">
        <v>433</v>
      </c>
      <c r="B83">
        <v>71</v>
      </c>
      <c r="C83" t="s">
        <v>270</v>
      </c>
      <c r="D83">
        <v>35</v>
      </c>
      <c r="E83" t="s">
        <v>434</v>
      </c>
      <c r="F83" t="s">
        <v>360</v>
      </c>
      <c r="G83" t="s">
        <v>435</v>
      </c>
      <c r="I83" t="s">
        <v>436</v>
      </c>
      <c r="J83" t="s">
        <v>392</v>
      </c>
      <c r="K83" t="s">
        <v>275</v>
      </c>
      <c r="L83">
        <v>37128</v>
      </c>
      <c r="M83">
        <v>35.852690000000003</v>
      </c>
      <c r="N83">
        <v>-86.443792000000002</v>
      </c>
      <c r="O83">
        <v>6157853759</v>
      </c>
      <c r="P83">
        <v>70</v>
      </c>
      <c r="Q83">
        <v>97450</v>
      </c>
      <c r="R83">
        <v>1.57</v>
      </c>
      <c r="S83" t="s">
        <v>313</v>
      </c>
      <c r="T83" t="s">
        <v>98</v>
      </c>
      <c r="U83" t="s">
        <v>47</v>
      </c>
      <c r="V83" s="1">
        <v>43259</v>
      </c>
      <c r="W83" s="1">
        <v>43647</v>
      </c>
      <c r="X83" s="1">
        <v>43831</v>
      </c>
      <c r="Y83" s="1">
        <v>44104</v>
      </c>
      <c r="Z83" t="b">
        <v>0</v>
      </c>
      <c r="AB83" t="s">
        <v>48</v>
      </c>
      <c r="AC83" t="s">
        <v>86</v>
      </c>
      <c r="AD83" t="s">
        <v>48</v>
      </c>
      <c r="AE83" t="s">
        <v>48</v>
      </c>
      <c r="AK83" t="s">
        <v>437</v>
      </c>
    </row>
    <row r="84" spans="1:37" x14ac:dyDescent="0.2">
      <c r="A84" t="s">
        <v>438</v>
      </c>
      <c r="B84">
        <v>71</v>
      </c>
      <c r="C84" t="s">
        <v>270</v>
      </c>
      <c r="D84">
        <v>18</v>
      </c>
      <c r="E84" t="s">
        <v>439</v>
      </c>
      <c r="F84" t="s">
        <v>272</v>
      </c>
      <c r="G84" t="s">
        <v>440</v>
      </c>
      <c r="I84" t="s">
        <v>441</v>
      </c>
      <c r="J84" t="s">
        <v>281</v>
      </c>
      <c r="K84" t="s">
        <v>275</v>
      </c>
      <c r="L84">
        <v>37115</v>
      </c>
      <c r="M84">
        <v>36.245637000000002</v>
      </c>
      <c r="N84">
        <v>-86.678680999999997</v>
      </c>
      <c r="P84">
        <v>59</v>
      </c>
      <c r="Q84">
        <v>0</v>
      </c>
      <c r="T84" t="s">
        <v>45</v>
      </c>
      <c r="U84" t="s">
        <v>54</v>
      </c>
      <c r="AK84" t="s">
        <v>442</v>
      </c>
    </row>
    <row r="85" spans="1:37" x14ac:dyDescent="0.2">
      <c r="A85" t="s">
        <v>443</v>
      </c>
      <c r="B85">
        <v>71</v>
      </c>
      <c r="C85" t="s">
        <v>270</v>
      </c>
      <c r="D85">
        <v>30</v>
      </c>
      <c r="E85" t="s">
        <v>444</v>
      </c>
      <c r="F85" t="s">
        <v>445</v>
      </c>
      <c r="G85" t="s">
        <v>446</v>
      </c>
      <c r="I85" t="s">
        <v>447</v>
      </c>
      <c r="J85" t="s">
        <v>203</v>
      </c>
      <c r="K85" t="s">
        <v>275</v>
      </c>
      <c r="L85">
        <v>37073</v>
      </c>
      <c r="M85">
        <v>36.439373000000003</v>
      </c>
      <c r="N85">
        <v>-86.805740999999998</v>
      </c>
      <c r="O85">
        <v>6153895543</v>
      </c>
      <c r="P85">
        <v>69</v>
      </c>
      <c r="Q85">
        <v>66240</v>
      </c>
      <c r="R85">
        <v>6.19</v>
      </c>
      <c r="S85" t="s">
        <v>60</v>
      </c>
      <c r="T85" t="s">
        <v>98</v>
      </c>
      <c r="U85" t="s">
        <v>47</v>
      </c>
      <c r="Y85" s="1">
        <v>35431</v>
      </c>
      <c r="Z85" t="b">
        <v>0</v>
      </c>
      <c r="AB85" t="s">
        <v>48</v>
      </c>
      <c r="AC85" t="s">
        <v>48</v>
      </c>
      <c r="AD85" t="s">
        <v>48</v>
      </c>
      <c r="AE85" t="s">
        <v>48</v>
      </c>
      <c r="AI85">
        <v>100</v>
      </c>
      <c r="AJ85">
        <v>826</v>
      </c>
      <c r="AK85" t="s">
        <v>448</v>
      </c>
    </row>
    <row r="86" spans="1:37" x14ac:dyDescent="0.2">
      <c r="A86" t="s">
        <v>449</v>
      </c>
      <c r="B86">
        <v>71</v>
      </c>
      <c r="C86" t="s">
        <v>270</v>
      </c>
      <c r="D86">
        <v>15</v>
      </c>
      <c r="E86" t="s">
        <v>429</v>
      </c>
      <c r="F86" t="s">
        <v>272</v>
      </c>
      <c r="G86" t="s">
        <v>450</v>
      </c>
      <c r="I86" t="s">
        <v>451</v>
      </c>
      <c r="J86" t="s">
        <v>270</v>
      </c>
      <c r="K86" t="s">
        <v>275</v>
      </c>
      <c r="L86">
        <v>37204</v>
      </c>
      <c r="M86">
        <v>36.111970999999997</v>
      </c>
      <c r="N86">
        <v>-86.773244000000005</v>
      </c>
      <c r="O86">
        <v>6153616060</v>
      </c>
      <c r="P86">
        <v>56</v>
      </c>
      <c r="Q86">
        <v>56800</v>
      </c>
      <c r="R86">
        <v>2.84</v>
      </c>
      <c r="S86" t="s">
        <v>45</v>
      </c>
      <c r="T86" t="s">
        <v>98</v>
      </c>
      <c r="U86" t="s">
        <v>47</v>
      </c>
      <c r="Y86" s="1">
        <v>29221</v>
      </c>
      <c r="Z86" t="b">
        <v>0</v>
      </c>
      <c r="AB86" t="s">
        <v>48</v>
      </c>
      <c r="AC86" t="s">
        <v>48</v>
      </c>
      <c r="AD86" t="s">
        <v>48</v>
      </c>
      <c r="AE86" t="s">
        <v>48</v>
      </c>
      <c r="AI86">
        <v>100</v>
      </c>
      <c r="AJ86">
        <v>1362</v>
      </c>
      <c r="AK86" t="s">
        <v>452</v>
      </c>
    </row>
    <row r="87" spans="1:37" x14ac:dyDescent="0.2">
      <c r="A87" t="s">
        <v>453</v>
      </c>
      <c r="B87">
        <v>71</v>
      </c>
      <c r="C87" t="s">
        <v>270</v>
      </c>
      <c r="D87">
        <v>13</v>
      </c>
      <c r="E87" t="s">
        <v>454</v>
      </c>
      <c r="F87" t="s">
        <v>272</v>
      </c>
      <c r="G87" t="s">
        <v>455</v>
      </c>
      <c r="I87" t="s">
        <v>456</v>
      </c>
      <c r="J87" t="s">
        <v>270</v>
      </c>
      <c r="K87" t="s">
        <v>275</v>
      </c>
      <c r="L87">
        <v>37211</v>
      </c>
      <c r="M87">
        <v>36.070397</v>
      </c>
      <c r="N87">
        <v>-86.709226000000001</v>
      </c>
      <c r="O87">
        <v>6153311898</v>
      </c>
      <c r="P87">
        <v>52</v>
      </c>
      <c r="Q87">
        <v>60840</v>
      </c>
      <c r="R87">
        <v>6.03</v>
      </c>
      <c r="S87" t="s">
        <v>60</v>
      </c>
      <c r="T87" t="s">
        <v>45</v>
      </c>
      <c r="U87" t="s">
        <v>47</v>
      </c>
      <c r="Y87" s="1">
        <v>29952</v>
      </c>
      <c r="Z87" t="b">
        <v>0</v>
      </c>
      <c r="AB87" t="s">
        <v>48</v>
      </c>
      <c r="AC87" t="s">
        <v>48</v>
      </c>
      <c r="AD87" t="s">
        <v>48</v>
      </c>
      <c r="AE87" t="s">
        <v>48</v>
      </c>
      <c r="AI87">
        <v>98.1</v>
      </c>
      <c r="AJ87">
        <v>1338</v>
      </c>
      <c r="AK87" t="s">
        <v>457</v>
      </c>
    </row>
    <row r="88" spans="1:37" x14ac:dyDescent="0.2">
      <c r="A88" t="s">
        <v>458</v>
      </c>
      <c r="B88">
        <v>71</v>
      </c>
      <c r="C88" t="s">
        <v>270</v>
      </c>
      <c r="D88">
        <v>19</v>
      </c>
      <c r="E88" t="s">
        <v>330</v>
      </c>
      <c r="F88" t="s">
        <v>272</v>
      </c>
      <c r="G88" t="s">
        <v>459</v>
      </c>
      <c r="I88" t="s">
        <v>460</v>
      </c>
      <c r="J88" t="s">
        <v>270</v>
      </c>
      <c r="K88" t="s">
        <v>275</v>
      </c>
      <c r="L88">
        <v>37214</v>
      </c>
      <c r="M88">
        <v>36.184637000000002</v>
      </c>
      <c r="N88">
        <v>-86.670010000000005</v>
      </c>
      <c r="O88">
        <v>6152320566</v>
      </c>
      <c r="P88">
        <v>57</v>
      </c>
      <c r="Q88">
        <v>28614</v>
      </c>
      <c r="R88">
        <v>4.1399999999999997</v>
      </c>
      <c r="S88" t="s">
        <v>46</v>
      </c>
      <c r="T88" t="s">
        <v>60</v>
      </c>
      <c r="U88" t="s">
        <v>47</v>
      </c>
      <c r="Y88" s="1">
        <v>38718</v>
      </c>
      <c r="Z88" t="b">
        <v>0</v>
      </c>
      <c r="AB88" t="s">
        <v>48</v>
      </c>
      <c r="AC88" t="s">
        <v>86</v>
      </c>
      <c r="AD88" t="s">
        <v>48</v>
      </c>
      <c r="AE88" t="s">
        <v>86</v>
      </c>
      <c r="AK88" t="s">
        <v>461</v>
      </c>
    </row>
    <row r="89" spans="1:37" x14ac:dyDescent="0.2">
      <c r="A89" t="s">
        <v>462</v>
      </c>
      <c r="B89">
        <v>71</v>
      </c>
      <c r="C89" t="s">
        <v>270</v>
      </c>
      <c r="D89">
        <v>27</v>
      </c>
      <c r="E89" t="s">
        <v>309</v>
      </c>
      <c r="F89" t="s">
        <v>310</v>
      </c>
      <c r="G89" t="s">
        <v>463</v>
      </c>
      <c r="I89" t="s">
        <v>464</v>
      </c>
      <c r="J89" t="s">
        <v>309</v>
      </c>
      <c r="K89" t="s">
        <v>275</v>
      </c>
      <c r="L89">
        <v>37064</v>
      </c>
      <c r="M89">
        <v>35.934604999999998</v>
      </c>
      <c r="N89">
        <v>-86.886863000000005</v>
      </c>
      <c r="O89">
        <v>6157900417</v>
      </c>
      <c r="P89">
        <v>64</v>
      </c>
      <c r="Q89">
        <v>60732</v>
      </c>
      <c r="R89">
        <v>4.7699999999999996</v>
      </c>
      <c r="S89" t="s">
        <v>60</v>
      </c>
      <c r="T89" t="s">
        <v>98</v>
      </c>
      <c r="U89" t="s">
        <v>47</v>
      </c>
      <c r="Y89" s="1">
        <v>28856</v>
      </c>
      <c r="Z89" t="b">
        <v>0</v>
      </c>
      <c r="AB89" t="s">
        <v>48</v>
      </c>
      <c r="AC89" t="s">
        <v>48</v>
      </c>
      <c r="AD89" t="s">
        <v>48</v>
      </c>
      <c r="AE89" t="s">
        <v>48</v>
      </c>
      <c r="AI89">
        <v>98.4</v>
      </c>
      <c r="AJ89">
        <v>1590</v>
      </c>
      <c r="AK89" t="s">
        <v>465</v>
      </c>
    </row>
    <row r="90" spans="1:37" x14ac:dyDescent="0.2">
      <c r="A90" t="s">
        <v>466</v>
      </c>
      <c r="B90">
        <v>71</v>
      </c>
      <c r="C90" t="s">
        <v>270</v>
      </c>
      <c r="D90">
        <v>11</v>
      </c>
      <c r="E90" t="s">
        <v>467</v>
      </c>
      <c r="F90" t="s">
        <v>272</v>
      </c>
      <c r="G90" t="s">
        <v>468</v>
      </c>
      <c r="I90" t="s">
        <v>469</v>
      </c>
      <c r="J90" t="s">
        <v>270</v>
      </c>
      <c r="K90" t="s">
        <v>275</v>
      </c>
      <c r="L90">
        <v>37217</v>
      </c>
      <c r="M90">
        <v>36.088833000000001</v>
      </c>
      <c r="N90">
        <v>-86.644063000000003</v>
      </c>
      <c r="O90">
        <v>6153613970</v>
      </c>
      <c r="P90">
        <v>50</v>
      </c>
      <c r="Q90">
        <v>37200</v>
      </c>
      <c r="R90">
        <v>5.33</v>
      </c>
      <c r="S90" t="s">
        <v>60</v>
      </c>
      <c r="T90" t="s">
        <v>46</v>
      </c>
      <c r="U90" t="s">
        <v>47</v>
      </c>
      <c r="Y90" s="1">
        <v>26665</v>
      </c>
      <c r="Z90" t="b">
        <v>0</v>
      </c>
      <c r="AB90" t="s">
        <v>48</v>
      </c>
      <c r="AC90" t="s">
        <v>48</v>
      </c>
      <c r="AD90" t="s">
        <v>48</v>
      </c>
      <c r="AE90" t="s">
        <v>48</v>
      </c>
      <c r="AI90">
        <v>94</v>
      </c>
      <c r="AJ90">
        <v>1239</v>
      </c>
      <c r="AK90" t="s">
        <v>470</v>
      </c>
    </row>
    <row r="91" spans="1:37" x14ac:dyDescent="0.2">
      <c r="A91" t="s">
        <v>471</v>
      </c>
      <c r="B91">
        <v>71</v>
      </c>
      <c r="C91" t="s">
        <v>270</v>
      </c>
      <c r="D91">
        <v>7</v>
      </c>
      <c r="E91" t="s">
        <v>472</v>
      </c>
      <c r="F91" t="s">
        <v>272</v>
      </c>
      <c r="G91" t="s">
        <v>473</v>
      </c>
      <c r="I91" t="s">
        <v>474</v>
      </c>
      <c r="J91" t="s">
        <v>270</v>
      </c>
      <c r="K91" t="s">
        <v>275</v>
      </c>
      <c r="L91">
        <v>37207</v>
      </c>
      <c r="M91">
        <v>36.231400999999998</v>
      </c>
      <c r="N91">
        <v>-86.761409999999998</v>
      </c>
      <c r="O91">
        <v>6152624945</v>
      </c>
      <c r="P91">
        <v>64</v>
      </c>
      <c r="Q91">
        <v>67520</v>
      </c>
      <c r="R91">
        <v>3.92</v>
      </c>
      <c r="S91" t="s">
        <v>45</v>
      </c>
      <c r="T91" t="s">
        <v>46</v>
      </c>
      <c r="U91" t="s">
        <v>47</v>
      </c>
      <c r="Y91" s="1">
        <v>25934</v>
      </c>
      <c r="Z91" t="b">
        <v>0</v>
      </c>
      <c r="AB91" t="s">
        <v>48</v>
      </c>
      <c r="AC91" t="s">
        <v>48</v>
      </c>
      <c r="AD91" t="s">
        <v>48</v>
      </c>
      <c r="AE91" t="s">
        <v>48</v>
      </c>
      <c r="AI91">
        <v>95.3</v>
      </c>
      <c r="AJ91">
        <v>1091</v>
      </c>
      <c r="AK91" t="s">
        <v>475</v>
      </c>
    </row>
    <row r="92" spans="1:37" x14ac:dyDescent="0.2">
      <c r="A92" t="s">
        <v>476</v>
      </c>
      <c r="B92">
        <v>71</v>
      </c>
      <c r="C92" t="s">
        <v>270</v>
      </c>
      <c r="D92">
        <v>17</v>
      </c>
      <c r="E92" t="s">
        <v>278</v>
      </c>
      <c r="F92" t="s">
        <v>272</v>
      </c>
      <c r="G92" t="s">
        <v>477</v>
      </c>
      <c r="I92" t="s">
        <v>478</v>
      </c>
      <c r="J92" t="s">
        <v>479</v>
      </c>
      <c r="K92" t="s">
        <v>275</v>
      </c>
      <c r="L92">
        <v>37072</v>
      </c>
      <c r="M92">
        <v>36.315134999999998</v>
      </c>
      <c r="N92">
        <v>-86.715643</v>
      </c>
      <c r="O92">
        <v>6158595535</v>
      </c>
      <c r="P92">
        <v>69</v>
      </c>
      <c r="Q92">
        <v>60860</v>
      </c>
      <c r="R92">
        <v>4.42</v>
      </c>
      <c r="S92" t="s">
        <v>60</v>
      </c>
      <c r="T92" t="s">
        <v>45</v>
      </c>
      <c r="U92" t="s">
        <v>47</v>
      </c>
      <c r="Y92" s="1">
        <v>25934</v>
      </c>
      <c r="Z92" t="b">
        <v>0</v>
      </c>
      <c r="AB92" t="s">
        <v>48</v>
      </c>
      <c r="AC92" t="s">
        <v>48</v>
      </c>
      <c r="AD92" t="s">
        <v>48</v>
      </c>
      <c r="AE92" t="s">
        <v>48</v>
      </c>
      <c r="AI92">
        <v>95.7</v>
      </c>
      <c r="AJ92">
        <v>1113</v>
      </c>
      <c r="AK92" t="s">
        <v>480</v>
      </c>
    </row>
    <row r="93" spans="1:37" x14ac:dyDescent="0.2">
      <c r="A93" t="s">
        <v>481</v>
      </c>
      <c r="B93">
        <v>71</v>
      </c>
      <c r="C93" t="s">
        <v>270</v>
      </c>
      <c r="D93">
        <v>17</v>
      </c>
      <c r="E93" t="s">
        <v>278</v>
      </c>
      <c r="F93" t="s">
        <v>272</v>
      </c>
      <c r="G93" t="s">
        <v>482</v>
      </c>
      <c r="I93" t="s">
        <v>483</v>
      </c>
      <c r="J93" t="s">
        <v>479</v>
      </c>
      <c r="K93" t="s">
        <v>275</v>
      </c>
      <c r="L93">
        <v>37072</v>
      </c>
      <c r="M93">
        <v>36.298569000000001</v>
      </c>
      <c r="N93">
        <v>-86.721219000000005</v>
      </c>
      <c r="O93">
        <v>6158594480</v>
      </c>
      <c r="P93">
        <v>60</v>
      </c>
      <c r="Q93">
        <v>38400</v>
      </c>
      <c r="R93">
        <v>7.06</v>
      </c>
      <c r="S93" t="s">
        <v>46</v>
      </c>
      <c r="T93" t="s">
        <v>45</v>
      </c>
      <c r="U93" t="s">
        <v>47</v>
      </c>
      <c r="Y93" s="1">
        <v>31048</v>
      </c>
      <c r="Z93" t="b">
        <v>0</v>
      </c>
      <c r="AB93" t="s">
        <v>48</v>
      </c>
      <c r="AC93" t="s">
        <v>48</v>
      </c>
      <c r="AD93" t="s">
        <v>48</v>
      </c>
      <c r="AE93" t="s">
        <v>48</v>
      </c>
      <c r="AI93">
        <v>100</v>
      </c>
      <c r="AJ93">
        <v>1060</v>
      </c>
      <c r="AK93" t="s">
        <v>484</v>
      </c>
    </row>
    <row r="94" spans="1:37" x14ac:dyDescent="0.2">
      <c r="A94" t="s">
        <v>485</v>
      </c>
      <c r="B94">
        <v>71</v>
      </c>
      <c r="C94" t="s">
        <v>270</v>
      </c>
      <c r="D94">
        <v>29</v>
      </c>
      <c r="E94" t="s">
        <v>486</v>
      </c>
      <c r="F94" t="s">
        <v>487</v>
      </c>
      <c r="G94" t="s">
        <v>488</v>
      </c>
      <c r="I94" t="s">
        <v>489</v>
      </c>
      <c r="J94" t="s">
        <v>486</v>
      </c>
      <c r="K94" t="s">
        <v>275</v>
      </c>
      <c r="L94">
        <v>37015</v>
      </c>
      <c r="M94">
        <v>36.277228000000001</v>
      </c>
      <c r="N94">
        <v>-87.054162000000005</v>
      </c>
      <c r="O94">
        <v>6157927400</v>
      </c>
      <c r="P94">
        <v>53</v>
      </c>
      <c r="Q94">
        <v>38750</v>
      </c>
      <c r="R94">
        <v>3.64</v>
      </c>
      <c r="S94" t="s">
        <v>46</v>
      </c>
      <c r="T94" t="s">
        <v>45</v>
      </c>
      <c r="U94" t="s">
        <v>47</v>
      </c>
      <c r="Y94" s="1">
        <v>25569</v>
      </c>
      <c r="Z94" t="b">
        <v>0</v>
      </c>
      <c r="AB94" t="s">
        <v>48</v>
      </c>
      <c r="AC94" t="s">
        <v>48</v>
      </c>
      <c r="AD94" t="s">
        <v>48</v>
      </c>
      <c r="AE94" t="s">
        <v>48</v>
      </c>
      <c r="AI94">
        <v>60.4</v>
      </c>
      <c r="AJ94">
        <v>813</v>
      </c>
      <c r="AK94" t="s">
        <v>490</v>
      </c>
    </row>
    <row r="95" spans="1:37" x14ac:dyDescent="0.2">
      <c r="A95" t="s">
        <v>491</v>
      </c>
      <c r="B95">
        <v>71</v>
      </c>
      <c r="C95" t="s">
        <v>270</v>
      </c>
      <c r="D95">
        <v>2</v>
      </c>
      <c r="E95" t="s">
        <v>492</v>
      </c>
      <c r="F95" t="s">
        <v>272</v>
      </c>
      <c r="G95" t="s">
        <v>493</v>
      </c>
      <c r="I95" t="s">
        <v>494</v>
      </c>
      <c r="J95" t="s">
        <v>270</v>
      </c>
      <c r="K95" t="s">
        <v>275</v>
      </c>
      <c r="L95">
        <v>37206</v>
      </c>
      <c r="M95">
        <v>36.175058999999997</v>
      </c>
      <c r="N95">
        <v>-86.751667999999995</v>
      </c>
      <c r="O95">
        <v>6152265056</v>
      </c>
      <c r="P95">
        <v>56</v>
      </c>
      <c r="Q95">
        <v>42624</v>
      </c>
      <c r="R95">
        <v>1.2</v>
      </c>
      <c r="S95" t="s">
        <v>46</v>
      </c>
      <c r="T95" t="s">
        <v>495</v>
      </c>
      <c r="U95" t="s">
        <v>47</v>
      </c>
      <c r="Y95" s="1">
        <v>21916</v>
      </c>
      <c r="Z95" t="b">
        <v>0</v>
      </c>
      <c r="AB95" t="s">
        <v>48</v>
      </c>
      <c r="AC95" t="s">
        <v>86</v>
      </c>
      <c r="AD95" t="s">
        <v>48</v>
      </c>
      <c r="AE95" t="s">
        <v>48</v>
      </c>
      <c r="AK95" t="s">
        <v>496</v>
      </c>
    </row>
    <row r="96" spans="1:37" x14ac:dyDescent="0.2">
      <c r="A96" t="s">
        <v>497</v>
      </c>
      <c r="B96">
        <v>71</v>
      </c>
      <c r="C96" t="s">
        <v>270</v>
      </c>
      <c r="D96">
        <v>36</v>
      </c>
      <c r="E96" t="s">
        <v>498</v>
      </c>
      <c r="F96" t="s">
        <v>360</v>
      </c>
      <c r="G96" t="s">
        <v>499</v>
      </c>
      <c r="I96" t="s">
        <v>500</v>
      </c>
      <c r="J96" t="s">
        <v>392</v>
      </c>
      <c r="K96" t="s">
        <v>275</v>
      </c>
      <c r="L96">
        <v>37130</v>
      </c>
      <c r="M96">
        <v>35.857559999999999</v>
      </c>
      <c r="N96">
        <v>-86.371674999999996</v>
      </c>
      <c r="O96">
        <v>6158905052</v>
      </c>
      <c r="P96">
        <v>68</v>
      </c>
      <c r="Q96">
        <v>37637</v>
      </c>
      <c r="R96">
        <v>3.92</v>
      </c>
      <c r="S96" t="s">
        <v>45</v>
      </c>
      <c r="T96" t="s">
        <v>45</v>
      </c>
      <c r="U96" t="s">
        <v>47</v>
      </c>
      <c r="Y96" s="1">
        <v>27760</v>
      </c>
      <c r="Z96" t="b">
        <v>0</v>
      </c>
      <c r="AB96" t="s">
        <v>48</v>
      </c>
      <c r="AC96" t="s">
        <v>48</v>
      </c>
      <c r="AD96" t="s">
        <v>48</v>
      </c>
      <c r="AE96" t="s">
        <v>48</v>
      </c>
      <c r="AI96">
        <v>97.1</v>
      </c>
      <c r="AJ96">
        <v>1140</v>
      </c>
      <c r="AK96" t="s">
        <v>501</v>
      </c>
    </row>
    <row r="97" spans="1:37" x14ac:dyDescent="0.2">
      <c r="A97" t="s">
        <v>502</v>
      </c>
      <c r="B97">
        <v>71</v>
      </c>
      <c r="C97" t="s">
        <v>270</v>
      </c>
      <c r="D97">
        <v>38</v>
      </c>
      <c r="E97" t="s">
        <v>503</v>
      </c>
      <c r="F97" t="s">
        <v>360</v>
      </c>
      <c r="G97" t="s">
        <v>504</v>
      </c>
      <c r="I97" t="s">
        <v>505</v>
      </c>
      <c r="J97" t="s">
        <v>392</v>
      </c>
      <c r="K97" t="s">
        <v>275</v>
      </c>
      <c r="L97">
        <v>37130</v>
      </c>
      <c r="M97">
        <v>35.836160999999997</v>
      </c>
      <c r="N97">
        <v>-86.389550999999997</v>
      </c>
      <c r="O97">
        <v>6158934400</v>
      </c>
      <c r="P97">
        <v>60</v>
      </c>
      <c r="Q97">
        <v>34000</v>
      </c>
      <c r="R97">
        <v>3.66</v>
      </c>
      <c r="S97" t="s">
        <v>46</v>
      </c>
      <c r="T97" t="s">
        <v>45</v>
      </c>
      <c r="U97" t="s">
        <v>47</v>
      </c>
      <c r="Y97" s="1">
        <v>30317</v>
      </c>
      <c r="Z97" t="b">
        <v>0</v>
      </c>
      <c r="AB97" t="s">
        <v>48</v>
      </c>
      <c r="AC97" t="s">
        <v>48</v>
      </c>
      <c r="AD97" t="s">
        <v>48</v>
      </c>
      <c r="AE97" t="s">
        <v>48</v>
      </c>
      <c r="AI97">
        <v>100</v>
      </c>
      <c r="AJ97">
        <v>873</v>
      </c>
      <c r="AK97" t="s">
        <v>506</v>
      </c>
    </row>
    <row r="98" spans="1:37" x14ac:dyDescent="0.2">
      <c r="A98" t="s">
        <v>507</v>
      </c>
      <c r="B98">
        <v>71</v>
      </c>
      <c r="C98" t="s">
        <v>270</v>
      </c>
      <c r="D98">
        <v>23</v>
      </c>
      <c r="E98" t="s">
        <v>403</v>
      </c>
      <c r="F98" t="s">
        <v>272</v>
      </c>
      <c r="G98" t="s">
        <v>508</v>
      </c>
      <c r="H98" t="s">
        <v>509</v>
      </c>
      <c r="I98" t="s">
        <v>510</v>
      </c>
      <c r="J98" t="s">
        <v>270</v>
      </c>
      <c r="K98" t="s">
        <v>275</v>
      </c>
      <c r="L98">
        <v>37209</v>
      </c>
      <c r="M98">
        <v>36.133436000000003</v>
      </c>
      <c r="N98">
        <v>-86.889411999999993</v>
      </c>
      <c r="P98">
        <v>50</v>
      </c>
      <c r="Q98">
        <v>94760</v>
      </c>
      <c r="R98">
        <v>4.47</v>
      </c>
      <c r="S98" t="s">
        <v>313</v>
      </c>
      <c r="T98" t="s">
        <v>60</v>
      </c>
      <c r="U98" t="s">
        <v>47</v>
      </c>
      <c r="Y98" s="1">
        <v>42674</v>
      </c>
      <c r="Z98" t="b">
        <v>0</v>
      </c>
      <c r="AB98" t="s">
        <v>48</v>
      </c>
      <c r="AD98" t="s">
        <v>48</v>
      </c>
      <c r="AE98" t="s">
        <v>48</v>
      </c>
      <c r="AH98" t="b">
        <v>1</v>
      </c>
      <c r="AK98" t="s">
        <v>511</v>
      </c>
    </row>
    <row r="99" spans="1:37" x14ac:dyDescent="0.2">
      <c r="A99" t="s">
        <v>512</v>
      </c>
      <c r="B99">
        <v>71</v>
      </c>
      <c r="C99" t="s">
        <v>270</v>
      </c>
      <c r="D99">
        <v>6</v>
      </c>
      <c r="E99" t="s">
        <v>271</v>
      </c>
      <c r="F99" t="s">
        <v>272</v>
      </c>
      <c r="G99" t="s">
        <v>513</v>
      </c>
      <c r="I99" t="s">
        <v>513</v>
      </c>
      <c r="J99" t="s">
        <v>270</v>
      </c>
      <c r="K99" t="s">
        <v>275</v>
      </c>
      <c r="L99">
        <v>37208</v>
      </c>
      <c r="M99">
        <v>36.184696000000002</v>
      </c>
      <c r="N99">
        <v>-86.817825999999997</v>
      </c>
      <c r="P99">
        <v>50</v>
      </c>
      <c r="Q99">
        <v>0</v>
      </c>
      <c r="T99" t="s">
        <v>167</v>
      </c>
      <c r="U99" t="s">
        <v>54</v>
      </c>
      <c r="AK99" t="s">
        <v>514</v>
      </c>
    </row>
    <row r="100" spans="1:37" x14ac:dyDescent="0.2">
      <c r="A100" t="s">
        <v>515</v>
      </c>
      <c r="B100">
        <v>71</v>
      </c>
      <c r="C100" t="s">
        <v>270</v>
      </c>
      <c r="D100">
        <v>36</v>
      </c>
      <c r="E100" t="s">
        <v>498</v>
      </c>
      <c r="F100" t="s">
        <v>360</v>
      </c>
      <c r="G100" t="s">
        <v>516</v>
      </c>
      <c r="I100" t="s">
        <v>517</v>
      </c>
      <c r="J100" t="s">
        <v>392</v>
      </c>
      <c r="K100" t="s">
        <v>275</v>
      </c>
      <c r="L100">
        <v>37129</v>
      </c>
      <c r="M100">
        <v>35.876139000000002</v>
      </c>
      <c r="N100">
        <v>-86.407760999999994</v>
      </c>
      <c r="P100">
        <v>62</v>
      </c>
      <c r="Q100">
        <v>0</v>
      </c>
      <c r="T100" t="s">
        <v>60</v>
      </c>
      <c r="U100" t="s">
        <v>54</v>
      </c>
      <c r="AK100" t="s">
        <v>518</v>
      </c>
    </row>
    <row r="101" spans="1:37" x14ac:dyDescent="0.2">
      <c r="A101" t="s">
        <v>519</v>
      </c>
      <c r="B101">
        <v>71</v>
      </c>
      <c r="C101" t="s">
        <v>270</v>
      </c>
      <c r="D101">
        <v>17</v>
      </c>
      <c r="E101" t="s">
        <v>278</v>
      </c>
      <c r="F101" t="s">
        <v>272</v>
      </c>
      <c r="G101" t="s">
        <v>520</v>
      </c>
      <c r="I101" t="s">
        <v>521</v>
      </c>
      <c r="J101" t="s">
        <v>522</v>
      </c>
      <c r="K101" t="s">
        <v>275</v>
      </c>
      <c r="L101">
        <v>37189</v>
      </c>
      <c r="M101">
        <v>36.281435999999999</v>
      </c>
      <c r="N101">
        <v>-86.795908999999995</v>
      </c>
      <c r="O101">
        <v>6158761041</v>
      </c>
      <c r="P101">
        <v>54</v>
      </c>
      <c r="Q101">
        <v>59166</v>
      </c>
      <c r="R101">
        <v>17</v>
      </c>
      <c r="S101" t="s">
        <v>98</v>
      </c>
      <c r="T101" t="s">
        <v>60</v>
      </c>
      <c r="U101" t="s">
        <v>47</v>
      </c>
      <c r="Y101" s="1">
        <v>40179</v>
      </c>
      <c r="Z101" t="b">
        <v>0</v>
      </c>
      <c r="AB101" t="s">
        <v>48</v>
      </c>
      <c r="AC101" t="s">
        <v>86</v>
      </c>
      <c r="AD101" t="s">
        <v>48</v>
      </c>
      <c r="AE101" t="s">
        <v>48</v>
      </c>
      <c r="AK101" t="s">
        <v>523</v>
      </c>
    </row>
    <row r="102" spans="1:37" x14ac:dyDescent="0.2">
      <c r="A102" t="s">
        <v>524</v>
      </c>
      <c r="B102">
        <v>71</v>
      </c>
      <c r="C102" t="s">
        <v>270</v>
      </c>
      <c r="D102">
        <v>15</v>
      </c>
      <c r="E102" t="s">
        <v>429</v>
      </c>
      <c r="F102" t="s">
        <v>272</v>
      </c>
      <c r="G102" t="s">
        <v>525</v>
      </c>
      <c r="I102" t="s">
        <v>526</v>
      </c>
      <c r="J102" t="s">
        <v>270</v>
      </c>
      <c r="K102" t="s">
        <v>275</v>
      </c>
      <c r="L102">
        <v>37205</v>
      </c>
      <c r="M102">
        <v>36.125152</v>
      </c>
      <c r="N102">
        <v>-86.844234999999998</v>
      </c>
      <c r="O102">
        <v>6153831411</v>
      </c>
      <c r="P102">
        <v>54</v>
      </c>
      <c r="Q102">
        <v>59285</v>
      </c>
      <c r="R102">
        <v>3.99</v>
      </c>
      <c r="S102" t="s">
        <v>86</v>
      </c>
      <c r="T102" t="s">
        <v>86</v>
      </c>
      <c r="U102" t="s">
        <v>47</v>
      </c>
      <c r="Y102" s="1">
        <v>39448</v>
      </c>
      <c r="Z102" t="b">
        <v>1</v>
      </c>
      <c r="AA102" t="s">
        <v>527</v>
      </c>
      <c r="AB102" t="s">
        <v>48</v>
      </c>
      <c r="AC102" t="s">
        <v>48</v>
      </c>
      <c r="AD102" t="s">
        <v>48</v>
      </c>
      <c r="AE102" t="s">
        <v>48</v>
      </c>
      <c r="AI102">
        <v>100</v>
      </c>
      <c r="AJ102">
        <v>2298</v>
      </c>
      <c r="AK102" t="s">
        <v>528</v>
      </c>
    </row>
    <row r="103" spans="1:37" x14ac:dyDescent="0.2">
      <c r="A103" t="s">
        <v>529</v>
      </c>
      <c r="B103">
        <v>71</v>
      </c>
      <c r="C103" t="s">
        <v>270</v>
      </c>
      <c r="D103">
        <v>14</v>
      </c>
      <c r="E103" t="s">
        <v>530</v>
      </c>
      <c r="F103" t="s">
        <v>272</v>
      </c>
      <c r="G103" t="s">
        <v>531</v>
      </c>
      <c r="I103" t="s">
        <v>532</v>
      </c>
      <c r="J103" t="s">
        <v>270</v>
      </c>
      <c r="K103" t="s">
        <v>275</v>
      </c>
      <c r="L103">
        <v>37211</v>
      </c>
      <c r="M103">
        <v>36.055698</v>
      </c>
      <c r="N103">
        <v>-86.715855000000005</v>
      </c>
      <c r="O103">
        <v>6153313096</v>
      </c>
      <c r="P103">
        <v>70</v>
      </c>
      <c r="Q103">
        <v>65390</v>
      </c>
      <c r="R103">
        <v>5.34</v>
      </c>
      <c r="S103" t="s">
        <v>45</v>
      </c>
      <c r="T103" t="s">
        <v>495</v>
      </c>
      <c r="U103" t="s">
        <v>47</v>
      </c>
      <c r="Y103" s="1">
        <v>26299</v>
      </c>
      <c r="Z103" t="b">
        <v>0</v>
      </c>
      <c r="AB103" t="s">
        <v>48</v>
      </c>
      <c r="AC103" t="s">
        <v>48</v>
      </c>
      <c r="AD103" t="s">
        <v>48</v>
      </c>
      <c r="AE103" t="s">
        <v>48</v>
      </c>
      <c r="AI103">
        <v>98.6</v>
      </c>
      <c r="AJ103">
        <v>889</v>
      </c>
      <c r="AK103" t="s">
        <v>533</v>
      </c>
    </row>
    <row r="104" spans="1:37" x14ac:dyDescent="0.2">
      <c r="A104" t="s">
        <v>534</v>
      </c>
      <c r="B104">
        <v>71</v>
      </c>
      <c r="C104" t="s">
        <v>270</v>
      </c>
      <c r="D104">
        <v>30</v>
      </c>
      <c r="E104" t="s">
        <v>444</v>
      </c>
      <c r="F104" t="s">
        <v>445</v>
      </c>
      <c r="G104" t="s">
        <v>535</v>
      </c>
      <c r="I104" t="s">
        <v>536</v>
      </c>
      <c r="J104" t="s">
        <v>537</v>
      </c>
      <c r="K104" t="s">
        <v>275</v>
      </c>
      <c r="L104">
        <v>37172</v>
      </c>
      <c r="M104">
        <v>36.505532000000002</v>
      </c>
      <c r="N104">
        <v>-86.899120999999994</v>
      </c>
      <c r="O104">
        <v>6152120700</v>
      </c>
      <c r="P104">
        <v>56</v>
      </c>
      <c r="Q104">
        <v>30240</v>
      </c>
      <c r="R104">
        <v>7.38</v>
      </c>
      <c r="S104" t="s">
        <v>45</v>
      </c>
      <c r="T104" t="s">
        <v>45</v>
      </c>
      <c r="U104" t="s">
        <v>47</v>
      </c>
      <c r="Y104" s="1">
        <v>37257</v>
      </c>
      <c r="Z104" t="b">
        <v>0</v>
      </c>
      <c r="AB104" t="s">
        <v>48</v>
      </c>
      <c r="AC104" t="s">
        <v>86</v>
      </c>
      <c r="AD104" t="s">
        <v>48</v>
      </c>
      <c r="AE104" t="s">
        <v>86</v>
      </c>
      <c r="AK104" t="s">
        <v>538</v>
      </c>
    </row>
    <row r="105" spans="1:37" x14ac:dyDescent="0.2">
      <c r="A105" t="s">
        <v>539</v>
      </c>
      <c r="B105">
        <v>71</v>
      </c>
      <c r="C105" t="s">
        <v>270</v>
      </c>
      <c r="D105">
        <v>5</v>
      </c>
      <c r="E105" t="s">
        <v>345</v>
      </c>
      <c r="F105" t="s">
        <v>272</v>
      </c>
      <c r="G105" t="s">
        <v>540</v>
      </c>
      <c r="I105" t="s">
        <v>541</v>
      </c>
      <c r="J105" t="s">
        <v>270</v>
      </c>
      <c r="K105" t="s">
        <v>275</v>
      </c>
      <c r="L105">
        <v>37204</v>
      </c>
      <c r="M105">
        <v>36.124433000000003</v>
      </c>
      <c r="N105">
        <v>-86.778593999999998</v>
      </c>
      <c r="O105">
        <v>6153832224</v>
      </c>
      <c r="P105">
        <v>55</v>
      </c>
      <c r="Q105">
        <v>35750</v>
      </c>
      <c r="R105">
        <v>2.82</v>
      </c>
      <c r="S105" t="s">
        <v>45</v>
      </c>
      <c r="T105" t="s">
        <v>60</v>
      </c>
      <c r="U105" t="s">
        <v>47</v>
      </c>
      <c r="Y105" s="1">
        <v>21916</v>
      </c>
      <c r="Z105" t="b">
        <v>0</v>
      </c>
      <c r="AB105" t="s">
        <v>48</v>
      </c>
      <c r="AC105" t="s">
        <v>48</v>
      </c>
      <c r="AD105" t="s">
        <v>48</v>
      </c>
      <c r="AE105" t="s">
        <v>48</v>
      </c>
      <c r="AF105" t="s">
        <v>125</v>
      </c>
      <c r="AI105">
        <v>98.2</v>
      </c>
      <c r="AJ105">
        <v>1296</v>
      </c>
      <c r="AK105" t="s">
        <v>542</v>
      </c>
    </row>
    <row r="106" spans="1:37" x14ac:dyDescent="0.2">
      <c r="A106" t="s">
        <v>543</v>
      </c>
      <c r="B106">
        <v>71</v>
      </c>
      <c r="C106" t="s">
        <v>270</v>
      </c>
      <c r="D106">
        <v>37</v>
      </c>
      <c r="E106" t="s">
        <v>359</v>
      </c>
      <c r="F106" t="s">
        <v>360</v>
      </c>
      <c r="G106" t="s">
        <v>544</v>
      </c>
      <c r="I106" t="s">
        <v>545</v>
      </c>
      <c r="J106" t="s">
        <v>392</v>
      </c>
      <c r="K106" t="s">
        <v>275</v>
      </c>
      <c r="L106">
        <v>37130</v>
      </c>
      <c r="M106">
        <v>35.858058999999997</v>
      </c>
      <c r="N106">
        <v>-86.368044999999995</v>
      </c>
      <c r="O106">
        <v>6156248817</v>
      </c>
      <c r="P106">
        <v>54</v>
      </c>
      <c r="Q106">
        <v>57906</v>
      </c>
      <c r="R106">
        <v>3.85</v>
      </c>
      <c r="S106" t="s">
        <v>313</v>
      </c>
      <c r="T106" t="s">
        <v>45</v>
      </c>
      <c r="U106" t="s">
        <v>47</v>
      </c>
      <c r="Y106" s="1">
        <v>38718</v>
      </c>
      <c r="Z106" t="b">
        <v>0</v>
      </c>
      <c r="AB106" t="s">
        <v>48</v>
      </c>
      <c r="AC106" t="s">
        <v>48</v>
      </c>
      <c r="AD106" t="s">
        <v>48</v>
      </c>
      <c r="AE106" t="s">
        <v>48</v>
      </c>
      <c r="AI106">
        <v>96.3</v>
      </c>
      <c r="AJ106">
        <v>1049</v>
      </c>
      <c r="AK106" t="s">
        <v>546</v>
      </c>
    </row>
    <row r="107" spans="1:37" x14ac:dyDescent="0.2">
      <c r="A107" t="s">
        <v>547</v>
      </c>
      <c r="B107">
        <v>71</v>
      </c>
      <c r="C107" t="s">
        <v>270</v>
      </c>
      <c r="D107">
        <v>37</v>
      </c>
      <c r="E107" t="s">
        <v>359</v>
      </c>
      <c r="F107" t="s">
        <v>360</v>
      </c>
      <c r="G107" t="s">
        <v>548</v>
      </c>
      <c r="I107" t="s">
        <v>549</v>
      </c>
      <c r="J107" t="s">
        <v>392</v>
      </c>
      <c r="K107" t="s">
        <v>275</v>
      </c>
      <c r="L107">
        <v>37130</v>
      </c>
      <c r="M107">
        <v>35.865369999999999</v>
      </c>
      <c r="N107">
        <v>-86.351760999999996</v>
      </c>
      <c r="O107">
        <v>6159049900</v>
      </c>
      <c r="P107">
        <v>56</v>
      </c>
      <c r="Q107">
        <v>67200</v>
      </c>
      <c r="R107">
        <v>14</v>
      </c>
      <c r="S107" t="s">
        <v>313</v>
      </c>
      <c r="T107" t="s">
        <v>45</v>
      </c>
      <c r="U107" t="s">
        <v>47</v>
      </c>
      <c r="Y107" s="1">
        <v>35796</v>
      </c>
      <c r="Z107" t="b">
        <v>0</v>
      </c>
      <c r="AB107" t="s">
        <v>48</v>
      </c>
      <c r="AC107" t="s">
        <v>48</v>
      </c>
      <c r="AD107" t="s">
        <v>48</v>
      </c>
      <c r="AE107" t="s">
        <v>48</v>
      </c>
      <c r="AI107">
        <v>100</v>
      </c>
      <c r="AJ107">
        <v>1288</v>
      </c>
      <c r="AK107" t="s">
        <v>550</v>
      </c>
    </row>
    <row r="108" spans="1:37" x14ac:dyDescent="0.2">
      <c r="A108" t="s">
        <v>551</v>
      </c>
      <c r="B108">
        <v>71</v>
      </c>
      <c r="C108" t="s">
        <v>270</v>
      </c>
      <c r="D108">
        <v>33</v>
      </c>
      <c r="E108" t="s">
        <v>371</v>
      </c>
      <c r="F108" t="s">
        <v>360</v>
      </c>
      <c r="G108" t="s">
        <v>552</v>
      </c>
      <c r="H108" t="s">
        <v>553</v>
      </c>
      <c r="I108" t="s">
        <v>554</v>
      </c>
      <c r="J108" t="s">
        <v>555</v>
      </c>
      <c r="K108" t="s">
        <v>275</v>
      </c>
      <c r="L108">
        <v>37167</v>
      </c>
      <c r="M108">
        <v>35.961508000000002</v>
      </c>
      <c r="N108">
        <v>-86.522728000000001</v>
      </c>
      <c r="O108">
        <v>6154597558</v>
      </c>
      <c r="P108">
        <v>54</v>
      </c>
      <c r="Q108">
        <v>49200</v>
      </c>
      <c r="R108">
        <v>4.8</v>
      </c>
      <c r="S108" t="s">
        <v>60</v>
      </c>
      <c r="T108" t="s">
        <v>60</v>
      </c>
      <c r="U108" t="s">
        <v>47</v>
      </c>
      <c r="Y108" s="1">
        <v>28126</v>
      </c>
      <c r="Z108" t="b">
        <v>0</v>
      </c>
      <c r="AB108" t="s">
        <v>48</v>
      </c>
      <c r="AC108" t="s">
        <v>48</v>
      </c>
      <c r="AD108" t="s">
        <v>48</v>
      </c>
      <c r="AE108" t="s">
        <v>48</v>
      </c>
      <c r="AI108">
        <v>94.4</v>
      </c>
      <c r="AJ108">
        <v>1145</v>
      </c>
      <c r="AK108" t="s">
        <v>556</v>
      </c>
    </row>
    <row r="109" spans="1:37" x14ac:dyDescent="0.2">
      <c r="A109" t="s">
        <v>557</v>
      </c>
      <c r="B109">
        <v>71</v>
      </c>
      <c r="C109" t="s">
        <v>270</v>
      </c>
      <c r="D109">
        <v>33</v>
      </c>
      <c r="E109" t="s">
        <v>371</v>
      </c>
      <c r="F109" t="s">
        <v>360</v>
      </c>
      <c r="G109" t="s">
        <v>558</v>
      </c>
      <c r="H109" t="s">
        <v>559</v>
      </c>
      <c r="I109" t="s">
        <v>560</v>
      </c>
      <c r="J109" t="s">
        <v>561</v>
      </c>
      <c r="K109" t="s">
        <v>275</v>
      </c>
      <c r="L109">
        <v>37086</v>
      </c>
      <c r="M109">
        <v>35.987879999999997</v>
      </c>
      <c r="N109">
        <v>-86.596649999999997</v>
      </c>
      <c r="O109">
        <v>6158678282</v>
      </c>
      <c r="P109">
        <v>50</v>
      </c>
      <c r="Q109">
        <v>37000</v>
      </c>
      <c r="R109">
        <v>4.74</v>
      </c>
      <c r="S109" t="s">
        <v>45</v>
      </c>
      <c r="T109" t="s">
        <v>313</v>
      </c>
      <c r="U109" t="s">
        <v>47</v>
      </c>
      <c r="Y109" s="1">
        <v>29952</v>
      </c>
      <c r="Z109" t="b">
        <v>0</v>
      </c>
      <c r="AB109" t="s">
        <v>48</v>
      </c>
      <c r="AC109" t="s">
        <v>86</v>
      </c>
      <c r="AD109" t="s">
        <v>48</v>
      </c>
      <c r="AE109" t="s">
        <v>48</v>
      </c>
      <c r="AK109" t="s">
        <v>562</v>
      </c>
    </row>
    <row r="110" spans="1:37" x14ac:dyDescent="0.2">
      <c r="A110" t="s">
        <v>563</v>
      </c>
      <c r="B110">
        <v>71</v>
      </c>
      <c r="C110" t="s">
        <v>270</v>
      </c>
      <c r="D110">
        <v>38</v>
      </c>
      <c r="E110" t="s">
        <v>503</v>
      </c>
      <c r="F110" t="s">
        <v>360</v>
      </c>
      <c r="G110" t="s">
        <v>564</v>
      </c>
      <c r="H110" t="s">
        <v>565</v>
      </c>
      <c r="I110" t="s">
        <v>566</v>
      </c>
      <c r="J110" t="s">
        <v>392</v>
      </c>
      <c r="K110" t="s">
        <v>275</v>
      </c>
      <c r="L110">
        <v>37128</v>
      </c>
      <c r="M110">
        <v>35.807068000000001</v>
      </c>
      <c r="N110">
        <v>-86.402781000000004</v>
      </c>
      <c r="O110">
        <v>6158900990</v>
      </c>
      <c r="P110">
        <v>61</v>
      </c>
      <c r="Q110">
        <v>75629</v>
      </c>
      <c r="R110">
        <v>9.83</v>
      </c>
      <c r="S110" t="s">
        <v>98</v>
      </c>
      <c r="T110" t="s">
        <v>45</v>
      </c>
      <c r="U110" t="s">
        <v>47</v>
      </c>
      <c r="Y110" s="1">
        <v>32874</v>
      </c>
      <c r="Z110" t="b">
        <v>0</v>
      </c>
      <c r="AB110" t="s">
        <v>48</v>
      </c>
      <c r="AC110" t="s">
        <v>48</v>
      </c>
      <c r="AD110" t="s">
        <v>48</v>
      </c>
      <c r="AE110" t="s">
        <v>48</v>
      </c>
      <c r="AI110">
        <v>95.1</v>
      </c>
      <c r="AJ110">
        <v>1321</v>
      </c>
      <c r="AK110" t="s">
        <v>567</v>
      </c>
    </row>
    <row r="111" spans="1:37" x14ac:dyDescent="0.2">
      <c r="A111" t="s">
        <v>568</v>
      </c>
      <c r="B111">
        <v>71</v>
      </c>
      <c r="C111" t="s">
        <v>270</v>
      </c>
      <c r="D111">
        <v>37</v>
      </c>
      <c r="E111" t="s">
        <v>359</v>
      </c>
      <c r="F111" t="s">
        <v>360</v>
      </c>
      <c r="G111" t="s">
        <v>569</v>
      </c>
      <c r="H111" t="s">
        <v>570</v>
      </c>
      <c r="I111" t="s">
        <v>571</v>
      </c>
      <c r="J111" t="s">
        <v>392</v>
      </c>
      <c r="K111" t="s">
        <v>275</v>
      </c>
      <c r="L111">
        <v>37130</v>
      </c>
      <c r="M111">
        <v>35.856623999999996</v>
      </c>
      <c r="N111">
        <v>-86.369968</v>
      </c>
      <c r="O111">
        <v>6156248817</v>
      </c>
      <c r="P111">
        <v>64</v>
      </c>
      <c r="Q111">
        <v>35200</v>
      </c>
      <c r="R111">
        <v>5.63</v>
      </c>
      <c r="S111" t="s">
        <v>45</v>
      </c>
      <c r="T111" t="s">
        <v>45</v>
      </c>
      <c r="U111" t="s">
        <v>47</v>
      </c>
      <c r="Y111" s="1">
        <v>25934</v>
      </c>
      <c r="Z111" t="b">
        <v>0</v>
      </c>
      <c r="AB111" t="s">
        <v>48</v>
      </c>
      <c r="AC111" t="s">
        <v>48</v>
      </c>
      <c r="AD111" t="s">
        <v>48</v>
      </c>
      <c r="AE111" t="s">
        <v>48</v>
      </c>
      <c r="AF111" t="s">
        <v>125</v>
      </c>
      <c r="AI111">
        <v>96.9</v>
      </c>
      <c r="AJ111">
        <v>880</v>
      </c>
      <c r="AK111" t="s">
        <v>572</v>
      </c>
    </row>
    <row r="112" spans="1:37" x14ac:dyDescent="0.2">
      <c r="A112" t="s">
        <v>573</v>
      </c>
      <c r="B112">
        <v>71</v>
      </c>
      <c r="C112" t="s">
        <v>270</v>
      </c>
      <c r="D112">
        <v>1</v>
      </c>
      <c r="E112" t="s">
        <v>290</v>
      </c>
      <c r="F112" t="s">
        <v>272</v>
      </c>
      <c r="G112" t="s">
        <v>574</v>
      </c>
      <c r="I112" t="s">
        <v>575</v>
      </c>
      <c r="J112" t="s">
        <v>270</v>
      </c>
      <c r="K112" t="s">
        <v>275</v>
      </c>
      <c r="L112">
        <v>37210</v>
      </c>
      <c r="M112">
        <v>36.155853999999998</v>
      </c>
      <c r="N112">
        <v>-86.767162999999996</v>
      </c>
      <c r="O112">
        <v>6157809907</v>
      </c>
      <c r="P112">
        <v>60</v>
      </c>
      <c r="Q112">
        <v>47403</v>
      </c>
      <c r="R112">
        <v>2.4</v>
      </c>
      <c r="S112" t="s">
        <v>60</v>
      </c>
      <c r="T112" t="s">
        <v>98</v>
      </c>
      <c r="U112" t="s">
        <v>47</v>
      </c>
      <c r="V112" s="1">
        <v>40526</v>
      </c>
      <c r="W112" s="1">
        <v>40817</v>
      </c>
      <c r="X112" s="1">
        <v>41183</v>
      </c>
      <c r="Y112" s="1">
        <v>41320</v>
      </c>
      <c r="Z112" t="b">
        <v>0</v>
      </c>
      <c r="AB112" t="s">
        <v>48</v>
      </c>
      <c r="AC112" t="s">
        <v>86</v>
      </c>
      <c r="AD112" t="s">
        <v>48</v>
      </c>
      <c r="AE112" t="s">
        <v>48</v>
      </c>
      <c r="AF112" t="s">
        <v>48</v>
      </c>
      <c r="AG112" t="b">
        <v>0</v>
      </c>
      <c r="AK112" t="s">
        <v>576</v>
      </c>
    </row>
    <row r="113" spans="1:37" x14ac:dyDescent="0.2">
      <c r="A113" t="s">
        <v>577</v>
      </c>
      <c r="B113">
        <v>71</v>
      </c>
      <c r="C113" t="s">
        <v>270</v>
      </c>
      <c r="D113">
        <v>33</v>
      </c>
      <c r="E113" t="s">
        <v>371</v>
      </c>
      <c r="F113" t="s">
        <v>360</v>
      </c>
      <c r="G113" t="s">
        <v>578</v>
      </c>
      <c r="I113" t="s">
        <v>579</v>
      </c>
      <c r="J113" t="s">
        <v>561</v>
      </c>
      <c r="K113" t="s">
        <v>275</v>
      </c>
      <c r="L113">
        <v>37086</v>
      </c>
      <c r="M113">
        <v>36.021904999999997</v>
      </c>
      <c r="N113">
        <v>-86.571720999999997</v>
      </c>
      <c r="O113">
        <v>6157934272</v>
      </c>
      <c r="P113">
        <v>50</v>
      </c>
      <c r="Q113">
        <v>24000</v>
      </c>
      <c r="R113">
        <v>2.4300000000000002</v>
      </c>
      <c r="S113" t="s">
        <v>45</v>
      </c>
      <c r="T113" t="s">
        <v>60</v>
      </c>
      <c r="U113" t="s">
        <v>47</v>
      </c>
      <c r="Y113" s="1">
        <v>37987</v>
      </c>
      <c r="Z113" t="b">
        <v>0</v>
      </c>
      <c r="AB113" t="s">
        <v>48</v>
      </c>
      <c r="AC113" t="s">
        <v>86</v>
      </c>
      <c r="AD113" t="s">
        <v>48</v>
      </c>
      <c r="AE113" t="s">
        <v>86</v>
      </c>
      <c r="AK113" t="s">
        <v>580</v>
      </c>
    </row>
    <row r="114" spans="1:37" x14ac:dyDescent="0.2">
      <c r="A114" t="s">
        <v>581</v>
      </c>
      <c r="B114">
        <v>71</v>
      </c>
      <c r="C114" t="s">
        <v>270</v>
      </c>
      <c r="D114">
        <v>27</v>
      </c>
      <c r="E114" t="s">
        <v>309</v>
      </c>
      <c r="F114" t="s">
        <v>310</v>
      </c>
      <c r="G114" t="s">
        <v>582</v>
      </c>
      <c r="I114" t="s">
        <v>583</v>
      </c>
      <c r="J114" t="s">
        <v>309</v>
      </c>
      <c r="K114" t="s">
        <v>275</v>
      </c>
      <c r="L114">
        <v>37064</v>
      </c>
      <c r="M114">
        <v>35.931336999999999</v>
      </c>
      <c r="N114">
        <v>-86.852946000000003</v>
      </c>
      <c r="O114">
        <v>6157943263</v>
      </c>
      <c r="P114">
        <v>50</v>
      </c>
      <c r="Q114">
        <v>34880</v>
      </c>
      <c r="R114">
        <v>5.16</v>
      </c>
      <c r="S114" t="s">
        <v>46</v>
      </c>
      <c r="T114" t="s">
        <v>98</v>
      </c>
      <c r="U114" t="s">
        <v>47</v>
      </c>
      <c r="Y114" s="1">
        <v>24838</v>
      </c>
      <c r="Z114" t="b">
        <v>0</v>
      </c>
      <c r="AB114" t="s">
        <v>48</v>
      </c>
      <c r="AC114" t="s">
        <v>86</v>
      </c>
      <c r="AD114" t="s">
        <v>48</v>
      </c>
      <c r="AE114" t="s">
        <v>48</v>
      </c>
      <c r="AK114" t="s">
        <v>584</v>
      </c>
    </row>
    <row r="115" spans="1:37" x14ac:dyDescent="0.2">
      <c r="A115" t="s">
        <v>585</v>
      </c>
      <c r="B115">
        <v>71</v>
      </c>
      <c r="C115" t="s">
        <v>270</v>
      </c>
      <c r="D115">
        <v>1</v>
      </c>
      <c r="E115" t="s">
        <v>290</v>
      </c>
      <c r="F115" t="s">
        <v>272</v>
      </c>
      <c r="G115" t="s">
        <v>586</v>
      </c>
      <c r="I115" t="s">
        <v>587</v>
      </c>
      <c r="J115" t="s">
        <v>270</v>
      </c>
      <c r="K115" t="s">
        <v>275</v>
      </c>
      <c r="L115">
        <v>37208</v>
      </c>
      <c r="M115">
        <v>36.178401000000001</v>
      </c>
      <c r="N115">
        <v>-86.795148999999995</v>
      </c>
      <c r="O115">
        <v>6152428277</v>
      </c>
      <c r="P115">
        <v>64</v>
      </c>
      <c r="Q115">
        <v>49750</v>
      </c>
      <c r="R115">
        <v>0.99</v>
      </c>
      <c r="S115" t="s">
        <v>98</v>
      </c>
      <c r="T115" t="s">
        <v>45</v>
      </c>
      <c r="U115" t="s">
        <v>47</v>
      </c>
      <c r="Y115" s="1">
        <v>39083</v>
      </c>
      <c r="Z115" t="b">
        <v>0</v>
      </c>
      <c r="AB115" t="s">
        <v>48</v>
      </c>
      <c r="AC115" t="s">
        <v>86</v>
      </c>
      <c r="AD115" t="s">
        <v>48</v>
      </c>
      <c r="AE115" t="s">
        <v>48</v>
      </c>
      <c r="AK115" t="s">
        <v>588</v>
      </c>
    </row>
    <row r="116" spans="1:37" x14ac:dyDescent="0.2">
      <c r="A116" t="s">
        <v>589</v>
      </c>
      <c r="B116">
        <v>71</v>
      </c>
      <c r="C116" t="s">
        <v>270</v>
      </c>
      <c r="D116">
        <v>5</v>
      </c>
      <c r="E116" t="s">
        <v>345</v>
      </c>
      <c r="F116" t="s">
        <v>272</v>
      </c>
      <c r="G116" t="s">
        <v>590</v>
      </c>
      <c r="I116" t="s">
        <v>591</v>
      </c>
      <c r="J116" t="s">
        <v>270</v>
      </c>
      <c r="K116" t="s">
        <v>275</v>
      </c>
      <c r="L116">
        <v>37212</v>
      </c>
      <c r="M116">
        <v>36.142437000000001</v>
      </c>
      <c r="N116">
        <v>-86.815199000000007</v>
      </c>
      <c r="O116">
        <v>6152523734</v>
      </c>
      <c r="P116">
        <v>53</v>
      </c>
      <c r="Q116">
        <v>24910</v>
      </c>
      <c r="R116">
        <v>1.46</v>
      </c>
      <c r="S116" t="s">
        <v>46</v>
      </c>
      <c r="T116" t="s">
        <v>60</v>
      </c>
      <c r="U116" t="s">
        <v>47</v>
      </c>
      <c r="Y116" s="1">
        <v>29952</v>
      </c>
      <c r="Z116" t="b">
        <v>0</v>
      </c>
      <c r="AB116" t="s">
        <v>48</v>
      </c>
      <c r="AC116" t="s">
        <v>86</v>
      </c>
      <c r="AD116" t="s">
        <v>48</v>
      </c>
      <c r="AE116" t="s">
        <v>86</v>
      </c>
      <c r="AK116" t="s">
        <v>592</v>
      </c>
    </row>
    <row r="117" spans="1:37" x14ac:dyDescent="0.2">
      <c r="A117" t="s">
        <v>593</v>
      </c>
      <c r="B117">
        <v>71</v>
      </c>
      <c r="C117" t="s">
        <v>270</v>
      </c>
      <c r="D117">
        <v>14</v>
      </c>
      <c r="E117" t="s">
        <v>530</v>
      </c>
      <c r="F117" t="s">
        <v>272</v>
      </c>
      <c r="G117" t="s">
        <v>594</v>
      </c>
      <c r="I117" t="s">
        <v>595</v>
      </c>
      <c r="J117" t="s">
        <v>270</v>
      </c>
      <c r="K117" t="s">
        <v>275</v>
      </c>
      <c r="L117">
        <v>37211</v>
      </c>
      <c r="M117">
        <v>36.077188</v>
      </c>
      <c r="N117">
        <v>-86.736266999999998</v>
      </c>
      <c r="O117">
        <v>6158320677</v>
      </c>
      <c r="P117">
        <v>70</v>
      </c>
      <c r="Q117">
        <v>62594</v>
      </c>
      <c r="R117">
        <v>5.33</v>
      </c>
      <c r="S117" t="s">
        <v>45</v>
      </c>
      <c r="T117" t="s">
        <v>45</v>
      </c>
      <c r="U117" t="s">
        <v>47</v>
      </c>
      <c r="Y117" s="1">
        <v>26665</v>
      </c>
      <c r="Z117" t="b">
        <v>0</v>
      </c>
      <c r="AB117" t="s">
        <v>48</v>
      </c>
      <c r="AC117" t="s">
        <v>48</v>
      </c>
      <c r="AD117" t="s">
        <v>48</v>
      </c>
      <c r="AE117" t="s">
        <v>48</v>
      </c>
      <c r="AI117">
        <v>100</v>
      </c>
      <c r="AJ117">
        <v>1041</v>
      </c>
      <c r="AK117" t="s">
        <v>596</v>
      </c>
    </row>
    <row r="118" spans="1:37" x14ac:dyDescent="0.2">
      <c r="A118" t="s">
        <v>597</v>
      </c>
      <c r="B118">
        <v>71</v>
      </c>
      <c r="C118" t="s">
        <v>270</v>
      </c>
      <c r="D118">
        <v>5</v>
      </c>
      <c r="E118" t="s">
        <v>345</v>
      </c>
      <c r="F118" t="s">
        <v>272</v>
      </c>
      <c r="G118" t="s">
        <v>598</v>
      </c>
      <c r="I118" t="s">
        <v>599</v>
      </c>
      <c r="J118" t="s">
        <v>270</v>
      </c>
      <c r="K118" t="s">
        <v>275</v>
      </c>
      <c r="L118">
        <v>37212</v>
      </c>
      <c r="M118">
        <v>36.145659999999999</v>
      </c>
      <c r="N118">
        <v>-86.795090000000002</v>
      </c>
      <c r="O118">
        <v>6159702422</v>
      </c>
      <c r="P118">
        <v>60</v>
      </c>
      <c r="Q118">
        <v>44144</v>
      </c>
      <c r="R118">
        <v>0.52</v>
      </c>
      <c r="S118" t="s">
        <v>98</v>
      </c>
      <c r="T118" t="s">
        <v>98</v>
      </c>
      <c r="U118" t="s">
        <v>47</v>
      </c>
      <c r="W118" s="1">
        <v>40725</v>
      </c>
      <c r="X118" s="1">
        <v>41030</v>
      </c>
      <c r="Y118" s="1">
        <v>41137</v>
      </c>
      <c r="Z118" t="b">
        <v>0</v>
      </c>
      <c r="AB118" t="s">
        <v>48</v>
      </c>
      <c r="AC118" t="s">
        <v>48</v>
      </c>
      <c r="AD118" t="s">
        <v>48</v>
      </c>
      <c r="AE118" t="s">
        <v>48</v>
      </c>
      <c r="AF118" t="s">
        <v>48</v>
      </c>
      <c r="AG118" t="b">
        <v>0</v>
      </c>
      <c r="AI118">
        <v>100</v>
      </c>
      <c r="AJ118">
        <v>1700</v>
      </c>
      <c r="AK118" t="s">
        <v>600</v>
      </c>
    </row>
    <row r="119" spans="1:37" x14ac:dyDescent="0.2">
      <c r="A119" t="s">
        <v>601</v>
      </c>
      <c r="B119">
        <v>71</v>
      </c>
      <c r="C119" t="s">
        <v>270</v>
      </c>
      <c r="D119">
        <v>7</v>
      </c>
      <c r="E119" t="s">
        <v>472</v>
      </c>
      <c r="F119" t="s">
        <v>272</v>
      </c>
      <c r="G119" t="s">
        <v>602</v>
      </c>
      <c r="I119" t="s">
        <v>603</v>
      </c>
      <c r="J119" t="s">
        <v>270</v>
      </c>
      <c r="K119" t="s">
        <v>275</v>
      </c>
      <c r="L119">
        <v>37207</v>
      </c>
      <c r="M119">
        <v>36.230829999999997</v>
      </c>
      <c r="N119">
        <v>-86.760940000000005</v>
      </c>
      <c r="O119">
        <v>6157262696</v>
      </c>
      <c r="P119">
        <v>67</v>
      </c>
      <c r="Q119">
        <v>47300</v>
      </c>
      <c r="R119">
        <v>2.75</v>
      </c>
      <c r="S119" t="s">
        <v>167</v>
      </c>
      <c r="T119" t="s">
        <v>46</v>
      </c>
      <c r="U119" t="s">
        <v>47</v>
      </c>
      <c r="Y119" s="1">
        <v>24838</v>
      </c>
      <c r="Z119" t="b">
        <v>0</v>
      </c>
      <c r="AB119" t="s">
        <v>48</v>
      </c>
      <c r="AC119" t="s">
        <v>86</v>
      </c>
      <c r="AD119" t="s">
        <v>48</v>
      </c>
      <c r="AE119" t="s">
        <v>48</v>
      </c>
      <c r="AK119" t="s">
        <v>604</v>
      </c>
    </row>
    <row r="120" spans="1:37" x14ac:dyDescent="0.2">
      <c r="A120" t="s">
        <v>605</v>
      </c>
      <c r="B120">
        <v>71</v>
      </c>
      <c r="C120" t="s">
        <v>270</v>
      </c>
      <c r="D120">
        <v>37</v>
      </c>
      <c r="E120" t="s">
        <v>359</v>
      </c>
      <c r="F120" t="s">
        <v>360</v>
      </c>
      <c r="G120" t="s">
        <v>606</v>
      </c>
      <c r="I120" t="s">
        <v>607</v>
      </c>
      <c r="J120" t="s">
        <v>392</v>
      </c>
      <c r="K120" t="s">
        <v>275</v>
      </c>
      <c r="L120">
        <v>37130</v>
      </c>
      <c r="M120">
        <v>35.820015699999999</v>
      </c>
      <c r="N120">
        <v>-86.357575100000005</v>
      </c>
      <c r="O120">
        <v>6154104955</v>
      </c>
      <c r="P120">
        <v>60</v>
      </c>
      <c r="Q120">
        <v>49881</v>
      </c>
      <c r="R120">
        <v>6</v>
      </c>
      <c r="S120" t="s">
        <v>60</v>
      </c>
      <c r="T120" t="s">
        <v>45</v>
      </c>
      <c r="U120" t="s">
        <v>47</v>
      </c>
      <c r="V120" s="1">
        <v>40925</v>
      </c>
      <c r="W120" s="1">
        <v>41389</v>
      </c>
      <c r="X120" s="1">
        <v>41699</v>
      </c>
      <c r="Y120" s="1">
        <v>41778</v>
      </c>
      <c r="Z120" t="b">
        <v>0</v>
      </c>
      <c r="AB120" t="s">
        <v>48</v>
      </c>
      <c r="AC120" t="s">
        <v>86</v>
      </c>
      <c r="AD120" t="s">
        <v>48</v>
      </c>
      <c r="AE120" t="s">
        <v>86</v>
      </c>
      <c r="AG120" t="b">
        <v>0</v>
      </c>
      <c r="AK120" t="s">
        <v>608</v>
      </c>
    </row>
    <row r="121" spans="1:37" x14ac:dyDescent="0.2">
      <c r="A121" t="s">
        <v>609</v>
      </c>
      <c r="B121">
        <v>71</v>
      </c>
      <c r="C121" t="s">
        <v>270</v>
      </c>
      <c r="D121">
        <v>21</v>
      </c>
      <c r="E121" t="s">
        <v>366</v>
      </c>
      <c r="F121" t="s">
        <v>272</v>
      </c>
      <c r="G121" t="s">
        <v>610</v>
      </c>
      <c r="I121" t="s">
        <v>611</v>
      </c>
      <c r="J121" t="s">
        <v>270</v>
      </c>
      <c r="K121" t="s">
        <v>275</v>
      </c>
      <c r="L121">
        <v>37211</v>
      </c>
      <c r="M121">
        <v>36.044559999999997</v>
      </c>
      <c r="N121">
        <v>-86.700688999999997</v>
      </c>
      <c r="P121">
        <v>67</v>
      </c>
      <c r="Q121">
        <v>0</v>
      </c>
      <c r="R121">
        <v>5.03</v>
      </c>
      <c r="T121" t="s">
        <v>60</v>
      </c>
      <c r="U121" t="s">
        <v>54</v>
      </c>
      <c r="AK121" t="s">
        <v>612</v>
      </c>
    </row>
    <row r="122" spans="1:37" x14ac:dyDescent="0.2">
      <c r="A122" t="s">
        <v>613</v>
      </c>
      <c r="B122">
        <v>71</v>
      </c>
      <c r="C122" t="s">
        <v>270</v>
      </c>
      <c r="D122">
        <v>6</v>
      </c>
      <c r="E122" t="s">
        <v>271</v>
      </c>
      <c r="F122" t="s">
        <v>272</v>
      </c>
      <c r="G122" t="s">
        <v>614</v>
      </c>
      <c r="H122" t="s">
        <v>615</v>
      </c>
      <c r="I122" t="s">
        <v>616</v>
      </c>
      <c r="J122" t="s">
        <v>270</v>
      </c>
      <c r="K122" t="s">
        <v>275</v>
      </c>
      <c r="L122">
        <v>37209</v>
      </c>
      <c r="M122">
        <v>36.161088999999997</v>
      </c>
      <c r="N122">
        <v>-86.844581000000005</v>
      </c>
      <c r="O122">
        <v>6156379778</v>
      </c>
      <c r="P122">
        <v>55</v>
      </c>
      <c r="Q122">
        <v>0</v>
      </c>
      <c r="R122">
        <v>4.34</v>
      </c>
      <c r="T122" t="s">
        <v>167</v>
      </c>
      <c r="U122" t="s">
        <v>47</v>
      </c>
      <c r="W122" s="1">
        <v>43922</v>
      </c>
      <c r="X122" s="1">
        <v>44136</v>
      </c>
      <c r="Y122" s="1">
        <v>44469</v>
      </c>
      <c r="Z122" t="b">
        <v>0</v>
      </c>
      <c r="AB122" t="s">
        <v>48</v>
      </c>
      <c r="AC122" t="s">
        <v>48</v>
      </c>
      <c r="AD122" t="s">
        <v>48</v>
      </c>
      <c r="AE122" t="s">
        <v>48</v>
      </c>
      <c r="AH122" t="b">
        <v>1</v>
      </c>
      <c r="AK122" t="s">
        <v>617</v>
      </c>
    </row>
    <row r="123" spans="1:37" x14ac:dyDescent="0.2">
      <c r="A123" t="s">
        <v>618</v>
      </c>
      <c r="B123">
        <v>71</v>
      </c>
      <c r="C123" t="s">
        <v>270</v>
      </c>
      <c r="D123">
        <v>6</v>
      </c>
      <c r="E123" t="s">
        <v>271</v>
      </c>
      <c r="F123" t="s">
        <v>272</v>
      </c>
      <c r="G123" t="s">
        <v>619</v>
      </c>
      <c r="I123" t="s">
        <v>620</v>
      </c>
      <c r="J123" t="s">
        <v>270</v>
      </c>
      <c r="K123" t="s">
        <v>275</v>
      </c>
      <c r="L123">
        <v>37218</v>
      </c>
      <c r="M123">
        <v>36.197566000000002</v>
      </c>
      <c r="N123">
        <v>-86.827164999999994</v>
      </c>
      <c r="P123">
        <v>58</v>
      </c>
      <c r="Q123">
        <v>0</v>
      </c>
      <c r="T123" t="s">
        <v>45</v>
      </c>
      <c r="U123" t="s">
        <v>54</v>
      </c>
      <c r="AB123" t="s">
        <v>48</v>
      </c>
      <c r="AD123" t="s">
        <v>48</v>
      </c>
      <c r="AE123" t="s">
        <v>48</v>
      </c>
      <c r="AG123" t="b">
        <v>0</v>
      </c>
      <c r="AK123" t="s">
        <v>621</v>
      </c>
    </row>
    <row r="124" spans="1:37" x14ac:dyDescent="0.2">
      <c r="A124" t="s">
        <v>622</v>
      </c>
      <c r="B124">
        <v>71</v>
      </c>
      <c r="C124" t="s">
        <v>270</v>
      </c>
      <c r="D124">
        <v>20</v>
      </c>
      <c r="E124" t="s">
        <v>320</v>
      </c>
      <c r="F124" t="s">
        <v>272</v>
      </c>
      <c r="G124" t="s">
        <v>623</v>
      </c>
      <c r="I124" t="s">
        <v>624</v>
      </c>
      <c r="J124" t="s">
        <v>270</v>
      </c>
      <c r="K124" t="s">
        <v>275</v>
      </c>
      <c r="L124">
        <v>37013</v>
      </c>
      <c r="M124">
        <v>36.067120000000003</v>
      </c>
      <c r="N124">
        <v>-86.627949000000001</v>
      </c>
      <c r="P124">
        <v>56</v>
      </c>
      <c r="Q124">
        <v>0</v>
      </c>
      <c r="R124">
        <v>7.8</v>
      </c>
      <c r="T124" t="s">
        <v>45</v>
      </c>
      <c r="U124" t="s">
        <v>54</v>
      </c>
      <c r="Z124" t="b">
        <v>0</v>
      </c>
      <c r="AB124" t="s">
        <v>48</v>
      </c>
      <c r="AC124" t="s">
        <v>86</v>
      </c>
      <c r="AD124" t="s">
        <v>48</v>
      </c>
      <c r="AE124" t="s">
        <v>48</v>
      </c>
      <c r="AK124" t="s">
        <v>625</v>
      </c>
    </row>
    <row r="125" spans="1:37" x14ac:dyDescent="0.2">
      <c r="A125" t="s">
        <v>626</v>
      </c>
      <c r="B125">
        <v>71</v>
      </c>
      <c r="C125" t="s">
        <v>270</v>
      </c>
      <c r="D125">
        <v>1</v>
      </c>
      <c r="E125" t="s">
        <v>290</v>
      </c>
      <c r="F125" t="s">
        <v>272</v>
      </c>
      <c r="G125" t="s">
        <v>627</v>
      </c>
      <c r="I125" t="s">
        <v>628</v>
      </c>
      <c r="J125" t="s">
        <v>270</v>
      </c>
      <c r="K125" t="s">
        <v>275</v>
      </c>
      <c r="L125">
        <v>37203</v>
      </c>
      <c r="M125">
        <v>36.163080999999998</v>
      </c>
      <c r="N125">
        <v>-86.785430000000005</v>
      </c>
      <c r="O125">
        <v>6152924002</v>
      </c>
      <c r="P125">
        <v>62</v>
      </c>
      <c r="Q125">
        <v>45449</v>
      </c>
      <c r="R125">
        <v>1.69</v>
      </c>
      <c r="S125" t="s">
        <v>313</v>
      </c>
      <c r="T125" t="s">
        <v>98</v>
      </c>
      <c r="U125" t="s">
        <v>47</v>
      </c>
      <c r="V125" s="1">
        <v>41422</v>
      </c>
      <c r="W125" s="1">
        <v>41518</v>
      </c>
      <c r="X125" s="1">
        <v>41759</v>
      </c>
      <c r="Y125" s="1">
        <v>41831</v>
      </c>
      <c r="Z125" t="b">
        <v>0</v>
      </c>
      <c r="AB125" t="s">
        <v>48</v>
      </c>
      <c r="AC125" t="s">
        <v>48</v>
      </c>
      <c r="AD125" t="s">
        <v>48</v>
      </c>
      <c r="AE125" t="s">
        <v>48</v>
      </c>
      <c r="AG125" t="b">
        <v>1</v>
      </c>
      <c r="AI125">
        <v>96.8</v>
      </c>
      <c r="AJ125">
        <v>1855</v>
      </c>
      <c r="AK125" t="s">
        <v>629</v>
      </c>
    </row>
    <row r="126" spans="1:37" x14ac:dyDescent="0.2">
      <c r="A126" t="s">
        <v>630</v>
      </c>
      <c r="B126">
        <v>71</v>
      </c>
      <c r="C126" t="s">
        <v>270</v>
      </c>
      <c r="D126">
        <v>2</v>
      </c>
      <c r="E126" t="s">
        <v>492</v>
      </c>
      <c r="F126" t="s">
        <v>272</v>
      </c>
      <c r="G126" t="s">
        <v>631</v>
      </c>
      <c r="I126" t="s">
        <v>632</v>
      </c>
      <c r="J126" t="s">
        <v>270</v>
      </c>
      <c r="K126" t="s">
        <v>275</v>
      </c>
      <c r="L126">
        <v>37206</v>
      </c>
      <c r="M126">
        <v>36.174188000000001</v>
      </c>
      <c r="N126">
        <v>-86.759217000000007</v>
      </c>
      <c r="O126">
        <v>6156102796</v>
      </c>
      <c r="P126">
        <v>54</v>
      </c>
      <c r="Q126">
        <v>54375</v>
      </c>
      <c r="R126">
        <v>1</v>
      </c>
      <c r="S126" t="s">
        <v>98</v>
      </c>
      <c r="T126" t="s">
        <v>46</v>
      </c>
      <c r="U126" t="s">
        <v>47</v>
      </c>
      <c r="V126" s="1">
        <v>41458</v>
      </c>
      <c r="W126" s="1">
        <v>41518</v>
      </c>
      <c r="X126" s="1">
        <v>41791</v>
      </c>
      <c r="Y126" s="1">
        <v>41881</v>
      </c>
      <c r="Z126" t="b">
        <v>0</v>
      </c>
      <c r="AB126" t="s">
        <v>48</v>
      </c>
      <c r="AC126" t="s">
        <v>86</v>
      </c>
      <c r="AD126" t="s">
        <v>48</v>
      </c>
      <c r="AE126" t="s">
        <v>48</v>
      </c>
      <c r="AG126" t="b">
        <v>0</v>
      </c>
      <c r="AK126" t="s">
        <v>633</v>
      </c>
    </row>
    <row r="127" spans="1:37" x14ac:dyDescent="0.2">
      <c r="A127" t="s">
        <v>634</v>
      </c>
      <c r="B127">
        <v>71</v>
      </c>
      <c r="C127" t="s">
        <v>270</v>
      </c>
      <c r="D127">
        <v>4</v>
      </c>
      <c r="E127" t="s">
        <v>295</v>
      </c>
      <c r="F127" t="s">
        <v>272</v>
      </c>
      <c r="G127" t="s">
        <v>635</v>
      </c>
      <c r="I127" t="s">
        <v>636</v>
      </c>
      <c r="J127" t="s">
        <v>270</v>
      </c>
      <c r="K127" t="s">
        <v>275</v>
      </c>
      <c r="L127">
        <v>37204</v>
      </c>
      <c r="M127">
        <v>36.120519999999999</v>
      </c>
      <c r="N127">
        <v>-86.76925</v>
      </c>
      <c r="O127">
        <v>6152690884</v>
      </c>
      <c r="P127">
        <v>64</v>
      </c>
      <c r="Q127">
        <v>54400</v>
      </c>
      <c r="R127">
        <v>2.16</v>
      </c>
      <c r="S127" t="s">
        <v>45</v>
      </c>
      <c r="T127" t="s">
        <v>45</v>
      </c>
      <c r="U127" t="s">
        <v>47</v>
      </c>
      <c r="Y127" s="1">
        <v>24838</v>
      </c>
      <c r="Z127" t="b">
        <v>0</v>
      </c>
      <c r="AB127" t="s">
        <v>48</v>
      </c>
      <c r="AC127" t="s">
        <v>48</v>
      </c>
      <c r="AD127" t="s">
        <v>48</v>
      </c>
      <c r="AE127" t="s">
        <v>48</v>
      </c>
      <c r="AI127">
        <v>100</v>
      </c>
      <c r="AJ127">
        <v>1160</v>
      </c>
      <c r="AK127" t="s">
        <v>637</v>
      </c>
    </row>
    <row r="128" spans="1:37" x14ac:dyDescent="0.2">
      <c r="A128" t="s">
        <v>638</v>
      </c>
      <c r="B128">
        <v>71</v>
      </c>
      <c r="C128" t="s">
        <v>270</v>
      </c>
      <c r="D128">
        <v>17</v>
      </c>
      <c r="E128" t="s">
        <v>278</v>
      </c>
      <c r="F128" t="s">
        <v>272</v>
      </c>
      <c r="G128" t="s">
        <v>639</v>
      </c>
      <c r="H128" t="s">
        <v>640</v>
      </c>
      <c r="I128" t="s">
        <v>521</v>
      </c>
      <c r="J128" t="s">
        <v>522</v>
      </c>
      <c r="K128" t="s">
        <v>275</v>
      </c>
      <c r="L128">
        <v>37189</v>
      </c>
      <c r="M128">
        <v>36.285352000000003</v>
      </c>
      <c r="N128">
        <v>-86.798349000000002</v>
      </c>
      <c r="O128">
        <v>6158761041</v>
      </c>
      <c r="P128">
        <v>60</v>
      </c>
      <c r="Q128">
        <v>0</v>
      </c>
      <c r="T128" t="s">
        <v>60</v>
      </c>
      <c r="U128" t="s">
        <v>54</v>
      </c>
      <c r="Z128" t="b">
        <v>0</v>
      </c>
      <c r="AB128" t="s">
        <v>48</v>
      </c>
      <c r="AC128" t="s">
        <v>86</v>
      </c>
      <c r="AD128" t="s">
        <v>48</v>
      </c>
      <c r="AG128" t="b">
        <v>0</v>
      </c>
      <c r="AK128" t="s">
        <v>641</v>
      </c>
    </row>
    <row r="129" spans="1:37" x14ac:dyDescent="0.2">
      <c r="A129" t="s">
        <v>642</v>
      </c>
      <c r="B129">
        <v>71</v>
      </c>
      <c r="C129" t="s">
        <v>270</v>
      </c>
      <c r="D129">
        <v>27</v>
      </c>
      <c r="E129" t="s">
        <v>309</v>
      </c>
      <c r="F129" t="s">
        <v>310</v>
      </c>
      <c r="G129" t="s">
        <v>643</v>
      </c>
      <c r="I129" t="s">
        <v>644</v>
      </c>
      <c r="J129" t="s">
        <v>309</v>
      </c>
      <c r="K129" t="s">
        <v>275</v>
      </c>
      <c r="L129">
        <v>37064</v>
      </c>
      <c r="M129">
        <v>35.915306999999999</v>
      </c>
      <c r="N129">
        <v>-86.876772000000003</v>
      </c>
      <c r="O129">
        <v>6157218445</v>
      </c>
      <c r="P129">
        <v>65</v>
      </c>
      <c r="Q129">
        <v>0</v>
      </c>
      <c r="R129">
        <v>8.84</v>
      </c>
      <c r="S129" t="s">
        <v>60</v>
      </c>
      <c r="T129" t="s">
        <v>60</v>
      </c>
      <c r="U129" t="s">
        <v>47</v>
      </c>
      <c r="V129" s="1">
        <v>41699</v>
      </c>
      <c r="W129" s="1">
        <v>42217</v>
      </c>
      <c r="X129" s="1">
        <v>42767</v>
      </c>
      <c r="Y129" s="1">
        <v>42880</v>
      </c>
      <c r="Z129" t="b">
        <v>0</v>
      </c>
      <c r="AB129" t="s">
        <v>48</v>
      </c>
      <c r="AC129" t="s">
        <v>86</v>
      </c>
      <c r="AD129" t="s">
        <v>48</v>
      </c>
      <c r="AE129" t="s">
        <v>48</v>
      </c>
      <c r="AG129" t="b">
        <v>0</v>
      </c>
      <c r="AK129" t="s">
        <v>645</v>
      </c>
    </row>
    <row r="130" spans="1:37" x14ac:dyDescent="0.2">
      <c r="A130" t="s">
        <v>646</v>
      </c>
      <c r="B130">
        <v>71</v>
      </c>
      <c r="C130" t="s">
        <v>270</v>
      </c>
      <c r="D130">
        <v>1</v>
      </c>
      <c r="E130" t="s">
        <v>290</v>
      </c>
      <c r="F130" t="s">
        <v>272</v>
      </c>
      <c r="G130" t="s">
        <v>647</v>
      </c>
      <c r="I130" t="s">
        <v>648</v>
      </c>
      <c r="J130" t="s">
        <v>270</v>
      </c>
      <c r="K130" t="s">
        <v>275</v>
      </c>
      <c r="L130">
        <v>37208</v>
      </c>
      <c r="M130">
        <v>36.172221</v>
      </c>
      <c r="N130">
        <v>-86.794469000000007</v>
      </c>
      <c r="O130">
        <v>6152912881</v>
      </c>
      <c r="P130">
        <v>54</v>
      </c>
      <c r="Q130">
        <v>46984</v>
      </c>
      <c r="R130">
        <v>0.72</v>
      </c>
      <c r="S130" t="s">
        <v>313</v>
      </c>
      <c r="T130" t="s">
        <v>60</v>
      </c>
      <c r="U130" t="s">
        <v>47</v>
      </c>
      <c r="V130" s="1">
        <v>41809</v>
      </c>
      <c r="W130" s="1">
        <v>42309</v>
      </c>
      <c r="X130" s="1">
        <v>43136</v>
      </c>
      <c r="Y130" s="1">
        <v>43190</v>
      </c>
      <c r="Z130" t="b">
        <v>0</v>
      </c>
      <c r="AB130" t="s">
        <v>48</v>
      </c>
      <c r="AC130" t="s">
        <v>125</v>
      </c>
      <c r="AD130" t="s">
        <v>48</v>
      </c>
      <c r="AE130" t="s">
        <v>48</v>
      </c>
      <c r="AG130" t="b">
        <v>0</v>
      </c>
      <c r="AI130">
        <v>92.6</v>
      </c>
      <c r="AJ130">
        <v>1687</v>
      </c>
      <c r="AK130" t="s">
        <v>649</v>
      </c>
    </row>
    <row r="131" spans="1:37" x14ac:dyDescent="0.2">
      <c r="A131" t="s">
        <v>650</v>
      </c>
      <c r="B131">
        <v>71</v>
      </c>
      <c r="C131" t="s">
        <v>270</v>
      </c>
      <c r="D131">
        <v>6</v>
      </c>
      <c r="E131" t="s">
        <v>271</v>
      </c>
      <c r="F131" t="s">
        <v>272</v>
      </c>
      <c r="G131" t="s">
        <v>651</v>
      </c>
      <c r="I131" t="s">
        <v>652</v>
      </c>
      <c r="J131" t="s">
        <v>270</v>
      </c>
      <c r="K131" t="s">
        <v>275</v>
      </c>
      <c r="L131">
        <v>37218</v>
      </c>
      <c r="M131">
        <v>36.210450000000002</v>
      </c>
      <c r="N131">
        <v>-86.836519999999993</v>
      </c>
      <c r="O131">
        <v>6154542662</v>
      </c>
      <c r="P131">
        <v>66</v>
      </c>
      <c r="Q131">
        <v>71948</v>
      </c>
      <c r="R131">
        <v>6.93</v>
      </c>
      <c r="S131" t="s">
        <v>60</v>
      </c>
      <c r="T131" t="s">
        <v>45</v>
      </c>
      <c r="U131" t="s">
        <v>47</v>
      </c>
      <c r="Y131" s="1">
        <v>41640</v>
      </c>
      <c r="Z131" t="b">
        <v>0</v>
      </c>
      <c r="AB131" t="s">
        <v>48</v>
      </c>
      <c r="AC131" t="s">
        <v>86</v>
      </c>
      <c r="AD131" t="s">
        <v>48</v>
      </c>
      <c r="AE131" t="s">
        <v>48</v>
      </c>
      <c r="AG131" t="b">
        <v>0</v>
      </c>
      <c r="AK131" t="s">
        <v>653</v>
      </c>
    </row>
    <row r="132" spans="1:37" x14ac:dyDescent="0.2">
      <c r="A132" t="s">
        <v>654</v>
      </c>
      <c r="B132">
        <v>71</v>
      </c>
      <c r="C132" t="s">
        <v>270</v>
      </c>
      <c r="D132">
        <v>8</v>
      </c>
      <c r="E132" t="s">
        <v>655</v>
      </c>
      <c r="F132" t="s">
        <v>272</v>
      </c>
      <c r="G132" t="s">
        <v>656</v>
      </c>
      <c r="I132" t="s">
        <v>657</v>
      </c>
      <c r="J132" t="s">
        <v>270</v>
      </c>
      <c r="K132" t="s">
        <v>275</v>
      </c>
      <c r="L132">
        <v>37206</v>
      </c>
      <c r="M132">
        <v>36.183990000000001</v>
      </c>
      <c r="N132">
        <v>-86.749809999999997</v>
      </c>
      <c r="O132">
        <v>6154884271</v>
      </c>
      <c r="P132">
        <v>53</v>
      </c>
      <c r="Q132">
        <v>30445</v>
      </c>
      <c r="R132">
        <v>0.8</v>
      </c>
      <c r="S132" t="s">
        <v>98</v>
      </c>
      <c r="T132" t="s">
        <v>45</v>
      </c>
      <c r="U132" t="s">
        <v>47</v>
      </c>
      <c r="V132" s="1">
        <v>41862</v>
      </c>
      <c r="W132" s="1">
        <v>42444</v>
      </c>
      <c r="X132" s="1">
        <v>42900</v>
      </c>
      <c r="Y132" s="1">
        <v>43080</v>
      </c>
      <c r="Z132" t="b">
        <v>0</v>
      </c>
      <c r="AB132" t="s">
        <v>48</v>
      </c>
      <c r="AC132" t="s">
        <v>48</v>
      </c>
      <c r="AD132" t="s">
        <v>48</v>
      </c>
      <c r="AE132" t="s">
        <v>48</v>
      </c>
      <c r="AG132" t="b">
        <v>0</v>
      </c>
      <c r="AI132">
        <v>98.1</v>
      </c>
      <c r="AJ132">
        <v>1559</v>
      </c>
      <c r="AK132" t="s">
        <v>658</v>
      </c>
    </row>
    <row r="133" spans="1:37" x14ac:dyDescent="0.2">
      <c r="A133" t="s">
        <v>659</v>
      </c>
      <c r="B133">
        <v>71</v>
      </c>
      <c r="C133" t="s">
        <v>270</v>
      </c>
      <c r="D133">
        <v>25</v>
      </c>
      <c r="E133" t="s">
        <v>284</v>
      </c>
      <c r="F133" t="s">
        <v>285</v>
      </c>
      <c r="G133" t="s">
        <v>660</v>
      </c>
      <c r="I133" t="s">
        <v>661</v>
      </c>
      <c r="J133" t="s">
        <v>284</v>
      </c>
      <c r="K133" t="s">
        <v>275</v>
      </c>
      <c r="L133">
        <v>37066</v>
      </c>
      <c r="M133">
        <v>36.3941108</v>
      </c>
      <c r="N133">
        <v>-86.419743199999999</v>
      </c>
      <c r="O133">
        <v>6152302267</v>
      </c>
      <c r="P133">
        <v>52</v>
      </c>
      <c r="Q133">
        <v>32136</v>
      </c>
      <c r="R133">
        <v>7.53</v>
      </c>
      <c r="S133" t="s">
        <v>46</v>
      </c>
      <c r="T133" t="s">
        <v>46</v>
      </c>
      <c r="U133" t="s">
        <v>47</v>
      </c>
      <c r="Y133" s="1">
        <v>23377</v>
      </c>
      <c r="Z133" t="b">
        <v>0</v>
      </c>
      <c r="AB133" t="s">
        <v>48</v>
      </c>
      <c r="AC133" t="s">
        <v>86</v>
      </c>
      <c r="AD133" t="s">
        <v>48</v>
      </c>
      <c r="AE133" t="s">
        <v>86</v>
      </c>
      <c r="AK133" t="s">
        <v>662</v>
      </c>
    </row>
    <row r="134" spans="1:37" x14ac:dyDescent="0.2">
      <c r="A134" t="s">
        <v>663</v>
      </c>
      <c r="B134">
        <v>71</v>
      </c>
      <c r="C134" t="s">
        <v>270</v>
      </c>
      <c r="D134">
        <v>30</v>
      </c>
      <c r="E134" t="s">
        <v>444</v>
      </c>
      <c r="F134" t="s">
        <v>445</v>
      </c>
      <c r="G134" t="s">
        <v>664</v>
      </c>
      <c r="I134" t="s">
        <v>665</v>
      </c>
      <c r="J134" t="s">
        <v>666</v>
      </c>
      <c r="K134" t="s">
        <v>275</v>
      </c>
      <c r="L134">
        <v>37188</v>
      </c>
      <c r="M134">
        <v>36.452755000000003</v>
      </c>
      <c r="N134">
        <v>-86.673177999999993</v>
      </c>
      <c r="O134">
        <v>6158800816</v>
      </c>
      <c r="P134">
        <v>50</v>
      </c>
      <c r="Q134">
        <v>0</v>
      </c>
      <c r="R134">
        <v>3.81</v>
      </c>
      <c r="T134" t="s">
        <v>45</v>
      </c>
      <c r="U134" t="s">
        <v>54</v>
      </c>
      <c r="Z134" t="b">
        <v>0</v>
      </c>
      <c r="AB134" t="s">
        <v>48</v>
      </c>
      <c r="AD134" t="s">
        <v>48</v>
      </c>
      <c r="AE134" t="s">
        <v>48</v>
      </c>
      <c r="AG134" t="b">
        <v>0</v>
      </c>
      <c r="AK134" t="s">
        <v>667</v>
      </c>
    </row>
    <row r="135" spans="1:37" x14ac:dyDescent="0.2">
      <c r="A135" t="s">
        <v>668</v>
      </c>
      <c r="B135">
        <v>71</v>
      </c>
      <c r="C135" t="s">
        <v>270</v>
      </c>
      <c r="D135">
        <v>15</v>
      </c>
      <c r="E135" t="s">
        <v>429</v>
      </c>
      <c r="F135" t="s">
        <v>272</v>
      </c>
      <c r="G135" t="s">
        <v>669</v>
      </c>
      <c r="I135" t="s">
        <v>670</v>
      </c>
      <c r="J135" t="s">
        <v>270</v>
      </c>
      <c r="K135" t="s">
        <v>275</v>
      </c>
      <c r="L135">
        <v>37212</v>
      </c>
      <c r="M135">
        <v>36.133175999999999</v>
      </c>
      <c r="N135">
        <v>-86.805532999999997</v>
      </c>
      <c r="O135">
        <v>6153837139</v>
      </c>
      <c r="P135">
        <v>66</v>
      </c>
      <c r="Q135">
        <v>56884</v>
      </c>
      <c r="R135">
        <v>1.8</v>
      </c>
      <c r="S135" t="s">
        <v>45</v>
      </c>
      <c r="T135" t="s">
        <v>98</v>
      </c>
      <c r="U135" t="s">
        <v>47</v>
      </c>
      <c r="Y135" s="1">
        <v>21186</v>
      </c>
      <c r="Z135" t="b">
        <v>0</v>
      </c>
      <c r="AB135" t="s">
        <v>48</v>
      </c>
      <c r="AC135" t="s">
        <v>48</v>
      </c>
      <c r="AD135" t="s">
        <v>48</v>
      </c>
      <c r="AE135" t="s">
        <v>48</v>
      </c>
      <c r="AG135" t="b">
        <v>0</v>
      </c>
      <c r="AI135">
        <v>98.5</v>
      </c>
      <c r="AJ135">
        <v>1088</v>
      </c>
      <c r="AK135" t="s">
        <v>671</v>
      </c>
    </row>
    <row r="136" spans="1:37" x14ac:dyDescent="0.2">
      <c r="A136" t="s">
        <v>672</v>
      </c>
      <c r="B136">
        <v>71</v>
      </c>
      <c r="C136" t="s">
        <v>270</v>
      </c>
      <c r="D136">
        <v>8</v>
      </c>
      <c r="E136" t="s">
        <v>655</v>
      </c>
      <c r="F136" t="s">
        <v>272</v>
      </c>
      <c r="G136" t="s">
        <v>673</v>
      </c>
      <c r="I136" t="s">
        <v>674</v>
      </c>
      <c r="J136" t="s">
        <v>270</v>
      </c>
      <c r="K136" t="s">
        <v>275</v>
      </c>
      <c r="L136">
        <v>37206</v>
      </c>
      <c r="M136">
        <v>36.185335000000002</v>
      </c>
      <c r="N136">
        <v>-86.730712999999994</v>
      </c>
      <c r="O136">
        <v>6154300096</v>
      </c>
      <c r="P136">
        <v>55</v>
      </c>
      <c r="Q136">
        <v>46791</v>
      </c>
      <c r="R136">
        <v>2.2000000000000002</v>
      </c>
      <c r="S136" t="s">
        <v>66</v>
      </c>
      <c r="T136" t="s">
        <v>46</v>
      </c>
      <c r="U136" t="s">
        <v>47</v>
      </c>
      <c r="V136" s="1">
        <v>41996</v>
      </c>
      <c r="W136" s="1">
        <v>42906</v>
      </c>
      <c r="X136" s="1">
        <v>43115</v>
      </c>
      <c r="Y136" s="1">
        <v>43419</v>
      </c>
      <c r="Z136" t="b">
        <v>0</v>
      </c>
      <c r="AB136" t="s">
        <v>48</v>
      </c>
      <c r="AC136" t="s">
        <v>48</v>
      </c>
      <c r="AD136" t="s">
        <v>48</v>
      </c>
      <c r="AE136" t="s">
        <v>48</v>
      </c>
      <c r="AG136" t="b">
        <v>0</v>
      </c>
      <c r="AI136">
        <v>85.5</v>
      </c>
      <c r="AJ136">
        <v>1790</v>
      </c>
      <c r="AK136" t="s">
        <v>675</v>
      </c>
    </row>
    <row r="137" spans="1:37" x14ac:dyDescent="0.2">
      <c r="A137" t="s">
        <v>676</v>
      </c>
      <c r="B137">
        <v>71</v>
      </c>
      <c r="C137" t="s">
        <v>270</v>
      </c>
      <c r="D137">
        <v>5</v>
      </c>
      <c r="E137" t="s">
        <v>345</v>
      </c>
      <c r="F137" t="s">
        <v>272</v>
      </c>
      <c r="G137" t="s">
        <v>677</v>
      </c>
      <c r="I137" t="s">
        <v>678</v>
      </c>
      <c r="J137" t="s">
        <v>270</v>
      </c>
      <c r="K137" t="s">
        <v>275</v>
      </c>
      <c r="L137">
        <v>37203</v>
      </c>
      <c r="M137">
        <v>36.153210000000001</v>
      </c>
      <c r="N137">
        <v>-86.791928999999996</v>
      </c>
      <c r="P137">
        <v>50</v>
      </c>
      <c r="Q137">
        <v>0</v>
      </c>
      <c r="R137">
        <v>3.38</v>
      </c>
      <c r="T137" t="s">
        <v>98</v>
      </c>
      <c r="U137" t="s">
        <v>54</v>
      </c>
      <c r="AB137" t="s">
        <v>48</v>
      </c>
      <c r="AD137" t="s">
        <v>48</v>
      </c>
      <c r="AG137" t="b">
        <v>0</v>
      </c>
      <c r="AK137" t="s">
        <v>679</v>
      </c>
    </row>
    <row r="138" spans="1:37" x14ac:dyDescent="0.2">
      <c r="A138" t="s">
        <v>680</v>
      </c>
      <c r="B138">
        <v>71</v>
      </c>
      <c r="C138" t="s">
        <v>270</v>
      </c>
      <c r="D138">
        <v>5</v>
      </c>
      <c r="E138" t="s">
        <v>345</v>
      </c>
      <c r="F138" t="s">
        <v>272</v>
      </c>
      <c r="G138" t="s">
        <v>681</v>
      </c>
      <c r="H138" t="s">
        <v>682</v>
      </c>
      <c r="I138" t="s">
        <v>683</v>
      </c>
      <c r="J138" t="s">
        <v>270</v>
      </c>
      <c r="K138" t="s">
        <v>275</v>
      </c>
      <c r="L138">
        <v>37203</v>
      </c>
      <c r="M138">
        <v>36.159781000000002</v>
      </c>
      <c r="N138">
        <v>-86.799375999999995</v>
      </c>
      <c r="O138">
        <v>6153210800</v>
      </c>
      <c r="P138">
        <v>50</v>
      </c>
      <c r="Q138">
        <v>0</v>
      </c>
      <c r="R138">
        <v>0.95</v>
      </c>
      <c r="T138" t="s">
        <v>46</v>
      </c>
      <c r="U138" t="s">
        <v>47</v>
      </c>
      <c r="V138" s="1">
        <v>42033</v>
      </c>
      <c r="W138" s="1">
        <v>42887</v>
      </c>
      <c r="X138" s="1">
        <v>43116</v>
      </c>
      <c r="Y138" s="1">
        <v>43130</v>
      </c>
      <c r="Z138" t="b">
        <v>0</v>
      </c>
      <c r="AB138" t="s">
        <v>48</v>
      </c>
      <c r="AC138" t="s">
        <v>48</v>
      </c>
      <c r="AD138" t="s">
        <v>48</v>
      </c>
      <c r="AE138" t="s">
        <v>48</v>
      </c>
      <c r="AI138">
        <v>98</v>
      </c>
      <c r="AK138" t="s">
        <v>684</v>
      </c>
    </row>
    <row r="139" spans="1:37" x14ac:dyDescent="0.2">
      <c r="A139" t="s">
        <v>685</v>
      </c>
      <c r="B139">
        <v>71</v>
      </c>
      <c r="C139" t="s">
        <v>270</v>
      </c>
      <c r="D139">
        <v>4</v>
      </c>
      <c r="E139" t="s">
        <v>295</v>
      </c>
      <c r="F139" t="s">
        <v>272</v>
      </c>
      <c r="G139" t="s">
        <v>686</v>
      </c>
      <c r="I139" t="s">
        <v>687</v>
      </c>
      <c r="J139" t="s">
        <v>270</v>
      </c>
      <c r="K139" t="s">
        <v>275</v>
      </c>
      <c r="L139">
        <v>37210</v>
      </c>
      <c r="M139">
        <v>36.146756000000003</v>
      </c>
      <c r="N139">
        <v>-86.766681000000005</v>
      </c>
      <c r="P139">
        <v>64</v>
      </c>
      <c r="Q139">
        <v>0</v>
      </c>
      <c r="R139">
        <v>1.1399999999999999</v>
      </c>
      <c r="T139" t="s">
        <v>46</v>
      </c>
      <c r="U139" t="s">
        <v>292</v>
      </c>
      <c r="V139" s="1">
        <v>42047</v>
      </c>
      <c r="Z139" t="b">
        <v>0</v>
      </c>
      <c r="AB139" t="s">
        <v>48</v>
      </c>
      <c r="AD139" t="s">
        <v>48</v>
      </c>
      <c r="AE139" t="s">
        <v>48</v>
      </c>
      <c r="AG139" t="b">
        <v>0</v>
      </c>
      <c r="AK139" t="s">
        <v>688</v>
      </c>
    </row>
    <row r="140" spans="1:37" x14ac:dyDescent="0.2">
      <c r="A140" t="s">
        <v>689</v>
      </c>
      <c r="B140">
        <v>71</v>
      </c>
      <c r="C140" t="s">
        <v>270</v>
      </c>
      <c r="D140">
        <v>2</v>
      </c>
      <c r="E140" t="s">
        <v>492</v>
      </c>
      <c r="F140" t="s">
        <v>272</v>
      </c>
      <c r="G140" t="s">
        <v>690</v>
      </c>
      <c r="I140" t="s">
        <v>691</v>
      </c>
      <c r="J140" t="s">
        <v>270</v>
      </c>
      <c r="K140" t="s">
        <v>275</v>
      </c>
      <c r="L140">
        <v>37206</v>
      </c>
      <c r="M140">
        <v>36.165137999999999</v>
      </c>
      <c r="N140">
        <v>-86.760508999999999</v>
      </c>
      <c r="O140">
        <v>6157807071</v>
      </c>
      <c r="P140">
        <v>70</v>
      </c>
      <c r="Q140">
        <v>0</v>
      </c>
      <c r="R140">
        <v>12.55</v>
      </c>
      <c r="S140" t="s">
        <v>45</v>
      </c>
      <c r="T140" t="s">
        <v>495</v>
      </c>
      <c r="U140" t="s">
        <v>47</v>
      </c>
      <c r="V140" s="1">
        <v>42102</v>
      </c>
      <c r="W140" s="1">
        <v>42338</v>
      </c>
      <c r="X140" s="1">
        <v>42900</v>
      </c>
      <c r="Y140" s="1">
        <v>42902</v>
      </c>
      <c r="Z140" t="b">
        <v>0</v>
      </c>
      <c r="AB140" t="s">
        <v>48</v>
      </c>
      <c r="AC140" t="s">
        <v>86</v>
      </c>
      <c r="AD140" t="s">
        <v>48</v>
      </c>
      <c r="AE140" t="s">
        <v>48</v>
      </c>
      <c r="AG140" t="b">
        <v>0</v>
      </c>
      <c r="AK140" t="s">
        <v>692</v>
      </c>
    </row>
    <row r="141" spans="1:37" x14ac:dyDescent="0.2">
      <c r="A141" t="s">
        <v>693</v>
      </c>
      <c r="B141">
        <v>71</v>
      </c>
      <c r="C141" t="s">
        <v>270</v>
      </c>
      <c r="D141">
        <v>20</v>
      </c>
      <c r="E141" t="s">
        <v>320</v>
      </c>
      <c r="F141" t="s">
        <v>272</v>
      </c>
      <c r="G141" t="s">
        <v>694</v>
      </c>
      <c r="I141" t="s">
        <v>695</v>
      </c>
      <c r="J141" t="s">
        <v>696</v>
      </c>
      <c r="K141" t="s">
        <v>275</v>
      </c>
      <c r="L141">
        <v>37013</v>
      </c>
      <c r="M141">
        <v>36.059399999999997</v>
      </c>
      <c r="N141">
        <v>-86.620289999999997</v>
      </c>
      <c r="P141">
        <v>50</v>
      </c>
      <c r="Q141">
        <v>0</v>
      </c>
      <c r="T141" t="s">
        <v>60</v>
      </c>
      <c r="U141" t="s">
        <v>54</v>
      </c>
      <c r="AB141" t="s">
        <v>48</v>
      </c>
      <c r="AC141" t="s">
        <v>86</v>
      </c>
      <c r="AD141" t="s">
        <v>48</v>
      </c>
      <c r="AG141" t="b">
        <v>0</v>
      </c>
      <c r="AK141" t="s">
        <v>697</v>
      </c>
    </row>
    <row r="142" spans="1:37" x14ac:dyDescent="0.2">
      <c r="A142" t="s">
        <v>698</v>
      </c>
      <c r="B142">
        <v>71</v>
      </c>
      <c r="C142" t="s">
        <v>270</v>
      </c>
      <c r="D142">
        <v>1</v>
      </c>
      <c r="E142" t="s">
        <v>290</v>
      </c>
      <c r="F142" t="s">
        <v>272</v>
      </c>
      <c r="G142" t="s">
        <v>699</v>
      </c>
      <c r="I142" t="s">
        <v>700</v>
      </c>
      <c r="J142" t="s">
        <v>270</v>
      </c>
      <c r="K142" t="s">
        <v>275</v>
      </c>
      <c r="L142">
        <v>37201</v>
      </c>
      <c r="M142">
        <v>36.161248999999998</v>
      </c>
      <c r="N142">
        <v>-86.774462</v>
      </c>
      <c r="P142">
        <v>50</v>
      </c>
      <c r="Q142">
        <v>0</v>
      </c>
      <c r="R142">
        <v>0.18</v>
      </c>
      <c r="T142" t="s">
        <v>66</v>
      </c>
      <c r="U142" t="s">
        <v>292</v>
      </c>
      <c r="V142" s="1">
        <v>43154</v>
      </c>
      <c r="AK142" t="s">
        <v>701</v>
      </c>
    </row>
    <row r="143" spans="1:37" x14ac:dyDescent="0.2">
      <c r="A143" t="s">
        <v>702</v>
      </c>
      <c r="B143">
        <v>71</v>
      </c>
      <c r="C143" t="s">
        <v>270</v>
      </c>
      <c r="D143">
        <v>20</v>
      </c>
      <c r="E143" t="s">
        <v>320</v>
      </c>
      <c r="F143" t="s">
        <v>272</v>
      </c>
      <c r="G143" t="s">
        <v>703</v>
      </c>
      <c r="I143" t="s">
        <v>704</v>
      </c>
      <c r="J143" t="s">
        <v>270</v>
      </c>
      <c r="K143" t="s">
        <v>275</v>
      </c>
      <c r="L143">
        <v>37217</v>
      </c>
      <c r="M143">
        <v>36.076661000000001</v>
      </c>
      <c r="N143">
        <v>-86.633714999999995</v>
      </c>
      <c r="O143">
        <v>6156784276</v>
      </c>
      <c r="P143">
        <v>53</v>
      </c>
      <c r="Q143">
        <v>64285</v>
      </c>
      <c r="R143">
        <v>6.7</v>
      </c>
      <c r="S143" t="s">
        <v>98</v>
      </c>
      <c r="T143" t="s">
        <v>46</v>
      </c>
      <c r="U143" t="s">
        <v>47</v>
      </c>
      <c r="Y143" s="1">
        <v>42396</v>
      </c>
      <c r="Z143" t="b">
        <v>0</v>
      </c>
      <c r="AB143" t="s">
        <v>48</v>
      </c>
      <c r="AC143" t="s">
        <v>48</v>
      </c>
      <c r="AD143" t="s">
        <v>48</v>
      </c>
      <c r="AE143" t="s">
        <v>48</v>
      </c>
      <c r="AI143">
        <v>94.3</v>
      </c>
      <c r="AJ143">
        <v>1514</v>
      </c>
      <c r="AK143" t="s">
        <v>705</v>
      </c>
    </row>
    <row r="144" spans="1:37" x14ac:dyDescent="0.2">
      <c r="A144" t="s">
        <v>706</v>
      </c>
      <c r="B144">
        <v>71</v>
      </c>
      <c r="C144" t="s">
        <v>270</v>
      </c>
      <c r="D144">
        <v>1</v>
      </c>
      <c r="E144" t="s">
        <v>290</v>
      </c>
      <c r="F144" t="s">
        <v>272</v>
      </c>
      <c r="G144" t="s">
        <v>707</v>
      </c>
      <c r="I144" t="s">
        <v>708</v>
      </c>
      <c r="J144" t="s">
        <v>270</v>
      </c>
      <c r="K144" t="s">
        <v>275</v>
      </c>
      <c r="L144">
        <v>37203</v>
      </c>
      <c r="M144">
        <v>36.160871999999998</v>
      </c>
      <c r="N144">
        <v>-86.784774999999996</v>
      </c>
      <c r="P144">
        <v>50</v>
      </c>
      <c r="Q144">
        <v>0</v>
      </c>
      <c r="T144" t="s">
        <v>60</v>
      </c>
      <c r="U144" t="s">
        <v>54</v>
      </c>
      <c r="AG144" t="b">
        <v>0</v>
      </c>
      <c r="AK144" t="s">
        <v>709</v>
      </c>
    </row>
    <row r="145" spans="1:37" x14ac:dyDescent="0.2">
      <c r="A145" t="s">
        <v>710</v>
      </c>
      <c r="B145">
        <v>71</v>
      </c>
      <c r="C145" t="s">
        <v>270</v>
      </c>
      <c r="D145">
        <v>6</v>
      </c>
      <c r="E145" t="s">
        <v>271</v>
      </c>
      <c r="F145" t="s">
        <v>272</v>
      </c>
      <c r="G145" t="s">
        <v>711</v>
      </c>
      <c r="H145" t="s">
        <v>712</v>
      </c>
      <c r="I145" t="s">
        <v>713</v>
      </c>
      <c r="J145" t="s">
        <v>270</v>
      </c>
      <c r="K145" t="s">
        <v>275</v>
      </c>
      <c r="L145">
        <v>37228</v>
      </c>
      <c r="M145">
        <v>36.184545999999997</v>
      </c>
      <c r="N145">
        <v>-86.80368</v>
      </c>
      <c r="P145">
        <v>61</v>
      </c>
      <c r="Q145">
        <v>0</v>
      </c>
      <c r="T145" t="s">
        <v>46</v>
      </c>
      <c r="U145" t="s">
        <v>54</v>
      </c>
      <c r="AK145" t="s">
        <v>714</v>
      </c>
    </row>
    <row r="146" spans="1:37" x14ac:dyDescent="0.2">
      <c r="A146" t="s">
        <v>715</v>
      </c>
      <c r="B146">
        <v>73</v>
      </c>
      <c r="C146" t="s">
        <v>716</v>
      </c>
      <c r="D146">
        <v>6</v>
      </c>
      <c r="E146" t="s">
        <v>717</v>
      </c>
      <c r="F146" t="s">
        <v>718</v>
      </c>
      <c r="G146" t="s">
        <v>719</v>
      </c>
      <c r="H146" t="s">
        <v>720</v>
      </c>
      <c r="I146" t="s">
        <v>721</v>
      </c>
      <c r="J146" t="s">
        <v>722</v>
      </c>
      <c r="K146" t="s">
        <v>723</v>
      </c>
      <c r="L146">
        <v>35216</v>
      </c>
      <c r="M146">
        <v>33.450451999999999</v>
      </c>
      <c r="N146">
        <v>-86.790167999999994</v>
      </c>
      <c r="O146">
        <v>2053976880</v>
      </c>
      <c r="P146">
        <v>50</v>
      </c>
      <c r="Q146">
        <v>57827</v>
      </c>
      <c r="R146">
        <v>3.43</v>
      </c>
      <c r="S146" t="s">
        <v>98</v>
      </c>
      <c r="T146" t="s">
        <v>66</v>
      </c>
      <c r="U146" t="s">
        <v>47</v>
      </c>
      <c r="Y146" s="1">
        <v>21916</v>
      </c>
      <c r="Z146" t="b">
        <v>0</v>
      </c>
      <c r="AB146" t="s">
        <v>48</v>
      </c>
      <c r="AC146" t="s">
        <v>48</v>
      </c>
      <c r="AD146" t="s">
        <v>48</v>
      </c>
      <c r="AE146" t="s">
        <v>48</v>
      </c>
      <c r="AI146">
        <v>100</v>
      </c>
      <c r="AJ146">
        <v>1341</v>
      </c>
      <c r="AK146" t="s">
        <v>724</v>
      </c>
    </row>
    <row r="147" spans="1:37" x14ac:dyDescent="0.2">
      <c r="A147" t="s">
        <v>725</v>
      </c>
      <c r="B147">
        <v>73</v>
      </c>
      <c r="C147" t="s">
        <v>716</v>
      </c>
      <c r="D147">
        <v>6</v>
      </c>
      <c r="E147" t="s">
        <v>717</v>
      </c>
      <c r="F147" t="s">
        <v>718</v>
      </c>
      <c r="G147" t="s">
        <v>726</v>
      </c>
      <c r="I147" t="s">
        <v>727</v>
      </c>
      <c r="J147" t="s">
        <v>728</v>
      </c>
      <c r="K147" t="s">
        <v>723</v>
      </c>
      <c r="L147">
        <v>35216</v>
      </c>
      <c r="M147">
        <v>33.396197100000002</v>
      </c>
      <c r="N147">
        <v>-86.804890299999997</v>
      </c>
      <c r="O147">
        <v>2058248185</v>
      </c>
      <c r="P147">
        <v>50</v>
      </c>
      <c r="Q147">
        <v>27000</v>
      </c>
      <c r="R147">
        <v>2.54</v>
      </c>
      <c r="S147" t="s">
        <v>46</v>
      </c>
      <c r="T147" t="s">
        <v>313</v>
      </c>
      <c r="U147" t="s">
        <v>47</v>
      </c>
      <c r="Y147" s="1">
        <v>39448</v>
      </c>
      <c r="Z147" t="b">
        <v>0</v>
      </c>
      <c r="AB147" t="s">
        <v>48</v>
      </c>
      <c r="AC147" t="s">
        <v>86</v>
      </c>
      <c r="AD147" t="s">
        <v>48</v>
      </c>
      <c r="AE147" t="s">
        <v>86</v>
      </c>
      <c r="AK147" t="s">
        <v>729</v>
      </c>
    </row>
    <row r="148" spans="1:37" x14ac:dyDescent="0.2">
      <c r="A148" t="s">
        <v>730</v>
      </c>
      <c r="B148">
        <v>73</v>
      </c>
      <c r="C148" t="s">
        <v>716</v>
      </c>
      <c r="D148">
        <v>12</v>
      </c>
      <c r="E148" t="s">
        <v>731</v>
      </c>
      <c r="F148" t="s">
        <v>718</v>
      </c>
      <c r="G148" t="s">
        <v>732</v>
      </c>
      <c r="I148" t="s">
        <v>733</v>
      </c>
      <c r="J148" t="s">
        <v>734</v>
      </c>
      <c r="K148" t="s">
        <v>723</v>
      </c>
      <c r="L148">
        <v>35210</v>
      </c>
      <c r="M148">
        <v>33.531756999999999</v>
      </c>
      <c r="N148">
        <v>-86.689925000000002</v>
      </c>
      <c r="O148">
        <v>2052067111</v>
      </c>
      <c r="P148">
        <v>52</v>
      </c>
      <c r="Q148">
        <v>0</v>
      </c>
      <c r="R148">
        <v>2.65</v>
      </c>
      <c r="S148" t="s">
        <v>60</v>
      </c>
      <c r="T148" t="s">
        <v>98</v>
      </c>
      <c r="U148" t="s">
        <v>47</v>
      </c>
      <c r="V148" s="1">
        <v>42788</v>
      </c>
      <c r="W148" s="1">
        <v>43344</v>
      </c>
      <c r="X148" s="1">
        <v>43677</v>
      </c>
      <c r="Y148" s="1">
        <v>43798</v>
      </c>
      <c r="Z148" t="b">
        <v>0</v>
      </c>
      <c r="AB148" t="s">
        <v>48</v>
      </c>
      <c r="AC148" t="s">
        <v>86</v>
      </c>
      <c r="AD148" t="s">
        <v>48</v>
      </c>
      <c r="AE148" t="s">
        <v>86</v>
      </c>
      <c r="AK148" t="s">
        <v>735</v>
      </c>
    </row>
    <row r="149" spans="1:37" x14ac:dyDescent="0.2">
      <c r="A149" t="s">
        <v>736</v>
      </c>
      <c r="B149">
        <v>73</v>
      </c>
      <c r="C149" t="s">
        <v>716</v>
      </c>
      <c r="D149">
        <v>11</v>
      </c>
      <c r="E149" t="s">
        <v>737</v>
      </c>
      <c r="F149" t="s">
        <v>718</v>
      </c>
      <c r="G149" t="s">
        <v>738</v>
      </c>
      <c r="I149" t="s">
        <v>739</v>
      </c>
      <c r="J149" t="s">
        <v>716</v>
      </c>
      <c r="K149" t="s">
        <v>723</v>
      </c>
      <c r="L149">
        <v>35235</v>
      </c>
      <c r="M149">
        <v>33.647089000000001</v>
      </c>
      <c r="N149">
        <v>-86.633930000000007</v>
      </c>
      <c r="P149">
        <v>52</v>
      </c>
      <c r="Q149">
        <v>0</v>
      </c>
      <c r="T149" t="s">
        <v>98</v>
      </c>
      <c r="U149" t="s">
        <v>54</v>
      </c>
      <c r="AC149" t="s">
        <v>86</v>
      </c>
      <c r="AE149" t="s">
        <v>86</v>
      </c>
      <c r="AK149" t="s">
        <v>740</v>
      </c>
    </row>
    <row r="150" spans="1:37" x14ac:dyDescent="0.2">
      <c r="A150" t="s">
        <v>741</v>
      </c>
      <c r="B150">
        <v>73</v>
      </c>
      <c r="C150" t="s">
        <v>716</v>
      </c>
      <c r="D150">
        <v>20</v>
      </c>
      <c r="E150" t="s">
        <v>742</v>
      </c>
      <c r="F150" t="s">
        <v>743</v>
      </c>
      <c r="G150" t="s">
        <v>744</v>
      </c>
      <c r="I150" t="s">
        <v>745</v>
      </c>
      <c r="J150" t="s">
        <v>746</v>
      </c>
      <c r="K150" t="s">
        <v>723</v>
      </c>
      <c r="L150">
        <v>35004</v>
      </c>
      <c r="M150">
        <v>33.572892000000003</v>
      </c>
      <c r="N150">
        <v>-86.509411099999994</v>
      </c>
      <c r="O150">
        <v>2053523111</v>
      </c>
      <c r="P150">
        <v>56</v>
      </c>
      <c r="Q150">
        <v>63560</v>
      </c>
      <c r="R150">
        <v>14.43</v>
      </c>
      <c r="S150" t="s">
        <v>60</v>
      </c>
      <c r="T150" t="s">
        <v>60</v>
      </c>
      <c r="U150" t="s">
        <v>47</v>
      </c>
      <c r="V150" s="1">
        <v>42776</v>
      </c>
      <c r="W150" s="1">
        <v>43556</v>
      </c>
      <c r="X150" s="1">
        <v>43864</v>
      </c>
      <c r="Y150" s="1">
        <v>43921</v>
      </c>
      <c r="Z150" t="b">
        <v>0</v>
      </c>
      <c r="AB150" t="s">
        <v>48</v>
      </c>
      <c r="AC150" t="s">
        <v>86</v>
      </c>
      <c r="AD150" t="s">
        <v>48</v>
      </c>
      <c r="AE150" t="s">
        <v>86</v>
      </c>
      <c r="AK150" t="s">
        <v>747</v>
      </c>
    </row>
    <row r="151" spans="1:37" x14ac:dyDescent="0.2">
      <c r="A151" t="s">
        <v>748</v>
      </c>
      <c r="B151">
        <v>73</v>
      </c>
      <c r="C151" t="s">
        <v>716</v>
      </c>
      <c r="D151">
        <v>22</v>
      </c>
      <c r="E151" t="s">
        <v>749</v>
      </c>
      <c r="F151" t="s">
        <v>750</v>
      </c>
      <c r="G151" t="s">
        <v>751</v>
      </c>
      <c r="I151" t="s">
        <v>752</v>
      </c>
      <c r="J151" t="s">
        <v>753</v>
      </c>
      <c r="K151" t="s">
        <v>723</v>
      </c>
      <c r="L151">
        <v>35045</v>
      </c>
      <c r="M151">
        <v>32.856766</v>
      </c>
      <c r="N151">
        <v>-86.637326000000002</v>
      </c>
      <c r="O151">
        <v>2055489522</v>
      </c>
      <c r="P151">
        <v>56</v>
      </c>
      <c r="Q151">
        <v>62856</v>
      </c>
      <c r="R151">
        <v>12</v>
      </c>
      <c r="S151" t="s">
        <v>45</v>
      </c>
      <c r="T151" t="s">
        <v>46</v>
      </c>
      <c r="U151" t="s">
        <v>47</v>
      </c>
      <c r="V151" s="1">
        <v>42776</v>
      </c>
      <c r="W151" s="1">
        <v>43466</v>
      </c>
      <c r="X151" s="1">
        <v>43556</v>
      </c>
      <c r="Y151" s="1">
        <v>43738</v>
      </c>
      <c r="Z151" t="b">
        <v>0</v>
      </c>
      <c r="AB151" t="s">
        <v>48</v>
      </c>
      <c r="AC151" t="s">
        <v>86</v>
      </c>
      <c r="AD151" t="s">
        <v>48</v>
      </c>
      <c r="AE151" t="s">
        <v>48</v>
      </c>
      <c r="AK151" t="s">
        <v>754</v>
      </c>
    </row>
    <row r="152" spans="1:37" x14ac:dyDescent="0.2">
      <c r="A152" t="s">
        <v>755</v>
      </c>
      <c r="B152">
        <v>73</v>
      </c>
      <c r="C152" t="s">
        <v>716</v>
      </c>
      <c r="D152">
        <v>18</v>
      </c>
      <c r="E152" t="s">
        <v>756</v>
      </c>
      <c r="F152" t="s">
        <v>757</v>
      </c>
      <c r="G152" t="s">
        <v>758</v>
      </c>
      <c r="I152" t="s">
        <v>759</v>
      </c>
      <c r="J152" t="s">
        <v>760</v>
      </c>
      <c r="K152" t="s">
        <v>723</v>
      </c>
      <c r="L152">
        <v>35501</v>
      </c>
      <c r="M152">
        <v>33.843546000000003</v>
      </c>
      <c r="N152">
        <v>-87.296897999999999</v>
      </c>
      <c r="P152">
        <v>56</v>
      </c>
      <c r="Q152">
        <v>0</v>
      </c>
      <c r="T152" t="s">
        <v>46</v>
      </c>
      <c r="U152" t="s">
        <v>54</v>
      </c>
      <c r="AK152" t="s">
        <v>761</v>
      </c>
    </row>
    <row r="153" spans="1:37" x14ac:dyDescent="0.2">
      <c r="A153" t="s">
        <v>762</v>
      </c>
      <c r="B153">
        <v>73</v>
      </c>
      <c r="C153" t="s">
        <v>716</v>
      </c>
      <c r="D153">
        <v>3</v>
      </c>
      <c r="E153" t="s">
        <v>763</v>
      </c>
      <c r="F153" t="s">
        <v>718</v>
      </c>
      <c r="G153" t="s">
        <v>764</v>
      </c>
      <c r="I153" t="s">
        <v>765</v>
      </c>
      <c r="J153" t="s">
        <v>716</v>
      </c>
      <c r="K153" t="s">
        <v>723</v>
      </c>
      <c r="L153">
        <v>35206</v>
      </c>
      <c r="M153">
        <v>33.563670999999999</v>
      </c>
      <c r="N153">
        <v>-86.723828299999994</v>
      </c>
      <c r="O153">
        <v>2058331798</v>
      </c>
      <c r="P153">
        <v>66</v>
      </c>
      <c r="Q153">
        <v>42150</v>
      </c>
      <c r="R153">
        <v>0.56999999999999995</v>
      </c>
      <c r="S153" t="s">
        <v>46</v>
      </c>
      <c r="T153" t="s">
        <v>45</v>
      </c>
      <c r="U153" t="s">
        <v>47</v>
      </c>
      <c r="Y153" s="1">
        <v>27030</v>
      </c>
      <c r="Z153" t="b">
        <v>0</v>
      </c>
      <c r="AB153" t="s">
        <v>48</v>
      </c>
      <c r="AC153" t="s">
        <v>86</v>
      </c>
      <c r="AD153" t="s">
        <v>48</v>
      </c>
      <c r="AE153" t="s">
        <v>86</v>
      </c>
      <c r="AK153" t="s">
        <v>766</v>
      </c>
    </row>
    <row r="154" spans="1:37" x14ac:dyDescent="0.2">
      <c r="A154" t="s">
        <v>767</v>
      </c>
      <c r="B154">
        <v>73</v>
      </c>
      <c r="C154" t="s">
        <v>716</v>
      </c>
      <c r="D154">
        <v>1</v>
      </c>
      <c r="E154" t="s">
        <v>768</v>
      </c>
      <c r="F154" t="s">
        <v>718</v>
      </c>
      <c r="G154" t="s">
        <v>769</v>
      </c>
      <c r="I154" t="s">
        <v>770</v>
      </c>
      <c r="J154" t="s">
        <v>716</v>
      </c>
      <c r="K154" t="s">
        <v>723</v>
      </c>
      <c r="L154">
        <v>35205</v>
      </c>
      <c r="M154">
        <v>33.505580999999999</v>
      </c>
      <c r="N154">
        <v>-86.793400000000005</v>
      </c>
      <c r="P154">
        <v>60</v>
      </c>
      <c r="Q154">
        <v>0</v>
      </c>
      <c r="T154" t="s">
        <v>45</v>
      </c>
      <c r="U154" t="s">
        <v>54</v>
      </c>
      <c r="AK154" t="s">
        <v>771</v>
      </c>
    </row>
    <row r="155" spans="1:37" x14ac:dyDescent="0.2">
      <c r="A155" t="s">
        <v>772</v>
      </c>
      <c r="B155">
        <v>73</v>
      </c>
      <c r="C155" t="s">
        <v>716</v>
      </c>
      <c r="D155">
        <v>20</v>
      </c>
      <c r="E155" t="s">
        <v>742</v>
      </c>
      <c r="F155" t="s">
        <v>718</v>
      </c>
      <c r="G155" t="s">
        <v>773</v>
      </c>
      <c r="I155" t="s">
        <v>774</v>
      </c>
      <c r="J155" t="s">
        <v>775</v>
      </c>
      <c r="K155" t="s">
        <v>723</v>
      </c>
      <c r="L155">
        <v>35094</v>
      </c>
      <c r="M155">
        <v>33.564915999999997</v>
      </c>
      <c r="N155">
        <v>-86.515197000000001</v>
      </c>
      <c r="O155">
        <v>2055427723</v>
      </c>
      <c r="P155">
        <v>63</v>
      </c>
      <c r="Q155">
        <v>0</v>
      </c>
      <c r="T155" t="s">
        <v>60</v>
      </c>
      <c r="U155" t="s">
        <v>61</v>
      </c>
      <c r="W155" s="1">
        <v>44105</v>
      </c>
      <c r="X155" s="1">
        <v>44209</v>
      </c>
      <c r="Y155" s="1">
        <v>44620</v>
      </c>
      <c r="AH155" t="b">
        <v>1</v>
      </c>
      <c r="AK155" t="s">
        <v>776</v>
      </c>
    </row>
    <row r="156" spans="1:37" x14ac:dyDescent="0.2">
      <c r="A156" t="s">
        <v>777</v>
      </c>
      <c r="B156">
        <v>73</v>
      </c>
      <c r="C156" t="s">
        <v>716</v>
      </c>
      <c r="D156">
        <v>17</v>
      </c>
      <c r="E156" t="s">
        <v>778</v>
      </c>
      <c r="F156" t="s">
        <v>718</v>
      </c>
      <c r="G156" t="s">
        <v>779</v>
      </c>
      <c r="I156" t="s">
        <v>780</v>
      </c>
      <c r="J156" t="s">
        <v>781</v>
      </c>
      <c r="K156" t="s">
        <v>723</v>
      </c>
      <c r="L156">
        <v>35023</v>
      </c>
      <c r="M156">
        <v>33.456878000000003</v>
      </c>
      <c r="N156">
        <v>-86.993255000000005</v>
      </c>
      <c r="O156">
        <v>2055657753</v>
      </c>
      <c r="P156">
        <v>60</v>
      </c>
      <c r="Q156">
        <v>64400</v>
      </c>
      <c r="R156">
        <v>2.79</v>
      </c>
      <c r="S156" t="s">
        <v>45</v>
      </c>
      <c r="T156" t="s">
        <v>45</v>
      </c>
      <c r="U156" t="s">
        <v>47</v>
      </c>
      <c r="Y156" s="1">
        <v>35065</v>
      </c>
      <c r="Z156" t="b">
        <v>0</v>
      </c>
      <c r="AB156" t="s">
        <v>48</v>
      </c>
      <c r="AC156" t="s">
        <v>48</v>
      </c>
      <c r="AD156" t="s">
        <v>48</v>
      </c>
      <c r="AE156" t="s">
        <v>48</v>
      </c>
      <c r="AI156">
        <v>100</v>
      </c>
      <c r="AJ156">
        <v>782</v>
      </c>
      <c r="AK156" t="s">
        <v>782</v>
      </c>
    </row>
    <row r="157" spans="1:37" x14ac:dyDescent="0.2">
      <c r="A157" t="s">
        <v>783</v>
      </c>
      <c r="B157">
        <v>73</v>
      </c>
      <c r="C157" t="s">
        <v>716</v>
      </c>
      <c r="D157">
        <v>4</v>
      </c>
      <c r="E157" t="s">
        <v>784</v>
      </c>
      <c r="F157" t="s">
        <v>718</v>
      </c>
      <c r="G157" t="s">
        <v>785</v>
      </c>
      <c r="I157" t="s">
        <v>786</v>
      </c>
      <c r="J157" t="s">
        <v>716</v>
      </c>
      <c r="K157" t="s">
        <v>723</v>
      </c>
      <c r="L157">
        <v>35205</v>
      </c>
      <c r="M157">
        <v>33.508273000000003</v>
      </c>
      <c r="N157">
        <v>-86.777808800000003</v>
      </c>
      <c r="O157">
        <v>2055835007</v>
      </c>
      <c r="P157">
        <v>56</v>
      </c>
      <c r="Q157">
        <v>0</v>
      </c>
      <c r="R157">
        <v>1.48</v>
      </c>
      <c r="T157" t="s">
        <v>313</v>
      </c>
      <c r="U157" t="s">
        <v>61</v>
      </c>
      <c r="W157" s="1">
        <v>44340</v>
      </c>
      <c r="Y157" s="1">
        <v>44561</v>
      </c>
      <c r="AB157" t="s">
        <v>48</v>
      </c>
      <c r="AD157" t="s">
        <v>48</v>
      </c>
      <c r="AK157" t="s">
        <v>787</v>
      </c>
    </row>
    <row r="158" spans="1:37" x14ac:dyDescent="0.2">
      <c r="A158" t="s">
        <v>788</v>
      </c>
      <c r="B158">
        <v>73</v>
      </c>
      <c r="C158" t="s">
        <v>716</v>
      </c>
      <c r="D158">
        <v>18</v>
      </c>
      <c r="E158" t="s">
        <v>756</v>
      </c>
      <c r="F158" t="s">
        <v>757</v>
      </c>
      <c r="G158" t="s">
        <v>789</v>
      </c>
      <c r="I158" t="s">
        <v>790</v>
      </c>
      <c r="J158" t="s">
        <v>760</v>
      </c>
      <c r="K158" t="s">
        <v>723</v>
      </c>
      <c r="L158">
        <v>35504</v>
      </c>
      <c r="M158">
        <v>33.854295999999998</v>
      </c>
      <c r="N158">
        <v>-87.275013999999999</v>
      </c>
      <c r="P158">
        <v>56</v>
      </c>
      <c r="Q158">
        <v>0</v>
      </c>
      <c r="T158" t="s">
        <v>60</v>
      </c>
      <c r="U158" t="s">
        <v>54</v>
      </c>
      <c r="AB158" t="s">
        <v>48</v>
      </c>
      <c r="AC158" t="s">
        <v>48</v>
      </c>
      <c r="AD158" t="s">
        <v>48</v>
      </c>
      <c r="AE158" t="s">
        <v>48</v>
      </c>
      <c r="AK158" t="s">
        <v>791</v>
      </c>
    </row>
    <row r="159" spans="1:37" x14ac:dyDescent="0.2">
      <c r="A159" t="s">
        <v>792</v>
      </c>
      <c r="B159">
        <v>73</v>
      </c>
      <c r="C159" t="s">
        <v>716</v>
      </c>
      <c r="D159">
        <v>4</v>
      </c>
      <c r="E159" t="s">
        <v>784</v>
      </c>
      <c r="F159" t="s">
        <v>718</v>
      </c>
      <c r="G159" t="s">
        <v>793</v>
      </c>
      <c r="H159" t="s">
        <v>794</v>
      </c>
      <c r="I159" t="s">
        <v>795</v>
      </c>
      <c r="J159" t="s">
        <v>716</v>
      </c>
      <c r="K159" t="s">
        <v>723</v>
      </c>
      <c r="L159">
        <v>35222</v>
      </c>
      <c r="M159">
        <v>33.520560199999998</v>
      </c>
      <c r="N159">
        <v>-86.776238300000003</v>
      </c>
      <c r="O159">
        <v>2055835007</v>
      </c>
      <c r="P159">
        <v>54</v>
      </c>
      <c r="Q159">
        <v>27144</v>
      </c>
      <c r="R159">
        <v>1.27</v>
      </c>
      <c r="S159" t="s">
        <v>46</v>
      </c>
      <c r="T159" t="s">
        <v>46</v>
      </c>
      <c r="U159" t="s">
        <v>47</v>
      </c>
      <c r="Y159" s="1">
        <v>28856</v>
      </c>
      <c r="Z159" t="b">
        <v>0</v>
      </c>
      <c r="AB159" t="s">
        <v>48</v>
      </c>
      <c r="AC159" t="s">
        <v>48</v>
      </c>
      <c r="AD159" t="s">
        <v>48</v>
      </c>
      <c r="AE159" t="s">
        <v>48</v>
      </c>
      <c r="AG159" t="b">
        <v>0</v>
      </c>
      <c r="AI159">
        <v>94.4</v>
      </c>
      <c r="AJ159">
        <v>712</v>
      </c>
      <c r="AK159" t="s">
        <v>796</v>
      </c>
    </row>
    <row r="160" spans="1:37" x14ac:dyDescent="0.2">
      <c r="A160" t="s">
        <v>797</v>
      </c>
      <c r="B160">
        <v>73</v>
      </c>
      <c r="C160" t="s">
        <v>716</v>
      </c>
      <c r="D160">
        <v>6</v>
      </c>
      <c r="E160" t="s">
        <v>717</v>
      </c>
      <c r="F160" t="s">
        <v>718</v>
      </c>
      <c r="G160" t="s">
        <v>798</v>
      </c>
      <c r="I160" t="s">
        <v>799</v>
      </c>
      <c r="J160" t="s">
        <v>728</v>
      </c>
      <c r="K160" t="s">
        <v>723</v>
      </c>
      <c r="L160">
        <v>35226</v>
      </c>
      <c r="M160">
        <v>33.427731100000003</v>
      </c>
      <c r="N160">
        <v>-86.822936200000001</v>
      </c>
      <c r="O160">
        <v>2058221998</v>
      </c>
      <c r="P160">
        <v>53</v>
      </c>
      <c r="Q160">
        <v>61160</v>
      </c>
      <c r="R160">
        <v>5.68</v>
      </c>
      <c r="S160" t="s">
        <v>98</v>
      </c>
      <c r="T160" t="s">
        <v>98</v>
      </c>
      <c r="U160" t="s">
        <v>47</v>
      </c>
      <c r="Y160" s="1">
        <v>35431</v>
      </c>
      <c r="Z160" t="b">
        <v>0</v>
      </c>
      <c r="AB160" t="s">
        <v>48</v>
      </c>
      <c r="AC160" t="s">
        <v>48</v>
      </c>
      <c r="AD160" t="s">
        <v>48</v>
      </c>
      <c r="AE160" t="s">
        <v>48</v>
      </c>
      <c r="AI160">
        <v>100</v>
      </c>
      <c r="AJ160">
        <v>960</v>
      </c>
      <c r="AK160" t="s">
        <v>800</v>
      </c>
    </row>
    <row r="161" spans="1:37" x14ac:dyDescent="0.2">
      <c r="A161" t="s">
        <v>801</v>
      </c>
      <c r="B161">
        <v>73</v>
      </c>
      <c r="C161" t="s">
        <v>716</v>
      </c>
      <c r="D161">
        <v>15</v>
      </c>
      <c r="E161" t="s">
        <v>802</v>
      </c>
      <c r="F161" t="s">
        <v>803</v>
      </c>
      <c r="G161" t="s">
        <v>804</v>
      </c>
      <c r="I161" t="s">
        <v>805</v>
      </c>
      <c r="J161" t="s">
        <v>806</v>
      </c>
      <c r="K161" t="s">
        <v>723</v>
      </c>
      <c r="L161">
        <v>35115</v>
      </c>
      <c r="M161">
        <v>33.090964999999997</v>
      </c>
      <c r="N161">
        <v>-86.855424999999997</v>
      </c>
      <c r="O161">
        <v>2056652257</v>
      </c>
      <c r="P161">
        <v>57</v>
      </c>
      <c r="Q161">
        <v>39240</v>
      </c>
      <c r="R161">
        <v>6.2</v>
      </c>
      <c r="S161" t="s">
        <v>46</v>
      </c>
      <c r="T161" t="s">
        <v>45</v>
      </c>
      <c r="U161" t="s">
        <v>47</v>
      </c>
      <c r="Y161" s="1">
        <v>28491</v>
      </c>
      <c r="Z161" t="b">
        <v>0</v>
      </c>
      <c r="AB161" t="s">
        <v>48</v>
      </c>
      <c r="AC161" t="s">
        <v>86</v>
      </c>
      <c r="AD161" t="s">
        <v>48</v>
      </c>
      <c r="AE161" t="s">
        <v>48</v>
      </c>
      <c r="AK161" t="s">
        <v>807</v>
      </c>
    </row>
    <row r="162" spans="1:37" x14ac:dyDescent="0.2">
      <c r="A162" t="s">
        <v>808</v>
      </c>
      <c r="B162">
        <v>73</v>
      </c>
      <c r="C162" t="s">
        <v>716</v>
      </c>
      <c r="D162">
        <v>21</v>
      </c>
      <c r="E162" t="s">
        <v>809</v>
      </c>
      <c r="F162" t="s">
        <v>743</v>
      </c>
      <c r="G162" t="s">
        <v>810</v>
      </c>
      <c r="I162" t="s">
        <v>811</v>
      </c>
      <c r="J162" t="s">
        <v>809</v>
      </c>
      <c r="K162" t="s">
        <v>723</v>
      </c>
      <c r="L162">
        <v>35125</v>
      </c>
      <c r="M162">
        <v>33.595371999999998</v>
      </c>
      <c r="N162">
        <v>-86.273779000000005</v>
      </c>
      <c r="O162">
        <v>2053381441</v>
      </c>
      <c r="P162">
        <v>56</v>
      </c>
      <c r="Q162">
        <v>35920</v>
      </c>
      <c r="R162">
        <v>8.85</v>
      </c>
      <c r="S162" t="s">
        <v>46</v>
      </c>
      <c r="T162" t="s">
        <v>60</v>
      </c>
      <c r="U162" t="s">
        <v>47</v>
      </c>
      <c r="Y162" s="1">
        <v>38353</v>
      </c>
      <c r="Z162" t="b">
        <v>0</v>
      </c>
      <c r="AB162" t="s">
        <v>48</v>
      </c>
      <c r="AC162" t="s">
        <v>86</v>
      </c>
      <c r="AD162" t="s">
        <v>48</v>
      </c>
      <c r="AE162" t="s">
        <v>86</v>
      </c>
      <c r="AK162" t="s">
        <v>812</v>
      </c>
    </row>
    <row r="163" spans="1:37" x14ac:dyDescent="0.2">
      <c r="A163" t="s">
        <v>813</v>
      </c>
      <c r="B163">
        <v>73</v>
      </c>
      <c r="C163" t="s">
        <v>716</v>
      </c>
      <c r="D163">
        <v>11</v>
      </c>
      <c r="E163" t="s">
        <v>737</v>
      </c>
      <c r="F163" t="s">
        <v>718</v>
      </c>
      <c r="G163" t="s">
        <v>814</v>
      </c>
      <c r="I163" t="s">
        <v>815</v>
      </c>
      <c r="J163" t="s">
        <v>716</v>
      </c>
      <c r="K163" t="s">
        <v>723</v>
      </c>
      <c r="L163">
        <v>35215</v>
      </c>
      <c r="M163">
        <v>33.642952999999999</v>
      </c>
      <c r="N163">
        <v>-86.657640999999998</v>
      </c>
      <c r="O163">
        <v>2058538096</v>
      </c>
      <c r="P163">
        <v>50</v>
      </c>
      <c r="Q163">
        <v>39500</v>
      </c>
      <c r="R163">
        <v>4.8499999999999996</v>
      </c>
      <c r="S163" t="s">
        <v>46</v>
      </c>
      <c r="T163" t="s">
        <v>60</v>
      </c>
      <c r="U163" t="s">
        <v>47</v>
      </c>
      <c r="Y163" s="1">
        <v>30317</v>
      </c>
      <c r="Z163" t="b">
        <v>0</v>
      </c>
      <c r="AB163" t="s">
        <v>48</v>
      </c>
      <c r="AC163" t="s">
        <v>86</v>
      </c>
      <c r="AD163" t="s">
        <v>48</v>
      </c>
      <c r="AE163" t="s">
        <v>48</v>
      </c>
      <c r="AK163" t="s">
        <v>816</v>
      </c>
    </row>
    <row r="164" spans="1:37" x14ac:dyDescent="0.2">
      <c r="A164" t="s">
        <v>817</v>
      </c>
      <c r="B164">
        <v>73</v>
      </c>
      <c r="C164" t="s">
        <v>716</v>
      </c>
      <c r="D164">
        <v>11</v>
      </c>
      <c r="E164" t="s">
        <v>737</v>
      </c>
      <c r="F164" t="s">
        <v>718</v>
      </c>
      <c r="G164" t="s">
        <v>818</v>
      </c>
      <c r="H164" t="s">
        <v>819</v>
      </c>
      <c r="I164" t="s">
        <v>820</v>
      </c>
      <c r="J164" t="s">
        <v>716</v>
      </c>
      <c r="K164" t="s">
        <v>723</v>
      </c>
      <c r="L164">
        <v>35215</v>
      </c>
      <c r="M164">
        <v>33.641207000000001</v>
      </c>
      <c r="N164">
        <v>-86.674294000000003</v>
      </c>
      <c r="O164">
        <v>2055366880</v>
      </c>
      <c r="P164">
        <v>56</v>
      </c>
      <c r="Q164">
        <v>59450</v>
      </c>
      <c r="R164">
        <v>3.77</v>
      </c>
      <c r="S164" t="s">
        <v>60</v>
      </c>
      <c r="T164" t="s">
        <v>45</v>
      </c>
      <c r="U164" t="s">
        <v>47</v>
      </c>
      <c r="Y164" s="1">
        <v>26665</v>
      </c>
      <c r="Z164" t="b">
        <v>0</v>
      </c>
      <c r="AB164" t="s">
        <v>48</v>
      </c>
      <c r="AC164" t="s">
        <v>48</v>
      </c>
      <c r="AD164" t="s">
        <v>48</v>
      </c>
      <c r="AE164" t="s">
        <v>48</v>
      </c>
      <c r="AI164">
        <v>100</v>
      </c>
      <c r="AJ164">
        <v>709</v>
      </c>
      <c r="AK164" t="s">
        <v>821</v>
      </c>
    </row>
    <row r="165" spans="1:37" x14ac:dyDescent="0.2">
      <c r="A165" t="s">
        <v>822</v>
      </c>
      <c r="B165">
        <v>73</v>
      </c>
      <c r="C165" t="s">
        <v>716</v>
      </c>
      <c r="D165">
        <v>9</v>
      </c>
      <c r="E165" t="s">
        <v>823</v>
      </c>
      <c r="F165" t="s">
        <v>718</v>
      </c>
      <c r="G165" t="s">
        <v>824</v>
      </c>
      <c r="I165" t="s">
        <v>825</v>
      </c>
      <c r="J165" t="s">
        <v>716</v>
      </c>
      <c r="K165" t="s">
        <v>723</v>
      </c>
      <c r="L165">
        <v>35214</v>
      </c>
      <c r="M165">
        <v>33.537979999999997</v>
      </c>
      <c r="N165">
        <v>-86.878348000000003</v>
      </c>
      <c r="O165">
        <v>2057980880</v>
      </c>
      <c r="P165">
        <v>56</v>
      </c>
      <c r="Q165">
        <v>49380</v>
      </c>
      <c r="R165">
        <v>3.71</v>
      </c>
      <c r="S165" t="s">
        <v>45</v>
      </c>
      <c r="T165" t="s">
        <v>45</v>
      </c>
      <c r="U165" t="s">
        <v>47</v>
      </c>
      <c r="Y165" s="1">
        <v>35796</v>
      </c>
      <c r="Z165" t="b">
        <v>0</v>
      </c>
      <c r="AB165" t="s">
        <v>48</v>
      </c>
      <c r="AC165" t="s">
        <v>86</v>
      </c>
      <c r="AD165" t="s">
        <v>48</v>
      </c>
      <c r="AE165" t="s">
        <v>86</v>
      </c>
      <c r="AK165" t="s">
        <v>826</v>
      </c>
    </row>
    <row r="166" spans="1:37" x14ac:dyDescent="0.2">
      <c r="A166" t="s">
        <v>827</v>
      </c>
      <c r="B166">
        <v>73</v>
      </c>
      <c r="C166" t="s">
        <v>716</v>
      </c>
      <c r="D166">
        <v>6</v>
      </c>
      <c r="E166" t="s">
        <v>717</v>
      </c>
      <c r="F166" t="s">
        <v>718</v>
      </c>
      <c r="G166" t="s">
        <v>828</v>
      </c>
      <c r="I166" t="s">
        <v>829</v>
      </c>
      <c r="J166" t="s">
        <v>722</v>
      </c>
      <c r="K166" t="s">
        <v>723</v>
      </c>
      <c r="L166">
        <v>35216</v>
      </c>
      <c r="M166">
        <v>33.418031999999997</v>
      </c>
      <c r="N166">
        <v>-86.805935899999994</v>
      </c>
      <c r="O166">
        <v>2058246767</v>
      </c>
      <c r="P166">
        <v>64</v>
      </c>
      <c r="Q166">
        <v>74758</v>
      </c>
      <c r="R166">
        <v>5.03</v>
      </c>
      <c r="S166" t="s">
        <v>60</v>
      </c>
      <c r="T166" t="s">
        <v>313</v>
      </c>
      <c r="U166" t="s">
        <v>47</v>
      </c>
      <c r="Y166" s="1">
        <v>26665</v>
      </c>
      <c r="Z166" t="b">
        <v>0</v>
      </c>
      <c r="AB166" t="s">
        <v>48</v>
      </c>
      <c r="AC166" t="s">
        <v>48</v>
      </c>
      <c r="AD166" t="s">
        <v>48</v>
      </c>
      <c r="AE166" t="s">
        <v>48</v>
      </c>
      <c r="AI166">
        <v>100</v>
      </c>
      <c r="AJ166">
        <v>900</v>
      </c>
      <c r="AK166" t="s">
        <v>830</v>
      </c>
    </row>
    <row r="167" spans="1:37" x14ac:dyDescent="0.2">
      <c r="A167" t="s">
        <v>831</v>
      </c>
      <c r="B167">
        <v>73</v>
      </c>
      <c r="C167" t="s">
        <v>716</v>
      </c>
      <c r="D167">
        <v>6</v>
      </c>
      <c r="E167" t="s">
        <v>717</v>
      </c>
      <c r="F167" t="s">
        <v>718</v>
      </c>
      <c r="G167" t="s">
        <v>832</v>
      </c>
      <c r="H167" t="s">
        <v>833</v>
      </c>
      <c r="I167" t="s">
        <v>834</v>
      </c>
      <c r="J167" t="s">
        <v>728</v>
      </c>
      <c r="K167" t="s">
        <v>723</v>
      </c>
      <c r="L167">
        <v>35216</v>
      </c>
      <c r="M167">
        <v>33.402214000000001</v>
      </c>
      <c r="N167">
        <v>-86.793239</v>
      </c>
      <c r="O167">
        <v>2057696050</v>
      </c>
      <c r="P167">
        <v>50</v>
      </c>
      <c r="Q167">
        <v>46656</v>
      </c>
      <c r="R167">
        <v>3.35</v>
      </c>
      <c r="S167" t="s">
        <v>45</v>
      </c>
      <c r="T167" t="s">
        <v>98</v>
      </c>
      <c r="U167" t="s">
        <v>47</v>
      </c>
      <c r="Y167" s="1">
        <v>25204</v>
      </c>
      <c r="Z167" t="b">
        <v>0</v>
      </c>
      <c r="AB167" t="s">
        <v>48</v>
      </c>
      <c r="AC167" t="s">
        <v>48</v>
      </c>
      <c r="AD167" t="s">
        <v>48</v>
      </c>
      <c r="AE167" t="s">
        <v>48</v>
      </c>
      <c r="AI167">
        <v>96</v>
      </c>
      <c r="AJ167">
        <v>939</v>
      </c>
      <c r="AK167" t="s">
        <v>835</v>
      </c>
    </row>
    <row r="168" spans="1:37" x14ac:dyDescent="0.2">
      <c r="A168" t="s">
        <v>836</v>
      </c>
      <c r="B168">
        <v>73</v>
      </c>
      <c r="C168" t="s">
        <v>716</v>
      </c>
      <c r="D168">
        <v>17</v>
      </c>
      <c r="E168" t="s">
        <v>778</v>
      </c>
      <c r="F168" t="s">
        <v>718</v>
      </c>
      <c r="G168" t="s">
        <v>837</v>
      </c>
      <c r="I168" t="s">
        <v>838</v>
      </c>
      <c r="J168" t="s">
        <v>781</v>
      </c>
      <c r="K168" t="s">
        <v>723</v>
      </c>
      <c r="L168">
        <v>35023</v>
      </c>
      <c r="M168">
        <v>33.457269500000002</v>
      </c>
      <c r="N168">
        <v>-86.997354299999998</v>
      </c>
      <c r="O168">
        <v>2054977777</v>
      </c>
      <c r="P168">
        <v>68</v>
      </c>
      <c r="Q168">
        <v>71600</v>
      </c>
      <c r="R168">
        <v>3.59</v>
      </c>
      <c r="S168" t="s">
        <v>45</v>
      </c>
      <c r="T168" t="s">
        <v>45</v>
      </c>
      <c r="U168" t="s">
        <v>47</v>
      </c>
      <c r="Y168" s="1">
        <v>26665</v>
      </c>
      <c r="Z168" t="b">
        <v>0</v>
      </c>
      <c r="AB168" t="s">
        <v>48</v>
      </c>
      <c r="AC168" t="s">
        <v>48</v>
      </c>
      <c r="AD168" t="s">
        <v>48</v>
      </c>
      <c r="AE168" t="s">
        <v>48</v>
      </c>
      <c r="AI168">
        <v>98.5</v>
      </c>
      <c r="AJ168">
        <v>788</v>
      </c>
      <c r="AK168" t="s">
        <v>839</v>
      </c>
    </row>
    <row r="169" spans="1:37" x14ac:dyDescent="0.2">
      <c r="A169" t="s">
        <v>840</v>
      </c>
      <c r="B169">
        <v>73</v>
      </c>
      <c r="C169" t="s">
        <v>716</v>
      </c>
      <c r="D169">
        <v>27</v>
      </c>
      <c r="E169" t="s">
        <v>841</v>
      </c>
      <c r="F169" t="s">
        <v>842</v>
      </c>
      <c r="G169" t="s">
        <v>843</v>
      </c>
      <c r="I169" t="s">
        <v>844</v>
      </c>
      <c r="J169" t="s">
        <v>842</v>
      </c>
      <c r="K169" t="s">
        <v>723</v>
      </c>
      <c r="L169">
        <v>35404</v>
      </c>
      <c r="M169">
        <v>33.219655799999998</v>
      </c>
      <c r="N169">
        <v>-87.528805599999998</v>
      </c>
      <c r="O169">
        <v>2055536292</v>
      </c>
      <c r="P169">
        <v>68</v>
      </c>
      <c r="Q169">
        <v>34700</v>
      </c>
      <c r="R169">
        <v>1.25</v>
      </c>
      <c r="S169" t="s">
        <v>46</v>
      </c>
      <c r="T169" t="s">
        <v>60</v>
      </c>
      <c r="U169" t="s">
        <v>47</v>
      </c>
      <c r="Y169" s="1">
        <v>25569</v>
      </c>
      <c r="Z169" t="b">
        <v>0</v>
      </c>
      <c r="AB169" t="s">
        <v>48</v>
      </c>
      <c r="AC169" t="s">
        <v>48</v>
      </c>
      <c r="AD169" t="s">
        <v>48</v>
      </c>
      <c r="AE169" t="s">
        <v>48</v>
      </c>
      <c r="AI169">
        <v>100</v>
      </c>
      <c r="AJ169">
        <v>584</v>
      </c>
      <c r="AK169" t="s">
        <v>845</v>
      </c>
    </row>
    <row r="170" spans="1:37" x14ac:dyDescent="0.2">
      <c r="A170" t="s">
        <v>846</v>
      </c>
      <c r="B170">
        <v>73</v>
      </c>
      <c r="C170" t="s">
        <v>716</v>
      </c>
      <c r="D170">
        <v>25</v>
      </c>
      <c r="E170" t="s">
        <v>847</v>
      </c>
      <c r="F170" t="s">
        <v>842</v>
      </c>
      <c r="G170" t="s">
        <v>848</v>
      </c>
      <c r="I170" t="s">
        <v>849</v>
      </c>
      <c r="J170" t="s">
        <v>850</v>
      </c>
      <c r="K170" t="s">
        <v>723</v>
      </c>
      <c r="L170">
        <v>35476</v>
      </c>
      <c r="M170">
        <v>33.234256199999997</v>
      </c>
      <c r="N170">
        <v>-87.586866599999993</v>
      </c>
      <c r="O170">
        <v>2053916000</v>
      </c>
      <c r="P170">
        <v>65</v>
      </c>
      <c r="Q170">
        <v>54900</v>
      </c>
      <c r="R170">
        <v>4.3</v>
      </c>
      <c r="S170" t="s">
        <v>45</v>
      </c>
      <c r="T170" t="s">
        <v>45</v>
      </c>
      <c r="U170" t="s">
        <v>47</v>
      </c>
      <c r="Y170" s="1">
        <v>28856</v>
      </c>
      <c r="Z170" t="b">
        <v>0</v>
      </c>
      <c r="AB170" t="s">
        <v>48</v>
      </c>
      <c r="AC170" t="s">
        <v>48</v>
      </c>
      <c r="AD170" t="s">
        <v>48</v>
      </c>
      <c r="AE170" t="s">
        <v>48</v>
      </c>
      <c r="AI170">
        <v>98.5</v>
      </c>
      <c r="AJ170">
        <v>712</v>
      </c>
      <c r="AK170" t="s">
        <v>851</v>
      </c>
    </row>
    <row r="171" spans="1:37" x14ac:dyDescent="0.2">
      <c r="A171" t="s">
        <v>852</v>
      </c>
      <c r="B171">
        <v>73</v>
      </c>
      <c r="C171" t="s">
        <v>716</v>
      </c>
      <c r="D171">
        <v>27</v>
      </c>
      <c r="E171" t="s">
        <v>841</v>
      </c>
      <c r="F171" t="s">
        <v>842</v>
      </c>
      <c r="G171" t="s">
        <v>853</v>
      </c>
      <c r="I171" t="s">
        <v>854</v>
      </c>
      <c r="J171" t="s">
        <v>842</v>
      </c>
      <c r="K171" t="s">
        <v>723</v>
      </c>
      <c r="L171">
        <v>35404</v>
      </c>
      <c r="M171">
        <v>33.196579499999999</v>
      </c>
      <c r="N171">
        <v>-87.511767599999999</v>
      </c>
      <c r="O171">
        <v>2053451440</v>
      </c>
      <c r="P171">
        <v>60</v>
      </c>
      <c r="Q171">
        <v>69000</v>
      </c>
      <c r="R171">
        <v>2.88</v>
      </c>
      <c r="S171" t="s">
        <v>60</v>
      </c>
      <c r="T171" t="s">
        <v>60</v>
      </c>
      <c r="U171" t="s">
        <v>47</v>
      </c>
      <c r="Y171" s="1">
        <v>28856</v>
      </c>
      <c r="Z171" t="b">
        <v>0</v>
      </c>
      <c r="AB171" t="s">
        <v>48</v>
      </c>
      <c r="AC171" t="s">
        <v>48</v>
      </c>
      <c r="AD171" t="s">
        <v>48</v>
      </c>
      <c r="AE171" t="s">
        <v>48</v>
      </c>
      <c r="AI171">
        <v>100</v>
      </c>
      <c r="AJ171">
        <v>728</v>
      </c>
      <c r="AK171" t="s">
        <v>855</v>
      </c>
    </row>
    <row r="172" spans="1:37" x14ac:dyDescent="0.2">
      <c r="A172" t="s">
        <v>856</v>
      </c>
      <c r="B172">
        <v>73</v>
      </c>
      <c r="C172" t="s">
        <v>716</v>
      </c>
      <c r="D172">
        <v>26</v>
      </c>
      <c r="E172" t="s">
        <v>857</v>
      </c>
      <c r="F172" t="s">
        <v>842</v>
      </c>
      <c r="G172" t="s">
        <v>858</v>
      </c>
      <c r="I172" t="s">
        <v>859</v>
      </c>
      <c r="J172" t="s">
        <v>842</v>
      </c>
      <c r="K172" t="s">
        <v>723</v>
      </c>
      <c r="L172">
        <v>35401</v>
      </c>
      <c r="M172">
        <v>33.1890219</v>
      </c>
      <c r="N172">
        <v>-87.533925400000001</v>
      </c>
      <c r="O172">
        <v>2055344655</v>
      </c>
      <c r="P172">
        <v>59</v>
      </c>
      <c r="Q172">
        <v>30420</v>
      </c>
      <c r="R172">
        <v>2.4300000000000002</v>
      </c>
      <c r="S172" t="s">
        <v>46</v>
      </c>
      <c r="T172" t="s">
        <v>45</v>
      </c>
      <c r="U172" t="s">
        <v>47</v>
      </c>
      <c r="Y172" s="1">
        <v>25569</v>
      </c>
      <c r="Z172" t="b">
        <v>0</v>
      </c>
      <c r="AB172" t="s">
        <v>48</v>
      </c>
      <c r="AC172" t="s">
        <v>48</v>
      </c>
      <c r="AD172" t="s">
        <v>48</v>
      </c>
      <c r="AE172" t="s">
        <v>48</v>
      </c>
      <c r="AI172">
        <v>91.5</v>
      </c>
      <c r="AJ172">
        <v>577</v>
      </c>
      <c r="AK172" t="s">
        <v>860</v>
      </c>
    </row>
    <row r="173" spans="1:37" x14ac:dyDescent="0.2">
      <c r="A173" t="s">
        <v>861</v>
      </c>
      <c r="B173">
        <v>73</v>
      </c>
      <c r="C173" t="s">
        <v>716</v>
      </c>
      <c r="D173">
        <v>24</v>
      </c>
      <c r="E173" t="s">
        <v>862</v>
      </c>
      <c r="F173" t="s">
        <v>842</v>
      </c>
      <c r="G173" t="s">
        <v>863</v>
      </c>
      <c r="I173" t="s">
        <v>864</v>
      </c>
      <c r="J173" t="s">
        <v>850</v>
      </c>
      <c r="K173" t="s">
        <v>723</v>
      </c>
      <c r="L173">
        <v>35476</v>
      </c>
      <c r="M173">
        <v>33.237563999999999</v>
      </c>
      <c r="N173">
        <v>-87.549285999999995</v>
      </c>
      <c r="O173">
        <v>2057523044</v>
      </c>
      <c r="P173">
        <v>68</v>
      </c>
      <c r="Q173">
        <v>47940</v>
      </c>
      <c r="R173">
        <v>7.08</v>
      </c>
      <c r="S173" t="s">
        <v>46</v>
      </c>
      <c r="T173" t="s">
        <v>98</v>
      </c>
      <c r="U173" t="s">
        <v>47</v>
      </c>
      <c r="Y173" s="1">
        <v>25934</v>
      </c>
      <c r="Z173" t="b">
        <v>0</v>
      </c>
      <c r="AB173" t="s">
        <v>48</v>
      </c>
      <c r="AC173" t="s">
        <v>86</v>
      </c>
      <c r="AD173" t="s">
        <v>48</v>
      </c>
      <c r="AE173" t="s">
        <v>48</v>
      </c>
      <c r="AK173" t="s">
        <v>865</v>
      </c>
    </row>
    <row r="174" spans="1:37" x14ac:dyDescent="0.2">
      <c r="A174" t="s">
        <v>866</v>
      </c>
      <c r="B174">
        <v>73</v>
      </c>
      <c r="C174" t="s">
        <v>716</v>
      </c>
      <c r="D174">
        <v>23</v>
      </c>
      <c r="E174" t="s">
        <v>867</v>
      </c>
      <c r="F174" t="s">
        <v>868</v>
      </c>
      <c r="G174" t="s">
        <v>869</v>
      </c>
      <c r="I174" t="s">
        <v>870</v>
      </c>
      <c r="J174" t="s">
        <v>871</v>
      </c>
      <c r="K174" t="s">
        <v>723</v>
      </c>
      <c r="L174">
        <v>35042</v>
      </c>
      <c r="M174">
        <v>32.947476899999998</v>
      </c>
      <c r="N174">
        <v>-87.160688800000003</v>
      </c>
      <c r="O174">
        <v>2059267547</v>
      </c>
      <c r="P174">
        <v>50</v>
      </c>
      <c r="Q174">
        <v>31324</v>
      </c>
      <c r="R174">
        <v>11</v>
      </c>
      <c r="S174" t="s">
        <v>46</v>
      </c>
      <c r="T174" t="s">
        <v>45</v>
      </c>
      <c r="U174" t="s">
        <v>47</v>
      </c>
      <c r="Y174" s="1">
        <v>29221</v>
      </c>
      <c r="Z174" t="b">
        <v>0</v>
      </c>
      <c r="AB174" t="s">
        <v>48</v>
      </c>
      <c r="AC174" t="s">
        <v>86</v>
      </c>
      <c r="AD174" t="s">
        <v>48</v>
      </c>
      <c r="AE174" t="s">
        <v>86</v>
      </c>
      <c r="AK174" t="s">
        <v>872</v>
      </c>
    </row>
    <row r="175" spans="1:37" x14ac:dyDescent="0.2">
      <c r="A175" t="s">
        <v>873</v>
      </c>
      <c r="B175">
        <v>73</v>
      </c>
      <c r="C175" t="s">
        <v>716</v>
      </c>
      <c r="D175">
        <v>4</v>
      </c>
      <c r="E175" t="s">
        <v>784</v>
      </c>
      <c r="F175" t="s">
        <v>718</v>
      </c>
      <c r="G175" t="s">
        <v>874</v>
      </c>
      <c r="I175" t="s">
        <v>875</v>
      </c>
      <c r="J175" t="s">
        <v>716</v>
      </c>
      <c r="K175" t="s">
        <v>723</v>
      </c>
      <c r="L175">
        <v>35212</v>
      </c>
      <c r="M175">
        <v>33.541080000000001</v>
      </c>
      <c r="N175">
        <v>-86.749269999999996</v>
      </c>
      <c r="O175">
        <v>2055911149</v>
      </c>
      <c r="P175">
        <v>50</v>
      </c>
      <c r="Q175">
        <v>30000</v>
      </c>
      <c r="R175">
        <v>1.25</v>
      </c>
      <c r="S175" t="s">
        <v>46</v>
      </c>
      <c r="T175" t="s">
        <v>46</v>
      </c>
      <c r="U175" t="s">
        <v>47</v>
      </c>
      <c r="Y175" s="1">
        <v>29952</v>
      </c>
      <c r="Z175" t="b">
        <v>0</v>
      </c>
      <c r="AB175" t="s">
        <v>48</v>
      </c>
      <c r="AC175" t="s">
        <v>86</v>
      </c>
      <c r="AD175" t="s">
        <v>48</v>
      </c>
      <c r="AE175" t="s">
        <v>86</v>
      </c>
      <c r="AK175" t="s">
        <v>876</v>
      </c>
    </row>
    <row r="176" spans="1:37" x14ac:dyDescent="0.2">
      <c r="A176" t="s">
        <v>877</v>
      </c>
      <c r="B176">
        <v>73</v>
      </c>
      <c r="C176" t="s">
        <v>716</v>
      </c>
      <c r="D176">
        <v>28</v>
      </c>
      <c r="E176" t="s">
        <v>878</v>
      </c>
      <c r="F176" t="s">
        <v>842</v>
      </c>
      <c r="G176" t="s">
        <v>879</v>
      </c>
      <c r="I176" t="s">
        <v>880</v>
      </c>
      <c r="J176" t="s">
        <v>842</v>
      </c>
      <c r="K176" t="s">
        <v>723</v>
      </c>
      <c r="L176">
        <v>35405</v>
      </c>
      <c r="M176">
        <v>33.167149000000002</v>
      </c>
      <c r="N176">
        <v>-87.502802000000003</v>
      </c>
      <c r="O176">
        <v>2055568070</v>
      </c>
      <c r="P176">
        <v>68</v>
      </c>
      <c r="Q176">
        <v>55200</v>
      </c>
      <c r="R176">
        <v>4.55</v>
      </c>
      <c r="S176" t="s">
        <v>45</v>
      </c>
      <c r="T176" t="s">
        <v>45</v>
      </c>
      <c r="U176" t="s">
        <v>47</v>
      </c>
      <c r="Y176" s="1">
        <v>29952</v>
      </c>
      <c r="Z176" t="b">
        <v>0</v>
      </c>
      <c r="AB176" t="s">
        <v>48</v>
      </c>
      <c r="AC176" t="s">
        <v>86</v>
      </c>
      <c r="AD176" t="s">
        <v>48</v>
      </c>
      <c r="AE176" t="s">
        <v>48</v>
      </c>
      <c r="AK176" t="s">
        <v>881</v>
      </c>
    </row>
    <row r="177" spans="1:37" x14ac:dyDescent="0.2">
      <c r="A177" t="s">
        <v>882</v>
      </c>
      <c r="B177">
        <v>73</v>
      </c>
      <c r="C177" t="s">
        <v>716</v>
      </c>
      <c r="D177">
        <v>27</v>
      </c>
      <c r="E177" t="s">
        <v>841</v>
      </c>
      <c r="F177" t="s">
        <v>842</v>
      </c>
      <c r="G177" t="s">
        <v>883</v>
      </c>
      <c r="I177" t="s">
        <v>884</v>
      </c>
      <c r="J177" t="s">
        <v>842</v>
      </c>
      <c r="K177" t="s">
        <v>723</v>
      </c>
      <c r="L177">
        <v>35404</v>
      </c>
      <c r="M177">
        <v>33.202635000000001</v>
      </c>
      <c r="N177">
        <v>-87.502876000000001</v>
      </c>
      <c r="O177">
        <v>2055566200</v>
      </c>
      <c r="P177">
        <v>60</v>
      </c>
      <c r="Q177">
        <v>36900</v>
      </c>
      <c r="R177">
        <v>2.88</v>
      </c>
      <c r="S177" t="s">
        <v>46</v>
      </c>
      <c r="T177" t="s">
        <v>45</v>
      </c>
      <c r="U177" t="s">
        <v>47</v>
      </c>
      <c r="Y177" s="1">
        <v>23012</v>
      </c>
      <c r="Z177" t="b">
        <v>0</v>
      </c>
      <c r="AB177" t="s">
        <v>48</v>
      </c>
      <c r="AC177" t="s">
        <v>48</v>
      </c>
      <c r="AD177" t="s">
        <v>48</v>
      </c>
      <c r="AE177" t="s">
        <v>48</v>
      </c>
      <c r="AI177">
        <v>98.3</v>
      </c>
      <c r="AJ177">
        <v>453</v>
      </c>
      <c r="AK177" t="s">
        <v>885</v>
      </c>
    </row>
    <row r="178" spans="1:37" x14ac:dyDescent="0.2">
      <c r="A178" t="s">
        <v>886</v>
      </c>
      <c r="B178">
        <v>73</v>
      </c>
      <c r="C178" t="s">
        <v>716</v>
      </c>
      <c r="D178">
        <v>27</v>
      </c>
      <c r="E178" t="s">
        <v>841</v>
      </c>
      <c r="F178" t="s">
        <v>842</v>
      </c>
      <c r="G178" t="s">
        <v>887</v>
      </c>
      <c r="I178" t="s">
        <v>888</v>
      </c>
      <c r="J178" t="s">
        <v>842</v>
      </c>
      <c r="K178" t="s">
        <v>723</v>
      </c>
      <c r="L178">
        <v>35404</v>
      </c>
      <c r="M178">
        <v>33.198299200000001</v>
      </c>
      <c r="N178">
        <v>-87.516458499999999</v>
      </c>
      <c r="O178">
        <v>2055566200</v>
      </c>
      <c r="P178">
        <v>60</v>
      </c>
      <c r="Q178">
        <v>69000</v>
      </c>
      <c r="R178">
        <v>5</v>
      </c>
      <c r="S178" t="s">
        <v>60</v>
      </c>
      <c r="T178" t="s">
        <v>60</v>
      </c>
      <c r="U178" t="s">
        <v>47</v>
      </c>
      <c r="Y178" s="1">
        <v>31048</v>
      </c>
      <c r="Z178" t="b">
        <v>0</v>
      </c>
      <c r="AB178" t="s">
        <v>48</v>
      </c>
      <c r="AC178" t="s">
        <v>48</v>
      </c>
      <c r="AD178" t="s">
        <v>48</v>
      </c>
      <c r="AE178" t="s">
        <v>48</v>
      </c>
      <c r="AI178">
        <v>100</v>
      </c>
      <c r="AJ178">
        <v>856</v>
      </c>
      <c r="AK178" t="s">
        <v>889</v>
      </c>
    </row>
    <row r="179" spans="1:37" x14ac:dyDescent="0.2">
      <c r="A179" t="s">
        <v>890</v>
      </c>
      <c r="B179">
        <v>73</v>
      </c>
      <c r="C179" t="s">
        <v>716</v>
      </c>
      <c r="D179">
        <v>26</v>
      </c>
      <c r="E179" t="s">
        <v>857</v>
      </c>
      <c r="F179" t="s">
        <v>842</v>
      </c>
      <c r="G179" t="s">
        <v>891</v>
      </c>
      <c r="I179" t="s">
        <v>892</v>
      </c>
      <c r="J179" t="s">
        <v>842</v>
      </c>
      <c r="K179" t="s">
        <v>723</v>
      </c>
      <c r="L179">
        <v>35401</v>
      </c>
      <c r="M179">
        <v>33.204386499999998</v>
      </c>
      <c r="N179">
        <v>-87.544298499999996</v>
      </c>
      <c r="O179">
        <v>2053451440</v>
      </c>
      <c r="P179">
        <v>54</v>
      </c>
      <c r="Q179">
        <v>39744</v>
      </c>
      <c r="R179">
        <v>1.1200000000000001</v>
      </c>
      <c r="S179" t="s">
        <v>45</v>
      </c>
      <c r="T179" t="s">
        <v>45</v>
      </c>
      <c r="U179" t="s">
        <v>47</v>
      </c>
      <c r="Y179" s="1">
        <v>36892</v>
      </c>
      <c r="Z179" t="b">
        <v>0</v>
      </c>
      <c r="AB179" t="s">
        <v>48</v>
      </c>
      <c r="AC179" t="s">
        <v>48</v>
      </c>
      <c r="AD179" t="s">
        <v>48</v>
      </c>
      <c r="AE179" t="s">
        <v>48</v>
      </c>
      <c r="AI179">
        <v>98.1</v>
      </c>
      <c r="AJ179">
        <v>882</v>
      </c>
      <c r="AK179" t="s">
        <v>893</v>
      </c>
    </row>
    <row r="180" spans="1:37" x14ac:dyDescent="0.2">
      <c r="A180" t="s">
        <v>894</v>
      </c>
      <c r="B180">
        <v>73</v>
      </c>
      <c r="C180" t="s">
        <v>716</v>
      </c>
      <c r="D180">
        <v>26</v>
      </c>
      <c r="E180" t="s">
        <v>857</v>
      </c>
      <c r="F180" t="s">
        <v>842</v>
      </c>
      <c r="G180" t="s">
        <v>895</v>
      </c>
      <c r="I180" t="s">
        <v>896</v>
      </c>
      <c r="J180" t="s">
        <v>842</v>
      </c>
      <c r="K180" t="s">
        <v>723</v>
      </c>
      <c r="L180">
        <v>35401</v>
      </c>
      <c r="M180">
        <v>33.208967999999999</v>
      </c>
      <c r="N180">
        <v>-87.556640000000002</v>
      </c>
      <c r="O180">
        <v>2053451440</v>
      </c>
      <c r="P180">
        <v>52</v>
      </c>
      <c r="Q180">
        <v>34800</v>
      </c>
      <c r="R180">
        <v>1.1200000000000001</v>
      </c>
      <c r="S180" t="s">
        <v>46</v>
      </c>
      <c r="T180" t="s">
        <v>60</v>
      </c>
      <c r="U180" t="s">
        <v>47</v>
      </c>
      <c r="Y180" s="1">
        <v>26665</v>
      </c>
      <c r="Z180" t="b">
        <v>0</v>
      </c>
      <c r="AB180" t="s">
        <v>48</v>
      </c>
      <c r="AC180" t="s">
        <v>48</v>
      </c>
      <c r="AD180" t="s">
        <v>48</v>
      </c>
      <c r="AE180" t="s">
        <v>48</v>
      </c>
      <c r="AI180">
        <v>100</v>
      </c>
      <c r="AJ180">
        <v>636</v>
      </c>
      <c r="AK180" t="s">
        <v>897</v>
      </c>
    </row>
    <row r="181" spans="1:37" x14ac:dyDescent="0.2">
      <c r="A181" t="s">
        <v>898</v>
      </c>
      <c r="B181">
        <v>73</v>
      </c>
      <c r="C181" t="s">
        <v>716</v>
      </c>
      <c r="D181">
        <v>28</v>
      </c>
      <c r="E181" t="s">
        <v>878</v>
      </c>
      <c r="F181" t="s">
        <v>842</v>
      </c>
      <c r="G181" t="s">
        <v>899</v>
      </c>
      <c r="I181" t="s">
        <v>900</v>
      </c>
      <c r="J181" t="s">
        <v>842</v>
      </c>
      <c r="K181" t="s">
        <v>723</v>
      </c>
      <c r="L181">
        <v>35405</v>
      </c>
      <c r="M181">
        <v>33.173433099999997</v>
      </c>
      <c r="N181">
        <v>-87.490456600000002</v>
      </c>
      <c r="O181">
        <v>2057640291</v>
      </c>
      <c r="P181">
        <v>64</v>
      </c>
      <c r="Q181">
        <v>82640</v>
      </c>
      <c r="R181">
        <v>15</v>
      </c>
      <c r="S181" t="s">
        <v>313</v>
      </c>
      <c r="T181" t="s">
        <v>60</v>
      </c>
      <c r="U181" t="s">
        <v>47</v>
      </c>
      <c r="Y181" s="1">
        <v>36892</v>
      </c>
      <c r="Z181" t="b">
        <v>0</v>
      </c>
      <c r="AB181" t="s">
        <v>48</v>
      </c>
      <c r="AC181" t="s">
        <v>48</v>
      </c>
      <c r="AD181" t="s">
        <v>48</v>
      </c>
      <c r="AE181" t="s">
        <v>48</v>
      </c>
      <c r="AI181">
        <v>95.3</v>
      </c>
      <c r="AJ181">
        <v>940</v>
      </c>
      <c r="AK181" t="s">
        <v>901</v>
      </c>
    </row>
    <row r="182" spans="1:37" x14ac:dyDescent="0.2">
      <c r="A182" t="s">
        <v>902</v>
      </c>
      <c r="B182">
        <v>73</v>
      </c>
      <c r="C182" t="s">
        <v>716</v>
      </c>
      <c r="D182">
        <v>19</v>
      </c>
      <c r="E182" t="s">
        <v>903</v>
      </c>
      <c r="F182" t="s">
        <v>904</v>
      </c>
      <c r="G182" t="s">
        <v>905</v>
      </c>
      <c r="I182" t="s">
        <v>906</v>
      </c>
      <c r="J182" t="s">
        <v>907</v>
      </c>
      <c r="K182" t="s">
        <v>723</v>
      </c>
      <c r="L182">
        <v>35121</v>
      </c>
      <c r="M182">
        <v>33.971691999999997</v>
      </c>
      <c r="N182">
        <v>-86.452549000000005</v>
      </c>
      <c r="O182">
        <v>2056255500</v>
      </c>
      <c r="P182">
        <v>64</v>
      </c>
      <c r="Q182">
        <v>53760</v>
      </c>
      <c r="R182">
        <v>5.26</v>
      </c>
      <c r="S182" t="s">
        <v>45</v>
      </c>
      <c r="T182" t="s">
        <v>45</v>
      </c>
      <c r="U182" t="s">
        <v>47</v>
      </c>
      <c r="Y182" s="1">
        <v>28856</v>
      </c>
      <c r="Z182" t="b">
        <v>0</v>
      </c>
      <c r="AB182" t="s">
        <v>48</v>
      </c>
      <c r="AC182" t="s">
        <v>86</v>
      </c>
      <c r="AD182" t="s">
        <v>48</v>
      </c>
      <c r="AE182" t="s">
        <v>48</v>
      </c>
      <c r="AK182" t="s">
        <v>908</v>
      </c>
    </row>
    <row r="183" spans="1:37" x14ac:dyDescent="0.2">
      <c r="A183" t="s">
        <v>909</v>
      </c>
      <c r="B183">
        <v>73</v>
      </c>
      <c r="C183" t="s">
        <v>716</v>
      </c>
      <c r="D183">
        <v>28</v>
      </c>
      <c r="E183" t="s">
        <v>878</v>
      </c>
      <c r="F183" t="s">
        <v>842</v>
      </c>
      <c r="G183" t="s">
        <v>187</v>
      </c>
      <c r="I183" t="s">
        <v>910</v>
      </c>
      <c r="J183" t="s">
        <v>842</v>
      </c>
      <c r="K183" t="s">
        <v>723</v>
      </c>
      <c r="L183">
        <v>35405</v>
      </c>
      <c r="M183">
        <v>33.174194999999997</v>
      </c>
      <c r="N183">
        <v>-87.502392</v>
      </c>
      <c r="O183">
        <v>2053496514</v>
      </c>
      <c r="P183">
        <v>60</v>
      </c>
      <c r="Q183">
        <v>57440</v>
      </c>
      <c r="R183">
        <v>5</v>
      </c>
      <c r="S183" t="s">
        <v>60</v>
      </c>
      <c r="T183" t="s">
        <v>60</v>
      </c>
      <c r="U183" t="s">
        <v>47</v>
      </c>
      <c r="Y183" s="1">
        <v>36161</v>
      </c>
      <c r="Z183" t="b">
        <v>0</v>
      </c>
      <c r="AB183" t="s">
        <v>48</v>
      </c>
      <c r="AC183" t="s">
        <v>48</v>
      </c>
      <c r="AD183" t="s">
        <v>48</v>
      </c>
      <c r="AE183" t="s">
        <v>48</v>
      </c>
      <c r="AI183">
        <v>100</v>
      </c>
      <c r="AJ183">
        <v>735</v>
      </c>
      <c r="AK183" t="s">
        <v>911</v>
      </c>
    </row>
    <row r="184" spans="1:37" x14ac:dyDescent="0.2">
      <c r="A184" t="s">
        <v>912</v>
      </c>
      <c r="B184">
        <v>73</v>
      </c>
      <c r="C184" t="s">
        <v>716</v>
      </c>
      <c r="D184">
        <v>1</v>
      </c>
      <c r="E184" t="s">
        <v>768</v>
      </c>
      <c r="F184" t="s">
        <v>718</v>
      </c>
      <c r="G184" t="s">
        <v>913</v>
      </c>
      <c r="H184" t="s">
        <v>914</v>
      </c>
      <c r="I184" t="s">
        <v>915</v>
      </c>
      <c r="J184" t="s">
        <v>716</v>
      </c>
      <c r="K184" t="s">
        <v>723</v>
      </c>
      <c r="L184">
        <v>35233</v>
      </c>
      <c r="M184">
        <v>33.50629</v>
      </c>
      <c r="N184">
        <v>-86.815802000000005</v>
      </c>
      <c r="O184">
        <v>2055310646</v>
      </c>
      <c r="P184">
        <v>59</v>
      </c>
      <c r="Q184">
        <v>56259</v>
      </c>
      <c r="R184">
        <v>3.96</v>
      </c>
      <c r="S184" t="s">
        <v>60</v>
      </c>
      <c r="T184" t="s">
        <v>45</v>
      </c>
      <c r="U184" t="s">
        <v>47</v>
      </c>
      <c r="V184" s="1">
        <v>43258</v>
      </c>
      <c r="W184" s="1">
        <v>43307</v>
      </c>
      <c r="X184" s="1">
        <v>43617</v>
      </c>
      <c r="Y184" s="1">
        <v>43708</v>
      </c>
      <c r="Z184" t="b">
        <v>1</v>
      </c>
      <c r="AA184" t="s">
        <v>916</v>
      </c>
      <c r="AB184" t="s">
        <v>48</v>
      </c>
      <c r="AC184" t="s">
        <v>48</v>
      </c>
      <c r="AD184" t="s">
        <v>48</v>
      </c>
      <c r="AE184" t="s">
        <v>48</v>
      </c>
      <c r="AG184" t="b">
        <v>1</v>
      </c>
      <c r="AI184">
        <v>93.2</v>
      </c>
      <c r="AJ184">
        <v>1903</v>
      </c>
      <c r="AK184" t="s">
        <v>917</v>
      </c>
    </row>
    <row r="185" spans="1:37" x14ac:dyDescent="0.2">
      <c r="A185" t="s">
        <v>918</v>
      </c>
      <c r="B185">
        <v>73</v>
      </c>
      <c r="C185" t="s">
        <v>716</v>
      </c>
      <c r="D185">
        <v>18</v>
      </c>
      <c r="E185" t="s">
        <v>756</v>
      </c>
      <c r="F185" t="s">
        <v>757</v>
      </c>
      <c r="G185" t="s">
        <v>919</v>
      </c>
      <c r="I185" t="s">
        <v>920</v>
      </c>
      <c r="J185" t="s">
        <v>760</v>
      </c>
      <c r="K185" t="s">
        <v>723</v>
      </c>
      <c r="L185">
        <v>35504</v>
      </c>
      <c r="M185">
        <v>33.854610000000001</v>
      </c>
      <c r="N185">
        <v>-87.269829999999999</v>
      </c>
      <c r="O185">
        <v>2052951053</v>
      </c>
      <c r="P185">
        <v>56</v>
      </c>
      <c r="Q185">
        <v>61404</v>
      </c>
      <c r="R185">
        <v>6.3</v>
      </c>
      <c r="S185" t="s">
        <v>98</v>
      </c>
      <c r="T185" t="s">
        <v>60</v>
      </c>
      <c r="U185" t="s">
        <v>47</v>
      </c>
      <c r="Y185" s="1">
        <v>38353</v>
      </c>
      <c r="Z185" t="b">
        <v>0</v>
      </c>
      <c r="AB185" t="s">
        <v>48</v>
      </c>
      <c r="AC185" t="s">
        <v>86</v>
      </c>
      <c r="AD185" t="s">
        <v>48</v>
      </c>
      <c r="AE185" t="s">
        <v>48</v>
      </c>
      <c r="AK185" t="s">
        <v>921</v>
      </c>
    </row>
    <row r="186" spans="1:37" x14ac:dyDescent="0.2">
      <c r="A186" t="s">
        <v>922</v>
      </c>
      <c r="B186">
        <v>73</v>
      </c>
      <c r="C186" t="s">
        <v>716</v>
      </c>
      <c r="D186">
        <v>9</v>
      </c>
      <c r="E186" t="s">
        <v>823</v>
      </c>
      <c r="F186" t="s">
        <v>718</v>
      </c>
      <c r="G186" t="s">
        <v>923</v>
      </c>
      <c r="I186" t="s">
        <v>924</v>
      </c>
      <c r="J186" t="s">
        <v>716</v>
      </c>
      <c r="K186" t="s">
        <v>723</v>
      </c>
      <c r="L186">
        <v>35214</v>
      </c>
      <c r="M186">
        <v>33.561186532201297</v>
      </c>
      <c r="N186">
        <v>-86.869681386140897</v>
      </c>
      <c r="P186">
        <v>52</v>
      </c>
      <c r="Q186">
        <v>0</v>
      </c>
      <c r="R186">
        <v>5.2</v>
      </c>
      <c r="T186" t="s">
        <v>60</v>
      </c>
      <c r="U186" t="s">
        <v>61</v>
      </c>
      <c r="W186" s="1">
        <v>44235</v>
      </c>
      <c r="Y186" s="1">
        <v>44561</v>
      </c>
      <c r="AC186" t="s">
        <v>86</v>
      </c>
      <c r="AE186" t="s">
        <v>86</v>
      </c>
      <c r="AK186" t="s">
        <v>925</v>
      </c>
    </row>
    <row r="187" spans="1:37" x14ac:dyDescent="0.2">
      <c r="A187" t="s">
        <v>926</v>
      </c>
      <c r="B187">
        <v>73</v>
      </c>
      <c r="C187" t="s">
        <v>716</v>
      </c>
      <c r="D187">
        <v>15</v>
      </c>
      <c r="E187" t="s">
        <v>802</v>
      </c>
      <c r="F187" t="s">
        <v>803</v>
      </c>
      <c r="G187" t="s">
        <v>927</v>
      </c>
      <c r="I187" t="s">
        <v>928</v>
      </c>
      <c r="J187" t="s">
        <v>929</v>
      </c>
      <c r="K187" t="s">
        <v>723</v>
      </c>
      <c r="L187">
        <v>35040</v>
      </c>
      <c r="M187">
        <v>33.155482999999997</v>
      </c>
      <c r="N187">
        <v>-86.775470999999996</v>
      </c>
      <c r="P187">
        <v>56</v>
      </c>
      <c r="Q187">
        <v>0</v>
      </c>
      <c r="T187" t="s">
        <v>60</v>
      </c>
      <c r="U187" t="s">
        <v>54</v>
      </c>
      <c r="AC187" t="s">
        <v>86</v>
      </c>
      <c r="AE187" t="s">
        <v>86</v>
      </c>
      <c r="AK187" t="s">
        <v>930</v>
      </c>
    </row>
    <row r="188" spans="1:37" x14ac:dyDescent="0.2">
      <c r="A188" t="s">
        <v>931</v>
      </c>
      <c r="B188">
        <v>73</v>
      </c>
      <c r="C188" t="s">
        <v>716</v>
      </c>
      <c r="D188">
        <v>4</v>
      </c>
      <c r="E188" t="s">
        <v>784</v>
      </c>
      <c r="F188" t="s">
        <v>718</v>
      </c>
      <c r="G188" t="s">
        <v>932</v>
      </c>
      <c r="I188" t="s">
        <v>933</v>
      </c>
      <c r="J188" t="s">
        <v>716</v>
      </c>
      <c r="K188" t="s">
        <v>723</v>
      </c>
      <c r="L188">
        <v>35222</v>
      </c>
      <c r="M188">
        <v>33.525816499999998</v>
      </c>
      <c r="N188">
        <v>-86.7700782</v>
      </c>
      <c r="O188">
        <v>2055923410</v>
      </c>
      <c r="P188">
        <v>64</v>
      </c>
      <c r="Q188">
        <v>60876</v>
      </c>
      <c r="R188">
        <v>1.44</v>
      </c>
      <c r="S188" t="s">
        <v>45</v>
      </c>
      <c r="T188" t="s">
        <v>46</v>
      </c>
      <c r="U188" t="s">
        <v>47</v>
      </c>
      <c r="Y188" s="1">
        <v>37987</v>
      </c>
      <c r="Z188" t="b">
        <v>0</v>
      </c>
      <c r="AB188" t="s">
        <v>48</v>
      </c>
      <c r="AC188" t="s">
        <v>86</v>
      </c>
      <c r="AD188" t="s">
        <v>48</v>
      </c>
      <c r="AE188" t="s">
        <v>48</v>
      </c>
      <c r="AK188" t="s">
        <v>934</v>
      </c>
    </row>
    <row r="189" spans="1:37" x14ac:dyDescent="0.2">
      <c r="A189" t="s">
        <v>935</v>
      </c>
      <c r="B189">
        <v>73</v>
      </c>
      <c r="C189" t="s">
        <v>716</v>
      </c>
      <c r="D189">
        <v>1</v>
      </c>
      <c r="E189" t="s">
        <v>768</v>
      </c>
      <c r="F189" t="s">
        <v>718</v>
      </c>
      <c r="G189" t="s">
        <v>936</v>
      </c>
      <c r="H189" t="s">
        <v>937</v>
      </c>
      <c r="I189" t="s">
        <v>938</v>
      </c>
      <c r="J189" t="s">
        <v>716</v>
      </c>
      <c r="K189" t="s">
        <v>723</v>
      </c>
      <c r="L189">
        <v>35203</v>
      </c>
      <c r="M189">
        <v>33.516965800000001</v>
      </c>
      <c r="N189">
        <v>-86.818064100000001</v>
      </c>
      <c r="O189">
        <v>2053242220</v>
      </c>
      <c r="P189">
        <v>56</v>
      </c>
      <c r="Q189">
        <v>42580</v>
      </c>
      <c r="R189">
        <v>0.87</v>
      </c>
      <c r="S189" t="s">
        <v>45</v>
      </c>
      <c r="T189" t="s">
        <v>45</v>
      </c>
      <c r="U189" t="s">
        <v>47</v>
      </c>
      <c r="Y189" s="1">
        <v>35431</v>
      </c>
      <c r="Z189" t="b">
        <v>0</v>
      </c>
      <c r="AB189" t="s">
        <v>48</v>
      </c>
      <c r="AC189" t="s">
        <v>48</v>
      </c>
      <c r="AD189" t="s">
        <v>48</v>
      </c>
      <c r="AE189" t="s">
        <v>48</v>
      </c>
      <c r="AI189">
        <v>98.2</v>
      </c>
      <c r="AJ189">
        <v>1300</v>
      </c>
      <c r="AK189" t="s">
        <v>939</v>
      </c>
    </row>
    <row r="190" spans="1:37" x14ac:dyDescent="0.2">
      <c r="A190" t="s">
        <v>940</v>
      </c>
      <c r="B190">
        <v>73</v>
      </c>
      <c r="C190" t="s">
        <v>716</v>
      </c>
      <c r="D190">
        <v>14</v>
      </c>
      <c r="E190" t="s">
        <v>941</v>
      </c>
      <c r="F190" t="s">
        <v>803</v>
      </c>
      <c r="G190" t="s">
        <v>942</v>
      </c>
      <c r="I190" t="s">
        <v>943</v>
      </c>
      <c r="J190" t="s">
        <v>941</v>
      </c>
      <c r="K190" t="s">
        <v>723</v>
      </c>
      <c r="L190">
        <v>35051</v>
      </c>
      <c r="M190">
        <v>33.181977199999999</v>
      </c>
      <c r="N190">
        <v>-86.610508400000001</v>
      </c>
      <c r="O190">
        <v>2056690066</v>
      </c>
      <c r="P190">
        <v>53</v>
      </c>
      <c r="Q190">
        <v>29150</v>
      </c>
      <c r="R190">
        <v>5.24</v>
      </c>
      <c r="S190" t="s">
        <v>46</v>
      </c>
      <c r="T190" t="s">
        <v>45</v>
      </c>
      <c r="U190" t="s">
        <v>47</v>
      </c>
      <c r="Y190" s="1">
        <v>33239</v>
      </c>
      <c r="Z190" t="b">
        <v>0</v>
      </c>
      <c r="AB190" t="s">
        <v>48</v>
      </c>
      <c r="AC190" t="s">
        <v>86</v>
      </c>
      <c r="AD190" t="s">
        <v>48</v>
      </c>
      <c r="AE190" t="s">
        <v>86</v>
      </c>
      <c r="AK190" t="s">
        <v>944</v>
      </c>
    </row>
    <row r="191" spans="1:37" x14ac:dyDescent="0.2">
      <c r="A191" t="s">
        <v>945</v>
      </c>
      <c r="B191">
        <v>73</v>
      </c>
      <c r="C191" t="s">
        <v>716</v>
      </c>
      <c r="D191">
        <v>1</v>
      </c>
      <c r="E191" t="s">
        <v>768</v>
      </c>
      <c r="F191" t="s">
        <v>718</v>
      </c>
      <c r="G191" t="s">
        <v>946</v>
      </c>
      <c r="I191" t="s">
        <v>947</v>
      </c>
      <c r="J191" t="s">
        <v>716</v>
      </c>
      <c r="K191" t="s">
        <v>723</v>
      </c>
      <c r="L191">
        <v>35205</v>
      </c>
      <c r="M191">
        <v>33.501615999999999</v>
      </c>
      <c r="N191">
        <v>-86.790716000000003</v>
      </c>
      <c r="P191">
        <v>50</v>
      </c>
      <c r="Q191">
        <v>0</v>
      </c>
      <c r="T191" t="s">
        <v>45</v>
      </c>
      <c r="U191" t="s">
        <v>54</v>
      </c>
      <c r="AK191" t="s">
        <v>948</v>
      </c>
    </row>
    <row r="192" spans="1:37" x14ac:dyDescent="0.2">
      <c r="A192" t="s">
        <v>949</v>
      </c>
      <c r="B192">
        <v>73</v>
      </c>
      <c r="C192" t="s">
        <v>716</v>
      </c>
      <c r="D192">
        <v>1</v>
      </c>
      <c r="E192" t="s">
        <v>768</v>
      </c>
      <c r="F192" t="s">
        <v>718</v>
      </c>
      <c r="G192" t="s">
        <v>950</v>
      </c>
      <c r="I192" t="s">
        <v>951</v>
      </c>
      <c r="J192" t="s">
        <v>716</v>
      </c>
      <c r="K192" t="s">
        <v>723</v>
      </c>
      <c r="L192">
        <v>35233</v>
      </c>
      <c r="M192">
        <v>33.508546000000003</v>
      </c>
      <c r="N192">
        <v>-86.801311999999996</v>
      </c>
      <c r="P192">
        <v>62</v>
      </c>
      <c r="Q192">
        <v>0</v>
      </c>
      <c r="R192">
        <v>0.48</v>
      </c>
      <c r="T192" t="s">
        <v>98</v>
      </c>
      <c r="U192" t="s">
        <v>54</v>
      </c>
      <c r="AB192" t="s">
        <v>48</v>
      </c>
      <c r="AD192" t="s">
        <v>48</v>
      </c>
      <c r="AE192" t="s">
        <v>48</v>
      </c>
      <c r="AG192" t="b">
        <v>0</v>
      </c>
      <c r="AK192" t="s">
        <v>952</v>
      </c>
    </row>
    <row r="193" spans="1:37" x14ac:dyDescent="0.2">
      <c r="A193" t="s">
        <v>953</v>
      </c>
      <c r="B193">
        <v>73</v>
      </c>
      <c r="C193" t="s">
        <v>716</v>
      </c>
      <c r="D193">
        <v>25</v>
      </c>
      <c r="E193" t="s">
        <v>847</v>
      </c>
      <c r="F193" t="s">
        <v>842</v>
      </c>
      <c r="G193" t="s">
        <v>954</v>
      </c>
      <c r="I193" t="s">
        <v>955</v>
      </c>
      <c r="J193" t="s">
        <v>850</v>
      </c>
      <c r="K193" t="s">
        <v>723</v>
      </c>
      <c r="L193">
        <v>35476</v>
      </c>
      <c r="M193">
        <v>33.228448200000003</v>
      </c>
      <c r="N193">
        <v>-87.561021800000006</v>
      </c>
      <c r="O193">
        <v>2057587774</v>
      </c>
      <c r="P193">
        <v>60</v>
      </c>
      <c r="Q193">
        <v>60150</v>
      </c>
      <c r="R193">
        <v>6</v>
      </c>
      <c r="S193" t="s">
        <v>60</v>
      </c>
      <c r="T193" t="s">
        <v>98</v>
      </c>
      <c r="U193" t="s">
        <v>47</v>
      </c>
      <c r="Y193" s="1">
        <v>37257</v>
      </c>
      <c r="Z193" t="b">
        <v>0</v>
      </c>
      <c r="AB193" t="s">
        <v>48</v>
      </c>
      <c r="AC193" t="s">
        <v>48</v>
      </c>
      <c r="AD193" t="s">
        <v>48</v>
      </c>
      <c r="AE193" t="s">
        <v>48</v>
      </c>
      <c r="AI193">
        <v>95</v>
      </c>
      <c r="AJ193">
        <v>705</v>
      </c>
      <c r="AK193" t="s">
        <v>956</v>
      </c>
    </row>
    <row r="194" spans="1:37" x14ac:dyDescent="0.2">
      <c r="A194" t="s">
        <v>957</v>
      </c>
      <c r="B194">
        <v>73</v>
      </c>
      <c r="C194" t="s">
        <v>716</v>
      </c>
      <c r="D194">
        <v>8</v>
      </c>
      <c r="E194" t="s">
        <v>958</v>
      </c>
      <c r="F194" t="s">
        <v>718</v>
      </c>
      <c r="G194" t="s">
        <v>959</v>
      </c>
      <c r="H194" t="s">
        <v>960</v>
      </c>
      <c r="I194" t="s">
        <v>961</v>
      </c>
      <c r="J194" t="s">
        <v>962</v>
      </c>
      <c r="K194" t="s">
        <v>723</v>
      </c>
      <c r="L194">
        <v>35064</v>
      </c>
      <c r="M194">
        <v>33.470236</v>
      </c>
      <c r="N194">
        <v>-86.927840000000003</v>
      </c>
      <c r="O194">
        <v>2056355136</v>
      </c>
      <c r="P194">
        <v>64</v>
      </c>
      <c r="Q194">
        <v>46000</v>
      </c>
      <c r="R194">
        <v>5.71</v>
      </c>
      <c r="S194" t="s">
        <v>46</v>
      </c>
      <c r="T194" t="s">
        <v>45</v>
      </c>
      <c r="U194" t="s">
        <v>47</v>
      </c>
      <c r="Y194" s="1">
        <v>27030</v>
      </c>
      <c r="Z194" t="b">
        <v>0</v>
      </c>
      <c r="AB194" t="s">
        <v>48</v>
      </c>
      <c r="AC194" t="s">
        <v>48</v>
      </c>
      <c r="AD194" t="s">
        <v>48</v>
      </c>
      <c r="AE194" t="s">
        <v>48</v>
      </c>
      <c r="AG194" t="b">
        <v>0</v>
      </c>
      <c r="AI194">
        <v>98.4</v>
      </c>
      <c r="AJ194">
        <v>812</v>
      </c>
      <c r="AK194" t="s">
        <v>963</v>
      </c>
    </row>
    <row r="195" spans="1:37" x14ac:dyDescent="0.2">
      <c r="A195" t="s">
        <v>964</v>
      </c>
      <c r="B195">
        <v>73</v>
      </c>
      <c r="C195" t="s">
        <v>716</v>
      </c>
      <c r="D195">
        <v>8</v>
      </c>
      <c r="E195" t="s">
        <v>958</v>
      </c>
      <c r="F195" t="s">
        <v>718</v>
      </c>
      <c r="G195" t="s">
        <v>965</v>
      </c>
      <c r="I195" t="s">
        <v>966</v>
      </c>
      <c r="J195" t="s">
        <v>716</v>
      </c>
      <c r="K195" t="s">
        <v>723</v>
      </c>
      <c r="L195">
        <v>35211</v>
      </c>
      <c r="M195">
        <v>33.475738100000001</v>
      </c>
      <c r="N195">
        <v>-86.870216200000002</v>
      </c>
      <c r="O195">
        <v>2059256515</v>
      </c>
      <c r="P195">
        <v>62</v>
      </c>
      <c r="Q195">
        <v>33480</v>
      </c>
      <c r="R195">
        <v>2.14</v>
      </c>
      <c r="S195" t="s">
        <v>46</v>
      </c>
      <c r="T195" t="s">
        <v>46</v>
      </c>
      <c r="U195" t="s">
        <v>47</v>
      </c>
      <c r="Y195" s="1">
        <v>38718</v>
      </c>
      <c r="Z195" t="b">
        <v>0</v>
      </c>
      <c r="AB195" t="s">
        <v>48</v>
      </c>
      <c r="AC195" t="s">
        <v>86</v>
      </c>
      <c r="AD195" t="s">
        <v>48</v>
      </c>
      <c r="AE195" t="s">
        <v>86</v>
      </c>
      <c r="AK195" t="s">
        <v>967</v>
      </c>
    </row>
    <row r="196" spans="1:37" x14ac:dyDescent="0.2">
      <c r="A196" t="s">
        <v>968</v>
      </c>
      <c r="B196">
        <v>73</v>
      </c>
      <c r="C196" t="s">
        <v>716</v>
      </c>
      <c r="D196">
        <v>18</v>
      </c>
      <c r="E196" t="s">
        <v>756</v>
      </c>
      <c r="F196" t="s">
        <v>757</v>
      </c>
      <c r="G196" t="s">
        <v>969</v>
      </c>
      <c r="I196" t="s">
        <v>970</v>
      </c>
      <c r="J196" t="s">
        <v>760</v>
      </c>
      <c r="K196" t="s">
        <v>723</v>
      </c>
      <c r="L196">
        <v>35504</v>
      </c>
      <c r="M196">
        <v>33.853959000000003</v>
      </c>
      <c r="N196">
        <v>-87.269120999999998</v>
      </c>
      <c r="O196">
        <v>2052210878</v>
      </c>
      <c r="P196">
        <v>64</v>
      </c>
      <c r="Q196">
        <v>44848</v>
      </c>
      <c r="R196">
        <v>5.3</v>
      </c>
      <c r="S196" t="s">
        <v>45</v>
      </c>
      <c r="T196" t="s">
        <v>60</v>
      </c>
      <c r="U196" t="s">
        <v>47</v>
      </c>
      <c r="Y196" s="1">
        <v>28856</v>
      </c>
      <c r="Z196" t="b">
        <v>0</v>
      </c>
      <c r="AB196" t="s">
        <v>48</v>
      </c>
      <c r="AC196" t="s">
        <v>48</v>
      </c>
      <c r="AD196" t="s">
        <v>48</v>
      </c>
      <c r="AE196" t="s">
        <v>48</v>
      </c>
      <c r="AI196">
        <v>95.3</v>
      </c>
      <c r="AJ196">
        <v>642</v>
      </c>
      <c r="AK196" t="s">
        <v>971</v>
      </c>
    </row>
    <row r="197" spans="1:37" x14ac:dyDescent="0.2">
      <c r="A197" t="s">
        <v>972</v>
      </c>
      <c r="B197">
        <v>73</v>
      </c>
      <c r="C197" t="s">
        <v>716</v>
      </c>
      <c r="D197">
        <v>23</v>
      </c>
      <c r="E197" t="s">
        <v>867</v>
      </c>
      <c r="F197" t="s">
        <v>868</v>
      </c>
      <c r="G197" t="s">
        <v>973</v>
      </c>
      <c r="H197" t="s">
        <v>974</v>
      </c>
      <c r="I197" t="s">
        <v>975</v>
      </c>
      <c r="J197" t="s">
        <v>976</v>
      </c>
      <c r="K197" t="s">
        <v>723</v>
      </c>
      <c r="L197">
        <v>35184</v>
      </c>
      <c r="M197">
        <v>33.216330999999997</v>
      </c>
      <c r="N197">
        <v>-87.080421999999999</v>
      </c>
      <c r="O197">
        <v>2059382078</v>
      </c>
      <c r="P197">
        <v>50</v>
      </c>
      <c r="Q197">
        <v>52350</v>
      </c>
      <c r="R197">
        <v>21.94</v>
      </c>
      <c r="S197" t="s">
        <v>46</v>
      </c>
      <c r="T197" t="s">
        <v>45</v>
      </c>
      <c r="U197" t="s">
        <v>47</v>
      </c>
      <c r="Y197" s="1">
        <v>35065</v>
      </c>
      <c r="Z197" t="b">
        <v>0</v>
      </c>
      <c r="AB197" t="s">
        <v>48</v>
      </c>
      <c r="AC197" t="s">
        <v>48</v>
      </c>
      <c r="AD197" t="s">
        <v>48</v>
      </c>
      <c r="AE197" t="s">
        <v>48</v>
      </c>
      <c r="AG197" t="b">
        <v>0</v>
      </c>
      <c r="AI197">
        <v>100</v>
      </c>
      <c r="AJ197">
        <v>716</v>
      </c>
      <c r="AK197" t="s">
        <v>977</v>
      </c>
    </row>
    <row r="198" spans="1:37" x14ac:dyDescent="0.2">
      <c r="A198" t="s">
        <v>978</v>
      </c>
      <c r="B198">
        <v>73</v>
      </c>
      <c r="C198" t="s">
        <v>716</v>
      </c>
      <c r="D198">
        <v>27</v>
      </c>
      <c r="E198" t="s">
        <v>841</v>
      </c>
      <c r="F198" t="s">
        <v>842</v>
      </c>
      <c r="G198" t="s">
        <v>979</v>
      </c>
      <c r="I198" t="s">
        <v>980</v>
      </c>
      <c r="J198" t="s">
        <v>842</v>
      </c>
      <c r="K198" t="s">
        <v>723</v>
      </c>
      <c r="L198">
        <v>35404</v>
      </c>
      <c r="M198">
        <v>33.193734800000001</v>
      </c>
      <c r="N198">
        <v>-87.472285900000003</v>
      </c>
      <c r="O198">
        <v>2053104407</v>
      </c>
      <c r="P198">
        <v>64</v>
      </c>
      <c r="Q198">
        <v>58356</v>
      </c>
      <c r="R198">
        <v>10</v>
      </c>
      <c r="S198" t="s">
        <v>45</v>
      </c>
      <c r="T198" t="s">
        <v>45</v>
      </c>
      <c r="U198" t="s">
        <v>47</v>
      </c>
      <c r="Y198" s="1">
        <v>27760</v>
      </c>
      <c r="Z198" t="b">
        <v>0</v>
      </c>
      <c r="AB198" t="s">
        <v>48</v>
      </c>
      <c r="AC198" t="s">
        <v>48</v>
      </c>
      <c r="AD198" t="s">
        <v>48</v>
      </c>
      <c r="AE198" t="s">
        <v>48</v>
      </c>
      <c r="AI198">
        <v>98.4</v>
      </c>
      <c r="AJ198">
        <v>714</v>
      </c>
      <c r="AK198" t="s">
        <v>981</v>
      </c>
    </row>
    <row r="199" spans="1:37" x14ac:dyDescent="0.2">
      <c r="A199" t="s">
        <v>982</v>
      </c>
      <c r="B199">
        <v>73</v>
      </c>
      <c r="C199" t="s">
        <v>716</v>
      </c>
      <c r="D199">
        <v>26</v>
      </c>
      <c r="E199" t="s">
        <v>857</v>
      </c>
      <c r="F199" t="s">
        <v>842</v>
      </c>
      <c r="G199" t="s">
        <v>983</v>
      </c>
      <c r="I199" t="s">
        <v>984</v>
      </c>
      <c r="J199" t="s">
        <v>842</v>
      </c>
      <c r="K199" t="s">
        <v>723</v>
      </c>
      <c r="L199">
        <v>35401</v>
      </c>
      <c r="M199">
        <v>33.177978000000003</v>
      </c>
      <c r="N199">
        <v>-87.547179999999997</v>
      </c>
      <c r="O199">
        <v>2057591031</v>
      </c>
      <c r="P199">
        <v>52</v>
      </c>
      <c r="Q199">
        <v>40600</v>
      </c>
      <c r="R199">
        <v>5.04</v>
      </c>
      <c r="S199" t="s">
        <v>46</v>
      </c>
      <c r="T199" t="s">
        <v>46</v>
      </c>
      <c r="U199" t="s">
        <v>47</v>
      </c>
      <c r="Y199" s="1">
        <v>28126</v>
      </c>
      <c r="Z199" t="b">
        <v>0</v>
      </c>
      <c r="AB199" t="s">
        <v>48</v>
      </c>
      <c r="AC199" t="s">
        <v>86</v>
      </c>
      <c r="AD199" t="s">
        <v>48</v>
      </c>
      <c r="AE199" t="s">
        <v>48</v>
      </c>
      <c r="AK199" t="s">
        <v>985</v>
      </c>
    </row>
    <row r="200" spans="1:37" x14ac:dyDescent="0.2">
      <c r="A200" t="s">
        <v>986</v>
      </c>
      <c r="B200">
        <v>73</v>
      </c>
      <c r="C200" t="s">
        <v>716</v>
      </c>
      <c r="D200">
        <v>22</v>
      </c>
      <c r="E200" t="s">
        <v>749</v>
      </c>
      <c r="F200" t="s">
        <v>750</v>
      </c>
      <c r="G200" t="s">
        <v>987</v>
      </c>
      <c r="I200" t="s">
        <v>988</v>
      </c>
      <c r="J200" t="s">
        <v>753</v>
      </c>
      <c r="K200" t="s">
        <v>723</v>
      </c>
      <c r="L200">
        <v>35045</v>
      </c>
      <c r="M200">
        <v>32.867096600000004</v>
      </c>
      <c r="N200">
        <v>-86.647103000000001</v>
      </c>
      <c r="O200">
        <v>2057550962</v>
      </c>
      <c r="P200">
        <v>58</v>
      </c>
      <c r="Q200">
        <v>38584</v>
      </c>
      <c r="R200">
        <v>5.59</v>
      </c>
      <c r="S200" t="s">
        <v>46</v>
      </c>
      <c r="T200" t="s">
        <v>45</v>
      </c>
      <c r="U200" t="s">
        <v>47</v>
      </c>
      <c r="Y200" s="1">
        <v>29221</v>
      </c>
      <c r="Z200" t="b">
        <v>0</v>
      </c>
      <c r="AB200" t="s">
        <v>48</v>
      </c>
      <c r="AC200" t="s">
        <v>86</v>
      </c>
      <c r="AD200" t="s">
        <v>48</v>
      </c>
      <c r="AE200" t="s">
        <v>48</v>
      </c>
      <c r="AK200" t="s">
        <v>989</v>
      </c>
    </row>
    <row r="201" spans="1:37" x14ac:dyDescent="0.2">
      <c r="A201" t="s">
        <v>990</v>
      </c>
      <c r="B201">
        <v>73</v>
      </c>
      <c r="C201" t="s">
        <v>716</v>
      </c>
      <c r="D201">
        <v>18</v>
      </c>
      <c r="E201" t="s">
        <v>756</v>
      </c>
      <c r="F201" t="s">
        <v>757</v>
      </c>
      <c r="G201" t="s">
        <v>991</v>
      </c>
      <c r="H201" t="s">
        <v>992</v>
      </c>
      <c r="I201" t="s">
        <v>993</v>
      </c>
      <c r="J201" t="s">
        <v>760</v>
      </c>
      <c r="K201" t="s">
        <v>723</v>
      </c>
      <c r="L201">
        <v>35501</v>
      </c>
      <c r="M201">
        <v>33.848463000000002</v>
      </c>
      <c r="N201">
        <v>-87.271736000000004</v>
      </c>
      <c r="O201">
        <v>2053833868</v>
      </c>
      <c r="P201">
        <v>60</v>
      </c>
      <c r="Q201">
        <v>61500</v>
      </c>
      <c r="R201">
        <v>5.7</v>
      </c>
      <c r="S201" t="s">
        <v>46</v>
      </c>
      <c r="T201" t="s">
        <v>60</v>
      </c>
      <c r="U201" t="s">
        <v>47</v>
      </c>
      <c r="Y201" s="1">
        <v>25569</v>
      </c>
      <c r="Z201" t="b">
        <v>0</v>
      </c>
      <c r="AB201" t="s">
        <v>48</v>
      </c>
      <c r="AC201" t="s">
        <v>48</v>
      </c>
      <c r="AD201" t="s">
        <v>48</v>
      </c>
      <c r="AE201" t="s">
        <v>48</v>
      </c>
      <c r="AI201">
        <v>90</v>
      </c>
      <c r="AJ201">
        <v>634</v>
      </c>
      <c r="AK201" t="s">
        <v>994</v>
      </c>
    </row>
    <row r="202" spans="1:37" x14ac:dyDescent="0.2">
      <c r="A202" t="s">
        <v>995</v>
      </c>
      <c r="B202">
        <v>73</v>
      </c>
      <c r="C202" t="s">
        <v>716</v>
      </c>
      <c r="D202">
        <v>25</v>
      </c>
      <c r="E202" t="s">
        <v>847</v>
      </c>
      <c r="F202" t="s">
        <v>842</v>
      </c>
      <c r="G202" t="s">
        <v>996</v>
      </c>
      <c r="I202" t="s">
        <v>997</v>
      </c>
      <c r="J202" t="s">
        <v>850</v>
      </c>
      <c r="K202" t="s">
        <v>723</v>
      </c>
      <c r="L202">
        <v>35476</v>
      </c>
      <c r="M202">
        <v>33.229638000000001</v>
      </c>
      <c r="N202">
        <v>-87.591768000000002</v>
      </c>
      <c r="O202">
        <v>2057528171</v>
      </c>
      <c r="P202">
        <v>52</v>
      </c>
      <c r="Q202">
        <v>51030</v>
      </c>
      <c r="R202">
        <v>9</v>
      </c>
      <c r="S202" t="s">
        <v>167</v>
      </c>
      <c r="T202" t="s">
        <v>45</v>
      </c>
      <c r="U202" t="s">
        <v>47</v>
      </c>
      <c r="Y202" s="1">
        <v>29587</v>
      </c>
      <c r="Z202" t="b">
        <v>0</v>
      </c>
      <c r="AB202" t="s">
        <v>48</v>
      </c>
      <c r="AC202" t="s">
        <v>86</v>
      </c>
      <c r="AD202" t="s">
        <v>48</v>
      </c>
      <c r="AE202" t="s">
        <v>48</v>
      </c>
      <c r="AK202" t="s">
        <v>998</v>
      </c>
    </row>
    <row r="203" spans="1:37" x14ac:dyDescent="0.2">
      <c r="A203" t="s">
        <v>999</v>
      </c>
      <c r="B203">
        <v>73</v>
      </c>
      <c r="C203" t="s">
        <v>716</v>
      </c>
      <c r="D203">
        <v>25</v>
      </c>
      <c r="E203" t="s">
        <v>847</v>
      </c>
      <c r="F203" t="s">
        <v>842</v>
      </c>
      <c r="G203" t="s">
        <v>1000</v>
      </c>
      <c r="I203" t="s">
        <v>1001</v>
      </c>
      <c r="J203" t="s">
        <v>850</v>
      </c>
      <c r="K203" t="s">
        <v>723</v>
      </c>
      <c r="L203">
        <v>35476</v>
      </c>
      <c r="M203">
        <v>33.229477500000002</v>
      </c>
      <c r="N203">
        <v>-87.562185999999997</v>
      </c>
      <c r="O203">
        <v>2057528171</v>
      </c>
      <c r="P203">
        <v>68</v>
      </c>
      <c r="Q203">
        <v>48884</v>
      </c>
      <c r="R203">
        <v>16</v>
      </c>
      <c r="S203" t="s">
        <v>167</v>
      </c>
      <c r="T203" t="s">
        <v>60</v>
      </c>
      <c r="U203" t="s">
        <v>47</v>
      </c>
      <c r="Y203" s="1">
        <v>24838</v>
      </c>
      <c r="Z203" t="b">
        <v>0</v>
      </c>
      <c r="AB203" t="s">
        <v>48</v>
      </c>
      <c r="AC203" t="s">
        <v>86</v>
      </c>
      <c r="AD203" t="s">
        <v>48</v>
      </c>
      <c r="AE203" t="s">
        <v>48</v>
      </c>
      <c r="AK203" t="s">
        <v>1002</v>
      </c>
    </row>
    <row r="204" spans="1:37" x14ac:dyDescent="0.2">
      <c r="A204" t="s">
        <v>1003</v>
      </c>
      <c r="B204">
        <v>73</v>
      </c>
      <c r="C204" t="s">
        <v>716</v>
      </c>
      <c r="D204">
        <v>25</v>
      </c>
      <c r="E204" t="s">
        <v>847</v>
      </c>
      <c r="F204" t="s">
        <v>842</v>
      </c>
      <c r="G204" t="s">
        <v>1004</v>
      </c>
      <c r="I204" t="s">
        <v>1005</v>
      </c>
      <c r="J204" t="s">
        <v>850</v>
      </c>
      <c r="K204" t="s">
        <v>723</v>
      </c>
      <c r="L204">
        <v>35476</v>
      </c>
      <c r="M204">
        <v>33.230179999999997</v>
      </c>
      <c r="N204">
        <v>-87.573740000000001</v>
      </c>
      <c r="O204">
        <v>2057528171</v>
      </c>
      <c r="P204">
        <v>50</v>
      </c>
      <c r="Q204">
        <v>41980</v>
      </c>
      <c r="R204">
        <v>8</v>
      </c>
      <c r="S204" t="s">
        <v>167</v>
      </c>
      <c r="T204" t="s">
        <v>45</v>
      </c>
      <c r="U204" t="s">
        <v>47</v>
      </c>
      <c r="Y204" s="1">
        <v>36892</v>
      </c>
      <c r="Z204" t="b">
        <v>0</v>
      </c>
      <c r="AB204" t="s">
        <v>48</v>
      </c>
      <c r="AC204" t="s">
        <v>86</v>
      </c>
      <c r="AD204" t="s">
        <v>48</v>
      </c>
      <c r="AE204" t="s">
        <v>48</v>
      </c>
      <c r="AK204" t="s">
        <v>1006</v>
      </c>
    </row>
    <row r="205" spans="1:37" x14ac:dyDescent="0.2">
      <c r="A205" t="s">
        <v>1007</v>
      </c>
      <c r="B205">
        <v>73</v>
      </c>
      <c r="C205" t="s">
        <v>716</v>
      </c>
      <c r="D205">
        <v>4</v>
      </c>
      <c r="E205" t="s">
        <v>784</v>
      </c>
      <c r="F205" t="s">
        <v>718</v>
      </c>
      <c r="G205" t="s">
        <v>1008</v>
      </c>
      <c r="H205" t="s">
        <v>1009</v>
      </c>
      <c r="I205" t="s">
        <v>1010</v>
      </c>
      <c r="J205" t="s">
        <v>716</v>
      </c>
      <c r="K205" t="s">
        <v>723</v>
      </c>
      <c r="L205">
        <v>35233</v>
      </c>
      <c r="M205">
        <v>33.511688800000002</v>
      </c>
      <c r="N205">
        <v>-86.788172099999997</v>
      </c>
      <c r="O205">
        <v>2058036223</v>
      </c>
      <c r="P205">
        <v>54</v>
      </c>
      <c r="Q205">
        <v>50054</v>
      </c>
      <c r="R205">
        <v>1.75</v>
      </c>
      <c r="S205" t="s">
        <v>98</v>
      </c>
      <c r="T205" t="s">
        <v>60</v>
      </c>
      <c r="U205" t="s">
        <v>47</v>
      </c>
      <c r="V205" s="1">
        <v>39417</v>
      </c>
      <c r="W205" s="1">
        <v>40842</v>
      </c>
      <c r="X205" s="1">
        <v>41061</v>
      </c>
      <c r="Y205" s="1">
        <v>41138</v>
      </c>
      <c r="Z205" t="b">
        <v>1</v>
      </c>
      <c r="AA205" t="s">
        <v>1011</v>
      </c>
      <c r="AB205" t="s">
        <v>48</v>
      </c>
      <c r="AC205" t="s">
        <v>48</v>
      </c>
      <c r="AD205" t="s">
        <v>48</v>
      </c>
      <c r="AE205" t="s">
        <v>48</v>
      </c>
      <c r="AG205" t="b">
        <v>0</v>
      </c>
      <c r="AI205">
        <v>92.6</v>
      </c>
      <c r="AJ205">
        <v>1377</v>
      </c>
      <c r="AK205" t="s">
        <v>1012</v>
      </c>
    </row>
    <row r="206" spans="1:37" x14ac:dyDescent="0.2">
      <c r="A206" t="s">
        <v>1013</v>
      </c>
      <c r="B206">
        <v>73</v>
      </c>
      <c r="C206" t="s">
        <v>716</v>
      </c>
      <c r="D206">
        <v>1</v>
      </c>
      <c r="E206" t="s">
        <v>768</v>
      </c>
      <c r="F206" t="s">
        <v>718</v>
      </c>
      <c r="G206" t="s">
        <v>1014</v>
      </c>
      <c r="I206" t="s">
        <v>1015</v>
      </c>
      <c r="J206" t="s">
        <v>716</v>
      </c>
      <c r="K206" t="s">
        <v>723</v>
      </c>
      <c r="L206">
        <v>35205</v>
      </c>
      <c r="M206">
        <v>33.494549399999997</v>
      </c>
      <c r="N206">
        <v>-86.811760000000007</v>
      </c>
      <c r="O206">
        <v>2055381083</v>
      </c>
      <c r="P206">
        <v>60</v>
      </c>
      <c r="Q206">
        <v>61016</v>
      </c>
      <c r="R206">
        <v>0.89</v>
      </c>
      <c r="S206" t="s">
        <v>98</v>
      </c>
      <c r="T206" t="s">
        <v>45</v>
      </c>
      <c r="U206" t="s">
        <v>47</v>
      </c>
      <c r="V206" s="1">
        <v>40711</v>
      </c>
      <c r="W206" s="1">
        <v>41485</v>
      </c>
      <c r="Y206" s="1">
        <v>41992</v>
      </c>
      <c r="Z206" t="b">
        <v>0</v>
      </c>
      <c r="AB206" t="s">
        <v>86</v>
      </c>
      <c r="AC206" t="s">
        <v>48</v>
      </c>
      <c r="AD206" t="s">
        <v>48</v>
      </c>
      <c r="AE206" t="s">
        <v>48</v>
      </c>
      <c r="AG206" t="b">
        <v>0</v>
      </c>
      <c r="AJ206">
        <v>1558</v>
      </c>
      <c r="AK206" t="s">
        <v>1016</v>
      </c>
    </row>
    <row r="207" spans="1:37" x14ac:dyDescent="0.2">
      <c r="A207" t="s">
        <v>1017</v>
      </c>
      <c r="B207">
        <v>73</v>
      </c>
      <c r="C207" t="s">
        <v>716</v>
      </c>
      <c r="D207">
        <v>1</v>
      </c>
      <c r="E207" t="s">
        <v>768</v>
      </c>
      <c r="F207" t="s">
        <v>718</v>
      </c>
      <c r="G207" t="s">
        <v>1018</v>
      </c>
      <c r="I207" t="s">
        <v>1019</v>
      </c>
      <c r="J207" t="s">
        <v>716</v>
      </c>
      <c r="K207" t="s">
        <v>723</v>
      </c>
      <c r="L207">
        <v>35205</v>
      </c>
      <c r="M207">
        <v>33.488408700000001</v>
      </c>
      <c r="N207">
        <v>-86.807362400000002</v>
      </c>
      <c r="O207">
        <v>2052029192</v>
      </c>
      <c r="P207">
        <v>67</v>
      </c>
      <c r="Q207">
        <v>43200</v>
      </c>
      <c r="R207">
        <v>1.57</v>
      </c>
      <c r="S207" t="s">
        <v>46</v>
      </c>
      <c r="T207" t="s">
        <v>45</v>
      </c>
      <c r="U207" t="s">
        <v>47</v>
      </c>
      <c r="Y207" s="1">
        <v>27760</v>
      </c>
      <c r="Z207" t="b">
        <v>0</v>
      </c>
      <c r="AB207" t="s">
        <v>48</v>
      </c>
      <c r="AC207" t="s">
        <v>48</v>
      </c>
      <c r="AD207" t="s">
        <v>48</v>
      </c>
      <c r="AE207" t="s">
        <v>48</v>
      </c>
      <c r="AI207">
        <v>95.5</v>
      </c>
      <c r="AJ207">
        <v>1032</v>
      </c>
      <c r="AK207" t="s">
        <v>1020</v>
      </c>
    </row>
    <row r="208" spans="1:37" x14ac:dyDescent="0.2">
      <c r="A208" t="s">
        <v>1021</v>
      </c>
      <c r="B208">
        <v>73</v>
      </c>
      <c r="C208" t="s">
        <v>716</v>
      </c>
      <c r="D208">
        <v>1</v>
      </c>
      <c r="E208" t="s">
        <v>768</v>
      </c>
      <c r="F208" t="s">
        <v>718</v>
      </c>
      <c r="G208" t="s">
        <v>1022</v>
      </c>
      <c r="H208" t="s">
        <v>1023</v>
      </c>
      <c r="I208" t="s">
        <v>1024</v>
      </c>
      <c r="J208" t="s">
        <v>716</v>
      </c>
      <c r="K208" t="s">
        <v>723</v>
      </c>
      <c r="L208">
        <v>35205</v>
      </c>
      <c r="M208">
        <v>33.493277900000002</v>
      </c>
      <c r="N208">
        <v>-86.798834999999997</v>
      </c>
      <c r="O208">
        <v>2057775926</v>
      </c>
      <c r="P208">
        <v>56</v>
      </c>
      <c r="Q208">
        <v>47956</v>
      </c>
      <c r="R208">
        <v>1.34</v>
      </c>
      <c r="S208" t="s">
        <v>45</v>
      </c>
      <c r="T208" t="s">
        <v>45</v>
      </c>
      <c r="U208" t="s">
        <v>47</v>
      </c>
      <c r="Y208" s="1">
        <v>28491</v>
      </c>
      <c r="Z208" t="b">
        <v>0</v>
      </c>
      <c r="AB208" t="s">
        <v>48</v>
      </c>
      <c r="AC208" t="s">
        <v>48</v>
      </c>
      <c r="AD208" t="s">
        <v>48</v>
      </c>
      <c r="AE208" t="s">
        <v>48</v>
      </c>
      <c r="AI208">
        <v>98.2</v>
      </c>
      <c r="AJ208">
        <v>998</v>
      </c>
      <c r="AK208" t="s">
        <v>1025</v>
      </c>
    </row>
    <row r="209" spans="1:37" x14ac:dyDescent="0.2">
      <c r="A209" t="s">
        <v>1026</v>
      </c>
      <c r="B209">
        <v>73</v>
      </c>
      <c r="C209" t="s">
        <v>716</v>
      </c>
      <c r="D209">
        <v>15</v>
      </c>
      <c r="E209" t="s">
        <v>802</v>
      </c>
      <c r="F209" t="s">
        <v>803</v>
      </c>
      <c r="G209" t="s">
        <v>1027</v>
      </c>
      <c r="I209" t="s">
        <v>1028</v>
      </c>
      <c r="J209" t="s">
        <v>806</v>
      </c>
      <c r="K209" t="s">
        <v>723</v>
      </c>
      <c r="L209">
        <v>35115</v>
      </c>
      <c r="M209">
        <v>33.107706999999998</v>
      </c>
      <c r="N209">
        <v>-86.855525999999998</v>
      </c>
      <c r="O209">
        <v>2059338888</v>
      </c>
      <c r="P209">
        <v>65</v>
      </c>
      <c r="Q209">
        <v>57675</v>
      </c>
      <c r="R209">
        <v>6.77</v>
      </c>
      <c r="S209" t="s">
        <v>45</v>
      </c>
      <c r="T209" t="s">
        <v>45</v>
      </c>
      <c r="U209" t="s">
        <v>47</v>
      </c>
      <c r="Y209" s="1">
        <v>27030</v>
      </c>
      <c r="Z209" t="b">
        <v>0</v>
      </c>
      <c r="AB209" t="s">
        <v>48</v>
      </c>
      <c r="AC209" t="s">
        <v>48</v>
      </c>
      <c r="AD209" t="s">
        <v>48</v>
      </c>
      <c r="AE209" t="s">
        <v>48</v>
      </c>
      <c r="AI209">
        <v>100</v>
      </c>
      <c r="AJ209">
        <v>508</v>
      </c>
      <c r="AK209" t="s">
        <v>1029</v>
      </c>
    </row>
    <row r="210" spans="1:37" x14ac:dyDescent="0.2">
      <c r="A210" t="s">
        <v>1030</v>
      </c>
      <c r="B210">
        <v>73</v>
      </c>
      <c r="C210" t="s">
        <v>716</v>
      </c>
      <c r="D210">
        <v>2</v>
      </c>
      <c r="E210" t="s">
        <v>1031</v>
      </c>
      <c r="F210" t="s">
        <v>718</v>
      </c>
      <c r="G210" t="s">
        <v>1032</v>
      </c>
      <c r="I210" t="s">
        <v>1033</v>
      </c>
      <c r="J210" t="s">
        <v>716</v>
      </c>
      <c r="K210" t="s">
        <v>723</v>
      </c>
      <c r="L210">
        <v>35234</v>
      </c>
      <c r="M210">
        <v>33.53633</v>
      </c>
      <c r="N210">
        <v>-86.822470999999993</v>
      </c>
      <c r="O210">
        <v>2057156692</v>
      </c>
      <c r="P210">
        <v>70</v>
      </c>
      <c r="Q210">
        <v>52500</v>
      </c>
      <c r="R210">
        <v>2.8</v>
      </c>
      <c r="S210" t="s">
        <v>46</v>
      </c>
      <c r="T210" t="s">
        <v>167</v>
      </c>
      <c r="U210" t="s">
        <v>47</v>
      </c>
      <c r="Y210" s="1">
        <v>27395</v>
      </c>
      <c r="Z210" t="b">
        <v>0</v>
      </c>
      <c r="AB210" t="s">
        <v>48</v>
      </c>
      <c r="AC210" t="s">
        <v>48</v>
      </c>
      <c r="AD210" t="s">
        <v>48</v>
      </c>
      <c r="AE210" t="s">
        <v>48</v>
      </c>
      <c r="AG210" t="b">
        <v>0</v>
      </c>
      <c r="AI210">
        <v>97.1</v>
      </c>
      <c r="AJ210">
        <v>599</v>
      </c>
      <c r="AK210" t="s">
        <v>1034</v>
      </c>
    </row>
    <row r="211" spans="1:37" x14ac:dyDescent="0.2">
      <c r="A211" t="s">
        <v>1035</v>
      </c>
      <c r="B211">
        <v>73</v>
      </c>
      <c r="C211" t="s">
        <v>716</v>
      </c>
      <c r="D211">
        <v>5</v>
      </c>
      <c r="E211" t="s">
        <v>1036</v>
      </c>
      <c r="F211" t="s">
        <v>718</v>
      </c>
      <c r="G211" t="s">
        <v>1037</v>
      </c>
      <c r="I211" t="s">
        <v>1038</v>
      </c>
      <c r="J211" t="s">
        <v>716</v>
      </c>
      <c r="K211" t="s">
        <v>723</v>
      </c>
      <c r="L211">
        <v>35243</v>
      </c>
      <c r="M211">
        <v>33.458778000000002</v>
      </c>
      <c r="N211">
        <v>-86.741634000000005</v>
      </c>
      <c r="O211">
        <v>2052268666</v>
      </c>
      <c r="P211">
        <v>58</v>
      </c>
      <c r="Q211">
        <v>49590</v>
      </c>
      <c r="R211">
        <v>4.1500000000000004</v>
      </c>
      <c r="S211" t="s">
        <v>60</v>
      </c>
      <c r="T211" t="s">
        <v>313</v>
      </c>
      <c r="U211" t="s">
        <v>47</v>
      </c>
      <c r="Y211" s="1">
        <v>31413</v>
      </c>
      <c r="Z211" t="b">
        <v>0</v>
      </c>
      <c r="AB211" t="s">
        <v>48</v>
      </c>
      <c r="AC211" t="s">
        <v>48</v>
      </c>
      <c r="AD211" t="s">
        <v>48</v>
      </c>
      <c r="AE211" t="s">
        <v>48</v>
      </c>
      <c r="AI211">
        <v>90</v>
      </c>
      <c r="AJ211">
        <v>790</v>
      </c>
      <c r="AK211" t="s">
        <v>1039</v>
      </c>
    </row>
    <row r="212" spans="1:37" x14ac:dyDescent="0.2">
      <c r="A212" t="s">
        <v>1040</v>
      </c>
      <c r="B212">
        <v>73</v>
      </c>
      <c r="C212" t="s">
        <v>716</v>
      </c>
      <c r="D212">
        <v>6</v>
      </c>
      <c r="E212" t="s">
        <v>717</v>
      </c>
      <c r="F212" t="s">
        <v>718</v>
      </c>
      <c r="G212" t="s">
        <v>1041</v>
      </c>
      <c r="H212" t="s">
        <v>1042</v>
      </c>
      <c r="I212" t="s">
        <v>1043</v>
      </c>
      <c r="J212" t="s">
        <v>716</v>
      </c>
      <c r="K212" t="s">
        <v>723</v>
      </c>
      <c r="L212">
        <v>35209</v>
      </c>
      <c r="M212">
        <v>33.461765100000001</v>
      </c>
      <c r="N212">
        <v>-86.821401199999997</v>
      </c>
      <c r="O212">
        <v>2056019000</v>
      </c>
      <c r="P212">
        <v>60</v>
      </c>
      <c r="Q212">
        <v>50160</v>
      </c>
      <c r="R212">
        <v>3.61</v>
      </c>
      <c r="S212" t="s">
        <v>45</v>
      </c>
      <c r="T212" t="s">
        <v>98</v>
      </c>
      <c r="U212" t="s">
        <v>47</v>
      </c>
      <c r="Y212" s="1">
        <v>23377</v>
      </c>
      <c r="Z212" t="b">
        <v>0</v>
      </c>
      <c r="AB212" t="s">
        <v>48</v>
      </c>
      <c r="AC212" t="s">
        <v>48</v>
      </c>
      <c r="AD212" t="s">
        <v>48</v>
      </c>
      <c r="AE212" t="s">
        <v>48</v>
      </c>
      <c r="AG212" t="b">
        <v>0</v>
      </c>
      <c r="AI212">
        <v>83.3</v>
      </c>
      <c r="AJ212">
        <v>904</v>
      </c>
      <c r="AK212" t="s">
        <v>1044</v>
      </c>
    </row>
    <row r="213" spans="1:37" x14ac:dyDescent="0.2">
      <c r="A213" t="s">
        <v>1045</v>
      </c>
      <c r="B213">
        <v>73</v>
      </c>
      <c r="C213" t="s">
        <v>716</v>
      </c>
      <c r="D213">
        <v>16</v>
      </c>
      <c r="E213" t="s">
        <v>1046</v>
      </c>
      <c r="F213" t="s">
        <v>718</v>
      </c>
      <c r="G213" t="s">
        <v>1047</v>
      </c>
      <c r="I213" t="s">
        <v>1048</v>
      </c>
      <c r="J213" t="s">
        <v>1046</v>
      </c>
      <c r="K213" t="s">
        <v>723</v>
      </c>
      <c r="L213">
        <v>35020</v>
      </c>
      <c r="M213">
        <v>33.378588000000001</v>
      </c>
      <c r="N213">
        <v>-86.970967999999999</v>
      </c>
      <c r="O213">
        <v>2054250486</v>
      </c>
      <c r="P213">
        <v>50</v>
      </c>
      <c r="Q213">
        <v>53400</v>
      </c>
      <c r="R213">
        <v>8.73</v>
      </c>
      <c r="S213" t="s">
        <v>46</v>
      </c>
      <c r="T213" t="s">
        <v>45</v>
      </c>
      <c r="U213" t="s">
        <v>47</v>
      </c>
      <c r="Y213" s="1">
        <v>29587</v>
      </c>
      <c r="Z213" t="b">
        <v>0</v>
      </c>
      <c r="AB213" t="s">
        <v>48</v>
      </c>
      <c r="AC213" t="s">
        <v>86</v>
      </c>
      <c r="AD213" t="s">
        <v>48</v>
      </c>
      <c r="AE213" t="s">
        <v>48</v>
      </c>
      <c r="AK213" t="s">
        <v>1049</v>
      </c>
    </row>
    <row r="214" spans="1:37" x14ac:dyDescent="0.2">
      <c r="A214" t="s">
        <v>1050</v>
      </c>
      <c r="B214">
        <v>73</v>
      </c>
      <c r="C214" t="s">
        <v>716</v>
      </c>
      <c r="D214">
        <v>8</v>
      </c>
      <c r="E214" t="s">
        <v>958</v>
      </c>
      <c r="F214" t="s">
        <v>718</v>
      </c>
      <c r="G214" t="s">
        <v>1051</v>
      </c>
      <c r="I214" t="s">
        <v>1052</v>
      </c>
      <c r="J214" t="s">
        <v>716</v>
      </c>
      <c r="K214" t="s">
        <v>723</v>
      </c>
      <c r="L214">
        <v>35020</v>
      </c>
      <c r="M214">
        <v>33.434588499999997</v>
      </c>
      <c r="N214">
        <v>-86.928801300000003</v>
      </c>
      <c r="O214">
        <v>2054258339</v>
      </c>
      <c r="P214">
        <v>50</v>
      </c>
      <c r="Q214">
        <v>42500</v>
      </c>
      <c r="R214">
        <v>3.14</v>
      </c>
      <c r="S214" t="s">
        <v>46</v>
      </c>
      <c r="T214" t="s">
        <v>45</v>
      </c>
      <c r="U214" t="s">
        <v>47</v>
      </c>
      <c r="Y214" s="1">
        <v>30317</v>
      </c>
      <c r="Z214" t="b">
        <v>0</v>
      </c>
      <c r="AB214" t="s">
        <v>48</v>
      </c>
      <c r="AC214" t="s">
        <v>86</v>
      </c>
      <c r="AD214" t="s">
        <v>48</v>
      </c>
      <c r="AE214" t="s">
        <v>86</v>
      </c>
      <c r="AK214" t="s">
        <v>1053</v>
      </c>
    </row>
    <row r="215" spans="1:37" x14ac:dyDescent="0.2">
      <c r="A215" t="s">
        <v>1054</v>
      </c>
      <c r="B215">
        <v>73</v>
      </c>
      <c r="C215" t="s">
        <v>716</v>
      </c>
      <c r="D215">
        <v>9</v>
      </c>
      <c r="E215" t="s">
        <v>823</v>
      </c>
      <c r="F215" t="s">
        <v>718</v>
      </c>
      <c r="G215" t="s">
        <v>1055</v>
      </c>
      <c r="I215" t="s">
        <v>1056</v>
      </c>
      <c r="J215" t="s">
        <v>716</v>
      </c>
      <c r="K215" t="s">
        <v>723</v>
      </c>
      <c r="L215">
        <v>35204</v>
      </c>
      <c r="M215">
        <v>33.529865999999998</v>
      </c>
      <c r="N215">
        <v>-86.85333</v>
      </c>
      <c r="O215">
        <v>2058016022</v>
      </c>
      <c r="P215">
        <v>70</v>
      </c>
      <c r="Q215">
        <v>43560</v>
      </c>
      <c r="R215">
        <v>6.3</v>
      </c>
      <c r="S215" t="s">
        <v>46</v>
      </c>
      <c r="T215" t="s">
        <v>46</v>
      </c>
      <c r="U215" t="s">
        <v>47</v>
      </c>
      <c r="Y215" s="1">
        <v>17899</v>
      </c>
      <c r="Z215" t="b">
        <v>0</v>
      </c>
      <c r="AB215" t="s">
        <v>48</v>
      </c>
      <c r="AC215" t="s">
        <v>48</v>
      </c>
      <c r="AD215" t="s">
        <v>48</v>
      </c>
      <c r="AE215" t="s">
        <v>48</v>
      </c>
      <c r="AG215" t="b">
        <v>0</v>
      </c>
      <c r="AI215">
        <v>100</v>
      </c>
      <c r="AJ215">
        <v>482</v>
      </c>
      <c r="AK215" t="s">
        <v>1057</v>
      </c>
    </row>
    <row r="216" spans="1:37" x14ac:dyDescent="0.2">
      <c r="A216" t="s">
        <v>1058</v>
      </c>
      <c r="B216">
        <v>73</v>
      </c>
      <c r="C216" t="s">
        <v>716</v>
      </c>
      <c r="D216">
        <v>1</v>
      </c>
      <c r="E216" t="s">
        <v>768</v>
      </c>
      <c r="F216" t="s">
        <v>718</v>
      </c>
      <c r="G216" t="s">
        <v>1059</v>
      </c>
      <c r="H216" t="s">
        <v>1060</v>
      </c>
      <c r="I216" t="s">
        <v>1061</v>
      </c>
      <c r="J216" t="s">
        <v>716</v>
      </c>
      <c r="K216" t="s">
        <v>723</v>
      </c>
      <c r="L216">
        <v>35205</v>
      </c>
      <c r="M216">
        <v>33.495167199999997</v>
      </c>
      <c r="N216">
        <v>-86.799766899999995</v>
      </c>
      <c r="O216">
        <v>2055835007</v>
      </c>
      <c r="P216">
        <v>66</v>
      </c>
      <c r="Q216">
        <v>46720</v>
      </c>
      <c r="R216">
        <v>1.45</v>
      </c>
      <c r="S216" t="s">
        <v>45</v>
      </c>
      <c r="T216" t="s">
        <v>45</v>
      </c>
      <c r="U216" t="s">
        <v>47</v>
      </c>
      <c r="Y216" s="1">
        <v>25569</v>
      </c>
      <c r="Z216" t="b">
        <v>0</v>
      </c>
      <c r="AB216" t="s">
        <v>48</v>
      </c>
      <c r="AC216" t="s">
        <v>48</v>
      </c>
      <c r="AD216" t="s">
        <v>48</v>
      </c>
      <c r="AE216" t="s">
        <v>48</v>
      </c>
      <c r="AI216">
        <v>97</v>
      </c>
      <c r="AJ216">
        <v>831</v>
      </c>
      <c r="AK216" t="s">
        <v>1062</v>
      </c>
    </row>
    <row r="217" spans="1:37" x14ac:dyDescent="0.2">
      <c r="A217" t="s">
        <v>1063</v>
      </c>
      <c r="B217">
        <v>73</v>
      </c>
      <c r="C217" t="s">
        <v>716</v>
      </c>
      <c r="D217">
        <v>8</v>
      </c>
      <c r="E217" t="s">
        <v>958</v>
      </c>
      <c r="F217" t="s">
        <v>718</v>
      </c>
      <c r="G217" t="s">
        <v>1064</v>
      </c>
      <c r="I217" t="s">
        <v>1065</v>
      </c>
      <c r="J217" t="s">
        <v>716</v>
      </c>
      <c r="K217" t="s">
        <v>723</v>
      </c>
      <c r="L217">
        <v>35211</v>
      </c>
      <c r="M217">
        <v>33.492527899999999</v>
      </c>
      <c r="N217">
        <v>-86.864005000000006</v>
      </c>
      <c r="O217">
        <v>2059256000</v>
      </c>
      <c r="P217">
        <v>59</v>
      </c>
      <c r="Q217">
        <v>50381</v>
      </c>
      <c r="R217">
        <v>5.27</v>
      </c>
      <c r="S217" t="s">
        <v>167</v>
      </c>
      <c r="T217" t="s">
        <v>46</v>
      </c>
      <c r="U217" t="s">
        <v>47</v>
      </c>
      <c r="Y217" s="1">
        <v>18264</v>
      </c>
      <c r="Z217" t="b">
        <v>0</v>
      </c>
      <c r="AB217" t="s">
        <v>48</v>
      </c>
      <c r="AC217" t="s">
        <v>86</v>
      </c>
      <c r="AD217" t="s">
        <v>48</v>
      </c>
      <c r="AE217" t="s">
        <v>48</v>
      </c>
      <c r="AK217" t="s">
        <v>1066</v>
      </c>
    </row>
    <row r="218" spans="1:37" x14ac:dyDescent="0.2">
      <c r="A218" t="s">
        <v>1067</v>
      </c>
      <c r="B218">
        <v>73</v>
      </c>
      <c r="C218" t="s">
        <v>716</v>
      </c>
      <c r="D218">
        <v>8</v>
      </c>
      <c r="E218" t="s">
        <v>958</v>
      </c>
      <c r="F218" t="s">
        <v>718</v>
      </c>
      <c r="G218" t="s">
        <v>1068</v>
      </c>
      <c r="I218" t="s">
        <v>1069</v>
      </c>
      <c r="J218" t="s">
        <v>716</v>
      </c>
      <c r="K218" t="s">
        <v>723</v>
      </c>
      <c r="L218">
        <v>35218</v>
      </c>
      <c r="M218">
        <v>33.503165000000003</v>
      </c>
      <c r="N218">
        <v>-86.889465000000001</v>
      </c>
      <c r="O218">
        <v>2057855555</v>
      </c>
      <c r="P218">
        <v>58</v>
      </c>
      <c r="Q218">
        <v>47400</v>
      </c>
      <c r="R218">
        <v>2.0299999999999998</v>
      </c>
      <c r="S218" t="s">
        <v>46</v>
      </c>
      <c r="T218" t="s">
        <v>46</v>
      </c>
      <c r="U218" t="s">
        <v>47</v>
      </c>
      <c r="Y218" s="1">
        <v>28491</v>
      </c>
      <c r="Z218" t="b">
        <v>0</v>
      </c>
      <c r="AB218" t="s">
        <v>48</v>
      </c>
      <c r="AC218" t="s">
        <v>48</v>
      </c>
      <c r="AD218" t="s">
        <v>48</v>
      </c>
      <c r="AE218" t="s">
        <v>48</v>
      </c>
      <c r="AJ218">
        <v>529</v>
      </c>
      <c r="AK218" t="s">
        <v>1070</v>
      </c>
    </row>
    <row r="219" spans="1:37" x14ac:dyDescent="0.2">
      <c r="A219" t="s">
        <v>1071</v>
      </c>
      <c r="B219">
        <v>73</v>
      </c>
      <c r="C219" t="s">
        <v>716</v>
      </c>
      <c r="D219">
        <v>8</v>
      </c>
      <c r="E219" t="s">
        <v>958</v>
      </c>
      <c r="F219" t="s">
        <v>718</v>
      </c>
      <c r="G219" t="s">
        <v>1072</v>
      </c>
      <c r="I219" t="s">
        <v>1073</v>
      </c>
      <c r="J219" t="s">
        <v>716</v>
      </c>
      <c r="K219" t="s">
        <v>723</v>
      </c>
      <c r="L219">
        <v>35211</v>
      </c>
      <c r="M219">
        <v>33.484408000000002</v>
      </c>
      <c r="N219">
        <v>-86.858993999999996</v>
      </c>
      <c r="O219">
        <v>2052543771</v>
      </c>
      <c r="P219">
        <v>60</v>
      </c>
      <c r="Q219">
        <v>42800</v>
      </c>
      <c r="R219">
        <v>2.77</v>
      </c>
      <c r="S219" t="s">
        <v>167</v>
      </c>
      <c r="T219" t="s">
        <v>45</v>
      </c>
      <c r="U219" t="s">
        <v>47</v>
      </c>
      <c r="Y219" s="1">
        <v>26299</v>
      </c>
      <c r="Z219" t="b">
        <v>0</v>
      </c>
      <c r="AB219" t="s">
        <v>48</v>
      </c>
      <c r="AC219" t="s">
        <v>48</v>
      </c>
      <c r="AD219" t="s">
        <v>48</v>
      </c>
      <c r="AE219" t="s">
        <v>48</v>
      </c>
      <c r="AG219" t="b">
        <v>0</v>
      </c>
      <c r="AI219">
        <v>100</v>
      </c>
      <c r="AJ219">
        <v>560</v>
      </c>
      <c r="AK219" t="s">
        <v>1074</v>
      </c>
    </row>
    <row r="220" spans="1:37" x14ac:dyDescent="0.2">
      <c r="A220" t="s">
        <v>1075</v>
      </c>
      <c r="B220">
        <v>73</v>
      </c>
      <c r="C220" t="s">
        <v>716</v>
      </c>
      <c r="D220">
        <v>8</v>
      </c>
      <c r="E220" t="s">
        <v>958</v>
      </c>
      <c r="F220" t="s">
        <v>718</v>
      </c>
      <c r="G220" t="s">
        <v>1076</v>
      </c>
      <c r="I220" t="s">
        <v>1077</v>
      </c>
      <c r="J220" t="s">
        <v>716</v>
      </c>
      <c r="K220" t="s">
        <v>723</v>
      </c>
      <c r="L220">
        <v>35211</v>
      </c>
      <c r="M220">
        <v>33.481237999999998</v>
      </c>
      <c r="N220">
        <v>-86.862412000000006</v>
      </c>
      <c r="O220">
        <v>2059256000</v>
      </c>
      <c r="P220">
        <v>66</v>
      </c>
      <c r="Q220">
        <v>41580</v>
      </c>
      <c r="R220">
        <v>5.15</v>
      </c>
      <c r="S220" t="s">
        <v>167</v>
      </c>
      <c r="T220" t="s">
        <v>46</v>
      </c>
      <c r="U220" t="s">
        <v>47</v>
      </c>
      <c r="Y220" s="1">
        <v>20090</v>
      </c>
      <c r="Z220" t="b">
        <v>0</v>
      </c>
      <c r="AB220" t="s">
        <v>48</v>
      </c>
      <c r="AC220" t="s">
        <v>86</v>
      </c>
      <c r="AD220" t="s">
        <v>48</v>
      </c>
      <c r="AE220" t="s">
        <v>48</v>
      </c>
      <c r="AG220" t="b">
        <v>0</v>
      </c>
      <c r="AK220" t="s">
        <v>1078</v>
      </c>
    </row>
    <row r="221" spans="1:37" x14ac:dyDescent="0.2">
      <c r="A221" t="s">
        <v>1079</v>
      </c>
      <c r="B221">
        <v>73</v>
      </c>
      <c r="C221" t="s">
        <v>716</v>
      </c>
      <c r="D221">
        <v>1</v>
      </c>
      <c r="E221" t="s">
        <v>768</v>
      </c>
      <c r="F221" t="s">
        <v>718</v>
      </c>
      <c r="G221" t="s">
        <v>1080</v>
      </c>
      <c r="I221" t="s">
        <v>1081</v>
      </c>
      <c r="J221" t="s">
        <v>716</v>
      </c>
      <c r="K221" t="s">
        <v>723</v>
      </c>
      <c r="L221">
        <v>35203</v>
      </c>
      <c r="M221">
        <v>33.513378699999997</v>
      </c>
      <c r="N221">
        <v>-86.807107099999996</v>
      </c>
      <c r="O221">
        <v>2055829555</v>
      </c>
      <c r="P221">
        <v>59</v>
      </c>
      <c r="Q221">
        <v>57403</v>
      </c>
      <c r="R221">
        <v>1.81</v>
      </c>
      <c r="S221" t="s">
        <v>98</v>
      </c>
      <c r="T221" t="s">
        <v>98</v>
      </c>
      <c r="U221" t="s">
        <v>47</v>
      </c>
      <c r="Y221" s="1">
        <v>37622</v>
      </c>
      <c r="Z221" t="b">
        <v>0</v>
      </c>
      <c r="AB221" t="s">
        <v>48</v>
      </c>
      <c r="AC221" t="s">
        <v>48</v>
      </c>
      <c r="AD221" t="s">
        <v>48</v>
      </c>
      <c r="AE221" t="s">
        <v>48</v>
      </c>
      <c r="AG221" t="b">
        <v>1</v>
      </c>
      <c r="AI221">
        <v>94.9</v>
      </c>
      <c r="AJ221">
        <v>1591</v>
      </c>
      <c r="AK221" t="s">
        <v>1082</v>
      </c>
    </row>
    <row r="222" spans="1:37" x14ac:dyDescent="0.2">
      <c r="A222" t="s">
        <v>1083</v>
      </c>
      <c r="B222">
        <v>73</v>
      </c>
      <c r="C222" t="s">
        <v>716</v>
      </c>
      <c r="D222">
        <v>8</v>
      </c>
      <c r="E222" t="s">
        <v>958</v>
      </c>
      <c r="F222" t="s">
        <v>718</v>
      </c>
      <c r="G222" t="s">
        <v>1084</v>
      </c>
      <c r="I222" t="s">
        <v>1085</v>
      </c>
      <c r="J222" t="s">
        <v>716</v>
      </c>
      <c r="K222" t="s">
        <v>723</v>
      </c>
      <c r="L222">
        <v>35208</v>
      </c>
      <c r="M222">
        <v>33.496031000000002</v>
      </c>
      <c r="N222">
        <v>-86.880976000000004</v>
      </c>
      <c r="O222">
        <v>2056701785</v>
      </c>
      <c r="P222">
        <v>71</v>
      </c>
      <c r="Q222">
        <v>40825</v>
      </c>
      <c r="R222">
        <v>2.46</v>
      </c>
      <c r="S222" t="s">
        <v>167</v>
      </c>
      <c r="T222" t="s">
        <v>46</v>
      </c>
      <c r="U222" t="s">
        <v>47</v>
      </c>
      <c r="Y222" s="1">
        <v>18264</v>
      </c>
      <c r="Z222" t="b">
        <v>0</v>
      </c>
      <c r="AB222" t="s">
        <v>48</v>
      </c>
      <c r="AC222" t="s">
        <v>48</v>
      </c>
      <c r="AD222" t="s">
        <v>48</v>
      </c>
      <c r="AE222" t="s">
        <v>48</v>
      </c>
      <c r="AI222">
        <v>98.6</v>
      </c>
      <c r="AJ222">
        <v>447</v>
      </c>
      <c r="AK222" t="s">
        <v>1086</v>
      </c>
    </row>
    <row r="223" spans="1:37" x14ac:dyDescent="0.2">
      <c r="A223" t="s">
        <v>1087</v>
      </c>
      <c r="B223">
        <v>73</v>
      </c>
      <c r="C223" t="s">
        <v>716</v>
      </c>
      <c r="D223">
        <v>1</v>
      </c>
      <c r="E223" t="s">
        <v>768</v>
      </c>
      <c r="F223" t="s">
        <v>718</v>
      </c>
      <c r="G223" t="s">
        <v>1088</v>
      </c>
      <c r="I223" t="s">
        <v>1089</v>
      </c>
      <c r="J223" t="s">
        <v>716</v>
      </c>
      <c r="K223" t="s">
        <v>723</v>
      </c>
      <c r="L223">
        <v>35203</v>
      </c>
      <c r="M223">
        <v>33.518675999999999</v>
      </c>
      <c r="N223">
        <v>-86.802649900000006</v>
      </c>
      <c r="O223">
        <v>2053229922</v>
      </c>
      <c r="P223">
        <v>67</v>
      </c>
      <c r="Q223">
        <v>40600</v>
      </c>
      <c r="R223">
        <v>1.19</v>
      </c>
      <c r="S223" t="s">
        <v>46</v>
      </c>
      <c r="T223" t="s">
        <v>46</v>
      </c>
      <c r="U223" t="s">
        <v>47</v>
      </c>
      <c r="Y223" s="1">
        <v>36161</v>
      </c>
      <c r="Z223" t="b">
        <v>1</v>
      </c>
      <c r="AA223" t="s">
        <v>1090</v>
      </c>
      <c r="AB223" t="s">
        <v>48</v>
      </c>
      <c r="AC223" t="s">
        <v>86</v>
      </c>
      <c r="AD223" t="s">
        <v>48</v>
      </c>
      <c r="AE223" t="s">
        <v>48</v>
      </c>
      <c r="AG223" t="b">
        <v>1</v>
      </c>
      <c r="AK223" t="s">
        <v>1091</v>
      </c>
    </row>
    <row r="224" spans="1:37" x14ac:dyDescent="0.2">
      <c r="A224" t="s">
        <v>1092</v>
      </c>
      <c r="B224">
        <v>73</v>
      </c>
      <c r="C224" t="s">
        <v>716</v>
      </c>
      <c r="D224">
        <v>4</v>
      </c>
      <c r="E224" t="s">
        <v>784</v>
      </c>
      <c r="F224" t="s">
        <v>718</v>
      </c>
      <c r="G224" t="s">
        <v>1093</v>
      </c>
      <c r="I224" t="s">
        <v>1094</v>
      </c>
      <c r="J224" t="s">
        <v>716</v>
      </c>
      <c r="K224" t="s">
        <v>723</v>
      </c>
      <c r="L224">
        <v>35222</v>
      </c>
      <c r="M224">
        <v>33.519004000000002</v>
      </c>
      <c r="N224">
        <v>-86.775221000000002</v>
      </c>
      <c r="O224">
        <v>2052666183</v>
      </c>
      <c r="P224">
        <v>67</v>
      </c>
      <c r="Q224">
        <v>38525</v>
      </c>
      <c r="R224">
        <v>1.61</v>
      </c>
      <c r="S224" t="s">
        <v>46</v>
      </c>
      <c r="T224" t="s">
        <v>46</v>
      </c>
      <c r="U224" t="s">
        <v>47</v>
      </c>
      <c r="Y224" s="1">
        <v>28491</v>
      </c>
      <c r="Z224" t="b">
        <v>0</v>
      </c>
      <c r="AB224" t="s">
        <v>48</v>
      </c>
      <c r="AC224" t="s">
        <v>48</v>
      </c>
      <c r="AD224" t="s">
        <v>48</v>
      </c>
      <c r="AE224" t="s">
        <v>48</v>
      </c>
      <c r="AI224">
        <v>98.5</v>
      </c>
      <c r="AJ224">
        <v>900</v>
      </c>
      <c r="AK224" t="s">
        <v>1095</v>
      </c>
    </row>
    <row r="225" spans="1:37" x14ac:dyDescent="0.2">
      <c r="A225" t="s">
        <v>1096</v>
      </c>
      <c r="B225">
        <v>73</v>
      </c>
      <c r="C225" t="s">
        <v>716</v>
      </c>
      <c r="D225">
        <v>18</v>
      </c>
      <c r="E225" t="s">
        <v>756</v>
      </c>
      <c r="F225" t="s">
        <v>757</v>
      </c>
      <c r="G225" t="s">
        <v>1097</v>
      </c>
      <c r="I225" t="s">
        <v>1098</v>
      </c>
      <c r="J225" t="s">
        <v>1099</v>
      </c>
      <c r="K225" t="s">
        <v>723</v>
      </c>
      <c r="L225">
        <v>35550</v>
      </c>
      <c r="M225">
        <v>33.755380000000002</v>
      </c>
      <c r="N225">
        <v>-87.164360000000002</v>
      </c>
      <c r="O225">
        <v>2054837724</v>
      </c>
      <c r="P225">
        <v>64</v>
      </c>
      <c r="Q225">
        <v>59000</v>
      </c>
      <c r="R225">
        <v>5</v>
      </c>
      <c r="S225" t="s">
        <v>45</v>
      </c>
      <c r="T225" t="s">
        <v>46</v>
      </c>
      <c r="U225" t="s">
        <v>47</v>
      </c>
      <c r="Y225" s="1">
        <v>28856</v>
      </c>
      <c r="Z225" t="b">
        <v>0</v>
      </c>
      <c r="AB225" t="s">
        <v>48</v>
      </c>
      <c r="AC225" t="s">
        <v>86</v>
      </c>
      <c r="AD225" t="s">
        <v>48</v>
      </c>
      <c r="AE225" t="s">
        <v>48</v>
      </c>
      <c r="AG225" t="b">
        <v>0</v>
      </c>
      <c r="AK225" t="s">
        <v>1100</v>
      </c>
    </row>
    <row r="226" spans="1:37" x14ac:dyDescent="0.2">
      <c r="A226" t="s">
        <v>1101</v>
      </c>
      <c r="B226">
        <v>73</v>
      </c>
      <c r="C226" t="s">
        <v>716</v>
      </c>
      <c r="D226">
        <v>4</v>
      </c>
      <c r="E226" t="s">
        <v>784</v>
      </c>
      <c r="F226" t="s">
        <v>718</v>
      </c>
      <c r="G226" t="s">
        <v>1102</v>
      </c>
      <c r="I226" t="s">
        <v>1103</v>
      </c>
      <c r="J226" t="s">
        <v>716</v>
      </c>
      <c r="K226" t="s">
        <v>723</v>
      </c>
      <c r="L226">
        <v>35212</v>
      </c>
      <c r="M226">
        <v>33.542836999999999</v>
      </c>
      <c r="N226">
        <v>-86.745530000000002</v>
      </c>
      <c r="O226">
        <v>2057030593</v>
      </c>
      <c r="P226">
        <v>64</v>
      </c>
      <c r="Q226">
        <v>104160</v>
      </c>
      <c r="R226">
        <v>7.3</v>
      </c>
      <c r="S226" t="s">
        <v>98</v>
      </c>
      <c r="T226" t="s">
        <v>46</v>
      </c>
      <c r="U226" t="s">
        <v>47</v>
      </c>
      <c r="V226" s="1">
        <v>41241</v>
      </c>
      <c r="W226" s="1">
        <v>41852</v>
      </c>
      <c r="X226" s="1">
        <v>42064</v>
      </c>
      <c r="Y226" s="1">
        <v>42423</v>
      </c>
      <c r="Z226" t="b">
        <v>0</v>
      </c>
      <c r="AB226" t="s">
        <v>48</v>
      </c>
      <c r="AC226" t="s">
        <v>86</v>
      </c>
      <c r="AD226" t="s">
        <v>48</v>
      </c>
      <c r="AE226" t="s">
        <v>48</v>
      </c>
      <c r="AG226" t="b">
        <v>0</v>
      </c>
      <c r="AK226" t="s">
        <v>1104</v>
      </c>
    </row>
    <row r="227" spans="1:37" x14ac:dyDescent="0.2">
      <c r="A227" t="s">
        <v>1105</v>
      </c>
      <c r="B227">
        <v>73</v>
      </c>
      <c r="C227" t="s">
        <v>716</v>
      </c>
      <c r="D227">
        <v>21</v>
      </c>
      <c r="E227" t="s">
        <v>809</v>
      </c>
      <c r="F227" t="s">
        <v>743</v>
      </c>
      <c r="G227" t="s">
        <v>1106</v>
      </c>
      <c r="I227" t="s">
        <v>1107</v>
      </c>
      <c r="J227" t="s">
        <v>809</v>
      </c>
      <c r="K227" t="s">
        <v>723</v>
      </c>
      <c r="L227">
        <v>35128</v>
      </c>
      <c r="M227">
        <v>33.567045999999998</v>
      </c>
      <c r="N227">
        <v>-86.268523000000002</v>
      </c>
      <c r="O227">
        <v>2053387007</v>
      </c>
      <c r="P227">
        <v>60</v>
      </c>
      <c r="Q227">
        <v>67994</v>
      </c>
      <c r="R227">
        <v>9.9</v>
      </c>
      <c r="S227" t="s">
        <v>98</v>
      </c>
      <c r="T227" t="s">
        <v>60</v>
      </c>
      <c r="U227" t="s">
        <v>47</v>
      </c>
      <c r="V227" s="1">
        <v>41372</v>
      </c>
      <c r="W227" s="1">
        <v>41609</v>
      </c>
      <c r="X227" s="1">
        <v>41913</v>
      </c>
      <c r="Y227" s="1">
        <v>42094</v>
      </c>
      <c r="Z227" t="b">
        <v>0</v>
      </c>
      <c r="AB227" t="s">
        <v>48</v>
      </c>
      <c r="AC227" t="s">
        <v>86</v>
      </c>
      <c r="AD227" t="s">
        <v>48</v>
      </c>
      <c r="AE227" t="s">
        <v>48</v>
      </c>
      <c r="AG227" t="b">
        <v>0</v>
      </c>
      <c r="AK227" t="s">
        <v>1108</v>
      </c>
    </row>
    <row r="228" spans="1:37" x14ac:dyDescent="0.2">
      <c r="A228" t="s">
        <v>1109</v>
      </c>
      <c r="B228">
        <v>73</v>
      </c>
      <c r="C228" t="s">
        <v>716</v>
      </c>
      <c r="D228">
        <v>2</v>
      </c>
      <c r="E228" t="s">
        <v>1031</v>
      </c>
      <c r="F228" t="s">
        <v>718</v>
      </c>
      <c r="G228" t="s">
        <v>1110</v>
      </c>
      <c r="I228" t="s">
        <v>1111</v>
      </c>
      <c r="J228" t="s">
        <v>1112</v>
      </c>
      <c r="K228" t="s">
        <v>723</v>
      </c>
      <c r="L228">
        <v>35217</v>
      </c>
      <c r="M228">
        <v>33.572670000000002</v>
      </c>
      <c r="N228">
        <v>-86.778803999999994</v>
      </c>
      <c r="O228">
        <v>2055367635</v>
      </c>
      <c r="P228">
        <v>56</v>
      </c>
      <c r="Q228">
        <v>49208</v>
      </c>
      <c r="R228">
        <v>2.13</v>
      </c>
      <c r="S228" t="s">
        <v>98</v>
      </c>
      <c r="T228" t="s">
        <v>46</v>
      </c>
      <c r="U228" t="s">
        <v>47</v>
      </c>
      <c r="V228" s="1">
        <v>41726</v>
      </c>
      <c r="W228" s="1">
        <v>42125</v>
      </c>
      <c r="Y228" s="1">
        <v>42381</v>
      </c>
      <c r="Z228" t="b">
        <v>0</v>
      </c>
      <c r="AB228" t="s">
        <v>48</v>
      </c>
      <c r="AC228" t="s">
        <v>86</v>
      </c>
      <c r="AD228" t="s">
        <v>48</v>
      </c>
      <c r="AE228" t="s">
        <v>86</v>
      </c>
      <c r="AG228" t="b">
        <v>0</v>
      </c>
      <c r="AK228" t="s">
        <v>1113</v>
      </c>
    </row>
    <row r="229" spans="1:37" x14ac:dyDescent="0.2">
      <c r="A229" t="s">
        <v>1114</v>
      </c>
      <c r="B229">
        <v>73</v>
      </c>
      <c r="C229" t="s">
        <v>716</v>
      </c>
      <c r="D229">
        <v>25</v>
      </c>
      <c r="E229" t="s">
        <v>847</v>
      </c>
      <c r="F229" t="s">
        <v>842</v>
      </c>
      <c r="G229" t="s">
        <v>1115</v>
      </c>
      <c r="I229" t="s">
        <v>1116</v>
      </c>
      <c r="J229" t="s">
        <v>842</v>
      </c>
      <c r="K229" t="s">
        <v>723</v>
      </c>
      <c r="L229">
        <v>35401</v>
      </c>
      <c r="M229">
        <v>33.205539999999999</v>
      </c>
      <c r="N229">
        <v>-87.566029999999998</v>
      </c>
      <c r="O229">
        <v>2054093150</v>
      </c>
      <c r="P229">
        <v>61</v>
      </c>
      <c r="Q229">
        <v>55729</v>
      </c>
      <c r="R229">
        <v>0.99</v>
      </c>
      <c r="S229" t="s">
        <v>313</v>
      </c>
      <c r="T229" t="s">
        <v>60</v>
      </c>
      <c r="U229" t="s">
        <v>47</v>
      </c>
      <c r="V229" s="1">
        <v>41487</v>
      </c>
      <c r="W229" s="1">
        <v>41690</v>
      </c>
      <c r="X229" s="1">
        <v>41699</v>
      </c>
      <c r="Y229" s="1">
        <v>41961</v>
      </c>
      <c r="Z229" t="b">
        <v>0</v>
      </c>
      <c r="AB229" t="s">
        <v>86</v>
      </c>
      <c r="AC229" t="s">
        <v>48</v>
      </c>
      <c r="AD229" t="s">
        <v>48</v>
      </c>
      <c r="AE229" t="s">
        <v>48</v>
      </c>
      <c r="AG229" t="b">
        <v>0</v>
      </c>
      <c r="AJ229">
        <v>1572</v>
      </c>
      <c r="AK229" t="s">
        <v>1117</v>
      </c>
    </row>
    <row r="230" spans="1:37" x14ac:dyDescent="0.2">
      <c r="A230" t="s">
        <v>1118</v>
      </c>
      <c r="B230">
        <v>73</v>
      </c>
      <c r="C230" t="s">
        <v>716</v>
      </c>
      <c r="D230">
        <v>4</v>
      </c>
      <c r="E230" t="s">
        <v>784</v>
      </c>
      <c r="F230" t="s">
        <v>718</v>
      </c>
      <c r="G230" t="s">
        <v>1119</v>
      </c>
      <c r="I230" t="s">
        <v>1120</v>
      </c>
      <c r="J230" t="s">
        <v>716</v>
      </c>
      <c r="K230" t="s">
        <v>723</v>
      </c>
      <c r="L230">
        <v>35233</v>
      </c>
      <c r="M230">
        <v>33.513869999999997</v>
      </c>
      <c r="N230">
        <v>-86.791290000000004</v>
      </c>
      <c r="O230">
        <v>2052069746</v>
      </c>
      <c r="P230">
        <v>70</v>
      </c>
      <c r="Q230">
        <v>55575</v>
      </c>
      <c r="R230">
        <v>0.77</v>
      </c>
      <c r="S230" t="s">
        <v>313</v>
      </c>
      <c r="T230" t="s">
        <v>45</v>
      </c>
      <c r="U230" t="s">
        <v>47</v>
      </c>
      <c r="V230" s="1">
        <v>41738</v>
      </c>
      <c r="W230" s="1">
        <v>42003</v>
      </c>
      <c r="X230" s="1">
        <v>42156</v>
      </c>
      <c r="Y230" s="1">
        <v>42433</v>
      </c>
      <c r="Z230" t="b">
        <v>0</v>
      </c>
      <c r="AB230" t="s">
        <v>48</v>
      </c>
      <c r="AC230" t="s">
        <v>48</v>
      </c>
      <c r="AD230" t="s">
        <v>48</v>
      </c>
      <c r="AE230" t="s">
        <v>48</v>
      </c>
      <c r="AG230" t="b">
        <v>0</v>
      </c>
      <c r="AI230">
        <v>95.7</v>
      </c>
      <c r="AJ230">
        <v>1528</v>
      </c>
      <c r="AK230" t="s">
        <v>1121</v>
      </c>
    </row>
    <row r="231" spans="1:37" x14ac:dyDescent="0.2">
      <c r="A231" t="s">
        <v>1122</v>
      </c>
      <c r="B231">
        <v>73</v>
      </c>
      <c r="C231" t="s">
        <v>716</v>
      </c>
      <c r="D231">
        <v>22</v>
      </c>
      <c r="E231" t="s">
        <v>749</v>
      </c>
      <c r="F231" t="s">
        <v>750</v>
      </c>
      <c r="G231" t="s">
        <v>1123</v>
      </c>
      <c r="I231" t="s">
        <v>1124</v>
      </c>
      <c r="J231" t="s">
        <v>753</v>
      </c>
      <c r="K231" t="s">
        <v>723</v>
      </c>
      <c r="L231">
        <v>35045</v>
      </c>
      <c r="M231">
        <v>32.813600000000001</v>
      </c>
      <c r="N231">
        <v>-86.606219999999993</v>
      </c>
      <c r="O231">
        <v>2058101588</v>
      </c>
      <c r="P231">
        <v>56</v>
      </c>
      <c r="Q231">
        <v>52724</v>
      </c>
      <c r="R231">
        <v>7.7</v>
      </c>
      <c r="S231" t="s">
        <v>60</v>
      </c>
      <c r="T231" t="s">
        <v>46</v>
      </c>
      <c r="U231" t="s">
        <v>47</v>
      </c>
      <c r="V231" s="1">
        <v>41782</v>
      </c>
      <c r="W231" s="1">
        <v>42268</v>
      </c>
      <c r="X231" s="1">
        <v>42339</v>
      </c>
      <c r="Y231" s="1">
        <v>42419</v>
      </c>
      <c r="Z231" t="b">
        <v>0</v>
      </c>
      <c r="AB231" t="s">
        <v>48</v>
      </c>
      <c r="AC231" t="s">
        <v>86</v>
      </c>
      <c r="AD231" t="s">
        <v>48</v>
      </c>
      <c r="AE231" t="s">
        <v>86</v>
      </c>
      <c r="AG231" t="b">
        <v>0</v>
      </c>
      <c r="AK231" t="s">
        <v>1125</v>
      </c>
    </row>
    <row r="232" spans="1:37" x14ac:dyDescent="0.2">
      <c r="A232" t="s">
        <v>1126</v>
      </c>
      <c r="B232">
        <v>73</v>
      </c>
      <c r="C232" t="s">
        <v>716</v>
      </c>
      <c r="D232">
        <v>28</v>
      </c>
      <c r="E232" t="s">
        <v>878</v>
      </c>
      <c r="F232" t="s">
        <v>842</v>
      </c>
      <c r="G232" t="s">
        <v>1127</v>
      </c>
      <c r="I232" t="s">
        <v>1128</v>
      </c>
      <c r="J232" t="s">
        <v>842</v>
      </c>
      <c r="K232" t="s">
        <v>723</v>
      </c>
      <c r="L232">
        <v>35405</v>
      </c>
      <c r="M232">
        <v>33.157559999999997</v>
      </c>
      <c r="N232">
        <v>-87.524950000000004</v>
      </c>
      <c r="O232">
        <v>2057584300</v>
      </c>
      <c r="P232">
        <v>50</v>
      </c>
      <c r="Q232">
        <v>60000</v>
      </c>
      <c r="R232">
        <v>6</v>
      </c>
      <c r="S232" t="s">
        <v>98</v>
      </c>
      <c r="T232" t="s">
        <v>45</v>
      </c>
      <c r="U232" t="s">
        <v>47</v>
      </c>
      <c r="V232" s="1">
        <v>41856</v>
      </c>
      <c r="W232" s="1">
        <v>41863</v>
      </c>
      <c r="X232" s="1">
        <v>41913</v>
      </c>
      <c r="Y232" s="1">
        <v>42040</v>
      </c>
      <c r="Z232" t="b">
        <v>0</v>
      </c>
      <c r="AB232" t="s">
        <v>48</v>
      </c>
      <c r="AC232" t="s">
        <v>86</v>
      </c>
      <c r="AD232" t="s">
        <v>48</v>
      </c>
      <c r="AE232" t="s">
        <v>86</v>
      </c>
      <c r="AG232" t="b">
        <v>0</v>
      </c>
      <c r="AK232" t="s">
        <v>1129</v>
      </c>
    </row>
    <row r="233" spans="1:37" x14ac:dyDescent="0.2">
      <c r="A233" t="s">
        <v>1130</v>
      </c>
      <c r="B233">
        <v>73</v>
      </c>
      <c r="C233" t="s">
        <v>716</v>
      </c>
      <c r="D233">
        <v>14</v>
      </c>
      <c r="E233" t="s">
        <v>941</v>
      </c>
      <c r="F233" t="s">
        <v>803</v>
      </c>
      <c r="G233" t="s">
        <v>1131</v>
      </c>
      <c r="I233" t="s">
        <v>1132</v>
      </c>
      <c r="J233" t="s">
        <v>941</v>
      </c>
      <c r="K233" t="s">
        <v>723</v>
      </c>
      <c r="L233">
        <v>35051</v>
      </c>
      <c r="M233">
        <v>33.174785</v>
      </c>
      <c r="N233">
        <v>-86.604703999999998</v>
      </c>
      <c r="O233">
        <v>2056696921</v>
      </c>
      <c r="P233">
        <v>60</v>
      </c>
      <c r="Q233">
        <v>67720</v>
      </c>
      <c r="R233">
        <v>9.1999999999999993</v>
      </c>
      <c r="S233" t="s">
        <v>98</v>
      </c>
      <c r="T233" t="s">
        <v>45</v>
      </c>
      <c r="U233" t="s">
        <v>47</v>
      </c>
      <c r="V233" s="1">
        <v>42181</v>
      </c>
      <c r="W233" s="1">
        <v>42582</v>
      </c>
      <c r="X233" s="1">
        <v>42856</v>
      </c>
      <c r="Y233" s="1">
        <v>43000</v>
      </c>
      <c r="Z233" t="b">
        <v>0</v>
      </c>
      <c r="AB233" t="s">
        <v>48</v>
      </c>
      <c r="AC233" t="s">
        <v>86</v>
      </c>
      <c r="AD233" t="s">
        <v>48</v>
      </c>
      <c r="AE233" t="s">
        <v>48</v>
      </c>
      <c r="AG233" t="b">
        <v>0</v>
      </c>
      <c r="AK233" t="s">
        <v>1133</v>
      </c>
    </row>
    <row r="234" spans="1:37" x14ac:dyDescent="0.2">
      <c r="A234" t="s">
        <v>1134</v>
      </c>
      <c r="B234">
        <v>73</v>
      </c>
      <c r="C234" t="s">
        <v>716</v>
      </c>
      <c r="D234">
        <v>12</v>
      </c>
      <c r="E234" t="s">
        <v>731</v>
      </c>
      <c r="F234" t="s">
        <v>718</v>
      </c>
      <c r="G234" t="s">
        <v>1135</v>
      </c>
      <c r="I234" t="s">
        <v>1136</v>
      </c>
      <c r="J234" t="s">
        <v>734</v>
      </c>
      <c r="K234" t="s">
        <v>723</v>
      </c>
      <c r="L234">
        <v>35210</v>
      </c>
      <c r="M234">
        <v>33.532649999999997</v>
      </c>
      <c r="N234">
        <v>-86.689598000000004</v>
      </c>
      <c r="P234">
        <v>56</v>
      </c>
      <c r="Q234">
        <v>0</v>
      </c>
      <c r="R234">
        <v>7.6</v>
      </c>
      <c r="T234" t="s">
        <v>98</v>
      </c>
      <c r="U234" t="s">
        <v>54</v>
      </c>
      <c r="AB234" t="s">
        <v>48</v>
      </c>
      <c r="AC234" t="s">
        <v>86</v>
      </c>
      <c r="AD234" t="s">
        <v>48</v>
      </c>
      <c r="AK234" t="s">
        <v>1137</v>
      </c>
    </row>
    <row r="235" spans="1:37" x14ac:dyDescent="0.2">
      <c r="A235" t="s">
        <v>1138</v>
      </c>
      <c r="B235">
        <v>73</v>
      </c>
      <c r="C235" t="s">
        <v>716</v>
      </c>
      <c r="D235">
        <v>2</v>
      </c>
      <c r="E235" t="s">
        <v>1031</v>
      </c>
      <c r="F235" t="s">
        <v>718</v>
      </c>
      <c r="G235" t="s">
        <v>1139</v>
      </c>
      <c r="I235" t="s">
        <v>1140</v>
      </c>
      <c r="J235" t="s">
        <v>716</v>
      </c>
      <c r="K235" t="s">
        <v>723</v>
      </c>
      <c r="L235">
        <v>35217</v>
      </c>
      <c r="M235">
        <v>33.576515200000003</v>
      </c>
      <c r="N235">
        <v>-86.780533199999994</v>
      </c>
      <c r="O235">
        <v>2058410682</v>
      </c>
      <c r="P235">
        <v>60</v>
      </c>
      <c r="Q235">
        <v>30120</v>
      </c>
      <c r="R235">
        <v>1.94</v>
      </c>
      <c r="S235" t="s">
        <v>46</v>
      </c>
      <c r="T235" t="s">
        <v>46</v>
      </c>
      <c r="U235" t="s">
        <v>47</v>
      </c>
      <c r="Y235" s="1">
        <v>30682</v>
      </c>
      <c r="Z235" t="b">
        <v>0</v>
      </c>
      <c r="AB235" t="s">
        <v>48</v>
      </c>
      <c r="AC235" t="s">
        <v>86</v>
      </c>
      <c r="AD235" t="s">
        <v>48</v>
      </c>
      <c r="AE235" t="s">
        <v>86</v>
      </c>
      <c r="AK235" t="s">
        <v>1141</v>
      </c>
    </row>
    <row r="236" spans="1:37" x14ac:dyDescent="0.2">
      <c r="A236" t="s">
        <v>1142</v>
      </c>
      <c r="B236">
        <v>73</v>
      </c>
      <c r="C236" t="s">
        <v>716</v>
      </c>
      <c r="D236">
        <v>15</v>
      </c>
      <c r="E236" t="s">
        <v>802</v>
      </c>
      <c r="F236" t="s">
        <v>803</v>
      </c>
      <c r="G236" t="s">
        <v>1143</v>
      </c>
      <c r="I236" t="s">
        <v>1144</v>
      </c>
      <c r="J236" t="s">
        <v>806</v>
      </c>
      <c r="K236" t="s">
        <v>723</v>
      </c>
      <c r="L236">
        <v>35115</v>
      </c>
      <c r="M236">
        <v>33.114136000000002</v>
      </c>
      <c r="N236">
        <v>-86.860883000000001</v>
      </c>
      <c r="O236">
        <v>2056652400</v>
      </c>
      <c r="P236">
        <v>50</v>
      </c>
      <c r="Q236">
        <v>45000</v>
      </c>
      <c r="R236">
        <v>7.7</v>
      </c>
      <c r="S236" t="s">
        <v>60</v>
      </c>
      <c r="T236" t="s">
        <v>45</v>
      </c>
      <c r="U236" t="s">
        <v>47</v>
      </c>
      <c r="Y236" s="1">
        <v>35431</v>
      </c>
      <c r="Z236" t="b">
        <v>0</v>
      </c>
      <c r="AB236" t="s">
        <v>48</v>
      </c>
      <c r="AC236" t="s">
        <v>48</v>
      </c>
      <c r="AD236" t="s">
        <v>48</v>
      </c>
      <c r="AE236" t="s">
        <v>48</v>
      </c>
      <c r="AI236">
        <v>100</v>
      </c>
      <c r="AJ236">
        <v>850</v>
      </c>
      <c r="AK236" t="s">
        <v>1145</v>
      </c>
    </row>
    <row r="237" spans="1:37" x14ac:dyDescent="0.2">
      <c r="A237" t="s">
        <v>1146</v>
      </c>
      <c r="B237">
        <v>73</v>
      </c>
      <c r="C237" t="s">
        <v>716</v>
      </c>
      <c r="D237">
        <v>24</v>
      </c>
      <c r="E237" t="s">
        <v>862</v>
      </c>
      <c r="F237" t="s">
        <v>842</v>
      </c>
      <c r="G237" t="s">
        <v>1147</v>
      </c>
      <c r="I237" t="s">
        <v>1148</v>
      </c>
      <c r="J237" t="s">
        <v>850</v>
      </c>
      <c r="K237" t="s">
        <v>723</v>
      </c>
      <c r="L237">
        <v>35473</v>
      </c>
      <c r="M237">
        <v>33.246927999999997</v>
      </c>
      <c r="N237">
        <v>-87.58905</v>
      </c>
      <c r="O237">
        <v>2053337888</v>
      </c>
      <c r="P237">
        <v>56</v>
      </c>
      <c r="Q237">
        <v>57864</v>
      </c>
      <c r="T237" t="s">
        <v>60</v>
      </c>
      <c r="U237" t="s">
        <v>61</v>
      </c>
      <c r="W237" s="1">
        <v>44123</v>
      </c>
      <c r="X237" s="1">
        <v>44501</v>
      </c>
      <c r="Y237" s="1">
        <v>44561</v>
      </c>
      <c r="AB237" t="s">
        <v>48</v>
      </c>
      <c r="AC237" t="s">
        <v>86</v>
      </c>
      <c r="AD237" t="s">
        <v>48</v>
      </c>
      <c r="AK237" t="s">
        <v>1149</v>
      </c>
    </row>
    <row r="238" spans="1:37" x14ac:dyDescent="0.2">
      <c r="A238" t="s">
        <v>1150</v>
      </c>
      <c r="B238">
        <v>73</v>
      </c>
      <c r="C238" t="s">
        <v>716</v>
      </c>
      <c r="D238">
        <v>24</v>
      </c>
      <c r="E238" t="s">
        <v>862</v>
      </c>
      <c r="F238" t="s">
        <v>842</v>
      </c>
      <c r="G238" t="s">
        <v>1151</v>
      </c>
      <c r="I238" t="s">
        <v>1148</v>
      </c>
      <c r="J238" t="s">
        <v>850</v>
      </c>
      <c r="K238" t="s">
        <v>723</v>
      </c>
      <c r="L238">
        <v>35473</v>
      </c>
      <c r="M238">
        <v>33.245882000000002</v>
      </c>
      <c r="N238">
        <v>-87.589651000000003</v>
      </c>
      <c r="O238">
        <v>2053337888</v>
      </c>
      <c r="P238">
        <v>56</v>
      </c>
      <c r="Q238">
        <v>57684</v>
      </c>
      <c r="R238">
        <v>8</v>
      </c>
      <c r="S238" t="s">
        <v>60</v>
      </c>
      <c r="T238" t="s">
        <v>60</v>
      </c>
      <c r="U238" t="s">
        <v>47</v>
      </c>
      <c r="Y238" s="1">
        <v>40909</v>
      </c>
      <c r="Z238" t="b">
        <v>0</v>
      </c>
      <c r="AB238" t="s">
        <v>48</v>
      </c>
      <c r="AC238" t="s">
        <v>86</v>
      </c>
      <c r="AD238" t="s">
        <v>48</v>
      </c>
      <c r="AE238" t="s">
        <v>48</v>
      </c>
      <c r="AK238" t="s">
        <v>1152</v>
      </c>
    </row>
    <row r="239" spans="1:37" x14ac:dyDescent="0.2">
      <c r="A239" t="s">
        <v>1153</v>
      </c>
      <c r="B239">
        <v>73</v>
      </c>
      <c r="C239" t="s">
        <v>716</v>
      </c>
      <c r="D239">
        <v>16</v>
      </c>
      <c r="E239" t="s">
        <v>1046</v>
      </c>
      <c r="F239" t="s">
        <v>718</v>
      </c>
      <c r="G239" t="s">
        <v>1154</v>
      </c>
      <c r="I239" t="s">
        <v>1155</v>
      </c>
      <c r="J239" t="s">
        <v>1046</v>
      </c>
      <c r="K239" t="s">
        <v>723</v>
      </c>
      <c r="L239">
        <v>35020</v>
      </c>
      <c r="M239">
        <v>33.415474000000003</v>
      </c>
      <c r="N239">
        <v>-86.928929999999994</v>
      </c>
      <c r="P239">
        <v>60</v>
      </c>
      <c r="Q239">
        <v>0</v>
      </c>
      <c r="T239" t="s">
        <v>46</v>
      </c>
      <c r="U239" t="s">
        <v>54</v>
      </c>
      <c r="AK239" t="s">
        <v>1156</v>
      </c>
    </row>
    <row r="240" spans="1:37" x14ac:dyDescent="0.2">
      <c r="A240" t="s">
        <v>1157</v>
      </c>
      <c r="B240">
        <v>83</v>
      </c>
      <c r="C240" t="s">
        <v>1158</v>
      </c>
      <c r="D240">
        <v>9</v>
      </c>
      <c r="E240" t="s">
        <v>1159</v>
      </c>
      <c r="F240" t="s">
        <v>718</v>
      </c>
      <c r="G240" t="s">
        <v>1160</v>
      </c>
      <c r="I240" t="s">
        <v>1161</v>
      </c>
      <c r="J240" t="s">
        <v>1158</v>
      </c>
      <c r="K240" t="s">
        <v>1162</v>
      </c>
      <c r="L240">
        <v>40219</v>
      </c>
      <c r="M240">
        <v>38.165956000000001</v>
      </c>
      <c r="N240">
        <v>-85.681906999999995</v>
      </c>
      <c r="O240">
        <v>5029660148</v>
      </c>
      <c r="P240">
        <v>65</v>
      </c>
      <c r="Q240">
        <v>54950</v>
      </c>
      <c r="R240">
        <v>2.02</v>
      </c>
      <c r="S240" t="s">
        <v>46</v>
      </c>
      <c r="T240" t="s">
        <v>46</v>
      </c>
      <c r="U240" t="s">
        <v>47</v>
      </c>
      <c r="Y240" s="1">
        <v>25204</v>
      </c>
      <c r="Z240" t="b">
        <v>0</v>
      </c>
      <c r="AB240" t="s">
        <v>48</v>
      </c>
      <c r="AC240" t="s">
        <v>86</v>
      </c>
      <c r="AD240" t="s">
        <v>48</v>
      </c>
      <c r="AE240" t="s">
        <v>48</v>
      </c>
      <c r="AK240" t="s">
        <v>1163</v>
      </c>
    </row>
    <row r="241" spans="1:37" x14ac:dyDescent="0.2">
      <c r="A241" t="s">
        <v>1164</v>
      </c>
      <c r="B241">
        <v>83</v>
      </c>
      <c r="C241" t="s">
        <v>1158</v>
      </c>
      <c r="D241">
        <v>4</v>
      </c>
      <c r="E241" t="s">
        <v>1165</v>
      </c>
      <c r="F241" t="s">
        <v>718</v>
      </c>
      <c r="G241" t="s">
        <v>1166</v>
      </c>
      <c r="I241" t="s">
        <v>1167</v>
      </c>
      <c r="J241" t="s">
        <v>1158</v>
      </c>
      <c r="K241" t="s">
        <v>1162</v>
      </c>
      <c r="L241">
        <v>40217</v>
      </c>
      <c r="M241">
        <v>38.213534199999998</v>
      </c>
      <c r="N241">
        <v>-85.745519799999997</v>
      </c>
      <c r="O241">
        <v>5025693902</v>
      </c>
      <c r="P241">
        <v>62</v>
      </c>
      <c r="Q241">
        <v>35850</v>
      </c>
      <c r="R241">
        <v>2.59</v>
      </c>
      <c r="S241" t="s">
        <v>46</v>
      </c>
      <c r="T241" t="s">
        <v>45</v>
      </c>
      <c r="U241" t="s">
        <v>47</v>
      </c>
      <c r="Y241" s="1">
        <v>30682</v>
      </c>
      <c r="Z241" t="b">
        <v>0</v>
      </c>
      <c r="AB241" t="s">
        <v>48</v>
      </c>
      <c r="AC241" t="s">
        <v>86</v>
      </c>
      <c r="AD241" t="s">
        <v>48</v>
      </c>
      <c r="AE241" t="s">
        <v>86</v>
      </c>
      <c r="AG241" t="b">
        <v>1</v>
      </c>
      <c r="AK241" t="s">
        <v>1168</v>
      </c>
    </row>
    <row r="242" spans="1:37" x14ac:dyDescent="0.2">
      <c r="A242" t="s">
        <v>1169</v>
      </c>
      <c r="B242">
        <v>83</v>
      </c>
      <c r="C242" t="s">
        <v>1158</v>
      </c>
      <c r="D242">
        <v>1</v>
      </c>
      <c r="E242" t="s">
        <v>1170</v>
      </c>
      <c r="F242" t="s">
        <v>718</v>
      </c>
      <c r="G242" t="s">
        <v>1171</v>
      </c>
      <c r="H242" t="s">
        <v>1172</v>
      </c>
      <c r="I242" t="s">
        <v>1173</v>
      </c>
      <c r="J242" t="s">
        <v>1158</v>
      </c>
      <c r="K242" t="s">
        <v>1162</v>
      </c>
      <c r="L242">
        <v>40202</v>
      </c>
      <c r="M242">
        <v>38.243966399999998</v>
      </c>
      <c r="N242">
        <v>-85.755378199999996</v>
      </c>
      <c r="O242">
        <v>5025852228</v>
      </c>
      <c r="P242">
        <v>66</v>
      </c>
      <c r="Q242">
        <v>50221</v>
      </c>
      <c r="R242">
        <v>1.1000000000000001</v>
      </c>
      <c r="S242" t="s">
        <v>45</v>
      </c>
      <c r="T242" t="s">
        <v>46</v>
      </c>
      <c r="U242" t="s">
        <v>47</v>
      </c>
      <c r="Y242" s="1">
        <v>24838</v>
      </c>
      <c r="Z242" t="b">
        <v>0</v>
      </c>
      <c r="AB242" t="s">
        <v>48</v>
      </c>
      <c r="AC242" t="s">
        <v>48</v>
      </c>
      <c r="AD242" t="s">
        <v>48</v>
      </c>
      <c r="AE242" t="s">
        <v>48</v>
      </c>
      <c r="AI242">
        <v>72.7</v>
      </c>
      <c r="AJ242">
        <v>966</v>
      </c>
      <c r="AK242" t="s">
        <v>1174</v>
      </c>
    </row>
    <row r="243" spans="1:37" x14ac:dyDescent="0.2">
      <c r="A243" t="s">
        <v>1175</v>
      </c>
      <c r="B243">
        <v>83</v>
      </c>
      <c r="C243" t="s">
        <v>1158</v>
      </c>
      <c r="D243">
        <v>1</v>
      </c>
      <c r="E243" t="s">
        <v>1170</v>
      </c>
      <c r="F243" t="s">
        <v>718</v>
      </c>
      <c r="G243" t="s">
        <v>1176</v>
      </c>
      <c r="I243" t="s">
        <v>1177</v>
      </c>
      <c r="J243" t="s">
        <v>1158</v>
      </c>
      <c r="K243" t="s">
        <v>1162</v>
      </c>
      <c r="L243">
        <v>40203</v>
      </c>
      <c r="M243">
        <v>38.261429</v>
      </c>
      <c r="N243">
        <v>-85.773548000000005</v>
      </c>
      <c r="P243">
        <v>61</v>
      </c>
      <c r="Q243">
        <v>0</v>
      </c>
      <c r="T243" t="s">
        <v>167</v>
      </c>
      <c r="U243" t="s">
        <v>54</v>
      </c>
      <c r="Z243" t="b">
        <v>1</v>
      </c>
      <c r="AA243" t="s">
        <v>1178</v>
      </c>
      <c r="AK243" t="s">
        <v>1179</v>
      </c>
    </row>
    <row r="244" spans="1:37" x14ac:dyDescent="0.2">
      <c r="A244" t="s">
        <v>1180</v>
      </c>
      <c r="B244">
        <v>83</v>
      </c>
      <c r="C244" t="s">
        <v>1158</v>
      </c>
      <c r="D244">
        <v>11</v>
      </c>
      <c r="E244" t="s">
        <v>1181</v>
      </c>
      <c r="F244" t="s">
        <v>718</v>
      </c>
      <c r="G244" t="s">
        <v>1182</v>
      </c>
      <c r="I244" t="s">
        <v>1183</v>
      </c>
      <c r="J244" t="s">
        <v>1158</v>
      </c>
      <c r="K244" t="s">
        <v>1162</v>
      </c>
      <c r="L244">
        <v>40291</v>
      </c>
      <c r="M244">
        <v>38.176560000000002</v>
      </c>
      <c r="N244">
        <v>-85.606279999999998</v>
      </c>
      <c r="P244">
        <v>70</v>
      </c>
      <c r="Q244">
        <v>0</v>
      </c>
      <c r="R244">
        <v>2.92</v>
      </c>
      <c r="T244" t="s">
        <v>60</v>
      </c>
      <c r="U244" t="s">
        <v>292</v>
      </c>
      <c r="V244" s="1">
        <v>44145</v>
      </c>
      <c r="AB244" t="s">
        <v>48</v>
      </c>
      <c r="AD244" t="s">
        <v>48</v>
      </c>
      <c r="AE244" t="s">
        <v>86</v>
      </c>
      <c r="AK244" t="s">
        <v>1184</v>
      </c>
    </row>
    <row r="245" spans="1:37" x14ac:dyDescent="0.2">
      <c r="A245" t="s">
        <v>1185</v>
      </c>
      <c r="B245">
        <v>83</v>
      </c>
      <c r="C245" t="s">
        <v>1158</v>
      </c>
      <c r="D245">
        <v>4</v>
      </c>
      <c r="E245" t="s">
        <v>1165</v>
      </c>
      <c r="F245" t="s">
        <v>718</v>
      </c>
      <c r="G245" t="s">
        <v>1186</v>
      </c>
      <c r="I245" t="s">
        <v>1187</v>
      </c>
      <c r="J245" t="s">
        <v>1158</v>
      </c>
      <c r="K245" t="s">
        <v>1162</v>
      </c>
      <c r="L245">
        <v>40206</v>
      </c>
      <c r="M245">
        <v>38.204303000000003</v>
      </c>
      <c r="N245">
        <v>-85.698473000000007</v>
      </c>
      <c r="P245">
        <v>60</v>
      </c>
      <c r="Q245">
        <v>0</v>
      </c>
      <c r="T245" t="s">
        <v>45</v>
      </c>
      <c r="U245" t="s">
        <v>54</v>
      </c>
      <c r="AK245" t="s">
        <v>1188</v>
      </c>
    </row>
    <row r="246" spans="1:37" x14ac:dyDescent="0.2">
      <c r="A246" t="s">
        <v>1189</v>
      </c>
      <c r="B246">
        <v>83</v>
      </c>
      <c r="C246" t="s">
        <v>1158</v>
      </c>
      <c r="D246">
        <v>27</v>
      </c>
      <c r="E246" t="s">
        <v>1190</v>
      </c>
      <c r="F246" t="s">
        <v>1191</v>
      </c>
      <c r="G246" t="s">
        <v>1192</v>
      </c>
      <c r="I246" t="s">
        <v>1193</v>
      </c>
      <c r="J246" t="s">
        <v>1194</v>
      </c>
      <c r="K246" t="s">
        <v>1195</v>
      </c>
      <c r="L246">
        <v>47111</v>
      </c>
      <c r="M246">
        <v>38.450392000000001</v>
      </c>
      <c r="N246">
        <v>-85.669047000000006</v>
      </c>
      <c r="P246">
        <v>54</v>
      </c>
      <c r="Q246">
        <v>0</v>
      </c>
      <c r="T246" t="s">
        <v>45</v>
      </c>
      <c r="U246" t="s">
        <v>54</v>
      </c>
      <c r="AK246" t="s">
        <v>1196</v>
      </c>
    </row>
    <row r="247" spans="1:37" x14ac:dyDescent="0.2">
      <c r="A247" t="s">
        <v>1197</v>
      </c>
      <c r="B247">
        <v>83</v>
      </c>
      <c r="C247" t="s">
        <v>1158</v>
      </c>
      <c r="D247">
        <v>12</v>
      </c>
      <c r="E247" t="s">
        <v>1198</v>
      </c>
      <c r="F247" t="s">
        <v>718</v>
      </c>
      <c r="G247" t="s">
        <v>1199</v>
      </c>
      <c r="I247" t="s">
        <v>1199</v>
      </c>
      <c r="J247" t="s">
        <v>1158</v>
      </c>
      <c r="K247" t="s">
        <v>1162</v>
      </c>
      <c r="L247">
        <v>40242</v>
      </c>
      <c r="M247">
        <v>38.259788</v>
      </c>
      <c r="N247">
        <v>-85.591385000000002</v>
      </c>
      <c r="P247">
        <v>64</v>
      </c>
      <c r="Q247">
        <v>0</v>
      </c>
      <c r="T247" t="s">
        <v>98</v>
      </c>
      <c r="U247" t="s">
        <v>54</v>
      </c>
      <c r="AK247" t="s">
        <v>1200</v>
      </c>
    </row>
    <row r="248" spans="1:37" x14ac:dyDescent="0.2">
      <c r="A248" t="s">
        <v>1201</v>
      </c>
      <c r="B248">
        <v>83</v>
      </c>
      <c r="C248" t="s">
        <v>1158</v>
      </c>
      <c r="D248">
        <v>25</v>
      </c>
      <c r="E248" t="s">
        <v>1202</v>
      </c>
      <c r="F248" t="s">
        <v>1191</v>
      </c>
      <c r="G248" t="s">
        <v>1203</v>
      </c>
      <c r="H248" t="s">
        <v>1204</v>
      </c>
      <c r="I248" t="s">
        <v>1205</v>
      </c>
      <c r="J248" t="s">
        <v>1202</v>
      </c>
      <c r="K248" t="s">
        <v>1195</v>
      </c>
      <c r="L248">
        <v>47129</v>
      </c>
      <c r="M248">
        <v>38.319927</v>
      </c>
      <c r="N248">
        <v>-85.764920000000004</v>
      </c>
      <c r="O248">
        <v>8122841110</v>
      </c>
      <c r="P248">
        <v>57</v>
      </c>
      <c r="Q248">
        <v>53352</v>
      </c>
      <c r="R248">
        <v>3.302</v>
      </c>
      <c r="S248" t="s">
        <v>45</v>
      </c>
      <c r="T248" t="s">
        <v>45</v>
      </c>
      <c r="U248" t="s">
        <v>47</v>
      </c>
      <c r="Y248" s="1">
        <v>25204</v>
      </c>
      <c r="Z248" t="b">
        <v>0</v>
      </c>
      <c r="AB248" t="s">
        <v>48</v>
      </c>
      <c r="AC248" t="s">
        <v>48</v>
      </c>
      <c r="AD248" t="s">
        <v>48</v>
      </c>
      <c r="AE248" t="s">
        <v>48</v>
      </c>
      <c r="AI248">
        <v>94.7</v>
      </c>
      <c r="AJ248">
        <v>1013</v>
      </c>
      <c r="AK248" t="s">
        <v>1206</v>
      </c>
    </row>
    <row r="249" spans="1:37" x14ac:dyDescent="0.2">
      <c r="A249" t="s">
        <v>1207</v>
      </c>
      <c r="B249">
        <v>83</v>
      </c>
      <c r="C249" t="s">
        <v>1158</v>
      </c>
      <c r="D249">
        <v>24</v>
      </c>
      <c r="E249" t="s">
        <v>1208</v>
      </c>
      <c r="F249" t="s">
        <v>1209</v>
      </c>
      <c r="G249" t="s">
        <v>1210</v>
      </c>
      <c r="I249" t="s">
        <v>1211</v>
      </c>
      <c r="J249" t="s">
        <v>1208</v>
      </c>
      <c r="K249" t="s">
        <v>1195</v>
      </c>
      <c r="L249">
        <v>47150</v>
      </c>
      <c r="M249">
        <v>38.287353000000003</v>
      </c>
      <c r="N249">
        <v>-85.821001999999993</v>
      </c>
      <c r="P249">
        <v>52</v>
      </c>
      <c r="Q249">
        <v>0</v>
      </c>
      <c r="T249" t="s">
        <v>46</v>
      </c>
      <c r="U249" t="s">
        <v>54</v>
      </c>
      <c r="AK249" t="s">
        <v>1212</v>
      </c>
    </row>
    <row r="250" spans="1:37" x14ac:dyDescent="0.2">
      <c r="A250" t="s">
        <v>1213</v>
      </c>
      <c r="B250">
        <v>83</v>
      </c>
      <c r="C250" t="s">
        <v>1158</v>
      </c>
      <c r="D250">
        <v>24</v>
      </c>
      <c r="E250" t="s">
        <v>1208</v>
      </c>
      <c r="F250" t="s">
        <v>1209</v>
      </c>
      <c r="G250" t="s">
        <v>1214</v>
      </c>
      <c r="I250" t="s">
        <v>1214</v>
      </c>
      <c r="J250" t="s">
        <v>1208</v>
      </c>
      <c r="K250" t="s">
        <v>1195</v>
      </c>
      <c r="L250">
        <v>47150</v>
      </c>
      <c r="M250">
        <v>38.284326999999998</v>
      </c>
      <c r="N250">
        <v>-85.819371000000004</v>
      </c>
      <c r="P250">
        <v>50</v>
      </c>
      <c r="Q250">
        <v>0</v>
      </c>
      <c r="T250" t="s">
        <v>46</v>
      </c>
      <c r="U250" t="s">
        <v>292</v>
      </c>
      <c r="V250" s="1">
        <v>44291</v>
      </c>
      <c r="Z250" t="b">
        <v>0</v>
      </c>
      <c r="AK250" t="s">
        <v>1215</v>
      </c>
    </row>
    <row r="251" spans="1:37" x14ac:dyDescent="0.2">
      <c r="A251" t="s">
        <v>1216</v>
      </c>
      <c r="B251">
        <v>83</v>
      </c>
      <c r="C251" t="s">
        <v>1158</v>
      </c>
      <c r="D251">
        <v>21</v>
      </c>
      <c r="E251" t="s">
        <v>1217</v>
      </c>
      <c r="F251" t="s">
        <v>1218</v>
      </c>
      <c r="G251" t="s">
        <v>1219</v>
      </c>
      <c r="H251" t="s">
        <v>1220</v>
      </c>
      <c r="I251" t="s">
        <v>1221</v>
      </c>
      <c r="J251" t="s">
        <v>1217</v>
      </c>
      <c r="K251" t="s">
        <v>1162</v>
      </c>
      <c r="L251">
        <v>40160</v>
      </c>
      <c r="M251">
        <v>37.857483899999998</v>
      </c>
      <c r="N251">
        <v>-85.949714400000005</v>
      </c>
      <c r="O251">
        <v>2703904660</v>
      </c>
      <c r="P251">
        <v>56</v>
      </c>
      <c r="Q251">
        <v>35560</v>
      </c>
      <c r="R251">
        <v>4.46</v>
      </c>
      <c r="S251" t="s">
        <v>46</v>
      </c>
      <c r="T251" t="s">
        <v>46</v>
      </c>
      <c r="U251" t="s">
        <v>47</v>
      </c>
      <c r="Y251" s="1">
        <v>24838</v>
      </c>
      <c r="Z251" t="b">
        <v>0</v>
      </c>
      <c r="AB251" t="s">
        <v>48</v>
      </c>
      <c r="AC251" t="s">
        <v>48</v>
      </c>
      <c r="AD251" t="s">
        <v>48</v>
      </c>
      <c r="AE251" t="s">
        <v>48</v>
      </c>
      <c r="AI251">
        <v>82.1</v>
      </c>
      <c r="AJ251">
        <v>510</v>
      </c>
      <c r="AK251" t="s">
        <v>1222</v>
      </c>
    </row>
    <row r="252" spans="1:37" x14ac:dyDescent="0.2">
      <c r="A252" t="s">
        <v>1223</v>
      </c>
      <c r="B252">
        <v>83</v>
      </c>
      <c r="C252" t="s">
        <v>1158</v>
      </c>
      <c r="D252">
        <v>26</v>
      </c>
      <c r="E252" t="s">
        <v>1224</v>
      </c>
      <c r="F252" t="s">
        <v>1191</v>
      </c>
      <c r="G252" t="s">
        <v>1225</v>
      </c>
      <c r="I252" t="s">
        <v>1226</v>
      </c>
      <c r="J252" t="s">
        <v>1224</v>
      </c>
      <c r="K252" t="s">
        <v>1195</v>
      </c>
      <c r="L252">
        <v>47130</v>
      </c>
      <c r="M252">
        <v>38.283691099999999</v>
      </c>
      <c r="N252">
        <v>-85.751623499999994</v>
      </c>
      <c r="P252">
        <v>60</v>
      </c>
      <c r="Q252">
        <v>0</v>
      </c>
      <c r="T252" t="s">
        <v>46</v>
      </c>
      <c r="U252" t="s">
        <v>54</v>
      </c>
      <c r="AK252" t="s">
        <v>1227</v>
      </c>
    </row>
    <row r="253" spans="1:37" x14ac:dyDescent="0.2">
      <c r="A253" t="s">
        <v>1228</v>
      </c>
      <c r="B253">
        <v>83</v>
      </c>
      <c r="C253" t="s">
        <v>1158</v>
      </c>
      <c r="D253">
        <v>2</v>
      </c>
      <c r="E253" t="s">
        <v>1229</v>
      </c>
      <c r="F253" t="s">
        <v>718</v>
      </c>
      <c r="G253" t="s">
        <v>1230</v>
      </c>
      <c r="I253" t="s">
        <v>1231</v>
      </c>
      <c r="J253" t="s">
        <v>1158</v>
      </c>
      <c r="K253" t="s">
        <v>1162</v>
      </c>
      <c r="L253">
        <v>40211</v>
      </c>
      <c r="M253">
        <v>38.250407000000003</v>
      </c>
      <c r="N253">
        <v>-85.825209999999998</v>
      </c>
      <c r="P253">
        <v>55</v>
      </c>
      <c r="Q253">
        <v>0</v>
      </c>
      <c r="T253" t="s">
        <v>46</v>
      </c>
      <c r="U253" t="s">
        <v>54</v>
      </c>
      <c r="AK253" t="s">
        <v>1232</v>
      </c>
    </row>
    <row r="254" spans="1:37" x14ac:dyDescent="0.2">
      <c r="A254" t="s">
        <v>1233</v>
      </c>
      <c r="B254">
        <v>83</v>
      </c>
      <c r="C254" t="s">
        <v>1158</v>
      </c>
      <c r="D254">
        <v>15</v>
      </c>
      <c r="E254" t="s">
        <v>1234</v>
      </c>
      <c r="F254" t="s">
        <v>1235</v>
      </c>
      <c r="G254" t="s">
        <v>1236</v>
      </c>
      <c r="I254" t="s">
        <v>1237</v>
      </c>
      <c r="J254" t="s">
        <v>1234</v>
      </c>
      <c r="K254" t="s">
        <v>1162</v>
      </c>
      <c r="L254">
        <v>40019</v>
      </c>
      <c r="M254">
        <v>38.365613000000003</v>
      </c>
      <c r="N254">
        <v>-85.177513000000005</v>
      </c>
      <c r="P254">
        <v>50</v>
      </c>
      <c r="Q254">
        <v>0</v>
      </c>
      <c r="T254" t="s">
        <v>46</v>
      </c>
      <c r="U254" t="s">
        <v>54</v>
      </c>
      <c r="AK254" t="s">
        <v>1238</v>
      </c>
    </row>
    <row r="255" spans="1:37" x14ac:dyDescent="0.2">
      <c r="A255" t="s">
        <v>1239</v>
      </c>
      <c r="B255">
        <v>83</v>
      </c>
      <c r="C255" t="s">
        <v>1158</v>
      </c>
      <c r="D255">
        <v>14</v>
      </c>
      <c r="E255" t="s">
        <v>1240</v>
      </c>
      <c r="F255" t="s">
        <v>1241</v>
      </c>
      <c r="G255" t="s">
        <v>1242</v>
      </c>
      <c r="I255" t="s">
        <v>1243</v>
      </c>
      <c r="J255" t="s">
        <v>1244</v>
      </c>
      <c r="K255" t="s">
        <v>1162</v>
      </c>
      <c r="L255">
        <v>40031</v>
      </c>
      <c r="M255">
        <v>38.403399098960797</v>
      </c>
      <c r="N255">
        <v>-85.390865746183195</v>
      </c>
      <c r="P255">
        <v>60</v>
      </c>
      <c r="Q255">
        <v>60380</v>
      </c>
      <c r="T255" t="s">
        <v>45</v>
      </c>
      <c r="U255" t="s">
        <v>54</v>
      </c>
      <c r="AK255" t="s">
        <v>1245</v>
      </c>
    </row>
    <row r="256" spans="1:37" x14ac:dyDescent="0.2">
      <c r="A256" t="s">
        <v>1246</v>
      </c>
      <c r="B256">
        <v>83</v>
      </c>
      <c r="C256" t="s">
        <v>1158</v>
      </c>
      <c r="D256">
        <v>20</v>
      </c>
      <c r="E256" t="s">
        <v>1247</v>
      </c>
      <c r="F256" t="s">
        <v>1218</v>
      </c>
      <c r="G256" t="s">
        <v>1248</v>
      </c>
      <c r="I256" t="s">
        <v>1248</v>
      </c>
      <c r="J256" t="s">
        <v>1247</v>
      </c>
      <c r="K256" t="s">
        <v>1162</v>
      </c>
      <c r="L256">
        <v>42701</v>
      </c>
      <c r="M256">
        <v>37.727064499999997</v>
      </c>
      <c r="N256">
        <v>-85.846833599999997</v>
      </c>
      <c r="O256">
        <v>2702680825</v>
      </c>
      <c r="P256">
        <v>62</v>
      </c>
      <c r="Q256">
        <v>61556</v>
      </c>
      <c r="R256">
        <v>6.19</v>
      </c>
      <c r="S256" t="s">
        <v>45</v>
      </c>
      <c r="T256" t="s">
        <v>45</v>
      </c>
      <c r="U256" t="s">
        <v>47</v>
      </c>
      <c r="Y256" s="1">
        <v>29221</v>
      </c>
      <c r="Z256" t="b">
        <v>0</v>
      </c>
      <c r="AB256" t="s">
        <v>48</v>
      </c>
      <c r="AC256" t="s">
        <v>48</v>
      </c>
      <c r="AD256" t="s">
        <v>48</v>
      </c>
      <c r="AE256" t="s">
        <v>48</v>
      </c>
      <c r="AI256">
        <v>98.4</v>
      </c>
      <c r="AJ256">
        <v>696</v>
      </c>
      <c r="AK256" t="s">
        <v>1249</v>
      </c>
    </row>
    <row r="257" spans="1:37" x14ac:dyDescent="0.2">
      <c r="A257" t="s">
        <v>1250</v>
      </c>
      <c r="B257">
        <v>83</v>
      </c>
      <c r="C257" t="s">
        <v>1158</v>
      </c>
      <c r="D257">
        <v>13</v>
      </c>
      <c r="E257" t="s">
        <v>1251</v>
      </c>
      <c r="F257" t="s">
        <v>718</v>
      </c>
      <c r="G257" t="s">
        <v>1252</v>
      </c>
      <c r="I257" t="s">
        <v>1253</v>
      </c>
      <c r="J257" t="s">
        <v>1158</v>
      </c>
      <c r="K257" t="s">
        <v>1162</v>
      </c>
      <c r="L257">
        <v>40241</v>
      </c>
      <c r="M257">
        <v>38.304866500000003</v>
      </c>
      <c r="N257">
        <v>-85.535629499999999</v>
      </c>
      <c r="O257">
        <v>5024103168</v>
      </c>
      <c r="P257">
        <v>62</v>
      </c>
      <c r="Q257">
        <v>39000</v>
      </c>
      <c r="R257">
        <v>4.3600000000000003</v>
      </c>
      <c r="S257" t="s">
        <v>46</v>
      </c>
      <c r="T257" t="s">
        <v>98</v>
      </c>
      <c r="U257" t="s">
        <v>47</v>
      </c>
      <c r="Y257" s="1">
        <v>30317</v>
      </c>
      <c r="Z257" t="b">
        <v>0</v>
      </c>
      <c r="AB257" t="s">
        <v>48</v>
      </c>
      <c r="AC257" t="s">
        <v>48</v>
      </c>
      <c r="AD257" t="s">
        <v>48</v>
      </c>
      <c r="AE257" t="s">
        <v>48</v>
      </c>
      <c r="AI257">
        <v>95.2</v>
      </c>
      <c r="AJ257">
        <v>874</v>
      </c>
      <c r="AK257" t="s">
        <v>1254</v>
      </c>
    </row>
    <row r="258" spans="1:37" x14ac:dyDescent="0.2">
      <c r="A258" t="s">
        <v>1255</v>
      </c>
      <c r="B258">
        <v>83</v>
      </c>
      <c r="C258" t="s">
        <v>1158</v>
      </c>
      <c r="D258">
        <v>11</v>
      </c>
      <c r="E258" t="s">
        <v>1181</v>
      </c>
      <c r="F258" t="s">
        <v>718</v>
      </c>
      <c r="G258" t="s">
        <v>1256</v>
      </c>
      <c r="I258" t="s">
        <v>1257</v>
      </c>
      <c r="J258" t="s">
        <v>1158</v>
      </c>
      <c r="K258" t="s">
        <v>1162</v>
      </c>
      <c r="L258">
        <v>40220</v>
      </c>
      <c r="M258">
        <v>38.201760299999997</v>
      </c>
      <c r="N258">
        <v>-85.6100469</v>
      </c>
      <c r="O258">
        <v>5024103172</v>
      </c>
      <c r="P258">
        <v>61</v>
      </c>
      <c r="Q258">
        <v>40500</v>
      </c>
      <c r="R258">
        <v>3.95</v>
      </c>
      <c r="S258" t="s">
        <v>46</v>
      </c>
      <c r="T258" t="s">
        <v>60</v>
      </c>
      <c r="U258" t="s">
        <v>47</v>
      </c>
      <c r="Y258" s="1">
        <v>30682</v>
      </c>
      <c r="Z258" t="b">
        <v>0</v>
      </c>
      <c r="AB258" t="s">
        <v>48</v>
      </c>
      <c r="AC258" t="s">
        <v>48</v>
      </c>
      <c r="AD258" t="s">
        <v>48</v>
      </c>
      <c r="AE258" t="s">
        <v>48</v>
      </c>
      <c r="AI258">
        <v>95.1</v>
      </c>
      <c r="AJ258">
        <v>837</v>
      </c>
      <c r="AK258" t="s">
        <v>1258</v>
      </c>
    </row>
    <row r="259" spans="1:37" x14ac:dyDescent="0.2">
      <c r="A259" t="s">
        <v>1259</v>
      </c>
      <c r="B259">
        <v>83</v>
      </c>
      <c r="C259" t="s">
        <v>1158</v>
      </c>
      <c r="D259">
        <v>2</v>
      </c>
      <c r="E259" t="s">
        <v>1229</v>
      </c>
      <c r="F259" t="s">
        <v>718</v>
      </c>
      <c r="G259" t="s">
        <v>1260</v>
      </c>
      <c r="I259" t="s">
        <v>1261</v>
      </c>
      <c r="J259" t="s">
        <v>1158</v>
      </c>
      <c r="K259" t="s">
        <v>1162</v>
      </c>
      <c r="L259">
        <v>40211</v>
      </c>
      <c r="M259">
        <v>38.243338000000001</v>
      </c>
      <c r="N259">
        <v>-85.816221999999996</v>
      </c>
      <c r="O259">
        <v>5027760060</v>
      </c>
      <c r="P259">
        <v>52</v>
      </c>
      <c r="Q259">
        <v>44200</v>
      </c>
      <c r="R259">
        <v>2.9</v>
      </c>
      <c r="S259" t="s">
        <v>46</v>
      </c>
      <c r="T259" t="s">
        <v>46</v>
      </c>
      <c r="U259" t="s">
        <v>47</v>
      </c>
      <c r="Y259" s="1">
        <v>21916</v>
      </c>
      <c r="Z259" t="b">
        <v>0</v>
      </c>
      <c r="AB259" t="s">
        <v>48</v>
      </c>
      <c r="AC259" t="s">
        <v>48</v>
      </c>
      <c r="AD259" t="s">
        <v>48</v>
      </c>
      <c r="AE259" t="s">
        <v>48</v>
      </c>
      <c r="AI259">
        <v>100</v>
      </c>
      <c r="AJ259">
        <v>771</v>
      </c>
      <c r="AK259" t="s">
        <v>1262</v>
      </c>
    </row>
    <row r="260" spans="1:37" x14ac:dyDescent="0.2">
      <c r="A260" t="s">
        <v>1263</v>
      </c>
      <c r="B260">
        <v>83</v>
      </c>
      <c r="C260" t="s">
        <v>1158</v>
      </c>
      <c r="D260">
        <v>2</v>
      </c>
      <c r="E260" t="s">
        <v>1229</v>
      </c>
      <c r="F260" t="s">
        <v>718</v>
      </c>
      <c r="G260" t="s">
        <v>1264</v>
      </c>
      <c r="I260" t="s">
        <v>1265</v>
      </c>
      <c r="J260" t="s">
        <v>1158</v>
      </c>
      <c r="K260" t="s">
        <v>1162</v>
      </c>
      <c r="L260">
        <v>40212</v>
      </c>
      <c r="M260">
        <v>38.261814000000001</v>
      </c>
      <c r="N260">
        <v>-85.818774000000005</v>
      </c>
      <c r="O260">
        <v>5027748909</v>
      </c>
      <c r="P260">
        <v>71</v>
      </c>
      <c r="Q260">
        <v>67090</v>
      </c>
      <c r="R260">
        <v>2.72</v>
      </c>
      <c r="S260" t="s">
        <v>46</v>
      </c>
      <c r="T260" t="s">
        <v>167</v>
      </c>
      <c r="U260" t="s">
        <v>47</v>
      </c>
      <c r="Y260" s="1">
        <v>32509</v>
      </c>
      <c r="Z260" t="b">
        <v>0</v>
      </c>
      <c r="AB260" t="s">
        <v>48</v>
      </c>
      <c r="AC260" t="s">
        <v>86</v>
      </c>
      <c r="AD260" t="s">
        <v>48</v>
      </c>
      <c r="AE260" t="s">
        <v>48</v>
      </c>
      <c r="AG260" t="b">
        <v>1</v>
      </c>
      <c r="AK260" t="s">
        <v>1266</v>
      </c>
    </row>
    <row r="261" spans="1:37" x14ac:dyDescent="0.2">
      <c r="A261" t="s">
        <v>1267</v>
      </c>
      <c r="B261">
        <v>83</v>
      </c>
      <c r="C261" t="s">
        <v>1158</v>
      </c>
      <c r="D261">
        <v>20</v>
      </c>
      <c r="E261" t="s">
        <v>1247</v>
      </c>
      <c r="F261" t="s">
        <v>1218</v>
      </c>
      <c r="G261" t="s">
        <v>1268</v>
      </c>
      <c r="I261" t="s">
        <v>1269</v>
      </c>
      <c r="J261" t="s">
        <v>1247</v>
      </c>
      <c r="K261" t="s">
        <v>1162</v>
      </c>
      <c r="L261">
        <v>42701</v>
      </c>
      <c r="M261">
        <v>37.717089399999999</v>
      </c>
      <c r="N261">
        <v>-85.834597400000007</v>
      </c>
      <c r="O261">
        <v>2702687368</v>
      </c>
      <c r="P261">
        <v>60</v>
      </c>
      <c r="Q261">
        <v>39000</v>
      </c>
      <c r="R261">
        <v>3.81</v>
      </c>
      <c r="S261" t="s">
        <v>46</v>
      </c>
      <c r="T261" t="s">
        <v>45</v>
      </c>
      <c r="U261" t="s">
        <v>47</v>
      </c>
      <c r="Y261" s="1">
        <v>36161</v>
      </c>
      <c r="Z261" t="b">
        <v>0</v>
      </c>
      <c r="AB261" t="s">
        <v>48</v>
      </c>
      <c r="AC261" t="s">
        <v>48</v>
      </c>
      <c r="AD261" t="s">
        <v>48</v>
      </c>
      <c r="AE261" t="s">
        <v>48</v>
      </c>
      <c r="AI261">
        <v>100</v>
      </c>
      <c r="AJ261">
        <v>1003</v>
      </c>
      <c r="AK261" t="s">
        <v>1270</v>
      </c>
    </row>
    <row r="262" spans="1:37" x14ac:dyDescent="0.2">
      <c r="A262" t="s">
        <v>1271</v>
      </c>
      <c r="B262">
        <v>83</v>
      </c>
      <c r="C262" t="s">
        <v>1158</v>
      </c>
      <c r="D262">
        <v>20</v>
      </c>
      <c r="E262" t="s">
        <v>1247</v>
      </c>
      <c r="F262" t="s">
        <v>1218</v>
      </c>
      <c r="G262" t="s">
        <v>1272</v>
      </c>
      <c r="I262" t="s">
        <v>1273</v>
      </c>
      <c r="J262" t="s">
        <v>1247</v>
      </c>
      <c r="K262" t="s">
        <v>1162</v>
      </c>
      <c r="L262">
        <v>42701</v>
      </c>
      <c r="M262">
        <v>37.694809999999997</v>
      </c>
      <c r="N262">
        <v>-85.873829999999998</v>
      </c>
      <c r="O262">
        <v>5026434960</v>
      </c>
      <c r="P262">
        <v>57</v>
      </c>
      <c r="Q262">
        <v>46000</v>
      </c>
      <c r="R262">
        <v>11.37</v>
      </c>
      <c r="S262" t="s">
        <v>45</v>
      </c>
      <c r="T262" t="s">
        <v>45</v>
      </c>
      <c r="U262" t="s">
        <v>47</v>
      </c>
      <c r="Y262" s="1">
        <v>41275</v>
      </c>
      <c r="Z262" t="b">
        <v>0</v>
      </c>
      <c r="AB262" t="s">
        <v>48</v>
      </c>
      <c r="AC262" t="s">
        <v>48</v>
      </c>
      <c r="AD262" t="s">
        <v>48</v>
      </c>
      <c r="AE262" t="s">
        <v>48</v>
      </c>
      <c r="AI262">
        <v>100</v>
      </c>
      <c r="AJ262">
        <v>808</v>
      </c>
      <c r="AK262" t="s">
        <v>1274</v>
      </c>
    </row>
    <row r="263" spans="1:37" x14ac:dyDescent="0.2">
      <c r="A263" t="s">
        <v>1275</v>
      </c>
      <c r="B263">
        <v>83</v>
      </c>
      <c r="C263" t="s">
        <v>1158</v>
      </c>
      <c r="D263">
        <v>20</v>
      </c>
      <c r="E263" t="s">
        <v>1247</v>
      </c>
      <c r="F263" t="s">
        <v>1218</v>
      </c>
      <c r="G263" t="s">
        <v>1276</v>
      </c>
      <c r="I263" t="s">
        <v>1277</v>
      </c>
      <c r="J263" t="s">
        <v>1247</v>
      </c>
      <c r="K263" t="s">
        <v>1162</v>
      </c>
      <c r="L263">
        <v>42701</v>
      </c>
      <c r="M263">
        <v>37.75911</v>
      </c>
      <c r="N263">
        <v>-85.875429999999994</v>
      </c>
      <c r="O263">
        <v>5022410215</v>
      </c>
      <c r="P263">
        <v>60</v>
      </c>
      <c r="Q263">
        <v>59400</v>
      </c>
      <c r="R263">
        <v>5.16</v>
      </c>
      <c r="S263" t="s">
        <v>60</v>
      </c>
      <c r="T263" t="s">
        <v>60</v>
      </c>
      <c r="U263" t="s">
        <v>47</v>
      </c>
      <c r="Y263" s="1">
        <v>32143</v>
      </c>
      <c r="Z263" t="b">
        <v>0</v>
      </c>
      <c r="AB263" t="s">
        <v>48</v>
      </c>
      <c r="AC263" t="s">
        <v>48</v>
      </c>
      <c r="AD263" t="s">
        <v>48</v>
      </c>
      <c r="AE263" t="s">
        <v>48</v>
      </c>
      <c r="AI263">
        <v>98.3</v>
      </c>
      <c r="AJ263">
        <v>938</v>
      </c>
      <c r="AK263" t="s">
        <v>1278</v>
      </c>
    </row>
    <row r="264" spans="1:37" x14ac:dyDescent="0.2">
      <c r="A264" t="s">
        <v>1279</v>
      </c>
      <c r="B264">
        <v>83</v>
      </c>
      <c r="C264" t="s">
        <v>1158</v>
      </c>
      <c r="F264" t="s">
        <v>1209</v>
      </c>
      <c r="G264" t="s">
        <v>1280</v>
      </c>
      <c r="I264" t="s">
        <v>1281</v>
      </c>
      <c r="J264" t="s">
        <v>1208</v>
      </c>
      <c r="K264" t="s">
        <v>1195</v>
      </c>
      <c r="L264">
        <v>47150</v>
      </c>
      <c r="P264">
        <v>60</v>
      </c>
      <c r="Q264">
        <v>0</v>
      </c>
      <c r="U264" t="s">
        <v>54</v>
      </c>
      <c r="AK264" t="s">
        <v>1282</v>
      </c>
    </row>
    <row r="265" spans="1:37" x14ac:dyDescent="0.2">
      <c r="A265" t="s">
        <v>1283</v>
      </c>
      <c r="B265">
        <v>83</v>
      </c>
      <c r="C265" t="s">
        <v>1158</v>
      </c>
      <c r="D265">
        <v>4</v>
      </c>
      <c r="E265" t="s">
        <v>1165</v>
      </c>
      <c r="F265" t="s">
        <v>718</v>
      </c>
      <c r="G265" t="s">
        <v>1284</v>
      </c>
      <c r="I265" t="s">
        <v>1285</v>
      </c>
      <c r="J265" t="s">
        <v>1158</v>
      </c>
      <c r="K265" t="s">
        <v>1162</v>
      </c>
      <c r="L265">
        <v>40217</v>
      </c>
      <c r="M265">
        <v>38.213739099999998</v>
      </c>
      <c r="N265">
        <v>-85.747862299999994</v>
      </c>
      <c r="O265">
        <v>5023846504</v>
      </c>
      <c r="P265">
        <v>57</v>
      </c>
      <c r="Q265">
        <v>56766</v>
      </c>
      <c r="R265">
        <v>3.03</v>
      </c>
      <c r="S265" t="s">
        <v>60</v>
      </c>
      <c r="T265" t="s">
        <v>45</v>
      </c>
      <c r="U265" t="s">
        <v>47</v>
      </c>
      <c r="Y265" s="1">
        <v>40909</v>
      </c>
      <c r="Z265" t="b">
        <v>0</v>
      </c>
      <c r="AB265" t="s">
        <v>48</v>
      </c>
      <c r="AC265" t="s">
        <v>86</v>
      </c>
      <c r="AD265" t="s">
        <v>48</v>
      </c>
      <c r="AE265" t="s">
        <v>48</v>
      </c>
      <c r="AG265" t="b">
        <v>1</v>
      </c>
      <c r="AK265" t="s">
        <v>1286</v>
      </c>
    </row>
    <row r="266" spans="1:37" x14ac:dyDescent="0.2">
      <c r="A266" t="s">
        <v>1287</v>
      </c>
      <c r="B266">
        <v>83</v>
      </c>
      <c r="C266" t="s">
        <v>1158</v>
      </c>
      <c r="D266">
        <v>9</v>
      </c>
      <c r="E266" t="s">
        <v>1159</v>
      </c>
      <c r="F266" t="s">
        <v>718</v>
      </c>
      <c r="G266" t="s">
        <v>1288</v>
      </c>
      <c r="I266" t="s">
        <v>1289</v>
      </c>
      <c r="J266" t="s">
        <v>1158</v>
      </c>
      <c r="K266" t="s">
        <v>1162</v>
      </c>
      <c r="L266">
        <v>40219</v>
      </c>
      <c r="M266">
        <v>38.161866199999999</v>
      </c>
      <c r="N266">
        <v>-85.698531700000004</v>
      </c>
      <c r="O266">
        <v>5029686859</v>
      </c>
      <c r="P266">
        <v>54</v>
      </c>
      <c r="Q266">
        <v>40500</v>
      </c>
      <c r="R266">
        <v>2.02</v>
      </c>
      <c r="S266" t="s">
        <v>46</v>
      </c>
      <c r="T266" t="s">
        <v>46</v>
      </c>
      <c r="U266" t="s">
        <v>47</v>
      </c>
      <c r="Y266" s="1">
        <v>25569</v>
      </c>
      <c r="Z266" t="b">
        <v>0</v>
      </c>
      <c r="AB266" t="s">
        <v>48</v>
      </c>
      <c r="AC266" t="s">
        <v>48</v>
      </c>
      <c r="AD266" t="s">
        <v>48</v>
      </c>
      <c r="AE266" t="s">
        <v>48</v>
      </c>
      <c r="AI266">
        <v>100</v>
      </c>
      <c r="AJ266">
        <v>712</v>
      </c>
      <c r="AK266" t="s">
        <v>1290</v>
      </c>
    </row>
    <row r="267" spans="1:37" x14ac:dyDescent="0.2">
      <c r="A267" t="s">
        <v>1291</v>
      </c>
      <c r="B267">
        <v>83</v>
      </c>
      <c r="C267" t="s">
        <v>1158</v>
      </c>
      <c r="D267">
        <v>11</v>
      </c>
      <c r="E267" t="s">
        <v>1181</v>
      </c>
      <c r="F267" t="s">
        <v>718</v>
      </c>
      <c r="G267" t="s">
        <v>1292</v>
      </c>
      <c r="I267" t="s">
        <v>1293</v>
      </c>
      <c r="J267" t="s">
        <v>1158</v>
      </c>
      <c r="K267" t="s">
        <v>1162</v>
      </c>
      <c r="L267">
        <v>40220</v>
      </c>
      <c r="M267">
        <v>38.208514000000001</v>
      </c>
      <c r="N267">
        <v>-85.598659999999995</v>
      </c>
      <c r="O267">
        <v>5024935959</v>
      </c>
      <c r="P267">
        <v>56</v>
      </c>
      <c r="Q267">
        <v>50400</v>
      </c>
      <c r="R267">
        <v>2.6</v>
      </c>
      <c r="S267" t="s">
        <v>60</v>
      </c>
      <c r="T267" t="s">
        <v>98</v>
      </c>
      <c r="U267" t="s">
        <v>47</v>
      </c>
      <c r="Y267" s="1">
        <v>40909</v>
      </c>
      <c r="Z267" t="b">
        <v>0</v>
      </c>
      <c r="AB267" t="s">
        <v>48</v>
      </c>
      <c r="AC267" t="s">
        <v>86</v>
      </c>
      <c r="AD267" t="s">
        <v>48</v>
      </c>
      <c r="AE267" t="s">
        <v>86</v>
      </c>
      <c r="AK267" t="s">
        <v>1294</v>
      </c>
    </row>
    <row r="268" spans="1:37" x14ac:dyDescent="0.2">
      <c r="A268" t="s">
        <v>1295</v>
      </c>
      <c r="B268">
        <v>83</v>
      </c>
      <c r="C268" t="s">
        <v>1158</v>
      </c>
      <c r="D268">
        <v>9</v>
      </c>
      <c r="E268" t="s">
        <v>1159</v>
      </c>
      <c r="F268" t="s">
        <v>718</v>
      </c>
      <c r="G268" t="s">
        <v>1296</v>
      </c>
      <c r="I268" t="s">
        <v>1297</v>
      </c>
      <c r="J268" t="s">
        <v>1158</v>
      </c>
      <c r="K268" t="s">
        <v>1162</v>
      </c>
      <c r="L268">
        <v>40219</v>
      </c>
      <c r="M268">
        <v>38.163372000000003</v>
      </c>
      <c r="N268">
        <v>-85.680713999999995</v>
      </c>
      <c r="O268">
        <v>5023653514</v>
      </c>
      <c r="P268">
        <v>65</v>
      </c>
      <c r="Q268">
        <v>56230</v>
      </c>
      <c r="R268">
        <v>2.46</v>
      </c>
      <c r="S268" t="s">
        <v>45</v>
      </c>
      <c r="T268" t="s">
        <v>46</v>
      </c>
      <c r="U268" t="s">
        <v>47</v>
      </c>
      <c r="Y268" s="1">
        <v>22282</v>
      </c>
      <c r="Z268" t="b">
        <v>0</v>
      </c>
      <c r="AB268" t="s">
        <v>48</v>
      </c>
      <c r="AC268" t="s">
        <v>86</v>
      </c>
      <c r="AD268" t="s">
        <v>48</v>
      </c>
      <c r="AE268" t="s">
        <v>48</v>
      </c>
      <c r="AK268" t="s">
        <v>1298</v>
      </c>
    </row>
    <row r="269" spans="1:37" x14ac:dyDescent="0.2">
      <c r="A269" t="s">
        <v>1299</v>
      </c>
      <c r="B269">
        <v>83</v>
      </c>
      <c r="C269" t="s">
        <v>1158</v>
      </c>
      <c r="D269">
        <v>13</v>
      </c>
      <c r="E269" t="s">
        <v>1251</v>
      </c>
      <c r="F269" t="s">
        <v>718</v>
      </c>
      <c r="G269" t="s">
        <v>1300</v>
      </c>
      <c r="I269" t="s">
        <v>1301</v>
      </c>
      <c r="J269" t="s">
        <v>1158</v>
      </c>
      <c r="K269" t="s">
        <v>1162</v>
      </c>
      <c r="L269">
        <v>40241</v>
      </c>
      <c r="M269">
        <v>38.303905999999998</v>
      </c>
      <c r="N269">
        <v>-85.537541000000004</v>
      </c>
      <c r="O269">
        <v>5024238404</v>
      </c>
      <c r="P269">
        <v>64</v>
      </c>
      <c r="Q269">
        <v>64800</v>
      </c>
      <c r="R269">
        <v>3.52</v>
      </c>
      <c r="S269" t="s">
        <v>60</v>
      </c>
      <c r="T269" t="s">
        <v>98</v>
      </c>
      <c r="U269" t="s">
        <v>47</v>
      </c>
      <c r="Y269" s="1">
        <v>29587</v>
      </c>
      <c r="Z269" t="b">
        <v>0</v>
      </c>
      <c r="AB269" t="s">
        <v>48</v>
      </c>
      <c r="AC269" t="s">
        <v>48</v>
      </c>
      <c r="AD269" t="s">
        <v>48</v>
      </c>
      <c r="AE269" t="s">
        <v>48</v>
      </c>
      <c r="AI269">
        <v>98.4</v>
      </c>
      <c r="AJ269">
        <v>756</v>
      </c>
      <c r="AK269" t="s">
        <v>1302</v>
      </c>
    </row>
    <row r="270" spans="1:37" x14ac:dyDescent="0.2">
      <c r="A270" t="s">
        <v>1303</v>
      </c>
      <c r="B270">
        <v>83</v>
      </c>
      <c r="C270" t="s">
        <v>1158</v>
      </c>
      <c r="D270">
        <v>7</v>
      </c>
      <c r="E270" t="s">
        <v>1304</v>
      </c>
      <c r="F270" t="s">
        <v>718</v>
      </c>
      <c r="G270" t="s">
        <v>1305</v>
      </c>
      <c r="I270" t="s">
        <v>1306</v>
      </c>
      <c r="J270" t="s">
        <v>1158</v>
      </c>
      <c r="K270" t="s">
        <v>1162</v>
      </c>
      <c r="L270">
        <v>40214</v>
      </c>
      <c r="M270">
        <v>38.169200400000001</v>
      </c>
      <c r="N270">
        <v>-85.797492899999995</v>
      </c>
      <c r="O270">
        <v>5028733597</v>
      </c>
      <c r="P270">
        <v>51</v>
      </c>
      <c r="Q270">
        <v>48960</v>
      </c>
      <c r="R270">
        <v>2.3199999999999998</v>
      </c>
      <c r="S270" t="s">
        <v>45</v>
      </c>
      <c r="T270" t="s">
        <v>45</v>
      </c>
      <c r="U270" t="s">
        <v>47</v>
      </c>
      <c r="Y270" s="1">
        <v>32143</v>
      </c>
      <c r="Z270" t="b">
        <v>0</v>
      </c>
      <c r="AB270" t="s">
        <v>48</v>
      </c>
      <c r="AC270" t="s">
        <v>48</v>
      </c>
      <c r="AD270" t="s">
        <v>48</v>
      </c>
      <c r="AE270" t="s">
        <v>48</v>
      </c>
      <c r="AI270">
        <v>94.1</v>
      </c>
      <c r="AJ270">
        <v>789</v>
      </c>
      <c r="AK270" t="s">
        <v>1307</v>
      </c>
    </row>
    <row r="271" spans="1:37" x14ac:dyDescent="0.2">
      <c r="A271" t="s">
        <v>1308</v>
      </c>
      <c r="B271">
        <v>83</v>
      </c>
      <c r="C271" t="s">
        <v>1158</v>
      </c>
      <c r="D271">
        <v>16</v>
      </c>
      <c r="E271" t="s">
        <v>1309</v>
      </c>
      <c r="F271" t="s">
        <v>803</v>
      </c>
      <c r="G271" t="s">
        <v>1310</v>
      </c>
      <c r="I271" t="s">
        <v>1311</v>
      </c>
      <c r="J271" t="s">
        <v>1309</v>
      </c>
      <c r="K271" t="s">
        <v>1162</v>
      </c>
      <c r="L271">
        <v>40065</v>
      </c>
      <c r="M271">
        <v>38.214157499999999</v>
      </c>
      <c r="N271">
        <v>-85.252450800000005</v>
      </c>
      <c r="O271">
        <v>5024370109</v>
      </c>
      <c r="P271">
        <v>60</v>
      </c>
      <c r="Q271">
        <v>40320</v>
      </c>
      <c r="R271">
        <v>4</v>
      </c>
      <c r="S271" t="s">
        <v>46</v>
      </c>
      <c r="T271" t="s">
        <v>45</v>
      </c>
      <c r="U271" t="s">
        <v>47</v>
      </c>
      <c r="Y271" s="1">
        <v>31048</v>
      </c>
      <c r="Z271" t="b">
        <v>0</v>
      </c>
      <c r="AB271" t="s">
        <v>48</v>
      </c>
      <c r="AC271" t="s">
        <v>48</v>
      </c>
      <c r="AD271" t="s">
        <v>48</v>
      </c>
      <c r="AE271" t="s">
        <v>48</v>
      </c>
      <c r="AI271">
        <v>100</v>
      </c>
      <c r="AJ271">
        <v>760</v>
      </c>
      <c r="AK271" t="s">
        <v>1312</v>
      </c>
    </row>
    <row r="272" spans="1:37" x14ac:dyDescent="0.2">
      <c r="A272" t="s">
        <v>1313</v>
      </c>
      <c r="B272">
        <v>83</v>
      </c>
      <c r="C272" t="s">
        <v>1158</v>
      </c>
      <c r="D272">
        <v>4</v>
      </c>
      <c r="E272" t="s">
        <v>1165</v>
      </c>
      <c r="F272" t="s">
        <v>718</v>
      </c>
      <c r="G272" t="s">
        <v>1314</v>
      </c>
      <c r="I272" t="s">
        <v>1315</v>
      </c>
      <c r="J272" t="s">
        <v>1158</v>
      </c>
      <c r="K272" t="s">
        <v>1162</v>
      </c>
      <c r="L272">
        <v>40213</v>
      </c>
      <c r="M272">
        <v>38.206344999999999</v>
      </c>
      <c r="N272">
        <v>-85.718783999999999</v>
      </c>
      <c r="O272">
        <v>5028555918</v>
      </c>
      <c r="P272">
        <v>65</v>
      </c>
      <c r="Q272">
        <v>44594</v>
      </c>
      <c r="R272">
        <v>0.95</v>
      </c>
      <c r="S272" t="s">
        <v>46</v>
      </c>
      <c r="T272" t="s">
        <v>98</v>
      </c>
      <c r="U272" t="s">
        <v>47</v>
      </c>
      <c r="Y272" s="1">
        <v>21916</v>
      </c>
      <c r="Z272" t="b">
        <v>0</v>
      </c>
      <c r="AB272" t="s">
        <v>48</v>
      </c>
      <c r="AC272" t="s">
        <v>48</v>
      </c>
      <c r="AD272" t="s">
        <v>48</v>
      </c>
      <c r="AE272" t="s">
        <v>48</v>
      </c>
      <c r="AI272">
        <v>95.4</v>
      </c>
      <c r="AJ272">
        <v>576</v>
      </c>
      <c r="AK272" t="s">
        <v>1316</v>
      </c>
    </row>
    <row r="273" spans="1:37" x14ac:dyDescent="0.2">
      <c r="A273" t="s">
        <v>1317</v>
      </c>
      <c r="B273">
        <v>83</v>
      </c>
      <c r="C273" t="s">
        <v>1158</v>
      </c>
      <c r="D273">
        <v>24</v>
      </c>
      <c r="E273" t="s">
        <v>1208</v>
      </c>
      <c r="F273" t="s">
        <v>1209</v>
      </c>
      <c r="G273" t="s">
        <v>1208</v>
      </c>
      <c r="H273" t="s">
        <v>1318</v>
      </c>
      <c r="I273" t="s">
        <v>1319</v>
      </c>
      <c r="J273" t="s">
        <v>1208</v>
      </c>
      <c r="K273" t="s">
        <v>1195</v>
      </c>
      <c r="L273">
        <v>47150</v>
      </c>
      <c r="M273">
        <v>38.323881</v>
      </c>
      <c r="N273">
        <v>-85.801655999999994</v>
      </c>
      <c r="O273">
        <v>8129418890</v>
      </c>
      <c r="P273">
        <v>52</v>
      </c>
      <c r="Q273">
        <v>37700</v>
      </c>
      <c r="R273">
        <v>2.17</v>
      </c>
      <c r="S273" t="s">
        <v>45</v>
      </c>
      <c r="T273" t="s">
        <v>45</v>
      </c>
      <c r="U273" t="s">
        <v>47</v>
      </c>
      <c r="Y273" s="1">
        <v>26665</v>
      </c>
      <c r="Z273" t="b">
        <v>0</v>
      </c>
      <c r="AB273" t="s">
        <v>48</v>
      </c>
      <c r="AC273" t="s">
        <v>48</v>
      </c>
      <c r="AD273" t="s">
        <v>48</v>
      </c>
      <c r="AE273" t="s">
        <v>48</v>
      </c>
      <c r="AI273">
        <v>94.2</v>
      </c>
      <c r="AJ273">
        <v>809</v>
      </c>
      <c r="AK273" t="s">
        <v>1320</v>
      </c>
    </row>
    <row r="274" spans="1:37" x14ac:dyDescent="0.2">
      <c r="A274" t="s">
        <v>1321</v>
      </c>
      <c r="B274">
        <v>83</v>
      </c>
      <c r="C274" t="s">
        <v>1158</v>
      </c>
      <c r="D274">
        <v>9</v>
      </c>
      <c r="E274" t="s">
        <v>1159</v>
      </c>
      <c r="F274" t="s">
        <v>718</v>
      </c>
      <c r="G274" t="s">
        <v>1322</v>
      </c>
      <c r="I274" t="s">
        <v>1323</v>
      </c>
      <c r="J274" t="s">
        <v>1158</v>
      </c>
      <c r="K274" t="s">
        <v>1162</v>
      </c>
      <c r="L274">
        <v>40219</v>
      </c>
      <c r="M274">
        <v>38.147218000000002</v>
      </c>
      <c r="N274">
        <v>-85.693444</v>
      </c>
      <c r="O274">
        <v>5029686059</v>
      </c>
      <c r="P274">
        <v>64</v>
      </c>
      <c r="Q274">
        <v>51200</v>
      </c>
      <c r="R274">
        <v>2.125</v>
      </c>
      <c r="S274" t="s">
        <v>46</v>
      </c>
      <c r="T274" t="s">
        <v>46</v>
      </c>
      <c r="U274" t="s">
        <v>47</v>
      </c>
      <c r="Y274" s="1">
        <v>23743</v>
      </c>
      <c r="Z274" t="b">
        <v>0</v>
      </c>
      <c r="AB274" t="s">
        <v>48</v>
      </c>
      <c r="AC274" t="s">
        <v>48</v>
      </c>
      <c r="AD274" t="s">
        <v>48</v>
      </c>
      <c r="AE274" t="s">
        <v>48</v>
      </c>
      <c r="AI274">
        <v>98.4</v>
      </c>
      <c r="AJ274">
        <v>792</v>
      </c>
      <c r="AK274" t="s">
        <v>1324</v>
      </c>
    </row>
    <row r="275" spans="1:37" x14ac:dyDescent="0.2">
      <c r="A275" t="s">
        <v>1325</v>
      </c>
      <c r="B275">
        <v>83</v>
      </c>
      <c r="C275" t="s">
        <v>1158</v>
      </c>
      <c r="D275">
        <v>22</v>
      </c>
      <c r="E275" t="s">
        <v>1326</v>
      </c>
      <c r="F275" t="s">
        <v>1327</v>
      </c>
      <c r="G275" t="s">
        <v>1328</v>
      </c>
      <c r="H275" t="s">
        <v>1329</v>
      </c>
      <c r="I275" t="s">
        <v>1330</v>
      </c>
      <c r="J275" t="s">
        <v>1331</v>
      </c>
      <c r="K275" t="s">
        <v>1162</v>
      </c>
      <c r="L275">
        <v>40155</v>
      </c>
      <c r="M275">
        <v>37.934072999999998</v>
      </c>
      <c r="N275">
        <v>-85.991009000000005</v>
      </c>
      <c r="O275">
        <v>5029423616</v>
      </c>
      <c r="P275">
        <v>55</v>
      </c>
      <c r="Q275">
        <v>39300</v>
      </c>
      <c r="R275">
        <v>2.1</v>
      </c>
      <c r="S275" t="s">
        <v>46</v>
      </c>
      <c r="T275" t="s">
        <v>167</v>
      </c>
      <c r="U275" t="s">
        <v>47</v>
      </c>
      <c r="Y275" s="1">
        <v>28126</v>
      </c>
      <c r="Z275" t="b">
        <v>0</v>
      </c>
      <c r="AB275" t="s">
        <v>48</v>
      </c>
      <c r="AC275" t="s">
        <v>48</v>
      </c>
      <c r="AD275" t="s">
        <v>48</v>
      </c>
      <c r="AE275" t="s">
        <v>48</v>
      </c>
      <c r="AI275">
        <v>29.1</v>
      </c>
      <c r="AJ275">
        <v>650</v>
      </c>
      <c r="AK275" t="s">
        <v>1332</v>
      </c>
    </row>
    <row r="276" spans="1:37" x14ac:dyDescent="0.2">
      <c r="A276" t="s">
        <v>1333</v>
      </c>
      <c r="B276">
        <v>83</v>
      </c>
      <c r="C276" t="s">
        <v>1158</v>
      </c>
      <c r="D276">
        <v>8</v>
      </c>
      <c r="E276" t="s">
        <v>1334</v>
      </c>
      <c r="F276" t="s">
        <v>718</v>
      </c>
      <c r="G276" t="s">
        <v>1335</v>
      </c>
      <c r="I276" t="s">
        <v>1336</v>
      </c>
      <c r="J276" t="s">
        <v>1158</v>
      </c>
      <c r="K276" t="s">
        <v>1162</v>
      </c>
      <c r="L276">
        <v>40214</v>
      </c>
      <c r="M276">
        <v>38.178220000000003</v>
      </c>
      <c r="N276">
        <v>-85.766292000000007</v>
      </c>
      <c r="O276">
        <v>5023674900</v>
      </c>
      <c r="P276">
        <v>60</v>
      </c>
      <c r="Q276">
        <v>35700</v>
      </c>
      <c r="R276">
        <v>1.1499999999999999</v>
      </c>
      <c r="S276" t="s">
        <v>46</v>
      </c>
      <c r="T276" t="s">
        <v>46</v>
      </c>
      <c r="U276" t="s">
        <v>47</v>
      </c>
      <c r="Y276" s="1">
        <v>24473</v>
      </c>
      <c r="Z276" t="b">
        <v>0</v>
      </c>
      <c r="AB276" t="s">
        <v>48</v>
      </c>
      <c r="AC276" t="s">
        <v>48</v>
      </c>
      <c r="AD276" t="s">
        <v>48</v>
      </c>
      <c r="AE276" t="s">
        <v>48</v>
      </c>
      <c r="AI276">
        <v>100</v>
      </c>
      <c r="AJ276">
        <v>665</v>
      </c>
      <c r="AK276" t="s">
        <v>1337</v>
      </c>
    </row>
    <row r="277" spans="1:37" x14ac:dyDescent="0.2">
      <c r="A277" t="s">
        <v>1338</v>
      </c>
      <c r="B277">
        <v>83</v>
      </c>
      <c r="C277" t="s">
        <v>1158</v>
      </c>
      <c r="D277">
        <v>11</v>
      </c>
      <c r="E277" t="s">
        <v>1181</v>
      </c>
      <c r="F277" t="s">
        <v>718</v>
      </c>
      <c r="G277" t="s">
        <v>1339</v>
      </c>
      <c r="I277" t="s">
        <v>1293</v>
      </c>
      <c r="J277" t="s">
        <v>1158</v>
      </c>
      <c r="K277" t="s">
        <v>1162</v>
      </c>
      <c r="L277">
        <v>40203</v>
      </c>
      <c r="M277">
        <v>38.208759999999998</v>
      </c>
      <c r="N277">
        <v>-85.598940999999996</v>
      </c>
      <c r="O277">
        <v>5024935959</v>
      </c>
      <c r="P277">
        <v>62</v>
      </c>
      <c r="Q277">
        <v>55800</v>
      </c>
      <c r="R277">
        <v>4</v>
      </c>
      <c r="S277" t="s">
        <v>313</v>
      </c>
      <c r="T277" t="s">
        <v>45</v>
      </c>
      <c r="U277" t="s">
        <v>47</v>
      </c>
      <c r="V277" s="1">
        <v>42195</v>
      </c>
      <c r="W277" s="1">
        <v>42570</v>
      </c>
      <c r="X277" s="1">
        <v>42644</v>
      </c>
      <c r="Y277" s="1">
        <v>42723</v>
      </c>
      <c r="Z277" t="b">
        <v>0</v>
      </c>
      <c r="AB277" t="s">
        <v>48</v>
      </c>
      <c r="AC277" t="s">
        <v>48</v>
      </c>
      <c r="AD277" t="s">
        <v>48</v>
      </c>
      <c r="AE277" t="s">
        <v>86</v>
      </c>
      <c r="AI277">
        <v>100</v>
      </c>
      <c r="AJ277">
        <v>1226</v>
      </c>
      <c r="AK277" t="s">
        <v>1340</v>
      </c>
    </row>
    <row r="278" spans="1:37" x14ac:dyDescent="0.2">
      <c r="A278" t="s">
        <v>1341</v>
      </c>
      <c r="B278">
        <v>83</v>
      </c>
      <c r="C278" t="s">
        <v>1158</v>
      </c>
      <c r="D278">
        <v>26</v>
      </c>
      <c r="E278" t="s">
        <v>1224</v>
      </c>
      <c r="F278" t="s">
        <v>1191</v>
      </c>
      <c r="G278" t="s">
        <v>1342</v>
      </c>
      <c r="I278" t="s">
        <v>1343</v>
      </c>
      <c r="J278" t="s">
        <v>1224</v>
      </c>
      <c r="K278" t="s">
        <v>1195</v>
      </c>
      <c r="L278">
        <v>47130</v>
      </c>
      <c r="M278">
        <v>38.277163000000002</v>
      </c>
      <c r="N278">
        <v>-85.745193999999998</v>
      </c>
      <c r="O278">
        <v>8125901176</v>
      </c>
      <c r="P278">
        <v>51</v>
      </c>
      <c r="Q278">
        <v>44997</v>
      </c>
      <c r="R278">
        <v>0.28000000000000003</v>
      </c>
      <c r="S278" t="s">
        <v>45</v>
      </c>
      <c r="T278" t="s">
        <v>46</v>
      </c>
      <c r="U278" t="s">
        <v>47</v>
      </c>
      <c r="V278" s="1">
        <v>42064</v>
      </c>
      <c r="W278" s="1">
        <v>42675</v>
      </c>
      <c r="X278" s="1">
        <v>43040</v>
      </c>
      <c r="Y278" s="1">
        <v>43132</v>
      </c>
      <c r="Z278" t="b">
        <v>0</v>
      </c>
      <c r="AB278" t="s">
        <v>48</v>
      </c>
      <c r="AC278" t="s">
        <v>86</v>
      </c>
      <c r="AD278" t="s">
        <v>48</v>
      </c>
      <c r="AE278" t="s">
        <v>86</v>
      </c>
      <c r="AG278" t="b">
        <v>1</v>
      </c>
      <c r="AK278" t="s">
        <v>1344</v>
      </c>
    </row>
    <row r="279" spans="1:37" x14ac:dyDescent="0.2">
      <c r="A279" t="s">
        <v>1345</v>
      </c>
      <c r="B279">
        <v>83</v>
      </c>
      <c r="C279" t="s">
        <v>1158</v>
      </c>
      <c r="D279">
        <v>21</v>
      </c>
      <c r="E279" t="s">
        <v>1217</v>
      </c>
      <c r="F279" t="s">
        <v>1218</v>
      </c>
      <c r="G279" t="s">
        <v>1346</v>
      </c>
      <c r="H279" t="s">
        <v>1347</v>
      </c>
      <c r="I279" t="s">
        <v>1348</v>
      </c>
      <c r="J279" t="s">
        <v>1217</v>
      </c>
      <c r="K279" t="s">
        <v>1162</v>
      </c>
      <c r="L279">
        <v>40160</v>
      </c>
      <c r="M279">
        <v>37.863427999999999</v>
      </c>
      <c r="N279">
        <v>-85.971287200000006</v>
      </c>
      <c r="O279">
        <v>2703510222</v>
      </c>
      <c r="P279">
        <v>64</v>
      </c>
      <c r="Q279">
        <v>61330</v>
      </c>
      <c r="R279">
        <v>7.12</v>
      </c>
      <c r="S279" t="s">
        <v>45</v>
      </c>
      <c r="T279" t="s">
        <v>46</v>
      </c>
      <c r="U279" t="s">
        <v>47</v>
      </c>
      <c r="Y279" s="1">
        <v>39448</v>
      </c>
      <c r="Z279" t="b">
        <v>0</v>
      </c>
      <c r="AB279" t="s">
        <v>48</v>
      </c>
      <c r="AC279" t="s">
        <v>86</v>
      </c>
      <c r="AD279" t="s">
        <v>48</v>
      </c>
      <c r="AE279" t="s">
        <v>48</v>
      </c>
      <c r="AK279" t="s">
        <v>1349</v>
      </c>
    </row>
    <row r="280" spans="1:37" x14ac:dyDescent="0.2">
      <c r="A280" t="s">
        <v>1350</v>
      </c>
      <c r="B280">
        <v>83</v>
      </c>
      <c r="C280" t="s">
        <v>1158</v>
      </c>
      <c r="D280">
        <v>21</v>
      </c>
      <c r="E280" t="s">
        <v>1217</v>
      </c>
      <c r="F280" t="s">
        <v>1218</v>
      </c>
      <c r="G280" t="s">
        <v>1351</v>
      </c>
      <c r="I280" t="s">
        <v>1352</v>
      </c>
      <c r="J280" t="s">
        <v>1217</v>
      </c>
      <c r="K280" t="s">
        <v>1162</v>
      </c>
      <c r="L280">
        <v>40160</v>
      </c>
      <c r="M280">
        <v>37.824652499999999</v>
      </c>
      <c r="N280">
        <v>-85.930366199999995</v>
      </c>
      <c r="O280">
        <v>2708010273</v>
      </c>
      <c r="P280">
        <v>71</v>
      </c>
      <c r="Q280">
        <v>50786</v>
      </c>
      <c r="R280">
        <v>6.84</v>
      </c>
      <c r="S280" t="s">
        <v>46</v>
      </c>
      <c r="T280" t="s">
        <v>46</v>
      </c>
      <c r="U280" t="s">
        <v>47</v>
      </c>
      <c r="Y280" s="1">
        <v>29221</v>
      </c>
      <c r="Z280" t="b">
        <v>0</v>
      </c>
      <c r="AB280" t="s">
        <v>48</v>
      </c>
      <c r="AC280" t="s">
        <v>48</v>
      </c>
      <c r="AD280" t="s">
        <v>48</v>
      </c>
      <c r="AE280" t="s">
        <v>48</v>
      </c>
      <c r="AI280">
        <v>95.8</v>
      </c>
      <c r="AJ280">
        <v>591</v>
      </c>
      <c r="AK280" t="s">
        <v>1353</v>
      </c>
    </row>
    <row r="281" spans="1:37" x14ac:dyDescent="0.2">
      <c r="A281" t="s">
        <v>1354</v>
      </c>
      <c r="B281">
        <v>83</v>
      </c>
      <c r="C281" t="s">
        <v>1158</v>
      </c>
      <c r="D281">
        <v>9</v>
      </c>
      <c r="E281" t="s">
        <v>1159</v>
      </c>
      <c r="F281" t="s">
        <v>718</v>
      </c>
      <c r="G281" t="s">
        <v>1355</v>
      </c>
      <c r="I281" t="s">
        <v>1356</v>
      </c>
      <c r="J281" t="s">
        <v>1158</v>
      </c>
      <c r="K281" t="s">
        <v>1162</v>
      </c>
      <c r="L281">
        <v>40220</v>
      </c>
      <c r="M281">
        <v>38.211758199999998</v>
      </c>
      <c r="N281">
        <v>-85.639593700000006</v>
      </c>
      <c r="O281">
        <v>5022962541</v>
      </c>
      <c r="P281">
        <v>52</v>
      </c>
      <c r="Q281">
        <v>37572</v>
      </c>
      <c r="R281">
        <v>1.35</v>
      </c>
      <c r="S281" t="s">
        <v>46</v>
      </c>
      <c r="T281" t="s">
        <v>45</v>
      </c>
      <c r="U281" t="s">
        <v>47</v>
      </c>
      <c r="Y281" s="1">
        <v>24108</v>
      </c>
      <c r="Z281" t="b">
        <v>0</v>
      </c>
      <c r="AB281" t="s">
        <v>48</v>
      </c>
      <c r="AC281" t="s">
        <v>48</v>
      </c>
      <c r="AD281" t="s">
        <v>48</v>
      </c>
      <c r="AE281" t="s">
        <v>48</v>
      </c>
      <c r="AI281">
        <v>94.2</v>
      </c>
      <c r="AJ281">
        <v>569</v>
      </c>
      <c r="AK281" t="s">
        <v>1357</v>
      </c>
    </row>
    <row r="282" spans="1:37" x14ac:dyDescent="0.2">
      <c r="A282" t="s">
        <v>1358</v>
      </c>
      <c r="B282">
        <v>83</v>
      </c>
      <c r="C282" t="s">
        <v>1158</v>
      </c>
      <c r="D282">
        <v>9</v>
      </c>
      <c r="E282" t="s">
        <v>1159</v>
      </c>
      <c r="F282" t="s">
        <v>718</v>
      </c>
      <c r="G282" t="s">
        <v>1359</v>
      </c>
      <c r="I282" t="s">
        <v>1360</v>
      </c>
      <c r="J282" t="s">
        <v>1158</v>
      </c>
      <c r="K282" t="s">
        <v>1162</v>
      </c>
      <c r="L282">
        <v>40219</v>
      </c>
      <c r="M282">
        <v>38.162317000000002</v>
      </c>
      <c r="N282">
        <v>-85.679107000000002</v>
      </c>
      <c r="O282">
        <v>5029648393</v>
      </c>
      <c r="P282">
        <v>52</v>
      </c>
      <c r="Q282">
        <v>31668</v>
      </c>
      <c r="R282">
        <v>2.0099999999999998</v>
      </c>
      <c r="S282" t="s">
        <v>167</v>
      </c>
      <c r="T282" t="s">
        <v>46</v>
      </c>
      <c r="U282" t="s">
        <v>47</v>
      </c>
      <c r="Y282" s="1">
        <v>23743</v>
      </c>
      <c r="Z282" t="b">
        <v>0</v>
      </c>
      <c r="AB282" t="s">
        <v>48</v>
      </c>
      <c r="AC282" t="s">
        <v>48</v>
      </c>
      <c r="AD282" t="s">
        <v>48</v>
      </c>
      <c r="AE282" t="s">
        <v>48</v>
      </c>
      <c r="AI282">
        <v>100</v>
      </c>
      <c r="AJ282">
        <v>462</v>
      </c>
      <c r="AK282" t="s">
        <v>1361</v>
      </c>
    </row>
    <row r="283" spans="1:37" x14ac:dyDescent="0.2">
      <c r="A283" t="s">
        <v>1362</v>
      </c>
      <c r="B283">
        <v>83</v>
      </c>
      <c r="C283" t="s">
        <v>1158</v>
      </c>
      <c r="D283">
        <v>1</v>
      </c>
      <c r="E283" t="s">
        <v>1170</v>
      </c>
      <c r="F283" t="s">
        <v>718</v>
      </c>
      <c r="G283" t="s">
        <v>1363</v>
      </c>
      <c r="I283" t="s">
        <v>1364</v>
      </c>
      <c r="J283" t="s">
        <v>1158</v>
      </c>
      <c r="K283" t="s">
        <v>1162</v>
      </c>
      <c r="L283">
        <v>40210</v>
      </c>
      <c r="M283">
        <v>38.238645099999999</v>
      </c>
      <c r="N283">
        <v>-85.783647400000007</v>
      </c>
      <c r="O283">
        <v>5027197146</v>
      </c>
      <c r="P283">
        <v>52</v>
      </c>
      <c r="Q283">
        <v>33800</v>
      </c>
      <c r="R283">
        <v>0.38</v>
      </c>
      <c r="S283" t="s">
        <v>46</v>
      </c>
      <c r="T283" t="s">
        <v>46</v>
      </c>
      <c r="U283" t="s">
        <v>47</v>
      </c>
      <c r="Y283" s="1">
        <v>1</v>
      </c>
      <c r="Z283" t="b">
        <v>0</v>
      </c>
      <c r="AB283" t="s">
        <v>48</v>
      </c>
      <c r="AC283" t="s">
        <v>86</v>
      </c>
      <c r="AD283" t="s">
        <v>48</v>
      </c>
      <c r="AE283" t="s">
        <v>48</v>
      </c>
      <c r="AK283" t="s">
        <v>1365</v>
      </c>
    </row>
    <row r="284" spans="1:37" x14ac:dyDescent="0.2">
      <c r="A284" t="s">
        <v>1366</v>
      </c>
      <c r="B284">
        <v>83</v>
      </c>
      <c r="C284" t="s">
        <v>1158</v>
      </c>
      <c r="D284">
        <v>2</v>
      </c>
      <c r="E284" t="s">
        <v>1229</v>
      </c>
      <c r="F284" t="s">
        <v>718</v>
      </c>
      <c r="G284" t="s">
        <v>1367</v>
      </c>
      <c r="I284" t="s">
        <v>1368</v>
      </c>
      <c r="J284" t="s">
        <v>1158</v>
      </c>
      <c r="K284" t="s">
        <v>1162</v>
      </c>
      <c r="L284">
        <v>40210</v>
      </c>
      <c r="M284">
        <v>38.243589499999999</v>
      </c>
      <c r="N284">
        <v>-85.795553400000003</v>
      </c>
      <c r="O284">
        <v>5025892272</v>
      </c>
      <c r="P284">
        <v>50</v>
      </c>
      <c r="Q284">
        <v>43560</v>
      </c>
      <c r="R284">
        <v>3.02</v>
      </c>
      <c r="S284" t="s">
        <v>46</v>
      </c>
      <c r="T284" t="s">
        <v>167</v>
      </c>
      <c r="U284" t="s">
        <v>47</v>
      </c>
      <c r="Y284" s="1">
        <v>35065</v>
      </c>
      <c r="Z284" t="b">
        <v>0</v>
      </c>
      <c r="AB284" t="s">
        <v>48</v>
      </c>
      <c r="AC284" t="s">
        <v>86</v>
      </c>
      <c r="AD284" t="s">
        <v>48</v>
      </c>
      <c r="AE284" t="s">
        <v>48</v>
      </c>
      <c r="AG284" t="b">
        <v>1</v>
      </c>
      <c r="AK284" t="s">
        <v>1369</v>
      </c>
    </row>
    <row r="285" spans="1:37" x14ac:dyDescent="0.2">
      <c r="A285" t="s">
        <v>1370</v>
      </c>
      <c r="B285">
        <v>83</v>
      </c>
      <c r="C285" t="s">
        <v>1158</v>
      </c>
      <c r="D285">
        <v>1</v>
      </c>
      <c r="E285" t="s">
        <v>1170</v>
      </c>
      <c r="F285" t="s">
        <v>718</v>
      </c>
      <c r="G285" t="s">
        <v>1371</v>
      </c>
      <c r="I285" t="s">
        <v>1372</v>
      </c>
      <c r="J285" t="s">
        <v>1158</v>
      </c>
      <c r="K285" t="s">
        <v>1162</v>
      </c>
      <c r="L285">
        <v>40208</v>
      </c>
      <c r="M285">
        <v>38.224696199999997</v>
      </c>
      <c r="N285">
        <v>-85.762155100000001</v>
      </c>
      <c r="O285">
        <v>5027197155</v>
      </c>
      <c r="P285">
        <v>54</v>
      </c>
      <c r="Q285">
        <v>57000</v>
      </c>
      <c r="R285">
        <v>1.26</v>
      </c>
      <c r="S285" t="s">
        <v>46</v>
      </c>
      <c r="T285" t="s">
        <v>46</v>
      </c>
      <c r="U285" t="s">
        <v>47</v>
      </c>
      <c r="Y285" s="1">
        <v>5480</v>
      </c>
      <c r="Z285" t="b">
        <v>0</v>
      </c>
      <c r="AB285" t="s">
        <v>48</v>
      </c>
      <c r="AC285" t="s">
        <v>86</v>
      </c>
      <c r="AD285" t="s">
        <v>48</v>
      </c>
      <c r="AE285" t="s">
        <v>48</v>
      </c>
      <c r="AK285" t="s">
        <v>1373</v>
      </c>
    </row>
    <row r="286" spans="1:37" x14ac:dyDescent="0.2">
      <c r="A286" t="s">
        <v>1374</v>
      </c>
      <c r="B286">
        <v>83</v>
      </c>
      <c r="C286" t="s">
        <v>1158</v>
      </c>
      <c r="D286">
        <v>26</v>
      </c>
      <c r="E286" t="s">
        <v>1224</v>
      </c>
      <c r="F286" t="s">
        <v>1191</v>
      </c>
      <c r="G286" t="s">
        <v>1375</v>
      </c>
      <c r="I286" t="s">
        <v>1376</v>
      </c>
      <c r="J286" t="s">
        <v>1224</v>
      </c>
      <c r="K286" t="s">
        <v>1195</v>
      </c>
      <c r="L286">
        <v>47130</v>
      </c>
      <c r="M286">
        <v>38.310436000000003</v>
      </c>
      <c r="N286">
        <v>-85.701635300000007</v>
      </c>
      <c r="O286">
        <v>8122888205</v>
      </c>
      <c r="P286">
        <v>56</v>
      </c>
      <c r="Q286">
        <v>50400</v>
      </c>
      <c r="R286">
        <v>2.82</v>
      </c>
      <c r="S286" t="s">
        <v>46</v>
      </c>
      <c r="T286" t="s">
        <v>46</v>
      </c>
      <c r="U286" t="s">
        <v>47</v>
      </c>
      <c r="Y286" s="1">
        <v>22647</v>
      </c>
      <c r="Z286" t="b">
        <v>0</v>
      </c>
      <c r="AB286" t="s">
        <v>48</v>
      </c>
      <c r="AC286" t="s">
        <v>48</v>
      </c>
      <c r="AD286" t="s">
        <v>48</v>
      </c>
      <c r="AE286" t="s">
        <v>48</v>
      </c>
      <c r="AI286">
        <v>100</v>
      </c>
      <c r="AJ286">
        <v>798</v>
      </c>
      <c r="AK286" t="s">
        <v>1377</v>
      </c>
    </row>
    <row r="287" spans="1:37" x14ac:dyDescent="0.2">
      <c r="A287" t="s">
        <v>1378</v>
      </c>
      <c r="B287">
        <v>83</v>
      </c>
      <c r="C287" t="s">
        <v>1158</v>
      </c>
      <c r="D287">
        <v>9</v>
      </c>
      <c r="E287" t="s">
        <v>1159</v>
      </c>
      <c r="F287" t="s">
        <v>718</v>
      </c>
      <c r="G287" t="s">
        <v>1379</v>
      </c>
      <c r="I287" t="s">
        <v>1380</v>
      </c>
      <c r="J287" t="s">
        <v>1158</v>
      </c>
      <c r="K287" t="s">
        <v>1162</v>
      </c>
      <c r="L287">
        <v>40219</v>
      </c>
      <c r="M287">
        <v>38.14678</v>
      </c>
      <c r="N287">
        <v>-85.689586000000006</v>
      </c>
      <c r="O287">
        <v>5023373710</v>
      </c>
      <c r="P287">
        <v>60</v>
      </c>
      <c r="Q287">
        <v>46200</v>
      </c>
      <c r="R287">
        <v>2.36</v>
      </c>
      <c r="S287" t="s">
        <v>45</v>
      </c>
      <c r="T287" t="s">
        <v>46</v>
      </c>
      <c r="U287" t="s">
        <v>47</v>
      </c>
      <c r="Y287" s="1">
        <v>26299</v>
      </c>
      <c r="Z287" t="b">
        <v>0</v>
      </c>
      <c r="AB287" t="s">
        <v>48</v>
      </c>
      <c r="AC287" t="s">
        <v>48</v>
      </c>
      <c r="AD287" t="s">
        <v>48</v>
      </c>
      <c r="AE287" t="s">
        <v>48</v>
      </c>
      <c r="AI287">
        <v>81.7</v>
      </c>
      <c r="AJ287">
        <v>668</v>
      </c>
      <c r="AK287" t="s">
        <v>1381</v>
      </c>
    </row>
    <row r="288" spans="1:37" x14ac:dyDescent="0.2">
      <c r="A288" t="s">
        <v>1382</v>
      </c>
      <c r="B288">
        <v>83</v>
      </c>
      <c r="C288" t="s">
        <v>1158</v>
      </c>
      <c r="D288">
        <v>6</v>
      </c>
      <c r="E288" t="s">
        <v>1383</v>
      </c>
      <c r="F288" t="s">
        <v>718</v>
      </c>
      <c r="G288" t="s">
        <v>1384</v>
      </c>
      <c r="I288" t="s">
        <v>1385</v>
      </c>
      <c r="J288" t="s">
        <v>1158</v>
      </c>
      <c r="K288" t="s">
        <v>1162</v>
      </c>
      <c r="L288">
        <v>40216</v>
      </c>
      <c r="M288">
        <v>38.189394</v>
      </c>
      <c r="N288">
        <v>-85.851033000000001</v>
      </c>
      <c r="O288">
        <v>5024736588</v>
      </c>
      <c r="P288">
        <v>64</v>
      </c>
      <c r="Q288">
        <v>58349</v>
      </c>
      <c r="R288">
        <v>4.33</v>
      </c>
      <c r="S288" t="s">
        <v>60</v>
      </c>
      <c r="T288" t="s">
        <v>45</v>
      </c>
      <c r="U288" t="s">
        <v>47</v>
      </c>
      <c r="V288" s="1">
        <v>42401</v>
      </c>
      <c r="W288" s="1">
        <v>42795</v>
      </c>
      <c r="X288" s="1">
        <v>43313</v>
      </c>
      <c r="Y288" s="1">
        <v>43374</v>
      </c>
      <c r="Z288" t="b">
        <v>0</v>
      </c>
      <c r="AB288" t="s">
        <v>48</v>
      </c>
      <c r="AC288" t="s">
        <v>86</v>
      </c>
      <c r="AD288" t="s">
        <v>48</v>
      </c>
      <c r="AG288" t="b">
        <v>0</v>
      </c>
      <c r="AK288" t="s">
        <v>1386</v>
      </c>
    </row>
    <row r="289" spans="1:37" x14ac:dyDescent="0.2">
      <c r="A289" t="s">
        <v>1387</v>
      </c>
      <c r="B289">
        <v>83</v>
      </c>
      <c r="C289" t="s">
        <v>1158</v>
      </c>
      <c r="D289">
        <v>20</v>
      </c>
      <c r="E289" t="s">
        <v>1247</v>
      </c>
      <c r="F289" t="s">
        <v>1218</v>
      </c>
      <c r="G289" t="s">
        <v>1388</v>
      </c>
      <c r="I289" t="s">
        <v>1389</v>
      </c>
      <c r="J289" t="s">
        <v>1247</v>
      </c>
      <c r="K289" t="s">
        <v>1162</v>
      </c>
      <c r="L289">
        <v>42701</v>
      </c>
      <c r="M289">
        <v>37.733752000000003</v>
      </c>
      <c r="N289">
        <v>-85.897666999999998</v>
      </c>
      <c r="O289">
        <v>2709827200</v>
      </c>
      <c r="P289">
        <v>64</v>
      </c>
      <c r="Q289">
        <v>57920</v>
      </c>
      <c r="R289">
        <v>7.33</v>
      </c>
      <c r="S289" t="s">
        <v>60</v>
      </c>
      <c r="T289" t="s">
        <v>60</v>
      </c>
      <c r="U289" t="s">
        <v>47</v>
      </c>
      <c r="V289" s="1">
        <v>42641</v>
      </c>
      <c r="W289" s="1">
        <v>42667</v>
      </c>
      <c r="X289" s="1">
        <v>42948</v>
      </c>
      <c r="Y289" s="1">
        <v>43040</v>
      </c>
      <c r="Z289" t="b">
        <v>0</v>
      </c>
      <c r="AB289" t="s">
        <v>48</v>
      </c>
      <c r="AC289" t="s">
        <v>86</v>
      </c>
      <c r="AD289" t="s">
        <v>48</v>
      </c>
      <c r="AE289" t="s">
        <v>48</v>
      </c>
      <c r="AG289" t="b">
        <v>0</v>
      </c>
      <c r="AK289" t="s">
        <v>1390</v>
      </c>
    </row>
    <row r="290" spans="1:37" x14ac:dyDescent="0.2">
      <c r="A290" t="s">
        <v>1391</v>
      </c>
      <c r="B290">
        <v>83</v>
      </c>
      <c r="C290" t="s">
        <v>1158</v>
      </c>
      <c r="D290">
        <v>2</v>
      </c>
      <c r="E290" t="s">
        <v>1229</v>
      </c>
      <c r="F290" t="s">
        <v>718</v>
      </c>
      <c r="G290" t="s">
        <v>1392</v>
      </c>
      <c r="I290" t="s">
        <v>1393</v>
      </c>
      <c r="J290" t="s">
        <v>1158</v>
      </c>
      <c r="K290" t="s">
        <v>1162</v>
      </c>
      <c r="L290">
        <v>40212</v>
      </c>
      <c r="M290">
        <v>38.273389000000002</v>
      </c>
      <c r="N290">
        <v>-85.802464000000001</v>
      </c>
      <c r="O290">
        <v>5027743200</v>
      </c>
      <c r="P290">
        <v>71</v>
      </c>
      <c r="Q290">
        <v>44375</v>
      </c>
      <c r="R290">
        <v>4.32</v>
      </c>
      <c r="S290" t="s">
        <v>46</v>
      </c>
      <c r="T290" t="s">
        <v>46</v>
      </c>
      <c r="U290" t="s">
        <v>47</v>
      </c>
      <c r="Y290" s="1">
        <v>21916</v>
      </c>
      <c r="Z290" t="b">
        <v>0</v>
      </c>
      <c r="AB290" t="s">
        <v>48</v>
      </c>
      <c r="AC290" t="s">
        <v>86</v>
      </c>
      <c r="AD290" t="s">
        <v>48</v>
      </c>
      <c r="AE290" t="s">
        <v>86</v>
      </c>
      <c r="AK290" t="s">
        <v>1394</v>
      </c>
    </row>
    <row r="291" spans="1:37" x14ac:dyDescent="0.2">
      <c r="A291" t="s">
        <v>1395</v>
      </c>
      <c r="B291">
        <v>83</v>
      </c>
      <c r="C291" t="s">
        <v>1158</v>
      </c>
      <c r="D291">
        <v>5</v>
      </c>
      <c r="E291" t="s">
        <v>1396</v>
      </c>
      <c r="F291" t="s">
        <v>718</v>
      </c>
      <c r="G291" t="s">
        <v>1397</v>
      </c>
      <c r="I291" t="s">
        <v>1398</v>
      </c>
      <c r="J291" t="s">
        <v>1158</v>
      </c>
      <c r="K291" t="s">
        <v>1162</v>
      </c>
      <c r="L291">
        <v>40207</v>
      </c>
      <c r="M291">
        <v>38.255051000000002</v>
      </c>
      <c r="N291">
        <v>-85.643870000000007</v>
      </c>
      <c r="O291">
        <v>5026394824</v>
      </c>
      <c r="P291">
        <v>50</v>
      </c>
      <c r="Q291">
        <v>37400</v>
      </c>
      <c r="R291">
        <v>1.44</v>
      </c>
      <c r="S291" t="s">
        <v>46</v>
      </c>
      <c r="T291" t="s">
        <v>60</v>
      </c>
      <c r="U291" t="s">
        <v>47</v>
      </c>
      <c r="Y291" s="1">
        <v>23743</v>
      </c>
      <c r="Z291" t="b">
        <v>0</v>
      </c>
      <c r="AB291" t="s">
        <v>48</v>
      </c>
      <c r="AC291" t="s">
        <v>48</v>
      </c>
      <c r="AD291" t="s">
        <v>48</v>
      </c>
      <c r="AE291" t="s">
        <v>48</v>
      </c>
      <c r="AI291">
        <v>98</v>
      </c>
      <c r="AJ291">
        <v>926</v>
      </c>
      <c r="AK291" t="s">
        <v>1399</v>
      </c>
    </row>
    <row r="292" spans="1:37" x14ac:dyDescent="0.2">
      <c r="A292" t="s">
        <v>1400</v>
      </c>
      <c r="B292">
        <v>83</v>
      </c>
      <c r="C292" t="s">
        <v>1158</v>
      </c>
      <c r="D292">
        <v>15</v>
      </c>
      <c r="E292" t="s">
        <v>1234</v>
      </c>
      <c r="F292" t="s">
        <v>1235</v>
      </c>
      <c r="G292" t="s">
        <v>1401</v>
      </c>
      <c r="I292" t="s">
        <v>1402</v>
      </c>
      <c r="J292" t="s">
        <v>1403</v>
      </c>
      <c r="K292" t="s">
        <v>1162</v>
      </c>
      <c r="L292">
        <v>40050</v>
      </c>
      <c r="M292">
        <v>38.431821200000002</v>
      </c>
      <c r="N292">
        <v>-85.173156500000005</v>
      </c>
      <c r="O292">
        <v>5028455202</v>
      </c>
      <c r="P292">
        <v>54</v>
      </c>
      <c r="Q292">
        <v>44412</v>
      </c>
      <c r="R292">
        <v>11.66</v>
      </c>
      <c r="S292" t="s">
        <v>46</v>
      </c>
      <c r="T292" t="s">
        <v>167</v>
      </c>
      <c r="U292" t="s">
        <v>47</v>
      </c>
      <c r="Y292" s="1">
        <v>31048</v>
      </c>
      <c r="Z292" t="b">
        <v>0</v>
      </c>
      <c r="AB292" t="s">
        <v>48</v>
      </c>
      <c r="AC292" t="s">
        <v>86</v>
      </c>
      <c r="AD292" t="s">
        <v>48</v>
      </c>
      <c r="AE292" t="s">
        <v>48</v>
      </c>
      <c r="AK292" t="s">
        <v>1404</v>
      </c>
    </row>
    <row r="293" spans="1:37" x14ac:dyDescent="0.2">
      <c r="A293" t="s">
        <v>1405</v>
      </c>
      <c r="B293">
        <v>83</v>
      </c>
      <c r="C293" t="s">
        <v>1158</v>
      </c>
      <c r="D293">
        <v>12</v>
      </c>
      <c r="E293" t="s">
        <v>1198</v>
      </c>
      <c r="F293" t="s">
        <v>718</v>
      </c>
      <c r="G293" t="s">
        <v>1406</v>
      </c>
      <c r="I293" t="s">
        <v>1407</v>
      </c>
      <c r="J293" t="s">
        <v>1158</v>
      </c>
      <c r="K293" t="s">
        <v>1162</v>
      </c>
      <c r="L293">
        <v>40223</v>
      </c>
      <c r="M293">
        <v>38.271360000000001</v>
      </c>
      <c r="N293">
        <v>-85.574529999999996</v>
      </c>
      <c r="O293">
        <v>5024295369</v>
      </c>
      <c r="P293">
        <v>56</v>
      </c>
      <c r="Q293">
        <v>54768</v>
      </c>
      <c r="R293">
        <v>3.01</v>
      </c>
      <c r="S293" t="s">
        <v>46</v>
      </c>
      <c r="T293" t="s">
        <v>60</v>
      </c>
      <c r="U293" t="s">
        <v>47</v>
      </c>
      <c r="Y293" s="1">
        <v>23743</v>
      </c>
      <c r="Z293" t="b">
        <v>0</v>
      </c>
      <c r="AB293" t="s">
        <v>48</v>
      </c>
      <c r="AC293" t="s">
        <v>48</v>
      </c>
      <c r="AD293" t="s">
        <v>48</v>
      </c>
      <c r="AE293" t="s">
        <v>48</v>
      </c>
      <c r="AI293">
        <v>94.6</v>
      </c>
      <c r="AJ293">
        <v>619</v>
      </c>
      <c r="AK293" t="s">
        <v>1408</v>
      </c>
    </row>
    <row r="294" spans="1:37" x14ac:dyDescent="0.2">
      <c r="A294" t="s">
        <v>1409</v>
      </c>
      <c r="B294">
        <v>83</v>
      </c>
      <c r="C294" t="s">
        <v>1158</v>
      </c>
      <c r="D294">
        <v>8</v>
      </c>
      <c r="E294" t="s">
        <v>1334</v>
      </c>
      <c r="F294" t="s">
        <v>718</v>
      </c>
      <c r="G294" t="s">
        <v>1410</v>
      </c>
      <c r="I294" t="s">
        <v>1411</v>
      </c>
      <c r="J294" t="s">
        <v>1158</v>
      </c>
      <c r="K294" t="s">
        <v>1162</v>
      </c>
      <c r="L294">
        <v>40214</v>
      </c>
      <c r="M294">
        <v>38.136875000000003</v>
      </c>
      <c r="N294">
        <v>-85.757323999999997</v>
      </c>
      <c r="O294">
        <v>5024730787</v>
      </c>
      <c r="P294">
        <v>60</v>
      </c>
      <c r="Q294">
        <v>42800</v>
      </c>
      <c r="R294">
        <v>2.58</v>
      </c>
      <c r="S294" t="s">
        <v>46</v>
      </c>
      <c r="T294" t="s">
        <v>45</v>
      </c>
      <c r="U294" t="s">
        <v>47</v>
      </c>
      <c r="Y294" s="1">
        <v>25569</v>
      </c>
      <c r="Z294" t="b">
        <v>0</v>
      </c>
      <c r="AB294" t="s">
        <v>48</v>
      </c>
      <c r="AC294" t="s">
        <v>48</v>
      </c>
      <c r="AD294" t="s">
        <v>48</v>
      </c>
      <c r="AE294" t="s">
        <v>48</v>
      </c>
      <c r="AI294">
        <v>96.7</v>
      </c>
      <c r="AJ294">
        <v>833</v>
      </c>
      <c r="AK294" t="s">
        <v>1412</v>
      </c>
    </row>
    <row r="295" spans="1:37" x14ac:dyDescent="0.2">
      <c r="A295" t="s">
        <v>1413</v>
      </c>
      <c r="B295">
        <v>83</v>
      </c>
      <c r="C295" t="s">
        <v>1158</v>
      </c>
      <c r="D295">
        <v>9</v>
      </c>
      <c r="E295" t="s">
        <v>1159</v>
      </c>
      <c r="F295" t="s">
        <v>718</v>
      </c>
      <c r="G295" t="s">
        <v>1414</v>
      </c>
      <c r="H295" t="s">
        <v>1415</v>
      </c>
      <c r="I295" t="s">
        <v>1416</v>
      </c>
      <c r="J295" t="s">
        <v>1158</v>
      </c>
      <c r="K295" t="s">
        <v>1162</v>
      </c>
      <c r="L295">
        <v>40218</v>
      </c>
      <c r="M295">
        <v>38.165659599999998</v>
      </c>
      <c r="N295">
        <v>-85.667791199999996</v>
      </c>
      <c r="O295">
        <v>5024098060</v>
      </c>
      <c r="P295">
        <v>64</v>
      </c>
      <c r="Q295">
        <v>52480</v>
      </c>
      <c r="R295">
        <v>3.44</v>
      </c>
      <c r="S295" t="s">
        <v>167</v>
      </c>
      <c r="T295" t="s">
        <v>46</v>
      </c>
      <c r="U295" t="s">
        <v>47</v>
      </c>
      <c r="Y295" s="1">
        <v>24108</v>
      </c>
      <c r="Z295" t="b">
        <v>0</v>
      </c>
      <c r="AB295" t="s">
        <v>48</v>
      </c>
      <c r="AC295" t="s">
        <v>86</v>
      </c>
      <c r="AD295" t="s">
        <v>48</v>
      </c>
      <c r="AE295" t="s">
        <v>48</v>
      </c>
      <c r="AK295" t="s">
        <v>1417</v>
      </c>
    </row>
    <row r="296" spans="1:37" x14ac:dyDescent="0.2">
      <c r="A296" t="s">
        <v>1418</v>
      </c>
      <c r="B296">
        <v>83</v>
      </c>
      <c r="C296" t="s">
        <v>1158</v>
      </c>
      <c r="D296">
        <v>24</v>
      </c>
      <c r="E296" t="s">
        <v>1208</v>
      </c>
      <c r="F296" t="s">
        <v>1209</v>
      </c>
      <c r="G296" t="s">
        <v>1419</v>
      </c>
      <c r="I296" t="s">
        <v>1420</v>
      </c>
      <c r="J296" t="s">
        <v>1208</v>
      </c>
      <c r="K296" t="s">
        <v>1195</v>
      </c>
      <c r="L296">
        <v>47150</v>
      </c>
      <c r="M296">
        <v>38.288652900000002</v>
      </c>
      <c r="N296">
        <v>-85.8168589</v>
      </c>
      <c r="O296">
        <v>5024178865</v>
      </c>
      <c r="P296">
        <v>56</v>
      </c>
      <c r="Q296">
        <v>47250</v>
      </c>
      <c r="R296">
        <v>1.06</v>
      </c>
      <c r="S296" t="s">
        <v>46</v>
      </c>
      <c r="T296" t="s">
        <v>46</v>
      </c>
      <c r="U296" t="s">
        <v>47</v>
      </c>
      <c r="Y296" s="1">
        <v>36892</v>
      </c>
      <c r="Z296" t="b">
        <v>0</v>
      </c>
      <c r="AB296" t="s">
        <v>48</v>
      </c>
      <c r="AC296" t="s">
        <v>125</v>
      </c>
      <c r="AD296" t="s">
        <v>48</v>
      </c>
      <c r="AE296" t="s">
        <v>48</v>
      </c>
      <c r="AG296" t="b">
        <v>1</v>
      </c>
      <c r="AJ296">
        <v>705</v>
      </c>
      <c r="AK296" t="s">
        <v>1421</v>
      </c>
    </row>
    <row r="297" spans="1:37" x14ac:dyDescent="0.2">
      <c r="A297" t="s">
        <v>1422</v>
      </c>
      <c r="B297">
        <v>83</v>
      </c>
      <c r="C297" t="s">
        <v>1158</v>
      </c>
      <c r="D297">
        <v>3</v>
      </c>
      <c r="E297" t="s">
        <v>1423</v>
      </c>
      <c r="F297" t="s">
        <v>718</v>
      </c>
      <c r="G297" t="s">
        <v>1424</v>
      </c>
      <c r="I297" t="s">
        <v>1425</v>
      </c>
      <c r="J297" t="s">
        <v>1158</v>
      </c>
      <c r="K297" t="s">
        <v>1162</v>
      </c>
      <c r="L297">
        <v>40216</v>
      </c>
      <c r="M297">
        <v>38.193874899999997</v>
      </c>
      <c r="N297">
        <v>-85.810529299999999</v>
      </c>
      <c r="O297">
        <v>5027426500</v>
      </c>
      <c r="P297">
        <v>56</v>
      </c>
      <c r="Q297">
        <v>44800</v>
      </c>
      <c r="R297">
        <v>1.89</v>
      </c>
      <c r="S297" t="s">
        <v>167</v>
      </c>
      <c r="T297" t="s">
        <v>45</v>
      </c>
      <c r="U297" t="s">
        <v>47</v>
      </c>
      <c r="Y297" s="1">
        <v>24838</v>
      </c>
      <c r="Z297" t="b">
        <v>0</v>
      </c>
      <c r="AB297" t="s">
        <v>48</v>
      </c>
      <c r="AC297" t="s">
        <v>86</v>
      </c>
      <c r="AD297" t="s">
        <v>48</v>
      </c>
      <c r="AE297" t="s">
        <v>48</v>
      </c>
      <c r="AK297" t="s">
        <v>1426</v>
      </c>
    </row>
    <row r="298" spans="1:37" x14ac:dyDescent="0.2">
      <c r="A298" t="s">
        <v>1427</v>
      </c>
      <c r="B298">
        <v>83</v>
      </c>
      <c r="C298" t="s">
        <v>1158</v>
      </c>
      <c r="D298">
        <v>23</v>
      </c>
      <c r="E298" t="s">
        <v>1428</v>
      </c>
      <c r="F298" t="s">
        <v>1429</v>
      </c>
      <c r="G298" t="s">
        <v>1430</v>
      </c>
      <c r="I298" t="s">
        <v>1431</v>
      </c>
      <c r="J298" t="s">
        <v>1428</v>
      </c>
      <c r="K298" t="s">
        <v>1195</v>
      </c>
      <c r="L298">
        <v>47112</v>
      </c>
      <c r="M298">
        <v>38.221019599999998</v>
      </c>
      <c r="N298">
        <v>-86.141377899999995</v>
      </c>
      <c r="O298">
        <v>8127383752</v>
      </c>
      <c r="P298">
        <v>71</v>
      </c>
      <c r="Q298">
        <v>50360</v>
      </c>
      <c r="R298">
        <v>2.5</v>
      </c>
      <c r="S298" t="s">
        <v>46</v>
      </c>
      <c r="T298" t="s">
        <v>46</v>
      </c>
      <c r="U298" t="s">
        <v>47</v>
      </c>
      <c r="Y298" s="1">
        <v>29221</v>
      </c>
      <c r="Z298" t="b">
        <v>0</v>
      </c>
      <c r="AB298" t="s">
        <v>48</v>
      </c>
      <c r="AC298" t="s">
        <v>48</v>
      </c>
      <c r="AD298" t="s">
        <v>48</v>
      </c>
      <c r="AE298" t="s">
        <v>86</v>
      </c>
      <c r="AI298">
        <v>100</v>
      </c>
      <c r="AJ298">
        <v>612</v>
      </c>
      <c r="AK298" t="s">
        <v>1432</v>
      </c>
    </row>
    <row r="299" spans="1:37" x14ac:dyDescent="0.2">
      <c r="A299" t="s">
        <v>1433</v>
      </c>
      <c r="B299">
        <v>83</v>
      </c>
      <c r="C299" t="s">
        <v>1158</v>
      </c>
      <c r="D299">
        <v>9</v>
      </c>
      <c r="E299" t="s">
        <v>1159</v>
      </c>
      <c r="F299" t="s">
        <v>718</v>
      </c>
      <c r="G299" t="s">
        <v>1434</v>
      </c>
      <c r="I299" t="s">
        <v>1435</v>
      </c>
      <c r="J299" t="s">
        <v>1158</v>
      </c>
      <c r="K299" t="s">
        <v>1162</v>
      </c>
      <c r="L299">
        <v>40219</v>
      </c>
      <c r="M299">
        <v>38.138933000000002</v>
      </c>
      <c r="N299">
        <v>-85.660790000000006</v>
      </c>
      <c r="O299">
        <v>5029684262</v>
      </c>
      <c r="P299">
        <v>60</v>
      </c>
      <c r="Q299">
        <v>44940</v>
      </c>
      <c r="R299">
        <v>3.1</v>
      </c>
      <c r="S299" t="s">
        <v>46</v>
      </c>
      <c r="T299" t="s">
        <v>45</v>
      </c>
      <c r="U299" t="s">
        <v>47</v>
      </c>
      <c r="Y299" s="1">
        <v>26665</v>
      </c>
      <c r="Z299" t="b">
        <v>0</v>
      </c>
      <c r="AB299" t="s">
        <v>48</v>
      </c>
      <c r="AC299" t="s">
        <v>48</v>
      </c>
      <c r="AD299" t="s">
        <v>48</v>
      </c>
      <c r="AE299" t="s">
        <v>48</v>
      </c>
      <c r="AI299">
        <v>93.3</v>
      </c>
      <c r="AJ299">
        <v>809</v>
      </c>
      <c r="AK299" t="s">
        <v>1436</v>
      </c>
    </row>
    <row r="300" spans="1:37" x14ac:dyDescent="0.2">
      <c r="A300" t="s">
        <v>1437</v>
      </c>
      <c r="B300">
        <v>83</v>
      </c>
      <c r="C300" t="s">
        <v>1158</v>
      </c>
      <c r="D300">
        <v>10</v>
      </c>
      <c r="E300" t="s">
        <v>1438</v>
      </c>
      <c r="F300" t="s">
        <v>1439</v>
      </c>
      <c r="G300" t="s">
        <v>1440</v>
      </c>
      <c r="I300" t="s">
        <v>1441</v>
      </c>
      <c r="J300" t="s">
        <v>1158</v>
      </c>
      <c r="K300" t="s">
        <v>1162</v>
      </c>
      <c r="L300">
        <v>40229</v>
      </c>
      <c r="M300">
        <v>38.079945899999998</v>
      </c>
      <c r="N300">
        <v>-85.696686400000004</v>
      </c>
      <c r="O300">
        <v>5029552088</v>
      </c>
      <c r="P300">
        <v>56</v>
      </c>
      <c r="Q300">
        <v>41650</v>
      </c>
      <c r="R300">
        <v>2.71</v>
      </c>
      <c r="S300" t="s">
        <v>45</v>
      </c>
      <c r="T300" t="s">
        <v>45</v>
      </c>
      <c r="U300" t="s">
        <v>47</v>
      </c>
      <c r="Y300" s="1">
        <v>30317</v>
      </c>
      <c r="Z300" t="b">
        <v>0</v>
      </c>
      <c r="AB300" t="s">
        <v>48</v>
      </c>
      <c r="AC300" t="s">
        <v>86</v>
      </c>
      <c r="AD300" t="s">
        <v>48</v>
      </c>
      <c r="AE300" t="s">
        <v>48</v>
      </c>
      <c r="AK300" t="s">
        <v>1442</v>
      </c>
    </row>
    <row r="301" spans="1:37" x14ac:dyDescent="0.2">
      <c r="A301" t="s">
        <v>1443</v>
      </c>
      <c r="B301">
        <v>83</v>
      </c>
      <c r="C301" t="s">
        <v>1158</v>
      </c>
      <c r="D301">
        <v>9</v>
      </c>
      <c r="E301" t="s">
        <v>1159</v>
      </c>
      <c r="F301" t="s">
        <v>718</v>
      </c>
      <c r="G301" t="s">
        <v>1444</v>
      </c>
      <c r="I301" t="s">
        <v>1445</v>
      </c>
      <c r="J301" t="s">
        <v>1158</v>
      </c>
      <c r="K301" t="s">
        <v>1162</v>
      </c>
      <c r="L301">
        <v>40218</v>
      </c>
      <c r="M301">
        <v>38.200147999999999</v>
      </c>
      <c r="N301">
        <v>-85.656876999999994</v>
      </c>
      <c r="O301">
        <v>5024562500</v>
      </c>
      <c r="P301">
        <v>64</v>
      </c>
      <c r="Q301">
        <v>37568</v>
      </c>
      <c r="R301">
        <v>1.99</v>
      </c>
      <c r="S301" t="s">
        <v>46</v>
      </c>
      <c r="T301" t="s">
        <v>45</v>
      </c>
      <c r="U301" t="s">
        <v>47</v>
      </c>
      <c r="Y301" s="1">
        <v>23743</v>
      </c>
      <c r="Z301" t="b">
        <v>0</v>
      </c>
      <c r="AB301" t="s">
        <v>48</v>
      </c>
      <c r="AC301" t="s">
        <v>48</v>
      </c>
      <c r="AD301" t="s">
        <v>48</v>
      </c>
      <c r="AE301" t="s">
        <v>48</v>
      </c>
      <c r="AI301">
        <v>98.4</v>
      </c>
      <c r="AJ301">
        <v>794</v>
      </c>
      <c r="AK301" t="s">
        <v>1446</v>
      </c>
    </row>
    <row r="302" spans="1:37" x14ac:dyDescent="0.2">
      <c r="A302" t="s">
        <v>1447</v>
      </c>
      <c r="B302">
        <v>83</v>
      </c>
      <c r="C302" t="s">
        <v>1158</v>
      </c>
      <c r="D302">
        <v>9</v>
      </c>
      <c r="E302" t="s">
        <v>1159</v>
      </c>
      <c r="F302" t="s">
        <v>718</v>
      </c>
      <c r="G302" t="s">
        <v>1448</v>
      </c>
      <c r="I302" t="s">
        <v>1449</v>
      </c>
      <c r="J302" t="s">
        <v>1158</v>
      </c>
      <c r="K302" t="s">
        <v>1162</v>
      </c>
      <c r="L302">
        <v>40218</v>
      </c>
      <c r="M302">
        <v>38.201721900000003</v>
      </c>
      <c r="N302">
        <v>-85.661213000000004</v>
      </c>
      <c r="O302">
        <v>5024562500</v>
      </c>
      <c r="P302">
        <v>60</v>
      </c>
      <c r="Q302">
        <v>30060</v>
      </c>
      <c r="R302">
        <v>1.71</v>
      </c>
      <c r="S302" t="s">
        <v>167</v>
      </c>
      <c r="T302" t="s">
        <v>45</v>
      </c>
      <c r="U302" t="s">
        <v>47</v>
      </c>
      <c r="Y302" s="1">
        <v>22282</v>
      </c>
      <c r="Z302" t="b">
        <v>0</v>
      </c>
      <c r="AB302" t="s">
        <v>48</v>
      </c>
      <c r="AC302" t="s">
        <v>48</v>
      </c>
      <c r="AD302" t="s">
        <v>48</v>
      </c>
      <c r="AE302" t="s">
        <v>48</v>
      </c>
      <c r="AI302">
        <v>98.3</v>
      </c>
      <c r="AJ302">
        <v>670</v>
      </c>
      <c r="AK302" t="s">
        <v>1450</v>
      </c>
    </row>
    <row r="303" spans="1:37" x14ac:dyDescent="0.2">
      <c r="A303" t="s">
        <v>1451</v>
      </c>
      <c r="B303">
        <v>83</v>
      </c>
      <c r="C303" t="s">
        <v>1158</v>
      </c>
      <c r="D303">
        <v>11</v>
      </c>
      <c r="E303" t="s">
        <v>1181</v>
      </c>
      <c r="F303" t="s">
        <v>718</v>
      </c>
      <c r="G303" t="s">
        <v>1452</v>
      </c>
      <c r="I303" t="s">
        <v>1453</v>
      </c>
      <c r="J303" t="s">
        <v>1158</v>
      </c>
      <c r="K303" t="s">
        <v>1162</v>
      </c>
      <c r="L303">
        <v>40220</v>
      </c>
      <c r="M303">
        <v>38.217638999999998</v>
      </c>
      <c r="N303">
        <v>-85.594216000000003</v>
      </c>
      <c r="O303">
        <v>5024913454</v>
      </c>
      <c r="P303">
        <v>60</v>
      </c>
      <c r="Q303">
        <v>66000</v>
      </c>
      <c r="R303">
        <v>4.2</v>
      </c>
      <c r="S303" t="s">
        <v>60</v>
      </c>
      <c r="T303" t="s">
        <v>98</v>
      </c>
      <c r="U303" t="s">
        <v>47</v>
      </c>
      <c r="Y303" s="1">
        <v>31048</v>
      </c>
      <c r="Z303" t="b">
        <v>0</v>
      </c>
      <c r="AB303" t="s">
        <v>48</v>
      </c>
      <c r="AC303" t="s">
        <v>48</v>
      </c>
      <c r="AD303" t="s">
        <v>48</v>
      </c>
      <c r="AE303" t="s">
        <v>48</v>
      </c>
      <c r="AI303">
        <v>98.3</v>
      </c>
      <c r="AJ303">
        <v>975</v>
      </c>
      <c r="AK303" t="s">
        <v>1454</v>
      </c>
    </row>
    <row r="304" spans="1:37" x14ac:dyDescent="0.2">
      <c r="A304" t="s">
        <v>1455</v>
      </c>
      <c r="B304">
        <v>83</v>
      </c>
      <c r="C304" t="s">
        <v>1158</v>
      </c>
      <c r="D304">
        <v>6</v>
      </c>
      <c r="E304" t="s">
        <v>1383</v>
      </c>
      <c r="F304" t="s">
        <v>718</v>
      </c>
      <c r="G304" t="s">
        <v>1456</v>
      </c>
      <c r="I304" t="s">
        <v>1457</v>
      </c>
      <c r="J304" t="s">
        <v>1158</v>
      </c>
      <c r="K304" t="s">
        <v>1162</v>
      </c>
      <c r="L304">
        <v>40216</v>
      </c>
      <c r="M304">
        <v>38.177492000000001</v>
      </c>
      <c r="N304">
        <v>-85.821838</v>
      </c>
      <c r="O304">
        <v>5024470006</v>
      </c>
      <c r="P304">
        <v>71</v>
      </c>
      <c r="Q304">
        <v>61392</v>
      </c>
      <c r="R304">
        <v>1.1499999999999999</v>
      </c>
      <c r="S304" t="s">
        <v>45</v>
      </c>
      <c r="T304" t="s">
        <v>45</v>
      </c>
      <c r="U304" t="s">
        <v>47</v>
      </c>
      <c r="Y304" s="1">
        <v>26665</v>
      </c>
      <c r="Z304" t="b">
        <v>0</v>
      </c>
      <c r="AB304" t="s">
        <v>48</v>
      </c>
      <c r="AC304" t="s">
        <v>48</v>
      </c>
      <c r="AD304" t="s">
        <v>48</v>
      </c>
      <c r="AE304" t="s">
        <v>48</v>
      </c>
      <c r="AI304">
        <v>100</v>
      </c>
      <c r="AJ304">
        <v>696</v>
      </c>
      <c r="AK304" t="s">
        <v>1458</v>
      </c>
    </row>
    <row r="305" spans="1:37" x14ac:dyDescent="0.2">
      <c r="A305" t="s">
        <v>1459</v>
      </c>
      <c r="B305">
        <v>83</v>
      </c>
      <c r="C305" t="s">
        <v>1158</v>
      </c>
      <c r="D305">
        <v>20</v>
      </c>
      <c r="E305" t="s">
        <v>1247</v>
      </c>
      <c r="F305" t="s">
        <v>1218</v>
      </c>
      <c r="G305" t="s">
        <v>1460</v>
      </c>
      <c r="I305" t="s">
        <v>1461</v>
      </c>
      <c r="J305" t="s">
        <v>1247</v>
      </c>
      <c r="K305" t="s">
        <v>1162</v>
      </c>
      <c r="L305">
        <v>42701</v>
      </c>
      <c r="M305">
        <v>37.711051900000001</v>
      </c>
      <c r="N305">
        <v>-85.867144800000005</v>
      </c>
      <c r="O305">
        <v>2703521000</v>
      </c>
      <c r="P305">
        <v>62</v>
      </c>
      <c r="Q305">
        <v>73260</v>
      </c>
      <c r="R305">
        <v>8.06</v>
      </c>
      <c r="S305" t="s">
        <v>98</v>
      </c>
      <c r="T305" t="s">
        <v>60</v>
      </c>
      <c r="U305" t="s">
        <v>47</v>
      </c>
      <c r="Y305" s="1">
        <v>38718</v>
      </c>
      <c r="Z305" t="b">
        <v>0</v>
      </c>
      <c r="AB305" t="s">
        <v>48</v>
      </c>
      <c r="AC305" t="s">
        <v>48</v>
      </c>
      <c r="AD305" t="s">
        <v>48</v>
      </c>
      <c r="AE305" t="s">
        <v>48</v>
      </c>
      <c r="AI305">
        <v>100</v>
      </c>
      <c r="AJ305">
        <v>1093</v>
      </c>
      <c r="AK305" t="s">
        <v>1462</v>
      </c>
    </row>
    <row r="306" spans="1:37" x14ac:dyDescent="0.2">
      <c r="A306" t="s">
        <v>1463</v>
      </c>
      <c r="B306">
        <v>83</v>
      </c>
      <c r="C306" t="s">
        <v>1158</v>
      </c>
      <c r="D306">
        <v>6</v>
      </c>
      <c r="E306" t="s">
        <v>1383</v>
      </c>
      <c r="F306" t="s">
        <v>718</v>
      </c>
      <c r="G306" t="s">
        <v>1464</v>
      </c>
      <c r="I306" t="s">
        <v>1465</v>
      </c>
      <c r="J306" t="s">
        <v>1158</v>
      </c>
      <c r="K306" t="s">
        <v>1162</v>
      </c>
      <c r="L306">
        <v>40258</v>
      </c>
      <c r="M306">
        <v>38.138993900000003</v>
      </c>
      <c r="N306">
        <v>-85.843170999999998</v>
      </c>
      <c r="O306">
        <v>5024859799</v>
      </c>
      <c r="P306">
        <v>52</v>
      </c>
      <c r="Q306">
        <v>39800</v>
      </c>
      <c r="R306">
        <v>1.43</v>
      </c>
      <c r="S306" t="s">
        <v>46</v>
      </c>
      <c r="T306" t="s">
        <v>45</v>
      </c>
      <c r="U306" t="s">
        <v>47</v>
      </c>
      <c r="Y306" s="1">
        <v>21916</v>
      </c>
      <c r="Z306" t="b">
        <v>0</v>
      </c>
      <c r="AB306" t="s">
        <v>48</v>
      </c>
      <c r="AC306" t="s">
        <v>48</v>
      </c>
      <c r="AD306" t="s">
        <v>48</v>
      </c>
      <c r="AE306" t="s">
        <v>48</v>
      </c>
      <c r="AI306">
        <v>96.2</v>
      </c>
      <c r="AJ306">
        <v>795</v>
      </c>
      <c r="AK306" t="s">
        <v>1466</v>
      </c>
    </row>
    <row r="307" spans="1:37" x14ac:dyDescent="0.2">
      <c r="A307" t="s">
        <v>1467</v>
      </c>
      <c r="B307">
        <v>83</v>
      </c>
      <c r="C307" t="s">
        <v>1158</v>
      </c>
      <c r="D307">
        <v>3</v>
      </c>
      <c r="E307" t="s">
        <v>1423</v>
      </c>
      <c r="F307" t="s">
        <v>718</v>
      </c>
      <c r="G307" t="s">
        <v>1468</v>
      </c>
      <c r="I307" t="s">
        <v>1469</v>
      </c>
      <c r="J307" t="s">
        <v>1158</v>
      </c>
      <c r="K307" t="s">
        <v>1162</v>
      </c>
      <c r="L307">
        <v>40215</v>
      </c>
      <c r="M307">
        <v>38.205675900000003</v>
      </c>
      <c r="N307">
        <v>-85.787391</v>
      </c>
      <c r="O307">
        <v>5028828791</v>
      </c>
      <c r="P307">
        <v>53</v>
      </c>
      <c r="Q307">
        <v>47700</v>
      </c>
      <c r="R307">
        <v>3.04</v>
      </c>
      <c r="S307" t="s">
        <v>46</v>
      </c>
      <c r="T307" t="s">
        <v>46</v>
      </c>
      <c r="U307" t="s">
        <v>47</v>
      </c>
      <c r="Y307" s="1">
        <v>16438</v>
      </c>
      <c r="Z307" t="b">
        <v>0</v>
      </c>
      <c r="AB307" t="s">
        <v>48</v>
      </c>
      <c r="AC307" t="s">
        <v>48</v>
      </c>
      <c r="AD307" t="s">
        <v>48</v>
      </c>
      <c r="AE307" t="s">
        <v>48</v>
      </c>
      <c r="AI307">
        <v>92.5</v>
      </c>
      <c r="AJ307">
        <v>703</v>
      </c>
      <c r="AK307" t="s">
        <v>1470</v>
      </c>
    </row>
    <row r="308" spans="1:37" x14ac:dyDescent="0.2">
      <c r="A308" t="s">
        <v>1471</v>
      </c>
      <c r="B308">
        <v>83</v>
      </c>
      <c r="C308" t="s">
        <v>1158</v>
      </c>
      <c r="D308">
        <v>20</v>
      </c>
      <c r="E308" t="s">
        <v>1247</v>
      </c>
      <c r="F308" t="s">
        <v>1218</v>
      </c>
      <c r="G308" t="s">
        <v>1472</v>
      </c>
      <c r="I308" t="s">
        <v>1473</v>
      </c>
      <c r="J308" t="s">
        <v>1247</v>
      </c>
      <c r="K308" t="s">
        <v>1162</v>
      </c>
      <c r="L308">
        <v>42701</v>
      </c>
      <c r="M308">
        <v>37.720170799999998</v>
      </c>
      <c r="N308">
        <v>-85.835377199999996</v>
      </c>
      <c r="O308">
        <v>2707821863</v>
      </c>
      <c r="P308">
        <v>68</v>
      </c>
      <c r="Q308">
        <v>61200</v>
      </c>
      <c r="R308">
        <v>5.15</v>
      </c>
      <c r="S308" t="s">
        <v>60</v>
      </c>
      <c r="T308" t="s">
        <v>45</v>
      </c>
      <c r="U308" t="s">
        <v>47</v>
      </c>
      <c r="Y308" s="1">
        <v>39814</v>
      </c>
      <c r="Z308" t="b">
        <v>0</v>
      </c>
      <c r="AB308" t="s">
        <v>48</v>
      </c>
      <c r="AC308" t="s">
        <v>48</v>
      </c>
      <c r="AD308" t="s">
        <v>48</v>
      </c>
      <c r="AE308" t="s">
        <v>48</v>
      </c>
      <c r="AI308">
        <v>97.1</v>
      </c>
      <c r="AJ308">
        <v>823</v>
      </c>
      <c r="AK308" t="s">
        <v>1474</v>
      </c>
    </row>
    <row r="309" spans="1:37" x14ac:dyDescent="0.2">
      <c r="A309" t="s">
        <v>1475</v>
      </c>
      <c r="B309">
        <v>83</v>
      </c>
      <c r="C309" t="s">
        <v>1158</v>
      </c>
      <c r="D309">
        <v>2</v>
      </c>
      <c r="E309" t="s">
        <v>1229</v>
      </c>
      <c r="F309" t="s">
        <v>718</v>
      </c>
      <c r="G309" t="s">
        <v>1476</v>
      </c>
      <c r="I309" t="s">
        <v>1477</v>
      </c>
      <c r="J309" t="s">
        <v>1158</v>
      </c>
      <c r="K309" t="s">
        <v>1162</v>
      </c>
      <c r="L309">
        <v>40211</v>
      </c>
      <c r="M309">
        <v>38.254091500000001</v>
      </c>
      <c r="N309">
        <v>-85.794148800000002</v>
      </c>
      <c r="O309">
        <v>5027722589</v>
      </c>
      <c r="P309">
        <v>61</v>
      </c>
      <c r="Q309">
        <v>42700</v>
      </c>
      <c r="R309">
        <v>0.38</v>
      </c>
      <c r="S309" t="s">
        <v>46</v>
      </c>
      <c r="T309" t="s">
        <v>167</v>
      </c>
      <c r="U309" t="s">
        <v>47</v>
      </c>
      <c r="Y309" s="1">
        <v>30682</v>
      </c>
      <c r="Z309" t="b">
        <v>0</v>
      </c>
      <c r="AB309" t="s">
        <v>48</v>
      </c>
      <c r="AC309" t="s">
        <v>86</v>
      </c>
      <c r="AD309" t="s">
        <v>48</v>
      </c>
      <c r="AE309" t="s">
        <v>86</v>
      </c>
      <c r="AK309" t="s">
        <v>1478</v>
      </c>
    </row>
    <row r="310" spans="1:37" x14ac:dyDescent="0.2">
      <c r="A310" t="s">
        <v>1479</v>
      </c>
      <c r="B310">
        <v>83</v>
      </c>
      <c r="C310" t="s">
        <v>1158</v>
      </c>
      <c r="D310">
        <v>10</v>
      </c>
      <c r="E310" t="s">
        <v>1438</v>
      </c>
      <c r="F310" t="s">
        <v>718</v>
      </c>
      <c r="G310" t="s">
        <v>1480</v>
      </c>
      <c r="I310" t="s">
        <v>1481</v>
      </c>
      <c r="J310" t="s">
        <v>1158</v>
      </c>
      <c r="K310" t="s">
        <v>1162</v>
      </c>
      <c r="L310">
        <v>40228</v>
      </c>
      <c r="M310">
        <v>38.135385900000003</v>
      </c>
      <c r="N310">
        <v>-85.642134499999997</v>
      </c>
      <c r="O310">
        <v>5029610062</v>
      </c>
      <c r="P310">
        <v>50</v>
      </c>
      <c r="Q310">
        <v>31000</v>
      </c>
      <c r="R310">
        <v>1.7</v>
      </c>
      <c r="S310" t="s">
        <v>46</v>
      </c>
      <c r="T310" t="s">
        <v>45</v>
      </c>
      <c r="U310" t="s">
        <v>47</v>
      </c>
      <c r="Y310" s="1">
        <v>37622</v>
      </c>
      <c r="Z310" t="b">
        <v>0</v>
      </c>
      <c r="AB310" t="s">
        <v>48</v>
      </c>
      <c r="AC310" t="s">
        <v>86</v>
      </c>
      <c r="AD310" t="s">
        <v>48</v>
      </c>
      <c r="AE310" t="s">
        <v>86</v>
      </c>
      <c r="AK310" t="s">
        <v>1482</v>
      </c>
    </row>
    <row r="311" spans="1:37" x14ac:dyDescent="0.2">
      <c r="A311" t="s">
        <v>1483</v>
      </c>
      <c r="B311">
        <v>83</v>
      </c>
      <c r="C311" t="s">
        <v>1158</v>
      </c>
      <c r="D311">
        <v>9</v>
      </c>
      <c r="E311" t="s">
        <v>1159</v>
      </c>
      <c r="F311" t="s">
        <v>718</v>
      </c>
      <c r="G311" t="s">
        <v>1484</v>
      </c>
      <c r="I311" t="s">
        <v>1485</v>
      </c>
      <c r="J311" t="s">
        <v>1158</v>
      </c>
      <c r="K311" t="s">
        <v>1162</v>
      </c>
      <c r="L311">
        <v>40219</v>
      </c>
      <c r="M311">
        <v>38.157721899999999</v>
      </c>
      <c r="N311">
        <v>-85.694729100000004</v>
      </c>
      <c r="O311">
        <v>5029666199</v>
      </c>
      <c r="P311">
        <v>54</v>
      </c>
      <c r="Q311">
        <v>36348</v>
      </c>
      <c r="R311">
        <v>2.64</v>
      </c>
      <c r="S311" t="s">
        <v>45</v>
      </c>
      <c r="T311" t="s">
        <v>46</v>
      </c>
      <c r="U311" t="s">
        <v>47</v>
      </c>
      <c r="Y311" s="1">
        <v>39448</v>
      </c>
      <c r="Z311" t="b">
        <v>0</v>
      </c>
      <c r="AB311" t="s">
        <v>48</v>
      </c>
      <c r="AC311" t="s">
        <v>86</v>
      </c>
      <c r="AD311" t="s">
        <v>48</v>
      </c>
      <c r="AE311" t="s">
        <v>86</v>
      </c>
      <c r="AK311" t="s">
        <v>1486</v>
      </c>
    </row>
    <row r="312" spans="1:37" x14ac:dyDescent="0.2">
      <c r="A312" t="s">
        <v>1487</v>
      </c>
      <c r="B312">
        <v>83</v>
      </c>
      <c r="C312" t="s">
        <v>1158</v>
      </c>
      <c r="D312">
        <v>23</v>
      </c>
      <c r="E312" t="s">
        <v>1428</v>
      </c>
      <c r="F312" t="s">
        <v>1429</v>
      </c>
      <c r="G312" t="s">
        <v>1488</v>
      </c>
      <c r="I312" t="s">
        <v>1489</v>
      </c>
      <c r="J312" t="s">
        <v>1428</v>
      </c>
      <c r="K312" t="s">
        <v>1195</v>
      </c>
      <c r="L312">
        <v>47112</v>
      </c>
      <c r="M312">
        <v>38.228278000000003</v>
      </c>
      <c r="N312">
        <v>-86.138124000000005</v>
      </c>
      <c r="O312">
        <v>8127381966</v>
      </c>
      <c r="P312">
        <v>50</v>
      </c>
      <c r="Q312">
        <v>30600</v>
      </c>
      <c r="R312">
        <v>1.67</v>
      </c>
      <c r="S312" t="s">
        <v>46</v>
      </c>
      <c r="T312" t="s">
        <v>46</v>
      </c>
      <c r="U312" t="s">
        <v>47</v>
      </c>
      <c r="Y312" s="1">
        <v>32874</v>
      </c>
      <c r="Z312" t="b">
        <v>0</v>
      </c>
      <c r="AB312" t="s">
        <v>48</v>
      </c>
      <c r="AC312" t="s">
        <v>86</v>
      </c>
      <c r="AD312" t="s">
        <v>48</v>
      </c>
      <c r="AE312" t="s">
        <v>86</v>
      </c>
      <c r="AK312" t="s">
        <v>1490</v>
      </c>
    </row>
    <row r="313" spans="1:37" x14ac:dyDescent="0.2">
      <c r="A313" t="s">
        <v>1491</v>
      </c>
      <c r="B313">
        <v>83</v>
      </c>
      <c r="C313" t="s">
        <v>1158</v>
      </c>
      <c r="D313">
        <v>10</v>
      </c>
      <c r="E313" t="s">
        <v>1438</v>
      </c>
      <c r="F313" t="s">
        <v>718</v>
      </c>
      <c r="G313" t="s">
        <v>1492</v>
      </c>
      <c r="I313" t="s">
        <v>1493</v>
      </c>
      <c r="J313" t="s">
        <v>1158</v>
      </c>
      <c r="K313" t="s">
        <v>1162</v>
      </c>
      <c r="L313">
        <v>40291</v>
      </c>
      <c r="M313">
        <v>38.165942700000002</v>
      </c>
      <c r="N313">
        <v>-85.609693399999998</v>
      </c>
      <c r="O313">
        <v>5024913610</v>
      </c>
      <c r="P313">
        <v>50</v>
      </c>
      <c r="Q313">
        <v>28100</v>
      </c>
      <c r="R313">
        <v>1.62</v>
      </c>
      <c r="S313" t="s">
        <v>46</v>
      </c>
      <c r="T313" t="s">
        <v>45</v>
      </c>
      <c r="U313" t="s">
        <v>47</v>
      </c>
      <c r="Y313" s="1">
        <v>36161</v>
      </c>
      <c r="Z313" t="b">
        <v>0</v>
      </c>
      <c r="AB313" t="s">
        <v>48</v>
      </c>
      <c r="AC313" t="s">
        <v>86</v>
      </c>
      <c r="AD313" t="s">
        <v>48</v>
      </c>
      <c r="AE313" t="s">
        <v>86</v>
      </c>
      <c r="AK313" t="s">
        <v>1494</v>
      </c>
    </row>
    <row r="314" spans="1:37" x14ac:dyDescent="0.2">
      <c r="A314" t="s">
        <v>1495</v>
      </c>
      <c r="B314">
        <v>83</v>
      </c>
      <c r="C314" t="s">
        <v>1158</v>
      </c>
      <c r="D314">
        <v>24</v>
      </c>
      <c r="E314" t="s">
        <v>1208</v>
      </c>
      <c r="F314" t="s">
        <v>1209</v>
      </c>
      <c r="G314" t="s">
        <v>1496</v>
      </c>
      <c r="I314" t="s">
        <v>1497</v>
      </c>
      <c r="J314" t="s">
        <v>1208</v>
      </c>
      <c r="K314" t="s">
        <v>1195</v>
      </c>
      <c r="L314">
        <v>47150</v>
      </c>
      <c r="M314">
        <v>38.303460999999999</v>
      </c>
      <c r="N314">
        <v>-85.821836000000005</v>
      </c>
      <c r="O314">
        <v>8129810804</v>
      </c>
      <c r="P314">
        <v>66</v>
      </c>
      <c r="Q314">
        <v>48360</v>
      </c>
      <c r="R314">
        <v>5.39</v>
      </c>
      <c r="S314" t="s">
        <v>45</v>
      </c>
      <c r="T314" t="s">
        <v>46</v>
      </c>
      <c r="U314" t="s">
        <v>47</v>
      </c>
      <c r="Y314" s="1">
        <v>39083</v>
      </c>
      <c r="Z314" t="b">
        <v>0</v>
      </c>
      <c r="AB314" t="s">
        <v>48</v>
      </c>
      <c r="AC314" t="s">
        <v>86</v>
      </c>
      <c r="AD314" t="s">
        <v>48</v>
      </c>
      <c r="AE314" t="s">
        <v>86</v>
      </c>
      <c r="AK314" t="s">
        <v>1498</v>
      </c>
    </row>
    <row r="315" spans="1:37" x14ac:dyDescent="0.2">
      <c r="A315" t="s">
        <v>1499</v>
      </c>
      <c r="B315">
        <v>83</v>
      </c>
      <c r="C315" t="s">
        <v>1158</v>
      </c>
      <c r="D315">
        <v>7</v>
      </c>
      <c r="E315" t="s">
        <v>1304</v>
      </c>
      <c r="F315" t="s">
        <v>718</v>
      </c>
      <c r="G315" t="s">
        <v>1500</v>
      </c>
      <c r="I315" t="s">
        <v>1501</v>
      </c>
      <c r="J315" t="s">
        <v>1158</v>
      </c>
      <c r="K315" t="s">
        <v>1162</v>
      </c>
      <c r="L315">
        <v>40272</v>
      </c>
      <c r="M315">
        <v>38.115026999999998</v>
      </c>
      <c r="N315">
        <v>-85.846084000000005</v>
      </c>
      <c r="O315">
        <v>5029351452</v>
      </c>
      <c r="P315">
        <v>54</v>
      </c>
      <c r="Q315">
        <v>52380</v>
      </c>
      <c r="R315">
        <v>7.3</v>
      </c>
      <c r="S315" t="s">
        <v>60</v>
      </c>
      <c r="T315" t="s">
        <v>60</v>
      </c>
      <c r="U315" t="s">
        <v>47</v>
      </c>
      <c r="Y315" s="1">
        <v>35065</v>
      </c>
      <c r="Z315" t="b">
        <v>0</v>
      </c>
      <c r="AB315" t="s">
        <v>48</v>
      </c>
      <c r="AC315" t="s">
        <v>48</v>
      </c>
      <c r="AD315" t="s">
        <v>48</v>
      </c>
      <c r="AE315" t="s">
        <v>48</v>
      </c>
      <c r="AI315">
        <v>98.1</v>
      </c>
      <c r="AJ315">
        <v>719</v>
      </c>
      <c r="AK315" t="s">
        <v>1502</v>
      </c>
    </row>
    <row r="316" spans="1:37" x14ac:dyDescent="0.2">
      <c r="A316" t="s">
        <v>1503</v>
      </c>
      <c r="B316">
        <v>83</v>
      </c>
      <c r="C316" t="s">
        <v>1158</v>
      </c>
      <c r="D316">
        <v>14</v>
      </c>
      <c r="E316" t="s">
        <v>1240</v>
      </c>
      <c r="F316" t="s">
        <v>1241</v>
      </c>
      <c r="G316" t="s">
        <v>1504</v>
      </c>
      <c r="I316" t="s">
        <v>1505</v>
      </c>
      <c r="J316" t="s">
        <v>1244</v>
      </c>
      <c r="K316" t="s">
        <v>1162</v>
      </c>
      <c r="L316">
        <v>40031</v>
      </c>
      <c r="M316">
        <v>38.414916099999999</v>
      </c>
      <c r="N316">
        <v>-85.380178700000002</v>
      </c>
      <c r="O316">
        <v>5022227719</v>
      </c>
      <c r="P316">
        <v>50</v>
      </c>
      <c r="Q316">
        <v>24004</v>
      </c>
      <c r="R316">
        <v>3.18</v>
      </c>
      <c r="S316" t="s">
        <v>167</v>
      </c>
      <c r="T316" t="s">
        <v>46</v>
      </c>
      <c r="U316" t="s">
        <v>47</v>
      </c>
      <c r="Y316" s="1">
        <v>32143</v>
      </c>
      <c r="Z316" t="b">
        <v>0</v>
      </c>
      <c r="AB316" t="s">
        <v>48</v>
      </c>
      <c r="AC316" t="s">
        <v>86</v>
      </c>
      <c r="AD316" t="s">
        <v>48</v>
      </c>
      <c r="AE316" t="s">
        <v>86</v>
      </c>
      <c r="AK316" t="s">
        <v>1506</v>
      </c>
    </row>
    <row r="317" spans="1:37" x14ac:dyDescent="0.2">
      <c r="A317" t="s">
        <v>1507</v>
      </c>
      <c r="B317">
        <v>83</v>
      </c>
      <c r="C317" t="s">
        <v>1158</v>
      </c>
      <c r="D317">
        <v>24</v>
      </c>
      <c r="E317" t="s">
        <v>1208</v>
      </c>
      <c r="F317" t="s">
        <v>1209</v>
      </c>
      <c r="G317" t="s">
        <v>1508</v>
      </c>
      <c r="I317" t="s">
        <v>1509</v>
      </c>
      <c r="J317" t="s">
        <v>1208</v>
      </c>
      <c r="K317" t="s">
        <v>1195</v>
      </c>
      <c r="L317">
        <v>47150</v>
      </c>
      <c r="M317">
        <v>38.315179299999997</v>
      </c>
      <c r="N317">
        <v>-85.836981899999998</v>
      </c>
      <c r="O317">
        <v>8129034049</v>
      </c>
      <c r="P317">
        <v>59</v>
      </c>
      <c r="Q317">
        <v>49700</v>
      </c>
      <c r="R317">
        <v>5.38</v>
      </c>
      <c r="S317" t="s">
        <v>46</v>
      </c>
      <c r="T317" t="s">
        <v>46</v>
      </c>
      <c r="U317" t="s">
        <v>47</v>
      </c>
      <c r="Y317" s="1">
        <v>25934</v>
      </c>
      <c r="Z317" t="b">
        <v>0</v>
      </c>
      <c r="AB317" t="s">
        <v>48</v>
      </c>
      <c r="AC317" t="s">
        <v>48</v>
      </c>
      <c r="AD317" t="s">
        <v>48</v>
      </c>
      <c r="AE317" t="s">
        <v>48</v>
      </c>
      <c r="AI317">
        <v>96.6</v>
      </c>
      <c r="AJ317">
        <v>777</v>
      </c>
      <c r="AK317" t="s">
        <v>1510</v>
      </c>
    </row>
    <row r="318" spans="1:37" x14ac:dyDescent="0.2">
      <c r="A318" t="s">
        <v>1511</v>
      </c>
      <c r="B318">
        <v>83</v>
      </c>
      <c r="C318" t="s">
        <v>1158</v>
      </c>
      <c r="D318">
        <v>11</v>
      </c>
      <c r="E318" t="s">
        <v>1181</v>
      </c>
      <c r="F318" t="s">
        <v>718</v>
      </c>
      <c r="G318" t="s">
        <v>1512</v>
      </c>
      <c r="I318" t="s">
        <v>1513</v>
      </c>
      <c r="J318" t="s">
        <v>1158</v>
      </c>
      <c r="K318" t="s">
        <v>1162</v>
      </c>
      <c r="L318">
        <v>40299</v>
      </c>
      <c r="M318">
        <v>38.200095500000003</v>
      </c>
      <c r="N318">
        <v>-85.570852700000003</v>
      </c>
      <c r="O318">
        <v>5024387693</v>
      </c>
      <c r="P318">
        <v>54</v>
      </c>
      <c r="Q318">
        <v>54000</v>
      </c>
      <c r="R318">
        <v>1.55</v>
      </c>
      <c r="S318" t="s">
        <v>45</v>
      </c>
      <c r="T318" t="s">
        <v>60</v>
      </c>
      <c r="U318" t="s">
        <v>47</v>
      </c>
      <c r="Y318" s="1">
        <v>26665</v>
      </c>
      <c r="Z318" t="b">
        <v>0</v>
      </c>
      <c r="AB318" t="s">
        <v>48</v>
      </c>
      <c r="AC318" t="s">
        <v>48</v>
      </c>
      <c r="AD318" t="s">
        <v>48</v>
      </c>
      <c r="AE318" t="s">
        <v>48</v>
      </c>
      <c r="AI318">
        <v>96.3</v>
      </c>
      <c r="AJ318">
        <v>1029</v>
      </c>
      <c r="AK318" t="s">
        <v>1514</v>
      </c>
    </row>
    <row r="319" spans="1:37" x14ac:dyDescent="0.2">
      <c r="A319" t="s">
        <v>1515</v>
      </c>
      <c r="B319">
        <v>83</v>
      </c>
      <c r="C319" t="s">
        <v>1158</v>
      </c>
      <c r="D319">
        <v>1</v>
      </c>
      <c r="E319" t="s">
        <v>1170</v>
      </c>
      <c r="F319" t="s">
        <v>718</v>
      </c>
      <c r="G319" t="s">
        <v>1516</v>
      </c>
      <c r="I319" t="s">
        <v>1517</v>
      </c>
      <c r="J319" t="s">
        <v>1158</v>
      </c>
      <c r="K319" t="s">
        <v>1162</v>
      </c>
      <c r="L319">
        <v>40203</v>
      </c>
      <c r="M319">
        <v>38.240586999999998</v>
      </c>
      <c r="N319">
        <v>-85.754766000000004</v>
      </c>
      <c r="O319">
        <v>5022905858</v>
      </c>
      <c r="P319">
        <v>54</v>
      </c>
      <c r="Q319">
        <v>48870</v>
      </c>
      <c r="R319">
        <v>2.09</v>
      </c>
      <c r="S319" t="s">
        <v>45</v>
      </c>
      <c r="T319" t="s">
        <v>46</v>
      </c>
      <c r="U319" t="s">
        <v>47</v>
      </c>
      <c r="Y319" s="1">
        <v>40544</v>
      </c>
      <c r="Z319" t="b">
        <v>0</v>
      </c>
      <c r="AB319" t="s">
        <v>48</v>
      </c>
      <c r="AC319" t="s">
        <v>86</v>
      </c>
      <c r="AD319" t="s">
        <v>48</v>
      </c>
      <c r="AE319" t="s">
        <v>48</v>
      </c>
      <c r="AG319" t="b">
        <v>1</v>
      </c>
      <c r="AK319" t="s">
        <v>1518</v>
      </c>
    </row>
    <row r="320" spans="1:37" x14ac:dyDescent="0.2">
      <c r="A320" t="s">
        <v>1519</v>
      </c>
      <c r="B320">
        <v>83</v>
      </c>
      <c r="C320" t="s">
        <v>1158</v>
      </c>
      <c r="D320">
        <v>22</v>
      </c>
      <c r="E320" t="s">
        <v>1326</v>
      </c>
      <c r="F320" t="s">
        <v>1327</v>
      </c>
      <c r="G320" t="s">
        <v>1520</v>
      </c>
      <c r="I320" t="s">
        <v>1521</v>
      </c>
      <c r="J320" t="s">
        <v>1326</v>
      </c>
      <c r="K320" t="s">
        <v>1162</v>
      </c>
      <c r="L320">
        <v>40108</v>
      </c>
      <c r="M320">
        <v>37.990549399999999</v>
      </c>
      <c r="N320">
        <v>-86.172939299999996</v>
      </c>
      <c r="O320">
        <v>2704224420</v>
      </c>
      <c r="P320">
        <v>56</v>
      </c>
      <c r="Q320">
        <v>45120</v>
      </c>
      <c r="R320">
        <v>4.01</v>
      </c>
      <c r="S320" t="s">
        <v>46</v>
      </c>
      <c r="T320" t="s">
        <v>46</v>
      </c>
      <c r="U320" t="s">
        <v>47</v>
      </c>
      <c r="Y320" s="1">
        <v>27395</v>
      </c>
      <c r="Z320" t="b">
        <v>0</v>
      </c>
      <c r="AB320" t="s">
        <v>48</v>
      </c>
      <c r="AC320" t="s">
        <v>86</v>
      </c>
      <c r="AD320" t="s">
        <v>48</v>
      </c>
      <c r="AE320" t="s">
        <v>48</v>
      </c>
      <c r="AK320" t="s">
        <v>1522</v>
      </c>
    </row>
    <row r="321" spans="1:37" x14ac:dyDescent="0.2">
      <c r="A321" t="s">
        <v>1523</v>
      </c>
      <c r="B321">
        <v>83</v>
      </c>
      <c r="C321" t="s">
        <v>1158</v>
      </c>
      <c r="D321">
        <v>4</v>
      </c>
      <c r="E321" t="s">
        <v>1165</v>
      </c>
      <c r="F321" t="s">
        <v>718</v>
      </c>
      <c r="G321" t="s">
        <v>1524</v>
      </c>
      <c r="H321" t="s">
        <v>1525</v>
      </c>
      <c r="I321" t="s">
        <v>1526</v>
      </c>
      <c r="J321" t="s">
        <v>1158</v>
      </c>
      <c r="K321" t="s">
        <v>1162</v>
      </c>
      <c r="L321">
        <v>40202</v>
      </c>
      <c r="M321">
        <v>38.255307000000002</v>
      </c>
      <c r="N321">
        <v>-85.741343000000001</v>
      </c>
      <c r="P321">
        <v>70</v>
      </c>
      <c r="Q321">
        <v>0</v>
      </c>
      <c r="R321">
        <v>0.77</v>
      </c>
      <c r="T321" t="s">
        <v>46</v>
      </c>
      <c r="U321" t="s">
        <v>61</v>
      </c>
      <c r="V321" s="1">
        <v>43035</v>
      </c>
      <c r="W321" s="1">
        <v>44258</v>
      </c>
      <c r="Y321" s="1">
        <v>44561</v>
      </c>
      <c r="AK321" t="s">
        <v>1527</v>
      </c>
    </row>
    <row r="322" spans="1:37" x14ac:dyDescent="0.2">
      <c r="A322" t="s">
        <v>1528</v>
      </c>
      <c r="B322">
        <v>83</v>
      </c>
      <c r="C322" t="s">
        <v>1158</v>
      </c>
      <c r="D322">
        <v>1</v>
      </c>
      <c r="E322" t="s">
        <v>1170</v>
      </c>
      <c r="F322" t="s">
        <v>718</v>
      </c>
      <c r="G322" t="s">
        <v>1529</v>
      </c>
      <c r="I322" t="s">
        <v>1530</v>
      </c>
      <c r="J322" t="s">
        <v>1158</v>
      </c>
      <c r="K322" t="s">
        <v>1162</v>
      </c>
      <c r="L322">
        <v>40202</v>
      </c>
      <c r="M322">
        <v>38.246265000000001</v>
      </c>
      <c r="N322">
        <v>-85.756504000000007</v>
      </c>
      <c r="O322">
        <v>5025681117</v>
      </c>
      <c r="P322">
        <v>58</v>
      </c>
      <c r="Q322">
        <v>45319</v>
      </c>
      <c r="R322">
        <v>0.76</v>
      </c>
      <c r="S322" t="s">
        <v>60</v>
      </c>
      <c r="T322" t="s">
        <v>45</v>
      </c>
      <c r="U322" t="s">
        <v>47</v>
      </c>
      <c r="Y322" s="1">
        <v>37622</v>
      </c>
      <c r="Z322" t="b">
        <v>1</v>
      </c>
      <c r="AA322" t="s">
        <v>1531</v>
      </c>
      <c r="AB322" t="s">
        <v>48</v>
      </c>
      <c r="AC322" t="s">
        <v>48</v>
      </c>
      <c r="AD322" t="s">
        <v>48</v>
      </c>
      <c r="AE322" t="s">
        <v>48</v>
      </c>
      <c r="AG322" t="b">
        <v>1</v>
      </c>
      <c r="AI322">
        <v>93.1</v>
      </c>
      <c r="AJ322">
        <v>884</v>
      </c>
      <c r="AK322" t="s">
        <v>1532</v>
      </c>
    </row>
    <row r="323" spans="1:37" x14ac:dyDescent="0.2">
      <c r="A323" t="s">
        <v>1533</v>
      </c>
      <c r="B323">
        <v>83</v>
      </c>
      <c r="C323" t="s">
        <v>1158</v>
      </c>
      <c r="D323">
        <v>20</v>
      </c>
      <c r="E323" t="s">
        <v>1247</v>
      </c>
      <c r="F323" t="s">
        <v>1218</v>
      </c>
      <c r="G323" t="s">
        <v>1534</v>
      </c>
      <c r="I323" t="s">
        <v>1535</v>
      </c>
      <c r="J323" t="s">
        <v>1247</v>
      </c>
      <c r="K323" t="s">
        <v>1162</v>
      </c>
      <c r="L323">
        <v>42701</v>
      </c>
      <c r="M323">
        <v>37.704340000000002</v>
      </c>
      <c r="N323">
        <v>-85.842230000000001</v>
      </c>
      <c r="O323">
        <v>2702687368</v>
      </c>
      <c r="P323">
        <v>70</v>
      </c>
      <c r="Q323">
        <v>73500</v>
      </c>
      <c r="R323">
        <v>2.4500000000000002</v>
      </c>
      <c r="S323" t="s">
        <v>60</v>
      </c>
      <c r="T323" t="s">
        <v>45</v>
      </c>
      <c r="U323" t="s">
        <v>47</v>
      </c>
      <c r="Y323" s="1">
        <v>37622</v>
      </c>
      <c r="Z323" t="b">
        <v>0</v>
      </c>
      <c r="AB323" t="s">
        <v>48</v>
      </c>
      <c r="AC323" t="s">
        <v>48</v>
      </c>
      <c r="AD323" t="s">
        <v>48</v>
      </c>
      <c r="AE323" t="s">
        <v>48</v>
      </c>
      <c r="AI323">
        <v>100</v>
      </c>
      <c r="AJ323">
        <v>1262</v>
      </c>
      <c r="AK323" t="s">
        <v>1536</v>
      </c>
    </row>
    <row r="324" spans="1:37" x14ac:dyDescent="0.2">
      <c r="A324" t="s">
        <v>1537</v>
      </c>
      <c r="B324">
        <v>83</v>
      </c>
      <c r="C324" t="s">
        <v>1158</v>
      </c>
      <c r="D324">
        <v>10</v>
      </c>
      <c r="E324" t="s">
        <v>1438</v>
      </c>
      <c r="F324" t="s">
        <v>718</v>
      </c>
      <c r="G324" t="s">
        <v>1538</v>
      </c>
      <c r="I324" t="s">
        <v>1539</v>
      </c>
      <c r="J324" t="s">
        <v>1158</v>
      </c>
      <c r="K324" t="s">
        <v>1162</v>
      </c>
      <c r="L324">
        <v>40229</v>
      </c>
      <c r="M324">
        <v>38.101190000000003</v>
      </c>
      <c r="N324">
        <v>-85.636733000000007</v>
      </c>
      <c r="P324">
        <v>54</v>
      </c>
      <c r="Q324">
        <v>0</v>
      </c>
      <c r="T324" t="s">
        <v>60</v>
      </c>
      <c r="U324" t="s">
        <v>54</v>
      </c>
      <c r="AK324" t="s">
        <v>1540</v>
      </c>
    </row>
    <row r="325" spans="1:37" x14ac:dyDescent="0.2">
      <c r="A325" t="s">
        <v>1541</v>
      </c>
      <c r="B325">
        <v>83</v>
      </c>
      <c r="C325" t="s">
        <v>1158</v>
      </c>
      <c r="D325">
        <v>1</v>
      </c>
      <c r="E325" t="s">
        <v>1170</v>
      </c>
      <c r="F325" t="s">
        <v>718</v>
      </c>
      <c r="G325" t="s">
        <v>1542</v>
      </c>
      <c r="I325" t="s">
        <v>1543</v>
      </c>
      <c r="J325" t="s">
        <v>1158</v>
      </c>
      <c r="K325" t="s">
        <v>1162</v>
      </c>
      <c r="L325">
        <v>40202</v>
      </c>
      <c r="M325">
        <v>38.254873000000003</v>
      </c>
      <c r="N325">
        <v>-85.751278999999997</v>
      </c>
      <c r="P325">
        <v>50</v>
      </c>
      <c r="Q325">
        <v>0</v>
      </c>
      <c r="T325" t="s">
        <v>45</v>
      </c>
      <c r="U325" t="s">
        <v>54</v>
      </c>
      <c r="Z325" t="b">
        <v>1</v>
      </c>
      <c r="AK325" t="s">
        <v>1544</v>
      </c>
    </row>
    <row r="326" spans="1:37" x14ac:dyDescent="0.2">
      <c r="A326" t="s">
        <v>1545</v>
      </c>
      <c r="B326">
        <v>83</v>
      </c>
      <c r="C326" t="s">
        <v>1158</v>
      </c>
      <c r="D326">
        <v>24</v>
      </c>
      <c r="E326" t="s">
        <v>1208</v>
      </c>
      <c r="F326" t="s">
        <v>1209</v>
      </c>
      <c r="G326" t="s">
        <v>1546</v>
      </c>
      <c r="I326" t="s">
        <v>1547</v>
      </c>
      <c r="J326" t="s">
        <v>1208</v>
      </c>
      <c r="K326" t="s">
        <v>1195</v>
      </c>
      <c r="L326">
        <v>47150</v>
      </c>
      <c r="M326">
        <v>38.301735000000001</v>
      </c>
      <c r="N326">
        <v>-85.841069000000005</v>
      </c>
      <c r="P326">
        <v>59</v>
      </c>
      <c r="Q326">
        <v>0</v>
      </c>
      <c r="T326" t="s">
        <v>45</v>
      </c>
      <c r="U326" t="s">
        <v>292</v>
      </c>
      <c r="V326" s="1">
        <v>44466</v>
      </c>
      <c r="AC326" t="s">
        <v>86</v>
      </c>
      <c r="AK326" t="s">
        <v>1548</v>
      </c>
    </row>
    <row r="327" spans="1:37" x14ac:dyDescent="0.2">
      <c r="A327" t="s">
        <v>1549</v>
      </c>
      <c r="B327">
        <v>83</v>
      </c>
      <c r="C327" t="s">
        <v>1158</v>
      </c>
      <c r="D327">
        <v>14</v>
      </c>
      <c r="E327" t="s">
        <v>1240</v>
      </c>
      <c r="F327" t="s">
        <v>1241</v>
      </c>
      <c r="G327" t="s">
        <v>1550</v>
      </c>
      <c r="I327" t="s">
        <v>1551</v>
      </c>
      <c r="J327" t="s">
        <v>1244</v>
      </c>
      <c r="K327" t="s">
        <v>1162</v>
      </c>
      <c r="L327">
        <v>40031</v>
      </c>
      <c r="M327">
        <v>38.409876799999999</v>
      </c>
      <c r="N327">
        <v>-85.375715999999997</v>
      </c>
      <c r="O327">
        <v>5022227118</v>
      </c>
      <c r="P327">
        <v>68</v>
      </c>
      <c r="Q327">
        <v>47868</v>
      </c>
      <c r="R327">
        <v>5.76</v>
      </c>
      <c r="S327" t="s">
        <v>46</v>
      </c>
      <c r="T327" t="s">
        <v>46</v>
      </c>
      <c r="U327" t="s">
        <v>47</v>
      </c>
      <c r="Y327" s="1">
        <v>29587</v>
      </c>
      <c r="Z327" t="b">
        <v>0</v>
      </c>
      <c r="AB327" t="s">
        <v>48</v>
      </c>
      <c r="AC327" t="s">
        <v>86</v>
      </c>
      <c r="AD327" t="s">
        <v>48</v>
      </c>
      <c r="AE327" t="s">
        <v>48</v>
      </c>
      <c r="AK327" t="s">
        <v>1552</v>
      </c>
    </row>
    <row r="328" spans="1:37" x14ac:dyDescent="0.2">
      <c r="A328" t="s">
        <v>1553</v>
      </c>
      <c r="B328">
        <v>83</v>
      </c>
      <c r="C328" t="s">
        <v>1158</v>
      </c>
      <c r="D328">
        <v>16</v>
      </c>
      <c r="E328" t="s">
        <v>1309</v>
      </c>
      <c r="F328" t="s">
        <v>803</v>
      </c>
      <c r="G328" t="s">
        <v>1554</v>
      </c>
      <c r="I328" t="s">
        <v>1555</v>
      </c>
      <c r="J328" t="s">
        <v>1556</v>
      </c>
      <c r="K328" t="s">
        <v>1162</v>
      </c>
      <c r="L328">
        <v>40067</v>
      </c>
      <c r="M328">
        <v>38.221553</v>
      </c>
      <c r="N328">
        <v>-85.347254500000005</v>
      </c>
      <c r="O328">
        <v>5027225034</v>
      </c>
      <c r="P328">
        <v>68</v>
      </c>
      <c r="Q328">
        <v>48420</v>
      </c>
      <c r="R328">
        <v>6.43</v>
      </c>
      <c r="S328" t="s">
        <v>45</v>
      </c>
      <c r="T328" t="s">
        <v>60</v>
      </c>
      <c r="U328" t="s">
        <v>47</v>
      </c>
      <c r="Y328" s="1">
        <v>30317</v>
      </c>
      <c r="Z328" t="b">
        <v>0</v>
      </c>
      <c r="AB328" t="s">
        <v>48</v>
      </c>
      <c r="AC328" t="s">
        <v>86</v>
      </c>
      <c r="AD328" t="s">
        <v>48</v>
      </c>
      <c r="AE328" t="s">
        <v>48</v>
      </c>
      <c r="AK328" t="s">
        <v>1557</v>
      </c>
    </row>
    <row r="329" spans="1:37" x14ac:dyDescent="0.2">
      <c r="A329" t="s">
        <v>1558</v>
      </c>
      <c r="B329">
        <v>83</v>
      </c>
      <c r="C329" t="s">
        <v>1158</v>
      </c>
      <c r="D329">
        <v>6</v>
      </c>
      <c r="E329" t="s">
        <v>1383</v>
      </c>
      <c r="F329" t="s">
        <v>718</v>
      </c>
      <c r="G329" t="s">
        <v>1559</v>
      </c>
      <c r="I329" t="s">
        <v>1560</v>
      </c>
      <c r="J329" t="s">
        <v>1158</v>
      </c>
      <c r="K329" t="s">
        <v>1162</v>
      </c>
      <c r="L329">
        <v>40216</v>
      </c>
      <c r="M329">
        <v>38.176884999999999</v>
      </c>
      <c r="N329">
        <v>-85.863730200000006</v>
      </c>
      <c r="O329">
        <v>5024488839</v>
      </c>
      <c r="P329">
        <v>56</v>
      </c>
      <c r="Q329">
        <v>33040</v>
      </c>
      <c r="R329">
        <v>3.08</v>
      </c>
      <c r="S329" t="s">
        <v>46</v>
      </c>
      <c r="T329" t="s">
        <v>45</v>
      </c>
      <c r="U329" t="s">
        <v>47</v>
      </c>
      <c r="Y329" s="1">
        <v>33604</v>
      </c>
      <c r="Z329" t="b">
        <v>0</v>
      </c>
      <c r="AB329" t="s">
        <v>48</v>
      </c>
      <c r="AC329" t="s">
        <v>86</v>
      </c>
      <c r="AD329" t="s">
        <v>48</v>
      </c>
      <c r="AE329" t="s">
        <v>86</v>
      </c>
      <c r="AK329" t="s">
        <v>1561</v>
      </c>
    </row>
    <row r="330" spans="1:37" x14ac:dyDescent="0.2">
      <c r="A330" t="s">
        <v>1562</v>
      </c>
      <c r="B330">
        <v>83</v>
      </c>
      <c r="C330" t="s">
        <v>1158</v>
      </c>
      <c r="D330">
        <v>15</v>
      </c>
      <c r="E330" t="s">
        <v>1234</v>
      </c>
      <c r="F330" t="s">
        <v>1235</v>
      </c>
      <c r="G330" t="s">
        <v>1563</v>
      </c>
      <c r="I330" t="s">
        <v>1564</v>
      </c>
      <c r="J330" t="s">
        <v>1234</v>
      </c>
      <c r="K330" t="s">
        <v>1162</v>
      </c>
      <c r="L330">
        <v>40019</v>
      </c>
      <c r="M330">
        <v>38.3700683</v>
      </c>
      <c r="N330">
        <v>-85.180510499999997</v>
      </c>
      <c r="O330">
        <v>5028457329</v>
      </c>
      <c r="P330">
        <v>54</v>
      </c>
      <c r="Q330">
        <v>44788</v>
      </c>
      <c r="R330">
        <v>6</v>
      </c>
      <c r="S330" t="s">
        <v>46</v>
      </c>
      <c r="T330" t="s">
        <v>46</v>
      </c>
      <c r="U330" t="s">
        <v>47</v>
      </c>
      <c r="Y330" s="1">
        <v>28856</v>
      </c>
      <c r="Z330" t="b">
        <v>0</v>
      </c>
      <c r="AB330" t="s">
        <v>48</v>
      </c>
      <c r="AC330" t="s">
        <v>86</v>
      </c>
      <c r="AD330" t="s">
        <v>48</v>
      </c>
      <c r="AE330" t="s">
        <v>48</v>
      </c>
      <c r="AK330" t="s">
        <v>1565</v>
      </c>
    </row>
    <row r="331" spans="1:37" x14ac:dyDescent="0.2">
      <c r="A331" t="s">
        <v>1566</v>
      </c>
      <c r="B331">
        <v>83</v>
      </c>
      <c r="C331" t="s">
        <v>1158</v>
      </c>
      <c r="D331">
        <v>10</v>
      </c>
      <c r="E331" t="s">
        <v>1438</v>
      </c>
      <c r="F331" t="s">
        <v>718</v>
      </c>
      <c r="G331" t="s">
        <v>1567</v>
      </c>
      <c r="I331" t="s">
        <v>1568</v>
      </c>
      <c r="J331" t="s">
        <v>1158</v>
      </c>
      <c r="K331" t="s">
        <v>1162</v>
      </c>
      <c r="L331">
        <v>40228</v>
      </c>
      <c r="M331">
        <v>38.136976599999997</v>
      </c>
      <c r="N331">
        <v>-85.624341400000006</v>
      </c>
      <c r="O331">
        <v>5022392666</v>
      </c>
      <c r="P331">
        <v>60</v>
      </c>
      <c r="Q331">
        <v>36258</v>
      </c>
      <c r="R331">
        <v>5.0199999999999996</v>
      </c>
      <c r="S331" t="s">
        <v>46</v>
      </c>
      <c r="T331" t="s">
        <v>60</v>
      </c>
      <c r="U331" t="s">
        <v>47</v>
      </c>
      <c r="Y331" s="1">
        <v>31048</v>
      </c>
      <c r="Z331" t="b">
        <v>0</v>
      </c>
      <c r="AB331" t="s">
        <v>48</v>
      </c>
      <c r="AC331" t="s">
        <v>48</v>
      </c>
      <c r="AD331" t="s">
        <v>48</v>
      </c>
      <c r="AE331" t="s">
        <v>48</v>
      </c>
      <c r="AI331">
        <v>96.7</v>
      </c>
      <c r="AJ331">
        <v>912</v>
      </c>
      <c r="AK331" t="s">
        <v>1569</v>
      </c>
    </row>
    <row r="332" spans="1:37" x14ac:dyDescent="0.2">
      <c r="A332" t="s">
        <v>1570</v>
      </c>
      <c r="B332">
        <v>83</v>
      </c>
      <c r="C332" t="s">
        <v>1158</v>
      </c>
      <c r="D332">
        <v>17</v>
      </c>
      <c r="E332" t="s">
        <v>1571</v>
      </c>
      <c r="F332" t="s">
        <v>1439</v>
      </c>
      <c r="G332" t="s">
        <v>1572</v>
      </c>
      <c r="I332" t="s">
        <v>1573</v>
      </c>
      <c r="J332" t="s">
        <v>1571</v>
      </c>
      <c r="K332" t="s">
        <v>1162</v>
      </c>
      <c r="L332">
        <v>40165</v>
      </c>
      <c r="M332">
        <v>38.004327099999998</v>
      </c>
      <c r="N332">
        <v>-85.6793476</v>
      </c>
      <c r="O332">
        <v>5025431963</v>
      </c>
      <c r="P332">
        <v>52</v>
      </c>
      <c r="Q332">
        <v>47320</v>
      </c>
      <c r="R332">
        <v>3.59</v>
      </c>
      <c r="S332" t="s">
        <v>60</v>
      </c>
      <c r="T332" t="s">
        <v>46</v>
      </c>
      <c r="U332" t="s">
        <v>47</v>
      </c>
      <c r="Y332" s="1">
        <v>37987</v>
      </c>
      <c r="Z332" t="b">
        <v>0</v>
      </c>
      <c r="AB332" t="s">
        <v>48</v>
      </c>
      <c r="AC332" t="s">
        <v>125</v>
      </c>
      <c r="AD332" t="s">
        <v>48</v>
      </c>
      <c r="AE332" t="s">
        <v>48</v>
      </c>
      <c r="AJ332">
        <v>847</v>
      </c>
      <c r="AK332" t="s">
        <v>1574</v>
      </c>
    </row>
    <row r="333" spans="1:37" x14ac:dyDescent="0.2">
      <c r="A333" t="s">
        <v>1575</v>
      </c>
      <c r="B333">
        <v>83</v>
      </c>
      <c r="C333" t="s">
        <v>1158</v>
      </c>
      <c r="D333">
        <v>10</v>
      </c>
      <c r="E333" t="s">
        <v>1438</v>
      </c>
      <c r="F333" t="s">
        <v>718</v>
      </c>
      <c r="G333" t="s">
        <v>1576</v>
      </c>
      <c r="I333" t="s">
        <v>1577</v>
      </c>
      <c r="J333" t="s">
        <v>1158</v>
      </c>
      <c r="K333" t="s">
        <v>1162</v>
      </c>
      <c r="L333">
        <v>40218</v>
      </c>
      <c r="M333">
        <v>38.181464699999999</v>
      </c>
      <c r="N333">
        <v>-85.627899999999997</v>
      </c>
      <c r="O333">
        <v>5024104346</v>
      </c>
      <c r="P333">
        <v>64</v>
      </c>
      <c r="Q333">
        <v>47100</v>
      </c>
      <c r="R333">
        <v>4.6100000000000003</v>
      </c>
      <c r="S333" t="s">
        <v>46</v>
      </c>
      <c r="T333" t="s">
        <v>60</v>
      </c>
      <c r="U333" t="s">
        <v>47</v>
      </c>
      <c r="Y333" s="1">
        <v>31413</v>
      </c>
      <c r="Z333" t="b">
        <v>0</v>
      </c>
      <c r="AB333" t="s">
        <v>48</v>
      </c>
      <c r="AC333" t="s">
        <v>48</v>
      </c>
      <c r="AD333" t="s">
        <v>48</v>
      </c>
      <c r="AE333" t="s">
        <v>48</v>
      </c>
      <c r="AI333">
        <v>95.3</v>
      </c>
      <c r="AJ333">
        <v>919</v>
      </c>
      <c r="AK333" t="s">
        <v>1578</v>
      </c>
    </row>
    <row r="334" spans="1:37" x14ac:dyDescent="0.2">
      <c r="A334" t="s">
        <v>1579</v>
      </c>
      <c r="B334">
        <v>83</v>
      </c>
      <c r="C334" t="s">
        <v>1158</v>
      </c>
      <c r="D334">
        <v>4</v>
      </c>
      <c r="E334" t="s">
        <v>1165</v>
      </c>
      <c r="F334" t="s">
        <v>718</v>
      </c>
      <c r="G334" t="s">
        <v>1580</v>
      </c>
      <c r="I334" t="s">
        <v>1581</v>
      </c>
      <c r="J334" t="s">
        <v>1158</v>
      </c>
      <c r="K334" t="s">
        <v>1162</v>
      </c>
      <c r="L334">
        <v>40203</v>
      </c>
      <c r="M334">
        <v>38.237709000000002</v>
      </c>
      <c r="N334">
        <v>-85.751402999999996</v>
      </c>
      <c r="O334">
        <v>5028828837</v>
      </c>
      <c r="P334">
        <v>50</v>
      </c>
      <c r="Q334">
        <v>40300</v>
      </c>
      <c r="R334">
        <v>1.18</v>
      </c>
      <c r="S334" t="s">
        <v>46</v>
      </c>
      <c r="T334" t="s">
        <v>167</v>
      </c>
      <c r="U334" t="s">
        <v>47</v>
      </c>
      <c r="Y334" s="1">
        <v>34335</v>
      </c>
      <c r="Z334" t="b">
        <v>0</v>
      </c>
      <c r="AB334" t="s">
        <v>48</v>
      </c>
      <c r="AC334" t="s">
        <v>86</v>
      </c>
      <c r="AD334" t="s">
        <v>48</v>
      </c>
      <c r="AE334" t="s">
        <v>48</v>
      </c>
      <c r="AK334" t="s">
        <v>1582</v>
      </c>
    </row>
    <row r="335" spans="1:37" x14ac:dyDescent="0.2">
      <c r="A335" t="s">
        <v>1583</v>
      </c>
      <c r="B335">
        <v>83</v>
      </c>
      <c r="C335" t="s">
        <v>1158</v>
      </c>
      <c r="D335">
        <v>24</v>
      </c>
      <c r="E335" t="s">
        <v>1208</v>
      </c>
      <c r="F335" t="s">
        <v>1209</v>
      </c>
      <c r="G335" t="s">
        <v>1584</v>
      </c>
      <c r="I335" t="s">
        <v>1585</v>
      </c>
      <c r="J335" t="s">
        <v>1208</v>
      </c>
      <c r="K335" t="s">
        <v>1195</v>
      </c>
      <c r="L335">
        <v>47150</v>
      </c>
      <c r="M335">
        <v>38.314943</v>
      </c>
      <c r="N335">
        <v>-85.835489899999999</v>
      </c>
      <c r="O335">
        <v>8127256359</v>
      </c>
      <c r="P335">
        <v>59</v>
      </c>
      <c r="Q335">
        <v>60348</v>
      </c>
      <c r="R335">
        <v>5.13</v>
      </c>
      <c r="S335" t="s">
        <v>46</v>
      </c>
      <c r="T335" t="s">
        <v>46</v>
      </c>
      <c r="U335" t="s">
        <v>47</v>
      </c>
      <c r="Y335" s="1">
        <v>29221</v>
      </c>
      <c r="Z335" t="b">
        <v>0</v>
      </c>
      <c r="AB335" t="s">
        <v>48</v>
      </c>
      <c r="AC335" t="s">
        <v>86</v>
      </c>
      <c r="AD335" t="s">
        <v>48</v>
      </c>
      <c r="AE335" t="s">
        <v>48</v>
      </c>
      <c r="AK335" t="s">
        <v>1586</v>
      </c>
    </row>
    <row r="336" spans="1:37" x14ac:dyDescent="0.2">
      <c r="A336" t="s">
        <v>1587</v>
      </c>
      <c r="B336">
        <v>83</v>
      </c>
      <c r="C336" t="s">
        <v>1158</v>
      </c>
      <c r="D336">
        <v>3</v>
      </c>
      <c r="E336" t="s">
        <v>1423</v>
      </c>
      <c r="F336" t="s">
        <v>718</v>
      </c>
      <c r="G336" t="s">
        <v>1588</v>
      </c>
      <c r="H336" t="s">
        <v>1589</v>
      </c>
      <c r="I336" t="s">
        <v>1590</v>
      </c>
      <c r="J336" t="s">
        <v>1158</v>
      </c>
      <c r="K336" t="s">
        <v>1162</v>
      </c>
      <c r="L336">
        <v>40210</v>
      </c>
      <c r="M336">
        <v>38.219687999999998</v>
      </c>
      <c r="N336">
        <v>-85.792541</v>
      </c>
      <c r="O336">
        <v>5027722249</v>
      </c>
      <c r="P336">
        <v>66</v>
      </c>
      <c r="Q336">
        <v>49400</v>
      </c>
      <c r="R336">
        <v>1.48</v>
      </c>
      <c r="S336" t="s">
        <v>45</v>
      </c>
      <c r="T336" t="s">
        <v>46</v>
      </c>
      <c r="U336" t="s">
        <v>47</v>
      </c>
      <c r="Y336" s="1">
        <v>40544</v>
      </c>
      <c r="Z336" t="b">
        <v>0</v>
      </c>
      <c r="AB336" t="s">
        <v>48</v>
      </c>
      <c r="AC336" t="s">
        <v>86</v>
      </c>
      <c r="AD336" t="s">
        <v>48</v>
      </c>
      <c r="AE336" t="s">
        <v>86</v>
      </c>
      <c r="AG336" t="b">
        <v>0</v>
      </c>
      <c r="AK336" t="s">
        <v>1591</v>
      </c>
    </row>
    <row r="337" spans="1:37" x14ac:dyDescent="0.2">
      <c r="A337" t="s">
        <v>1592</v>
      </c>
      <c r="B337">
        <v>83</v>
      </c>
      <c r="C337" t="s">
        <v>1158</v>
      </c>
      <c r="D337">
        <v>2</v>
      </c>
      <c r="E337" t="s">
        <v>1229</v>
      </c>
      <c r="F337" t="s">
        <v>718</v>
      </c>
      <c r="G337" t="s">
        <v>1593</v>
      </c>
      <c r="I337" t="s">
        <v>1594</v>
      </c>
      <c r="J337" t="s">
        <v>1158</v>
      </c>
      <c r="K337" t="s">
        <v>1162</v>
      </c>
      <c r="L337">
        <v>40210</v>
      </c>
      <c r="M337">
        <v>38.229638999999999</v>
      </c>
      <c r="N337">
        <v>-85.797961999999998</v>
      </c>
      <c r="O337">
        <v>5027763073</v>
      </c>
      <c r="P337">
        <v>65</v>
      </c>
      <c r="Q337">
        <v>35750</v>
      </c>
      <c r="R337">
        <v>2.79</v>
      </c>
      <c r="S337" t="s">
        <v>46</v>
      </c>
      <c r="T337" t="s">
        <v>46</v>
      </c>
      <c r="U337" t="s">
        <v>47</v>
      </c>
      <c r="Y337" s="1">
        <v>37622</v>
      </c>
      <c r="Z337" t="b">
        <v>0</v>
      </c>
      <c r="AB337" t="s">
        <v>48</v>
      </c>
      <c r="AC337" t="s">
        <v>86</v>
      </c>
      <c r="AD337" t="s">
        <v>48</v>
      </c>
      <c r="AE337" t="s">
        <v>86</v>
      </c>
      <c r="AG337" t="b">
        <v>1</v>
      </c>
      <c r="AK337" t="s">
        <v>1595</v>
      </c>
    </row>
    <row r="338" spans="1:37" x14ac:dyDescent="0.2">
      <c r="A338" t="s">
        <v>1596</v>
      </c>
      <c r="B338">
        <v>83</v>
      </c>
      <c r="C338" t="s">
        <v>1158</v>
      </c>
      <c r="D338">
        <v>24</v>
      </c>
      <c r="E338" t="s">
        <v>1208</v>
      </c>
      <c r="F338" t="s">
        <v>1209</v>
      </c>
      <c r="G338" t="s">
        <v>1597</v>
      </c>
      <c r="I338" t="s">
        <v>1598</v>
      </c>
      <c r="J338" t="s">
        <v>1208</v>
      </c>
      <c r="K338" t="s">
        <v>1195</v>
      </c>
      <c r="L338">
        <v>47150</v>
      </c>
      <c r="M338">
        <v>38.327269999999999</v>
      </c>
      <c r="N338">
        <v>-85.81626</v>
      </c>
      <c r="O338">
        <v>8127584939</v>
      </c>
      <c r="P338">
        <v>64</v>
      </c>
      <c r="Q338">
        <v>39168</v>
      </c>
      <c r="R338">
        <v>3.75</v>
      </c>
      <c r="S338" t="s">
        <v>46</v>
      </c>
      <c r="T338" t="s">
        <v>45</v>
      </c>
      <c r="U338" t="s">
        <v>47</v>
      </c>
      <c r="Y338" s="1">
        <v>30682</v>
      </c>
      <c r="Z338" t="b">
        <v>0</v>
      </c>
      <c r="AB338" t="s">
        <v>48</v>
      </c>
      <c r="AC338" t="s">
        <v>48</v>
      </c>
      <c r="AD338" t="s">
        <v>48</v>
      </c>
      <c r="AE338" t="s">
        <v>48</v>
      </c>
      <c r="AI338">
        <v>98.4</v>
      </c>
      <c r="AJ338">
        <v>847</v>
      </c>
      <c r="AK338" t="s">
        <v>1599</v>
      </c>
    </row>
    <row r="339" spans="1:37" x14ac:dyDescent="0.2">
      <c r="A339" t="s">
        <v>1600</v>
      </c>
      <c r="B339">
        <v>83</v>
      </c>
      <c r="C339" t="s">
        <v>1158</v>
      </c>
      <c r="D339">
        <v>2</v>
      </c>
      <c r="E339" t="s">
        <v>1229</v>
      </c>
      <c r="F339" t="s">
        <v>718</v>
      </c>
      <c r="G339" t="s">
        <v>1601</v>
      </c>
      <c r="H339" t="s">
        <v>1602</v>
      </c>
      <c r="I339" t="s">
        <v>1603</v>
      </c>
      <c r="J339" t="s">
        <v>1158</v>
      </c>
      <c r="K339" t="s">
        <v>1162</v>
      </c>
      <c r="L339">
        <v>40211</v>
      </c>
      <c r="M339">
        <v>38.246183000000002</v>
      </c>
      <c r="N339">
        <v>-85.818898000000004</v>
      </c>
      <c r="O339">
        <v>5027748909</v>
      </c>
      <c r="P339">
        <v>59</v>
      </c>
      <c r="Q339">
        <v>45850</v>
      </c>
      <c r="R339">
        <v>2.98</v>
      </c>
      <c r="S339" t="s">
        <v>46</v>
      </c>
      <c r="T339" t="s">
        <v>46</v>
      </c>
      <c r="U339" t="s">
        <v>47</v>
      </c>
      <c r="Y339" s="1">
        <v>38353</v>
      </c>
      <c r="Z339" t="b">
        <v>0</v>
      </c>
      <c r="AB339" t="s">
        <v>48</v>
      </c>
      <c r="AC339" t="s">
        <v>86</v>
      </c>
      <c r="AD339" t="s">
        <v>48</v>
      </c>
      <c r="AE339" t="s">
        <v>86</v>
      </c>
      <c r="AG339" t="b">
        <v>1</v>
      </c>
      <c r="AK339" t="s">
        <v>1604</v>
      </c>
    </row>
    <row r="340" spans="1:37" x14ac:dyDescent="0.2">
      <c r="A340" t="s">
        <v>1605</v>
      </c>
      <c r="B340">
        <v>83</v>
      </c>
      <c r="C340" t="s">
        <v>1158</v>
      </c>
      <c r="D340">
        <v>24</v>
      </c>
      <c r="E340" t="s">
        <v>1208</v>
      </c>
      <c r="F340" t="s">
        <v>1209</v>
      </c>
      <c r="G340" t="s">
        <v>1606</v>
      </c>
      <c r="H340" t="s">
        <v>1607</v>
      </c>
      <c r="I340" t="s">
        <v>1608</v>
      </c>
      <c r="J340" t="s">
        <v>1208</v>
      </c>
      <c r="K340" t="s">
        <v>1195</v>
      </c>
      <c r="L340">
        <v>47150</v>
      </c>
      <c r="M340">
        <v>38.300567999999998</v>
      </c>
      <c r="N340">
        <v>-85.841432999999995</v>
      </c>
      <c r="P340">
        <v>55</v>
      </c>
      <c r="Q340">
        <v>0</v>
      </c>
      <c r="T340" t="s">
        <v>46</v>
      </c>
      <c r="U340" t="s">
        <v>61</v>
      </c>
      <c r="V340" s="1">
        <v>44162</v>
      </c>
      <c r="W340" s="1">
        <v>44358</v>
      </c>
      <c r="Y340" s="1">
        <v>44561</v>
      </c>
      <c r="Z340" t="b">
        <v>0</v>
      </c>
      <c r="AC340" t="s">
        <v>86</v>
      </c>
      <c r="AK340" t="s">
        <v>1609</v>
      </c>
    </row>
    <row r="341" spans="1:37" x14ac:dyDescent="0.2">
      <c r="A341" t="s">
        <v>1610</v>
      </c>
      <c r="B341">
        <v>83</v>
      </c>
      <c r="C341" t="s">
        <v>1158</v>
      </c>
      <c r="D341">
        <v>4</v>
      </c>
      <c r="E341" t="s">
        <v>1165</v>
      </c>
      <c r="F341" t="s">
        <v>718</v>
      </c>
      <c r="G341" t="s">
        <v>1611</v>
      </c>
      <c r="I341" t="s">
        <v>1612</v>
      </c>
      <c r="J341" t="s">
        <v>1158</v>
      </c>
      <c r="K341" t="s">
        <v>1162</v>
      </c>
      <c r="L341">
        <v>40203</v>
      </c>
      <c r="M341">
        <v>38.236604</v>
      </c>
      <c r="N341">
        <v>-85.746155999999999</v>
      </c>
      <c r="O341">
        <v>5027197133</v>
      </c>
      <c r="P341">
        <v>60</v>
      </c>
      <c r="Q341">
        <v>60000</v>
      </c>
      <c r="R341">
        <v>2.4300000000000002</v>
      </c>
      <c r="S341" t="s">
        <v>46</v>
      </c>
      <c r="T341" t="s">
        <v>167</v>
      </c>
      <c r="U341" t="s">
        <v>47</v>
      </c>
      <c r="Y341" s="1">
        <v>21916</v>
      </c>
      <c r="Z341" t="b">
        <v>0</v>
      </c>
      <c r="AB341" t="s">
        <v>48</v>
      </c>
      <c r="AC341" t="s">
        <v>86</v>
      </c>
      <c r="AD341" t="s">
        <v>48</v>
      </c>
      <c r="AE341" t="s">
        <v>48</v>
      </c>
      <c r="AK341" t="s">
        <v>1613</v>
      </c>
    </row>
    <row r="342" spans="1:37" x14ac:dyDescent="0.2">
      <c r="A342" t="s">
        <v>1614</v>
      </c>
      <c r="B342">
        <v>83</v>
      </c>
      <c r="C342" t="s">
        <v>1158</v>
      </c>
      <c r="D342">
        <v>2</v>
      </c>
      <c r="E342" t="s">
        <v>1229</v>
      </c>
      <c r="F342" t="s">
        <v>718</v>
      </c>
      <c r="G342" t="s">
        <v>1615</v>
      </c>
      <c r="I342" t="s">
        <v>1616</v>
      </c>
      <c r="J342" t="s">
        <v>1158</v>
      </c>
      <c r="K342" t="s">
        <v>1162</v>
      </c>
      <c r="L342">
        <v>40211</v>
      </c>
      <c r="M342">
        <v>38.251161000000003</v>
      </c>
      <c r="N342">
        <v>-85.789119999999997</v>
      </c>
      <c r="O342">
        <v>5027786616</v>
      </c>
      <c r="P342">
        <v>70</v>
      </c>
      <c r="Q342">
        <v>46900</v>
      </c>
      <c r="R342">
        <v>1.69</v>
      </c>
      <c r="S342" t="s">
        <v>46</v>
      </c>
      <c r="T342" t="s">
        <v>167</v>
      </c>
      <c r="U342" t="s">
        <v>47</v>
      </c>
      <c r="Y342" s="1">
        <v>30682</v>
      </c>
      <c r="Z342" t="b">
        <v>0</v>
      </c>
      <c r="AB342" t="s">
        <v>48</v>
      </c>
      <c r="AC342" t="s">
        <v>86</v>
      </c>
      <c r="AD342" t="s">
        <v>48</v>
      </c>
      <c r="AE342" t="s">
        <v>86</v>
      </c>
      <c r="AK342" t="s">
        <v>1617</v>
      </c>
    </row>
    <row r="343" spans="1:37" x14ac:dyDescent="0.2">
      <c r="A343" t="s">
        <v>1618</v>
      </c>
      <c r="B343">
        <v>83</v>
      </c>
      <c r="C343" t="s">
        <v>1158</v>
      </c>
      <c r="D343">
        <v>24</v>
      </c>
      <c r="E343" t="s">
        <v>1208</v>
      </c>
      <c r="F343" t="s">
        <v>1209</v>
      </c>
      <c r="G343" t="s">
        <v>1619</v>
      </c>
      <c r="I343" t="s">
        <v>1620</v>
      </c>
      <c r="J343" t="s">
        <v>1208</v>
      </c>
      <c r="K343" t="s">
        <v>1195</v>
      </c>
      <c r="L343">
        <v>47150</v>
      </c>
      <c r="M343">
        <v>38.339157999999998</v>
      </c>
      <c r="N343">
        <v>-85.814064000000002</v>
      </c>
      <c r="O343">
        <v>8122079383</v>
      </c>
      <c r="P343">
        <v>60</v>
      </c>
      <c r="Q343">
        <v>58200</v>
      </c>
      <c r="R343">
        <v>4.2699999999999996</v>
      </c>
      <c r="S343" t="s">
        <v>98</v>
      </c>
      <c r="T343" t="s">
        <v>45</v>
      </c>
      <c r="U343" t="s">
        <v>47</v>
      </c>
      <c r="Y343" s="1">
        <v>42005</v>
      </c>
      <c r="Z343" t="b">
        <v>0</v>
      </c>
      <c r="AB343" t="s">
        <v>48</v>
      </c>
      <c r="AC343" t="s">
        <v>48</v>
      </c>
      <c r="AD343" t="s">
        <v>48</v>
      </c>
      <c r="AE343" t="s">
        <v>48</v>
      </c>
      <c r="AI343">
        <v>98.3</v>
      </c>
      <c r="AJ343">
        <v>1063</v>
      </c>
      <c r="AK343" t="s">
        <v>1621</v>
      </c>
    </row>
    <row r="344" spans="1:37" x14ac:dyDescent="0.2">
      <c r="A344" t="s">
        <v>1622</v>
      </c>
      <c r="B344">
        <v>83</v>
      </c>
      <c r="C344" t="s">
        <v>1158</v>
      </c>
      <c r="D344">
        <v>1</v>
      </c>
      <c r="E344" t="s">
        <v>1170</v>
      </c>
      <c r="F344" t="s">
        <v>718</v>
      </c>
      <c r="G344" t="s">
        <v>1623</v>
      </c>
      <c r="H344" t="s">
        <v>1624</v>
      </c>
      <c r="I344" t="s">
        <v>1624</v>
      </c>
      <c r="J344" t="s">
        <v>1158</v>
      </c>
      <c r="K344" t="s">
        <v>1162</v>
      </c>
      <c r="L344">
        <v>40203</v>
      </c>
      <c r="M344">
        <v>38.248649999999998</v>
      </c>
      <c r="N344">
        <v>-85.776073999999994</v>
      </c>
      <c r="P344">
        <v>51</v>
      </c>
      <c r="Q344">
        <v>0</v>
      </c>
      <c r="T344" t="s">
        <v>167</v>
      </c>
      <c r="U344" t="s">
        <v>54</v>
      </c>
      <c r="AC344" t="s">
        <v>86</v>
      </c>
      <c r="AG344" t="b">
        <v>1</v>
      </c>
      <c r="AK344" t="s">
        <v>1625</v>
      </c>
    </row>
    <row r="345" spans="1:37" x14ac:dyDescent="0.2">
      <c r="A345" t="s">
        <v>1626</v>
      </c>
      <c r="B345">
        <v>83</v>
      </c>
      <c r="C345" t="s">
        <v>1158</v>
      </c>
      <c r="D345">
        <v>9</v>
      </c>
      <c r="E345" t="s">
        <v>1159</v>
      </c>
      <c r="F345" t="s">
        <v>718</v>
      </c>
      <c r="G345" t="s">
        <v>1627</v>
      </c>
      <c r="I345" t="s">
        <v>1628</v>
      </c>
      <c r="J345" t="s">
        <v>1158</v>
      </c>
      <c r="K345" t="s">
        <v>1162</v>
      </c>
      <c r="L345">
        <v>40218</v>
      </c>
      <c r="M345">
        <v>38.205883999999998</v>
      </c>
      <c r="N345">
        <v>-85.665317000000002</v>
      </c>
      <c r="O345">
        <v>5024580809</v>
      </c>
      <c r="P345">
        <v>60</v>
      </c>
      <c r="Q345">
        <v>28800</v>
      </c>
      <c r="R345">
        <v>0.88</v>
      </c>
      <c r="S345" t="s">
        <v>167</v>
      </c>
      <c r="T345" t="s">
        <v>45</v>
      </c>
      <c r="U345" t="s">
        <v>47</v>
      </c>
      <c r="Y345" s="1">
        <v>23377</v>
      </c>
      <c r="Z345" t="b">
        <v>0</v>
      </c>
      <c r="AB345" t="s">
        <v>48</v>
      </c>
      <c r="AC345" t="s">
        <v>48</v>
      </c>
      <c r="AD345" t="s">
        <v>48</v>
      </c>
      <c r="AE345" t="s">
        <v>48</v>
      </c>
      <c r="AI345">
        <v>93.3</v>
      </c>
      <c r="AJ345">
        <v>669</v>
      </c>
      <c r="AK345" t="s">
        <v>1629</v>
      </c>
    </row>
    <row r="346" spans="1:37" x14ac:dyDescent="0.2">
      <c r="A346" t="s">
        <v>1630</v>
      </c>
      <c r="B346">
        <v>83</v>
      </c>
      <c r="C346" t="s">
        <v>1158</v>
      </c>
      <c r="D346">
        <v>12</v>
      </c>
      <c r="E346" t="s">
        <v>1198</v>
      </c>
      <c r="F346" t="s">
        <v>718</v>
      </c>
      <c r="G346" t="s">
        <v>1631</v>
      </c>
      <c r="I346" t="s">
        <v>1632</v>
      </c>
      <c r="J346" t="s">
        <v>1158</v>
      </c>
      <c r="K346" t="s">
        <v>1162</v>
      </c>
      <c r="L346">
        <v>40242</v>
      </c>
      <c r="M346">
        <v>38.264769999999999</v>
      </c>
      <c r="N346">
        <v>-85.595280000000002</v>
      </c>
      <c r="O346">
        <v>5024264544</v>
      </c>
      <c r="P346">
        <v>60</v>
      </c>
      <c r="Q346">
        <v>53680</v>
      </c>
      <c r="R346">
        <v>4.5599999999999996</v>
      </c>
      <c r="S346" t="s">
        <v>60</v>
      </c>
      <c r="T346" t="s">
        <v>313</v>
      </c>
      <c r="U346" t="s">
        <v>47</v>
      </c>
      <c r="Y346" s="1">
        <v>36161</v>
      </c>
      <c r="Z346" t="b">
        <v>0</v>
      </c>
      <c r="AB346" t="s">
        <v>48</v>
      </c>
      <c r="AC346" t="s">
        <v>48</v>
      </c>
      <c r="AD346" t="s">
        <v>48</v>
      </c>
      <c r="AE346" t="s">
        <v>48</v>
      </c>
      <c r="AI346">
        <v>95</v>
      </c>
      <c r="AJ346">
        <v>907</v>
      </c>
      <c r="AK346" t="s">
        <v>1633</v>
      </c>
    </row>
    <row r="347" spans="1:37" x14ac:dyDescent="0.2">
      <c r="A347" t="s">
        <v>1634</v>
      </c>
      <c r="B347">
        <v>83</v>
      </c>
      <c r="C347" t="s">
        <v>1158</v>
      </c>
      <c r="D347">
        <v>9</v>
      </c>
      <c r="E347" t="s">
        <v>1159</v>
      </c>
      <c r="F347" t="s">
        <v>718</v>
      </c>
      <c r="G347" t="s">
        <v>1635</v>
      </c>
      <c r="I347" t="s">
        <v>1636</v>
      </c>
      <c r="J347" t="s">
        <v>1158</v>
      </c>
      <c r="K347" t="s">
        <v>1162</v>
      </c>
      <c r="L347">
        <v>40220</v>
      </c>
      <c r="M347">
        <v>38.209636000000003</v>
      </c>
      <c r="N347">
        <v>-85.628215999999995</v>
      </c>
      <c r="O347">
        <v>5024596711</v>
      </c>
      <c r="P347">
        <v>56</v>
      </c>
      <c r="Q347">
        <v>36040</v>
      </c>
      <c r="R347">
        <v>1.87</v>
      </c>
      <c r="S347" t="s">
        <v>46</v>
      </c>
      <c r="T347" t="s">
        <v>45</v>
      </c>
      <c r="U347" t="s">
        <v>47</v>
      </c>
      <c r="Y347" s="1">
        <v>33604</v>
      </c>
      <c r="Z347" t="b">
        <v>0</v>
      </c>
      <c r="AB347" t="s">
        <v>48</v>
      </c>
      <c r="AC347" t="s">
        <v>48</v>
      </c>
      <c r="AD347" t="s">
        <v>48</v>
      </c>
      <c r="AE347" t="s">
        <v>48</v>
      </c>
      <c r="AI347">
        <v>98.2</v>
      </c>
      <c r="AJ347">
        <v>745</v>
      </c>
      <c r="AK347" t="s">
        <v>1637</v>
      </c>
    </row>
    <row r="348" spans="1:37" x14ac:dyDescent="0.2">
      <c r="A348" t="s">
        <v>1638</v>
      </c>
      <c r="B348">
        <v>83</v>
      </c>
      <c r="C348" t="s">
        <v>1158</v>
      </c>
      <c r="D348">
        <v>26</v>
      </c>
      <c r="E348" t="s">
        <v>1224</v>
      </c>
      <c r="F348" t="s">
        <v>1191</v>
      </c>
      <c r="G348" t="s">
        <v>1639</v>
      </c>
      <c r="I348" t="s">
        <v>1640</v>
      </c>
      <c r="J348" t="s">
        <v>1224</v>
      </c>
      <c r="K348" t="s">
        <v>1195</v>
      </c>
      <c r="L348">
        <v>47130</v>
      </c>
      <c r="M348">
        <v>38.314155</v>
      </c>
      <c r="N348">
        <v>-85.701363000000001</v>
      </c>
      <c r="O348">
        <v>8122843893</v>
      </c>
      <c r="P348">
        <v>50</v>
      </c>
      <c r="Q348">
        <v>8800</v>
      </c>
      <c r="R348">
        <v>0.61</v>
      </c>
      <c r="T348" t="s">
        <v>45</v>
      </c>
      <c r="U348" t="s">
        <v>61</v>
      </c>
      <c r="W348" s="1">
        <v>43616</v>
      </c>
      <c r="X348" s="1">
        <v>43972</v>
      </c>
      <c r="Y348" s="1">
        <v>44620</v>
      </c>
      <c r="Z348" t="b">
        <v>0</v>
      </c>
      <c r="AB348" t="s">
        <v>48</v>
      </c>
      <c r="AD348" t="s">
        <v>48</v>
      </c>
      <c r="AE348" t="s">
        <v>48</v>
      </c>
      <c r="AG348" t="b">
        <v>0</v>
      </c>
      <c r="AJ348">
        <v>828</v>
      </c>
      <c r="AK348" t="s">
        <v>1641</v>
      </c>
    </row>
    <row r="349" spans="1:37" x14ac:dyDescent="0.2">
      <c r="A349" t="s">
        <v>1642</v>
      </c>
      <c r="B349">
        <v>92</v>
      </c>
      <c r="C349" t="s">
        <v>1643</v>
      </c>
      <c r="D349">
        <v>13</v>
      </c>
      <c r="E349" t="s">
        <v>1644</v>
      </c>
      <c r="F349" t="s">
        <v>803</v>
      </c>
      <c r="G349" t="s">
        <v>1645</v>
      </c>
      <c r="I349" t="s">
        <v>1646</v>
      </c>
      <c r="J349" t="s">
        <v>1643</v>
      </c>
      <c r="K349" t="s">
        <v>275</v>
      </c>
      <c r="L349">
        <v>38115</v>
      </c>
      <c r="M349">
        <v>35.048827000000003</v>
      </c>
      <c r="N349">
        <v>-89.882509999999996</v>
      </c>
      <c r="P349">
        <v>70</v>
      </c>
      <c r="Q349">
        <v>0</v>
      </c>
      <c r="R349">
        <v>24.15</v>
      </c>
      <c r="T349" t="s">
        <v>46</v>
      </c>
      <c r="U349" t="s">
        <v>54</v>
      </c>
      <c r="AB349" t="s">
        <v>48</v>
      </c>
      <c r="AC349" t="s">
        <v>125</v>
      </c>
      <c r="AD349" t="s">
        <v>48</v>
      </c>
      <c r="AG349" t="b">
        <v>0</v>
      </c>
      <c r="AK349" t="s">
        <v>1647</v>
      </c>
    </row>
    <row r="350" spans="1:37" x14ac:dyDescent="0.2">
      <c r="A350" t="s">
        <v>1648</v>
      </c>
      <c r="B350">
        <v>92</v>
      </c>
      <c r="C350" t="s">
        <v>1643</v>
      </c>
      <c r="D350">
        <v>31</v>
      </c>
      <c r="E350" t="s">
        <v>1649</v>
      </c>
      <c r="F350" t="s">
        <v>1650</v>
      </c>
      <c r="G350" t="s">
        <v>1651</v>
      </c>
      <c r="I350" t="s">
        <v>1652</v>
      </c>
      <c r="J350" t="s">
        <v>1649</v>
      </c>
      <c r="K350" t="s">
        <v>44</v>
      </c>
      <c r="L350">
        <v>72301</v>
      </c>
      <c r="M350">
        <v>35.149658799999997</v>
      </c>
      <c r="N350">
        <v>-90.158358000000007</v>
      </c>
      <c r="O350">
        <v>8707339000</v>
      </c>
      <c r="P350">
        <v>54</v>
      </c>
      <c r="Q350">
        <v>34776</v>
      </c>
      <c r="R350">
        <v>6.09</v>
      </c>
      <c r="S350" t="s">
        <v>46</v>
      </c>
      <c r="T350" t="s">
        <v>167</v>
      </c>
      <c r="U350" t="s">
        <v>47</v>
      </c>
      <c r="Y350" s="1">
        <v>35431</v>
      </c>
      <c r="Z350" t="b">
        <v>0</v>
      </c>
      <c r="AB350" t="s">
        <v>48</v>
      </c>
      <c r="AC350" t="s">
        <v>86</v>
      </c>
      <c r="AD350" t="s">
        <v>48</v>
      </c>
      <c r="AE350" t="s">
        <v>86</v>
      </c>
      <c r="AK350" t="s">
        <v>1653</v>
      </c>
    </row>
    <row r="351" spans="1:37" x14ac:dyDescent="0.2">
      <c r="A351" t="s">
        <v>1654</v>
      </c>
      <c r="B351">
        <v>92</v>
      </c>
      <c r="C351" t="s">
        <v>1643</v>
      </c>
      <c r="D351">
        <v>10</v>
      </c>
      <c r="E351" t="s">
        <v>1655</v>
      </c>
      <c r="F351" t="s">
        <v>803</v>
      </c>
      <c r="G351" t="s">
        <v>1656</v>
      </c>
      <c r="I351" t="s">
        <v>1657</v>
      </c>
      <c r="J351" t="s">
        <v>1643</v>
      </c>
      <c r="K351" t="s">
        <v>275</v>
      </c>
      <c r="L351">
        <v>38116</v>
      </c>
      <c r="M351">
        <v>35.041085000000002</v>
      </c>
      <c r="N351">
        <v>-90.029240000000001</v>
      </c>
      <c r="O351">
        <v>9012074393</v>
      </c>
      <c r="P351">
        <v>64</v>
      </c>
      <c r="Q351">
        <v>50432</v>
      </c>
      <c r="R351">
        <v>2.79</v>
      </c>
      <c r="S351" t="s">
        <v>167</v>
      </c>
      <c r="T351" t="s">
        <v>45</v>
      </c>
      <c r="U351" t="s">
        <v>47</v>
      </c>
      <c r="Y351" s="1">
        <v>23743</v>
      </c>
      <c r="Z351" t="b">
        <v>0</v>
      </c>
      <c r="AB351" t="s">
        <v>48</v>
      </c>
      <c r="AC351" t="s">
        <v>48</v>
      </c>
      <c r="AD351" t="s">
        <v>48</v>
      </c>
      <c r="AE351" t="s">
        <v>48</v>
      </c>
      <c r="AI351">
        <v>92.2</v>
      </c>
      <c r="AJ351">
        <v>500</v>
      </c>
      <c r="AK351" t="s">
        <v>1658</v>
      </c>
    </row>
    <row r="352" spans="1:37" x14ac:dyDescent="0.2">
      <c r="A352" t="s">
        <v>1659</v>
      </c>
      <c r="B352">
        <v>92</v>
      </c>
      <c r="C352" t="s">
        <v>1643</v>
      </c>
      <c r="D352">
        <v>24</v>
      </c>
      <c r="E352" t="s">
        <v>1660</v>
      </c>
      <c r="F352" t="s">
        <v>1661</v>
      </c>
      <c r="G352" t="s">
        <v>1662</v>
      </c>
      <c r="I352" t="s">
        <v>1663</v>
      </c>
      <c r="J352" t="s">
        <v>1664</v>
      </c>
      <c r="K352" t="s">
        <v>275</v>
      </c>
      <c r="L352">
        <v>38011</v>
      </c>
      <c r="M352">
        <v>35.488259999999997</v>
      </c>
      <c r="N352">
        <v>-89.731759999999994</v>
      </c>
      <c r="O352">
        <v>9014768000</v>
      </c>
      <c r="P352">
        <v>67</v>
      </c>
      <c r="Q352">
        <v>61100</v>
      </c>
      <c r="R352">
        <v>4.87</v>
      </c>
      <c r="S352" t="s">
        <v>45</v>
      </c>
      <c r="T352" t="s">
        <v>46</v>
      </c>
      <c r="U352" t="s">
        <v>47</v>
      </c>
      <c r="Y352" s="1">
        <v>33970</v>
      </c>
      <c r="Z352" t="b">
        <v>0</v>
      </c>
      <c r="AB352" t="s">
        <v>48</v>
      </c>
      <c r="AC352" t="s">
        <v>48</v>
      </c>
      <c r="AD352" t="s">
        <v>48</v>
      </c>
      <c r="AE352" t="s">
        <v>48</v>
      </c>
      <c r="AI352">
        <v>100</v>
      </c>
      <c r="AJ352">
        <v>828</v>
      </c>
      <c r="AK352" t="s">
        <v>1665</v>
      </c>
    </row>
    <row r="353" spans="1:37" x14ac:dyDescent="0.2">
      <c r="A353" t="s">
        <v>1666</v>
      </c>
      <c r="B353">
        <v>92</v>
      </c>
      <c r="C353" t="s">
        <v>1643</v>
      </c>
      <c r="D353">
        <v>6</v>
      </c>
      <c r="E353" t="s">
        <v>1667</v>
      </c>
      <c r="F353" t="s">
        <v>803</v>
      </c>
      <c r="G353" t="s">
        <v>1668</v>
      </c>
      <c r="I353" t="s">
        <v>1669</v>
      </c>
      <c r="J353" t="s">
        <v>1643</v>
      </c>
      <c r="K353" t="s">
        <v>275</v>
      </c>
      <c r="L353">
        <v>38122</v>
      </c>
      <c r="M353">
        <v>35.154137300000002</v>
      </c>
      <c r="N353">
        <v>-89.913139400000006</v>
      </c>
      <c r="O353">
        <v>9017610274</v>
      </c>
      <c r="P353">
        <v>60</v>
      </c>
      <c r="Q353">
        <v>51080</v>
      </c>
      <c r="R353">
        <v>3.6</v>
      </c>
      <c r="S353" t="s">
        <v>46</v>
      </c>
      <c r="T353" t="s">
        <v>46</v>
      </c>
      <c r="U353" t="s">
        <v>47</v>
      </c>
      <c r="Y353" s="1">
        <v>18994</v>
      </c>
      <c r="Z353" t="b">
        <v>0</v>
      </c>
      <c r="AB353" t="s">
        <v>48</v>
      </c>
      <c r="AC353" t="s">
        <v>48</v>
      </c>
      <c r="AD353" t="s">
        <v>48</v>
      </c>
      <c r="AE353" t="s">
        <v>48</v>
      </c>
      <c r="AI353">
        <v>43.3</v>
      </c>
      <c r="AJ353">
        <v>909</v>
      </c>
      <c r="AK353" t="s">
        <v>1670</v>
      </c>
    </row>
    <row r="354" spans="1:37" x14ac:dyDescent="0.2">
      <c r="A354" t="s">
        <v>1671</v>
      </c>
      <c r="B354">
        <v>92</v>
      </c>
      <c r="C354" t="s">
        <v>1643</v>
      </c>
      <c r="D354">
        <v>25</v>
      </c>
      <c r="E354" t="s">
        <v>1127</v>
      </c>
      <c r="F354" t="s">
        <v>1672</v>
      </c>
      <c r="G354" t="s">
        <v>1673</v>
      </c>
      <c r="I354" t="s">
        <v>1674</v>
      </c>
      <c r="J354" t="s">
        <v>1127</v>
      </c>
      <c r="K354" t="s">
        <v>275</v>
      </c>
      <c r="L354">
        <v>38068</v>
      </c>
      <c r="M354">
        <v>35.246906000000003</v>
      </c>
      <c r="N354">
        <v>-89.366859000000005</v>
      </c>
      <c r="O354">
        <v>9014659711</v>
      </c>
      <c r="P354">
        <v>64</v>
      </c>
      <c r="Q354">
        <v>37440</v>
      </c>
      <c r="R354">
        <v>7</v>
      </c>
      <c r="S354" t="s">
        <v>46</v>
      </c>
      <c r="T354" t="s">
        <v>167</v>
      </c>
      <c r="U354" t="s">
        <v>47</v>
      </c>
      <c r="Y354" s="1">
        <v>30317</v>
      </c>
      <c r="Z354" t="b">
        <v>0</v>
      </c>
      <c r="AB354" t="s">
        <v>48</v>
      </c>
      <c r="AC354" t="s">
        <v>86</v>
      </c>
      <c r="AD354" t="s">
        <v>48</v>
      </c>
      <c r="AE354" t="s">
        <v>86</v>
      </c>
      <c r="AK354" t="s">
        <v>1675</v>
      </c>
    </row>
    <row r="355" spans="1:37" x14ac:dyDescent="0.2">
      <c r="A355" t="s">
        <v>1676</v>
      </c>
      <c r="B355">
        <v>92</v>
      </c>
      <c r="C355" t="s">
        <v>1643</v>
      </c>
      <c r="D355">
        <v>3</v>
      </c>
      <c r="E355" t="s">
        <v>1677</v>
      </c>
      <c r="F355" t="s">
        <v>803</v>
      </c>
      <c r="G355" t="s">
        <v>1678</v>
      </c>
      <c r="I355" t="s">
        <v>1679</v>
      </c>
      <c r="J355" t="s">
        <v>1643</v>
      </c>
      <c r="K355" t="s">
        <v>275</v>
      </c>
      <c r="L355">
        <v>38109</v>
      </c>
      <c r="M355">
        <v>35.094279</v>
      </c>
      <c r="N355">
        <v>-90.067075000000003</v>
      </c>
      <c r="O355">
        <v>9012018014</v>
      </c>
      <c r="P355">
        <v>50</v>
      </c>
      <c r="Q355">
        <v>30000</v>
      </c>
      <c r="R355">
        <v>7.73</v>
      </c>
      <c r="S355" t="s">
        <v>167</v>
      </c>
      <c r="T355" t="s">
        <v>167</v>
      </c>
      <c r="U355" t="s">
        <v>47</v>
      </c>
      <c r="Y355" s="1">
        <v>19725</v>
      </c>
      <c r="Z355" t="b">
        <v>0</v>
      </c>
      <c r="AB355" t="s">
        <v>48</v>
      </c>
      <c r="AC355" t="s">
        <v>48</v>
      </c>
      <c r="AD355" t="s">
        <v>48</v>
      </c>
      <c r="AE355" t="s">
        <v>48</v>
      </c>
      <c r="AI355">
        <v>100</v>
      </c>
      <c r="AJ355">
        <v>625</v>
      </c>
      <c r="AK355" t="s">
        <v>1680</v>
      </c>
    </row>
    <row r="356" spans="1:37" x14ac:dyDescent="0.2">
      <c r="A356" t="s">
        <v>1681</v>
      </c>
      <c r="B356">
        <v>92</v>
      </c>
      <c r="C356" t="s">
        <v>1643</v>
      </c>
      <c r="D356">
        <v>10</v>
      </c>
      <c r="E356" t="s">
        <v>1655</v>
      </c>
      <c r="F356" t="s">
        <v>803</v>
      </c>
      <c r="G356" t="s">
        <v>1682</v>
      </c>
      <c r="I356" t="s">
        <v>1683</v>
      </c>
      <c r="J356" t="s">
        <v>1643</v>
      </c>
      <c r="K356" t="s">
        <v>275</v>
      </c>
      <c r="L356">
        <v>38116</v>
      </c>
      <c r="M356">
        <v>35.034615199999998</v>
      </c>
      <c r="N356">
        <v>-90.007540700000007</v>
      </c>
      <c r="O356">
        <v>9013489906</v>
      </c>
      <c r="P356">
        <v>64</v>
      </c>
      <c r="Q356">
        <v>39148</v>
      </c>
      <c r="R356">
        <v>3.71</v>
      </c>
      <c r="S356" t="s">
        <v>167</v>
      </c>
      <c r="T356" t="s">
        <v>46</v>
      </c>
      <c r="U356" t="s">
        <v>47</v>
      </c>
      <c r="Y356" s="1">
        <v>26665</v>
      </c>
      <c r="Z356" t="b">
        <v>0</v>
      </c>
      <c r="AB356" t="s">
        <v>48</v>
      </c>
      <c r="AC356" t="s">
        <v>48</v>
      </c>
      <c r="AD356" t="s">
        <v>48</v>
      </c>
      <c r="AE356" t="s">
        <v>48</v>
      </c>
      <c r="AI356">
        <v>95.3</v>
      </c>
      <c r="AJ356">
        <v>491</v>
      </c>
      <c r="AK356" t="s">
        <v>1684</v>
      </c>
    </row>
    <row r="357" spans="1:37" x14ac:dyDescent="0.2">
      <c r="A357" t="s">
        <v>1685</v>
      </c>
      <c r="B357">
        <v>92</v>
      </c>
      <c r="C357" t="s">
        <v>1643</v>
      </c>
      <c r="D357">
        <v>4</v>
      </c>
      <c r="E357" t="s">
        <v>1686</v>
      </c>
      <c r="F357" t="s">
        <v>803</v>
      </c>
      <c r="G357" t="s">
        <v>1687</v>
      </c>
      <c r="I357" t="s">
        <v>1688</v>
      </c>
      <c r="J357" t="s">
        <v>1643</v>
      </c>
      <c r="K357" t="s">
        <v>275</v>
      </c>
      <c r="L357">
        <v>38106</v>
      </c>
      <c r="M357">
        <v>35.079258000000003</v>
      </c>
      <c r="N357">
        <v>-90.017802000000003</v>
      </c>
      <c r="O357">
        <v>9019423713</v>
      </c>
      <c r="P357">
        <v>62</v>
      </c>
      <c r="Q357">
        <v>34100</v>
      </c>
      <c r="R357">
        <v>2.8</v>
      </c>
      <c r="S357" t="s">
        <v>46</v>
      </c>
      <c r="T357" t="s">
        <v>167</v>
      </c>
      <c r="U357" t="s">
        <v>47</v>
      </c>
      <c r="Y357" s="1">
        <v>35065</v>
      </c>
      <c r="Z357" t="b">
        <v>0</v>
      </c>
      <c r="AB357" t="s">
        <v>48</v>
      </c>
      <c r="AC357" t="s">
        <v>86</v>
      </c>
      <c r="AD357" t="s">
        <v>48</v>
      </c>
      <c r="AE357" t="s">
        <v>86</v>
      </c>
      <c r="AK357" t="s">
        <v>1689</v>
      </c>
    </row>
    <row r="358" spans="1:37" x14ac:dyDescent="0.2">
      <c r="A358" t="s">
        <v>1690</v>
      </c>
      <c r="B358">
        <v>92</v>
      </c>
      <c r="C358" t="s">
        <v>1643</v>
      </c>
      <c r="D358">
        <v>12</v>
      </c>
      <c r="E358" t="s">
        <v>1691</v>
      </c>
      <c r="F358" t="s">
        <v>803</v>
      </c>
      <c r="G358" t="s">
        <v>1692</v>
      </c>
      <c r="I358" t="s">
        <v>1693</v>
      </c>
      <c r="J358" t="s">
        <v>1643</v>
      </c>
      <c r="K358" t="s">
        <v>275</v>
      </c>
      <c r="L358">
        <v>38118</v>
      </c>
      <c r="M358">
        <v>35.047319999999999</v>
      </c>
      <c r="N358">
        <v>-89.901330000000002</v>
      </c>
      <c r="O358">
        <v>9016182020</v>
      </c>
      <c r="P358">
        <v>54</v>
      </c>
      <c r="Q358">
        <v>45846</v>
      </c>
      <c r="R358">
        <v>3.27</v>
      </c>
      <c r="S358" t="s">
        <v>46</v>
      </c>
      <c r="T358" t="s">
        <v>46</v>
      </c>
      <c r="U358" t="s">
        <v>47</v>
      </c>
      <c r="Y358" s="1">
        <v>25204</v>
      </c>
      <c r="Z358" t="b">
        <v>0</v>
      </c>
      <c r="AB358" t="s">
        <v>48</v>
      </c>
      <c r="AC358" t="s">
        <v>48</v>
      </c>
      <c r="AD358" t="s">
        <v>48</v>
      </c>
      <c r="AE358" t="s">
        <v>48</v>
      </c>
      <c r="AI358">
        <v>100</v>
      </c>
      <c r="AJ358">
        <v>610</v>
      </c>
      <c r="AK358" t="s">
        <v>1694</v>
      </c>
    </row>
    <row r="359" spans="1:37" x14ac:dyDescent="0.2">
      <c r="A359" t="s">
        <v>1695</v>
      </c>
      <c r="B359">
        <v>92</v>
      </c>
      <c r="C359" t="s">
        <v>1643</v>
      </c>
      <c r="D359">
        <v>17</v>
      </c>
      <c r="E359" t="s">
        <v>1696</v>
      </c>
      <c r="F359" t="s">
        <v>803</v>
      </c>
      <c r="G359" t="s">
        <v>1697</v>
      </c>
      <c r="H359" t="s">
        <v>1698</v>
      </c>
      <c r="I359" t="s">
        <v>1699</v>
      </c>
      <c r="J359" t="s">
        <v>1643</v>
      </c>
      <c r="K359" t="s">
        <v>275</v>
      </c>
      <c r="L359">
        <v>38128</v>
      </c>
      <c r="M359">
        <v>35.2114938</v>
      </c>
      <c r="N359">
        <v>-89.896604800000006</v>
      </c>
      <c r="O359">
        <v>9013868396</v>
      </c>
      <c r="P359">
        <v>50</v>
      </c>
      <c r="Q359">
        <v>90000</v>
      </c>
      <c r="R359">
        <v>6.97</v>
      </c>
      <c r="S359" t="s">
        <v>60</v>
      </c>
      <c r="T359" t="s">
        <v>45</v>
      </c>
      <c r="U359" t="s">
        <v>47</v>
      </c>
      <c r="Y359" s="1">
        <v>27395</v>
      </c>
      <c r="Z359" t="b">
        <v>0</v>
      </c>
      <c r="AB359" t="s">
        <v>48</v>
      </c>
      <c r="AC359" t="s">
        <v>48</v>
      </c>
      <c r="AD359" t="s">
        <v>48</v>
      </c>
      <c r="AE359" t="s">
        <v>48</v>
      </c>
      <c r="AI359">
        <v>94</v>
      </c>
      <c r="AJ359">
        <v>971</v>
      </c>
      <c r="AK359" t="s">
        <v>1700</v>
      </c>
    </row>
    <row r="360" spans="1:37" x14ac:dyDescent="0.2">
      <c r="A360" t="s">
        <v>1701</v>
      </c>
      <c r="B360">
        <v>92</v>
      </c>
      <c r="C360" t="s">
        <v>1643</v>
      </c>
      <c r="D360">
        <v>26</v>
      </c>
      <c r="E360" t="s">
        <v>1702</v>
      </c>
      <c r="F360" t="s">
        <v>1703</v>
      </c>
      <c r="G360" t="s">
        <v>1704</v>
      </c>
      <c r="I360" t="s">
        <v>1705</v>
      </c>
      <c r="J360" t="s">
        <v>1706</v>
      </c>
      <c r="K360" t="s">
        <v>1707</v>
      </c>
      <c r="L360">
        <v>38635</v>
      </c>
      <c r="M360">
        <v>34.776925200000001</v>
      </c>
      <c r="N360">
        <v>-89.440031300000001</v>
      </c>
      <c r="O360">
        <v>6622524603</v>
      </c>
      <c r="P360">
        <v>50</v>
      </c>
      <c r="Q360">
        <v>28400</v>
      </c>
      <c r="R360">
        <v>7.4</v>
      </c>
      <c r="S360" t="s">
        <v>46</v>
      </c>
      <c r="T360" t="s">
        <v>167</v>
      </c>
      <c r="U360" t="s">
        <v>47</v>
      </c>
      <c r="Y360" s="1">
        <v>30317</v>
      </c>
      <c r="Z360" t="b">
        <v>0</v>
      </c>
      <c r="AB360" t="s">
        <v>48</v>
      </c>
      <c r="AC360" t="s">
        <v>86</v>
      </c>
      <c r="AD360" t="s">
        <v>48</v>
      </c>
      <c r="AE360" t="s">
        <v>48</v>
      </c>
      <c r="AK360" t="s">
        <v>1708</v>
      </c>
    </row>
    <row r="361" spans="1:37" x14ac:dyDescent="0.2">
      <c r="A361" t="s">
        <v>1709</v>
      </c>
      <c r="B361">
        <v>92</v>
      </c>
      <c r="C361" t="s">
        <v>1643</v>
      </c>
      <c r="D361">
        <v>2</v>
      </c>
      <c r="E361" t="s">
        <v>1710</v>
      </c>
      <c r="F361" t="s">
        <v>803</v>
      </c>
      <c r="G361" t="s">
        <v>1711</v>
      </c>
      <c r="I361" t="s">
        <v>1712</v>
      </c>
      <c r="J361" t="s">
        <v>1643</v>
      </c>
      <c r="K361" t="s">
        <v>275</v>
      </c>
      <c r="L361">
        <v>38105</v>
      </c>
      <c r="M361">
        <v>35.144736299999998</v>
      </c>
      <c r="N361">
        <v>-90.041834499999993</v>
      </c>
      <c r="O361">
        <v>9015298841</v>
      </c>
      <c r="P361">
        <v>65</v>
      </c>
      <c r="Q361">
        <v>56700</v>
      </c>
      <c r="R361">
        <v>4.0199999999999996</v>
      </c>
      <c r="S361" t="s">
        <v>60</v>
      </c>
      <c r="T361" t="s">
        <v>45</v>
      </c>
      <c r="U361" t="s">
        <v>47</v>
      </c>
      <c r="Y361" s="1">
        <v>28856</v>
      </c>
      <c r="Z361" t="b">
        <v>0</v>
      </c>
      <c r="AB361" t="s">
        <v>48</v>
      </c>
      <c r="AC361" t="s">
        <v>48</v>
      </c>
      <c r="AD361" t="s">
        <v>48</v>
      </c>
      <c r="AE361" t="s">
        <v>48</v>
      </c>
      <c r="AI361">
        <v>90.8</v>
      </c>
      <c r="AJ361">
        <v>1011</v>
      </c>
      <c r="AK361" t="s">
        <v>1713</v>
      </c>
    </row>
    <row r="362" spans="1:37" x14ac:dyDescent="0.2">
      <c r="A362" t="s">
        <v>1714</v>
      </c>
      <c r="B362">
        <v>92</v>
      </c>
      <c r="C362" t="s">
        <v>1643</v>
      </c>
      <c r="D362">
        <v>9</v>
      </c>
      <c r="E362" t="s">
        <v>1715</v>
      </c>
      <c r="F362" t="s">
        <v>803</v>
      </c>
      <c r="G362" t="s">
        <v>1716</v>
      </c>
      <c r="I362" t="s">
        <v>1717</v>
      </c>
      <c r="J362" t="s">
        <v>1643</v>
      </c>
      <c r="K362" t="s">
        <v>275</v>
      </c>
      <c r="L362">
        <v>38109</v>
      </c>
      <c r="M362">
        <v>35.047989200000004</v>
      </c>
      <c r="N362">
        <v>-90.064296799999994</v>
      </c>
      <c r="O362">
        <v>9014254023</v>
      </c>
      <c r="P362">
        <v>68</v>
      </c>
      <c r="Q362">
        <v>47524</v>
      </c>
      <c r="R362">
        <v>5.73</v>
      </c>
      <c r="S362" t="s">
        <v>60</v>
      </c>
      <c r="T362" t="s">
        <v>46</v>
      </c>
      <c r="U362" t="s">
        <v>47</v>
      </c>
      <c r="Y362" s="1">
        <v>41640</v>
      </c>
      <c r="Z362" t="b">
        <v>0</v>
      </c>
      <c r="AB362" t="s">
        <v>48</v>
      </c>
      <c r="AC362" t="s">
        <v>86</v>
      </c>
      <c r="AD362" t="s">
        <v>48</v>
      </c>
      <c r="AE362" t="s">
        <v>86</v>
      </c>
      <c r="AK362" t="s">
        <v>1718</v>
      </c>
    </row>
    <row r="363" spans="1:37" x14ac:dyDescent="0.2">
      <c r="A363" t="s">
        <v>1719</v>
      </c>
      <c r="B363">
        <v>92</v>
      </c>
      <c r="C363" t="s">
        <v>1643</v>
      </c>
      <c r="D363">
        <v>1</v>
      </c>
      <c r="E363" t="s">
        <v>1720</v>
      </c>
      <c r="F363" t="s">
        <v>803</v>
      </c>
      <c r="G363" t="s">
        <v>1721</v>
      </c>
      <c r="I363" t="s">
        <v>1722</v>
      </c>
      <c r="J363" t="s">
        <v>1643</v>
      </c>
      <c r="K363" t="s">
        <v>275</v>
      </c>
      <c r="L363">
        <v>38107</v>
      </c>
      <c r="M363">
        <v>35.169728999999997</v>
      </c>
      <c r="N363">
        <v>-90.039288999999997</v>
      </c>
      <c r="O363">
        <v>9015749582</v>
      </c>
      <c r="P363">
        <v>50</v>
      </c>
      <c r="Q363">
        <v>31250</v>
      </c>
      <c r="R363">
        <v>3.95</v>
      </c>
      <c r="S363" t="s">
        <v>45</v>
      </c>
      <c r="T363" t="s">
        <v>46</v>
      </c>
      <c r="U363" t="s">
        <v>47</v>
      </c>
      <c r="V363" s="1">
        <v>41426</v>
      </c>
      <c r="W363" s="1">
        <v>41974</v>
      </c>
      <c r="X363" s="1">
        <v>42480</v>
      </c>
      <c r="Y363" s="1">
        <v>42879</v>
      </c>
      <c r="Z363" t="b">
        <v>0</v>
      </c>
      <c r="AB363" t="s">
        <v>48</v>
      </c>
      <c r="AC363" t="s">
        <v>86</v>
      </c>
      <c r="AD363" t="s">
        <v>48</v>
      </c>
      <c r="AE363" t="s">
        <v>86</v>
      </c>
      <c r="AG363" t="b">
        <v>0</v>
      </c>
      <c r="AK363" t="s">
        <v>1723</v>
      </c>
    </row>
    <row r="364" spans="1:37" x14ac:dyDescent="0.2">
      <c r="A364" t="s">
        <v>1724</v>
      </c>
      <c r="B364">
        <v>92</v>
      </c>
      <c r="C364" t="s">
        <v>1643</v>
      </c>
      <c r="D364">
        <v>3</v>
      </c>
      <c r="E364" t="s">
        <v>1677</v>
      </c>
      <c r="F364" t="s">
        <v>803</v>
      </c>
      <c r="G364" t="s">
        <v>1725</v>
      </c>
      <c r="H364" t="s">
        <v>1726</v>
      </c>
      <c r="I364" t="s">
        <v>1727</v>
      </c>
      <c r="J364" t="s">
        <v>1643</v>
      </c>
      <c r="K364" t="s">
        <v>275</v>
      </c>
      <c r="L364">
        <v>38106</v>
      </c>
      <c r="M364">
        <v>35.123438</v>
      </c>
      <c r="N364">
        <v>-90.073767000000004</v>
      </c>
      <c r="O364">
        <v>9012957002</v>
      </c>
      <c r="P364">
        <v>71</v>
      </c>
      <c r="Q364">
        <v>70057</v>
      </c>
      <c r="R364">
        <v>3.2</v>
      </c>
      <c r="S364" t="s">
        <v>66</v>
      </c>
      <c r="T364" t="s">
        <v>46</v>
      </c>
      <c r="U364" t="s">
        <v>47</v>
      </c>
      <c r="W364" s="1">
        <v>43678</v>
      </c>
      <c r="X364" s="1">
        <v>44216</v>
      </c>
      <c r="Y364" s="1">
        <v>44256</v>
      </c>
      <c r="Z364" t="b">
        <v>0</v>
      </c>
      <c r="AB364" t="s">
        <v>48</v>
      </c>
      <c r="AC364" t="s">
        <v>48</v>
      </c>
      <c r="AG364" t="b">
        <v>1</v>
      </c>
      <c r="AI364">
        <v>90.1</v>
      </c>
      <c r="AJ364">
        <v>1671</v>
      </c>
      <c r="AK364" t="s">
        <v>1728</v>
      </c>
    </row>
    <row r="365" spans="1:37" x14ac:dyDescent="0.2">
      <c r="A365" t="s">
        <v>1729</v>
      </c>
      <c r="B365">
        <v>92</v>
      </c>
      <c r="C365" t="s">
        <v>1643</v>
      </c>
      <c r="D365">
        <v>1</v>
      </c>
      <c r="E365" t="s">
        <v>1720</v>
      </c>
      <c r="F365" t="s">
        <v>803</v>
      </c>
      <c r="G365" t="s">
        <v>1730</v>
      </c>
      <c r="I365" t="s">
        <v>1731</v>
      </c>
      <c r="J365" t="s">
        <v>1643</v>
      </c>
      <c r="K365" t="s">
        <v>275</v>
      </c>
      <c r="L365">
        <v>38126</v>
      </c>
      <c r="M365">
        <v>35.131867</v>
      </c>
      <c r="N365">
        <v>-90.058116999999996</v>
      </c>
      <c r="O365">
        <v>9013473773</v>
      </c>
      <c r="P365">
        <v>63</v>
      </c>
      <c r="Q365">
        <v>60048</v>
      </c>
      <c r="R365">
        <v>0.95</v>
      </c>
      <c r="S365" t="s">
        <v>45</v>
      </c>
      <c r="T365" t="s">
        <v>46</v>
      </c>
      <c r="U365" t="s">
        <v>47</v>
      </c>
      <c r="V365" s="1">
        <v>41880</v>
      </c>
      <c r="W365" s="1">
        <v>42886</v>
      </c>
      <c r="X365" s="1">
        <v>43101</v>
      </c>
      <c r="Y365" s="1">
        <v>43220</v>
      </c>
      <c r="Z365" t="b">
        <v>0</v>
      </c>
      <c r="AB365" t="s">
        <v>48</v>
      </c>
      <c r="AC365" t="s">
        <v>86</v>
      </c>
      <c r="AD365" t="s">
        <v>48</v>
      </c>
      <c r="AE365" t="s">
        <v>48</v>
      </c>
      <c r="AG365" t="b">
        <v>1</v>
      </c>
      <c r="AK365" t="s">
        <v>1732</v>
      </c>
    </row>
    <row r="366" spans="1:37" x14ac:dyDescent="0.2">
      <c r="A366" t="s">
        <v>1733</v>
      </c>
      <c r="B366">
        <v>92</v>
      </c>
      <c r="C366" t="s">
        <v>1643</v>
      </c>
      <c r="D366">
        <v>25</v>
      </c>
      <c r="E366" t="s">
        <v>1127</v>
      </c>
      <c r="F366" t="s">
        <v>1672</v>
      </c>
      <c r="G366" t="s">
        <v>1734</v>
      </c>
      <c r="I366" t="s">
        <v>1735</v>
      </c>
      <c r="J366" t="s">
        <v>1127</v>
      </c>
      <c r="K366" t="s">
        <v>275</v>
      </c>
      <c r="L366">
        <v>38068</v>
      </c>
      <c r="M366">
        <v>35.235875999999998</v>
      </c>
      <c r="N366">
        <v>-89.342169999999996</v>
      </c>
      <c r="O366">
        <v>9014103580</v>
      </c>
      <c r="P366">
        <v>56</v>
      </c>
      <c r="Q366">
        <v>56824</v>
      </c>
      <c r="R366">
        <v>7.54</v>
      </c>
      <c r="S366" t="s">
        <v>313</v>
      </c>
      <c r="T366" t="s">
        <v>45</v>
      </c>
      <c r="U366" t="s">
        <v>47</v>
      </c>
      <c r="V366" s="1">
        <v>42309</v>
      </c>
      <c r="W366" s="1">
        <v>42460</v>
      </c>
      <c r="X366" s="1">
        <v>42733</v>
      </c>
      <c r="Y366" s="1">
        <v>42750</v>
      </c>
      <c r="Z366" t="b">
        <v>0</v>
      </c>
      <c r="AB366" t="s">
        <v>48</v>
      </c>
      <c r="AC366" t="s">
        <v>48</v>
      </c>
      <c r="AD366" t="s">
        <v>48</v>
      </c>
      <c r="AE366" t="s">
        <v>48</v>
      </c>
      <c r="AG366" t="b">
        <v>0</v>
      </c>
      <c r="AI366">
        <v>96.4</v>
      </c>
      <c r="AJ366">
        <v>605</v>
      </c>
      <c r="AK366" t="s">
        <v>1736</v>
      </c>
    </row>
    <row r="367" spans="1:37" x14ac:dyDescent="0.2">
      <c r="A367" t="s">
        <v>1737</v>
      </c>
      <c r="B367">
        <v>92</v>
      </c>
      <c r="C367" t="s">
        <v>1643</v>
      </c>
      <c r="D367">
        <v>5</v>
      </c>
      <c r="E367" t="s">
        <v>1738</v>
      </c>
      <c r="F367" t="s">
        <v>803</v>
      </c>
      <c r="G367" t="s">
        <v>1739</v>
      </c>
      <c r="I367" t="s">
        <v>1740</v>
      </c>
      <c r="J367" t="s">
        <v>1643</v>
      </c>
      <c r="K367" t="s">
        <v>275</v>
      </c>
      <c r="L367">
        <v>38104</v>
      </c>
      <c r="M367">
        <v>35.139001299999997</v>
      </c>
      <c r="N367">
        <v>-89.992241800000002</v>
      </c>
      <c r="O367">
        <v>9018080144</v>
      </c>
      <c r="P367">
        <v>62</v>
      </c>
      <c r="Q367">
        <v>40300</v>
      </c>
      <c r="R367">
        <v>1.83</v>
      </c>
      <c r="S367" t="s">
        <v>46</v>
      </c>
      <c r="T367" t="s">
        <v>60</v>
      </c>
      <c r="U367" t="s">
        <v>47</v>
      </c>
      <c r="Y367" s="1">
        <v>16438</v>
      </c>
      <c r="Z367" t="b">
        <v>0</v>
      </c>
      <c r="AB367" t="s">
        <v>48</v>
      </c>
      <c r="AC367" t="s">
        <v>48</v>
      </c>
      <c r="AD367" t="s">
        <v>48</v>
      </c>
      <c r="AE367" t="s">
        <v>48</v>
      </c>
      <c r="AI367">
        <v>100</v>
      </c>
      <c r="AJ367">
        <v>775</v>
      </c>
      <c r="AK367" t="s">
        <v>1741</v>
      </c>
    </row>
    <row r="368" spans="1:37" x14ac:dyDescent="0.2">
      <c r="A368" t="s">
        <v>1742</v>
      </c>
      <c r="B368">
        <v>92</v>
      </c>
      <c r="C368" t="s">
        <v>1643</v>
      </c>
      <c r="D368">
        <v>5</v>
      </c>
      <c r="E368" t="s">
        <v>1738</v>
      </c>
      <c r="F368" t="s">
        <v>803</v>
      </c>
      <c r="G368" t="s">
        <v>1743</v>
      </c>
      <c r="H368" t="s">
        <v>1744</v>
      </c>
      <c r="I368" t="s">
        <v>1745</v>
      </c>
      <c r="J368" t="s">
        <v>1643</v>
      </c>
      <c r="K368" t="s">
        <v>275</v>
      </c>
      <c r="L368">
        <v>38112</v>
      </c>
      <c r="M368">
        <v>35.140142520121501</v>
      </c>
      <c r="N368">
        <v>-89.977742754369402</v>
      </c>
      <c r="O368">
        <v>9014547800</v>
      </c>
      <c r="P368">
        <v>52</v>
      </c>
      <c r="Q368">
        <v>0</v>
      </c>
      <c r="T368" t="s">
        <v>45</v>
      </c>
      <c r="U368" t="s">
        <v>61</v>
      </c>
      <c r="W368" s="1">
        <v>44228</v>
      </c>
      <c r="X368" s="1">
        <v>44378</v>
      </c>
      <c r="Y368" s="1">
        <v>44592</v>
      </c>
      <c r="AB368" t="s">
        <v>48</v>
      </c>
      <c r="AD368" t="s">
        <v>48</v>
      </c>
      <c r="AK368" t="s">
        <v>1746</v>
      </c>
    </row>
    <row r="369" spans="1:37" x14ac:dyDescent="0.2">
      <c r="A369" t="s">
        <v>1747</v>
      </c>
      <c r="B369">
        <v>92</v>
      </c>
      <c r="C369" t="s">
        <v>1643</v>
      </c>
      <c r="D369">
        <v>19</v>
      </c>
      <c r="E369" t="s">
        <v>1748</v>
      </c>
      <c r="F369" t="s">
        <v>803</v>
      </c>
      <c r="G369" t="s">
        <v>1749</v>
      </c>
      <c r="I369" t="s">
        <v>1750</v>
      </c>
      <c r="J369" t="s">
        <v>1748</v>
      </c>
      <c r="K369" t="s">
        <v>275</v>
      </c>
      <c r="L369">
        <v>38138</v>
      </c>
      <c r="M369">
        <v>35.102575999999999</v>
      </c>
      <c r="N369">
        <v>-89.803151</v>
      </c>
      <c r="P369">
        <v>54</v>
      </c>
      <c r="Q369">
        <v>0</v>
      </c>
      <c r="T369" t="s">
        <v>66</v>
      </c>
      <c r="U369" t="s">
        <v>54</v>
      </c>
      <c r="AK369" t="s">
        <v>1751</v>
      </c>
    </row>
    <row r="370" spans="1:37" x14ac:dyDescent="0.2">
      <c r="A370" t="s">
        <v>1752</v>
      </c>
      <c r="B370">
        <v>92</v>
      </c>
      <c r="C370" t="s">
        <v>1643</v>
      </c>
      <c r="D370">
        <v>7</v>
      </c>
      <c r="E370" t="s">
        <v>1753</v>
      </c>
      <c r="F370" t="s">
        <v>803</v>
      </c>
      <c r="G370" t="s">
        <v>1754</v>
      </c>
      <c r="H370" t="s">
        <v>1755</v>
      </c>
      <c r="I370" t="s">
        <v>1756</v>
      </c>
      <c r="J370" t="s">
        <v>1643</v>
      </c>
      <c r="K370" t="s">
        <v>275</v>
      </c>
      <c r="L370">
        <v>38112</v>
      </c>
      <c r="M370">
        <v>35.145376400000004</v>
      </c>
      <c r="N370">
        <v>-89.944655600000004</v>
      </c>
      <c r="O370">
        <v>9014522411</v>
      </c>
      <c r="P370">
        <v>64</v>
      </c>
      <c r="Q370">
        <v>65980</v>
      </c>
      <c r="R370">
        <v>3.11</v>
      </c>
      <c r="S370" t="s">
        <v>45</v>
      </c>
      <c r="T370" t="s">
        <v>60</v>
      </c>
      <c r="U370" t="s">
        <v>47</v>
      </c>
      <c r="Y370" s="1">
        <v>23743</v>
      </c>
      <c r="Z370" t="b">
        <v>0</v>
      </c>
      <c r="AB370" t="s">
        <v>48</v>
      </c>
      <c r="AC370" t="s">
        <v>48</v>
      </c>
      <c r="AD370" t="s">
        <v>48</v>
      </c>
      <c r="AE370" t="s">
        <v>48</v>
      </c>
      <c r="AI370">
        <v>92.2</v>
      </c>
      <c r="AJ370">
        <v>915</v>
      </c>
      <c r="AK370" t="s">
        <v>1757</v>
      </c>
    </row>
    <row r="371" spans="1:37" x14ac:dyDescent="0.2">
      <c r="A371" t="s">
        <v>1758</v>
      </c>
      <c r="B371">
        <v>92</v>
      </c>
      <c r="C371" t="s">
        <v>1643</v>
      </c>
      <c r="D371">
        <v>1</v>
      </c>
      <c r="E371" t="s">
        <v>1720</v>
      </c>
      <c r="F371" t="s">
        <v>803</v>
      </c>
      <c r="G371" t="s">
        <v>1759</v>
      </c>
      <c r="I371" t="s">
        <v>1760</v>
      </c>
      <c r="J371" t="s">
        <v>1643</v>
      </c>
      <c r="K371" t="s">
        <v>275</v>
      </c>
      <c r="L371">
        <v>38107</v>
      </c>
      <c r="M371">
        <v>35.162056999999997</v>
      </c>
      <c r="N371">
        <v>-90.043649000000002</v>
      </c>
      <c r="O371">
        <v>9015241007</v>
      </c>
      <c r="P371">
        <v>69</v>
      </c>
      <c r="Q371">
        <v>37467</v>
      </c>
      <c r="R371">
        <v>0.96</v>
      </c>
      <c r="S371" t="s">
        <v>45</v>
      </c>
      <c r="T371" t="s">
        <v>46</v>
      </c>
      <c r="U371" t="s">
        <v>47</v>
      </c>
      <c r="Y371" s="1">
        <v>39083</v>
      </c>
      <c r="Z371" t="b">
        <v>0</v>
      </c>
      <c r="AB371" t="s">
        <v>48</v>
      </c>
      <c r="AC371" t="s">
        <v>86</v>
      </c>
      <c r="AD371" t="s">
        <v>48</v>
      </c>
      <c r="AE371" t="s">
        <v>86</v>
      </c>
      <c r="AK371" t="s">
        <v>1761</v>
      </c>
    </row>
    <row r="372" spans="1:37" x14ac:dyDescent="0.2">
      <c r="A372" t="s">
        <v>1762</v>
      </c>
      <c r="B372">
        <v>92</v>
      </c>
      <c r="C372" t="s">
        <v>1643</v>
      </c>
      <c r="D372">
        <v>25</v>
      </c>
      <c r="E372" t="s">
        <v>1127</v>
      </c>
      <c r="F372" t="s">
        <v>1672</v>
      </c>
      <c r="G372" t="s">
        <v>1763</v>
      </c>
      <c r="I372" t="s">
        <v>1764</v>
      </c>
      <c r="J372" t="s">
        <v>1127</v>
      </c>
      <c r="K372" t="s">
        <v>275</v>
      </c>
      <c r="L372">
        <v>38068</v>
      </c>
      <c r="M372">
        <v>35.250624899999998</v>
      </c>
      <c r="N372">
        <v>-89.352042900000001</v>
      </c>
      <c r="O372">
        <v>9014650684</v>
      </c>
      <c r="P372">
        <v>50</v>
      </c>
      <c r="Q372">
        <v>35844</v>
      </c>
      <c r="R372">
        <v>4</v>
      </c>
      <c r="S372" t="s">
        <v>167</v>
      </c>
      <c r="T372" t="s">
        <v>167</v>
      </c>
      <c r="U372" t="s">
        <v>47</v>
      </c>
      <c r="Y372" s="1">
        <v>26299</v>
      </c>
      <c r="Z372" t="b">
        <v>0</v>
      </c>
      <c r="AB372" t="s">
        <v>48</v>
      </c>
      <c r="AC372" t="s">
        <v>86</v>
      </c>
      <c r="AD372" t="s">
        <v>48</v>
      </c>
      <c r="AE372" t="s">
        <v>48</v>
      </c>
      <c r="AK372" t="s">
        <v>1765</v>
      </c>
    </row>
    <row r="373" spans="1:37" x14ac:dyDescent="0.2">
      <c r="A373" t="s">
        <v>1766</v>
      </c>
      <c r="B373">
        <v>92</v>
      </c>
      <c r="C373" t="s">
        <v>1643</v>
      </c>
      <c r="D373">
        <v>7</v>
      </c>
      <c r="E373" t="s">
        <v>1753</v>
      </c>
      <c r="F373" t="s">
        <v>803</v>
      </c>
      <c r="G373" t="s">
        <v>1767</v>
      </c>
      <c r="I373" t="s">
        <v>1768</v>
      </c>
      <c r="J373" t="s">
        <v>1643</v>
      </c>
      <c r="K373" t="s">
        <v>275</v>
      </c>
      <c r="L373">
        <v>38111</v>
      </c>
      <c r="M373">
        <v>35.134211999999998</v>
      </c>
      <c r="N373">
        <v>-89.967833999999996</v>
      </c>
      <c r="O373">
        <v>9015302055</v>
      </c>
      <c r="P373">
        <v>64</v>
      </c>
      <c r="Q373">
        <v>43200</v>
      </c>
      <c r="R373">
        <v>2.56</v>
      </c>
      <c r="S373" t="s">
        <v>46</v>
      </c>
      <c r="T373" t="s">
        <v>45</v>
      </c>
      <c r="U373" t="s">
        <v>47</v>
      </c>
      <c r="Y373" s="1">
        <v>24473</v>
      </c>
      <c r="Z373" t="b">
        <v>0</v>
      </c>
      <c r="AB373" t="s">
        <v>48</v>
      </c>
      <c r="AC373" t="s">
        <v>48</v>
      </c>
      <c r="AD373" t="s">
        <v>48</v>
      </c>
      <c r="AE373" t="s">
        <v>48</v>
      </c>
      <c r="AI373">
        <v>98.4</v>
      </c>
      <c r="AJ373">
        <v>819</v>
      </c>
      <c r="AK373" t="s">
        <v>1769</v>
      </c>
    </row>
    <row r="374" spans="1:37" x14ac:dyDescent="0.2">
      <c r="A374" t="s">
        <v>1770</v>
      </c>
      <c r="B374">
        <v>92</v>
      </c>
      <c r="C374" t="s">
        <v>1643</v>
      </c>
      <c r="D374">
        <v>6</v>
      </c>
      <c r="E374" t="s">
        <v>1667</v>
      </c>
      <c r="F374" t="s">
        <v>803</v>
      </c>
      <c r="G374" t="s">
        <v>1771</v>
      </c>
      <c r="H374" t="s">
        <v>1772</v>
      </c>
      <c r="I374" t="s">
        <v>1773</v>
      </c>
      <c r="J374" t="s">
        <v>1643</v>
      </c>
      <c r="K374" t="s">
        <v>275</v>
      </c>
      <c r="L374">
        <v>38108</v>
      </c>
      <c r="M374">
        <v>35.169097000000001</v>
      </c>
      <c r="N374">
        <v>-89.986317</v>
      </c>
      <c r="O374">
        <v>9015902390</v>
      </c>
      <c r="P374">
        <v>56</v>
      </c>
      <c r="Q374">
        <v>47600</v>
      </c>
      <c r="R374">
        <v>3.05</v>
      </c>
      <c r="S374" t="s">
        <v>46</v>
      </c>
      <c r="T374" t="s">
        <v>46</v>
      </c>
      <c r="U374" t="s">
        <v>47</v>
      </c>
      <c r="Y374" s="1">
        <v>18629</v>
      </c>
      <c r="Z374" t="b">
        <v>0</v>
      </c>
      <c r="AB374" t="s">
        <v>48</v>
      </c>
      <c r="AC374" t="s">
        <v>48</v>
      </c>
      <c r="AD374" t="s">
        <v>48</v>
      </c>
      <c r="AE374" t="s">
        <v>48</v>
      </c>
      <c r="AI374">
        <v>73.2</v>
      </c>
      <c r="AJ374">
        <v>795</v>
      </c>
      <c r="AK374" t="s">
        <v>1774</v>
      </c>
    </row>
    <row r="375" spans="1:37" x14ac:dyDescent="0.2">
      <c r="A375" t="s">
        <v>1775</v>
      </c>
      <c r="B375">
        <v>92</v>
      </c>
      <c r="C375" t="s">
        <v>1643</v>
      </c>
      <c r="D375">
        <v>1</v>
      </c>
      <c r="E375" t="s">
        <v>1720</v>
      </c>
      <c r="F375" t="s">
        <v>803</v>
      </c>
      <c r="G375" t="s">
        <v>1776</v>
      </c>
      <c r="I375" t="s">
        <v>1777</v>
      </c>
      <c r="J375" t="s">
        <v>1643</v>
      </c>
      <c r="K375" t="s">
        <v>275</v>
      </c>
      <c r="L375">
        <v>38103</v>
      </c>
      <c r="M375">
        <v>35.146566999999997</v>
      </c>
      <c r="N375">
        <v>-90.050478999999996</v>
      </c>
      <c r="P375">
        <v>60</v>
      </c>
      <c r="Q375">
        <v>0</v>
      </c>
      <c r="R375">
        <v>0.82</v>
      </c>
      <c r="T375" t="s">
        <v>60</v>
      </c>
      <c r="U375" t="s">
        <v>54</v>
      </c>
      <c r="Z375" t="b">
        <v>0</v>
      </c>
      <c r="AD375" t="s">
        <v>48</v>
      </c>
      <c r="AG375" t="b">
        <v>1</v>
      </c>
      <c r="AK375" t="s">
        <v>1778</v>
      </c>
    </row>
    <row r="376" spans="1:37" x14ac:dyDescent="0.2">
      <c r="A376" t="s">
        <v>1779</v>
      </c>
      <c r="B376">
        <v>92</v>
      </c>
      <c r="C376" t="s">
        <v>1643</v>
      </c>
      <c r="D376">
        <v>5</v>
      </c>
      <c r="E376" t="s">
        <v>1738</v>
      </c>
      <c r="F376" t="s">
        <v>803</v>
      </c>
      <c r="G376" t="s">
        <v>1780</v>
      </c>
      <c r="I376" t="s">
        <v>1781</v>
      </c>
      <c r="J376" t="s">
        <v>1643</v>
      </c>
      <c r="K376" t="s">
        <v>275</v>
      </c>
      <c r="L376">
        <v>38112</v>
      </c>
      <c r="M376">
        <v>35.140638600000003</v>
      </c>
      <c r="N376">
        <v>-89.976347700000005</v>
      </c>
      <c r="O376">
        <v>9017610655</v>
      </c>
      <c r="P376">
        <v>65</v>
      </c>
      <c r="Q376">
        <v>60700</v>
      </c>
      <c r="R376">
        <v>2.46</v>
      </c>
      <c r="S376" t="s">
        <v>46</v>
      </c>
      <c r="T376" t="s">
        <v>45</v>
      </c>
      <c r="U376" t="s">
        <v>47</v>
      </c>
      <c r="Y376" s="1">
        <v>23377</v>
      </c>
      <c r="Z376" t="b">
        <v>0</v>
      </c>
      <c r="AB376" t="s">
        <v>48</v>
      </c>
      <c r="AC376" t="s">
        <v>48</v>
      </c>
      <c r="AD376" t="s">
        <v>48</v>
      </c>
      <c r="AE376" t="s">
        <v>48</v>
      </c>
      <c r="AI376">
        <v>100</v>
      </c>
      <c r="AJ376">
        <v>795</v>
      </c>
      <c r="AK376" t="s">
        <v>1782</v>
      </c>
    </row>
    <row r="377" spans="1:37" x14ac:dyDescent="0.2">
      <c r="A377" t="s">
        <v>1783</v>
      </c>
      <c r="B377">
        <v>92</v>
      </c>
      <c r="C377" t="s">
        <v>1643</v>
      </c>
      <c r="D377">
        <v>29</v>
      </c>
      <c r="E377" t="s">
        <v>1784</v>
      </c>
      <c r="F377" t="s">
        <v>1785</v>
      </c>
      <c r="G377" t="s">
        <v>1786</v>
      </c>
      <c r="I377" t="s">
        <v>1787</v>
      </c>
      <c r="J377" t="s">
        <v>1788</v>
      </c>
      <c r="K377" t="s">
        <v>1707</v>
      </c>
      <c r="L377">
        <v>38668</v>
      </c>
      <c r="M377">
        <v>34.614865899999998</v>
      </c>
      <c r="N377">
        <v>-89.977836199999999</v>
      </c>
      <c r="O377">
        <v>6625629562</v>
      </c>
      <c r="P377">
        <v>50</v>
      </c>
      <c r="Q377">
        <v>29640</v>
      </c>
      <c r="R377">
        <v>8.01</v>
      </c>
      <c r="S377" t="s">
        <v>167</v>
      </c>
      <c r="T377" t="s">
        <v>46</v>
      </c>
      <c r="U377" t="s">
        <v>47</v>
      </c>
      <c r="Y377" s="1">
        <v>30682</v>
      </c>
      <c r="Z377" t="b">
        <v>0</v>
      </c>
      <c r="AB377" t="s">
        <v>48</v>
      </c>
      <c r="AC377" t="s">
        <v>86</v>
      </c>
      <c r="AD377" t="s">
        <v>48</v>
      </c>
      <c r="AE377" t="s">
        <v>48</v>
      </c>
      <c r="AK377" t="s">
        <v>1789</v>
      </c>
    </row>
    <row r="378" spans="1:37" x14ac:dyDescent="0.2">
      <c r="A378" t="s">
        <v>1790</v>
      </c>
      <c r="B378">
        <v>92</v>
      </c>
      <c r="C378" t="s">
        <v>1643</v>
      </c>
      <c r="D378">
        <v>29</v>
      </c>
      <c r="E378" t="s">
        <v>1784</v>
      </c>
      <c r="F378" t="s">
        <v>1791</v>
      </c>
      <c r="G378" t="s">
        <v>1792</v>
      </c>
      <c r="I378" t="s">
        <v>1793</v>
      </c>
      <c r="J378" t="s">
        <v>1794</v>
      </c>
      <c r="K378" t="s">
        <v>1707</v>
      </c>
      <c r="L378">
        <v>38632</v>
      </c>
      <c r="M378">
        <v>34.819269400000003</v>
      </c>
      <c r="N378">
        <v>-90.000357100000002</v>
      </c>
      <c r="O378">
        <v>6624292157</v>
      </c>
      <c r="P378">
        <v>50</v>
      </c>
      <c r="Q378">
        <v>25186</v>
      </c>
      <c r="R378">
        <v>4.0999999999999996</v>
      </c>
      <c r="S378" t="s">
        <v>46</v>
      </c>
      <c r="T378" t="s">
        <v>46</v>
      </c>
      <c r="U378" t="s">
        <v>47</v>
      </c>
      <c r="Y378" s="1">
        <v>32143</v>
      </c>
      <c r="Z378" t="b">
        <v>0</v>
      </c>
      <c r="AB378" t="s">
        <v>48</v>
      </c>
      <c r="AC378" t="s">
        <v>86</v>
      </c>
      <c r="AD378" t="s">
        <v>48</v>
      </c>
      <c r="AE378" t="s">
        <v>86</v>
      </c>
      <c r="AK378" t="s">
        <v>1795</v>
      </c>
    </row>
    <row r="379" spans="1:37" x14ac:dyDescent="0.2">
      <c r="A379" t="s">
        <v>1796</v>
      </c>
      <c r="B379">
        <v>92</v>
      </c>
      <c r="C379" t="s">
        <v>1643</v>
      </c>
      <c r="D379">
        <v>1</v>
      </c>
      <c r="E379" t="s">
        <v>1720</v>
      </c>
      <c r="F379" t="s">
        <v>803</v>
      </c>
      <c r="G379" t="s">
        <v>1797</v>
      </c>
      <c r="I379" t="s">
        <v>1798</v>
      </c>
      <c r="J379" t="s">
        <v>1643</v>
      </c>
      <c r="K379" t="s">
        <v>275</v>
      </c>
      <c r="L379">
        <v>38103</v>
      </c>
      <c r="M379">
        <v>35.141804800000003</v>
      </c>
      <c r="N379">
        <v>-90.053218900000005</v>
      </c>
      <c r="O379">
        <v>9017343333</v>
      </c>
      <c r="P379">
        <v>60</v>
      </c>
      <c r="Q379">
        <v>61218</v>
      </c>
      <c r="R379">
        <v>0.3</v>
      </c>
      <c r="S379" t="s">
        <v>313</v>
      </c>
      <c r="T379" t="s">
        <v>60</v>
      </c>
      <c r="U379" t="s">
        <v>47</v>
      </c>
      <c r="Y379" s="1">
        <v>40909</v>
      </c>
      <c r="Z379" t="b">
        <v>0</v>
      </c>
      <c r="AB379" t="s">
        <v>48</v>
      </c>
      <c r="AC379" t="s">
        <v>48</v>
      </c>
      <c r="AD379" t="s">
        <v>48</v>
      </c>
      <c r="AE379" t="s">
        <v>48</v>
      </c>
      <c r="AG379" t="b">
        <v>1</v>
      </c>
      <c r="AI379">
        <v>98.3</v>
      </c>
      <c r="AJ379">
        <v>1255</v>
      </c>
      <c r="AK379" t="s">
        <v>1799</v>
      </c>
    </row>
    <row r="380" spans="1:37" x14ac:dyDescent="0.2">
      <c r="A380" t="s">
        <v>1800</v>
      </c>
      <c r="B380">
        <v>92</v>
      </c>
      <c r="C380" t="s">
        <v>1643</v>
      </c>
      <c r="D380">
        <v>10</v>
      </c>
      <c r="E380" t="s">
        <v>1655</v>
      </c>
      <c r="F380" t="s">
        <v>803</v>
      </c>
      <c r="G380" t="s">
        <v>1801</v>
      </c>
      <c r="I380" t="s">
        <v>1802</v>
      </c>
      <c r="J380" t="s">
        <v>1643</v>
      </c>
      <c r="K380" t="s">
        <v>275</v>
      </c>
      <c r="L380">
        <v>38116</v>
      </c>
      <c r="M380">
        <v>35.023004999999998</v>
      </c>
      <c r="N380">
        <v>-89.990960999999999</v>
      </c>
      <c r="O380">
        <v>9015900896</v>
      </c>
      <c r="P380">
        <v>67</v>
      </c>
      <c r="Q380">
        <v>64960</v>
      </c>
      <c r="R380">
        <v>3.61</v>
      </c>
      <c r="S380" t="s">
        <v>46</v>
      </c>
      <c r="T380" t="s">
        <v>167</v>
      </c>
      <c r="U380" t="s">
        <v>47</v>
      </c>
      <c r="Y380" s="1">
        <v>24838</v>
      </c>
      <c r="Z380" t="b">
        <v>0</v>
      </c>
      <c r="AB380" t="s">
        <v>48</v>
      </c>
      <c r="AC380" t="s">
        <v>48</v>
      </c>
      <c r="AD380" t="s">
        <v>48</v>
      </c>
      <c r="AE380" t="s">
        <v>48</v>
      </c>
      <c r="AI380">
        <v>98.5</v>
      </c>
      <c r="AJ380">
        <v>741</v>
      </c>
      <c r="AK380" t="s">
        <v>1803</v>
      </c>
    </row>
    <row r="381" spans="1:37" x14ac:dyDescent="0.2">
      <c r="A381" t="s">
        <v>1804</v>
      </c>
      <c r="B381">
        <v>92</v>
      </c>
      <c r="C381" t="s">
        <v>1643</v>
      </c>
      <c r="D381">
        <v>10</v>
      </c>
      <c r="E381" t="s">
        <v>1655</v>
      </c>
      <c r="F381" t="s">
        <v>803</v>
      </c>
      <c r="G381" t="s">
        <v>1805</v>
      </c>
      <c r="I381" t="s">
        <v>1806</v>
      </c>
      <c r="J381" t="s">
        <v>1643</v>
      </c>
      <c r="K381" t="s">
        <v>275</v>
      </c>
      <c r="L381">
        <v>38109</v>
      </c>
      <c r="M381">
        <v>35.0067983</v>
      </c>
      <c r="N381">
        <v>-90.042803899999996</v>
      </c>
      <c r="O381">
        <v>9013463254</v>
      </c>
      <c r="P381">
        <v>69</v>
      </c>
      <c r="Q381">
        <v>83195</v>
      </c>
      <c r="R381">
        <v>4.99</v>
      </c>
      <c r="S381" t="s">
        <v>45</v>
      </c>
      <c r="T381" t="s">
        <v>46</v>
      </c>
      <c r="U381" t="s">
        <v>47</v>
      </c>
      <c r="Y381" s="1">
        <v>24838</v>
      </c>
      <c r="Z381" t="b">
        <v>0</v>
      </c>
      <c r="AB381" t="s">
        <v>48</v>
      </c>
      <c r="AC381" t="s">
        <v>48</v>
      </c>
      <c r="AD381" t="s">
        <v>48</v>
      </c>
      <c r="AE381" t="s">
        <v>48</v>
      </c>
      <c r="AI381">
        <v>98.6</v>
      </c>
      <c r="AJ381">
        <v>746</v>
      </c>
      <c r="AK381" t="s">
        <v>1807</v>
      </c>
    </row>
    <row r="382" spans="1:37" x14ac:dyDescent="0.2">
      <c r="A382" t="s">
        <v>1808</v>
      </c>
      <c r="B382">
        <v>92</v>
      </c>
      <c r="C382" t="s">
        <v>1643</v>
      </c>
      <c r="D382">
        <v>31</v>
      </c>
      <c r="E382" t="s">
        <v>1649</v>
      </c>
      <c r="F382" t="s">
        <v>1650</v>
      </c>
      <c r="G382" t="s">
        <v>1809</v>
      </c>
      <c r="I382" t="s">
        <v>1810</v>
      </c>
      <c r="J382" t="s">
        <v>1811</v>
      </c>
      <c r="K382" t="s">
        <v>44</v>
      </c>
      <c r="L382">
        <v>72364</v>
      </c>
      <c r="M382">
        <v>35.209896000000001</v>
      </c>
      <c r="N382">
        <v>-90.210781999999995</v>
      </c>
      <c r="P382">
        <v>52</v>
      </c>
      <c r="Q382">
        <v>0</v>
      </c>
      <c r="T382" t="s">
        <v>45</v>
      </c>
      <c r="U382" t="s">
        <v>54</v>
      </c>
      <c r="AC382" t="s">
        <v>86</v>
      </c>
      <c r="AE382" t="s">
        <v>86</v>
      </c>
      <c r="AK382" t="s">
        <v>1812</v>
      </c>
    </row>
    <row r="383" spans="1:37" x14ac:dyDescent="0.2">
      <c r="A383" t="s">
        <v>1813</v>
      </c>
      <c r="B383">
        <v>92</v>
      </c>
      <c r="C383" t="s">
        <v>1643</v>
      </c>
      <c r="D383">
        <v>31</v>
      </c>
      <c r="E383" t="s">
        <v>1649</v>
      </c>
      <c r="F383" t="s">
        <v>1650</v>
      </c>
      <c r="G383" t="s">
        <v>1814</v>
      </c>
      <c r="I383" t="s">
        <v>1815</v>
      </c>
      <c r="J383" t="s">
        <v>1649</v>
      </c>
      <c r="K383" t="s">
        <v>44</v>
      </c>
      <c r="L383">
        <v>72301</v>
      </c>
      <c r="M383">
        <v>35.158132999999999</v>
      </c>
      <c r="N383">
        <v>-90.173079999999999</v>
      </c>
      <c r="P383">
        <v>64</v>
      </c>
      <c r="Q383">
        <v>0</v>
      </c>
      <c r="T383" t="s">
        <v>167</v>
      </c>
      <c r="U383" t="s">
        <v>54</v>
      </c>
      <c r="AC383" t="s">
        <v>86</v>
      </c>
      <c r="AK383" t="s">
        <v>1816</v>
      </c>
    </row>
    <row r="384" spans="1:37" x14ac:dyDescent="0.2">
      <c r="A384" t="s">
        <v>1817</v>
      </c>
      <c r="B384">
        <v>92</v>
      </c>
      <c r="C384" t="s">
        <v>1643</v>
      </c>
      <c r="D384">
        <v>1</v>
      </c>
      <c r="E384" t="s">
        <v>1720</v>
      </c>
      <c r="F384" t="s">
        <v>803</v>
      </c>
      <c r="G384" t="s">
        <v>1818</v>
      </c>
      <c r="I384" t="s">
        <v>1819</v>
      </c>
      <c r="J384" t="s">
        <v>1643</v>
      </c>
      <c r="K384" t="s">
        <v>275</v>
      </c>
      <c r="L384">
        <v>38103</v>
      </c>
      <c r="M384">
        <v>35.134978599999997</v>
      </c>
      <c r="N384">
        <v>-90.056944700000003</v>
      </c>
      <c r="O384">
        <v>9015294354</v>
      </c>
      <c r="P384">
        <v>68</v>
      </c>
      <c r="Q384">
        <v>52867</v>
      </c>
      <c r="R384">
        <v>0.6</v>
      </c>
      <c r="S384" t="s">
        <v>98</v>
      </c>
      <c r="T384" t="s">
        <v>45</v>
      </c>
      <c r="U384" t="s">
        <v>47</v>
      </c>
      <c r="V384" s="1">
        <v>43265</v>
      </c>
      <c r="W384" s="1">
        <v>43739</v>
      </c>
      <c r="X384" s="1">
        <v>44043</v>
      </c>
      <c r="Y384" s="1">
        <v>44104</v>
      </c>
      <c r="Z384" t="b">
        <v>0</v>
      </c>
      <c r="AB384" t="s">
        <v>48</v>
      </c>
      <c r="AC384" t="s">
        <v>48</v>
      </c>
      <c r="AD384" t="s">
        <v>48</v>
      </c>
      <c r="AE384" t="s">
        <v>48</v>
      </c>
      <c r="AG384" t="b">
        <v>0</v>
      </c>
      <c r="AI384">
        <v>95.6</v>
      </c>
      <c r="AJ384">
        <v>1306</v>
      </c>
      <c r="AK384" t="s">
        <v>1820</v>
      </c>
    </row>
    <row r="385" spans="1:37" x14ac:dyDescent="0.2">
      <c r="A385" t="s">
        <v>1821</v>
      </c>
      <c r="B385">
        <v>92</v>
      </c>
      <c r="C385" t="s">
        <v>1643</v>
      </c>
      <c r="D385">
        <v>31</v>
      </c>
      <c r="E385" t="s">
        <v>1649</v>
      </c>
      <c r="F385" t="s">
        <v>1650</v>
      </c>
      <c r="G385" t="s">
        <v>1822</v>
      </c>
      <c r="I385" t="s">
        <v>1823</v>
      </c>
      <c r="J385" t="s">
        <v>1811</v>
      </c>
      <c r="K385" t="s">
        <v>44</v>
      </c>
      <c r="L385">
        <v>72364</v>
      </c>
      <c r="M385">
        <v>35.223785999999997</v>
      </c>
      <c r="N385">
        <v>-90.205511999999999</v>
      </c>
      <c r="O385">
        <v>8705149970</v>
      </c>
      <c r="P385">
        <v>60</v>
      </c>
      <c r="Q385">
        <v>84780</v>
      </c>
      <c r="R385">
        <v>2.4900000000000002</v>
      </c>
      <c r="S385" t="s">
        <v>60</v>
      </c>
      <c r="T385" t="s">
        <v>45</v>
      </c>
      <c r="U385" t="s">
        <v>47</v>
      </c>
      <c r="W385" s="1">
        <v>43617</v>
      </c>
      <c r="X385" s="1">
        <v>43709</v>
      </c>
      <c r="Y385" s="1">
        <v>44044</v>
      </c>
      <c r="Z385" t="b">
        <v>0</v>
      </c>
      <c r="AB385" t="s">
        <v>48</v>
      </c>
      <c r="AC385" t="s">
        <v>86</v>
      </c>
      <c r="AD385" t="s">
        <v>48</v>
      </c>
      <c r="AE385" t="s">
        <v>48</v>
      </c>
      <c r="AG385" t="b">
        <v>0</v>
      </c>
      <c r="AH385" t="b">
        <v>1</v>
      </c>
      <c r="AK385" t="s">
        <v>1824</v>
      </c>
    </row>
    <row r="386" spans="1:37" x14ac:dyDescent="0.2">
      <c r="A386" t="s">
        <v>1825</v>
      </c>
      <c r="B386">
        <v>92</v>
      </c>
      <c r="C386" t="s">
        <v>1643</v>
      </c>
      <c r="D386">
        <v>4</v>
      </c>
      <c r="E386" t="s">
        <v>1686</v>
      </c>
      <c r="F386" t="s">
        <v>803</v>
      </c>
      <c r="G386" t="s">
        <v>1826</v>
      </c>
      <c r="I386" t="s">
        <v>1827</v>
      </c>
      <c r="J386" t="s">
        <v>1643</v>
      </c>
      <c r="K386" t="s">
        <v>275</v>
      </c>
      <c r="L386">
        <v>38111</v>
      </c>
      <c r="M386">
        <v>35.088794</v>
      </c>
      <c r="N386">
        <v>-89.932325300000002</v>
      </c>
      <c r="O386">
        <v>9017447361</v>
      </c>
      <c r="P386">
        <v>68</v>
      </c>
      <c r="Q386">
        <v>54400</v>
      </c>
      <c r="R386">
        <v>3.44</v>
      </c>
      <c r="S386" t="s">
        <v>46</v>
      </c>
      <c r="T386" t="s">
        <v>46</v>
      </c>
      <c r="U386" t="s">
        <v>47</v>
      </c>
      <c r="Y386" s="1">
        <v>19360</v>
      </c>
      <c r="Z386" t="b">
        <v>0</v>
      </c>
      <c r="AB386" t="s">
        <v>48</v>
      </c>
      <c r="AC386" t="s">
        <v>48</v>
      </c>
      <c r="AD386" t="s">
        <v>48</v>
      </c>
      <c r="AE386" t="s">
        <v>48</v>
      </c>
      <c r="AI386">
        <v>92.6</v>
      </c>
      <c r="AJ386">
        <v>684</v>
      </c>
      <c r="AK386" t="s">
        <v>1828</v>
      </c>
    </row>
    <row r="387" spans="1:37" x14ac:dyDescent="0.2">
      <c r="A387" t="s">
        <v>1829</v>
      </c>
      <c r="B387">
        <v>92</v>
      </c>
      <c r="C387" t="s">
        <v>1643</v>
      </c>
      <c r="D387">
        <v>7</v>
      </c>
      <c r="E387" t="s">
        <v>1753</v>
      </c>
      <c r="F387" t="s">
        <v>803</v>
      </c>
      <c r="G387" t="s">
        <v>1830</v>
      </c>
      <c r="I387" t="s">
        <v>1831</v>
      </c>
      <c r="J387" t="s">
        <v>1643</v>
      </c>
      <c r="K387" t="s">
        <v>275</v>
      </c>
      <c r="L387">
        <v>38111</v>
      </c>
      <c r="M387">
        <v>35.091436000000002</v>
      </c>
      <c r="N387">
        <v>-89.917302000000007</v>
      </c>
      <c r="O387">
        <v>9017444420</v>
      </c>
      <c r="P387">
        <v>50</v>
      </c>
      <c r="Q387">
        <v>49400</v>
      </c>
      <c r="R387">
        <v>4.42</v>
      </c>
      <c r="S387" t="s">
        <v>167</v>
      </c>
      <c r="T387" t="s">
        <v>46</v>
      </c>
      <c r="U387" t="s">
        <v>47</v>
      </c>
      <c r="Y387" s="1">
        <v>18264</v>
      </c>
      <c r="Z387" t="b">
        <v>0</v>
      </c>
      <c r="AB387" t="s">
        <v>48</v>
      </c>
      <c r="AC387" t="s">
        <v>48</v>
      </c>
      <c r="AD387" t="s">
        <v>48</v>
      </c>
      <c r="AE387" t="s">
        <v>48</v>
      </c>
      <c r="AI387">
        <v>94</v>
      </c>
      <c r="AJ387">
        <v>678</v>
      </c>
      <c r="AK387" t="s">
        <v>1832</v>
      </c>
    </row>
    <row r="388" spans="1:37" x14ac:dyDescent="0.2">
      <c r="A388" t="s">
        <v>1833</v>
      </c>
      <c r="B388">
        <v>92</v>
      </c>
      <c r="C388" t="s">
        <v>1643</v>
      </c>
      <c r="D388">
        <v>9</v>
      </c>
      <c r="E388" t="s">
        <v>1715</v>
      </c>
      <c r="F388" t="s">
        <v>803</v>
      </c>
      <c r="G388" t="s">
        <v>1834</v>
      </c>
      <c r="I388" t="s">
        <v>1835</v>
      </c>
      <c r="J388" t="s">
        <v>1643</v>
      </c>
      <c r="K388" t="s">
        <v>275</v>
      </c>
      <c r="L388">
        <v>38109</v>
      </c>
      <c r="M388">
        <v>35.051068600000001</v>
      </c>
      <c r="N388">
        <v>-90.061320199999997</v>
      </c>
      <c r="O388">
        <v>9017855350</v>
      </c>
      <c r="P388">
        <v>56</v>
      </c>
      <c r="Q388">
        <v>30800</v>
      </c>
      <c r="R388">
        <v>3.25</v>
      </c>
      <c r="S388" t="s">
        <v>45</v>
      </c>
      <c r="T388" t="s">
        <v>46</v>
      </c>
      <c r="U388" t="s">
        <v>47</v>
      </c>
      <c r="Y388" s="1">
        <v>38718</v>
      </c>
      <c r="Z388" t="b">
        <v>0</v>
      </c>
      <c r="AB388" t="s">
        <v>48</v>
      </c>
      <c r="AC388" t="s">
        <v>86</v>
      </c>
      <c r="AD388" t="s">
        <v>48</v>
      </c>
      <c r="AE388" t="s">
        <v>86</v>
      </c>
      <c r="AK388" t="s">
        <v>1836</v>
      </c>
    </row>
    <row r="389" spans="1:37" x14ac:dyDescent="0.2">
      <c r="A389" t="s">
        <v>1837</v>
      </c>
      <c r="B389">
        <v>92</v>
      </c>
      <c r="C389" t="s">
        <v>1643</v>
      </c>
      <c r="D389">
        <v>1</v>
      </c>
      <c r="E389" t="s">
        <v>1720</v>
      </c>
      <c r="F389" t="s">
        <v>803</v>
      </c>
      <c r="G389" t="s">
        <v>1838</v>
      </c>
      <c r="I389" t="s">
        <v>1839</v>
      </c>
      <c r="J389" t="s">
        <v>1643</v>
      </c>
      <c r="K389" t="s">
        <v>275</v>
      </c>
      <c r="L389">
        <v>38103</v>
      </c>
      <c r="M389">
        <v>35.160789999999999</v>
      </c>
      <c r="N389">
        <v>-90.054551000000004</v>
      </c>
      <c r="O389">
        <v>9015237900</v>
      </c>
      <c r="P389">
        <v>70</v>
      </c>
      <c r="Q389">
        <v>65560</v>
      </c>
      <c r="R389">
        <v>1.84</v>
      </c>
      <c r="S389" t="s">
        <v>98</v>
      </c>
      <c r="T389" t="s">
        <v>313</v>
      </c>
      <c r="U389" t="s">
        <v>47</v>
      </c>
      <c r="Y389" s="1">
        <v>35431</v>
      </c>
      <c r="Z389" t="b">
        <v>0</v>
      </c>
      <c r="AB389" t="s">
        <v>48</v>
      </c>
      <c r="AC389" t="s">
        <v>48</v>
      </c>
      <c r="AD389" t="s">
        <v>48</v>
      </c>
      <c r="AE389" t="s">
        <v>48</v>
      </c>
      <c r="AI389">
        <v>97.1</v>
      </c>
      <c r="AJ389">
        <v>1747</v>
      </c>
      <c r="AK389" t="s">
        <v>1840</v>
      </c>
    </row>
    <row r="390" spans="1:37" x14ac:dyDescent="0.2">
      <c r="A390" t="s">
        <v>1841</v>
      </c>
      <c r="B390">
        <v>92</v>
      </c>
      <c r="C390" t="s">
        <v>1643</v>
      </c>
      <c r="D390">
        <v>1</v>
      </c>
      <c r="E390" t="s">
        <v>1720</v>
      </c>
      <c r="F390" t="s">
        <v>803</v>
      </c>
      <c r="G390" t="s">
        <v>1842</v>
      </c>
      <c r="I390" t="s">
        <v>1843</v>
      </c>
      <c r="J390" t="s">
        <v>1643</v>
      </c>
      <c r="K390" t="s">
        <v>275</v>
      </c>
      <c r="L390">
        <v>38103</v>
      </c>
      <c r="M390">
        <v>35.135449999999999</v>
      </c>
      <c r="N390">
        <v>-90.055554000000001</v>
      </c>
      <c r="O390">
        <v>9017748000</v>
      </c>
      <c r="P390">
        <v>64</v>
      </c>
      <c r="Q390">
        <v>56387</v>
      </c>
      <c r="R390">
        <v>1.47</v>
      </c>
      <c r="S390" t="s">
        <v>60</v>
      </c>
      <c r="T390" t="s">
        <v>167</v>
      </c>
      <c r="U390" t="s">
        <v>47</v>
      </c>
      <c r="V390" s="1">
        <v>41275</v>
      </c>
      <c r="W390" s="1">
        <v>41673</v>
      </c>
      <c r="Y390" s="1">
        <v>42257</v>
      </c>
      <c r="Z390" t="b">
        <v>0</v>
      </c>
      <c r="AB390" t="s">
        <v>48</v>
      </c>
      <c r="AC390" t="s">
        <v>86</v>
      </c>
      <c r="AD390" t="s">
        <v>48</v>
      </c>
      <c r="AE390" t="s">
        <v>48</v>
      </c>
      <c r="AG390" t="b">
        <v>0</v>
      </c>
      <c r="AK390" t="s">
        <v>1844</v>
      </c>
    </row>
    <row r="391" spans="1:37" x14ac:dyDescent="0.2">
      <c r="A391" t="s">
        <v>1845</v>
      </c>
      <c r="B391">
        <v>92</v>
      </c>
      <c r="C391" t="s">
        <v>1643</v>
      </c>
      <c r="D391">
        <v>7</v>
      </c>
      <c r="E391" t="s">
        <v>1753</v>
      </c>
      <c r="F391" t="s">
        <v>803</v>
      </c>
      <c r="G391" t="s">
        <v>1846</v>
      </c>
      <c r="I391" t="s">
        <v>1847</v>
      </c>
      <c r="J391" t="s">
        <v>1643</v>
      </c>
      <c r="K391" t="s">
        <v>275</v>
      </c>
      <c r="L391">
        <v>38117</v>
      </c>
      <c r="M391">
        <v>35.116115000000001</v>
      </c>
      <c r="N391">
        <v>-89.890645000000006</v>
      </c>
      <c r="P391">
        <v>50</v>
      </c>
      <c r="Q391">
        <v>0</v>
      </c>
      <c r="T391" t="s">
        <v>66</v>
      </c>
      <c r="U391" t="s">
        <v>54</v>
      </c>
      <c r="AK391" t="s">
        <v>1848</v>
      </c>
    </row>
    <row r="392" spans="1:37" x14ac:dyDescent="0.2">
      <c r="A392" t="s">
        <v>1849</v>
      </c>
      <c r="B392">
        <v>92</v>
      </c>
      <c r="C392" t="s">
        <v>1643</v>
      </c>
      <c r="D392">
        <v>7</v>
      </c>
      <c r="E392" t="s">
        <v>1753</v>
      </c>
      <c r="F392" t="s">
        <v>803</v>
      </c>
      <c r="G392" t="s">
        <v>1850</v>
      </c>
      <c r="I392" t="s">
        <v>1851</v>
      </c>
      <c r="J392" t="s">
        <v>1643</v>
      </c>
      <c r="K392" t="s">
        <v>275</v>
      </c>
      <c r="L392">
        <v>38117</v>
      </c>
      <c r="M392">
        <v>35.091881000000001</v>
      </c>
      <c r="N392">
        <v>-89.916032000000001</v>
      </c>
      <c r="O392">
        <v>9015524744</v>
      </c>
      <c r="P392">
        <v>68</v>
      </c>
      <c r="Q392">
        <v>55000</v>
      </c>
      <c r="R392">
        <v>2.61</v>
      </c>
      <c r="S392" t="s">
        <v>46</v>
      </c>
      <c r="T392" t="s">
        <v>46</v>
      </c>
      <c r="U392" t="s">
        <v>47</v>
      </c>
      <c r="Y392" s="1">
        <v>23377</v>
      </c>
      <c r="Z392" t="b">
        <v>0</v>
      </c>
      <c r="AB392" t="s">
        <v>48</v>
      </c>
      <c r="AC392" t="s">
        <v>48</v>
      </c>
      <c r="AD392" t="s">
        <v>48</v>
      </c>
      <c r="AE392" t="s">
        <v>48</v>
      </c>
      <c r="AI392">
        <v>94.1</v>
      </c>
      <c r="AJ392">
        <v>674</v>
      </c>
      <c r="AK392" t="s">
        <v>1852</v>
      </c>
    </row>
    <row r="393" spans="1:37" x14ac:dyDescent="0.2">
      <c r="A393" t="s">
        <v>1853</v>
      </c>
      <c r="B393">
        <v>92</v>
      </c>
      <c r="C393" t="s">
        <v>1643</v>
      </c>
      <c r="D393">
        <v>7</v>
      </c>
      <c r="E393" t="s">
        <v>1753</v>
      </c>
      <c r="F393" t="s">
        <v>803</v>
      </c>
      <c r="G393" t="s">
        <v>1854</v>
      </c>
      <c r="I393" t="s">
        <v>1855</v>
      </c>
      <c r="J393" t="s">
        <v>1643</v>
      </c>
      <c r="K393" t="s">
        <v>275</v>
      </c>
      <c r="L393">
        <v>38117</v>
      </c>
      <c r="M393">
        <v>35.142143900000001</v>
      </c>
      <c r="N393">
        <v>-89.928232600000001</v>
      </c>
      <c r="O393">
        <v>9018200410</v>
      </c>
      <c r="P393">
        <v>64</v>
      </c>
      <c r="Q393">
        <v>55616</v>
      </c>
      <c r="R393">
        <v>5.66</v>
      </c>
      <c r="S393" t="s">
        <v>45</v>
      </c>
      <c r="T393" t="s">
        <v>60</v>
      </c>
      <c r="U393" t="s">
        <v>47</v>
      </c>
      <c r="Y393" s="1">
        <v>18994</v>
      </c>
      <c r="Z393" t="b">
        <v>0</v>
      </c>
      <c r="AB393" t="s">
        <v>48</v>
      </c>
      <c r="AC393" t="s">
        <v>48</v>
      </c>
      <c r="AD393" t="s">
        <v>48</v>
      </c>
      <c r="AE393" t="s">
        <v>48</v>
      </c>
      <c r="AI393">
        <v>75</v>
      </c>
      <c r="AJ393">
        <v>902</v>
      </c>
      <c r="AK393" t="s">
        <v>1856</v>
      </c>
    </row>
    <row r="394" spans="1:37" x14ac:dyDescent="0.2">
      <c r="A394" t="s">
        <v>1857</v>
      </c>
      <c r="B394">
        <v>92</v>
      </c>
      <c r="C394" t="s">
        <v>1643</v>
      </c>
      <c r="D394">
        <v>10</v>
      </c>
      <c r="E394" t="s">
        <v>1655</v>
      </c>
      <c r="F394" t="s">
        <v>803</v>
      </c>
      <c r="G394" t="s">
        <v>1858</v>
      </c>
      <c r="I394" t="s">
        <v>1859</v>
      </c>
      <c r="J394" t="s">
        <v>1643</v>
      </c>
      <c r="K394" t="s">
        <v>275</v>
      </c>
      <c r="L394">
        <v>38109</v>
      </c>
      <c r="M394">
        <v>35.018298000000001</v>
      </c>
      <c r="N394">
        <v>-90.057433000000003</v>
      </c>
      <c r="O394">
        <v>9017860079</v>
      </c>
      <c r="P394">
        <v>56</v>
      </c>
      <c r="Q394">
        <v>27443</v>
      </c>
      <c r="R394">
        <v>3.38</v>
      </c>
      <c r="S394" t="s">
        <v>46</v>
      </c>
      <c r="T394" t="s">
        <v>46</v>
      </c>
      <c r="U394" t="s">
        <v>47</v>
      </c>
      <c r="Y394" s="1">
        <v>37257</v>
      </c>
      <c r="Z394" t="b">
        <v>0</v>
      </c>
      <c r="AB394" t="s">
        <v>48</v>
      </c>
      <c r="AC394" t="s">
        <v>86</v>
      </c>
      <c r="AD394" t="s">
        <v>48</v>
      </c>
      <c r="AE394" t="s">
        <v>86</v>
      </c>
      <c r="AK394" t="s">
        <v>1860</v>
      </c>
    </row>
    <row r="395" spans="1:37" x14ac:dyDescent="0.2">
      <c r="A395" t="s">
        <v>1861</v>
      </c>
      <c r="B395">
        <v>92</v>
      </c>
      <c r="C395" t="s">
        <v>1643</v>
      </c>
      <c r="D395">
        <v>10</v>
      </c>
      <c r="E395" t="s">
        <v>1655</v>
      </c>
      <c r="F395" t="s">
        <v>803</v>
      </c>
      <c r="G395" t="s">
        <v>1862</v>
      </c>
      <c r="I395" t="s">
        <v>1863</v>
      </c>
      <c r="J395" t="s">
        <v>1643</v>
      </c>
      <c r="K395" t="s">
        <v>275</v>
      </c>
      <c r="L395">
        <v>38109</v>
      </c>
      <c r="M395">
        <v>35.029491</v>
      </c>
      <c r="N395">
        <v>-90.070656299999996</v>
      </c>
      <c r="O395">
        <v>9017892221</v>
      </c>
      <c r="P395">
        <v>71</v>
      </c>
      <c r="Q395">
        <v>84559</v>
      </c>
      <c r="R395">
        <v>9.58</v>
      </c>
      <c r="S395" t="s">
        <v>45</v>
      </c>
      <c r="T395" t="s">
        <v>46</v>
      </c>
      <c r="U395" t="s">
        <v>47</v>
      </c>
      <c r="Y395" s="1">
        <v>39814</v>
      </c>
      <c r="Z395" t="b">
        <v>0</v>
      </c>
      <c r="AB395" t="s">
        <v>48</v>
      </c>
      <c r="AC395" t="s">
        <v>125</v>
      </c>
      <c r="AD395" t="s">
        <v>48</v>
      </c>
      <c r="AE395" t="s">
        <v>48</v>
      </c>
      <c r="AJ395">
        <v>881</v>
      </c>
      <c r="AK395" t="s">
        <v>1864</v>
      </c>
    </row>
    <row r="396" spans="1:37" x14ac:dyDescent="0.2">
      <c r="A396" t="s">
        <v>1865</v>
      </c>
      <c r="B396">
        <v>92</v>
      </c>
      <c r="C396" t="s">
        <v>1643</v>
      </c>
      <c r="D396">
        <v>17</v>
      </c>
      <c r="E396" t="s">
        <v>1696</v>
      </c>
      <c r="F396" t="s">
        <v>803</v>
      </c>
      <c r="G396" t="s">
        <v>1866</v>
      </c>
      <c r="H396" t="s">
        <v>1867</v>
      </c>
      <c r="I396" t="s">
        <v>1868</v>
      </c>
      <c r="J396" t="s">
        <v>1643</v>
      </c>
      <c r="K396" t="s">
        <v>275</v>
      </c>
      <c r="L396">
        <v>38128</v>
      </c>
      <c r="M396">
        <v>35.203951000000004</v>
      </c>
      <c r="N396">
        <v>-89.9164289</v>
      </c>
      <c r="O396">
        <v>9014826430</v>
      </c>
      <c r="P396">
        <v>58</v>
      </c>
      <c r="Q396">
        <v>49586</v>
      </c>
      <c r="R396">
        <v>2.64</v>
      </c>
      <c r="S396" t="s">
        <v>46</v>
      </c>
      <c r="T396" t="s">
        <v>46</v>
      </c>
      <c r="U396" t="s">
        <v>47</v>
      </c>
      <c r="Y396" s="1">
        <v>26299</v>
      </c>
      <c r="Z396" t="b">
        <v>0</v>
      </c>
      <c r="AB396" t="s">
        <v>48</v>
      </c>
      <c r="AC396" t="s">
        <v>48</v>
      </c>
      <c r="AD396" t="s">
        <v>48</v>
      </c>
      <c r="AE396" t="s">
        <v>48</v>
      </c>
      <c r="AI396">
        <v>93.1</v>
      </c>
      <c r="AJ396">
        <v>777</v>
      </c>
      <c r="AK396" t="s">
        <v>1869</v>
      </c>
    </row>
    <row r="397" spans="1:37" x14ac:dyDescent="0.2">
      <c r="A397" t="s">
        <v>1870</v>
      </c>
      <c r="B397">
        <v>92</v>
      </c>
      <c r="C397" t="s">
        <v>1643</v>
      </c>
      <c r="D397">
        <v>24</v>
      </c>
      <c r="E397" t="s">
        <v>1660</v>
      </c>
      <c r="F397" t="s">
        <v>1661</v>
      </c>
      <c r="G397" t="s">
        <v>1871</v>
      </c>
      <c r="I397" t="s">
        <v>1872</v>
      </c>
      <c r="J397" t="s">
        <v>1873</v>
      </c>
      <c r="K397" t="s">
        <v>275</v>
      </c>
      <c r="L397">
        <v>38019</v>
      </c>
      <c r="M397">
        <v>35.540928700000002</v>
      </c>
      <c r="N397">
        <v>-89.666482999999999</v>
      </c>
      <c r="O397">
        <v>9014768547</v>
      </c>
      <c r="P397">
        <v>50</v>
      </c>
      <c r="Q397">
        <v>29300</v>
      </c>
      <c r="R397">
        <v>3.16</v>
      </c>
      <c r="S397" t="s">
        <v>167</v>
      </c>
      <c r="T397" t="s">
        <v>46</v>
      </c>
      <c r="U397" t="s">
        <v>47</v>
      </c>
      <c r="Y397" s="1">
        <v>29221</v>
      </c>
      <c r="Z397" t="b">
        <v>0</v>
      </c>
      <c r="AB397" t="s">
        <v>48</v>
      </c>
      <c r="AC397" t="s">
        <v>86</v>
      </c>
      <c r="AD397" t="s">
        <v>48</v>
      </c>
      <c r="AE397" t="s">
        <v>86</v>
      </c>
      <c r="AK397" t="s">
        <v>1874</v>
      </c>
    </row>
    <row r="398" spans="1:37" x14ac:dyDescent="0.2">
      <c r="A398" t="s">
        <v>1875</v>
      </c>
      <c r="B398">
        <v>92</v>
      </c>
      <c r="C398" t="s">
        <v>1643</v>
      </c>
      <c r="D398">
        <v>2</v>
      </c>
      <c r="E398" t="s">
        <v>1710</v>
      </c>
      <c r="F398" t="s">
        <v>803</v>
      </c>
      <c r="G398" t="s">
        <v>1876</v>
      </c>
      <c r="I398" t="s">
        <v>1877</v>
      </c>
      <c r="J398" t="s">
        <v>1643</v>
      </c>
      <c r="K398" t="s">
        <v>275</v>
      </c>
      <c r="L398">
        <v>38107</v>
      </c>
      <c r="M398">
        <v>35.163744199999996</v>
      </c>
      <c r="N398">
        <v>-90.020819599999996</v>
      </c>
      <c r="O398">
        <v>9015238922</v>
      </c>
      <c r="P398">
        <v>68</v>
      </c>
      <c r="Q398">
        <v>43730</v>
      </c>
      <c r="R398">
        <v>2.81</v>
      </c>
      <c r="S398" t="s">
        <v>167</v>
      </c>
      <c r="T398" t="s">
        <v>495</v>
      </c>
      <c r="U398" t="s">
        <v>47</v>
      </c>
      <c r="Y398" s="1">
        <v>24108</v>
      </c>
      <c r="Z398" t="b">
        <v>0</v>
      </c>
      <c r="AB398" t="s">
        <v>48</v>
      </c>
      <c r="AC398" t="s">
        <v>48</v>
      </c>
      <c r="AD398" t="s">
        <v>48</v>
      </c>
      <c r="AE398" t="s">
        <v>48</v>
      </c>
      <c r="AI398">
        <v>95.6</v>
      </c>
      <c r="AJ398">
        <v>641</v>
      </c>
      <c r="AK398" t="s">
        <v>1878</v>
      </c>
    </row>
    <row r="399" spans="1:37" x14ac:dyDescent="0.2">
      <c r="A399" t="s">
        <v>1879</v>
      </c>
      <c r="B399">
        <v>92</v>
      </c>
      <c r="C399" t="s">
        <v>1643</v>
      </c>
      <c r="D399">
        <v>27</v>
      </c>
      <c r="E399" t="s">
        <v>1880</v>
      </c>
      <c r="F399" t="s">
        <v>1791</v>
      </c>
      <c r="G399" t="s">
        <v>1881</v>
      </c>
      <c r="I399" t="s">
        <v>1882</v>
      </c>
      <c r="J399" t="s">
        <v>1880</v>
      </c>
      <c r="K399" t="s">
        <v>1707</v>
      </c>
      <c r="L399">
        <v>38654</v>
      </c>
      <c r="M399">
        <v>34.964136000000003</v>
      </c>
      <c r="N399">
        <v>-89.808649000000003</v>
      </c>
      <c r="O399">
        <v>6628953148</v>
      </c>
      <c r="P399">
        <v>50</v>
      </c>
      <c r="Q399">
        <v>27908</v>
      </c>
      <c r="R399">
        <v>4.7</v>
      </c>
      <c r="S399" t="s">
        <v>46</v>
      </c>
      <c r="T399" t="s">
        <v>45</v>
      </c>
      <c r="U399" t="s">
        <v>47</v>
      </c>
      <c r="Y399" s="1">
        <v>29587</v>
      </c>
      <c r="Z399" t="b">
        <v>0</v>
      </c>
      <c r="AB399" t="s">
        <v>48</v>
      </c>
      <c r="AC399" t="s">
        <v>86</v>
      </c>
      <c r="AD399" t="s">
        <v>48</v>
      </c>
      <c r="AE399" t="s">
        <v>86</v>
      </c>
      <c r="AK399" t="s">
        <v>1883</v>
      </c>
    </row>
    <row r="400" spans="1:37" x14ac:dyDescent="0.2">
      <c r="A400" t="s">
        <v>1884</v>
      </c>
      <c r="B400">
        <v>92</v>
      </c>
      <c r="C400" t="s">
        <v>1643</v>
      </c>
      <c r="D400">
        <v>13</v>
      </c>
      <c r="E400" t="s">
        <v>1644</v>
      </c>
      <c r="F400" t="s">
        <v>803</v>
      </c>
      <c r="G400" t="s">
        <v>1885</v>
      </c>
      <c r="I400" t="s">
        <v>1886</v>
      </c>
      <c r="J400" t="s">
        <v>1643</v>
      </c>
      <c r="K400" t="s">
        <v>275</v>
      </c>
      <c r="L400">
        <v>38118</v>
      </c>
      <c r="M400">
        <v>35.051467000000002</v>
      </c>
      <c r="N400">
        <v>-89.869709999999998</v>
      </c>
      <c r="O400">
        <v>9013623337</v>
      </c>
      <c r="P400">
        <v>50</v>
      </c>
      <c r="Q400">
        <v>45000</v>
      </c>
      <c r="R400">
        <v>4.74</v>
      </c>
      <c r="S400" t="s">
        <v>45</v>
      </c>
      <c r="T400" t="s">
        <v>46</v>
      </c>
      <c r="U400" t="s">
        <v>47</v>
      </c>
      <c r="Y400" s="1">
        <v>37987</v>
      </c>
      <c r="Z400" t="b">
        <v>0</v>
      </c>
      <c r="AB400" t="s">
        <v>48</v>
      </c>
      <c r="AC400" t="s">
        <v>86</v>
      </c>
      <c r="AD400" t="s">
        <v>48</v>
      </c>
      <c r="AE400" t="s">
        <v>86</v>
      </c>
      <c r="AK400" t="s">
        <v>1887</v>
      </c>
    </row>
    <row r="401" spans="1:37" x14ac:dyDescent="0.2">
      <c r="A401" t="s">
        <v>1888</v>
      </c>
      <c r="B401">
        <v>92</v>
      </c>
      <c r="C401" t="s">
        <v>1643</v>
      </c>
      <c r="D401">
        <v>17</v>
      </c>
      <c r="E401" t="s">
        <v>1696</v>
      </c>
      <c r="F401" t="s">
        <v>803</v>
      </c>
      <c r="G401" t="s">
        <v>1889</v>
      </c>
      <c r="I401" t="s">
        <v>1890</v>
      </c>
      <c r="J401" t="s">
        <v>1643</v>
      </c>
      <c r="K401" t="s">
        <v>275</v>
      </c>
      <c r="L401">
        <v>38128</v>
      </c>
      <c r="M401">
        <v>35.212710000000001</v>
      </c>
      <c r="N401">
        <v>-89.921954999999997</v>
      </c>
      <c r="O401">
        <v>9013884082</v>
      </c>
      <c r="P401">
        <v>59</v>
      </c>
      <c r="Q401">
        <v>97272</v>
      </c>
      <c r="R401">
        <v>4.37</v>
      </c>
      <c r="S401" t="s">
        <v>46</v>
      </c>
      <c r="T401" t="s">
        <v>46</v>
      </c>
      <c r="U401" t="s">
        <v>47</v>
      </c>
      <c r="Y401" s="1">
        <v>25569</v>
      </c>
      <c r="Z401" t="b">
        <v>0</v>
      </c>
      <c r="AB401" t="s">
        <v>48</v>
      </c>
      <c r="AC401" t="s">
        <v>48</v>
      </c>
      <c r="AD401" t="s">
        <v>48</v>
      </c>
      <c r="AE401" t="s">
        <v>48</v>
      </c>
      <c r="AI401">
        <v>96.6</v>
      </c>
      <c r="AJ401">
        <v>778</v>
      </c>
      <c r="AK401" t="s">
        <v>1891</v>
      </c>
    </row>
    <row r="402" spans="1:37" x14ac:dyDescent="0.2">
      <c r="A402" t="s">
        <v>1892</v>
      </c>
      <c r="B402">
        <v>92</v>
      </c>
      <c r="C402" t="s">
        <v>1643</v>
      </c>
      <c r="D402">
        <v>26</v>
      </c>
      <c r="E402" t="s">
        <v>1702</v>
      </c>
      <c r="F402" t="s">
        <v>1703</v>
      </c>
      <c r="G402" t="s">
        <v>1893</v>
      </c>
      <c r="I402" t="s">
        <v>1894</v>
      </c>
      <c r="J402" t="s">
        <v>1895</v>
      </c>
      <c r="K402" t="s">
        <v>1707</v>
      </c>
      <c r="L402">
        <v>38611</v>
      </c>
      <c r="M402">
        <v>34.865314499999997</v>
      </c>
      <c r="N402">
        <v>-89.685687000000001</v>
      </c>
      <c r="O402">
        <v>6628382454</v>
      </c>
      <c r="P402">
        <v>58</v>
      </c>
      <c r="Q402">
        <v>32900</v>
      </c>
      <c r="R402">
        <v>5</v>
      </c>
      <c r="S402" t="s">
        <v>167</v>
      </c>
      <c r="T402" t="s">
        <v>495</v>
      </c>
      <c r="U402" t="s">
        <v>47</v>
      </c>
      <c r="Y402" s="1">
        <v>30317</v>
      </c>
      <c r="Z402" t="b">
        <v>0</v>
      </c>
      <c r="AB402" t="s">
        <v>48</v>
      </c>
      <c r="AC402" t="s">
        <v>86</v>
      </c>
      <c r="AD402" t="s">
        <v>48</v>
      </c>
      <c r="AE402" t="s">
        <v>48</v>
      </c>
      <c r="AK402" t="s">
        <v>1896</v>
      </c>
    </row>
    <row r="403" spans="1:37" x14ac:dyDescent="0.2">
      <c r="A403" t="s">
        <v>1897</v>
      </c>
      <c r="B403">
        <v>92</v>
      </c>
      <c r="C403" t="s">
        <v>1643</v>
      </c>
      <c r="D403">
        <v>2</v>
      </c>
      <c r="E403" t="s">
        <v>1710</v>
      </c>
      <c r="F403" t="s">
        <v>803</v>
      </c>
      <c r="G403" t="s">
        <v>1898</v>
      </c>
      <c r="I403" t="s">
        <v>1899</v>
      </c>
      <c r="J403" t="s">
        <v>1643</v>
      </c>
      <c r="K403" t="s">
        <v>275</v>
      </c>
      <c r="L403">
        <v>38103</v>
      </c>
      <c r="M403">
        <v>35.143894000000003</v>
      </c>
      <c r="N403">
        <v>-90.050139999999999</v>
      </c>
      <c r="O403">
        <v>9013341849</v>
      </c>
      <c r="P403">
        <v>50</v>
      </c>
      <c r="Q403">
        <v>40330</v>
      </c>
      <c r="R403">
        <v>0.25</v>
      </c>
      <c r="S403" t="s">
        <v>66</v>
      </c>
      <c r="T403" t="s">
        <v>60</v>
      </c>
      <c r="U403" t="s">
        <v>47</v>
      </c>
      <c r="V403" s="1">
        <v>41645</v>
      </c>
      <c r="W403" s="1">
        <v>41730</v>
      </c>
      <c r="X403" s="1">
        <v>41912</v>
      </c>
      <c r="Y403" s="1">
        <v>41968</v>
      </c>
      <c r="Z403" t="b">
        <v>0</v>
      </c>
      <c r="AB403" t="s">
        <v>48</v>
      </c>
      <c r="AC403" t="s">
        <v>48</v>
      </c>
      <c r="AD403" t="s">
        <v>48</v>
      </c>
      <c r="AE403" t="s">
        <v>48</v>
      </c>
      <c r="AG403" t="b">
        <v>1</v>
      </c>
      <c r="AI403">
        <v>100</v>
      </c>
      <c r="AJ403">
        <v>1478</v>
      </c>
      <c r="AK403" t="s">
        <v>1900</v>
      </c>
    </row>
    <row r="404" spans="1:37" x14ac:dyDescent="0.2">
      <c r="A404" t="s">
        <v>1901</v>
      </c>
      <c r="B404">
        <v>92</v>
      </c>
      <c r="C404" t="s">
        <v>1643</v>
      </c>
      <c r="D404">
        <v>18</v>
      </c>
      <c r="E404" t="s">
        <v>1902</v>
      </c>
      <c r="F404" t="s">
        <v>803</v>
      </c>
      <c r="G404" t="s">
        <v>1903</v>
      </c>
      <c r="I404" t="s">
        <v>1904</v>
      </c>
      <c r="J404" t="s">
        <v>1643</v>
      </c>
      <c r="K404" t="s">
        <v>275</v>
      </c>
      <c r="L404">
        <v>38127</v>
      </c>
      <c r="M404">
        <v>35.218620799999997</v>
      </c>
      <c r="N404">
        <v>-89.978678700000003</v>
      </c>
      <c r="O404">
        <v>9015904725</v>
      </c>
      <c r="P404">
        <v>62</v>
      </c>
      <c r="Q404">
        <v>46480</v>
      </c>
      <c r="R404">
        <v>4.12</v>
      </c>
      <c r="S404" t="s">
        <v>46</v>
      </c>
      <c r="T404" t="s">
        <v>46</v>
      </c>
      <c r="U404" t="s">
        <v>47</v>
      </c>
      <c r="Y404" s="1">
        <v>26299</v>
      </c>
      <c r="Z404" t="b">
        <v>0</v>
      </c>
      <c r="AB404" t="s">
        <v>48</v>
      </c>
      <c r="AC404" t="s">
        <v>48</v>
      </c>
      <c r="AD404" t="s">
        <v>48</v>
      </c>
      <c r="AE404" t="s">
        <v>48</v>
      </c>
      <c r="AI404">
        <v>79</v>
      </c>
      <c r="AJ404">
        <v>676</v>
      </c>
      <c r="AK404" t="s">
        <v>1905</v>
      </c>
    </row>
    <row r="405" spans="1:37" x14ac:dyDescent="0.2">
      <c r="A405" t="s">
        <v>1906</v>
      </c>
      <c r="B405">
        <v>92</v>
      </c>
      <c r="C405" t="s">
        <v>1643</v>
      </c>
      <c r="D405">
        <v>5</v>
      </c>
      <c r="E405" t="s">
        <v>1738</v>
      </c>
      <c r="F405" t="s">
        <v>803</v>
      </c>
      <c r="G405" t="s">
        <v>1907</v>
      </c>
      <c r="I405" t="s">
        <v>1908</v>
      </c>
      <c r="J405" t="s">
        <v>1643</v>
      </c>
      <c r="K405" t="s">
        <v>275</v>
      </c>
      <c r="L405">
        <v>38104</v>
      </c>
      <c r="M405">
        <v>35.140439999999998</v>
      </c>
      <c r="N405">
        <v>-90.018765999999999</v>
      </c>
      <c r="O405">
        <v>9012782846</v>
      </c>
      <c r="P405">
        <v>50</v>
      </c>
      <c r="Q405">
        <v>39500</v>
      </c>
      <c r="R405">
        <v>1.86</v>
      </c>
      <c r="S405" t="s">
        <v>46</v>
      </c>
      <c r="T405" t="s">
        <v>46</v>
      </c>
      <c r="U405" t="s">
        <v>47</v>
      </c>
      <c r="Y405" s="1">
        <v>36892</v>
      </c>
      <c r="Z405" t="b">
        <v>0</v>
      </c>
      <c r="AB405" t="s">
        <v>48</v>
      </c>
      <c r="AC405" t="s">
        <v>86</v>
      </c>
      <c r="AD405" t="s">
        <v>48</v>
      </c>
      <c r="AE405" t="s">
        <v>86</v>
      </c>
      <c r="AK405" t="s">
        <v>1909</v>
      </c>
    </row>
    <row r="406" spans="1:37" x14ac:dyDescent="0.2">
      <c r="A406" t="s">
        <v>1910</v>
      </c>
      <c r="B406">
        <v>92</v>
      </c>
      <c r="C406" t="s">
        <v>1643</v>
      </c>
      <c r="D406">
        <v>31</v>
      </c>
      <c r="E406" t="s">
        <v>1649</v>
      </c>
      <c r="F406" t="s">
        <v>1650</v>
      </c>
      <c r="G406" t="s">
        <v>1911</v>
      </c>
      <c r="I406" t="s">
        <v>1912</v>
      </c>
      <c r="J406" t="s">
        <v>1649</v>
      </c>
      <c r="K406" t="s">
        <v>44</v>
      </c>
      <c r="L406">
        <v>72301</v>
      </c>
      <c r="M406">
        <v>35.139235100000001</v>
      </c>
      <c r="N406">
        <v>-90.188680599999998</v>
      </c>
      <c r="O406">
        <v>8707339171</v>
      </c>
      <c r="P406">
        <v>57</v>
      </c>
      <c r="Q406">
        <v>45257</v>
      </c>
      <c r="R406">
        <v>5</v>
      </c>
      <c r="S406" t="s">
        <v>46</v>
      </c>
      <c r="T406" t="s">
        <v>46</v>
      </c>
      <c r="U406" t="s">
        <v>47</v>
      </c>
      <c r="Y406" s="1">
        <v>30317</v>
      </c>
      <c r="Z406" t="b">
        <v>0</v>
      </c>
      <c r="AB406" t="s">
        <v>48</v>
      </c>
      <c r="AC406" t="s">
        <v>86</v>
      </c>
      <c r="AD406" t="s">
        <v>48</v>
      </c>
      <c r="AE406" t="s">
        <v>48</v>
      </c>
      <c r="AK406" t="s">
        <v>1913</v>
      </c>
    </row>
    <row r="407" spans="1:37" x14ac:dyDescent="0.2">
      <c r="A407" t="s">
        <v>1914</v>
      </c>
      <c r="B407">
        <v>92</v>
      </c>
      <c r="C407" t="s">
        <v>1643</v>
      </c>
      <c r="D407">
        <v>31</v>
      </c>
      <c r="E407" t="s">
        <v>1649</v>
      </c>
      <c r="F407" t="s">
        <v>1650</v>
      </c>
      <c r="G407" t="s">
        <v>1915</v>
      </c>
      <c r="I407" t="s">
        <v>1916</v>
      </c>
      <c r="J407" t="s">
        <v>1649</v>
      </c>
      <c r="K407" t="s">
        <v>44</v>
      </c>
      <c r="L407">
        <v>72301</v>
      </c>
      <c r="M407">
        <v>35.139234799999997</v>
      </c>
      <c r="N407">
        <v>-90.188746800000004</v>
      </c>
      <c r="O407">
        <v>8707351115</v>
      </c>
      <c r="P407">
        <v>68</v>
      </c>
      <c r="Q407">
        <v>38556</v>
      </c>
      <c r="R407">
        <v>7.8</v>
      </c>
      <c r="S407" t="s">
        <v>46</v>
      </c>
      <c r="T407" t="s">
        <v>167</v>
      </c>
      <c r="U407" t="s">
        <v>47</v>
      </c>
      <c r="Y407" s="1">
        <v>30317</v>
      </c>
      <c r="Z407" t="b">
        <v>0</v>
      </c>
      <c r="AB407" t="s">
        <v>48</v>
      </c>
      <c r="AC407" t="s">
        <v>86</v>
      </c>
      <c r="AD407" t="s">
        <v>48</v>
      </c>
      <c r="AE407" t="s">
        <v>86</v>
      </c>
      <c r="AK407" t="s">
        <v>1917</v>
      </c>
    </row>
    <row r="408" spans="1:37" x14ac:dyDescent="0.2">
      <c r="A408" t="s">
        <v>1918</v>
      </c>
      <c r="B408">
        <v>92</v>
      </c>
      <c r="C408" t="s">
        <v>1643</v>
      </c>
      <c r="D408">
        <v>17</v>
      </c>
      <c r="E408" t="s">
        <v>1696</v>
      </c>
      <c r="F408" t="s">
        <v>803</v>
      </c>
      <c r="G408" t="s">
        <v>1919</v>
      </c>
      <c r="I408" t="s">
        <v>1920</v>
      </c>
      <c r="J408" t="s">
        <v>1643</v>
      </c>
      <c r="K408" t="s">
        <v>275</v>
      </c>
      <c r="L408">
        <v>38128</v>
      </c>
      <c r="M408">
        <v>35.201926999999998</v>
      </c>
      <c r="N408">
        <v>-89.898337999999995</v>
      </c>
      <c r="O408">
        <v>9013859330</v>
      </c>
      <c r="P408">
        <v>66</v>
      </c>
      <c r="Q408">
        <v>35640</v>
      </c>
      <c r="R408">
        <v>6.31</v>
      </c>
      <c r="S408" t="s">
        <v>46</v>
      </c>
      <c r="T408" t="s">
        <v>45</v>
      </c>
      <c r="U408" t="s">
        <v>47</v>
      </c>
      <c r="Y408" s="1">
        <v>35796</v>
      </c>
      <c r="Z408" t="b">
        <v>0</v>
      </c>
      <c r="AB408" t="s">
        <v>48</v>
      </c>
      <c r="AC408" t="s">
        <v>86</v>
      </c>
      <c r="AD408" t="s">
        <v>48</v>
      </c>
      <c r="AE408" t="s">
        <v>86</v>
      </c>
      <c r="AK408" t="s">
        <v>1921</v>
      </c>
    </row>
    <row r="409" spans="1:37" x14ac:dyDescent="0.2">
      <c r="A409" t="s">
        <v>1922</v>
      </c>
      <c r="B409">
        <v>92</v>
      </c>
      <c r="C409" t="s">
        <v>1643</v>
      </c>
      <c r="D409">
        <v>2</v>
      </c>
      <c r="E409" t="s">
        <v>1710</v>
      </c>
      <c r="F409" t="s">
        <v>803</v>
      </c>
      <c r="G409" t="s">
        <v>1923</v>
      </c>
      <c r="I409" t="s">
        <v>1924</v>
      </c>
      <c r="J409" t="s">
        <v>1643</v>
      </c>
      <c r="K409" t="s">
        <v>275</v>
      </c>
      <c r="L409">
        <v>38126</v>
      </c>
      <c r="M409">
        <v>35.135261</v>
      </c>
      <c r="N409">
        <v>-90.050023999999993</v>
      </c>
      <c r="P409">
        <v>56</v>
      </c>
      <c r="Q409">
        <v>0</v>
      </c>
      <c r="T409" t="s">
        <v>167</v>
      </c>
      <c r="U409" t="s">
        <v>54</v>
      </c>
      <c r="Z409" t="b">
        <v>0</v>
      </c>
      <c r="AK409" t="s">
        <v>1925</v>
      </c>
    </row>
    <row r="410" spans="1:37" x14ac:dyDescent="0.2">
      <c r="A410" t="s">
        <v>1926</v>
      </c>
      <c r="B410">
        <v>92</v>
      </c>
      <c r="C410" t="s">
        <v>1643</v>
      </c>
      <c r="D410">
        <v>1</v>
      </c>
      <c r="E410" t="s">
        <v>1720</v>
      </c>
      <c r="F410" t="s">
        <v>803</v>
      </c>
      <c r="G410" t="s">
        <v>1927</v>
      </c>
      <c r="I410" t="s">
        <v>1928</v>
      </c>
      <c r="J410" t="s">
        <v>1643</v>
      </c>
      <c r="K410" t="s">
        <v>275</v>
      </c>
      <c r="L410">
        <v>38103</v>
      </c>
      <c r="M410">
        <v>35.132347000000003</v>
      </c>
      <c r="N410">
        <v>-90.059394999999995</v>
      </c>
      <c r="O410">
        <v>9015290390</v>
      </c>
      <c r="P410">
        <v>63</v>
      </c>
      <c r="Q410">
        <v>63882</v>
      </c>
      <c r="R410">
        <v>9.1999999999999993</v>
      </c>
      <c r="S410" t="s">
        <v>60</v>
      </c>
      <c r="T410" t="s">
        <v>45</v>
      </c>
      <c r="U410" t="s">
        <v>47</v>
      </c>
      <c r="Y410" s="1">
        <v>36161</v>
      </c>
      <c r="Z410" t="b">
        <v>0</v>
      </c>
      <c r="AB410" t="s">
        <v>48</v>
      </c>
      <c r="AC410" t="s">
        <v>48</v>
      </c>
      <c r="AD410" t="s">
        <v>48</v>
      </c>
      <c r="AE410" t="s">
        <v>48</v>
      </c>
      <c r="AG410" t="b">
        <v>1</v>
      </c>
      <c r="AI410">
        <v>95.2</v>
      </c>
      <c r="AJ410">
        <v>1364</v>
      </c>
      <c r="AK410" t="s">
        <v>1929</v>
      </c>
    </row>
    <row r="411" spans="1:37" x14ac:dyDescent="0.2">
      <c r="A411" t="s">
        <v>1930</v>
      </c>
      <c r="B411">
        <v>92</v>
      </c>
      <c r="C411" t="s">
        <v>1643</v>
      </c>
      <c r="D411">
        <v>31</v>
      </c>
      <c r="E411" t="s">
        <v>1649</v>
      </c>
      <c r="F411" t="s">
        <v>1650</v>
      </c>
      <c r="G411" t="s">
        <v>1931</v>
      </c>
      <c r="I411" t="s">
        <v>1932</v>
      </c>
      <c r="J411" t="s">
        <v>1649</v>
      </c>
      <c r="K411" t="s">
        <v>44</v>
      </c>
      <c r="L411">
        <v>72301</v>
      </c>
      <c r="M411">
        <v>35.165390799999997</v>
      </c>
      <c r="N411">
        <v>-90.193158600000004</v>
      </c>
      <c r="O411">
        <v>8707355908</v>
      </c>
      <c r="P411">
        <v>60</v>
      </c>
      <c r="Q411">
        <v>39636</v>
      </c>
      <c r="R411">
        <v>3.92</v>
      </c>
      <c r="S411" t="s">
        <v>167</v>
      </c>
      <c r="T411" t="s">
        <v>46</v>
      </c>
      <c r="U411" t="s">
        <v>47</v>
      </c>
      <c r="Y411" s="1">
        <v>21916</v>
      </c>
      <c r="Z411" t="b">
        <v>0</v>
      </c>
      <c r="AB411" t="s">
        <v>48</v>
      </c>
      <c r="AC411" t="s">
        <v>48</v>
      </c>
      <c r="AD411" t="s">
        <v>48</v>
      </c>
      <c r="AE411" t="s">
        <v>48</v>
      </c>
      <c r="AI411">
        <v>98.3</v>
      </c>
      <c r="AJ411">
        <v>391</v>
      </c>
      <c r="AK411" t="s">
        <v>1933</v>
      </c>
    </row>
    <row r="412" spans="1:37" x14ac:dyDescent="0.2">
      <c r="A412" t="s">
        <v>1934</v>
      </c>
      <c r="B412">
        <v>104</v>
      </c>
      <c r="C412" t="s">
        <v>1935</v>
      </c>
      <c r="D412">
        <v>5</v>
      </c>
      <c r="E412" t="s">
        <v>1936</v>
      </c>
      <c r="F412" t="s">
        <v>1937</v>
      </c>
      <c r="G412" t="s">
        <v>1938</v>
      </c>
      <c r="I412" t="s">
        <v>1939</v>
      </c>
      <c r="J412" t="s">
        <v>1935</v>
      </c>
      <c r="K412" t="s">
        <v>275</v>
      </c>
      <c r="L412">
        <v>37918</v>
      </c>
      <c r="M412">
        <v>36.024861000000001</v>
      </c>
      <c r="N412">
        <v>-83.920174000000003</v>
      </c>
      <c r="O412">
        <v>8656896115</v>
      </c>
      <c r="P412">
        <v>70</v>
      </c>
      <c r="Q412">
        <v>71400</v>
      </c>
      <c r="R412">
        <v>6.84</v>
      </c>
      <c r="S412" t="s">
        <v>60</v>
      </c>
      <c r="T412" t="s">
        <v>45</v>
      </c>
      <c r="U412" t="s">
        <v>47</v>
      </c>
      <c r="Y412" s="1">
        <v>30317</v>
      </c>
      <c r="Z412" t="b">
        <v>0</v>
      </c>
      <c r="AB412" t="s">
        <v>48</v>
      </c>
      <c r="AC412" t="s">
        <v>86</v>
      </c>
      <c r="AD412" t="s">
        <v>48</v>
      </c>
      <c r="AE412" t="s">
        <v>48</v>
      </c>
      <c r="AK412" t="s">
        <v>1940</v>
      </c>
    </row>
    <row r="413" spans="1:37" x14ac:dyDescent="0.2">
      <c r="A413" t="s">
        <v>1941</v>
      </c>
      <c r="B413">
        <v>104</v>
      </c>
      <c r="C413" t="s">
        <v>1935</v>
      </c>
      <c r="D413">
        <v>18</v>
      </c>
      <c r="E413" t="s">
        <v>1942</v>
      </c>
      <c r="F413" t="s">
        <v>904</v>
      </c>
      <c r="G413" t="s">
        <v>1943</v>
      </c>
      <c r="I413" t="s">
        <v>1944</v>
      </c>
      <c r="J413" t="s">
        <v>1942</v>
      </c>
      <c r="K413" t="s">
        <v>275</v>
      </c>
      <c r="L413">
        <v>37803</v>
      </c>
      <c r="M413">
        <v>35.733263100000002</v>
      </c>
      <c r="N413">
        <v>-83.979796500000006</v>
      </c>
      <c r="O413">
        <v>8659842466</v>
      </c>
      <c r="P413">
        <v>64</v>
      </c>
      <c r="Q413">
        <v>76800</v>
      </c>
      <c r="R413">
        <v>6.33</v>
      </c>
      <c r="S413" t="s">
        <v>98</v>
      </c>
      <c r="T413" t="s">
        <v>313</v>
      </c>
      <c r="U413" t="s">
        <v>47</v>
      </c>
      <c r="Y413" s="1">
        <v>31048</v>
      </c>
      <c r="Z413" t="b">
        <v>0</v>
      </c>
      <c r="AB413" t="s">
        <v>48</v>
      </c>
      <c r="AC413" t="s">
        <v>48</v>
      </c>
      <c r="AD413" t="s">
        <v>48</v>
      </c>
      <c r="AE413" t="s">
        <v>48</v>
      </c>
      <c r="AI413">
        <v>100</v>
      </c>
      <c r="AJ413">
        <v>741</v>
      </c>
      <c r="AK413" t="s">
        <v>1945</v>
      </c>
    </row>
    <row r="414" spans="1:37" x14ac:dyDescent="0.2">
      <c r="A414" t="s">
        <v>1946</v>
      </c>
      <c r="B414">
        <v>104</v>
      </c>
      <c r="C414" t="s">
        <v>1935</v>
      </c>
      <c r="D414">
        <v>4</v>
      </c>
      <c r="E414" t="s">
        <v>1947</v>
      </c>
      <c r="F414" t="s">
        <v>1937</v>
      </c>
      <c r="G414" t="s">
        <v>1948</v>
      </c>
      <c r="I414" t="s">
        <v>1949</v>
      </c>
      <c r="J414" t="s">
        <v>1935</v>
      </c>
      <c r="K414" t="s">
        <v>275</v>
      </c>
      <c r="L414">
        <v>37917</v>
      </c>
      <c r="M414">
        <v>35.972301600000002</v>
      </c>
      <c r="N414">
        <v>-83.924101699999994</v>
      </c>
      <c r="O414">
        <v>8655254708</v>
      </c>
      <c r="P414">
        <v>57</v>
      </c>
      <c r="Q414">
        <v>23250</v>
      </c>
      <c r="R414">
        <v>0.64</v>
      </c>
      <c r="S414" t="s">
        <v>46</v>
      </c>
      <c r="T414" t="s">
        <v>46</v>
      </c>
      <c r="U414" t="s">
        <v>47</v>
      </c>
      <c r="Y414" s="1">
        <v>40179</v>
      </c>
      <c r="Z414" t="b">
        <v>0</v>
      </c>
      <c r="AB414" t="s">
        <v>48</v>
      </c>
      <c r="AC414" t="s">
        <v>86</v>
      </c>
      <c r="AD414" t="s">
        <v>48</v>
      </c>
      <c r="AE414" t="s">
        <v>48</v>
      </c>
      <c r="AG414" t="b">
        <v>0</v>
      </c>
      <c r="AK414" t="s">
        <v>1950</v>
      </c>
    </row>
    <row r="415" spans="1:37" x14ac:dyDescent="0.2">
      <c r="A415" t="s">
        <v>1951</v>
      </c>
      <c r="B415">
        <v>104</v>
      </c>
      <c r="C415" t="s">
        <v>1935</v>
      </c>
      <c r="D415">
        <v>15</v>
      </c>
      <c r="E415" t="s">
        <v>1952</v>
      </c>
      <c r="F415" t="s">
        <v>1953</v>
      </c>
      <c r="G415" t="s">
        <v>1954</v>
      </c>
      <c r="I415" t="s">
        <v>1955</v>
      </c>
      <c r="J415" t="s">
        <v>183</v>
      </c>
      <c r="K415" t="s">
        <v>275</v>
      </c>
      <c r="L415">
        <v>37830</v>
      </c>
      <c r="M415">
        <v>35.999512600000003</v>
      </c>
      <c r="N415">
        <v>-84.259350699999999</v>
      </c>
      <c r="O415">
        <v>8654833780</v>
      </c>
      <c r="P415">
        <v>56</v>
      </c>
      <c r="Q415">
        <v>31360</v>
      </c>
      <c r="R415">
        <v>4.5999999999999996</v>
      </c>
      <c r="S415" t="s">
        <v>46</v>
      </c>
      <c r="T415" t="s">
        <v>46</v>
      </c>
      <c r="U415" t="s">
        <v>47</v>
      </c>
      <c r="Y415" s="1">
        <v>15707</v>
      </c>
      <c r="Z415" t="b">
        <v>0</v>
      </c>
      <c r="AB415" t="s">
        <v>48</v>
      </c>
      <c r="AC415" t="s">
        <v>86</v>
      </c>
      <c r="AD415" t="s">
        <v>48</v>
      </c>
      <c r="AE415" t="s">
        <v>86</v>
      </c>
      <c r="AK415" t="s">
        <v>1956</v>
      </c>
    </row>
    <row r="416" spans="1:37" x14ac:dyDescent="0.2">
      <c r="A416" t="s">
        <v>1957</v>
      </c>
      <c r="B416">
        <v>104</v>
      </c>
      <c r="C416" t="s">
        <v>1935</v>
      </c>
      <c r="D416">
        <v>18</v>
      </c>
      <c r="E416" t="s">
        <v>1942</v>
      </c>
      <c r="F416" t="s">
        <v>904</v>
      </c>
      <c r="G416" t="s">
        <v>1958</v>
      </c>
      <c r="I416" t="s">
        <v>1959</v>
      </c>
      <c r="J416" t="s">
        <v>1942</v>
      </c>
      <c r="K416" t="s">
        <v>275</v>
      </c>
      <c r="L416">
        <v>37804</v>
      </c>
      <c r="M416">
        <v>35.792614</v>
      </c>
      <c r="N416">
        <v>-83.924139999999994</v>
      </c>
      <c r="O416">
        <v>8659822474</v>
      </c>
      <c r="P416">
        <v>52</v>
      </c>
      <c r="Q416">
        <v>38512</v>
      </c>
      <c r="R416">
        <v>5</v>
      </c>
      <c r="S416" t="s">
        <v>46</v>
      </c>
      <c r="T416" t="s">
        <v>45</v>
      </c>
      <c r="U416" t="s">
        <v>47</v>
      </c>
      <c r="Y416" s="1">
        <v>30317</v>
      </c>
      <c r="Z416" t="b">
        <v>0</v>
      </c>
      <c r="AB416" t="s">
        <v>48</v>
      </c>
      <c r="AC416" t="s">
        <v>86</v>
      </c>
      <c r="AD416" t="s">
        <v>48</v>
      </c>
      <c r="AE416" t="s">
        <v>48</v>
      </c>
      <c r="AK416" t="s">
        <v>1960</v>
      </c>
    </row>
    <row r="417" spans="1:37" x14ac:dyDescent="0.2">
      <c r="A417" t="s">
        <v>1961</v>
      </c>
      <c r="B417">
        <v>104</v>
      </c>
      <c r="C417" t="s">
        <v>1935</v>
      </c>
      <c r="D417">
        <v>10</v>
      </c>
      <c r="E417" t="s">
        <v>1962</v>
      </c>
      <c r="F417" t="s">
        <v>1937</v>
      </c>
      <c r="G417" t="s">
        <v>1963</v>
      </c>
      <c r="H417" t="s">
        <v>1964</v>
      </c>
      <c r="I417" t="s">
        <v>1965</v>
      </c>
      <c r="J417" t="s">
        <v>1966</v>
      </c>
      <c r="K417" t="s">
        <v>275</v>
      </c>
      <c r="L417">
        <v>37849</v>
      </c>
      <c r="M417">
        <v>36.023463</v>
      </c>
      <c r="N417">
        <v>-84.053107999999995</v>
      </c>
      <c r="O417">
        <v>8659380606</v>
      </c>
      <c r="P417">
        <v>50</v>
      </c>
      <c r="Q417">
        <v>34800</v>
      </c>
      <c r="R417">
        <v>4.25</v>
      </c>
      <c r="S417" t="s">
        <v>45</v>
      </c>
      <c r="T417" t="s">
        <v>98</v>
      </c>
      <c r="U417" t="s">
        <v>47</v>
      </c>
      <c r="Y417" s="1">
        <v>25934</v>
      </c>
      <c r="Z417" t="b">
        <v>0</v>
      </c>
      <c r="AB417" t="s">
        <v>48</v>
      </c>
      <c r="AC417" t="s">
        <v>86</v>
      </c>
      <c r="AD417" t="s">
        <v>48</v>
      </c>
      <c r="AE417" t="s">
        <v>86</v>
      </c>
      <c r="AK417" t="s">
        <v>1967</v>
      </c>
    </row>
    <row r="418" spans="1:37" x14ac:dyDescent="0.2">
      <c r="A418" t="s">
        <v>1968</v>
      </c>
      <c r="B418">
        <v>104</v>
      </c>
      <c r="C418" t="s">
        <v>1935</v>
      </c>
      <c r="D418">
        <v>11</v>
      </c>
      <c r="E418" t="s">
        <v>1966</v>
      </c>
      <c r="F418" t="s">
        <v>1937</v>
      </c>
      <c r="G418" t="s">
        <v>1969</v>
      </c>
      <c r="I418" t="s">
        <v>1970</v>
      </c>
      <c r="J418" t="s">
        <v>1935</v>
      </c>
      <c r="K418" t="s">
        <v>275</v>
      </c>
      <c r="L418">
        <v>37912</v>
      </c>
      <c r="M418">
        <v>36.026950999999997</v>
      </c>
      <c r="N418">
        <v>-83.969023000000007</v>
      </c>
      <c r="O418">
        <v>8656889903</v>
      </c>
      <c r="P418">
        <v>60</v>
      </c>
      <c r="Q418">
        <v>83800</v>
      </c>
      <c r="R418">
        <v>24.36</v>
      </c>
      <c r="S418" t="s">
        <v>98</v>
      </c>
      <c r="T418" t="s">
        <v>46</v>
      </c>
      <c r="U418" t="s">
        <v>47</v>
      </c>
      <c r="V418" s="1">
        <v>42279</v>
      </c>
      <c r="W418" s="1">
        <v>42916</v>
      </c>
      <c r="X418" s="1">
        <v>43070</v>
      </c>
      <c r="Y418" s="1">
        <v>43100</v>
      </c>
      <c r="Z418" t="b">
        <v>0</v>
      </c>
      <c r="AB418" t="s">
        <v>48</v>
      </c>
      <c r="AC418" t="s">
        <v>86</v>
      </c>
      <c r="AD418" t="s">
        <v>48</v>
      </c>
      <c r="AE418" t="s">
        <v>48</v>
      </c>
      <c r="AG418" t="b">
        <v>0</v>
      </c>
      <c r="AK418" t="s">
        <v>1971</v>
      </c>
    </row>
    <row r="419" spans="1:37" x14ac:dyDescent="0.2">
      <c r="A419" t="s">
        <v>1972</v>
      </c>
      <c r="B419">
        <v>104</v>
      </c>
      <c r="C419" t="s">
        <v>1935</v>
      </c>
      <c r="D419">
        <v>4</v>
      </c>
      <c r="E419" t="s">
        <v>1947</v>
      </c>
      <c r="F419" t="s">
        <v>1937</v>
      </c>
      <c r="G419" t="s">
        <v>1973</v>
      </c>
      <c r="H419" t="s">
        <v>1974</v>
      </c>
      <c r="I419" t="s">
        <v>1975</v>
      </c>
      <c r="J419" t="s">
        <v>1935</v>
      </c>
      <c r="K419" t="s">
        <v>275</v>
      </c>
      <c r="L419">
        <v>37916</v>
      </c>
      <c r="M419">
        <v>35.962398</v>
      </c>
      <c r="N419">
        <v>-83.926972000000006</v>
      </c>
      <c r="O419">
        <v>8656376222</v>
      </c>
      <c r="P419">
        <v>51</v>
      </c>
      <c r="Q419">
        <v>59760</v>
      </c>
      <c r="R419">
        <v>0.69</v>
      </c>
      <c r="S419" t="s">
        <v>66</v>
      </c>
      <c r="T419" t="s">
        <v>46</v>
      </c>
      <c r="U419" t="s">
        <v>47</v>
      </c>
      <c r="Y419" s="1">
        <v>39814</v>
      </c>
      <c r="Z419" t="b">
        <v>0</v>
      </c>
      <c r="AB419" t="s">
        <v>86</v>
      </c>
      <c r="AC419" t="s">
        <v>48</v>
      </c>
      <c r="AD419" t="s">
        <v>48</v>
      </c>
      <c r="AE419" t="s">
        <v>48</v>
      </c>
      <c r="AJ419">
        <v>1947</v>
      </c>
      <c r="AK419" t="s">
        <v>1976</v>
      </c>
    </row>
    <row r="420" spans="1:37" x14ac:dyDescent="0.2">
      <c r="A420" t="s">
        <v>1977</v>
      </c>
      <c r="B420">
        <v>104</v>
      </c>
      <c r="C420" t="s">
        <v>1935</v>
      </c>
      <c r="D420">
        <v>8</v>
      </c>
      <c r="E420" t="s">
        <v>1978</v>
      </c>
      <c r="F420" t="s">
        <v>1937</v>
      </c>
      <c r="G420" t="s">
        <v>1979</v>
      </c>
      <c r="I420" t="s">
        <v>1980</v>
      </c>
      <c r="J420" t="s">
        <v>1935</v>
      </c>
      <c r="K420" t="s">
        <v>275</v>
      </c>
      <c r="L420">
        <v>37922</v>
      </c>
      <c r="M420">
        <v>35.890678999999999</v>
      </c>
      <c r="N420">
        <v>-84.083781000000002</v>
      </c>
      <c r="P420">
        <v>60</v>
      </c>
      <c r="Q420">
        <v>0</v>
      </c>
      <c r="T420" t="s">
        <v>86</v>
      </c>
      <c r="U420" t="s">
        <v>54</v>
      </c>
      <c r="AK420" t="s">
        <v>1981</v>
      </c>
    </row>
    <row r="421" spans="1:37" x14ac:dyDescent="0.2">
      <c r="A421" t="s">
        <v>1982</v>
      </c>
      <c r="B421">
        <v>104</v>
      </c>
      <c r="C421" t="s">
        <v>1935</v>
      </c>
      <c r="D421">
        <v>4</v>
      </c>
      <c r="E421" t="s">
        <v>1947</v>
      </c>
      <c r="F421" t="s">
        <v>1937</v>
      </c>
      <c r="G421" t="s">
        <v>1983</v>
      </c>
      <c r="I421" t="s">
        <v>1984</v>
      </c>
      <c r="J421" t="s">
        <v>1935</v>
      </c>
      <c r="K421" t="s">
        <v>275</v>
      </c>
      <c r="L421">
        <v>37916</v>
      </c>
      <c r="M421">
        <v>35.961162000000002</v>
      </c>
      <c r="N421">
        <v>-83.931999000000005</v>
      </c>
      <c r="O421">
        <v>8655225700</v>
      </c>
      <c r="P421">
        <v>50</v>
      </c>
      <c r="Q421">
        <v>33966</v>
      </c>
      <c r="R421">
        <v>1.18</v>
      </c>
      <c r="S421" t="s">
        <v>46</v>
      </c>
      <c r="T421" t="s">
        <v>167</v>
      </c>
      <c r="U421" t="s">
        <v>47</v>
      </c>
      <c r="Y421" t="s">
        <v>1985</v>
      </c>
      <c r="Z421" t="b">
        <v>0</v>
      </c>
      <c r="AB421" t="s">
        <v>86</v>
      </c>
      <c r="AC421" t="s">
        <v>48</v>
      </c>
      <c r="AD421" t="s">
        <v>48</v>
      </c>
      <c r="AE421" t="s">
        <v>48</v>
      </c>
      <c r="AJ421">
        <v>999</v>
      </c>
      <c r="AK421" t="s">
        <v>1986</v>
      </c>
    </row>
    <row r="422" spans="1:37" x14ac:dyDescent="0.2">
      <c r="A422" t="s">
        <v>1987</v>
      </c>
      <c r="B422">
        <v>104</v>
      </c>
      <c r="C422" t="s">
        <v>1935</v>
      </c>
      <c r="D422">
        <v>18</v>
      </c>
      <c r="E422" t="s">
        <v>1942</v>
      </c>
      <c r="F422" t="s">
        <v>904</v>
      </c>
      <c r="G422" t="s">
        <v>1988</v>
      </c>
      <c r="I422" t="s">
        <v>1989</v>
      </c>
      <c r="J422" t="s">
        <v>1158</v>
      </c>
      <c r="K422" t="s">
        <v>275</v>
      </c>
      <c r="L422">
        <v>37777</v>
      </c>
      <c r="M422">
        <v>35.860999700000001</v>
      </c>
      <c r="N422">
        <v>-83.952200700000006</v>
      </c>
      <c r="O422">
        <v>8659829678</v>
      </c>
      <c r="P422">
        <v>66</v>
      </c>
      <c r="Q422">
        <v>57700</v>
      </c>
      <c r="R422">
        <v>7.6</v>
      </c>
      <c r="S422" t="s">
        <v>45</v>
      </c>
      <c r="T422" t="s">
        <v>45</v>
      </c>
      <c r="U422" t="s">
        <v>47</v>
      </c>
      <c r="Y422" s="1">
        <v>28856</v>
      </c>
      <c r="Z422" t="b">
        <v>0</v>
      </c>
      <c r="AB422" t="s">
        <v>48</v>
      </c>
      <c r="AC422" t="s">
        <v>48</v>
      </c>
      <c r="AD422" t="s">
        <v>48</v>
      </c>
      <c r="AE422" t="s">
        <v>48</v>
      </c>
      <c r="AI422">
        <v>100</v>
      </c>
      <c r="AJ422">
        <v>605</v>
      </c>
      <c r="AK422" t="s">
        <v>1990</v>
      </c>
    </row>
    <row r="423" spans="1:37" x14ac:dyDescent="0.2">
      <c r="A423" t="s">
        <v>1991</v>
      </c>
      <c r="B423">
        <v>104</v>
      </c>
      <c r="C423" t="s">
        <v>1935</v>
      </c>
      <c r="D423">
        <v>1</v>
      </c>
      <c r="E423" t="s">
        <v>1992</v>
      </c>
      <c r="F423" t="s">
        <v>1937</v>
      </c>
      <c r="G423" t="s">
        <v>1993</v>
      </c>
      <c r="I423" t="s">
        <v>1993</v>
      </c>
      <c r="J423" t="s">
        <v>1935</v>
      </c>
      <c r="K423" t="s">
        <v>275</v>
      </c>
      <c r="L423">
        <v>37902</v>
      </c>
      <c r="M423">
        <v>35.967621000000001</v>
      </c>
      <c r="N423">
        <v>-83.920146000000003</v>
      </c>
      <c r="P423">
        <v>50</v>
      </c>
      <c r="Q423">
        <v>0</v>
      </c>
      <c r="R423">
        <v>1.38</v>
      </c>
      <c r="T423" t="s">
        <v>60</v>
      </c>
      <c r="U423" t="s">
        <v>54</v>
      </c>
      <c r="AD423" t="s">
        <v>48</v>
      </c>
      <c r="AK423" t="s">
        <v>1994</v>
      </c>
    </row>
    <row r="424" spans="1:37" x14ac:dyDescent="0.2">
      <c r="A424" t="s">
        <v>1995</v>
      </c>
      <c r="B424">
        <v>104</v>
      </c>
      <c r="C424" t="s">
        <v>1935</v>
      </c>
      <c r="D424">
        <v>4</v>
      </c>
      <c r="E424" t="s">
        <v>1947</v>
      </c>
      <c r="F424" t="s">
        <v>1937</v>
      </c>
      <c r="G424" t="s">
        <v>1996</v>
      </c>
      <c r="I424" t="s">
        <v>1997</v>
      </c>
      <c r="J424" t="s">
        <v>1935</v>
      </c>
      <c r="K424" t="s">
        <v>275</v>
      </c>
      <c r="L424">
        <v>37912</v>
      </c>
      <c r="M424">
        <v>36.014499999999998</v>
      </c>
      <c r="N424">
        <v>-83.955438000000001</v>
      </c>
      <c r="P424">
        <v>66</v>
      </c>
      <c r="Q424">
        <v>0</v>
      </c>
      <c r="R424">
        <v>2.72</v>
      </c>
      <c r="T424" t="s">
        <v>46</v>
      </c>
      <c r="U424" t="s">
        <v>292</v>
      </c>
      <c r="V424" s="1">
        <v>44421</v>
      </c>
      <c r="Z424" t="b">
        <v>0</v>
      </c>
      <c r="AB424" t="s">
        <v>48</v>
      </c>
      <c r="AC424" t="s">
        <v>86</v>
      </c>
      <c r="AD424" t="s">
        <v>48</v>
      </c>
      <c r="AG424" t="b">
        <v>0</v>
      </c>
      <c r="AK424" t="s">
        <v>1998</v>
      </c>
    </row>
    <row r="425" spans="1:37" x14ac:dyDescent="0.2">
      <c r="A425" t="s">
        <v>1999</v>
      </c>
      <c r="B425">
        <v>104</v>
      </c>
      <c r="C425" t="s">
        <v>1935</v>
      </c>
      <c r="D425">
        <v>12</v>
      </c>
      <c r="E425" t="s">
        <v>2000</v>
      </c>
      <c r="F425" t="s">
        <v>1937</v>
      </c>
      <c r="G425" t="s">
        <v>2001</v>
      </c>
      <c r="I425" t="s">
        <v>2002</v>
      </c>
      <c r="J425" t="s">
        <v>1935</v>
      </c>
      <c r="K425" t="s">
        <v>275</v>
      </c>
      <c r="L425">
        <v>37923</v>
      </c>
      <c r="M425">
        <v>35.925522000000001</v>
      </c>
      <c r="N425">
        <v>-84.082815999999994</v>
      </c>
      <c r="O425">
        <v>8656930282</v>
      </c>
      <c r="P425">
        <v>50</v>
      </c>
      <c r="Q425">
        <v>24284</v>
      </c>
      <c r="R425">
        <v>3.32</v>
      </c>
      <c r="S425" t="s">
        <v>45</v>
      </c>
      <c r="T425" t="s">
        <v>45</v>
      </c>
      <c r="U425" t="s">
        <v>47</v>
      </c>
      <c r="W425" s="1">
        <v>44046</v>
      </c>
      <c r="X425" s="1">
        <v>44228</v>
      </c>
      <c r="Y425" s="1">
        <v>44407</v>
      </c>
      <c r="Z425" t="b">
        <v>0</v>
      </c>
      <c r="AB425" t="s">
        <v>48</v>
      </c>
      <c r="AC425" t="s">
        <v>48</v>
      </c>
      <c r="AD425" t="s">
        <v>48</v>
      </c>
      <c r="AE425" t="s">
        <v>48</v>
      </c>
      <c r="AG425" t="b">
        <v>0</v>
      </c>
      <c r="AJ425">
        <v>1530</v>
      </c>
      <c r="AK425" t="s">
        <v>2003</v>
      </c>
    </row>
    <row r="426" spans="1:37" x14ac:dyDescent="0.2">
      <c r="A426" t="s">
        <v>2004</v>
      </c>
      <c r="B426">
        <v>104</v>
      </c>
      <c r="C426" t="s">
        <v>1935</v>
      </c>
      <c r="D426">
        <v>8</v>
      </c>
      <c r="E426" t="s">
        <v>1978</v>
      </c>
      <c r="F426" t="s">
        <v>1937</v>
      </c>
      <c r="G426" t="s">
        <v>2005</v>
      </c>
      <c r="I426" t="s">
        <v>2006</v>
      </c>
      <c r="J426" t="s">
        <v>1935</v>
      </c>
      <c r="K426" t="s">
        <v>275</v>
      </c>
      <c r="L426">
        <v>37923</v>
      </c>
      <c r="M426">
        <v>35.892305999999998</v>
      </c>
      <c r="N426">
        <v>-84.065837999999999</v>
      </c>
      <c r="P426">
        <v>50</v>
      </c>
      <c r="Q426">
        <v>0</v>
      </c>
      <c r="R426">
        <v>24.17</v>
      </c>
      <c r="T426" t="s">
        <v>313</v>
      </c>
      <c r="U426" t="s">
        <v>292</v>
      </c>
      <c r="V426" s="1">
        <v>44317</v>
      </c>
      <c r="AB426" t="s">
        <v>48</v>
      </c>
      <c r="AD426" t="s">
        <v>48</v>
      </c>
      <c r="AG426" t="b">
        <v>0</v>
      </c>
      <c r="AK426" t="s">
        <v>2007</v>
      </c>
    </row>
    <row r="427" spans="1:37" x14ac:dyDescent="0.2">
      <c r="A427" t="s">
        <v>2008</v>
      </c>
      <c r="B427">
        <v>104</v>
      </c>
      <c r="C427" t="s">
        <v>1935</v>
      </c>
      <c r="D427">
        <v>14</v>
      </c>
      <c r="E427" t="s">
        <v>2009</v>
      </c>
      <c r="F427" t="s">
        <v>1937</v>
      </c>
      <c r="G427" t="s">
        <v>2010</v>
      </c>
      <c r="I427" t="s">
        <v>2011</v>
      </c>
      <c r="J427" t="s">
        <v>1935</v>
      </c>
      <c r="K427" t="s">
        <v>275</v>
      </c>
      <c r="L427">
        <v>37932</v>
      </c>
      <c r="M427">
        <v>35.942183</v>
      </c>
      <c r="N427">
        <v>-84.171386999999996</v>
      </c>
      <c r="O427">
        <v>8668062670</v>
      </c>
      <c r="P427">
        <v>54</v>
      </c>
      <c r="Q427">
        <v>117720</v>
      </c>
      <c r="R427">
        <v>20.72</v>
      </c>
      <c r="T427" t="s">
        <v>313</v>
      </c>
      <c r="U427" t="s">
        <v>61</v>
      </c>
      <c r="W427" s="1">
        <v>44255</v>
      </c>
      <c r="X427" s="1">
        <v>44490</v>
      </c>
      <c r="Y427" s="1">
        <v>44620</v>
      </c>
      <c r="Z427" t="b">
        <v>0</v>
      </c>
      <c r="AB427" t="s">
        <v>48</v>
      </c>
      <c r="AC427" t="s">
        <v>48</v>
      </c>
      <c r="AD427" t="s">
        <v>48</v>
      </c>
      <c r="AE427" t="s">
        <v>48</v>
      </c>
      <c r="AH427" t="b">
        <v>1</v>
      </c>
      <c r="AJ427">
        <v>2996</v>
      </c>
      <c r="AK427" t="s">
        <v>2012</v>
      </c>
    </row>
    <row r="428" spans="1:37" x14ac:dyDescent="0.2">
      <c r="A428" t="s">
        <v>2013</v>
      </c>
      <c r="B428">
        <v>104</v>
      </c>
      <c r="C428" t="s">
        <v>1935</v>
      </c>
      <c r="D428">
        <v>4</v>
      </c>
      <c r="E428" t="s">
        <v>1947</v>
      </c>
      <c r="F428" t="s">
        <v>1937</v>
      </c>
      <c r="G428" t="s">
        <v>2014</v>
      </c>
      <c r="H428" t="s">
        <v>2015</v>
      </c>
      <c r="I428" t="s">
        <v>2016</v>
      </c>
      <c r="J428" t="s">
        <v>1935</v>
      </c>
      <c r="K428" t="s">
        <v>275</v>
      </c>
      <c r="L428">
        <v>37916</v>
      </c>
      <c r="M428">
        <v>35.954321</v>
      </c>
      <c r="N428">
        <v>-83.937093000000004</v>
      </c>
      <c r="O428">
        <v>8656225565</v>
      </c>
      <c r="P428">
        <v>59</v>
      </c>
      <c r="Q428">
        <v>68318</v>
      </c>
      <c r="R428">
        <v>0.52</v>
      </c>
      <c r="S428" t="s">
        <v>66</v>
      </c>
      <c r="T428" t="s">
        <v>313</v>
      </c>
      <c r="U428" t="s">
        <v>47</v>
      </c>
      <c r="Y428" s="1">
        <v>41640</v>
      </c>
      <c r="Z428" t="b">
        <v>0</v>
      </c>
      <c r="AB428" t="s">
        <v>86</v>
      </c>
      <c r="AC428" t="s">
        <v>48</v>
      </c>
      <c r="AD428" t="s">
        <v>48</v>
      </c>
      <c r="AE428" t="s">
        <v>48</v>
      </c>
      <c r="AJ428">
        <v>3136</v>
      </c>
      <c r="AK428" t="s">
        <v>2017</v>
      </c>
    </row>
    <row r="429" spans="1:37" x14ac:dyDescent="0.2">
      <c r="A429" t="s">
        <v>2018</v>
      </c>
      <c r="B429">
        <v>104</v>
      </c>
      <c r="C429" t="s">
        <v>1935</v>
      </c>
      <c r="D429">
        <v>7</v>
      </c>
      <c r="E429" t="s">
        <v>2019</v>
      </c>
      <c r="F429" t="s">
        <v>1937</v>
      </c>
      <c r="G429" t="s">
        <v>2020</v>
      </c>
      <c r="H429" t="s">
        <v>2021</v>
      </c>
      <c r="I429" t="s">
        <v>2022</v>
      </c>
      <c r="J429" t="s">
        <v>1935</v>
      </c>
      <c r="K429" t="s">
        <v>275</v>
      </c>
      <c r="L429">
        <v>37920</v>
      </c>
      <c r="M429">
        <v>35.929291499999998</v>
      </c>
      <c r="N429">
        <v>-83.929302500000006</v>
      </c>
      <c r="O429">
        <v>8654440777</v>
      </c>
      <c r="P429">
        <v>65</v>
      </c>
      <c r="Q429">
        <v>119526</v>
      </c>
      <c r="R429">
        <v>22.41</v>
      </c>
      <c r="S429" t="s">
        <v>66</v>
      </c>
      <c r="T429" t="s">
        <v>98</v>
      </c>
      <c r="U429" t="s">
        <v>47</v>
      </c>
      <c r="Y429" s="1">
        <v>40179</v>
      </c>
      <c r="Z429" t="b">
        <v>0</v>
      </c>
      <c r="AB429" t="s">
        <v>86</v>
      </c>
      <c r="AC429" t="s">
        <v>48</v>
      </c>
      <c r="AD429" t="s">
        <v>48</v>
      </c>
      <c r="AE429" t="s">
        <v>48</v>
      </c>
      <c r="AJ429">
        <v>3232</v>
      </c>
      <c r="AK429" t="s">
        <v>2023</v>
      </c>
    </row>
    <row r="430" spans="1:37" x14ac:dyDescent="0.2">
      <c r="A430" t="s">
        <v>2024</v>
      </c>
      <c r="B430">
        <v>104</v>
      </c>
      <c r="C430" t="s">
        <v>1935</v>
      </c>
      <c r="D430">
        <v>18</v>
      </c>
      <c r="E430" t="s">
        <v>1942</v>
      </c>
      <c r="F430" t="s">
        <v>904</v>
      </c>
      <c r="G430" t="s">
        <v>2025</v>
      </c>
      <c r="I430" t="s">
        <v>2026</v>
      </c>
      <c r="J430" t="s">
        <v>1942</v>
      </c>
      <c r="K430" t="s">
        <v>275</v>
      </c>
      <c r="L430">
        <v>37804</v>
      </c>
      <c r="M430">
        <v>35.7835964</v>
      </c>
      <c r="N430">
        <v>-83.946655199999995</v>
      </c>
      <c r="O430">
        <v>8656817260</v>
      </c>
      <c r="P430">
        <v>58</v>
      </c>
      <c r="Q430">
        <v>35960</v>
      </c>
      <c r="R430">
        <v>2.04</v>
      </c>
      <c r="S430" t="s">
        <v>46</v>
      </c>
      <c r="T430" t="s">
        <v>45</v>
      </c>
      <c r="U430" t="s">
        <v>47</v>
      </c>
      <c r="Y430" s="1">
        <v>17533</v>
      </c>
      <c r="Z430" t="b">
        <v>0</v>
      </c>
      <c r="AB430" t="s">
        <v>48</v>
      </c>
      <c r="AC430" t="s">
        <v>48</v>
      </c>
      <c r="AD430" t="s">
        <v>48</v>
      </c>
      <c r="AE430" t="s">
        <v>48</v>
      </c>
      <c r="AI430">
        <v>69</v>
      </c>
      <c r="AJ430">
        <v>629</v>
      </c>
      <c r="AK430" t="s">
        <v>2027</v>
      </c>
    </row>
    <row r="431" spans="1:37" x14ac:dyDescent="0.2">
      <c r="A431" t="s">
        <v>2028</v>
      </c>
      <c r="B431">
        <v>104</v>
      </c>
      <c r="C431" t="s">
        <v>1935</v>
      </c>
      <c r="D431">
        <v>10</v>
      </c>
      <c r="E431" t="s">
        <v>1962</v>
      </c>
      <c r="F431" t="s">
        <v>1937</v>
      </c>
      <c r="G431" t="s">
        <v>2029</v>
      </c>
      <c r="I431" t="s">
        <v>2030</v>
      </c>
      <c r="J431" t="s">
        <v>1966</v>
      </c>
      <c r="K431" t="s">
        <v>275</v>
      </c>
      <c r="L431">
        <v>37849</v>
      </c>
      <c r="M431">
        <v>36.015255000000003</v>
      </c>
      <c r="N431">
        <v>-84.037153000000004</v>
      </c>
      <c r="O431">
        <v>8659474632</v>
      </c>
      <c r="P431">
        <v>50</v>
      </c>
      <c r="Q431">
        <v>27944</v>
      </c>
      <c r="R431">
        <v>6</v>
      </c>
      <c r="S431" t="s">
        <v>46</v>
      </c>
      <c r="T431" t="s">
        <v>45</v>
      </c>
      <c r="U431" t="s">
        <v>47</v>
      </c>
      <c r="Y431" s="1">
        <v>17533</v>
      </c>
      <c r="Z431" t="b">
        <v>0</v>
      </c>
      <c r="AB431" t="s">
        <v>48</v>
      </c>
      <c r="AC431" t="s">
        <v>48</v>
      </c>
      <c r="AD431" t="s">
        <v>48</v>
      </c>
      <c r="AE431" t="s">
        <v>48</v>
      </c>
      <c r="AI431">
        <v>94</v>
      </c>
      <c r="AJ431">
        <v>550</v>
      </c>
      <c r="AK431" t="s">
        <v>2031</v>
      </c>
    </row>
    <row r="432" spans="1:37" x14ac:dyDescent="0.2">
      <c r="A432" t="s">
        <v>2032</v>
      </c>
      <c r="B432">
        <v>104</v>
      </c>
      <c r="C432" t="s">
        <v>1935</v>
      </c>
      <c r="D432">
        <v>4</v>
      </c>
      <c r="E432" t="s">
        <v>1947</v>
      </c>
      <c r="F432" t="s">
        <v>1937</v>
      </c>
      <c r="G432" t="s">
        <v>2033</v>
      </c>
      <c r="I432" t="s">
        <v>2034</v>
      </c>
      <c r="J432" t="s">
        <v>1935</v>
      </c>
      <c r="K432" t="s">
        <v>275</v>
      </c>
      <c r="L432">
        <v>37912</v>
      </c>
      <c r="M432">
        <v>36.020200199999998</v>
      </c>
      <c r="N432">
        <v>-83.953838000000005</v>
      </c>
      <c r="O432">
        <v>8656887531</v>
      </c>
      <c r="P432">
        <v>52</v>
      </c>
      <c r="Q432">
        <v>52000</v>
      </c>
      <c r="R432">
        <v>3.55</v>
      </c>
      <c r="S432" t="s">
        <v>45</v>
      </c>
      <c r="T432" t="s">
        <v>45</v>
      </c>
      <c r="U432" t="s">
        <v>47</v>
      </c>
      <c r="Y432" s="1">
        <v>28856</v>
      </c>
      <c r="Z432" t="b">
        <v>0</v>
      </c>
      <c r="AB432" t="s">
        <v>48</v>
      </c>
      <c r="AC432" t="s">
        <v>48</v>
      </c>
      <c r="AD432" t="s">
        <v>48</v>
      </c>
      <c r="AE432" t="s">
        <v>48</v>
      </c>
      <c r="AI432">
        <v>98.1</v>
      </c>
      <c r="AJ432">
        <v>869</v>
      </c>
      <c r="AK432" t="s">
        <v>2035</v>
      </c>
    </row>
    <row r="433" spans="1:37" x14ac:dyDescent="0.2">
      <c r="A433" t="s">
        <v>2036</v>
      </c>
      <c r="B433">
        <v>104</v>
      </c>
      <c r="C433" t="s">
        <v>1935</v>
      </c>
      <c r="D433">
        <v>12</v>
      </c>
      <c r="E433" t="s">
        <v>2000</v>
      </c>
      <c r="F433" t="s">
        <v>1937</v>
      </c>
      <c r="G433" t="s">
        <v>2037</v>
      </c>
      <c r="I433" t="s">
        <v>2038</v>
      </c>
      <c r="J433" t="s">
        <v>1935</v>
      </c>
      <c r="K433" t="s">
        <v>275</v>
      </c>
      <c r="L433">
        <v>37923</v>
      </c>
      <c r="M433">
        <v>35.9443609</v>
      </c>
      <c r="N433">
        <v>-84.073193099999997</v>
      </c>
      <c r="O433">
        <v>8656900313</v>
      </c>
      <c r="P433">
        <v>50</v>
      </c>
      <c r="Q433">
        <v>27400</v>
      </c>
      <c r="R433">
        <v>4.79</v>
      </c>
      <c r="S433" t="s">
        <v>46</v>
      </c>
      <c r="T433" t="s">
        <v>98</v>
      </c>
      <c r="U433" t="s">
        <v>47</v>
      </c>
      <c r="Y433" s="1">
        <v>31778</v>
      </c>
      <c r="Z433" t="b">
        <v>0</v>
      </c>
      <c r="AB433" t="s">
        <v>48</v>
      </c>
      <c r="AC433" t="s">
        <v>86</v>
      </c>
      <c r="AD433" t="s">
        <v>48</v>
      </c>
      <c r="AE433" t="s">
        <v>86</v>
      </c>
      <c r="AK433" t="s">
        <v>2039</v>
      </c>
    </row>
    <row r="434" spans="1:37" x14ac:dyDescent="0.2">
      <c r="A434" t="s">
        <v>2040</v>
      </c>
      <c r="B434">
        <v>104</v>
      </c>
      <c r="C434" t="s">
        <v>1935</v>
      </c>
      <c r="D434">
        <v>3</v>
      </c>
      <c r="E434" t="s">
        <v>2041</v>
      </c>
      <c r="F434" t="s">
        <v>1937</v>
      </c>
      <c r="G434" t="s">
        <v>2042</v>
      </c>
      <c r="I434" t="s">
        <v>2043</v>
      </c>
      <c r="J434" t="s">
        <v>1935</v>
      </c>
      <c r="K434" t="s">
        <v>275</v>
      </c>
      <c r="L434">
        <v>37920</v>
      </c>
      <c r="M434">
        <v>35.934968599999998</v>
      </c>
      <c r="N434">
        <v>-83.913450400000002</v>
      </c>
      <c r="O434">
        <v>8655772599</v>
      </c>
      <c r="P434">
        <v>51</v>
      </c>
      <c r="Q434">
        <v>48238</v>
      </c>
      <c r="R434">
        <v>2.91</v>
      </c>
      <c r="S434" t="s">
        <v>60</v>
      </c>
      <c r="T434" t="s">
        <v>46</v>
      </c>
      <c r="U434" t="s">
        <v>47</v>
      </c>
      <c r="Y434" s="1">
        <v>35431</v>
      </c>
      <c r="Z434" t="b">
        <v>0</v>
      </c>
      <c r="AB434" t="s">
        <v>48</v>
      </c>
      <c r="AC434" t="s">
        <v>86</v>
      </c>
      <c r="AD434" t="s">
        <v>48</v>
      </c>
      <c r="AE434" t="s">
        <v>48</v>
      </c>
      <c r="AK434" t="s">
        <v>2044</v>
      </c>
    </row>
    <row r="435" spans="1:37" x14ac:dyDescent="0.2">
      <c r="A435" t="s">
        <v>2045</v>
      </c>
      <c r="B435">
        <v>104</v>
      </c>
      <c r="C435" t="s">
        <v>1935</v>
      </c>
      <c r="D435">
        <v>10</v>
      </c>
      <c r="E435" t="s">
        <v>1962</v>
      </c>
      <c r="F435" t="s">
        <v>1937</v>
      </c>
      <c r="G435" t="s">
        <v>2046</v>
      </c>
      <c r="I435" t="s">
        <v>2047</v>
      </c>
      <c r="J435" t="s">
        <v>1935</v>
      </c>
      <c r="K435" t="s">
        <v>275</v>
      </c>
      <c r="L435">
        <v>37921</v>
      </c>
      <c r="M435">
        <v>36.012363999999998</v>
      </c>
      <c r="N435">
        <v>-84.041981000000007</v>
      </c>
      <c r="O435">
        <v>8659384500</v>
      </c>
      <c r="P435">
        <v>56</v>
      </c>
      <c r="Q435">
        <v>40104</v>
      </c>
      <c r="R435">
        <v>5.6</v>
      </c>
      <c r="S435" t="s">
        <v>46</v>
      </c>
      <c r="T435" t="s">
        <v>60</v>
      </c>
      <c r="U435" t="s">
        <v>47</v>
      </c>
      <c r="Y435" s="1">
        <v>30317</v>
      </c>
      <c r="Z435" t="b">
        <v>0</v>
      </c>
      <c r="AB435" t="s">
        <v>48</v>
      </c>
      <c r="AC435" t="s">
        <v>86</v>
      </c>
      <c r="AD435" t="s">
        <v>48</v>
      </c>
      <c r="AE435" t="s">
        <v>48</v>
      </c>
      <c r="AK435" t="s">
        <v>2048</v>
      </c>
    </row>
    <row r="436" spans="1:37" x14ac:dyDescent="0.2">
      <c r="A436" t="s">
        <v>2049</v>
      </c>
      <c r="B436">
        <v>104</v>
      </c>
      <c r="C436" t="s">
        <v>1935</v>
      </c>
      <c r="D436">
        <v>3</v>
      </c>
      <c r="E436" t="s">
        <v>2041</v>
      </c>
      <c r="F436" t="s">
        <v>1937</v>
      </c>
      <c r="G436" t="s">
        <v>2050</v>
      </c>
      <c r="I436" t="s">
        <v>2051</v>
      </c>
      <c r="J436" t="s">
        <v>1935</v>
      </c>
      <c r="K436" t="s">
        <v>275</v>
      </c>
      <c r="L436">
        <v>37920</v>
      </c>
      <c r="M436">
        <v>35.952741000000003</v>
      </c>
      <c r="N436">
        <v>-83.895854</v>
      </c>
      <c r="O436">
        <v>8655777066</v>
      </c>
      <c r="P436">
        <v>50</v>
      </c>
      <c r="Q436">
        <v>49000</v>
      </c>
      <c r="R436">
        <v>1.86</v>
      </c>
      <c r="S436" t="s">
        <v>46</v>
      </c>
      <c r="T436" t="s">
        <v>46</v>
      </c>
      <c r="U436" t="s">
        <v>47</v>
      </c>
      <c r="Y436" s="1">
        <v>23743</v>
      </c>
      <c r="Z436" t="b">
        <v>0</v>
      </c>
      <c r="AB436" t="s">
        <v>48</v>
      </c>
      <c r="AC436" t="s">
        <v>86</v>
      </c>
      <c r="AD436" t="s">
        <v>48</v>
      </c>
      <c r="AE436" t="s">
        <v>48</v>
      </c>
      <c r="AK436" t="s">
        <v>2052</v>
      </c>
    </row>
    <row r="437" spans="1:37" x14ac:dyDescent="0.2">
      <c r="A437" t="s">
        <v>2053</v>
      </c>
      <c r="B437">
        <v>104</v>
      </c>
      <c r="C437" t="s">
        <v>1935</v>
      </c>
      <c r="D437">
        <v>15</v>
      </c>
      <c r="E437" t="s">
        <v>1952</v>
      </c>
      <c r="F437" t="s">
        <v>1953</v>
      </c>
      <c r="G437" t="s">
        <v>2054</v>
      </c>
      <c r="I437" t="s">
        <v>2055</v>
      </c>
      <c r="J437" t="s">
        <v>183</v>
      </c>
      <c r="K437" t="s">
        <v>275</v>
      </c>
      <c r="L437">
        <v>37831</v>
      </c>
      <c r="M437">
        <v>36.009404000000004</v>
      </c>
      <c r="N437">
        <v>-84.279771999999994</v>
      </c>
      <c r="O437">
        <v>8654832008</v>
      </c>
      <c r="P437">
        <v>52</v>
      </c>
      <c r="Q437">
        <v>49640</v>
      </c>
      <c r="R437">
        <v>5.2</v>
      </c>
      <c r="S437" t="s">
        <v>98</v>
      </c>
      <c r="T437" t="s">
        <v>60</v>
      </c>
      <c r="U437" t="s">
        <v>47</v>
      </c>
      <c r="Y437" s="1">
        <v>39448</v>
      </c>
      <c r="Z437" t="b">
        <v>0</v>
      </c>
      <c r="AB437" t="s">
        <v>48</v>
      </c>
      <c r="AC437" t="s">
        <v>86</v>
      </c>
      <c r="AD437" t="s">
        <v>48</v>
      </c>
      <c r="AE437" t="s">
        <v>48</v>
      </c>
      <c r="AK437" t="s">
        <v>2056</v>
      </c>
    </row>
    <row r="438" spans="1:37" x14ac:dyDescent="0.2">
      <c r="A438" t="s">
        <v>2057</v>
      </c>
      <c r="B438">
        <v>104</v>
      </c>
      <c r="C438" t="s">
        <v>1935</v>
      </c>
      <c r="D438">
        <v>18</v>
      </c>
      <c r="E438" t="s">
        <v>1942</v>
      </c>
      <c r="F438" t="s">
        <v>904</v>
      </c>
      <c r="G438" t="s">
        <v>2058</v>
      </c>
      <c r="I438" t="s">
        <v>2059</v>
      </c>
      <c r="J438" t="s">
        <v>1942</v>
      </c>
      <c r="K438" t="s">
        <v>275</v>
      </c>
      <c r="L438">
        <v>37804</v>
      </c>
      <c r="M438">
        <v>35.760379999999998</v>
      </c>
      <c r="N438">
        <v>-83.928967999999998</v>
      </c>
      <c r="O438">
        <v>8659834958</v>
      </c>
      <c r="P438">
        <v>50</v>
      </c>
      <c r="Q438">
        <v>33196</v>
      </c>
      <c r="R438">
        <v>7.18</v>
      </c>
      <c r="S438" t="s">
        <v>167</v>
      </c>
      <c r="T438" t="s">
        <v>45</v>
      </c>
      <c r="U438" t="s">
        <v>47</v>
      </c>
      <c r="Y438" s="1">
        <v>25934</v>
      </c>
      <c r="Z438" t="b">
        <v>0</v>
      </c>
      <c r="AB438" t="s">
        <v>48</v>
      </c>
      <c r="AC438" t="s">
        <v>86</v>
      </c>
      <c r="AD438" t="s">
        <v>48</v>
      </c>
      <c r="AE438" t="s">
        <v>48</v>
      </c>
      <c r="AK438" t="s">
        <v>2060</v>
      </c>
    </row>
    <row r="439" spans="1:37" x14ac:dyDescent="0.2">
      <c r="A439" t="s">
        <v>2061</v>
      </c>
      <c r="B439">
        <v>104</v>
      </c>
      <c r="C439" t="s">
        <v>1935</v>
      </c>
      <c r="D439">
        <v>3</v>
      </c>
      <c r="E439" t="s">
        <v>2041</v>
      </c>
      <c r="F439" t="s">
        <v>1937</v>
      </c>
      <c r="G439" t="s">
        <v>2062</v>
      </c>
      <c r="H439" t="s">
        <v>2063</v>
      </c>
      <c r="I439" t="s">
        <v>2064</v>
      </c>
      <c r="J439" t="s">
        <v>1935</v>
      </c>
      <c r="K439" t="s">
        <v>275</v>
      </c>
      <c r="L439">
        <v>37920</v>
      </c>
      <c r="M439">
        <v>35.929535999999999</v>
      </c>
      <c r="N439">
        <v>-83.892878899999999</v>
      </c>
      <c r="O439">
        <v>8655778208</v>
      </c>
      <c r="P439">
        <v>50</v>
      </c>
      <c r="Q439">
        <v>38728</v>
      </c>
      <c r="R439">
        <v>9.5</v>
      </c>
      <c r="S439" t="s">
        <v>46</v>
      </c>
      <c r="T439" t="s">
        <v>46</v>
      </c>
      <c r="U439" t="s">
        <v>47</v>
      </c>
      <c r="Y439" s="1">
        <v>27030</v>
      </c>
      <c r="Z439" t="b">
        <v>0</v>
      </c>
      <c r="AB439" t="s">
        <v>48</v>
      </c>
      <c r="AC439" t="s">
        <v>86</v>
      </c>
      <c r="AD439" t="s">
        <v>48</v>
      </c>
      <c r="AE439" t="s">
        <v>48</v>
      </c>
      <c r="AK439" t="s">
        <v>2065</v>
      </c>
    </row>
    <row r="440" spans="1:37" x14ac:dyDescent="0.2">
      <c r="A440" t="s">
        <v>2066</v>
      </c>
      <c r="B440">
        <v>104</v>
      </c>
      <c r="C440" t="s">
        <v>1935</v>
      </c>
      <c r="D440">
        <v>16</v>
      </c>
      <c r="E440" t="s">
        <v>1953</v>
      </c>
      <c r="F440" t="s">
        <v>1953</v>
      </c>
      <c r="G440" t="s">
        <v>2067</v>
      </c>
      <c r="I440" t="s">
        <v>2068</v>
      </c>
      <c r="J440" t="s">
        <v>2069</v>
      </c>
      <c r="K440" t="s">
        <v>275</v>
      </c>
      <c r="L440">
        <v>37828</v>
      </c>
      <c r="M440">
        <v>36.197853299999998</v>
      </c>
      <c r="N440">
        <v>-84.072673899999998</v>
      </c>
      <c r="O440">
        <v>8654940504</v>
      </c>
      <c r="P440">
        <v>50</v>
      </c>
      <c r="Q440">
        <v>28500</v>
      </c>
      <c r="R440">
        <v>5.78</v>
      </c>
      <c r="S440" t="s">
        <v>45</v>
      </c>
      <c r="T440" t="s">
        <v>60</v>
      </c>
      <c r="U440" t="s">
        <v>47</v>
      </c>
      <c r="Y440" s="1">
        <v>29587</v>
      </c>
      <c r="Z440" t="b">
        <v>0</v>
      </c>
      <c r="AB440" t="s">
        <v>48</v>
      </c>
      <c r="AC440" t="s">
        <v>86</v>
      </c>
      <c r="AD440" t="s">
        <v>48</v>
      </c>
      <c r="AE440" t="s">
        <v>86</v>
      </c>
      <c r="AK440" t="s">
        <v>2070</v>
      </c>
    </row>
    <row r="441" spans="1:37" x14ac:dyDescent="0.2">
      <c r="A441" t="s">
        <v>2071</v>
      </c>
      <c r="B441">
        <v>104</v>
      </c>
      <c r="C441" t="s">
        <v>1935</v>
      </c>
      <c r="D441">
        <v>8</v>
      </c>
      <c r="E441" t="s">
        <v>1978</v>
      </c>
      <c r="F441" t="s">
        <v>1937</v>
      </c>
      <c r="G441" t="s">
        <v>2072</v>
      </c>
      <c r="I441" t="s">
        <v>2073</v>
      </c>
      <c r="J441" t="s">
        <v>1935</v>
      </c>
      <c r="K441" t="s">
        <v>275</v>
      </c>
      <c r="L441">
        <v>37922</v>
      </c>
      <c r="M441">
        <v>35.901936900000003</v>
      </c>
      <c r="N441">
        <v>-84.083096999999995</v>
      </c>
      <c r="O441">
        <v>8658242880</v>
      </c>
      <c r="P441">
        <v>64</v>
      </c>
      <c r="Q441">
        <v>65800</v>
      </c>
      <c r="R441">
        <v>3.27</v>
      </c>
      <c r="S441" t="s">
        <v>60</v>
      </c>
      <c r="T441" t="s">
        <v>313</v>
      </c>
      <c r="U441" t="s">
        <v>47</v>
      </c>
      <c r="Y441" s="1">
        <v>29221</v>
      </c>
      <c r="Z441" t="b">
        <v>0</v>
      </c>
      <c r="AB441" t="s">
        <v>48</v>
      </c>
      <c r="AC441" t="s">
        <v>48</v>
      </c>
      <c r="AD441" t="s">
        <v>48</v>
      </c>
      <c r="AE441" t="s">
        <v>48</v>
      </c>
      <c r="AI441">
        <v>100</v>
      </c>
      <c r="AJ441">
        <v>808</v>
      </c>
      <c r="AK441" t="s">
        <v>2074</v>
      </c>
    </row>
    <row r="442" spans="1:37" x14ac:dyDescent="0.2">
      <c r="A442" t="s">
        <v>2075</v>
      </c>
      <c r="B442">
        <v>104</v>
      </c>
      <c r="C442" t="s">
        <v>1935</v>
      </c>
      <c r="D442">
        <v>4</v>
      </c>
      <c r="E442" t="s">
        <v>1947</v>
      </c>
      <c r="F442" t="s">
        <v>1937</v>
      </c>
      <c r="G442" t="s">
        <v>2076</v>
      </c>
      <c r="I442" t="s">
        <v>2077</v>
      </c>
      <c r="J442" t="s">
        <v>1935</v>
      </c>
      <c r="K442" t="s">
        <v>275</v>
      </c>
      <c r="L442">
        <v>37921</v>
      </c>
      <c r="M442">
        <v>35.972503000000003</v>
      </c>
      <c r="N442">
        <v>-83.973495999999997</v>
      </c>
      <c r="O442">
        <v>8654031420</v>
      </c>
      <c r="P442">
        <v>53</v>
      </c>
      <c r="Q442">
        <v>32700</v>
      </c>
      <c r="R442">
        <v>7</v>
      </c>
      <c r="S442" t="s">
        <v>45</v>
      </c>
      <c r="T442" t="s">
        <v>46</v>
      </c>
      <c r="U442" t="s">
        <v>47</v>
      </c>
      <c r="W442" s="1">
        <v>43617</v>
      </c>
      <c r="X442" s="1">
        <v>43789</v>
      </c>
      <c r="Y442" s="1">
        <v>43871</v>
      </c>
      <c r="Z442" t="b">
        <v>0</v>
      </c>
      <c r="AB442" t="s">
        <v>48</v>
      </c>
      <c r="AC442" t="s">
        <v>86</v>
      </c>
      <c r="AD442" t="s">
        <v>48</v>
      </c>
      <c r="AE442" t="s">
        <v>86</v>
      </c>
      <c r="AG442" t="b">
        <v>0</v>
      </c>
      <c r="AK442" t="s">
        <v>2078</v>
      </c>
    </row>
    <row r="443" spans="1:37" x14ac:dyDescent="0.2">
      <c r="A443" t="s">
        <v>2079</v>
      </c>
      <c r="B443">
        <v>104</v>
      </c>
      <c r="C443" t="s">
        <v>1935</v>
      </c>
      <c r="D443">
        <v>4</v>
      </c>
      <c r="E443" t="s">
        <v>1947</v>
      </c>
      <c r="F443" t="s">
        <v>1937</v>
      </c>
      <c r="G443" t="s">
        <v>2080</v>
      </c>
      <c r="H443" t="s">
        <v>2081</v>
      </c>
      <c r="I443" t="s">
        <v>2082</v>
      </c>
      <c r="J443" t="s">
        <v>1935</v>
      </c>
      <c r="K443" t="s">
        <v>275</v>
      </c>
      <c r="L443">
        <v>37916</v>
      </c>
      <c r="M443">
        <v>35.961544699999997</v>
      </c>
      <c r="N443">
        <v>-83.928348200000002</v>
      </c>
      <c r="O443">
        <v>8656373444</v>
      </c>
      <c r="P443">
        <v>65</v>
      </c>
      <c r="Q443">
        <v>56974</v>
      </c>
      <c r="R443">
        <v>1.1499999999999999</v>
      </c>
      <c r="S443" t="s">
        <v>45</v>
      </c>
      <c r="T443" t="s">
        <v>167</v>
      </c>
      <c r="U443" t="s">
        <v>47</v>
      </c>
      <c r="Y443" s="1">
        <v>24838</v>
      </c>
      <c r="Z443" t="b">
        <v>0</v>
      </c>
      <c r="AB443" t="s">
        <v>86</v>
      </c>
      <c r="AC443" t="s">
        <v>48</v>
      </c>
      <c r="AD443" t="s">
        <v>48</v>
      </c>
      <c r="AE443" t="s">
        <v>48</v>
      </c>
      <c r="AJ443">
        <v>1333</v>
      </c>
      <c r="AK443" t="s">
        <v>2083</v>
      </c>
    </row>
    <row r="444" spans="1:37" x14ac:dyDescent="0.2">
      <c r="A444" t="s">
        <v>2084</v>
      </c>
      <c r="B444">
        <v>104</v>
      </c>
      <c r="C444" t="s">
        <v>1935</v>
      </c>
      <c r="D444">
        <v>19</v>
      </c>
      <c r="E444" t="s">
        <v>2085</v>
      </c>
      <c r="F444" t="s">
        <v>2085</v>
      </c>
      <c r="G444" t="s">
        <v>2086</v>
      </c>
      <c r="I444" t="s">
        <v>2087</v>
      </c>
      <c r="J444" t="s">
        <v>2085</v>
      </c>
      <c r="K444" t="s">
        <v>275</v>
      </c>
      <c r="L444">
        <v>37774</v>
      </c>
      <c r="M444">
        <v>35.734614000000001</v>
      </c>
      <c r="N444">
        <v>-84.336438000000001</v>
      </c>
      <c r="O444">
        <v>8654583716</v>
      </c>
      <c r="P444">
        <v>50</v>
      </c>
      <c r="Q444">
        <v>28500</v>
      </c>
      <c r="R444">
        <v>6.48</v>
      </c>
      <c r="S444" t="s">
        <v>46</v>
      </c>
      <c r="T444" t="s">
        <v>60</v>
      </c>
      <c r="U444" t="s">
        <v>47</v>
      </c>
      <c r="Y444" s="1">
        <v>28491</v>
      </c>
      <c r="Z444" t="b">
        <v>0</v>
      </c>
      <c r="AB444" t="s">
        <v>48</v>
      </c>
      <c r="AC444" t="s">
        <v>86</v>
      </c>
      <c r="AD444" t="s">
        <v>48</v>
      </c>
      <c r="AE444" t="s">
        <v>86</v>
      </c>
      <c r="AK444" t="s">
        <v>2088</v>
      </c>
    </row>
    <row r="445" spans="1:37" x14ac:dyDescent="0.2">
      <c r="A445" t="s">
        <v>2089</v>
      </c>
      <c r="B445">
        <v>104</v>
      </c>
      <c r="C445" t="s">
        <v>1935</v>
      </c>
      <c r="D445">
        <v>10</v>
      </c>
      <c r="E445" t="s">
        <v>1962</v>
      </c>
      <c r="F445" t="s">
        <v>1937</v>
      </c>
      <c r="G445" t="s">
        <v>2090</v>
      </c>
      <c r="I445" t="s">
        <v>2091</v>
      </c>
      <c r="J445" t="s">
        <v>1935</v>
      </c>
      <c r="K445" t="s">
        <v>275</v>
      </c>
      <c r="L445">
        <v>37931</v>
      </c>
      <c r="M445">
        <v>35.976027999999999</v>
      </c>
      <c r="N445">
        <v>-84.152524</v>
      </c>
      <c r="P445">
        <v>71</v>
      </c>
      <c r="Q445">
        <v>0</v>
      </c>
      <c r="T445" t="s">
        <v>60</v>
      </c>
      <c r="U445" t="s">
        <v>292</v>
      </c>
      <c r="V445" s="1">
        <v>43592</v>
      </c>
      <c r="AK445" t="s">
        <v>2092</v>
      </c>
    </row>
    <row r="446" spans="1:37" x14ac:dyDescent="0.2">
      <c r="A446" t="s">
        <v>2093</v>
      </c>
      <c r="B446">
        <v>116</v>
      </c>
      <c r="C446" t="s">
        <v>2094</v>
      </c>
      <c r="D446">
        <v>10</v>
      </c>
      <c r="E446" t="s">
        <v>2095</v>
      </c>
      <c r="F446" t="s">
        <v>2096</v>
      </c>
      <c r="G446" t="s">
        <v>2097</v>
      </c>
      <c r="I446" t="s">
        <v>2098</v>
      </c>
      <c r="J446" t="s">
        <v>2095</v>
      </c>
      <c r="K446" t="s">
        <v>2099</v>
      </c>
      <c r="L446">
        <v>70123</v>
      </c>
      <c r="M446">
        <v>29.9432282</v>
      </c>
      <c r="N446">
        <v>-90.212989800000003</v>
      </c>
      <c r="O446">
        <v>5047387394</v>
      </c>
      <c r="P446">
        <v>54</v>
      </c>
      <c r="Q446">
        <v>34440</v>
      </c>
      <c r="R446">
        <v>1.38</v>
      </c>
      <c r="S446" t="s">
        <v>46</v>
      </c>
      <c r="T446" t="s">
        <v>60</v>
      </c>
      <c r="U446" t="s">
        <v>47</v>
      </c>
      <c r="Y446" s="1">
        <v>29587</v>
      </c>
      <c r="Z446" t="b">
        <v>0</v>
      </c>
      <c r="AB446" t="s">
        <v>48</v>
      </c>
      <c r="AC446" t="s">
        <v>48</v>
      </c>
      <c r="AD446" t="s">
        <v>48</v>
      </c>
      <c r="AE446" t="s">
        <v>48</v>
      </c>
      <c r="AI446">
        <v>100</v>
      </c>
      <c r="AJ446">
        <v>997</v>
      </c>
      <c r="AK446" t="s">
        <v>2100</v>
      </c>
    </row>
    <row r="447" spans="1:37" x14ac:dyDescent="0.2">
      <c r="A447" t="s">
        <v>2101</v>
      </c>
      <c r="B447">
        <v>116</v>
      </c>
      <c r="C447" t="s">
        <v>2094</v>
      </c>
      <c r="D447">
        <v>10</v>
      </c>
      <c r="E447" t="s">
        <v>2095</v>
      </c>
      <c r="F447" t="s">
        <v>2096</v>
      </c>
      <c r="G447" t="s">
        <v>2102</v>
      </c>
      <c r="I447" t="s">
        <v>2103</v>
      </c>
      <c r="J447" t="s">
        <v>2094</v>
      </c>
      <c r="K447" t="s">
        <v>2099</v>
      </c>
      <c r="L447">
        <v>70123</v>
      </c>
      <c r="M447">
        <v>29.963838500000001</v>
      </c>
      <c r="N447">
        <v>-90.203492800000006</v>
      </c>
      <c r="O447">
        <v>5048896855</v>
      </c>
      <c r="P447">
        <v>66</v>
      </c>
      <c r="Q447">
        <v>32340</v>
      </c>
      <c r="R447">
        <v>1.0900000000000001</v>
      </c>
      <c r="S447" t="s">
        <v>45</v>
      </c>
      <c r="T447" t="s">
        <v>45</v>
      </c>
      <c r="U447" t="s">
        <v>47</v>
      </c>
      <c r="Y447" s="1">
        <v>31048</v>
      </c>
      <c r="Z447" t="b">
        <v>0</v>
      </c>
      <c r="AB447" t="s">
        <v>48</v>
      </c>
      <c r="AC447" t="s">
        <v>48</v>
      </c>
      <c r="AD447" t="s">
        <v>48</v>
      </c>
      <c r="AE447" t="s">
        <v>48</v>
      </c>
      <c r="AI447">
        <v>89.4</v>
      </c>
      <c r="AJ447">
        <v>775</v>
      </c>
      <c r="AK447" t="s">
        <v>2104</v>
      </c>
    </row>
    <row r="448" spans="1:37" x14ac:dyDescent="0.2">
      <c r="A448" t="s">
        <v>2105</v>
      </c>
      <c r="B448">
        <v>116</v>
      </c>
      <c r="C448" t="s">
        <v>2094</v>
      </c>
      <c r="D448">
        <v>2</v>
      </c>
      <c r="E448" t="s">
        <v>2106</v>
      </c>
      <c r="F448" t="s">
        <v>2107</v>
      </c>
      <c r="G448" t="s">
        <v>2108</v>
      </c>
      <c r="I448" t="s">
        <v>2109</v>
      </c>
      <c r="J448" t="s">
        <v>2094</v>
      </c>
      <c r="K448" t="s">
        <v>2099</v>
      </c>
      <c r="L448">
        <v>70118</v>
      </c>
      <c r="M448">
        <v>29.947920700000001</v>
      </c>
      <c r="N448">
        <v>-90.129746999999995</v>
      </c>
      <c r="O448">
        <v>5048657222</v>
      </c>
      <c r="P448">
        <v>68</v>
      </c>
      <c r="Q448">
        <v>32960</v>
      </c>
      <c r="R448">
        <v>0.98</v>
      </c>
      <c r="S448" t="s">
        <v>46</v>
      </c>
      <c r="T448" t="s">
        <v>60</v>
      </c>
      <c r="U448" t="s">
        <v>47</v>
      </c>
      <c r="Y448" s="1">
        <v>32143</v>
      </c>
      <c r="Z448" t="b">
        <v>0</v>
      </c>
      <c r="AB448" t="s">
        <v>48</v>
      </c>
      <c r="AC448" t="s">
        <v>125</v>
      </c>
      <c r="AD448" t="s">
        <v>48</v>
      </c>
      <c r="AE448" t="s">
        <v>86</v>
      </c>
      <c r="AG448" t="b">
        <v>1</v>
      </c>
      <c r="AJ448">
        <v>755</v>
      </c>
      <c r="AK448" t="s">
        <v>2110</v>
      </c>
    </row>
    <row r="449" spans="1:37" x14ac:dyDescent="0.2">
      <c r="A449" t="s">
        <v>2111</v>
      </c>
      <c r="B449">
        <v>116</v>
      </c>
      <c r="C449" t="s">
        <v>2094</v>
      </c>
      <c r="D449">
        <v>11</v>
      </c>
      <c r="E449" t="s">
        <v>2112</v>
      </c>
      <c r="F449" t="s">
        <v>2096</v>
      </c>
      <c r="G449" t="s">
        <v>979</v>
      </c>
      <c r="I449" t="s">
        <v>2113</v>
      </c>
      <c r="J449" t="s">
        <v>2112</v>
      </c>
      <c r="K449" t="s">
        <v>2099</v>
      </c>
      <c r="L449">
        <v>70003</v>
      </c>
      <c r="M449">
        <v>30.0034545</v>
      </c>
      <c r="N449">
        <v>-90.210464799999997</v>
      </c>
      <c r="O449">
        <v>5048874833</v>
      </c>
      <c r="P449">
        <v>63</v>
      </c>
      <c r="Q449">
        <v>58076</v>
      </c>
      <c r="R449">
        <v>2.12</v>
      </c>
      <c r="S449" t="s">
        <v>60</v>
      </c>
      <c r="T449" t="s">
        <v>45</v>
      </c>
      <c r="U449" t="s">
        <v>47</v>
      </c>
      <c r="Y449" s="1">
        <v>25204</v>
      </c>
      <c r="Z449" t="b">
        <v>0</v>
      </c>
      <c r="AB449" t="s">
        <v>48</v>
      </c>
      <c r="AC449" t="s">
        <v>48</v>
      </c>
      <c r="AD449" t="s">
        <v>48</v>
      </c>
      <c r="AE449" t="s">
        <v>48</v>
      </c>
      <c r="AI449">
        <v>98.4</v>
      </c>
      <c r="AJ449">
        <v>1112</v>
      </c>
      <c r="AK449" t="s">
        <v>2114</v>
      </c>
    </row>
    <row r="450" spans="1:37" x14ac:dyDescent="0.2">
      <c r="A450" t="s">
        <v>2115</v>
      </c>
      <c r="B450">
        <v>116</v>
      </c>
      <c r="C450" t="s">
        <v>2094</v>
      </c>
      <c r="D450">
        <v>18</v>
      </c>
      <c r="E450" t="s">
        <v>2116</v>
      </c>
      <c r="F450" t="s">
        <v>2096</v>
      </c>
      <c r="G450" t="s">
        <v>2117</v>
      </c>
      <c r="I450" t="s">
        <v>2118</v>
      </c>
      <c r="J450" t="s">
        <v>2116</v>
      </c>
      <c r="K450" t="s">
        <v>2099</v>
      </c>
      <c r="L450">
        <v>70062</v>
      </c>
      <c r="M450">
        <v>30.003917000000001</v>
      </c>
      <c r="N450">
        <v>-90.239276000000004</v>
      </c>
      <c r="O450">
        <v>5044660348</v>
      </c>
      <c r="P450">
        <v>60</v>
      </c>
      <c r="Q450">
        <v>39402</v>
      </c>
      <c r="R450">
        <v>1.68</v>
      </c>
      <c r="S450" t="s">
        <v>45</v>
      </c>
      <c r="T450" t="s">
        <v>46</v>
      </c>
      <c r="U450" t="s">
        <v>47</v>
      </c>
      <c r="Y450" s="1">
        <v>24473</v>
      </c>
      <c r="Z450" t="b">
        <v>0</v>
      </c>
      <c r="AB450" t="s">
        <v>48</v>
      </c>
      <c r="AC450" t="s">
        <v>48</v>
      </c>
      <c r="AD450" t="s">
        <v>48</v>
      </c>
      <c r="AE450" t="s">
        <v>48</v>
      </c>
      <c r="AI450">
        <v>100</v>
      </c>
      <c r="AJ450">
        <v>1072</v>
      </c>
      <c r="AK450" t="s">
        <v>2119</v>
      </c>
    </row>
    <row r="451" spans="1:37" x14ac:dyDescent="0.2">
      <c r="A451" t="s">
        <v>2120</v>
      </c>
      <c r="B451">
        <v>116</v>
      </c>
      <c r="C451" t="s">
        <v>2094</v>
      </c>
      <c r="D451">
        <v>2</v>
      </c>
      <c r="E451" t="s">
        <v>2106</v>
      </c>
      <c r="F451" t="s">
        <v>2107</v>
      </c>
      <c r="G451" t="s">
        <v>2121</v>
      </c>
      <c r="I451" t="s">
        <v>2122</v>
      </c>
      <c r="J451" t="s">
        <v>2094</v>
      </c>
      <c r="K451" t="s">
        <v>2099</v>
      </c>
      <c r="L451">
        <v>70115</v>
      </c>
      <c r="M451">
        <v>29.934992999999999</v>
      </c>
      <c r="N451">
        <v>-90.104467</v>
      </c>
      <c r="P451">
        <v>62</v>
      </c>
      <c r="Q451">
        <v>0</v>
      </c>
      <c r="T451" t="s">
        <v>46</v>
      </c>
      <c r="U451" t="s">
        <v>54</v>
      </c>
      <c r="AB451" t="s">
        <v>48</v>
      </c>
      <c r="AC451" t="s">
        <v>86</v>
      </c>
      <c r="AD451" t="s">
        <v>48</v>
      </c>
      <c r="AE451" t="s">
        <v>86</v>
      </c>
      <c r="AG451" t="b">
        <v>1</v>
      </c>
      <c r="AK451" t="s">
        <v>2123</v>
      </c>
    </row>
    <row r="452" spans="1:37" x14ac:dyDescent="0.2">
      <c r="A452" t="s">
        <v>2124</v>
      </c>
      <c r="B452">
        <v>116</v>
      </c>
      <c r="C452" t="s">
        <v>2094</v>
      </c>
      <c r="D452">
        <v>36</v>
      </c>
      <c r="E452" t="s">
        <v>1873</v>
      </c>
      <c r="F452" t="s">
        <v>2125</v>
      </c>
      <c r="G452" t="s">
        <v>2126</v>
      </c>
      <c r="I452" t="s">
        <v>2127</v>
      </c>
      <c r="J452" t="s">
        <v>1873</v>
      </c>
      <c r="K452" t="s">
        <v>2099</v>
      </c>
      <c r="L452">
        <v>70433</v>
      </c>
      <c r="M452">
        <v>30.500285000000002</v>
      </c>
      <c r="N452">
        <v>-90.110876000000005</v>
      </c>
      <c r="P452">
        <v>50</v>
      </c>
      <c r="Q452">
        <v>0</v>
      </c>
      <c r="T452" t="s">
        <v>45</v>
      </c>
      <c r="U452" t="s">
        <v>54</v>
      </c>
      <c r="AB452" t="s">
        <v>48</v>
      </c>
      <c r="AD452" t="s">
        <v>48</v>
      </c>
      <c r="AK452" t="s">
        <v>2128</v>
      </c>
    </row>
    <row r="453" spans="1:37" x14ac:dyDescent="0.2">
      <c r="A453" t="s">
        <v>2129</v>
      </c>
      <c r="B453">
        <v>116</v>
      </c>
      <c r="C453" t="s">
        <v>2094</v>
      </c>
      <c r="D453">
        <v>3</v>
      </c>
      <c r="E453" t="s">
        <v>2130</v>
      </c>
      <c r="F453" t="s">
        <v>2107</v>
      </c>
      <c r="G453" t="s">
        <v>2131</v>
      </c>
      <c r="I453" t="s">
        <v>2132</v>
      </c>
      <c r="J453" t="s">
        <v>2094</v>
      </c>
      <c r="K453" t="s">
        <v>2099</v>
      </c>
      <c r="L453">
        <v>70119</v>
      </c>
      <c r="M453">
        <v>29.965978</v>
      </c>
      <c r="N453">
        <v>-90.099087999999995</v>
      </c>
      <c r="O453">
        <v>5044822362</v>
      </c>
      <c r="P453">
        <v>60</v>
      </c>
      <c r="Q453">
        <v>17100</v>
      </c>
      <c r="R453">
        <v>0.90600000000000003</v>
      </c>
      <c r="S453" t="s">
        <v>46</v>
      </c>
      <c r="T453" t="s">
        <v>46</v>
      </c>
      <c r="U453" t="s">
        <v>47</v>
      </c>
      <c r="Y453" s="1">
        <v>23743</v>
      </c>
      <c r="Z453" t="b">
        <v>0</v>
      </c>
      <c r="AB453" t="s">
        <v>48</v>
      </c>
      <c r="AC453" t="s">
        <v>86</v>
      </c>
      <c r="AD453" t="s">
        <v>48</v>
      </c>
      <c r="AE453" t="s">
        <v>86</v>
      </c>
      <c r="AK453" t="s">
        <v>2133</v>
      </c>
    </row>
    <row r="454" spans="1:37" x14ac:dyDescent="0.2">
      <c r="A454" t="s">
        <v>2134</v>
      </c>
      <c r="B454">
        <v>116</v>
      </c>
      <c r="C454" t="s">
        <v>2094</v>
      </c>
      <c r="D454">
        <v>3</v>
      </c>
      <c r="E454" t="s">
        <v>2130</v>
      </c>
      <c r="F454" t="s">
        <v>2107</v>
      </c>
      <c r="G454" t="s">
        <v>2135</v>
      </c>
      <c r="I454" t="s">
        <v>2136</v>
      </c>
      <c r="J454" t="s">
        <v>2094</v>
      </c>
      <c r="K454" t="s">
        <v>2099</v>
      </c>
      <c r="L454">
        <v>70119</v>
      </c>
      <c r="M454">
        <v>29.969938096835101</v>
      </c>
      <c r="N454">
        <v>-90.082984359890503</v>
      </c>
      <c r="P454">
        <v>50</v>
      </c>
      <c r="Q454">
        <v>0</v>
      </c>
      <c r="T454" t="s">
        <v>167</v>
      </c>
      <c r="U454" t="s">
        <v>54</v>
      </c>
      <c r="AK454" t="s">
        <v>2137</v>
      </c>
    </row>
    <row r="455" spans="1:37" x14ac:dyDescent="0.2">
      <c r="A455" t="s">
        <v>2138</v>
      </c>
      <c r="B455">
        <v>116</v>
      </c>
      <c r="C455" t="s">
        <v>2094</v>
      </c>
      <c r="D455">
        <v>35</v>
      </c>
      <c r="E455" t="s">
        <v>2139</v>
      </c>
      <c r="F455" t="s">
        <v>2140</v>
      </c>
      <c r="G455" t="s">
        <v>2141</v>
      </c>
      <c r="I455" t="s">
        <v>2142</v>
      </c>
      <c r="J455" t="s">
        <v>2139</v>
      </c>
      <c r="K455" t="s">
        <v>2099</v>
      </c>
      <c r="L455">
        <v>70403</v>
      </c>
      <c r="M455">
        <v>30.491119000000001</v>
      </c>
      <c r="N455">
        <v>-90.458614999999995</v>
      </c>
      <c r="P455">
        <v>67</v>
      </c>
      <c r="Q455">
        <v>0</v>
      </c>
      <c r="T455" t="s">
        <v>60</v>
      </c>
      <c r="U455" t="s">
        <v>61</v>
      </c>
      <c r="W455" s="1">
        <v>44571</v>
      </c>
      <c r="Y455" s="1">
        <v>44957</v>
      </c>
      <c r="AK455" t="s">
        <v>2143</v>
      </c>
    </row>
    <row r="456" spans="1:37" x14ac:dyDescent="0.2">
      <c r="A456" t="s">
        <v>2144</v>
      </c>
      <c r="B456">
        <v>116</v>
      </c>
      <c r="C456" t="s">
        <v>2094</v>
      </c>
      <c r="D456">
        <v>4</v>
      </c>
      <c r="E456" t="s">
        <v>2145</v>
      </c>
      <c r="F456" t="s">
        <v>2107</v>
      </c>
      <c r="G456" t="s">
        <v>2146</v>
      </c>
      <c r="I456" t="s">
        <v>2146</v>
      </c>
      <c r="J456" t="s">
        <v>2094</v>
      </c>
      <c r="K456" t="s">
        <v>2099</v>
      </c>
      <c r="L456">
        <v>70112</v>
      </c>
      <c r="M456">
        <v>29.952800199999999</v>
      </c>
      <c r="N456">
        <v>-90.078253700000005</v>
      </c>
      <c r="P456">
        <v>50</v>
      </c>
      <c r="Q456">
        <v>0</v>
      </c>
      <c r="T456" t="s">
        <v>98</v>
      </c>
      <c r="U456" t="s">
        <v>54</v>
      </c>
      <c r="AK456" t="s">
        <v>2147</v>
      </c>
    </row>
    <row r="457" spans="1:37" x14ac:dyDescent="0.2">
      <c r="A457" t="s">
        <v>2148</v>
      </c>
      <c r="B457">
        <v>116</v>
      </c>
      <c r="C457" t="s">
        <v>2094</v>
      </c>
      <c r="D457">
        <v>11</v>
      </c>
      <c r="E457" t="s">
        <v>2112</v>
      </c>
      <c r="F457" t="s">
        <v>2096</v>
      </c>
      <c r="G457" t="s">
        <v>2149</v>
      </c>
      <c r="H457" t="s">
        <v>2150</v>
      </c>
      <c r="I457" t="s">
        <v>2151</v>
      </c>
      <c r="J457" t="s">
        <v>2112</v>
      </c>
      <c r="K457" t="s">
        <v>2099</v>
      </c>
      <c r="L457">
        <v>70003</v>
      </c>
      <c r="M457">
        <v>29.9794862</v>
      </c>
      <c r="N457">
        <v>-90.214968299999995</v>
      </c>
      <c r="O457">
        <v>5047376613</v>
      </c>
      <c r="P457">
        <v>60</v>
      </c>
      <c r="Q457">
        <v>63000</v>
      </c>
      <c r="R457">
        <v>2.4</v>
      </c>
      <c r="S457" t="s">
        <v>45</v>
      </c>
      <c r="T457" t="s">
        <v>46</v>
      </c>
      <c r="U457" t="s">
        <v>47</v>
      </c>
      <c r="Y457" s="1">
        <v>23743</v>
      </c>
      <c r="Z457" t="b">
        <v>0</v>
      </c>
      <c r="AB457" t="s">
        <v>48</v>
      </c>
      <c r="AC457" t="s">
        <v>86</v>
      </c>
      <c r="AD457" t="s">
        <v>48</v>
      </c>
      <c r="AE457" t="s">
        <v>48</v>
      </c>
      <c r="AK457" t="s">
        <v>2152</v>
      </c>
    </row>
    <row r="458" spans="1:37" x14ac:dyDescent="0.2">
      <c r="A458" t="s">
        <v>2153</v>
      </c>
      <c r="B458">
        <v>116</v>
      </c>
      <c r="C458" t="s">
        <v>2094</v>
      </c>
      <c r="D458">
        <v>16</v>
      </c>
      <c r="E458" t="s">
        <v>2154</v>
      </c>
      <c r="F458" t="s">
        <v>2107</v>
      </c>
      <c r="G458" t="s">
        <v>2155</v>
      </c>
      <c r="H458" t="s">
        <v>2156</v>
      </c>
      <c r="I458" t="s">
        <v>2157</v>
      </c>
      <c r="J458" t="s">
        <v>2094</v>
      </c>
      <c r="K458" t="s">
        <v>2099</v>
      </c>
      <c r="L458">
        <v>70114</v>
      </c>
      <c r="M458">
        <v>29.9329509537591</v>
      </c>
      <c r="N458">
        <v>-90.024207526638307</v>
      </c>
      <c r="P458">
        <v>50</v>
      </c>
      <c r="Q458">
        <v>0</v>
      </c>
      <c r="T458" t="s">
        <v>45</v>
      </c>
      <c r="U458" t="s">
        <v>54</v>
      </c>
      <c r="AB458" t="s">
        <v>48</v>
      </c>
      <c r="AD458" t="s">
        <v>48</v>
      </c>
      <c r="AK458" t="s">
        <v>2158</v>
      </c>
    </row>
    <row r="459" spans="1:37" x14ac:dyDescent="0.2">
      <c r="A459" t="s">
        <v>2159</v>
      </c>
      <c r="B459">
        <v>116</v>
      </c>
      <c r="C459" t="s">
        <v>2094</v>
      </c>
      <c r="D459">
        <v>35</v>
      </c>
      <c r="E459" t="s">
        <v>2139</v>
      </c>
      <c r="F459" t="s">
        <v>2140</v>
      </c>
      <c r="G459" t="s">
        <v>2160</v>
      </c>
      <c r="I459" t="s">
        <v>2161</v>
      </c>
      <c r="J459" t="s">
        <v>2139</v>
      </c>
      <c r="K459" t="s">
        <v>2099</v>
      </c>
      <c r="L459">
        <v>70403</v>
      </c>
      <c r="M459">
        <v>30.484638</v>
      </c>
      <c r="N459">
        <v>-90.466489999999993</v>
      </c>
      <c r="P459">
        <v>51</v>
      </c>
      <c r="Q459">
        <v>0</v>
      </c>
      <c r="T459" t="s">
        <v>45</v>
      </c>
      <c r="U459" t="s">
        <v>54</v>
      </c>
      <c r="Z459" t="b">
        <v>0</v>
      </c>
      <c r="AB459" t="s">
        <v>48</v>
      </c>
      <c r="AC459" t="s">
        <v>86</v>
      </c>
      <c r="AD459" t="s">
        <v>48</v>
      </c>
      <c r="AE459" t="s">
        <v>86</v>
      </c>
      <c r="AK459" t="s">
        <v>2162</v>
      </c>
    </row>
    <row r="460" spans="1:37" x14ac:dyDescent="0.2">
      <c r="A460" t="s">
        <v>2163</v>
      </c>
      <c r="B460">
        <v>116</v>
      </c>
      <c r="C460" t="s">
        <v>2094</v>
      </c>
      <c r="D460">
        <v>16</v>
      </c>
      <c r="E460" t="s">
        <v>2154</v>
      </c>
      <c r="F460" t="s">
        <v>2107</v>
      </c>
      <c r="G460" t="s">
        <v>2164</v>
      </c>
      <c r="I460" t="s">
        <v>2165</v>
      </c>
      <c r="J460" t="s">
        <v>2094</v>
      </c>
      <c r="K460" t="s">
        <v>2099</v>
      </c>
      <c r="L460">
        <v>70114</v>
      </c>
      <c r="M460">
        <v>29.942181999999999</v>
      </c>
      <c r="N460">
        <v>-90.028356000000002</v>
      </c>
      <c r="P460">
        <v>50</v>
      </c>
      <c r="Q460">
        <v>0</v>
      </c>
      <c r="T460" t="s">
        <v>45</v>
      </c>
      <c r="U460" t="s">
        <v>54</v>
      </c>
      <c r="AB460" t="s">
        <v>48</v>
      </c>
      <c r="AC460" t="s">
        <v>86</v>
      </c>
      <c r="AD460" t="s">
        <v>48</v>
      </c>
      <c r="AK460" t="s">
        <v>2166</v>
      </c>
    </row>
    <row r="461" spans="1:37" x14ac:dyDescent="0.2">
      <c r="A461" t="s">
        <v>2167</v>
      </c>
      <c r="B461">
        <v>116</v>
      </c>
      <c r="C461" t="s">
        <v>2094</v>
      </c>
      <c r="D461">
        <v>3</v>
      </c>
      <c r="E461" t="s">
        <v>2130</v>
      </c>
      <c r="F461" t="s">
        <v>2107</v>
      </c>
      <c r="G461" t="s">
        <v>2168</v>
      </c>
      <c r="I461" t="s">
        <v>2169</v>
      </c>
      <c r="J461" t="s">
        <v>2094</v>
      </c>
      <c r="K461" t="s">
        <v>2099</v>
      </c>
      <c r="L461">
        <v>70116</v>
      </c>
      <c r="M461">
        <v>29.971910999999999</v>
      </c>
      <c r="N461">
        <v>-90.064216000000002</v>
      </c>
      <c r="P461">
        <v>56</v>
      </c>
      <c r="Q461">
        <v>0</v>
      </c>
      <c r="T461" t="s">
        <v>167</v>
      </c>
      <c r="U461" t="s">
        <v>54</v>
      </c>
      <c r="AB461" t="s">
        <v>48</v>
      </c>
      <c r="AC461" t="s">
        <v>125</v>
      </c>
      <c r="AD461" t="s">
        <v>48</v>
      </c>
      <c r="AE461" t="s">
        <v>48</v>
      </c>
      <c r="AK461" t="s">
        <v>2170</v>
      </c>
    </row>
    <row r="462" spans="1:37" x14ac:dyDescent="0.2">
      <c r="A462" t="s">
        <v>2171</v>
      </c>
      <c r="B462">
        <v>116</v>
      </c>
      <c r="C462" t="s">
        <v>2094</v>
      </c>
      <c r="D462">
        <v>17</v>
      </c>
      <c r="E462" t="s">
        <v>2172</v>
      </c>
      <c r="F462" t="s">
        <v>2096</v>
      </c>
      <c r="G462" t="s">
        <v>2173</v>
      </c>
      <c r="I462" t="s">
        <v>2174</v>
      </c>
      <c r="J462" t="s">
        <v>2175</v>
      </c>
      <c r="K462" t="s">
        <v>2099</v>
      </c>
      <c r="L462">
        <v>70056</v>
      </c>
      <c r="M462">
        <v>29.8805592</v>
      </c>
      <c r="N462">
        <v>-90.027042699999996</v>
      </c>
      <c r="O462">
        <v>5043931217</v>
      </c>
      <c r="P462">
        <v>69</v>
      </c>
      <c r="Q462">
        <v>55002</v>
      </c>
      <c r="R462">
        <v>2.33</v>
      </c>
      <c r="S462" t="s">
        <v>46</v>
      </c>
      <c r="T462" t="s">
        <v>45</v>
      </c>
      <c r="U462" t="s">
        <v>47</v>
      </c>
      <c r="Y462" s="1">
        <v>25934</v>
      </c>
      <c r="Z462" t="b">
        <v>0</v>
      </c>
      <c r="AB462" t="s">
        <v>48</v>
      </c>
      <c r="AC462" t="s">
        <v>48</v>
      </c>
      <c r="AD462" t="s">
        <v>48</v>
      </c>
      <c r="AE462" t="s">
        <v>48</v>
      </c>
      <c r="AI462">
        <v>100</v>
      </c>
      <c r="AJ462">
        <v>985</v>
      </c>
      <c r="AK462" t="s">
        <v>2176</v>
      </c>
    </row>
    <row r="463" spans="1:37" x14ac:dyDescent="0.2">
      <c r="A463" t="s">
        <v>2177</v>
      </c>
      <c r="B463">
        <v>116</v>
      </c>
      <c r="C463" t="s">
        <v>2094</v>
      </c>
      <c r="D463">
        <v>16</v>
      </c>
      <c r="E463" t="s">
        <v>2154</v>
      </c>
      <c r="F463" t="s">
        <v>2107</v>
      </c>
      <c r="G463" t="s">
        <v>2178</v>
      </c>
      <c r="H463" t="s">
        <v>2179</v>
      </c>
      <c r="I463" t="s">
        <v>2180</v>
      </c>
      <c r="J463" t="s">
        <v>2094</v>
      </c>
      <c r="K463" t="s">
        <v>2099</v>
      </c>
      <c r="L463">
        <v>70114</v>
      </c>
      <c r="M463">
        <v>29.931526000000002</v>
      </c>
      <c r="N463">
        <v>-90.021334999999993</v>
      </c>
      <c r="O463">
        <v>5043044687</v>
      </c>
      <c r="P463">
        <v>64</v>
      </c>
      <c r="Q463">
        <v>59200</v>
      </c>
      <c r="R463">
        <v>2.23</v>
      </c>
      <c r="S463" t="s">
        <v>60</v>
      </c>
      <c r="T463" t="s">
        <v>45</v>
      </c>
      <c r="U463" t="s">
        <v>47</v>
      </c>
      <c r="Y463" s="1">
        <v>31413</v>
      </c>
      <c r="Z463" t="b">
        <v>0</v>
      </c>
      <c r="AB463" t="s">
        <v>48</v>
      </c>
      <c r="AC463" t="s">
        <v>48</v>
      </c>
      <c r="AD463" t="s">
        <v>48</v>
      </c>
      <c r="AE463" t="s">
        <v>48</v>
      </c>
      <c r="AI463">
        <v>84.4</v>
      </c>
      <c r="AJ463">
        <v>873</v>
      </c>
      <c r="AK463" t="s">
        <v>2181</v>
      </c>
    </row>
    <row r="464" spans="1:37" x14ac:dyDescent="0.2">
      <c r="A464" t="s">
        <v>2182</v>
      </c>
      <c r="B464">
        <v>116</v>
      </c>
      <c r="C464" t="s">
        <v>2094</v>
      </c>
      <c r="D464">
        <v>14</v>
      </c>
      <c r="E464" t="s">
        <v>2183</v>
      </c>
      <c r="F464" t="s">
        <v>2107</v>
      </c>
      <c r="G464" t="s">
        <v>2184</v>
      </c>
      <c r="I464" t="s">
        <v>2185</v>
      </c>
      <c r="J464" t="s">
        <v>2094</v>
      </c>
      <c r="K464" t="s">
        <v>2099</v>
      </c>
      <c r="L464">
        <v>70117</v>
      </c>
      <c r="M464">
        <v>29.9626214</v>
      </c>
      <c r="N464">
        <v>-90.047879800000004</v>
      </c>
      <c r="O464">
        <v>5048753429</v>
      </c>
      <c r="P464">
        <v>68</v>
      </c>
      <c r="Q464">
        <v>87230</v>
      </c>
      <c r="R464">
        <v>0.84</v>
      </c>
      <c r="S464" t="s">
        <v>313</v>
      </c>
      <c r="T464" t="s">
        <v>46</v>
      </c>
      <c r="U464" t="s">
        <v>47</v>
      </c>
      <c r="Y464" s="1">
        <v>40544</v>
      </c>
      <c r="Z464" t="b">
        <v>0</v>
      </c>
      <c r="AB464" t="s">
        <v>48</v>
      </c>
      <c r="AC464" t="s">
        <v>48</v>
      </c>
      <c r="AD464" t="s">
        <v>48</v>
      </c>
      <c r="AE464" t="s">
        <v>48</v>
      </c>
      <c r="AG464" t="b">
        <v>1</v>
      </c>
      <c r="AI464">
        <v>98.5</v>
      </c>
      <c r="AJ464">
        <v>2398</v>
      </c>
      <c r="AK464" t="s">
        <v>2186</v>
      </c>
    </row>
    <row r="465" spans="1:37" x14ac:dyDescent="0.2">
      <c r="A465" t="s">
        <v>2187</v>
      </c>
      <c r="B465">
        <v>116</v>
      </c>
      <c r="C465" t="s">
        <v>2094</v>
      </c>
      <c r="D465">
        <v>31</v>
      </c>
      <c r="E465" t="s">
        <v>2188</v>
      </c>
      <c r="F465" t="s">
        <v>2189</v>
      </c>
      <c r="G465" t="s">
        <v>2190</v>
      </c>
      <c r="I465" t="s">
        <v>2191</v>
      </c>
      <c r="J465" t="s">
        <v>2188</v>
      </c>
      <c r="K465" t="s">
        <v>2099</v>
      </c>
      <c r="L465">
        <v>70057</v>
      </c>
      <c r="M465">
        <v>29.988780999999999</v>
      </c>
      <c r="N465">
        <v>-90.416900999999996</v>
      </c>
      <c r="O465">
        <v>9857832017</v>
      </c>
      <c r="P465">
        <v>50</v>
      </c>
      <c r="Q465">
        <v>42380</v>
      </c>
      <c r="R465">
        <v>2.44</v>
      </c>
      <c r="S465" t="s">
        <v>46</v>
      </c>
      <c r="T465" t="s">
        <v>46</v>
      </c>
      <c r="U465" t="s">
        <v>47</v>
      </c>
      <c r="Y465" s="1">
        <v>36526</v>
      </c>
      <c r="Z465" t="b">
        <v>0</v>
      </c>
      <c r="AB465" t="s">
        <v>48</v>
      </c>
      <c r="AC465" t="s">
        <v>48</v>
      </c>
      <c r="AD465" t="s">
        <v>48</v>
      </c>
      <c r="AE465" t="s">
        <v>48</v>
      </c>
      <c r="AI465">
        <v>94</v>
      </c>
      <c r="AJ465">
        <v>829</v>
      </c>
      <c r="AK465" t="s">
        <v>2192</v>
      </c>
    </row>
    <row r="466" spans="1:37" x14ac:dyDescent="0.2">
      <c r="A466" t="s">
        <v>2193</v>
      </c>
      <c r="B466">
        <v>116</v>
      </c>
      <c r="C466" t="s">
        <v>2094</v>
      </c>
      <c r="D466">
        <v>35</v>
      </c>
      <c r="E466" t="s">
        <v>2139</v>
      </c>
      <c r="F466" t="s">
        <v>2140</v>
      </c>
      <c r="G466" t="s">
        <v>2194</v>
      </c>
      <c r="I466" t="s">
        <v>2195</v>
      </c>
      <c r="J466" t="s">
        <v>2139</v>
      </c>
      <c r="K466" t="s">
        <v>2099</v>
      </c>
      <c r="L466">
        <v>70403</v>
      </c>
      <c r="M466">
        <v>30.4938687</v>
      </c>
      <c r="N466">
        <v>-90.425976899999995</v>
      </c>
      <c r="O466">
        <v>9855422553</v>
      </c>
      <c r="P466">
        <v>64</v>
      </c>
      <c r="Q466">
        <v>64600</v>
      </c>
      <c r="R466">
        <v>7.5</v>
      </c>
      <c r="S466" t="s">
        <v>60</v>
      </c>
      <c r="T466" t="s">
        <v>45</v>
      </c>
      <c r="U466" t="s">
        <v>47</v>
      </c>
      <c r="Y466" s="1">
        <v>31413</v>
      </c>
      <c r="Z466" t="b">
        <v>0</v>
      </c>
      <c r="AB466" t="s">
        <v>48</v>
      </c>
      <c r="AC466" t="s">
        <v>48</v>
      </c>
      <c r="AD466" t="s">
        <v>48</v>
      </c>
      <c r="AE466" t="s">
        <v>48</v>
      </c>
      <c r="AI466">
        <v>98.4</v>
      </c>
      <c r="AJ466">
        <v>866</v>
      </c>
      <c r="AK466" t="s">
        <v>2196</v>
      </c>
    </row>
    <row r="467" spans="1:37" x14ac:dyDescent="0.2">
      <c r="A467" t="s">
        <v>2197</v>
      </c>
      <c r="B467">
        <v>116</v>
      </c>
      <c r="C467" t="s">
        <v>2094</v>
      </c>
      <c r="D467">
        <v>11</v>
      </c>
      <c r="E467" t="s">
        <v>2112</v>
      </c>
      <c r="F467" t="s">
        <v>2096</v>
      </c>
      <c r="G467" t="s">
        <v>2198</v>
      </c>
      <c r="I467" t="s">
        <v>2199</v>
      </c>
      <c r="J467" t="s">
        <v>2112</v>
      </c>
      <c r="K467" t="s">
        <v>2099</v>
      </c>
      <c r="L467">
        <v>70005</v>
      </c>
      <c r="M467">
        <v>30.012315999999998</v>
      </c>
      <c r="N467">
        <v>-90.123396999999997</v>
      </c>
      <c r="O467">
        <v>5048350444</v>
      </c>
      <c r="P467">
        <v>54</v>
      </c>
      <c r="Q467">
        <v>34098</v>
      </c>
      <c r="R467">
        <v>0.83</v>
      </c>
      <c r="S467" t="s">
        <v>45</v>
      </c>
      <c r="T467" t="s">
        <v>45</v>
      </c>
      <c r="U467" t="s">
        <v>47</v>
      </c>
      <c r="Y467" s="1">
        <v>32143</v>
      </c>
      <c r="Z467" t="b">
        <v>0</v>
      </c>
      <c r="AB467" t="s">
        <v>48</v>
      </c>
      <c r="AC467" t="s">
        <v>48</v>
      </c>
      <c r="AD467" t="s">
        <v>48</v>
      </c>
      <c r="AE467" t="s">
        <v>48</v>
      </c>
      <c r="AI467">
        <v>100</v>
      </c>
      <c r="AJ467">
        <v>1004</v>
      </c>
      <c r="AK467" t="s">
        <v>2200</v>
      </c>
    </row>
    <row r="468" spans="1:37" x14ac:dyDescent="0.2">
      <c r="A468" t="s">
        <v>2201</v>
      </c>
      <c r="B468">
        <v>116</v>
      </c>
      <c r="C468" t="s">
        <v>2094</v>
      </c>
      <c r="D468">
        <v>11</v>
      </c>
      <c r="E468" t="s">
        <v>2112</v>
      </c>
      <c r="F468" t="s">
        <v>2096</v>
      </c>
      <c r="G468" t="s">
        <v>2202</v>
      </c>
      <c r="I468" t="s">
        <v>2203</v>
      </c>
      <c r="J468" t="s">
        <v>2112</v>
      </c>
      <c r="K468" t="s">
        <v>2099</v>
      </c>
      <c r="L468">
        <v>70005</v>
      </c>
      <c r="M468">
        <v>30.006521599999999</v>
      </c>
      <c r="N468">
        <v>-90.124378800000002</v>
      </c>
      <c r="O468">
        <v>5048896866</v>
      </c>
      <c r="P468">
        <v>60</v>
      </c>
      <c r="Q468">
        <v>42000</v>
      </c>
      <c r="R468">
        <v>1.0900000000000001</v>
      </c>
      <c r="S468" t="s">
        <v>60</v>
      </c>
      <c r="T468" t="s">
        <v>45</v>
      </c>
      <c r="U468" t="s">
        <v>47</v>
      </c>
      <c r="Y468" s="1">
        <v>25569</v>
      </c>
      <c r="Z468" t="b">
        <v>0</v>
      </c>
      <c r="AB468" t="s">
        <v>48</v>
      </c>
      <c r="AC468" t="s">
        <v>48</v>
      </c>
      <c r="AD468" t="s">
        <v>48</v>
      </c>
      <c r="AE468" t="s">
        <v>48</v>
      </c>
      <c r="AI468">
        <v>100</v>
      </c>
      <c r="AJ468">
        <v>910</v>
      </c>
      <c r="AK468" t="s">
        <v>2204</v>
      </c>
    </row>
    <row r="469" spans="1:37" x14ac:dyDescent="0.2">
      <c r="A469" t="s">
        <v>2205</v>
      </c>
      <c r="B469">
        <v>116</v>
      </c>
      <c r="C469" t="s">
        <v>2094</v>
      </c>
      <c r="D469">
        <v>14</v>
      </c>
      <c r="E469" t="s">
        <v>2183</v>
      </c>
      <c r="F469" t="s">
        <v>2107</v>
      </c>
      <c r="G469" t="s">
        <v>2206</v>
      </c>
      <c r="I469" t="s">
        <v>2207</v>
      </c>
      <c r="J469" t="s">
        <v>2094</v>
      </c>
      <c r="K469" t="s">
        <v>2099</v>
      </c>
      <c r="L469">
        <v>70117</v>
      </c>
      <c r="M469">
        <v>29.980754000000001</v>
      </c>
      <c r="N469">
        <v>-90.033525999999995</v>
      </c>
      <c r="O469">
        <v>5045584663</v>
      </c>
      <c r="P469">
        <v>52</v>
      </c>
      <c r="Q469">
        <v>0</v>
      </c>
      <c r="R469">
        <v>5.79</v>
      </c>
      <c r="S469" t="s">
        <v>98</v>
      </c>
      <c r="T469" t="s">
        <v>495</v>
      </c>
      <c r="U469" t="s">
        <v>47</v>
      </c>
      <c r="W469" s="1">
        <v>41518</v>
      </c>
      <c r="X469" s="1">
        <v>42412</v>
      </c>
      <c r="Y469" s="1">
        <v>43039</v>
      </c>
      <c r="Z469" t="b">
        <v>0</v>
      </c>
      <c r="AB469" t="s">
        <v>48</v>
      </c>
      <c r="AC469" t="s">
        <v>86</v>
      </c>
      <c r="AD469" t="s">
        <v>48</v>
      </c>
      <c r="AE469" t="s">
        <v>48</v>
      </c>
      <c r="AG469" t="b">
        <v>0</v>
      </c>
      <c r="AK469" t="s">
        <v>2208</v>
      </c>
    </row>
    <row r="470" spans="1:37" x14ac:dyDescent="0.2">
      <c r="A470" t="s">
        <v>2209</v>
      </c>
      <c r="B470">
        <v>116</v>
      </c>
      <c r="C470" t="s">
        <v>2094</v>
      </c>
      <c r="D470">
        <v>11</v>
      </c>
      <c r="E470" t="s">
        <v>2112</v>
      </c>
      <c r="F470" t="s">
        <v>2096</v>
      </c>
      <c r="G470" t="s">
        <v>2210</v>
      </c>
      <c r="I470" t="s">
        <v>2211</v>
      </c>
      <c r="J470" t="s">
        <v>2112</v>
      </c>
      <c r="K470" t="s">
        <v>2099</v>
      </c>
      <c r="L470">
        <v>70005</v>
      </c>
      <c r="M470">
        <v>30.008831900000001</v>
      </c>
      <c r="N470">
        <v>-90.123609000000002</v>
      </c>
      <c r="O470">
        <v>5048896866</v>
      </c>
      <c r="P470">
        <v>60</v>
      </c>
      <c r="Q470">
        <v>55656</v>
      </c>
      <c r="R470">
        <v>1.93</v>
      </c>
      <c r="S470" t="s">
        <v>60</v>
      </c>
      <c r="T470" t="s">
        <v>45</v>
      </c>
      <c r="U470" t="s">
        <v>47</v>
      </c>
      <c r="Y470" s="1">
        <v>23012</v>
      </c>
      <c r="Z470" t="b">
        <v>0</v>
      </c>
      <c r="AB470" t="s">
        <v>48</v>
      </c>
      <c r="AC470" t="s">
        <v>48</v>
      </c>
      <c r="AD470" t="s">
        <v>48</v>
      </c>
      <c r="AE470" t="s">
        <v>48</v>
      </c>
      <c r="AI470">
        <v>100</v>
      </c>
      <c r="AJ470">
        <v>1214</v>
      </c>
      <c r="AK470" t="s">
        <v>2212</v>
      </c>
    </row>
    <row r="471" spans="1:37" x14ac:dyDescent="0.2">
      <c r="A471" t="s">
        <v>2213</v>
      </c>
      <c r="B471">
        <v>116</v>
      </c>
      <c r="C471" t="s">
        <v>2094</v>
      </c>
      <c r="D471">
        <v>1</v>
      </c>
      <c r="E471" t="s">
        <v>2214</v>
      </c>
      <c r="F471" t="s">
        <v>2107</v>
      </c>
      <c r="G471" t="s">
        <v>2215</v>
      </c>
      <c r="H471" t="s">
        <v>2216</v>
      </c>
      <c r="I471" t="s">
        <v>2217</v>
      </c>
      <c r="J471" t="s">
        <v>2094</v>
      </c>
      <c r="K471" t="s">
        <v>2099</v>
      </c>
      <c r="L471">
        <v>70125</v>
      </c>
      <c r="M471">
        <v>29.940780799999999</v>
      </c>
      <c r="N471">
        <v>-90.100600799999995</v>
      </c>
      <c r="O471">
        <v>5048224281</v>
      </c>
      <c r="P471">
        <v>51</v>
      </c>
      <c r="Q471">
        <v>31230</v>
      </c>
      <c r="R471">
        <v>1.01</v>
      </c>
      <c r="S471" t="s">
        <v>60</v>
      </c>
      <c r="T471" t="s">
        <v>46</v>
      </c>
      <c r="U471" t="s">
        <v>47</v>
      </c>
      <c r="Y471" s="1">
        <v>40544</v>
      </c>
      <c r="Z471" t="b">
        <v>0</v>
      </c>
      <c r="AB471" t="s">
        <v>48</v>
      </c>
      <c r="AC471" t="s">
        <v>86</v>
      </c>
      <c r="AD471" t="s">
        <v>48</v>
      </c>
      <c r="AE471" t="s">
        <v>86</v>
      </c>
      <c r="AG471" t="b">
        <v>1</v>
      </c>
      <c r="AK471" t="s">
        <v>2218</v>
      </c>
    </row>
    <row r="472" spans="1:37" x14ac:dyDescent="0.2">
      <c r="A472" t="s">
        <v>2219</v>
      </c>
      <c r="B472">
        <v>116</v>
      </c>
      <c r="C472" t="s">
        <v>2094</v>
      </c>
      <c r="D472">
        <v>35</v>
      </c>
      <c r="E472" t="s">
        <v>2139</v>
      </c>
      <c r="F472" t="s">
        <v>2140</v>
      </c>
      <c r="G472" t="s">
        <v>2220</v>
      </c>
      <c r="H472" t="s">
        <v>2221</v>
      </c>
      <c r="I472" t="s">
        <v>2222</v>
      </c>
      <c r="J472" t="s">
        <v>2223</v>
      </c>
      <c r="K472" t="s">
        <v>2099</v>
      </c>
      <c r="L472">
        <v>70454</v>
      </c>
      <c r="M472">
        <v>30.4253122</v>
      </c>
      <c r="N472">
        <v>-90.435616400000001</v>
      </c>
      <c r="O472">
        <v>9853204913</v>
      </c>
      <c r="P472">
        <v>54</v>
      </c>
      <c r="Q472">
        <v>47640</v>
      </c>
      <c r="R472">
        <v>6.8</v>
      </c>
      <c r="S472" t="s">
        <v>167</v>
      </c>
      <c r="T472" t="s">
        <v>45</v>
      </c>
      <c r="U472" t="s">
        <v>47</v>
      </c>
      <c r="Y472" s="1">
        <v>25204</v>
      </c>
      <c r="Z472" t="b">
        <v>0</v>
      </c>
      <c r="AB472" t="s">
        <v>48</v>
      </c>
      <c r="AC472" t="s">
        <v>48</v>
      </c>
      <c r="AD472" t="s">
        <v>48</v>
      </c>
      <c r="AE472" t="s">
        <v>48</v>
      </c>
      <c r="AI472">
        <v>96.3</v>
      </c>
      <c r="AJ472">
        <v>814</v>
      </c>
      <c r="AK472" t="s">
        <v>2224</v>
      </c>
    </row>
    <row r="473" spans="1:37" x14ac:dyDescent="0.2">
      <c r="A473" t="s">
        <v>2225</v>
      </c>
      <c r="B473">
        <v>116</v>
      </c>
      <c r="C473" t="s">
        <v>2094</v>
      </c>
      <c r="D473">
        <v>18</v>
      </c>
      <c r="E473" t="s">
        <v>2116</v>
      </c>
      <c r="F473" t="s">
        <v>2096</v>
      </c>
      <c r="G473" t="s">
        <v>2226</v>
      </c>
      <c r="I473" t="s">
        <v>2227</v>
      </c>
      <c r="J473" t="s">
        <v>2116</v>
      </c>
      <c r="K473" t="s">
        <v>2099</v>
      </c>
      <c r="L473">
        <v>70062</v>
      </c>
      <c r="M473">
        <v>29.9762126</v>
      </c>
      <c r="N473">
        <v>-90.261053700000005</v>
      </c>
      <c r="O473">
        <v>5044681293</v>
      </c>
      <c r="P473">
        <v>66</v>
      </c>
      <c r="Q473">
        <v>53196</v>
      </c>
      <c r="R473">
        <v>2.66</v>
      </c>
      <c r="S473" t="s">
        <v>167</v>
      </c>
      <c r="T473" t="s">
        <v>46</v>
      </c>
      <c r="U473" t="s">
        <v>47</v>
      </c>
      <c r="Y473" s="1">
        <v>25204</v>
      </c>
      <c r="Z473" t="b">
        <v>0</v>
      </c>
      <c r="AB473" t="s">
        <v>48</v>
      </c>
      <c r="AC473" t="s">
        <v>86</v>
      </c>
      <c r="AD473" t="s">
        <v>48</v>
      </c>
      <c r="AE473" t="s">
        <v>48</v>
      </c>
      <c r="AK473" t="s">
        <v>2228</v>
      </c>
    </row>
    <row r="474" spans="1:37" x14ac:dyDescent="0.2">
      <c r="A474" t="s">
        <v>2229</v>
      </c>
      <c r="B474">
        <v>116</v>
      </c>
      <c r="C474" t="s">
        <v>2094</v>
      </c>
      <c r="D474">
        <v>3</v>
      </c>
      <c r="E474" t="s">
        <v>2130</v>
      </c>
      <c r="F474" t="s">
        <v>2107</v>
      </c>
      <c r="G474" t="s">
        <v>2230</v>
      </c>
      <c r="I474" t="s">
        <v>2231</v>
      </c>
      <c r="J474" t="s">
        <v>2094</v>
      </c>
      <c r="K474" t="s">
        <v>2099</v>
      </c>
      <c r="L474">
        <v>70116</v>
      </c>
      <c r="M474">
        <v>29.968541999999999</v>
      </c>
      <c r="N474">
        <v>-90.060826000000006</v>
      </c>
      <c r="O474">
        <v>5042670647</v>
      </c>
      <c r="P474">
        <v>64</v>
      </c>
      <c r="Q474">
        <v>39840</v>
      </c>
      <c r="R474">
        <v>1.22</v>
      </c>
      <c r="S474" t="s">
        <v>60</v>
      </c>
      <c r="T474" t="s">
        <v>46</v>
      </c>
      <c r="U474" t="s">
        <v>47</v>
      </c>
      <c r="Y474" s="1">
        <v>41275</v>
      </c>
      <c r="Z474" t="b">
        <v>0</v>
      </c>
      <c r="AB474" t="s">
        <v>48</v>
      </c>
      <c r="AC474" t="s">
        <v>86</v>
      </c>
      <c r="AD474" t="s">
        <v>48</v>
      </c>
      <c r="AE474" t="s">
        <v>86</v>
      </c>
      <c r="AG474" t="b">
        <v>1</v>
      </c>
      <c r="AK474" t="s">
        <v>2232</v>
      </c>
    </row>
    <row r="475" spans="1:37" x14ac:dyDescent="0.2">
      <c r="A475" t="s">
        <v>2233</v>
      </c>
      <c r="B475">
        <v>116</v>
      </c>
      <c r="C475" t="s">
        <v>2094</v>
      </c>
      <c r="D475">
        <v>11</v>
      </c>
      <c r="E475" t="s">
        <v>2112</v>
      </c>
      <c r="F475" t="s">
        <v>2096</v>
      </c>
      <c r="G475" t="s">
        <v>2234</v>
      </c>
      <c r="I475" t="s">
        <v>2235</v>
      </c>
      <c r="J475" t="s">
        <v>2112</v>
      </c>
      <c r="K475" t="s">
        <v>2099</v>
      </c>
      <c r="L475">
        <v>70005</v>
      </c>
      <c r="M475">
        <v>30.004083099999999</v>
      </c>
      <c r="N475">
        <v>-90.124860200000001</v>
      </c>
      <c r="O475">
        <v>5048358893</v>
      </c>
      <c r="P475">
        <v>66</v>
      </c>
      <c r="Q475">
        <v>73324</v>
      </c>
      <c r="R475">
        <v>2.2000000000000002</v>
      </c>
      <c r="S475" t="s">
        <v>45</v>
      </c>
      <c r="T475" t="s">
        <v>45</v>
      </c>
      <c r="U475" t="s">
        <v>47</v>
      </c>
      <c r="Y475" s="1">
        <v>26299</v>
      </c>
      <c r="Z475" t="b">
        <v>0</v>
      </c>
      <c r="AB475" t="s">
        <v>48</v>
      </c>
      <c r="AC475" t="s">
        <v>48</v>
      </c>
      <c r="AD475" t="s">
        <v>48</v>
      </c>
      <c r="AE475" t="s">
        <v>48</v>
      </c>
      <c r="AI475">
        <v>100</v>
      </c>
      <c r="AJ475">
        <v>1010</v>
      </c>
      <c r="AK475" t="s">
        <v>2236</v>
      </c>
    </row>
    <row r="476" spans="1:37" x14ac:dyDescent="0.2">
      <c r="A476" t="s">
        <v>2237</v>
      </c>
      <c r="B476">
        <v>116</v>
      </c>
      <c r="C476" t="s">
        <v>2094</v>
      </c>
      <c r="D476">
        <v>35</v>
      </c>
      <c r="E476" t="s">
        <v>2139</v>
      </c>
      <c r="F476" t="s">
        <v>2140</v>
      </c>
      <c r="G476" t="s">
        <v>2238</v>
      </c>
      <c r="I476" t="s">
        <v>2239</v>
      </c>
      <c r="J476" t="s">
        <v>2139</v>
      </c>
      <c r="K476" t="s">
        <v>2099</v>
      </c>
      <c r="L476">
        <v>70401</v>
      </c>
      <c r="M476">
        <v>30.5074574</v>
      </c>
      <c r="N476">
        <v>-90.475576599999997</v>
      </c>
      <c r="O476">
        <v>9855424760</v>
      </c>
      <c r="P476">
        <v>60</v>
      </c>
      <c r="Q476">
        <v>50400</v>
      </c>
      <c r="R476">
        <v>4.2</v>
      </c>
      <c r="S476" t="s">
        <v>46</v>
      </c>
      <c r="T476" t="s">
        <v>46</v>
      </c>
      <c r="U476" t="s">
        <v>47</v>
      </c>
      <c r="Y476" s="1">
        <v>30682</v>
      </c>
      <c r="Z476" t="b">
        <v>0</v>
      </c>
      <c r="AB476" t="s">
        <v>86</v>
      </c>
      <c r="AC476" t="s">
        <v>48</v>
      </c>
      <c r="AD476" t="s">
        <v>48</v>
      </c>
      <c r="AE476" t="s">
        <v>48</v>
      </c>
      <c r="AJ476">
        <v>879</v>
      </c>
      <c r="AK476" t="s">
        <v>2240</v>
      </c>
    </row>
    <row r="477" spans="1:37" x14ac:dyDescent="0.2">
      <c r="A477" t="s">
        <v>2241</v>
      </c>
      <c r="B477">
        <v>116</v>
      </c>
      <c r="C477" t="s">
        <v>2094</v>
      </c>
      <c r="D477">
        <v>36</v>
      </c>
      <c r="E477" t="s">
        <v>1873</v>
      </c>
      <c r="F477" t="s">
        <v>2125</v>
      </c>
      <c r="G477" t="s">
        <v>1711</v>
      </c>
      <c r="I477" t="s">
        <v>2242</v>
      </c>
      <c r="J477" t="s">
        <v>1873</v>
      </c>
      <c r="K477" t="s">
        <v>2099</v>
      </c>
      <c r="L477">
        <v>70433</v>
      </c>
      <c r="M477">
        <v>30.471652800000001</v>
      </c>
      <c r="N477">
        <v>-90.102908299999996</v>
      </c>
      <c r="O477">
        <v>9858930077</v>
      </c>
      <c r="P477">
        <v>62</v>
      </c>
      <c r="Q477">
        <v>47880</v>
      </c>
      <c r="R477">
        <v>2.15</v>
      </c>
      <c r="S477" t="s">
        <v>46</v>
      </c>
      <c r="T477" t="s">
        <v>45</v>
      </c>
      <c r="U477" t="s">
        <v>47</v>
      </c>
      <c r="Y477" s="1">
        <v>24838</v>
      </c>
      <c r="Z477" t="b">
        <v>0</v>
      </c>
      <c r="AB477" t="s">
        <v>48</v>
      </c>
      <c r="AC477" t="s">
        <v>48</v>
      </c>
      <c r="AD477" t="s">
        <v>48</v>
      </c>
      <c r="AE477" t="s">
        <v>48</v>
      </c>
      <c r="AI477">
        <v>100</v>
      </c>
      <c r="AJ477">
        <v>884</v>
      </c>
      <c r="AK477" t="s">
        <v>2243</v>
      </c>
    </row>
    <row r="478" spans="1:37" x14ac:dyDescent="0.2">
      <c r="A478" t="s">
        <v>2244</v>
      </c>
      <c r="B478">
        <v>116</v>
      </c>
      <c r="C478" t="s">
        <v>2094</v>
      </c>
      <c r="D478">
        <v>13</v>
      </c>
      <c r="E478" t="s">
        <v>2245</v>
      </c>
      <c r="F478" t="s">
        <v>2107</v>
      </c>
      <c r="G478" t="s">
        <v>2246</v>
      </c>
      <c r="I478" t="s">
        <v>2247</v>
      </c>
      <c r="J478" t="s">
        <v>2094</v>
      </c>
      <c r="K478" t="s">
        <v>2099</v>
      </c>
      <c r="L478">
        <v>70122</v>
      </c>
      <c r="M478">
        <v>30.008126000000001</v>
      </c>
      <c r="N478">
        <v>-90.067148000000003</v>
      </c>
      <c r="O478">
        <v>8887375577</v>
      </c>
      <c r="P478">
        <v>58</v>
      </c>
      <c r="Q478">
        <v>0</v>
      </c>
      <c r="R478">
        <v>4.28</v>
      </c>
      <c r="T478" t="s">
        <v>46</v>
      </c>
      <c r="U478" t="s">
        <v>47</v>
      </c>
      <c r="V478" s="1">
        <v>42382</v>
      </c>
      <c r="W478" s="1">
        <v>42582</v>
      </c>
      <c r="X478" s="1">
        <v>42736</v>
      </c>
      <c r="Y478" s="1">
        <v>42978</v>
      </c>
      <c r="Z478" t="b">
        <v>0</v>
      </c>
      <c r="AB478" t="s">
        <v>48</v>
      </c>
      <c r="AC478" t="s">
        <v>86</v>
      </c>
      <c r="AD478" t="s">
        <v>48</v>
      </c>
      <c r="AE478" t="s">
        <v>48</v>
      </c>
      <c r="AK478" t="s">
        <v>2248</v>
      </c>
    </row>
    <row r="479" spans="1:37" x14ac:dyDescent="0.2">
      <c r="A479" t="s">
        <v>2249</v>
      </c>
      <c r="B479">
        <v>116</v>
      </c>
      <c r="C479" t="s">
        <v>2094</v>
      </c>
      <c r="D479">
        <v>19</v>
      </c>
      <c r="E479" t="s">
        <v>2250</v>
      </c>
      <c r="F479" t="s">
        <v>2107</v>
      </c>
      <c r="G479" t="s">
        <v>2251</v>
      </c>
      <c r="I479" t="s">
        <v>2252</v>
      </c>
      <c r="J479" t="s">
        <v>2094</v>
      </c>
      <c r="K479" t="s">
        <v>2099</v>
      </c>
      <c r="L479">
        <v>70127</v>
      </c>
      <c r="M479">
        <v>30.045864999999999</v>
      </c>
      <c r="N479">
        <v>-89.988777999999996</v>
      </c>
      <c r="O479">
        <v>5042410475</v>
      </c>
      <c r="P479">
        <v>65</v>
      </c>
      <c r="Q479">
        <v>62702</v>
      </c>
      <c r="R479">
        <v>1.88</v>
      </c>
      <c r="S479" t="s">
        <v>45</v>
      </c>
      <c r="T479" t="s">
        <v>46</v>
      </c>
      <c r="U479" t="s">
        <v>47</v>
      </c>
      <c r="Y479" s="1">
        <v>28856</v>
      </c>
      <c r="Z479" t="b">
        <v>0</v>
      </c>
      <c r="AB479" t="s">
        <v>48</v>
      </c>
      <c r="AC479" t="s">
        <v>125</v>
      </c>
      <c r="AD479" t="s">
        <v>48</v>
      </c>
      <c r="AE479" t="s">
        <v>48</v>
      </c>
      <c r="AJ479">
        <v>767</v>
      </c>
      <c r="AK479" t="s">
        <v>2253</v>
      </c>
    </row>
    <row r="480" spans="1:37" x14ac:dyDescent="0.2">
      <c r="A480" t="s">
        <v>2254</v>
      </c>
      <c r="B480">
        <v>116</v>
      </c>
      <c r="C480" t="s">
        <v>2094</v>
      </c>
      <c r="D480">
        <v>11</v>
      </c>
      <c r="E480" t="s">
        <v>2112</v>
      </c>
      <c r="F480" t="s">
        <v>2096</v>
      </c>
      <c r="G480" t="s">
        <v>2255</v>
      </c>
      <c r="I480" t="s">
        <v>2256</v>
      </c>
      <c r="J480" t="s">
        <v>2112</v>
      </c>
      <c r="K480" t="s">
        <v>2099</v>
      </c>
      <c r="L480">
        <v>70002</v>
      </c>
      <c r="M480">
        <v>30.011926899999999</v>
      </c>
      <c r="N480">
        <v>-90.161785800000004</v>
      </c>
      <c r="O480">
        <v>5048896834</v>
      </c>
      <c r="P480">
        <v>64</v>
      </c>
      <c r="Q480">
        <v>62720</v>
      </c>
      <c r="R480">
        <v>1.01</v>
      </c>
      <c r="S480" t="s">
        <v>60</v>
      </c>
      <c r="T480" t="s">
        <v>98</v>
      </c>
      <c r="U480" t="s">
        <v>47</v>
      </c>
      <c r="Y480" s="1">
        <v>25204</v>
      </c>
      <c r="Z480" t="b">
        <v>0</v>
      </c>
      <c r="AB480" t="s">
        <v>48</v>
      </c>
      <c r="AC480" t="s">
        <v>48</v>
      </c>
      <c r="AD480" t="s">
        <v>48</v>
      </c>
      <c r="AE480" t="s">
        <v>48</v>
      </c>
      <c r="AI480">
        <v>95.3</v>
      </c>
      <c r="AJ480">
        <v>1069</v>
      </c>
      <c r="AK480" t="s">
        <v>2257</v>
      </c>
    </row>
    <row r="481" spans="1:37" x14ac:dyDescent="0.2">
      <c r="A481" t="s">
        <v>2258</v>
      </c>
      <c r="B481">
        <v>116</v>
      </c>
      <c r="C481" t="s">
        <v>2094</v>
      </c>
      <c r="D481">
        <v>33</v>
      </c>
      <c r="E481" t="s">
        <v>2259</v>
      </c>
      <c r="F481" t="s">
        <v>2260</v>
      </c>
      <c r="G481" t="s">
        <v>2261</v>
      </c>
      <c r="I481" t="s">
        <v>2262</v>
      </c>
      <c r="J481" t="s">
        <v>2263</v>
      </c>
      <c r="K481" t="s">
        <v>2099</v>
      </c>
      <c r="L481">
        <v>70068</v>
      </c>
      <c r="M481">
        <v>30.0791398</v>
      </c>
      <c r="N481">
        <v>-90.500691200000006</v>
      </c>
      <c r="O481">
        <v>9856526399</v>
      </c>
      <c r="P481">
        <v>60</v>
      </c>
      <c r="Q481">
        <v>66000</v>
      </c>
      <c r="R481">
        <v>19</v>
      </c>
      <c r="S481" t="s">
        <v>46</v>
      </c>
      <c r="T481" t="s">
        <v>98</v>
      </c>
      <c r="U481" t="s">
        <v>47</v>
      </c>
      <c r="Y481" s="1">
        <v>29952</v>
      </c>
      <c r="Z481" t="b">
        <v>0</v>
      </c>
      <c r="AB481" t="s">
        <v>48</v>
      </c>
      <c r="AC481" t="s">
        <v>86</v>
      </c>
      <c r="AD481" t="s">
        <v>48</v>
      </c>
      <c r="AE481" t="s">
        <v>48</v>
      </c>
      <c r="AK481" t="s">
        <v>2264</v>
      </c>
    </row>
    <row r="482" spans="1:37" x14ac:dyDescent="0.2">
      <c r="A482" t="s">
        <v>2265</v>
      </c>
      <c r="B482">
        <v>116</v>
      </c>
      <c r="C482" t="s">
        <v>2094</v>
      </c>
      <c r="D482">
        <v>11</v>
      </c>
      <c r="E482" t="s">
        <v>2112</v>
      </c>
      <c r="F482" t="s">
        <v>2096</v>
      </c>
      <c r="G482" t="s">
        <v>2266</v>
      </c>
      <c r="I482" t="s">
        <v>2267</v>
      </c>
      <c r="J482" t="s">
        <v>2112</v>
      </c>
      <c r="K482" t="s">
        <v>2099</v>
      </c>
      <c r="L482">
        <v>70002</v>
      </c>
      <c r="M482">
        <v>30.0131929</v>
      </c>
      <c r="N482">
        <v>-90.161834799999994</v>
      </c>
      <c r="O482">
        <v>5048832642</v>
      </c>
      <c r="P482">
        <v>64</v>
      </c>
      <c r="Q482">
        <v>76800</v>
      </c>
      <c r="R482">
        <v>2.02</v>
      </c>
      <c r="S482" t="s">
        <v>60</v>
      </c>
      <c r="T482" t="s">
        <v>45</v>
      </c>
      <c r="U482" t="s">
        <v>47</v>
      </c>
      <c r="Y482" s="1">
        <v>24108</v>
      </c>
      <c r="Z482" t="b">
        <v>0</v>
      </c>
      <c r="AB482" t="s">
        <v>48</v>
      </c>
      <c r="AC482" t="s">
        <v>48</v>
      </c>
      <c r="AD482" t="s">
        <v>48</v>
      </c>
      <c r="AE482" t="s">
        <v>48</v>
      </c>
      <c r="AI482">
        <v>93.8</v>
      </c>
      <c r="AJ482">
        <v>904</v>
      </c>
      <c r="AK482" t="s">
        <v>2268</v>
      </c>
    </row>
    <row r="483" spans="1:37" x14ac:dyDescent="0.2">
      <c r="A483" t="s">
        <v>2269</v>
      </c>
      <c r="B483">
        <v>116</v>
      </c>
      <c r="C483" t="s">
        <v>2094</v>
      </c>
      <c r="D483">
        <v>9</v>
      </c>
      <c r="E483" t="s">
        <v>2270</v>
      </c>
      <c r="F483" t="s">
        <v>2096</v>
      </c>
      <c r="G483" t="s">
        <v>2271</v>
      </c>
      <c r="I483" t="s">
        <v>2272</v>
      </c>
      <c r="J483" t="s">
        <v>2273</v>
      </c>
      <c r="K483" t="s">
        <v>2099</v>
      </c>
      <c r="L483">
        <v>70094</v>
      </c>
      <c r="M483">
        <v>29.951367999999999</v>
      </c>
      <c r="N483">
        <v>-90.244432000000003</v>
      </c>
      <c r="O483">
        <v>5044319605</v>
      </c>
      <c r="P483">
        <v>60</v>
      </c>
      <c r="Q483">
        <v>69264</v>
      </c>
      <c r="R483">
        <v>22</v>
      </c>
      <c r="S483" t="s">
        <v>60</v>
      </c>
      <c r="T483" t="s">
        <v>167</v>
      </c>
      <c r="U483" t="s">
        <v>47</v>
      </c>
      <c r="Y483" s="1">
        <v>39083</v>
      </c>
      <c r="Z483" t="b">
        <v>0</v>
      </c>
      <c r="AB483" t="s">
        <v>48</v>
      </c>
      <c r="AC483" t="s">
        <v>86</v>
      </c>
      <c r="AD483" t="s">
        <v>48</v>
      </c>
      <c r="AE483" t="s">
        <v>48</v>
      </c>
      <c r="AH483" t="b">
        <v>1</v>
      </c>
      <c r="AK483" t="s">
        <v>2274</v>
      </c>
    </row>
    <row r="484" spans="1:37" x14ac:dyDescent="0.2">
      <c r="A484" t="s">
        <v>2275</v>
      </c>
      <c r="B484">
        <v>116</v>
      </c>
      <c r="C484" t="s">
        <v>2094</v>
      </c>
      <c r="D484">
        <v>34</v>
      </c>
      <c r="E484" t="s">
        <v>2276</v>
      </c>
      <c r="F484" t="s">
        <v>2277</v>
      </c>
      <c r="G484" t="s">
        <v>2278</v>
      </c>
      <c r="I484" t="s">
        <v>2279</v>
      </c>
      <c r="J484" t="s">
        <v>2280</v>
      </c>
      <c r="K484" t="s">
        <v>2099</v>
      </c>
      <c r="L484">
        <v>70763</v>
      </c>
      <c r="M484">
        <v>30.040230999999999</v>
      </c>
      <c r="N484">
        <v>-90.745102000000003</v>
      </c>
      <c r="O484">
        <v>2258695168</v>
      </c>
      <c r="P484">
        <v>59</v>
      </c>
      <c r="Q484">
        <v>52900</v>
      </c>
      <c r="R484">
        <v>5.62</v>
      </c>
      <c r="S484" t="s">
        <v>46</v>
      </c>
      <c r="T484" t="s">
        <v>60</v>
      </c>
      <c r="U484" t="s">
        <v>47</v>
      </c>
      <c r="Y484" s="1">
        <v>34335</v>
      </c>
      <c r="Z484" t="b">
        <v>0</v>
      </c>
      <c r="AB484" t="s">
        <v>48</v>
      </c>
      <c r="AC484" t="s">
        <v>86</v>
      </c>
      <c r="AD484" t="s">
        <v>48</v>
      </c>
      <c r="AE484" t="s">
        <v>48</v>
      </c>
      <c r="AK484" t="s">
        <v>2281</v>
      </c>
    </row>
    <row r="485" spans="1:37" x14ac:dyDescent="0.2">
      <c r="A485" t="s">
        <v>2282</v>
      </c>
      <c r="B485">
        <v>116</v>
      </c>
      <c r="C485" t="s">
        <v>2094</v>
      </c>
      <c r="D485">
        <v>39</v>
      </c>
      <c r="E485" t="s">
        <v>2283</v>
      </c>
      <c r="F485" t="s">
        <v>2140</v>
      </c>
      <c r="G485" t="s">
        <v>2284</v>
      </c>
      <c r="I485" t="s">
        <v>2285</v>
      </c>
      <c r="J485" t="s">
        <v>2139</v>
      </c>
      <c r="K485" t="s">
        <v>2099</v>
      </c>
      <c r="L485">
        <v>70401</v>
      </c>
      <c r="M485">
        <v>30.533624199999998</v>
      </c>
      <c r="N485">
        <v>-90.500282999999996</v>
      </c>
      <c r="O485">
        <v>9856343598</v>
      </c>
      <c r="P485">
        <v>60</v>
      </c>
      <c r="Q485">
        <v>75432</v>
      </c>
      <c r="R485">
        <v>13.14</v>
      </c>
      <c r="S485" t="s">
        <v>98</v>
      </c>
      <c r="T485" t="s">
        <v>46</v>
      </c>
      <c r="U485" t="s">
        <v>47</v>
      </c>
      <c r="Y485" s="1">
        <v>40179</v>
      </c>
      <c r="Z485" t="b">
        <v>0</v>
      </c>
      <c r="AB485" t="s">
        <v>48</v>
      </c>
      <c r="AC485" t="s">
        <v>48</v>
      </c>
      <c r="AD485" t="s">
        <v>48</v>
      </c>
      <c r="AE485" t="s">
        <v>48</v>
      </c>
      <c r="AF485" t="s">
        <v>125</v>
      </c>
      <c r="AI485">
        <v>100</v>
      </c>
      <c r="AJ485">
        <v>1424</v>
      </c>
      <c r="AK485" t="s">
        <v>2286</v>
      </c>
    </row>
    <row r="486" spans="1:37" x14ac:dyDescent="0.2">
      <c r="A486" t="s">
        <v>2287</v>
      </c>
      <c r="B486">
        <v>116</v>
      </c>
      <c r="C486" t="s">
        <v>2094</v>
      </c>
      <c r="D486">
        <v>11</v>
      </c>
      <c r="E486" t="s">
        <v>2112</v>
      </c>
      <c r="F486" t="s">
        <v>2096</v>
      </c>
      <c r="G486" t="s">
        <v>2288</v>
      </c>
      <c r="I486" t="s">
        <v>2289</v>
      </c>
      <c r="J486" t="s">
        <v>2112</v>
      </c>
      <c r="K486" t="s">
        <v>2099</v>
      </c>
      <c r="L486">
        <v>70006</v>
      </c>
      <c r="M486">
        <v>30.006535599999999</v>
      </c>
      <c r="N486">
        <v>-90.189185300000005</v>
      </c>
      <c r="O486">
        <v>5043022524</v>
      </c>
      <c r="P486">
        <v>56</v>
      </c>
      <c r="Q486">
        <v>42000</v>
      </c>
      <c r="R486">
        <v>2.35</v>
      </c>
      <c r="S486" t="s">
        <v>45</v>
      </c>
      <c r="T486" t="s">
        <v>46</v>
      </c>
      <c r="U486" t="s">
        <v>47</v>
      </c>
      <c r="Y486" s="1">
        <v>25204</v>
      </c>
      <c r="Z486" t="b">
        <v>0</v>
      </c>
      <c r="AB486" t="s">
        <v>48</v>
      </c>
      <c r="AC486" t="s">
        <v>48</v>
      </c>
      <c r="AD486" t="s">
        <v>48</v>
      </c>
      <c r="AE486" t="s">
        <v>48</v>
      </c>
      <c r="AI486">
        <v>100</v>
      </c>
      <c r="AJ486">
        <v>884</v>
      </c>
      <c r="AK486" t="s">
        <v>2290</v>
      </c>
    </row>
    <row r="487" spans="1:37" x14ac:dyDescent="0.2">
      <c r="A487" t="s">
        <v>2291</v>
      </c>
      <c r="B487">
        <v>116</v>
      </c>
      <c r="C487" t="s">
        <v>2094</v>
      </c>
      <c r="D487">
        <v>12</v>
      </c>
      <c r="E487" t="s">
        <v>2292</v>
      </c>
      <c r="F487" t="s">
        <v>2107</v>
      </c>
      <c r="G487" t="s">
        <v>2293</v>
      </c>
      <c r="I487" t="s">
        <v>2294</v>
      </c>
      <c r="J487" t="s">
        <v>2094</v>
      </c>
      <c r="K487" t="s">
        <v>2099</v>
      </c>
      <c r="L487">
        <v>70124</v>
      </c>
      <c r="M487">
        <v>30.021934999999999</v>
      </c>
      <c r="N487">
        <v>-90.114859199999998</v>
      </c>
      <c r="O487">
        <v>5042889493</v>
      </c>
      <c r="P487">
        <v>61</v>
      </c>
      <c r="Q487">
        <v>51063</v>
      </c>
      <c r="R487">
        <v>3.37</v>
      </c>
      <c r="S487" t="s">
        <v>45</v>
      </c>
      <c r="T487" t="s">
        <v>66</v>
      </c>
      <c r="U487" t="s">
        <v>47</v>
      </c>
      <c r="Y487" s="1">
        <v>27395</v>
      </c>
      <c r="Z487" t="b">
        <v>0</v>
      </c>
      <c r="AB487" t="s">
        <v>48</v>
      </c>
      <c r="AC487" t="s">
        <v>48</v>
      </c>
      <c r="AD487" t="s">
        <v>48</v>
      </c>
      <c r="AE487" t="s">
        <v>48</v>
      </c>
      <c r="AI487">
        <v>88.5</v>
      </c>
      <c r="AJ487">
        <v>1593</v>
      </c>
      <c r="AK487" t="s">
        <v>2295</v>
      </c>
    </row>
    <row r="488" spans="1:37" x14ac:dyDescent="0.2">
      <c r="A488" t="s">
        <v>2296</v>
      </c>
      <c r="B488">
        <v>116</v>
      </c>
      <c r="C488" t="s">
        <v>2094</v>
      </c>
      <c r="D488">
        <v>3</v>
      </c>
      <c r="E488" t="s">
        <v>2130</v>
      </c>
      <c r="F488" t="s">
        <v>2107</v>
      </c>
      <c r="G488" t="s">
        <v>2297</v>
      </c>
      <c r="I488" t="s">
        <v>2298</v>
      </c>
      <c r="J488" t="s">
        <v>2094</v>
      </c>
      <c r="K488" t="s">
        <v>2099</v>
      </c>
      <c r="L488">
        <v>70116</v>
      </c>
      <c r="M488">
        <v>29.973890000000001</v>
      </c>
      <c r="N488">
        <v>-90.066868999999997</v>
      </c>
      <c r="O488">
        <v>5049440506</v>
      </c>
      <c r="P488">
        <v>53</v>
      </c>
      <c r="Q488">
        <v>0</v>
      </c>
      <c r="R488">
        <v>1.31</v>
      </c>
      <c r="S488" t="s">
        <v>98</v>
      </c>
      <c r="T488" t="s">
        <v>167</v>
      </c>
      <c r="U488" t="s">
        <v>47</v>
      </c>
      <c r="V488" s="1">
        <v>42194</v>
      </c>
      <c r="W488" s="1">
        <v>42795</v>
      </c>
      <c r="X488" s="1">
        <v>43132</v>
      </c>
      <c r="Y488" s="1">
        <v>43343</v>
      </c>
      <c r="Z488" t="b">
        <v>0</v>
      </c>
      <c r="AB488" t="s">
        <v>48</v>
      </c>
      <c r="AC488" t="s">
        <v>125</v>
      </c>
      <c r="AD488" t="s">
        <v>48</v>
      </c>
      <c r="AE488" t="s">
        <v>48</v>
      </c>
      <c r="AG488" t="b">
        <v>1</v>
      </c>
      <c r="AK488" t="s">
        <v>2299</v>
      </c>
    </row>
    <row r="489" spans="1:37" x14ac:dyDescent="0.2">
      <c r="A489" t="s">
        <v>2300</v>
      </c>
      <c r="B489">
        <v>116</v>
      </c>
      <c r="C489" t="s">
        <v>2094</v>
      </c>
      <c r="D489">
        <v>18</v>
      </c>
      <c r="E489" t="s">
        <v>2116</v>
      </c>
      <c r="F489" t="s">
        <v>2096</v>
      </c>
      <c r="G489" t="s">
        <v>2301</v>
      </c>
      <c r="I489" t="s">
        <v>2302</v>
      </c>
      <c r="J489" t="s">
        <v>2116</v>
      </c>
      <c r="K489" t="s">
        <v>2099</v>
      </c>
      <c r="L489">
        <v>70065</v>
      </c>
      <c r="M489">
        <v>30.011134599999998</v>
      </c>
      <c r="N489">
        <v>-90.255081399999995</v>
      </c>
      <c r="O489">
        <v>5044679166</v>
      </c>
      <c r="P489">
        <v>58</v>
      </c>
      <c r="Q489">
        <v>47100</v>
      </c>
      <c r="R489">
        <v>2.9</v>
      </c>
      <c r="S489" t="s">
        <v>167</v>
      </c>
      <c r="T489" t="s">
        <v>45</v>
      </c>
      <c r="U489" t="s">
        <v>47</v>
      </c>
      <c r="Y489" s="1">
        <v>25204</v>
      </c>
      <c r="Z489" t="b">
        <v>0</v>
      </c>
      <c r="AB489" t="s">
        <v>48</v>
      </c>
      <c r="AC489" t="s">
        <v>86</v>
      </c>
      <c r="AD489" t="s">
        <v>48</v>
      </c>
      <c r="AE489" t="s">
        <v>48</v>
      </c>
      <c r="AK489" t="s">
        <v>2303</v>
      </c>
    </row>
    <row r="490" spans="1:37" x14ac:dyDescent="0.2">
      <c r="A490" t="s">
        <v>2304</v>
      </c>
      <c r="B490">
        <v>116</v>
      </c>
      <c r="C490" t="s">
        <v>2094</v>
      </c>
      <c r="D490">
        <v>11</v>
      </c>
      <c r="E490" t="s">
        <v>2112</v>
      </c>
      <c r="F490" t="s">
        <v>2096</v>
      </c>
      <c r="G490" t="s">
        <v>2305</v>
      </c>
      <c r="H490" t="s">
        <v>2306</v>
      </c>
      <c r="I490" t="s">
        <v>2307</v>
      </c>
      <c r="J490" t="s">
        <v>2112</v>
      </c>
      <c r="K490" t="s">
        <v>2099</v>
      </c>
      <c r="L490">
        <v>70002</v>
      </c>
      <c r="M490">
        <v>30.006921999999999</v>
      </c>
      <c r="N490">
        <v>-90.161632999999995</v>
      </c>
      <c r="O490">
        <v>5049772100</v>
      </c>
      <c r="P490">
        <v>52</v>
      </c>
      <c r="Q490">
        <v>44004</v>
      </c>
      <c r="R490">
        <v>2.02</v>
      </c>
      <c r="S490" t="s">
        <v>46</v>
      </c>
      <c r="T490" t="s">
        <v>98</v>
      </c>
      <c r="U490" t="s">
        <v>47</v>
      </c>
      <c r="Y490" s="1">
        <v>25204</v>
      </c>
      <c r="Z490" t="b">
        <v>0</v>
      </c>
      <c r="AB490" t="s">
        <v>48</v>
      </c>
      <c r="AC490" t="s">
        <v>48</v>
      </c>
      <c r="AD490" t="s">
        <v>48</v>
      </c>
      <c r="AE490" t="s">
        <v>48</v>
      </c>
      <c r="AI490">
        <v>100</v>
      </c>
      <c r="AJ490">
        <v>955</v>
      </c>
      <c r="AK490" t="s">
        <v>2308</v>
      </c>
    </row>
    <row r="491" spans="1:37" x14ac:dyDescent="0.2">
      <c r="A491" t="s">
        <v>2309</v>
      </c>
      <c r="B491">
        <v>116</v>
      </c>
      <c r="C491" t="s">
        <v>2094</v>
      </c>
      <c r="D491">
        <v>4</v>
      </c>
      <c r="E491" t="s">
        <v>2145</v>
      </c>
      <c r="F491" t="s">
        <v>2107</v>
      </c>
      <c r="G491" t="s">
        <v>2310</v>
      </c>
      <c r="I491" t="s">
        <v>2311</v>
      </c>
      <c r="J491" t="s">
        <v>2094</v>
      </c>
      <c r="K491" t="s">
        <v>2099</v>
      </c>
      <c r="L491">
        <v>70112</v>
      </c>
      <c r="M491">
        <v>29.953536</v>
      </c>
      <c r="N491">
        <v>-90.074829500000007</v>
      </c>
      <c r="O491">
        <v>5042814372</v>
      </c>
      <c r="P491">
        <v>69</v>
      </c>
      <c r="Q491">
        <v>55206</v>
      </c>
      <c r="R491">
        <v>0.32</v>
      </c>
      <c r="S491" t="s">
        <v>66</v>
      </c>
      <c r="T491" t="s">
        <v>60</v>
      </c>
      <c r="U491" t="s">
        <v>47</v>
      </c>
      <c r="V491" s="1">
        <v>41974</v>
      </c>
      <c r="W491" s="1">
        <v>42339</v>
      </c>
      <c r="X491" s="1">
        <v>42856</v>
      </c>
      <c r="Y491" s="1">
        <v>42867</v>
      </c>
      <c r="Z491" t="b">
        <v>1</v>
      </c>
      <c r="AA491" t="s">
        <v>2312</v>
      </c>
      <c r="AB491" t="s">
        <v>48</v>
      </c>
      <c r="AC491" t="s">
        <v>125</v>
      </c>
      <c r="AD491" t="s">
        <v>48</v>
      </c>
      <c r="AE491" t="s">
        <v>48</v>
      </c>
      <c r="AG491" t="b">
        <v>1</v>
      </c>
      <c r="AI491">
        <v>85.5</v>
      </c>
      <c r="AJ491">
        <v>1917</v>
      </c>
      <c r="AK491" t="s">
        <v>2313</v>
      </c>
    </row>
    <row r="492" spans="1:37" x14ac:dyDescent="0.2">
      <c r="A492" t="s">
        <v>2314</v>
      </c>
      <c r="B492">
        <v>116</v>
      </c>
      <c r="C492" t="s">
        <v>2094</v>
      </c>
      <c r="D492">
        <v>11</v>
      </c>
      <c r="E492" t="s">
        <v>2112</v>
      </c>
      <c r="F492" t="s">
        <v>2096</v>
      </c>
      <c r="G492" t="s">
        <v>2315</v>
      </c>
      <c r="I492" t="s">
        <v>2316</v>
      </c>
      <c r="J492" t="s">
        <v>2112</v>
      </c>
      <c r="K492" t="s">
        <v>2099</v>
      </c>
      <c r="L492">
        <v>70002</v>
      </c>
      <c r="M492">
        <v>30.010138099999999</v>
      </c>
      <c r="N492">
        <v>-90.161694100000005</v>
      </c>
      <c r="O492">
        <v>5048896822</v>
      </c>
      <c r="P492">
        <v>65</v>
      </c>
      <c r="Q492">
        <v>29250</v>
      </c>
      <c r="R492">
        <v>1.01</v>
      </c>
      <c r="S492" t="s">
        <v>46</v>
      </c>
      <c r="T492" t="s">
        <v>98</v>
      </c>
      <c r="U492" t="s">
        <v>47</v>
      </c>
      <c r="Y492" s="1">
        <v>30682</v>
      </c>
      <c r="Z492" t="b">
        <v>0</v>
      </c>
      <c r="AB492" t="s">
        <v>48</v>
      </c>
      <c r="AC492" t="s">
        <v>48</v>
      </c>
      <c r="AD492" t="s">
        <v>48</v>
      </c>
      <c r="AE492" t="s">
        <v>48</v>
      </c>
      <c r="AI492">
        <v>98.5</v>
      </c>
      <c r="AJ492">
        <v>700</v>
      </c>
      <c r="AK492" t="s">
        <v>2317</v>
      </c>
    </row>
    <row r="493" spans="1:37" x14ac:dyDescent="0.2">
      <c r="A493" t="s">
        <v>2318</v>
      </c>
      <c r="B493">
        <v>116</v>
      </c>
      <c r="C493" t="s">
        <v>2094</v>
      </c>
      <c r="D493">
        <v>39</v>
      </c>
      <c r="E493" t="s">
        <v>2283</v>
      </c>
      <c r="F493" t="s">
        <v>2140</v>
      </c>
      <c r="G493" t="s">
        <v>2319</v>
      </c>
      <c r="H493" t="s">
        <v>2320</v>
      </c>
      <c r="I493" t="s">
        <v>2321</v>
      </c>
      <c r="J493" t="s">
        <v>2322</v>
      </c>
      <c r="K493" t="s">
        <v>2099</v>
      </c>
      <c r="L493">
        <v>70422</v>
      </c>
      <c r="M493">
        <v>30.7512784</v>
      </c>
      <c r="N493">
        <v>-90.510053299999996</v>
      </c>
      <c r="O493">
        <v>9857487522</v>
      </c>
      <c r="P493">
        <v>56</v>
      </c>
      <c r="Q493">
        <v>66496</v>
      </c>
      <c r="R493">
        <v>14.7</v>
      </c>
      <c r="S493" t="s">
        <v>60</v>
      </c>
      <c r="T493" t="s">
        <v>46</v>
      </c>
      <c r="U493" t="s">
        <v>47</v>
      </c>
      <c r="Y493" s="1">
        <v>39448</v>
      </c>
      <c r="Z493" t="b">
        <v>0</v>
      </c>
      <c r="AB493" t="s">
        <v>48</v>
      </c>
      <c r="AC493" t="s">
        <v>86</v>
      </c>
      <c r="AD493" t="s">
        <v>48</v>
      </c>
      <c r="AE493" t="s">
        <v>48</v>
      </c>
      <c r="AH493" t="b">
        <v>1</v>
      </c>
      <c r="AK493" t="s">
        <v>2323</v>
      </c>
    </row>
    <row r="494" spans="1:37" x14ac:dyDescent="0.2">
      <c r="A494" t="s">
        <v>2324</v>
      </c>
      <c r="B494">
        <v>116</v>
      </c>
      <c r="C494" t="s">
        <v>2094</v>
      </c>
      <c r="D494">
        <v>11</v>
      </c>
      <c r="E494" t="s">
        <v>2112</v>
      </c>
      <c r="F494" t="s">
        <v>2096</v>
      </c>
      <c r="G494" t="s">
        <v>2325</v>
      </c>
      <c r="I494" t="s">
        <v>2326</v>
      </c>
      <c r="J494" t="s">
        <v>2112</v>
      </c>
      <c r="K494" t="s">
        <v>2099</v>
      </c>
      <c r="L494">
        <v>70002</v>
      </c>
      <c r="M494">
        <v>30.010757999999999</v>
      </c>
      <c r="N494">
        <v>-90.163800199999997</v>
      </c>
      <c r="O494">
        <v>5042506774</v>
      </c>
      <c r="P494">
        <v>60</v>
      </c>
      <c r="Q494">
        <v>56800</v>
      </c>
      <c r="R494">
        <v>1.3</v>
      </c>
      <c r="S494" t="s">
        <v>60</v>
      </c>
      <c r="T494" t="s">
        <v>98</v>
      </c>
      <c r="U494" t="s">
        <v>47</v>
      </c>
      <c r="Y494" s="1">
        <v>27030</v>
      </c>
      <c r="Z494" t="b">
        <v>0</v>
      </c>
      <c r="AB494" t="s">
        <v>48</v>
      </c>
      <c r="AC494" t="s">
        <v>48</v>
      </c>
      <c r="AD494" t="s">
        <v>48</v>
      </c>
      <c r="AE494" t="s">
        <v>48</v>
      </c>
      <c r="AI494">
        <v>95</v>
      </c>
      <c r="AJ494">
        <v>1039</v>
      </c>
      <c r="AK494" t="s">
        <v>2327</v>
      </c>
    </row>
    <row r="495" spans="1:37" x14ac:dyDescent="0.2">
      <c r="A495" t="s">
        <v>2328</v>
      </c>
      <c r="B495">
        <v>116</v>
      </c>
      <c r="C495" t="s">
        <v>2094</v>
      </c>
      <c r="D495">
        <v>35</v>
      </c>
      <c r="E495" t="s">
        <v>2139</v>
      </c>
      <c r="F495" t="s">
        <v>2140</v>
      </c>
      <c r="G495" t="s">
        <v>2329</v>
      </c>
      <c r="I495" t="s">
        <v>2330</v>
      </c>
      <c r="J495" t="s">
        <v>2139</v>
      </c>
      <c r="K495" t="s">
        <v>2099</v>
      </c>
      <c r="L495">
        <v>70403</v>
      </c>
      <c r="M495">
        <v>30.486785000000001</v>
      </c>
      <c r="N495">
        <v>-90.469087000000002</v>
      </c>
      <c r="O495">
        <v>9853181370</v>
      </c>
      <c r="P495">
        <v>52</v>
      </c>
      <c r="Q495">
        <v>79200</v>
      </c>
      <c r="R495">
        <v>7.8</v>
      </c>
      <c r="S495" t="s">
        <v>98</v>
      </c>
      <c r="T495" t="s">
        <v>45</v>
      </c>
      <c r="U495" t="s">
        <v>47</v>
      </c>
      <c r="Y495" s="1">
        <v>39814</v>
      </c>
      <c r="Z495" t="b">
        <v>0</v>
      </c>
      <c r="AB495" t="s">
        <v>48</v>
      </c>
      <c r="AC495" t="s">
        <v>86</v>
      </c>
      <c r="AD495" t="s">
        <v>48</v>
      </c>
      <c r="AE495" t="s">
        <v>48</v>
      </c>
      <c r="AH495" t="b">
        <v>1</v>
      </c>
      <c r="AK495" t="s">
        <v>2331</v>
      </c>
    </row>
    <row r="496" spans="1:37" x14ac:dyDescent="0.2">
      <c r="A496" t="s">
        <v>2332</v>
      </c>
      <c r="B496">
        <v>116</v>
      </c>
      <c r="C496" t="s">
        <v>2094</v>
      </c>
      <c r="D496">
        <v>3</v>
      </c>
      <c r="E496" t="s">
        <v>2130</v>
      </c>
      <c r="F496" t="s">
        <v>2107</v>
      </c>
      <c r="G496" t="s">
        <v>2333</v>
      </c>
      <c r="I496" t="s">
        <v>2334</v>
      </c>
      <c r="J496" t="s">
        <v>2094</v>
      </c>
      <c r="K496" t="s">
        <v>2099</v>
      </c>
      <c r="L496">
        <v>70119</v>
      </c>
      <c r="M496">
        <v>29.959201</v>
      </c>
      <c r="N496">
        <v>-90.085695000000001</v>
      </c>
      <c r="O496">
        <v>5048218000</v>
      </c>
      <c r="P496">
        <v>60</v>
      </c>
      <c r="Q496">
        <v>37815</v>
      </c>
      <c r="R496">
        <v>0.73</v>
      </c>
      <c r="S496" t="s">
        <v>45</v>
      </c>
      <c r="T496" t="s">
        <v>60</v>
      </c>
      <c r="U496" t="s">
        <v>47</v>
      </c>
      <c r="Y496" s="1">
        <v>40909</v>
      </c>
      <c r="Z496" t="b">
        <v>0</v>
      </c>
      <c r="AB496" t="s">
        <v>48</v>
      </c>
      <c r="AC496" t="s">
        <v>86</v>
      </c>
      <c r="AD496" t="s">
        <v>48</v>
      </c>
      <c r="AE496" t="s">
        <v>48</v>
      </c>
      <c r="AK496" t="s">
        <v>2335</v>
      </c>
    </row>
    <row r="497" spans="1:37" x14ac:dyDescent="0.2">
      <c r="A497" t="s">
        <v>2336</v>
      </c>
      <c r="B497">
        <v>116</v>
      </c>
      <c r="C497" t="s">
        <v>2094</v>
      </c>
      <c r="D497">
        <v>11</v>
      </c>
      <c r="E497" t="s">
        <v>2112</v>
      </c>
      <c r="F497" t="s">
        <v>2096</v>
      </c>
      <c r="G497" t="s">
        <v>2337</v>
      </c>
      <c r="I497" t="s">
        <v>2338</v>
      </c>
      <c r="J497" t="s">
        <v>2112</v>
      </c>
      <c r="K497" t="s">
        <v>2099</v>
      </c>
      <c r="L497">
        <v>70002</v>
      </c>
      <c r="M497">
        <v>30.011903</v>
      </c>
      <c r="N497">
        <v>-90.161556000000004</v>
      </c>
      <c r="O497">
        <v>5048896822</v>
      </c>
      <c r="P497">
        <v>62</v>
      </c>
      <c r="Q497">
        <v>69750</v>
      </c>
      <c r="R497">
        <v>2.0299999999999998</v>
      </c>
      <c r="S497" t="s">
        <v>60</v>
      </c>
      <c r="T497" t="s">
        <v>98</v>
      </c>
      <c r="U497" t="s">
        <v>47</v>
      </c>
      <c r="Y497" s="1">
        <v>23377</v>
      </c>
      <c r="Z497" t="b">
        <v>0</v>
      </c>
      <c r="AB497" t="s">
        <v>48</v>
      </c>
      <c r="AC497" t="s">
        <v>48</v>
      </c>
      <c r="AD497" t="s">
        <v>48</v>
      </c>
      <c r="AE497" t="s">
        <v>48</v>
      </c>
      <c r="AI497">
        <v>96.8</v>
      </c>
      <c r="AJ497">
        <v>1049</v>
      </c>
      <c r="AK497" t="s">
        <v>2339</v>
      </c>
    </row>
    <row r="498" spans="1:37" x14ac:dyDescent="0.2">
      <c r="A498" t="s">
        <v>2340</v>
      </c>
      <c r="B498">
        <v>116</v>
      </c>
      <c r="C498" t="s">
        <v>2094</v>
      </c>
      <c r="D498">
        <v>35</v>
      </c>
      <c r="E498" t="s">
        <v>2139</v>
      </c>
      <c r="F498" t="s">
        <v>2140</v>
      </c>
      <c r="G498" t="s">
        <v>2341</v>
      </c>
      <c r="I498" t="s">
        <v>2342</v>
      </c>
      <c r="J498" t="s">
        <v>2139</v>
      </c>
      <c r="K498" t="s">
        <v>2099</v>
      </c>
      <c r="L498">
        <v>70401</v>
      </c>
      <c r="M498">
        <v>30.5166185</v>
      </c>
      <c r="N498">
        <v>-90.441603700000002</v>
      </c>
      <c r="O498">
        <v>9853458825</v>
      </c>
      <c r="P498">
        <v>64</v>
      </c>
      <c r="Q498">
        <v>84616</v>
      </c>
      <c r="R498">
        <v>22.82</v>
      </c>
      <c r="S498" t="s">
        <v>60</v>
      </c>
      <c r="T498" t="s">
        <v>60</v>
      </c>
      <c r="U498" t="s">
        <v>47</v>
      </c>
      <c r="Y498" s="1">
        <v>39814</v>
      </c>
      <c r="Z498" t="b">
        <v>0</v>
      </c>
      <c r="AB498" t="s">
        <v>48</v>
      </c>
      <c r="AC498" t="s">
        <v>86</v>
      </c>
      <c r="AD498" t="s">
        <v>48</v>
      </c>
      <c r="AE498" t="s">
        <v>48</v>
      </c>
      <c r="AH498" t="b">
        <v>1</v>
      </c>
      <c r="AK498" t="s">
        <v>2343</v>
      </c>
    </row>
    <row r="499" spans="1:37" x14ac:dyDescent="0.2">
      <c r="A499" t="s">
        <v>2344</v>
      </c>
      <c r="B499">
        <v>116</v>
      </c>
      <c r="C499" t="s">
        <v>2094</v>
      </c>
      <c r="D499">
        <v>20</v>
      </c>
      <c r="E499" t="s">
        <v>2345</v>
      </c>
      <c r="F499" t="s">
        <v>2107</v>
      </c>
      <c r="G499" t="s">
        <v>2346</v>
      </c>
      <c r="I499" t="s">
        <v>2347</v>
      </c>
      <c r="J499" t="s">
        <v>2094</v>
      </c>
      <c r="K499" t="s">
        <v>2099</v>
      </c>
      <c r="L499">
        <v>70126</v>
      </c>
      <c r="M499">
        <v>30.010635000000001</v>
      </c>
      <c r="N499">
        <v>-90.00685</v>
      </c>
      <c r="O499">
        <v>5042458660</v>
      </c>
      <c r="P499">
        <v>51</v>
      </c>
      <c r="Q499">
        <v>37814</v>
      </c>
      <c r="R499">
        <v>0.79</v>
      </c>
      <c r="S499" t="s">
        <v>46</v>
      </c>
      <c r="T499" t="s">
        <v>46</v>
      </c>
      <c r="U499" t="s">
        <v>47</v>
      </c>
      <c r="Y499" s="1">
        <v>31778</v>
      </c>
      <c r="Z499" t="b">
        <v>0</v>
      </c>
      <c r="AB499" t="s">
        <v>48</v>
      </c>
      <c r="AC499" t="s">
        <v>86</v>
      </c>
      <c r="AD499" t="s">
        <v>48</v>
      </c>
      <c r="AE499" t="s">
        <v>86</v>
      </c>
      <c r="AK499" t="s">
        <v>2348</v>
      </c>
    </row>
    <row r="500" spans="1:37" x14ac:dyDescent="0.2">
      <c r="A500" t="s">
        <v>2349</v>
      </c>
      <c r="B500">
        <v>116</v>
      </c>
      <c r="C500" t="s">
        <v>2094</v>
      </c>
      <c r="D500">
        <v>19</v>
      </c>
      <c r="E500" t="s">
        <v>2250</v>
      </c>
      <c r="F500" t="s">
        <v>2107</v>
      </c>
      <c r="G500" t="s">
        <v>2350</v>
      </c>
      <c r="I500" t="s">
        <v>2351</v>
      </c>
      <c r="J500" t="s">
        <v>2094</v>
      </c>
      <c r="K500" t="s">
        <v>2099</v>
      </c>
      <c r="L500">
        <v>70126</v>
      </c>
      <c r="M500">
        <v>30.03058</v>
      </c>
      <c r="N500">
        <v>-90.026859000000002</v>
      </c>
      <c r="O500">
        <v>5043210124</v>
      </c>
      <c r="P500">
        <v>56</v>
      </c>
      <c r="Q500">
        <v>59116</v>
      </c>
      <c r="R500">
        <v>3.83</v>
      </c>
      <c r="S500" t="s">
        <v>167</v>
      </c>
      <c r="T500" t="s">
        <v>45</v>
      </c>
      <c r="U500" t="s">
        <v>47</v>
      </c>
      <c r="Y500" s="1">
        <v>29221</v>
      </c>
      <c r="Z500" t="b">
        <v>0</v>
      </c>
      <c r="AB500" t="s">
        <v>48</v>
      </c>
      <c r="AC500" t="s">
        <v>48</v>
      </c>
      <c r="AD500" t="s">
        <v>48</v>
      </c>
      <c r="AE500" t="s">
        <v>48</v>
      </c>
      <c r="AI500">
        <v>96.4</v>
      </c>
      <c r="AJ500">
        <v>1130</v>
      </c>
      <c r="AK500" t="s">
        <v>2352</v>
      </c>
    </row>
    <row r="501" spans="1:37" x14ac:dyDescent="0.2">
      <c r="A501" t="s">
        <v>2353</v>
      </c>
      <c r="B501">
        <v>116</v>
      </c>
      <c r="C501" t="s">
        <v>2094</v>
      </c>
      <c r="D501">
        <v>7</v>
      </c>
      <c r="E501" t="s">
        <v>2354</v>
      </c>
      <c r="F501" t="s">
        <v>2096</v>
      </c>
      <c r="G501" t="s">
        <v>2355</v>
      </c>
      <c r="I501" t="s">
        <v>2356</v>
      </c>
      <c r="J501" t="s">
        <v>2357</v>
      </c>
      <c r="K501" t="s">
        <v>2099</v>
      </c>
      <c r="L501">
        <v>70072</v>
      </c>
      <c r="M501">
        <v>29.895344999999999</v>
      </c>
      <c r="N501">
        <v>-90.090159999999997</v>
      </c>
      <c r="O501">
        <v>5043472000</v>
      </c>
      <c r="P501">
        <v>70</v>
      </c>
      <c r="Q501">
        <v>45000</v>
      </c>
      <c r="R501">
        <v>1.54</v>
      </c>
      <c r="S501" t="s">
        <v>46</v>
      </c>
      <c r="T501" t="s">
        <v>45</v>
      </c>
      <c r="U501" t="s">
        <v>47</v>
      </c>
      <c r="Y501" s="1">
        <v>23377</v>
      </c>
      <c r="Z501" t="b">
        <v>0</v>
      </c>
      <c r="AB501" t="s">
        <v>48</v>
      </c>
      <c r="AC501" t="s">
        <v>48</v>
      </c>
      <c r="AD501" t="s">
        <v>48</v>
      </c>
      <c r="AE501" t="s">
        <v>48</v>
      </c>
      <c r="AI501">
        <v>95.7</v>
      </c>
      <c r="AJ501">
        <v>809</v>
      </c>
      <c r="AK501" t="s">
        <v>2358</v>
      </c>
    </row>
    <row r="502" spans="1:37" x14ac:dyDescent="0.2">
      <c r="A502" t="s">
        <v>2359</v>
      </c>
      <c r="B502">
        <v>116</v>
      </c>
      <c r="C502" t="s">
        <v>2094</v>
      </c>
      <c r="D502">
        <v>11</v>
      </c>
      <c r="E502" t="s">
        <v>2112</v>
      </c>
      <c r="F502" t="s">
        <v>2096</v>
      </c>
      <c r="G502" t="s">
        <v>2360</v>
      </c>
      <c r="I502" t="s">
        <v>2361</v>
      </c>
      <c r="J502" t="s">
        <v>2112</v>
      </c>
      <c r="K502" t="s">
        <v>2099</v>
      </c>
      <c r="L502">
        <v>70001</v>
      </c>
      <c r="M502">
        <v>29.996170299999999</v>
      </c>
      <c r="N502">
        <v>-90.173346800000004</v>
      </c>
      <c r="O502">
        <v>5048896823</v>
      </c>
      <c r="P502">
        <v>68</v>
      </c>
      <c r="Q502">
        <v>129200</v>
      </c>
      <c r="R502">
        <v>4.72</v>
      </c>
      <c r="S502" t="s">
        <v>60</v>
      </c>
      <c r="T502" t="s">
        <v>45</v>
      </c>
      <c r="U502" t="s">
        <v>47</v>
      </c>
      <c r="Y502" s="1">
        <v>24838</v>
      </c>
      <c r="Z502" t="b">
        <v>0</v>
      </c>
      <c r="AB502" t="s">
        <v>48</v>
      </c>
      <c r="AC502" t="s">
        <v>48</v>
      </c>
      <c r="AD502" t="s">
        <v>48</v>
      </c>
      <c r="AE502" t="s">
        <v>48</v>
      </c>
      <c r="AI502">
        <v>95.6</v>
      </c>
      <c r="AJ502">
        <v>1422</v>
      </c>
      <c r="AK502" t="s">
        <v>2362</v>
      </c>
    </row>
    <row r="503" spans="1:37" x14ac:dyDescent="0.2">
      <c r="A503" t="s">
        <v>2363</v>
      </c>
      <c r="B503">
        <v>116</v>
      </c>
      <c r="C503" t="s">
        <v>2094</v>
      </c>
      <c r="D503">
        <v>10</v>
      </c>
      <c r="E503" t="s">
        <v>2095</v>
      </c>
      <c r="F503" t="s">
        <v>2096</v>
      </c>
      <c r="G503" t="s">
        <v>2364</v>
      </c>
      <c r="I503" t="s">
        <v>2365</v>
      </c>
      <c r="J503" t="s">
        <v>2094</v>
      </c>
      <c r="K503" t="s">
        <v>2099</v>
      </c>
      <c r="L503">
        <v>70121</v>
      </c>
      <c r="M503">
        <v>29.964471400000001</v>
      </c>
      <c r="N503">
        <v>-90.172686400000003</v>
      </c>
      <c r="O503">
        <v>5048896858</v>
      </c>
      <c r="P503">
        <v>51</v>
      </c>
      <c r="Q503">
        <v>36660</v>
      </c>
      <c r="R503">
        <v>1.1499999999999999</v>
      </c>
      <c r="S503" t="s">
        <v>46</v>
      </c>
      <c r="T503" t="s">
        <v>45</v>
      </c>
      <c r="U503" t="s">
        <v>47</v>
      </c>
      <c r="Y503" s="1">
        <v>26665</v>
      </c>
      <c r="Z503" t="b">
        <v>0</v>
      </c>
      <c r="AB503" t="s">
        <v>48</v>
      </c>
      <c r="AC503" t="s">
        <v>48</v>
      </c>
      <c r="AD503" t="s">
        <v>48</v>
      </c>
      <c r="AE503" t="s">
        <v>48</v>
      </c>
      <c r="AI503">
        <v>82.4</v>
      </c>
      <c r="AJ503">
        <v>853</v>
      </c>
      <c r="AK503" t="s">
        <v>2366</v>
      </c>
    </row>
    <row r="504" spans="1:37" x14ac:dyDescent="0.2">
      <c r="A504" t="s">
        <v>2367</v>
      </c>
      <c r="B504">
        <v>116</v>
      </c>
      <c r="C504" t="s">
        <v>2094</v>
      </c>
      <c r="D504">
        <v>3</v>
      </c>
      <c r="E504" t="s">
        <v>2130</v>
      </c>
      <c r="F504" t="s">
        <v>2107</v>
      </c>
      <c r="G504" t="s">
        <v>2368</v>
      </c>
      <c r="H504" t="s">
        <v>2369</v>
      </c>
      <c r="I504" t="s">
        <v>2370</v>
      </c>
      <c r="J504" t="s">
        <v>2094</v>
      </c>
      <c r="K504" t="s">
        <v>2099</v>
      </c>
      <c r="L504">
        <v>70112</v>
      </c>
      <c r="M504">
        <v>29.960735</v>
      </c>
      <c r="N504">
        <v>-90.071741000000003</v>
      </c>
      <c r="P504">
        <v>50</v>
      </c>
      <c r="Q504">
        <v>0</v>
      </c>
      <c r="T504" t="s">
        <v>46</v>
      </c>
      <c r="U504" t="s">
        <v>54</v>
      </c>
      <c r="AC504" t="s">
        <v>86</v>
      </c>
      <c r="AK504" t="s">
        <v>2371</v>
      </c>
    </row>
    <row r="505" spans="1:37" x14ac:dyDescent="0.2">
      <c r="A505" t="s">
        <v>2372</v>
      </c>
      <c r="B505">
        <v>116</v>
      </c>
      <c r="C505" t="s">
        <v>2094</v>
      </c>
      <c r="D505">
        <v>14</v>
      </c>
      <c r="E505" t="s">
        <v>2183</v>
      </c>
      <c r="F505" t="s">
        <v>2107</v>
      </c>
      <c r="G505" t="s">
        <v>2373</v>
      </c>
      <c r="H505" t="s">
        <v>2374</v>
      </c>
      <c r="I505" t="s">
        <v>2375</v>
      </c>
      <c r="J505" t="s">
        <v>2094</v>
      </c>
      <c r="K505" t="s">
        <v>2099</v>
      </c>
      <c r="L505">
        <v>70117</v>
      </c>
      <c r="M505">
        <v>29.965593999999999</v>
      </c>
      <c r="N505">
        <v>-90.047503000000006</v>
      </c>
      <c r="P505">
        <v>69</v>
      </c>
      <c r="T505" t="s">
        <v>46</v>
      </c>
      <c r="U505" t="s">
        <v>61</v>
      </c>
      <c r="V505" s="1">
        <v>43241</v>
      </c>
      <c r="W505" s="1">
        <v>44071</v>
      </c>
      <c r="Y505" s="1">
        <v>44620</v>
      </c>
      <c r="Z505" t="b">
        <v>0</v>
      </c>
      <c r="AC505" t="s">
        <v>125</v>
      </c>
      <c r="AD505" t="s">
        <v>48</v>
      </c>
      <c r="AK505" t="s">
        <v>2376</v>
      </c>
    </row>
    <row r="506" spans="1:37" x14ac:dyDescent="0.2">
      <c r="A506" t="s">
        <v>2377</v>
      </c>
      <c r="B506">
        <v>116</v>
      </c>
      <c r="C506" t="s">
        <v>2094</v>
      </c>
      <c r="D506">
        <v>5</v>
      </c>
      <c r="E506" t="s">
        <v>2378</v>
      </c>
      <c r="F506" t="s">
        <v>2107</v>
      </c>
      <c r="G506" t="s">
        <v>2379</v>
      </c>
      <c r="I506" t="s">
        <v>2380</v>
      </c>
      <c r="J506" t="s">
        <v>2094</v>
      </c>
      <c r="K506" t="s">
        <v>2099</v>
      </c>
      <c r="L506">
        <v>70130</v>
      </c>
      <c r="M506">
        <v>29.941669999999998</v>
      </c>
      <c r="N506">
        <v>-90.069579000000004</v>
      </c>
      <c r="O506">
        <v>5043098650</v>
      </c>
      <c r="P506">
        <v>50</v>
      </c>
      <c r="Q506">
        <v>43676</v>
      </c>
      <c r="R506">
        <v>0.53</v>
      </c>
      <c r="S506" t="s">
        <v>86</v>
      </c>
      <c r="T506" t="s">
        <v>60</v>
      </c>
      <c r="U506" t="s">
        <v>47</v>
      </c>
      <c r="Y506" s="1">
        <v>39814</v>
      </c>
      <c r="Z506" t="b">
        <v>0</v>
      </c>
      <c r="AB506" t="s">
        <v>48</v>
      </c>
      <c r="AC506" t="s">
        <v>125</v>
      </c>
      <c r="AD506" t="s">
        <v>48</v>
      </c>
      <c r="AE506" t="s">
        <v>48</v>
      </c>
      <c r="AG506" t="b">
        <v>1</v>
      </c>
      <c r="AI506">
        <v>100</v>
      </c>
      <c r="AJ506">
        <v>2042</v>
      </c>
      <c r="AK506" t="s">
        <v>2381</v>
      </c>
    </row>
    <row r="507" spans="1:37" x14ac:dyDescent="0.2">
      <c r="A507" t="s">
        <v>2382</v>
      </c>
      <c r="B507">
        <v>117</v>
      </c>
      <c r="C507" t="s">
        <v>2383</v>
      </c>
      <c r="D507">
        <v>8</v>
      </c>
      <c r="E507" t="s">
        <v>2384</v>
      </c>
      <c r="F507" t="s">
        <v>2385</v>
      </c>
      <c r="G507" t="s">
        <v>2386</v>
      </c>
      <c r="I507" t="s">
        <v>2387</v>
      </c>
      <c r="J507" t="s">
        <v>2383</v>
      </c>
      <c r="K507" t="s">
        <v>2099</v>
      </c>
      <c r="L507">
        <v>71748</v>
      </c>
      <c r="M507">
        <v>30.502496499999999</v>
      </c>
      <c r="N507">
        <v>-91.127893900000004</v>
      </c>
      <c r="O507">
        <v>2253566060</v>
      </c>
      <c r="P507">
        <v>68</v>
      </c>
      <c r="Q507">
        <v>51000</v>
      </c>
      <c r="R507">
        <v>3.84</v>
      </c>
      <c r="S507" t="s">
        <v>167</v>
      </c>
      <c r="T507" t="s">
        <v>46</v>
      </c>
      <c r="U507" t="s">
        <v>47</v>
      </c>
      <c r="Y507" s="1">
        <v>31413</v>
      </c>
      <c r="Z507" t="b">
        <v>0</v>
      </c>
      <c r="AB507" t="s">
        <v>48</v>
      </c>
      <c r="AC507" t="s">
        <v>86</v>
      </c>
      <c r="AD507" t="s">
        <v>48</v>
      </c>
      <c r="AE507" t="s">
        <v>48</v>
      </c>
      <c r="AK507" t="s">
        <v>2388</v>
      </c>
    </row>
    <row r="508" spans="1:37" x14ac:dyDescent="0.2">
      <c r="A508" t="s">
        <v>2389</v>
      </c>
      <c r="B508">
        <v>117</v>
      </c>
      <c r="C508" t="s">
        <v>2383</v>
      </c>
      <c r="D508">
        <v>3</v>
      </c>
      <c r="E508" t="s">
        <v>2390</v>
      </c>
      <c r="F508" t="s">
        <v>2385</v>
      </c>
      <c r="G508" t="s">
        <v>2391</v>
      </c>
      <c r="I508" t="s">
        <v>2392</v>
      </c>
      <c r="J508" t="s">
        <v>2383</v>
      </c>
      <c r="K508" t="s">
        <v>2099</v>
      </c>
      <c r="L508">
        <v>70806</v>
      </c>
      <c r="M508">
        <v>30.442566299999999</v>
      </c>
      <c r="N508">
        <v>-91.153471600000003</v>
      </c>
      <c r="O508">
        <v>2252966000</v>
      </c>
      <c r="P508">
        <v>61</v>
      </c>
      <c r="Q508">
        <v>55687</v>
      </c>
      <c r="R508">
        <v>8.07</v>
      </c>
      <c r="S508" t="s">
        <v>45</v>
      </c>
      <c r="T508" t="s">
        <v>60</v>
      </c>
      <c r="U508" t="s">
        <v>47</v>
      </c>
      <c r="Y508" s="1">
        <v>14611</v>
      </c>
      <c r="Z508" t="b">
        <v>0</v>
      </c>
      <c r="AB508" t="s">
        <v>48</v>
      </c>
      <c r="AC508" t="s">
        <v>48</v>
      </c>
      <c r="AD508" t="s">
        <v>48</v>
      </c>
      <c r="AE508" t="s">
        <v>48</v>
      </c>
      <c r="AF508" t="s">
        <v>125</v>
      </c>
      <c r="AI508">
        <v>98.4</v>
      </c>
      <c r="AJ508">
        <v>790</v>
      </c>
      <c r="AK508" t="s">
        <v>2393</v>
      </c>
    </row>
    <row r="509" spans="1:37" x14ac:dyDescent="0.2">
      <c r="A509" t="s">
        <v>2394</v>
      </c>
      <c r="B509">
        <v>117</v>
      </c>
      <c r="C509" t="s">
        <v>2383</v>
      </c>
      <c r="D509">
        <v>2</v>
      </c>
      <c r="E509" t="s">
        <v>2395</v>
      </c>
      <c r="F509" t="s">
        <v>2385</v>
      </c>
      <c r="G509" t="s">
        <v>2396</v>
      </c>
      <c r="I509" t="s">
        <v>2397</v>
      </c>
      <c r="J509" t="s">
        <v>2383</v>
      </c>
      <c r="K509" t="s">
        <v>2099</v>
      </c>
      <c r="L509">
        <v>70806</v>
      </c>
      <c r="M509">
        <v>30.457533999999999</v>
      </c>
      <c r="N509">
        <v>-91.120625000000004</v>
      </c>
      <c r="O509">
        <v>2259249119</v>
      </c>
      <c r="P509">
        <v>68</v>
      </c>
      <c r="Q509">
        <v>48280</v>
      </c>
      <c r="R509">
        <v>1.8</v>
      </c>
      <c r="S509" t="s">
        <v>45</v>
      </c>
      <c r="T509" t="s">
        <v>46</v>
      </c>
      <c r="U509" t="s">
        <v>47</v>
      </c>
      <c r="Y509" s="1">
        <v>27760</v>
      </c>
      <c r="Z509" t="b">
        <v>0</v>
      </c>
      <c r="AB509" t="s">
        <v>48</v>
      </c>
      <c r="AC509" t="s">
        <v>48</v>
      </c>
      <c r="AD509" t="s">
        <v>48</v>
      </c>
      <c r="AE509" t="s">
        <v>48</v>
      </c>
      <c r="AI509">
        <v>86.8</v>
      </c>
      <c r="AJ509">
        <v>610</v>
      </c>
      <c r="AK509" t="s">
        <v>2398</v>
      </c>
    </row>
    <row r="510" spans="1:37" x14ac:dyDescent="0.2">
      <c r="A510" t="s">
        <v>2399</v>
      </c>
      <c r="B510">
        <v>117</v>
      </c>
      <c r="C510" t="s">
        <v>2383</v>
      </c>
      <c r="D510">
        <v>3</v>
      </c>
      <c r="E510" t="s">
        <v>2390</v>
      </c>
      <c r="F510" t="s">
        <v>2385</v>
      </c>
      <c r="G510" t="s">
        <v>2400</v>
      </c>
      <c r="I510" t="s">
        <v>2401</v>
      </c>
      <c r="J510" t="s">
        <v>2383</v>
      </c>
      <c r="K510" t="s">
        <v>2099</v>
      </c>
      <c r="L510">
        <v>70809</v>
      </c>
      <c r="M510">
        <v>30.426388500000002</v>
      </c>
      <c r="N510">
        <v>-91.106132400000007</v>
      </c>
      <c r="O510">
        <v>2259245309</v>
      </c>
      <c r="P510">
        <v>64</v>
      </c>
      <c r="Q510">
        <v>63800</v>
      </c>
      <c r="R510">
        <v>2.63</v>
      </c>
      <c r="S510" t="s">
        <v>45</v>
      </c>
      <c r="T510" t="s">
        <v>313</v>
      </c>
      <c r="U510" t="s">
        <v>47</v>
      </c>
      <c r="Y510" s="1">
        <v>28856</v>
      </c>
      <c r="Z510" t="b">
        <v>0</v>
      </c>
      <c r="AB510" t="s">
        <v>48</v>
      </c>
      <c r="AC510" t="s">
        <v>48</v>
      </c>
      <c r="AD510" t="s">
        <v>48</v>
      </c>
      <c r="AE510" t="s">
        <v>48</v>
      </c>
      <c r="AI510">
        <v>78.099999999999994</v>
      </c>
      <c r="AJ510">
        <v>787</v>
      </c>
      <c r="AK510" t="s">
        <v>2402</v>
      </c>
    </row>
    <row r="511" spans="1:37" x14ac:dyDescent="0.2">
      <c r="A511" t="s">
        <v>2403</v>
      </c>
      <c r="B511">
        <v>117</v>
      </c>
      <c r="C511" t="s">
        <v>2383</v>
      </c>
      <c r="D511">
        <v>2</v>
      </c>
      <c r="E511" t="s">
        <v>2395</v>
      </c>
      <c r="F511" t="s">
        <v>2385</v>
      </c>
      <c r="G511" t="s">
        <v>2404</v>
      </c>
      <c r="I511" t="s">
        <v>2405</v>
      </c>
      <c r="J511" t="s">
        <v>2383</v>
      </c>
      <c r="K511" t="s">
        <v>2099</v>
      </c>
      <c r="L511">
        <v>70802</v>
      </c>
      <c r="M511">
        <v>30.459664</v>
      </c>
      <c r="N511">
        <v>-91.167357999999993</v>
      </c>
      <c r="P511">
        <v>60</v>
      </c>
      <c r="Q511">
        <v>0</v>
      </c>
      <c r="T511" t="s">
        <v>167</v>
      </c>
      <c r="U511" t="s">
        <v>54</v>
      </c>
      <c r="AC511" t="s">
        <v>86</v>
      </c>
      <c r="AG511" t="b">
        <v>0</v>
      </c>
      <c r="AK511" t="s">
        <v>2406</v>
      </c>
    </row>
    <row r="512" spans="1:37" x14ac:dyDescent="0.2">
      <c r="A512" t="s">
        <v>2407</v>
      </c>
      <c r="B512">
        <v>117</v>
      </c>
      <c r="C512" t="s">
        <v>2383</v>
      </c>
      <c r="D512">
        <v>1</v>
      </c>
      <c r="E512" t="s">
        <v>2408</v>
      </c>
      <c r="F512" t="s">
        <v>2385</v>
      </c>
      <c r="G512" t="s">
        <v>2409</v>
      </c>
      <c r="I512" t="s">
        <v>2410</v>
      </c>
      <c r="J512" t="s">
        <v>2383</v>
      </c>
      <c r="K512" t="s">
        <v>2099</v>
      </c>
      <c r="L512">
        <v>70802</v>
      </c>
      <c r="M512">
        <v>30.433917000000001</v>
      </c>
      <c r="N512">
        <v>-91.188810000000004</v>
      </c>
      <c r="P512">
        <v>50</v>
      </c>
      <c r="Q512">
        <v>0</v>
      </c>
      <c r="T512" t="s">
        <v>46</v>
      </c>
      <c r="U512" t="s">
        <v>54</v>
      </c>
      <c r="AK512" t="s">
        <v>2411</v>
      </c>
    </row>
    <row r="513" spans="1:37" x14ac:dyDescent="0.2">
      <c r="A513" t="s">
        <v>2412</v>
      </c>
      <c r="B513">
        <v>117</v>
      </c>
      <c r="C513" t="s">
        <v>2383</v>
      </c>
      <c r="D513">
        <v>8</v>
      </c>
      <c r="E513" t="s">
        <v>2384</v>
      </c>
      <c r="F513" t="s">
        <v>2385</v>
      </c>
      <c r="G513" t="s">
        <v>2413</v>
      </c>
      <c r="I513" t="s">
        <v>2414</v>
      </c>
      <c r="J513" t="s">
        <v>2383</v>
      </c>
      <c r="K513" t="s">
        <v>2099</v>
      </c>
      <c r="L513">
        <v>70814</v>
      </c>
      <c r="M513">
        <v>30.479850899999999</v>
      </c>
      <c r="N513">
        <v>-91.106470999999999</v>
      </c>
      <c r="O513">
        <v>2252160065</v>
      </c>
      <c r="P513">
        <v>60</v>
      </c>
      <c r="Q513">
        <v>44800</v>
      </c>
      <c r="R513">
        <v>2.57</v>
      </c>
      <c r="S513" t="s">
        <v>46</v>
      </c>
      <c r="T513" t="s">
        <v>45</v>
      </c>
      <c r="U513" t="s">
        <v>47</v>
      </c>
      <c r="Y513" s="1">
        <v>25204</v>
      </c>
      <c r="Z513" t="b">
        <v>0</v>
      </c>
      <c r="AB513" t="s">
        <v>48</v>
      </c>
      <c r="AC513" t="s">
        <v>48</v>
      </c>
      <c r="AD513" t="s">
        <v>48</v>
      </c>
      <c r="AE513" t="s">
        <v>48</v>
      </c>
      <c r="AI513">
        <v>95</v>
      </c>
      <c r="AJ513">
        <v>943</v>
      </c>
      <c r="AK513" t="s">
        <v>2415</v>
      </c>
    </row>
    <row r="514" spans="1:37" x14ac:dyDescent="0.2">
      <c r="A514" t="s">
        <v>2416</v>
      </c>
      <c r="B514">
        <v>117</v>
      </c>
      <c r="C514" t="s">
        <v>2383</v>
      </c>
      <c r="D514">
        <v>3</v>
      </c>
      <c r="E514" t="s">
        <v>2390</v>
      </c>
      <c r="F514" t="s">
        <v>2385</v>
      </c>
      <c r="G514" t="s">
        <v>2417</v>
      </c>
      <c r="I514" t="s">
        <v>2418</v>
      </c>
      <c r="J514" t="s">
        <v>2383</v>
      </c>
      <c r="K514" t="s">
        <v>2099</v>
      </c>
      <c r="L514">
        <v>70806</v>
      </c>
      <c r="M514">
        <v>30.445623000000001</v>
      </c>
      <c r="N514">
        <v>-91.136055999999996</v>
      </c>
      <c r="P514">
        <v>50</v>
      </c>
      <c r="Q514">
        <v>0</v>
      </c>
      <c r="T514" t="s">
        <v>60</v>
      </c>
      <c r="U514" t="s">
        <v>54</v>
      </c>
      <c r="AK514" t="s">
        <v>2419</v>
      </c>
    </row>
    <row r="515" spans="1:37" x14ac:dyDescent="0.2">
      <c r="A515" t="s">
        <v>2420</v>
      </c>
      <c r="B515">
        <v>117</v>
      </c>
      <c r="C515" t="s">
        <v>2383</v>
      </c>
      <c r="D515">
        <v>2</v>
      </c>
      <c r="E515" t="s">
        <v>2395</v>
      </c>
      <c r="F515" t="s">
        <v>2385</v>
      </c>
      <c r="G515" t="s">
        <v>2421</v>
      </c>
      <c r="H515" t="s">
        <v>2422</v>
      </c>
      <c r="I515" t="s">
        <v>2423</v>
      </c>
      <c r="J515" t="s">
        <v>2383</v>
      </c>
      <c r="K515" t="s">
        <v>2099</v>
      </c>
      <c r="L515">
        <v>70806</v>
      </c>
      <c r="M515">
        <v>30.463274999999999</v>
      </c>
      <c r="N515">
        <v>-91.128372999999996</v>
      </c>
      <c r="P515">
        <v>70</v>
      </c>
      <c r="Q515">
        <v>0</v>
      </c>
      <c r="T515" t="s">
        <v>46</v>
      </c>
      <c r="U515" t="s">
        <v>54</v>
      </c>
      <c r="AB515" t="s">
        <v>48</v>
      </c>
      <c r="AD515" t="s">
        <v>48</v>
      </c>
      <c r="AE515" t="s">
        <v>86</v>
      </c>
      <c r="AK515" t="s">
        <v>2424</v>
      </c>
    </row>
    <row r="516" spans="1:37" x14ac:dyDescent="0.2">
      <c r="A516" t="s">
        <v>2425</v>
      </c>
      <c r="B516">
        <v>117</v>
      </c>
      <c r="C516" t="s">
        <v>2383</v>
      </c>
      <c r="D516">
        <v>2</v>
      </c>
      <c r="E516" t="s">
        <v>2395</v>
      </c>
      <c r="F516" t="s">
        <v>2385</v>
      </c>
      <c r="G516" t="s">
        <v>2426</v>
      </c>
      <c r="I516" t="s">
        <v>2427</v>
      </c>
      <c r="J516" t="s">
        <v>2383</v>
      </c>
      <c r="K516" t="s">
        <v>2099</v>
      </c>
      <c r="L516">
        <v>70805</v>
      </c>
      <c r="M516">
        <v>30.488776099999999</v>
      </c>
      <c r="N516">
        <v>-91.138136799999998</v>
      </c>
      <c r="O516">
        <v>2253571896</v>
      </c>
      <c r="P516">
        <v>60</v>
      </c>
      <c r="Q516">
        <v>36000</v>
      </c>
      <c r="R516">
        <v>2</v>
      </c>
      <c r="S516" t="s">
        <v>45</v>
      </c>
      <c r="T516" t="s">
        <v>46</v>
      </c>
      <c r="U516" t="s">
        <v>47</v>
      </c>
      <c r="Y516" s="1">
        <v>29952</v>
      </c>
      <c r="Z516" t="b">
        <v>0</v>
      </c>
      <c r="AB516" t="s">
        <v>48</v>
      </c>
      <c r="AC516" t="s">
        <v>86</v>
      </c>
      <c r="AD516" t="s">
        <v>48</v>
      </c>
      <c r="AE516" t="s">
        <v>86</v>
      </c>
      <c r="AK516" t="s">
        <v>2428</v>
      </c>
    </row>
    <row r="517" spans="1:37" x14ac:dyDescent="0.2">
      <c r="A517" t="s">
        <v>2429</v>
      </c>
      <c r="B517">
        <v>117</v>
      </c>
      <c r="C517" t="s">
        <v>2383</v>
      </c>
      <c r="D517">
        <v>13</v>
      </c>
      <c r="E517" t="s">
        <v>2430</v>
      </c>
      <c r="F517" t="s">
        <v>2431</v>
      </c>
      <c r="G517" t="s">
        <v>2432</v>
      </c>
      <c r="I517" t="s">
        <v>2433</v>
      </c>
      <c r="J517" t="s">
        <v>2430</v>
      </c>
      <c r="K517" t="s">
        <v>2099</v>
      </c>
      <c r="L517">
        <v>70737</v>
      </c>
      <c r="M517">
        <v>30.248542</v>
      </c>
      <c r="N517">
        <v>-90.924460400000001</v>
      </c>
      <c r="O517">
        <v>2252981250</v>
      </c>
      <c r="P517">
        <v>64</v>
      </c>
      <c r="Q517">
        <v>48800</v>
      </c>
      <c r="R517">
        <v>33</v>
      </c>
      <c r="S517" t="s">
        <v>45</v>
      </c>
      <c r="T517" t="s">
        <v>45</v>
      </c>
      <c r="U517" t="s">
        <v>47</v>
      </c>
      <c r="Y517" s="1">
        <v>23377</v>
      </c>
      <c r="Z517" t="b">
        <v>0</v>
      </c>
      <c r="AB517" t="s">
        <v>48</v>
      </c>
      <c r="AC517" t="s">
        <v>48</v>
      </c>
      <c r="AD517" t="s">
        <v>48</v>
      </c>
      <c r="AE517" t="s">
        <v>48</v>
      </c>
      <c r="AI517">
        <v>95.3</v>
      </c>
      <c r="AJ517">
        <v>704</v>
      </c>
      <c r="AK517" t="s">
        <v>2434</v>
      </c>
    </row>
    <row r="518" spans="1:37" x14ac:dyDescent="0.2">
      <c r="A518" t="s">
        <v>2435</v>
      </c>
      <c r="B518">
        <v>117</v>
      </c>
      <c r="C518" t="s">
        <v>2383</v>
      </c>
      <c r="D518">
        <v>1</v>
      </c>
      <c r="E518" t="s">
        <v>2408</v>
      </c>
      <c r="F518" t="s">
        <v>2385</v>
      </c>
      <c r="G518" t="s">
        <v>2436</v>
      </c>
      <c r="I518" t="s">
        <v>2437</v>
      </c>
      <c r="J518" t="s">
        <v>2383</v>
      </c>
      <c r="K518" t="s">
        <v>2099</v>
      </c>
      <c r="L518">
        <v>70802</v>
      </c>
      <c r="M518">
        <v>30.457142900000001</v>
      </c>
      <c r="N518">
        <v>-91.169472200000001</v>
      </c>
      <c r="O518">
        <v>2253822111</v>
      </c>
      <c r="P518">
        <v>60</v>
      </c>
      <c r="Q518">
        <v>24968</v>
      </c>
      <c r="R518">
        <v>1.63</v>
      </c>
      <c r="S518" t="s">
        <v>46</v>
      </c>
      <c r="T518" t="s">
        <v>167</v>
      </c>
      <c r="U518" t="s">
        <v>47</v>
      </c>
      <c r="Y518" s="1">
        <v>40544</v>
      </c>
      <c r="Z518" t="b">
        <v>0</v>
      </c>
      <c r="AB518" t="s">
        <v>48</v>
      </c>
      <c r="AC518" t="s">
        <v>86</v>
      </c>
      <c r="AD518" t="s">
        <v>48</v>
      </c>
      <c r="AE518" t="s">
        <v>48</v>
      </c>
      <c r="AG518" t="b">
        <v>1</v>
      </c>
      <c r="AK518" t="s">
        <v>2438</v>
      </c>
    </row>
    <row r="519" spans="1:37" x14ac:dyDescent="0.2">
      <c r="A519" t="s">
        <v>2439</v>
      </c>
      <c r="B519">
        <v>117</v>
      </c>
      <c r="C519" t="s">
        <v>2383</v>
      </c>
      <c r="D519">
        <v>7</v>
      </c>
      <c r="E519" t="s">
        <v>2440</v>
      </c>
      <c r="F519" t="s">
        <v>2385</v>
      </c>
      <c r="G519" t="s">
        <v>2441</v>
      </c>
      <c r="I519" t="s">
        <v>2442</v>
      </c>
      <c r="J519" t="s">
        <v>2383</v>
      </c>
      <c r="K519" t="s">
        <v>2099</v>
      </c>
      <c r="L519">
        <v>70807</v>
      </c>
      <c r="M519">
        <v>30.552126999999999</v>
      </c>
      <c r="N519">
        <v>-91.163994000000002</v>
      </c>
      <c r="O519">
        <v>2257781772</v>
      </c>
      <c r="P519">
        <v>54</v>
      </c>
      <c r="Q519">
        <v>73464</v>
      </c>
      <c r="R519">
        <v>9.5399999999999991</v>
      </c>
      <c r="S519" t="s">
        <v>60</v>
      </c>
      <c r="T519" t="s">
        <v>45</v>
      </c>
      <c r="U519" t="s">
        <v>47</v>
      </c>
      <c r="Y519" s="1">
        <v>29587</v>
      </c>
      <c r="Z519" t="b">
        <v>0</v>
      </c>
      <c r="AB519" t="s">
        <v>48</v>
      </c>
      <c r="AC519" t="s">
        <v>86</v>
      </c>
      <c r="AD519" t="s">
        <v>48</v>
      </c>
      <c r="AE519" t="s">
        <v>48</v>
      </c>
      <c r="AH519" t="b">
        <v>1</v>
      </c>
      <c r="AK519" t="s">
        <v>2443</v>
      </c>
    </row>
    <row r="520" spans="1:37" x14ac:dyDescent="0.2">
      <c r="A520" t="s">
        <v>2444</v>
      </c>
      <c r="B520">
        <v>117</v>
      </c>
      <c r="C520" t="s">
        <v>2383</v>
      </c>
      <c r="D520">
        <v>2</v>
      </c>
      <c r="E520" t="s">
        <v>2395</v>
      </c>
      <c r="F520" t="s">
        <v>2385</v>
      </c>
      <c r="G520" t="s">
        <v>2445</v>
      </c>
      <c r="I520" t="s">
        <v>2446</v>
      </c>
      <c r="J520" t="s">
        <v>2383</v>
      </c>
      <c r="K520" t="s">
        <v>2099</v>
      </c>
      <c r="L520">
        <v>70806</v>
      </c>
      <c r="M520">
        <v>30.4579676</v>
      </c>
      <c r="N520">
        <v>-91.110362800000004</v>
      </c>
      <c r="O520">
        <v>2259270070</v>
      </c>
      <c r="P520">
        <v>68</v>
      </c>
      <c r="Q520">
        <v>37400</v>
      </c>
      <c r="R520">
        <v>1.2816000000000001</v>
      </c>
      <c r="S520" t="s">
        <v>46</v>
      </c>
      <c r="T520" t="s">
        <v>46</v>
      </c>
      <c r="U520" t="s">
        <v>47</v>
      </c>
      <c r="Y520" s="1">
        <v>33604</v>
      </c>
      <c r="Z520" t="b">
        <v>0</v>
      </c>
      <c r="AB520" t="s">
        <v>48</v>
      </c>
      <c r="AC520" t="s">
        <v>86</v>
      </c>
      <c r="AD520" t="s">
        <v>48</v>
      </c>
      <c r="AE520" t="s">
        <v>86</v>
      </c>
      <c r="AK520" t="s">
        <v>2447</v>
      </c>
    </row>
    <row r="521" spans="1:37" x14ac:dyDescent="0.2">
      <c r="A521" t="s">
        <v>2448</v>
      </c>
      <c r="B521">
        <v>117</v>
      </c>
      <c r="C521" t="s">
        <v>2383</v>
      </c>
      <c r="D521">
        <v>2</v>
      </c>
      <c r="E521" t="s">
        <v>2395</v>
      </c>
      <c r="F521" t="s">
        <v>2385</v>
      </c>
      <c r="G521" t="s">
        <v>2449</v>
      </c>
      <c r="I521" t="s">
        <v>2450</v>
      </c>
      <c r="J521" t="s">
        <v>2383</v>
      </c>
      <c r="K521" t="s">
        <v>2099</v>
      </c>
      <c r="L521">
        <v>71612</v>
      </c>
      <c r="M521">
        <v>30.4577709</v>
      </c>
      <c r="N521">
        <v>-91.110768300000004</v>
      </c>
      <c r="O521">
        <v>2259275070</v>
      </c>
      <c r="P521">
        <v>67</v>
      </c>
      <c r="Q521">
        <v>36850</v>
      </c>
      <c r="R521">
        <v>0.77</v>
      </c>
      <c r="S521" t="s">
        <v>46</v>
      </c>
      <c r="T521" t="s">
        <v>46</v>
      </c>
      <c r="U521" t="s">
        <v>47</v>
      </c>
      <c r="Y521" s="1">
        <v>33604</v>
      </c>
      <c r="Z521" t="b">
        <v>0</v>
      </c>
      <c r="AB521" t="s">
        <v>48</v>
      </c>
      <c r="AC521" t="s">
        <v>86</v>
      </c>
      <c r="AD521" t="s">
        <v>48</v>
      </c>
      <c r="AE521" t="s">
        <v>86</v>
      </c>
      <c r="AK521" t="s">
        <v>2451</v>
      </c>
    </row>
    <row r="522" spans="1:37" x14ac:dyDescent="0.2">
      <c r="A522" t="s">
        <v>2452</v>
      </c>
      <c r="B522">
        <v>117</v>
      </c>
      <c r="C522" t="s">
        <v>2383</v>
      </c>
      <c r="D522">
        <v>7</v>
      </c>
      <c r="E522" t="s">
        <v>2440</v>
      </c>
      <c r="F522" t="s">
        <v>2385</v>
      </c>
      <c r="G522" t="s">
        <v>2453</v>
      </c>
      <c r="I522" t="s">
        <v>2454</v>
      </c>
      <c r="J522" t="s">
        <v>2455</v>
      </c>
      <c r="K522" t="s">
        <v>2099</v>
      </c>
      <c r="L522">
        <v>70714</v>
      </c>
      <c r="M522">
        <v>30.586252999999999</v>
      </c>
      <c r="N522">
        <v>-91.146523599999995</v>
      </c>
      <c r="O522">
        <v>2257758038</v>
      </c>
      <c r="P522">
        <v>50</v>
      </c>
      <c r="Q522">
        <v>45000</v>
      </c>
      <c r="R522">
        <v>1.4367000000000001</v>
      </c>
      <c r="S522" t="s">
        <v>46</v>
      </c>
      <c r="T522" t="s">
        <v>46</v>
      </c>
      <c r="U522" t="s">
        <v>47</v>
      </c>
      <c r="Y522" s="1">
        <v>27395</v>
      </c>
      <c r="Z522" t="b">
        <v>0</v>
      </c>
      <c r="AB522" t="s">
        <v>48</v>
      </c>
      <c r="AC522" t="s">
        <v>48</v>
      </c>
      <c r="AD522" t="s">
        <v>48</v>
      </c>
      <c r="AE522" t="s">
        <v>48</v>
      </c>
      <c r="AI522">
        <v>90</v>
      </c>
      <c r="AJ522">
        <v>700</v>
      </c>
      <c r="AK522" t="s">
        <v>2456</v>
      </c>
    </row>
    <row r="523" spans="1:37" x14ac:dyDescent="0.2">
      <c r="A523" t="s">
        <v>2457</v>
      </c>
      <c r="B523">
        <v>117</v>
      </c>
      <c r="C523" t="s">
        <v>2383</v>
      </c>
      <c r="D523">
        <v>13</v>
      </c>
      <c r="E523" t="s">
        <v>2430</v>
      </c>
      <c r="F523" t="s">
        <v>2431</v>
      </c>
      <c r="G523" t="s">
        <v>2458</v>
      </c>
      <c r="H523" t="s">
        <v>2459</v>
      </c>
      <c r="I523" t="s">
        <v>2460</v>
      </c>
      <c r="J523" t="s">
        <v>2430</v>
      </c>
      <c r="K523" t="s">
        <v>2099</v>
      </c>
      <c r="L523">
        <v>70737</v>
      </c>
      <c r="M523">
        <v>30.211187500000001</v>
      </c>
      <c r="N523">
        <v>-90.932873900000004</v>
      </c>
      <c r="O523">
        <v>2252108800</v>
      </c>
      <c r="P523">
        <v>68</v>
      </c>
      <c r="Q523">
        <v>74800</v>
      </c>
      <c r="R523">
        <v>4.04</v>
      </c>
      <c r="S523" t="s">
        <v>60</v>
      </c>
      <c r="T523" t="s">
        <v>60</v>
      </c>
      <c r="U523" t="s">
        <v>47</v>
      </c>
      <c r="Y523" s="1">
        <v>32509</v>
      </c>
      <c r="Z523" t="b">
        <v>0</v>
      </c>
      <c r="AB523" t="s">
        <v>48</v>
      </c>
      <c r="AC523" t="s">
        <v>48</v>
      </c>
      <c r="AD523" t="s">
        <v>48</v>
      </c>
      <c r="AE523" t="s">
        <v>48</v>
      </c>
      <c r="AI523">
        <v>91.2</v>
      </c>
      <c r="AJ523">
        <v>919</v>
      </c>
      <c r="AK523" t="s">
        <v>2461</v>
      </c>
    </row>
    <row r="524" spans="1:37" x14ac:dyDescent="0.2">
      <c r="A524" t="s">
        <v>2462</v>
      </c>
      <c r="B524">
        <v>117</v>
      </c>
      <c r="C524" t="s">
        <v>2383</v>
      </c>
      <c r="D524">
        <v>7</v>
      </c>
      <c r="E524" t="s">
        <v>2440</v>
      </c>
      <c r="F524" t="s">
        <v>2385</v>
      </c>
      <c r="G524" t="s">
        <v>2463</v>
      </c>
      <c r="I524" t="s">
        <v>2464</v>
      </c>
      <c r="J524" t="s">
        <v>2383</v>
      </c>
      <c r="K524" t="s">
        <v>2099</v>
      </c>
      <c r="L524">
        <v>70807</v>
      </c>
      <c r="M524">
        <v>30.530732</v>
      </c>
      <c r="N524">
        <v>-91.174064999999999</v>
      </c>
      <c r="O524">
        <v>2257742525</v>
      </c>
      <c r="P524">
        <v>70</v>
      </c>
      <c r="Q524">
        <v>34300</v>
      </c>
      <c r="R524">
        <v>4.4800000000000004</v>
      </c>
      <c r="S524" t="s">
        <v>46</v>
      </c>
      <c r="T524" t="s">
        <v>46</v>
      </c>
      <c r="U524" t="s">
        <v>47</v>
      </c>
      <c r="Y524" s="1">
        <v>37622</v>
      </c>
      <c r="Z524" t="b">
        <v>0</v>
      </c>
      <c r="AB524" t="s">
        <v>48</v>
      </c>
      <c r="AC524" t="s">
        <v>86</v>
      </c>
      <c r="AD524" t="s">
        <v>48</v>
      </c>
      <c r="AE524" t="s">
        <v>86</v>
      </c>
      <c r="AK524" t="s">
        <v>2465</v>
      </c>
    </row>
    <row r="525" spans="1:37" x14ac:dyDescent="0.2">
      <c r="A525" t="s">
        <v>2466</v>
      </c>
      <c r="B525">
        <v>117</v>
      </c>
      <c r="C525" t="s">
        <v>2383</v>
      </c>
      <c r="D525">
        <v>11</v>
      </c>
      <c r="E525" t="s">
        <v>2467</v>
      </c>
      <c r="F525" t="s">
        <v>2385</v>
      </c>
      <c r="G525" t="s">
        <v>2468</v>
      </c>
      <c r="I525" t="s">
        <v>2469</v>
      </c>
      <c r="J525" t="s">
        <v>2383</v>
      </c>
      <c r="K525" t="s">
        <v>2099</v>
      </c>
      <c r="L525">
        <v>70817</v>
      </c>
      <c r="M525">
        <v>30.390232300000001</v>
      </c>
      <c r="N525">
        <v>-91.005461299999993</v>
      </c>
      <c r="O525">
        <v>2257517958</v>
      </c>
      <c r="P525">
        <v>70</v>
      </c>
      <c r="Q525">
        <v>71520</v>
      </c>
      <c r="R525">
        <v>5.82</v>
      </c>
      <c r="S525" t="s">
        <v>45</v>
      </c>
      <c r="T525" t="s">
        <v>98</v>
      </c>
      <c r="U525" t="s">
        <v>47</v>
      </c>
      <c r="Y525" s="1">
        <v>29952</v>
      </c>
      <c r="Z525" t="b">
        <v>0</v>
      </c>
      <c r="AB525" t="s">
        <v>48</v>
      </c>
      <c r="AC525" t="s">
        <v>86</v>
      </c>
      <c r="AD525" t="s">
        <v>48</v>
      </c>
      <c r="AE525" t="s">
        <v>48</v>
      </c>
      <c r="AK525" t="s">
        <v>2470</v>
      </c>
    </row>
    <row r="526" spans="1:37" x14ac:dyDescent="0.2">
      <c r="A526" t="s">
        <v>2471</v>
      </c>
      <c r="B526">
        <v>117</v>
      </c>
      <c r="C526" t="s">
        <v>2383</v>
      </c>
      <c r="D526">
        <v>8</v>
      </c>
      <c r="E526" t="s">
        <v>2384</v>
      </c>
      <c r="F526" t="s">
        <v>2385</v>
      </c>
      <c r="G526" t="s">
        <v>2472</v>
      </c>
      <c r="I526" t="s">
        <v>2473</v>
      </c>
      <c r="J526" t="s">
        <v>2474</v>
      </c>
      <c r="K526" t="s">
        <v>2099</v>
      </c>
      <c r="L526">
        <v>70739</v>
      </c>
      <c r="M526">
        <v>30.505814999999998</v>
      </c>
      <c r="N526">
        <v>-91.062500999999997</v>
      </c>
      <c r="O526">
        <v>2252611800</v>
      </c>
      <c r="P526">
        <v>50</v>
      </c>
      <c r="Q526">
        <v>46600</v>
      </c>
      <c r="R526">
        <v>5</v>
      </c>
      <c r="S526" t="s">
        <v>45</v>
      </c>
      <c r="T526" t="s">
        <v>60</v>
      </c>
      <c r="U526" t="s">
        <v>47</v>
      </c>
      <c r="Y526" s="1">
        <v>29952</v>
      </c>
      <c r="Z526" t="b">
        <v>0</v>
      </c>
      <c r="AB526" t="s">
        <v>48</v>
      </c>
      <c r="AC526" t="s">
        <v>86</v>
      </c>
      <c r="AD526" t="s">
        <v>48</v>
      </c>
      <c r="AE526" t="s">
        <v>48</v>
      </c>
      <c r="AK526" t="s">
        <v>2475</v>
      </c>
    </row>
    <row r="527" spans="1:37" x14ac:dyDescent="0.2">
      <c r="A527" t="s">
        <v>2476</v>
      </c>
      <c r="B527">
        <v>117</v>
      </c>
      <c r="C527" t="s">
        <v>2383</v>
      </c>
      <c r="D527">
        <v>3</v>
      </c>
      <c r="E527" t="s">
        <v>2390</v>
      </c>
      <c r="F527" t="s">
        <v>2385</v>
      </c>
      <c r="G527" t="s">
        <v>2477</v>
      </c>
      <c r="I527" t="s">
        <v>2478</v>
      </c>
      <c r="J527" t="s">
        <v>2383</v>
      </c>
      <c r="K527" t="s">
        <v>2099</v>
      </c>
      <c r="L527">
        <v>70806</v>
      </c>
      <c r="M527">
        <v>30.441251000000001</v>
      </c>
      <c r="N527">
        <v>-91.136712000000003</v>
      </c>
      <c r="O527">
        <v>2259241421</v>
      </c>
      <c r="P527">
        <v>64</v>
      </c>
      <c r="Q527">
        <v>88772</v>
      </c>
      <c r="R527">
        <v>3.17</v>
      </c>
      <c r="S527" t="s">
        <v>98</v>
      </c>
      <c r="T527" t="s">
        <v>98</v>
      </c>
      <c r="U527" t="s">
        <v>47</v>
      </c>
      <c r="Y527" s="1">
        <v>23743</v>
      </c>
      <c r="Z527" t="b">
        <v>0</v>
      </c>
      <c r="AB527" t="s">
        <v>48</v>
      </c>
      <c r="AC527" t="s">
        <v>48</v>
      </c>
      <c r="AD527" t="s">
        <v>48</v>
      </c>
      <c r="AE527" t="s">
        <v>48</v>
      </c>
      <c r="AI527">
        <v>100</v>
      </c>
      <c r="AJ527">
        <v>1281</v>
      </c>
      <c r="AK527" t="s">
        <v>2479</v>
      </c>
    </row>
    <row r="528" spans="1:37" x14ac:dyDescent="0.2">
      <c r="A528" t="s">
        <v>2480</v>
      </c>
      <c r="B528">
        <v>117</v>
      </c>
      <c r="C528" t="s">
        <v>2383</v>
      </c>
      <c r="D528">
        <v>14</v>
      </c>
      <c r="E528" t="s">
        <v>2481</v>
      </c>
      <c r="F528" t="s">
        <v>2431</v>
      </c>
      <c r="G528" t="s">
        <v>2482</v>
      </c>
      <c r="I528" t="s">
        <v>2483</v>
      </c>
      <c r="J528" t="s">
        <v>2481</v>
      </c>
      <c r="K528" t="s">
        <v>2099</v>
      </c>
      <c r="L528">
        <v>70346</v>
      </c>
      <c r="M528">
        <v>30.102136999999999</v>
      </c>
      <c r="N528">
        <v>-90.988579000000001</v>
      </c>
      <c r="O528">
        <v>2254733158</v>
      </c>
      <c r="P528">
        <v>50</v>
      </c>
      <c r="Q528">
        <v>44672</v>
      </c>
      <c r="R528">
        <v>4.41</v>
      </c>
      <c r="S528" t="s">
        <v>46</v>
      </c>
      <c r="T528" t="s">
        <v>167</v>
      </c>
      <c r="U528" t="s">
        <v>47</v>
      </c>
      <c r="Y528" s="1">
        <v>26299</v>
      </c>
      <c r="Z528" t="b">
        <v>0</v>
      </c>
      <c r="AB528" t="s">
        <v>48</v>
      </c>
      <c r="AC528" t="s">
        <v>86</v>
      </c>
      <c r="AD528" t="s">
        <v>48</v>
      </c>
      <c r="AE528" t="s">
        <v>48</v>
      </c>
      <c r="AK528" t="s">
        <v>2484</v>
      </c>
    </row>
    <row r="529" spans="1:37" x14ac:dyDescent="0.2">
      <c r="A529" t="s">
        <v>2485</v>
      </c>
      <c r="B529">
        <v>117</v>
      </c>
      <c r="C529" t="s">
        <v>2383</v>
      </c>
      <c r="D529">
        <v>1</v>
      </c>
      <c r="E529" t="s">
        <v>2408</v>
      </c>
      <c r="F529" t="s">
        <v>2385</v>
      </c>
      <c r="G529" t="s">
        <v>2486</v>
      </c>
      <c r="I529" t="s">
        <v>2487</v>
      </c>
      <c r="J529" t="s">
        <v>2383</v>
      </c>
      <c r="K529" t="s">
        <v>2099</v>
      </c>
      <c r="L529">
        <v>70802</v>
      </c>
      <c r="M529">
        <v>30.454320500000001</v>
      </c>
      <c r="N529">
        <v>-91.171775999999994</v>
      </c>
      <c r="O529">
        <v>2259238100</v>
      </c>
      <c r="P529">
        <v>50</v>
      </c>
      <c r="Q529">
        <v>44520</v>
      </c>
      <c r="R529">
        <v>5.62</v>
      </c>
      <c r="S529" t="s">
        <v>46</v>
      </c>
      <c r="T529" t="s">
        <v>167</v>
      </c>
      <c r="U529" t="s">
        <v>47</v>
      </c>
      <c r="Y529" s="1">
        <v>27760</v>
      </c>
      <c r="Z529" t="b">
        <v>0</v>
      </c>
      <c r="AB529" t="s">
        <v>48</v>
      </c>
      <c r="AC529" t="s">
        <v>86</v>
      </c>
      <c r="AD529" t="s">
        <v>48</v>
      </c>
      <c r="AE529" t="s">
        <v>48</v>
      </c>
      <c r="AK529" t="s">
        <v>2488</v>
      </c>
    </row>
    <row r="530" spans="1:37" x14ac:dyDescent="0.2">
      <c r="A530" t="s">
        <v>2489</v>
      </c>
      <c r="B530">
        <v>117</v>
      </c>
      <c r="C530" t="s">
        <v>2383</v>
      </c>
      <c r="D530">
        <v>7</v>
      </c>
      <c r="E530" t="s">
        <v>2440</v>
      </c>
      <c r="F530" t="s">
        <v>2385</v>
      </c>
      <c r="G530" t="s">
        <v>2490</v>
      </c>
      <c r="I530" t="s">
        <v>2491</v>
      </c>
      <c r="J530" t="s">
        <v>2383</v>
      </c>
      <c r="K530" t="s">
        <v>2099</v>
      </c>
      <c r="L530">
        <v>70807</v>
      </c>
      <c r="M530">
        <v>30.535300700000001</v>
      </c>
      <c r="N530">
        <v>-91.198156800000007</v>
      </c>
      <c r="O530">
        <v>2253564423</v>
      </c>
      <c r="P530">
        <v>50</v>
      </c>
      <c r="Q530">
        <v>39884</v>
      </c>
      <c r="R530">
        <v>3.16</v>
      </c>
      <c r="S530" t="s">
        <v>46</v>
      </c>
      <c r="T530" t="s">
        <v>46</v>
      </c>
      <c r="U530" t="s">
        <v>47</v>
      </c>
      <c r="Y530" s="1">
        <v>26115</v>
      </c>
      <c r="Z530" t="b">
        <v>0</v>
      </c>
      <c r="AB530" t="s">
        <v>48</v>
      </c>
      <c r="AC530" t="s">
        <v>86</v>
      </c>
      <c r="AD530" t="s">
        <v>48</v>
      </c>
      <c r="AE530" t="s">
        <v>48</v>
      </c>
      <c r="AK530" t="s">
        <v>2492</v>
      </c>
    </row>
    <row r="531" spans="1:37" x14ac:dyDescent="0.2">
      <c r="A531" t="s">
        <v>2493</v>
      </c>
      <c r="B531">
        <v>117</v>
      </c>
      <c r="C531" t="s">
        <v>2383</v>
      </c>
      <c r="D531">
        <v>1</v>
      </c>
      <c r="E531" t="s">
        <v>2408</v>
      </c>
      <c r="F531" t="s">
        <v>2385</v>
      </c>
      <c r="G531" t="s">
        <v>2494</v>
      </c>
      <c r="H531" t="s">
        <v>2495</v>
      </c>
      <c r="I531" t="s">
        <v>2496</v>
      </c>
      <c r="J531" t="s">
        <v>2383</v>
      </c>
      <c r="K531" t="s">
        <v>2099</v>
      </c>
      <c r="L531">
        <v>70802</v>
      </c>
      <c r="M531">
        <v>30.447479999999999</v>
      </c>
      <c r="N531">
        <v>-91.171851000000004</v>
      </c>
      <c r="O531">
        <v>2253025544</v>
      </c>
      <c r="P531">
        <v>68</v>
      </c>
      <c r="Q531">
        <v>64154</v>
      </c>
      <c r="R531">
        <v>1.92</v>
      </c>
      <c r="S531" t="s">
        <v>60</v>
      </c>
      <c r="T531" t="s">
        <v>167</v>
      </c>
      <c r="U531" t="s">
        <v>47</v>
      </c>
      <c r="Y531" s="1">
        <v>41275</v>
      </c>
      <c r="Z531" t="b">
        <v>0</v>
      </c>
      <c r="AB531" t="s">
        <v>48</v>
      </c>
      <c r="AC531" t="s">
        <v>86</v>
      </c>
      <c r="AD531" t="s">
        <v>48</v>
      </c>
      <c r="AE531" t="s">
        <v>48</v>
      </c>
      <c r="AK531" t="s">
        <v>2497</v>
      </c>
    </row>
    <row r="532" spans="1:37" x14ac:dyDescent="0.2">
      <c r="A532" t="s">
        <v>2498</v>
      </c>
      <c r="B532">
        <v>117</v>
      </c>
      <c r="C532" t="s">
        <v>2383</v>
      </c>
      <c r="D532">
        <v>6</v>
      </c>
      <c r="E532" t="s">
        <v>2499</v>
      </c>
      <c r="F532" t="s">
        <v>2500</v>
      </c>
      <c r="G532" t="s">
        <v>2501</v>
      </c>
      <c r="I532" t="s">
        <v>2502</v>
      </c>
      <c r="J532" t="s">
        <v>2503</v>
      </c>
      <c r="K532" t="s">
        <v>2099</v>
      </c>
      <c r="L532">
        <v>70767</v>
      </c>
      <c r="M532">
        <v>30.453385000000001</v>
      </c>
      <c r="N532">
        <v>-91.218828999999999</v>
      </c>
      <c r="O532">
        <v>2255716467</v>
      </c>
      <c r="P532">
        <v>52</v>
      </c>
      <c r="Q532">
        <v>46150</v>
      </c>
      <c r="R532">
        <v>1.94</v>
      </c>
      <c r="S532" t="s">
        <v>46</v>
      </c>
      <c r="T532" t="s">
        <v>46</v>
      </c>
      <c r="U532" t="s">
        <v>47</v>
      </c>
      <c r="Y532" s="1">
        <v>31048</v>
      </c>
      <c r="Z532" t="b">
        <v>0</v>
      </c>
      <c r="AB532" t="s">
        <v>48</v>
      </c>
      <c r="AC532" t="s">
        <v>48</v>
      </c>
      <c r="AD532" t="s">
        <v>48</v>
      </c>
      <c r="AE532" t="s">
        <v>48</v>
      </c>
      <c r="AI532">
        <v>100</v>
      </c>
      <c r="AJ532">
        <v>731</v>
      </c>
      <c r="AK532" t="s">
        <v>2504</v>
      </c>
    </row>
    <row r="533" spans="1:37" x14ac:dyDescent="0.2">
      <c r="A533" t="s">
        <v>2505</v>
      </c>
      <c r="B533">
        <v>117</v>
      </c>
      <c r="C533" t="s">
        <v>2383</v>
      </c>
      <c r="D533">
        <v>6</v>
      </c>
      <c r="E533" t="s">
        <v>2499</v>
      </c>
      <c r="F533" t="s">
        <v>2500</v>
      </c>
      <c r="G533" t="s">
        <v>2506</v>
      </c>
      <c r="I533" t="s">
        <v>2507</v>
      </c>
      <c r="J533" t="s">
        <v>2503</v>
      </c>
      <c r="K533" t="s">
        <v>2099</v>
      </c>
      <c r="L533">
        <v>70767</v>
      </c>
      <c r="M533">
        <v>30.4534655</v>
      </c>
      <c r="N533">
        <v>-91.215904699999996</v>
      </c>
      <c r="O533">
        <v>2254485360</v>
      </c>
      <c r="P533">
        <v>60</v>
      </c>
      <c r="Q533">
        <v>53800</v>
      </c>
      <c r="R533">
        <v>5.12</v>
      </c>
      <c r="S533" t="s">
        <v>60</v>
      </c>
      <c r="T533" t="s">
        <v>46</v>
      </c>
      <c r="U533" t="s">
        <v>47</v>
      </c>
      <c r="Y533" s="1">
        <v>29587</v>
      </c>
      <c r="Z533" t="b">
        <v>0</v>
      </c>
      <c r="AB533" t="s">
        <v>48</v>
      </c>
      <c r="AC533" t="s">
        <v>86</v>
      </c>
      <c r="AD533" t="s">
        <v>48</v>
      </c>
      <c r="AE533" t="s">
        <v>48</v>
      </c>
      <c r="AK533" t="s">
        <v>2508</v>
      </c>
    </row>
    <row r="534" spans="1:37" x14ac:dyDescent="0.2">
      <c r="A534" t="s">
        <v>2509</v>
      </c>
      <c r="B534">
        <v>117</v>
      </c>
      <c r="C534" t="s">
        <v>2383</v>
      </c>
      <c r="D534">
        <v>5</v>
      </c>
      <c r="E534" t="s">
        <v>2510</v>
      </c>
      <c r="F534" t="s">
        <v>2385</v>
      </c>
      <c r="G534" t="s">
        <v>2511</v>
      </c>
      <c r="I534" t="s">
        <v>2512</v>
      </c>
      <c r="J534" t="s">
        <v>2383</v>
      </c>
      <c r="K534" t="s">
        <v>2099</v>
      </c>
      <c r="L534">
        <v>70820</v>
      </c>
      <c r="M534">
        <v>30.387232000000001</v>
      </c>
      <c r="N534">
        <v>-91.178974199999999</v>
      </c>
      <c r="O534">
        <v>2252462274</v>
      </c>
      <c r="P534">
        <v>63</v>
      </c>
      <c r="Q534">
        <v>51320</v>
      </c>
      <c r="R534">
        <v>6.5724999999999998</v>
      </c>
      <c r="S534" t="s">
        <v>45</v>
      </c>
      <c r="T534" t="s">
        <v>45</v>
      </c>
      <c r="U534" t="s">
        <v>47</v>
      </c>
      <c r="Y534" s="1">
        <v>29221</v>
      </c>
      <c r="Z534" t="b">
        <v>0</v>
      </c>
      <c r="AB534" t="s">
        <v>48</v>
      </c>
      <c r="AC534" t="s">
        <v>48</v>
      </c>
      <c r="AD534" t="s">
        <v>48</v>
      </c>
      <c r="AE534" t="s">
        <v>48</v>
      </c>
      <c r="AI534">
        <v>92.1</v>
      </c>
      <c r="AJ534">
        <v>947</v>
      </c>
      <c r="AK534" t="s">
        <v>2513</v>
      </c>
    </row>
    <row r="535" spans="1:37" x14ac:dyDescent="0.2">
      <c r="A535" t="s">
        <v>2514</v>
      </c>
      <c r="B535">
        <v>117</v>
      </c>
      <c r="C535" t="s">
        <v>2383</v>
      </c>
      <c r="D535">
        <v>5</v>
      </c>
      <c r="E535" t="s">
        <v>2510</v>
      </c>
      <c r="F535" t="s">
        <v>2385</v>
      </c>
      <c r="G535" t="s">
        <v>2515</v>
      </c>
      <c r="I535" t="s">
        <v>2516</v>
      </c>
      <c r="J535" t="s">
        <v>2383</v>
      </c>
      <c r="K535" t="s">
        <v>2099</v>
      </c>
      <c r="L535">
        <v>70810</v>
      </c>
      <c r="M535">
        <v>30.3479946</v>
      </c>
      <c r="N535">
        <v>-91.131677199999999</v>
      </c>
      <c r="O535">
        <v>2257698577</v>
      </c>
      <c r="P535">
        <v>52</v>
      </c>
      <c r="Q535">
        <v>48880</v>
      </c>
      <c r="R535">
        <v>4.1100000000000003</v>
      </c>
      <c r="S535" t="s">
        <v>45</v>
      </c>
      <c r="T535" t="s">
        <v>45</v>
      </c>
      <c r="U535" t="s">
        <v>47</v>
      </c>
      <c r="Y535" s="1">
        <v>29952</v>
      </c>
      <c r="Z535" t="b">
        <v>0</v>
      </c>
      <c r="AB535" t="s">
        <v>48</v>
      </c>
      <c r="AC535" t="s">
        <v>48</v>
      </c>
      <c r="AD535" t="s">
        <v>48</v>
      </c>
      <c r="AE535" t="s">
        <v>48</v>
      </c>
      <c r="AI535">
        <v>100</v>
      </c>
      <c r="AJ535">
        <v>655</v>
      </c>
      <c r="AK535" t="s">
        <v>2517</v>
      </c>
    </row>
    <row r="536" spans="1:37" x14ac:dyDescent="0.2">
      <c r="A536" t="s">
        <v>2518</v>
      </c>
      <c r="B536">
        <v>117</v>
      </c>
      <c r="C536" t="s">
        <v>2383</v>
      </c>
      <c r="D536">
        <v>2</v>
      </c>
      <c r="E536" t="s">
        <v>2395</v>
      </c>
      <c r="F536" t="s">
        <v>2385</v>
      </c>
      <c r="G536" t="s">
        <v>2519</v>
      </c>
      <c r="I536" t="s">
        <v>2520</v>
      </c>
      <c r="J536" t="s">
        <v>2383</v>
      </c>
      <c r="K536" t="s">
        <v>2099</v>
      </c>
      <c r="L536">
        <v>70805</v>
      </c>
      <c r="M536">
        <v>30.4831714</v>
      </c>
      <c r="N536">
        <v>-91.1470767</v>
      </c>
      <c r="O536">
        <v>2253576966</v>
      </c>
      <c r="P536">
        <v>58</v>
      </c>
      <c r="Q536">
        <v>50700</v>
      </c>
      <c r="R536">
        <v>3.2452999999999999</v>
      </c>
      <c r="S536" t="s">
        <v>46</v>
      </c>
      <c r="T536" t="s">
        <v>167</v>
      </c>
      <c r="U536" t="s">
        <v>47</v>
      </c>
      <c r="Y536" s="1">
        <v>24108</v>
      </c>
      <c r="Z536" t="b">
        <v>0</v>
      </c>
      <c r="AB536" t="s">
        <v>48</v>
      </c>
      <c r="AC536" t="s">
        <v>48</v>
      </c>
      <c r="AD536" t="s">
        <v>48</v>
      </c>
      <c r="AE536" t="s">
        <v>48</v>
      </c>
      <c r="AI536">
        <v>93.1</v>
      </c>
      <c r="AJ536">
        <v>723</v>
      </c>
      <c r="AK536" t="s">
        <v>2521</v>
      </c>
    </row>
    <row r="537" spans="1:37" x14ac:dyDescent="0.2">
      <c r="A537" t="s">
        <v>2522</v>
      </c>
      <c r="B537">
        <v>117</v>
      </c>
      <c r="C537" t="s">
        <v>2383</v>
      </c>
      <c r="D537">
        <v>7</v>
      </c>
      <c r="E537" t="s">
        <v>2440</v>
      </c>
      <c r="F537" t="s">
        <v>2385</v>
      </c>
      <c r="G537" t="s">
        <v>2523</v>
      </c>
      <c r="I537" t="s">
        <v>2524</v>
      </c>
      <c r="J537" t="s">
        <v>2455</v>
      </c>
      <c r="K537" t="s">
        <v>2099</v>
      </c>
      <c r="L537">
        <v>70714</v>
      </c>
      <c r="M537">
        <v>30.5939595</v>
      </c>
      <c r="N537">
        <v>-91.147148900000005</v>
      </c>
      <c r="P537">
        <v>64</v>
      </c>
      <c r="Q537">
        <v>0</v>
      </c>
      <c r="R537">
        <v>3.67</v>
      </c>
      <c r="T537" t="s">
        <v>46</v>
      </c>
      <c r="U537" t="s">
        <v>292</v>
      </c>
      <c r="V537" s="1">
        <v>43271</v>
      </c>
      <c r="AK537" t="s">
        <v>2525</v>
      </c>
    </row>
    <row r="538" spans="1:37" x14ac:dyDescent="0.2">
      <c r="A538" t="s">
        <v>2526</v>
      </c>
      <c r="B538">
        <v>117</v>
      </c>
      <c r="C538" t="s">
        <v>2383</v>
      </c>
      <c r="D538">
        <v>11</v>
      </c>
      <c r="E538" t="s">
        <v>2467</v>
      </c>
      <c r="F538" t="s">
        <v>2385</v>
      </c>
      <c r="G538" t="s">
        <v>2527</v>
      </c>
      <c r="I538" t="s">
        <v>2528</v>
      </c>
      <c r="J538" t="s">
        <v>2383</v>
      </c>
      <c r="K538" t="s">
        <v>2099</v>
      </c>
      <c r="L538">
        <v>70816</v>
      </c>
      <c r="M538">
        <v>30.425753</v>
      </c>
      <c r="N538">
        <v>-91.006058999999993</v>
      </c>
      <c r="P538">
        <v>60</v>
      </c>
      <c r="Q538">
        <v>0</v>
      </c>
      <c r="T538" t="s">
        <v>45</v>
      </c>
      <c r="U538" t="s">
        <v>54</v>
      </c>
      <c r="AC538" t="s">
        <v>86</v>
      </c>
      <c r="AK538" t="s">
        <v>2529</v>
      </c>
    </row>
    <row r="539" spans="1:37" x14ac:dyDescent="0.2">
      <c r="A539" t="s">
        <v>2530</v>
      </c>
      <c r="B539">
        <v>117</v>
      </c>
      <c r="C539" t="s">
        <v>2383</v>
      </c>
      <c r="D539">
        <v>1</v>
      </c>
      <c r="E539" t="s">
        <v>2408</v>
      </c>
      <c r="F539" t="s">
        <v>2385</v>
      </c>
      <c r="G539" t="s">
        <v>2531</v>
      </c>
      <c r="I539" t="s">
        <v>2532</v>
      </c>
      <c r="J539" t="s">
        <v>2383</v>
      </c>
      <c r="K539" t="s">
        <v>2099</v>
      </c>
      <c r="L539">
        <v>70802</v>
      </c>
      <c r="M539">
        <v>30.450918000000001</v>
      </c>
      <c r="N539">
        <v>-91.188181999999998</v>
      </c>
      <c r="O539">
        <v>2256507944</v>
      </c>
      <c r="P539">
        <v>65</v>
      </c>
      <c r="Q539">
        <v>53985</v>
      </c>
      <c r="R539">
        <v>0.26</v>
      </c>
      <c r="S539" t="s">
        <v>66</v>
      </c>
      <c r="T539" t="s">
        <v>60</v>
      </c>
      <c r="U539" t="s">
        <v>47</v>
      </c>
      <c r="Y539" s="1">
        <v>42005</v>
      </c>
      <c r="Z539" t="b">
        <v>1</v>
      </c>
      <c r="AA539" t="s">
        <v>2533</v>
      </c>
      <c r="AB539" t="s">
        <v>48</v>
      </c>
      <c r="AC539" t="s">
        <v>125</v>
      </c>
      <c r="AD539" t="s">
        <v>48</v>
      </c>
      <c r="AE539" t="s">
        <v>48</v>
      </c>
      <c r="AG539" t="b">
        <v>1</v>
      </c>
      <c r="AI539">
        <v>90.8</v>
      </c>
      <c r="AJ539">
        <v>1353</v>
      </c>
      <c r="AK539" t="s">
        <v>2534</v>
      </c>
    </row>
    <row r="540" spans="1:37" x14ac:dyDescent="0.2">
      <c r="A540" t="s">
        <v>2535</v>
      </c>
      <c r="B540">
        <v>117</v>
      </c>
      <c r="C540" t="s">
        <v>2383</v>
      </c>
      <c r="D540">
        <v>11</v>
      </c>
      <c r="E540" t="s">
        <v>2467</v>
      </c>
      <c r="F540" t="s">
        <v>2385</v>
      </c>
      <c r="G540" t="s">
        <v>2536</v>
      </c>
      <c r="I540" t="s">
        <v>2537</v>
      </c>
      <c r="J540" t="s">
        <v>2383</v>
      </c>
      <c r="K540" t="s">
        <v>2099</v>
      </c>
      <c r="L540">
        <v>70816</v>
      </c>
      <c r="M540">
        <v>30.407318499999999</v>
      </c>
      <c r="N540">
        <v>-91.058950199999998</v>
      </c>
      <c r="O540">
        <v>2252934858</v>
      </c>
      <c r="P540">
        <v>56</v>
      </c>
      <c r="Q540">
        <v>37460</v>
      </c>
      <c r="R540">
        <v>2.34</v>
      </c>
      <c r="S540" t="s">
        <v>46</v>
      </c>
      <c r="T540" t="s">
        <v>45</v>
      </c>
      <c r="U540" t="s">
        <v>47</v>
      </c>
      <c r="Y540" s="1">
        <v>26299</v>
      </c>
      <c r="Z540" t="b">
        <v>0</v>
      </c>
      <c r="AB540" t="s">
        <v>48</v>
      </c>
      <c r="AC540" t="s">
        <v>48</v>
      </c>
      <c r="AD540" t="s">
        <v>48</v>
      </c>
      <c r="AE540" t="s">
        <v>48</v>
      </c>
      <c r="AI540">
        <v>92.9</v>
      </c>
      <c r="AJ540">
        <v>857</v>
      </c>
      <c r="AK540" t="s">
        <v>2538</v>
      </c>
    </row>
    <row r="541" spans="1:37" x14ac:dyDescent="0.2">
      <c r="A541" t="s">
        <v>2539</v>
      </c>
      <c r="B541">
        <v>117</v>
      </c>
      <c r="C541" t="s">
        <v>2383</v>
      </c>
      <c r="D541">
        <v>2</v>
      </c>
      <c r="E541" t="s">
        <v>2395</v>
      </c>
      <c r="F541" t="s">
        <v>2385</v>
      </c>
      <c r="G541" t="s">
        <v>2540</v>
      </c>
      <c r="I541" t="s">
        <v>2541</v>
      </c>
      <c r="J541" t="s">
        <v>2383</v>
      </c>
      <c r="K541" t="s">
        <v>2099</v>
      </c>
      <c r="L541">
        <v>70806</v>
      </c>
      <c r="M541">
        <v>30.459805899999999</v>
      </c>
      <c r="N541">
        <v>-91.121814700000002</v>
      </c>
      <c r="O541">
        <v>2259247878</v>
      </c>
      <c r="P541">
        <v>50</v>
      </c>
      <c r="Q541">
        <v>45240</v>
      </c>
      <c r="R541">
        <v>2.71</v>
      </c>
      <c r="S541" t="s">
        <v>45</v>
      </c>
      <c r="T541" t="s">
        <v>46</v>
      </c>
      <c r="U541" t="s">
        <v>47</v>
      </c>
      <c r="Y541" s="1">
        <v>33604</v>
      </c>
      <c r="Z541" t="b">
        <v>0</v>
      </c>
      <c r="AB541" t="s">
        <v>48</v>
      </c>
      <c r="AC541" t="s">
        <v>48</v>
      </c>
      <c r="AD541" t="s">
        <v>48</v>
      </c>
      <c r="AE541" t="s">
        <v>48</v>
      </c>
      <c r="AI541">
        <v>50</v>
      </c>
      <c r="AJ541">
        <v>636</v>
      </c>
      <c r="AK541" t="s">
        <v>2542</v>
      </c>
    </row>
    <row r="542" spans="1:37" x14ac:dyDescent="0.2">
      <c r="A542" t="s">
        <v>2543</v>
      </c>
      <c r="B542">
        <v>117</v>
      </c>
      <c r="C542" t="s">
        <v>2383</v>
      </c>
      <c r="D542">
        <v>9</v>
      </c>
      <c r="E542" t="s">
        <v>2544</v>
      </c>
      <c r="F542" t="s">
        <v>2385</v>
      </c>
      <c r="G542" t="s">
        <v>2545</v>
      </c>
      <c r="I542" t="s">
        <v>2546</v>
      </c>
      <c r="J542" t="s">
        <v>2383</v>
      </c>
      <c r="K542" t="s">
        <v>2099</v>
      </c>
      <c r="L542">
        <v>71630</v>
      </c>
      <c r="M542">
        <v>30.461054300000001</v>
      </c>
      <c r="N542">
        <v>-91.058950199999998</v>
      </c>
      <c r="O542">
        <v>2252740234</v>
      </c>
      <c r="P542">
        <v>65</v>
      </c>
      <c r="Q542">
        <v>35100</v>
      </c>
      <c r="R542">
        <v>4.1100000000000003</v>
      </c>
      <c r="S542" t="s">
        <v>46</v>
      </c>
      <c r="T542" t="s">
        <v>45</v>
      </c>
      <c r="U542" t="s">
        <v>47</v>
      </c>
      <c r="Y542" s="1">
        <v>36892</v>
      </c>
      <c r="Z542" t="b">
        <v>0</v>
      </c>
      <c r="AB542" t="s">
        <v>48</v>
      </c>
      <c r="AC542" t="s">
        <v>86</v>
      </c>
      <c r="AD542" t="s">
        <v>48</v>
      </c>
      <c r="AE542" t="s">
        <v>86</v>
      </c>
      <c r="AK542" t="s">
        <v>2547</v>
      </c>
    </row>
    <row r="543" spans="1:37" x14ac:dyDescent="0.2">
      <c r="A543" t="s">
        <v>2548</v>
      </c>
      <c r="B543">
        <v>117</v>
      </c>
      <c r="C543" t="s">
        <v>2383</v>
      </c>
      <c r="D543">
        <v>3</v>
      </c>
      <c r="E543" t="s">
        <v>2390</v>
      </c>
      <c r="F543" t="s">
        <v>2385</v>
      </c>
      <c r="G543" t="s">
        <v>2549</v>
      </c>
      <c r="I543" t="s">
        <v>2550</v>
      </c>
      <c r="J543" t="s">
        <v>2383</v>
      </c>
      <c r="K543" t="s">
        <v>2099</v>
      </c>
      <c r="L543">
        <v>70806</v>
      </c>
      <c r="M543">
        <v>30.4460956</v>
      </c>
      <c r="N543">
        <v>-91.145437299999998</v>
      </c>
      <c r="O543">
        <v>2253307860</v>
      </c>
      <c r="P543">
        <v>55</v>
      </c>
      <c r="Q543">
        <v>51385</v>
      </c>
      <c r="R543">
        <v>1.97</v>
      </c>
      <c r="S543" t="s">
        <v>45</v>
      </c>
      <c r="T543" t="s">
        <v>45</v>
      </c>
      <c r="U543" t="s">
        <v>47</v>
      </c>
      <c r="Y543" s="1">
        <v>26665</v>
      </c>
      <c r="Z543" t="b">
        <v>0</v>
      </c>
      <c r="AB543" t="s">
        <v>48</v>
      </c>
      <c r="AC543" t="s">
        <v>48</v>
      </c>
      <c r="AD543" t="s">
        <v>48</v>
      </c>
      <c r="AE543" t="s">
        <v>48</v>
      </c>
      <c r="AI543">
        <v>94.5</v>
      </c>
      <c r="AJ543">
        <v>827</v>
      </c>
      <c r="AK543" t="s">
        <v>2551</v>
      </c>
    </row>
    <row r="544" spans="1:37" x14ac:dyDescent="0.2">
      <c r="A544" t="s">
        <v>2552</v>
      </c>
      <c r="B544">
        <v>117</v>
      </c>
      <c r="C544" t="s">
        <v>2383</v>
      </c>
      <c r="D544">
        <v>2</v>
      </c>
      <c r="E544" t="s">
        <v>2395</v>
      </c>
      <c r="F544" t="s">
        <v>2385</v>
      </c>
      <c r="G544" t="s">
        <v>2553</v>
      </c>
      <c r="I544" t="s">
        <v>2554</v>
      </c>
      <c r="J544" t="s">
        <v>2383</v>
      </c>
      <c r="K544" t="s">
        <v>2099</v>
      </c>
      <c r="L544">
        <v>70805</v>
      </c>
      <c r="M544">
        <v>30.4887464</v>
      </c>
      <c r="N544">
        <v>-91.135515999999996</v>
      </c>
      <c r="O544">
        <v>2253580415</v>
      </c>
      <c r="P544">
        <v>65</v>
      </c>
      <c r="Q544">
        <v>47850</v>
      </c>
      <c r="R544">
        <v>2.2896999999999998</v>
      </c>
      <c r="S544" t="s">
        <v>46</v>
      </c>
      <c r="T544" t="s">
        <v>46</v>
      </c>
      <c r="U544" t="s">
        <v>47</v>
      </c>
      <c r="Y544" s="1">
        <v>24838</v>
      </c>
      <c r="Z544" t="b">
        <v>0</v>
      </c>
      <c r="AB544" t="s">
        <v>48</v>
      </c>
      <c r="AC544" t="s">
        <v>48</v>
      </c>
      <c r="AD544" t="s">
        <v>48</v>
      </c>
      <c r="AE544" t="s">
        <v>48</v>
      </c>
      <c r="AJ544">
        <v>593</v>
      </c>
      <c r="AK544" t="s">
        <v>2555</v>
      </c>
    </row>
    <row r="545" spans="1:37" x14ac:dyDescent="0.2">
      <c r="A545" t="s">
        <v>2556</v>
      </c>
      <c r="B545">
        <v>117</v>
      </c>
      <c r="C545" t="s">
        <v>2383</v>
      </c>
      <c r="D545">
        <v>7</v>
      </c>
      <c r="E545" t="s">
        <v>2440</v>
      </c>
      <c r="F545" t="s">
        <v>2385</v>
      </c>
      <c r="G545" t="s">
        <v>2557</v>
      </c>
      <c r="I545" t="s">
        <v>2558</v>
      </c>
      <c r="J545" t="s">
        <v>2383</v>
      </c>
      <c r="K545" t="s">
        <v>2099</v>
      </c>
      <c r="L545">
        <v>70807</v>
      </c>
      <c r="M545">
        <v>30.510627299999999</v>
      </c>
      <c r="N545">
        <v>-91.172742799999995</v>
      </c>
      <c r="O545">
        <v>2253566779</v>
      </c>
      <c r="P545">
        <v>58</v>
      </c>
      <c r="Q545">
        <v>75440</v>
      </c>
      <c r="R545">
        <v>8.86</v>
      </c>
      <c r="S545" t="s">
        <v>98</v>
      </c>
      <c r="T545" t="s">
        <v>167</v>
      </c>
      <c r="U545" t="s">
        <v>47</v>
      </c>
      <c r="Y545" s="1">
        <v>38353</v>
      </c>
      <c r="Z545" t="b">
        <v>0</v>
      </c>
      <c r="AB545" t="s">
        <v>48</v>
      </c>
      <c r="AC545" t="s">
        <v>86</v>
      </c>
      <c r="AD545" t="s">
        <v>48</v>
      </c>
      <c r="AE545" t="s">
        <v>48</v>
      </c>
      <c r="AH545" t="b">
        <v>1</v>
      </c>
      <c r="AK545" t="s">
        <v>2559</v>
      </c>
    </row>
    <row r="546" spans="1:37" x14ac:dyDescent="0.2">
      <c r="A546" t="s">
        <v>2560</v>
      </c>
      <c r="B546">
        <v>118</v>
      </c>
      <c r="C546" t="s">
        <v>2561</v>
      </c>
      <c r="D546">
        <v>9</v>
      </c>
      <c r="E546" t="s">
        <v>2562</v>
      </c>
      <c r="F546" t="s">
        <v>2563</v>
      </c>
      <c r="G546" t="s">
        <v>2564</v>
      </c>
      <c r="I546" t="s">
        <v>2565</v>
      </c>
      <c r="J546" t="s">
        <v>2561</v>
      </c>
      <c r="K546" t="s">
        <v>1707</v>
      </c>
      <c r="L546">
        <v>39204</v>
      </c>
      <c r="M546">
        <v>32.270746000000003</v>
      </c>
      <c r="N546">
        <v>-90.237015999999997</v>
      </c>
      <c r="O546">
        <v>6013462550</v>
      </c>
      <c r="P546">
        <v>60</v>
      </c>
      <c r="Q546">
        <v>42800</v>
      </c>
      <c r="R546">
        <v>1.77</v>
      </c>
      <c r="S546" t="s">
        <v>46</v>
      </c>
      <c r="T546" t="s">
        <v>46</v>
      </c>
      <c r="U546" t="s">
        <v>47</v>
      </c>
      <c r="Y546" s="1">
        <v>25204</v>
      </c>
      <c r="Z546" t="b">
        <v>0</v>
      </c>
      <c r="AB546" t="s">
        <v>48</v>
      </c>
      <c r="AC546" t="s">
        <v>48</v>
      </c>
      <c r="AD546" t="s">
        <v>48</v>
      </c>
      <c r="AE546" t="s">
        <v>48</v>
      </c>
      <c r="AI546">
        <v>13.3</v>
      </c>
      <c r="AJ546">
        <v>453</v>
      </c>
      <c r="AK546" t="s">
        <v>2566</v>
      </c>
    </row>
    <row r="547" spans="1:37" x14ac:dyDescent="0.2">
      <c r="A547" t="s">
        <v>2567</v>
      </c>
      <c r="B547">
        <v>118</v>
      </c>
      <c r="C547" t="s">
        <v>2561</v>
      </c>
      <c r="D547">
        <v>11</v>
      </c>
      <c r="E547" t="s">
        <v>2568</v>
      </c>
      <c r="F547" t="s">
        <v>2563</v>
      </c>
      <c r="G547" t="s">
        <v>2569</v>
      </c>
      <c r="I547" t="s">
        <v>2570</v>
      </c>
      <c r="J547" t="s">
        <v>2561</v>
      </c>
      <c r="K547" t="s">
        <v>1707</v>
      </c>
      <c r="L547">
        <v>39213</v>
      </c>
      <c r="M547">
        <v>32.347138999999999</v>
      </c>
      <c r="N547">
        <v>-90.224092999999996</v>
      </c>
      <c r="O547">
        <v>6013645107</v>
      </c>
      <c r="P547">
        <v>50</v>
      </c>
      <c r="Q547">
        <v>26250</v>
      </c>
      <c r="R547">
        <v>5.3</v>
      </c>
      <c r="S547" t="s">
        <v>46</v>
      </c>
      <c r="T547" t="s">
        <v>46</v>
      </c>
      <c r="U547" t="s">
        <v>47</v>
      </c>
      <c r="Y547" s="1">
        <v>25569</v>
      </c>
      <c r="Z547" t="b">
        <v>0</v>
      </c>
      <c r="AB547" t="s">
        <v>48</v>
      </c>
      <c r="AC547" t="s">
        <v>86</v>
      </c>
      <c r="AD547" t="s">
        <v>48</v>
      </c>
      <c r="AE547" t="s">
        <v>86</v>
      </c>
      <c r="AK547" t="s">
        <v>2571</v>
      </c>
    </row>
    <row r="548" spans="1:37" x14ac:dyDescent="0.2">
      <c r="A548" t="s">
        <v>2572</v>
      </c>
      <c r="B548">
        <v>118</v>
      </c>
      <c r="C548" t="s">
        <v>2561</v>
      </c>
      <c r="D548">
        <v>19</v>
      </c>
      <c r="E548" t="s">
        <v>2573</v>
      </c>
      <c r="F548" t="s">
        <v>2573</v>
      </c>
      <c r="G548" t="s">
        <v>2574</v>
      </c>
      <c r="I548" t="s">
        <v>2575</v>
      </c>
      <c r="J548" t="s">
        <v>2576</v>
      </c>
      <c r="K548" t="s">
        <v>1707</v>
      </c>
      <c r="L548">
        <v>39194</v>
      </c>
      <c r="M548">
        <v>32.859870000000001</v>
      </c>
      <c r="N548">
        <v>-90.415148000000002</v>
      </c>
      <c r="O548">
        <v>6627462226</v>
      </c>
      <c r="P548">
        <v>50</v>
      </c>
      <c r="Q548">
        <v>43715</v>
      </c>
      <c r="R548">
        <v>7.1</v>
      </c>
      <c r="S548" t="s">
        <v>167</v>
      </c>
      <c r="T548" t="s">
        <v>46</v>
      </c>
      <c r="U548" t="s">
        <v>47</v>
      </c>
      <c r="Y548" s="1">
        <v>27030</v>
      </c>
      <c r="Z548" t="b">
        <v>0</v>
      </c>
      <c r="AB548" t="s">
        <v>48</v>
      </c>
      <c r="AC548" t="s">
        <v>86</v>
      </c>
      <c r="AD548" t="s">
        <v>48</v>
      </c>
      <c r="AE548" t="s">
        <v>48</v>
      </c>
      <c r="AK548" t="s">
        <v>2577</v>
      </c>
    </row>
    <row r="549" spans="1:37" x14ac:dyDescent="0.2">
      <c r="A549" t="s">
        <v>2578</v>
      </c>
      <c r="B549">
        <v>118</v>
      </c>
      <c r="C549" t="s">
        <v>2561</v>
      </c>
      <c r="D549">
        <v>11</v>
      </c>
      <c r="E549" t="s">
        <v>2568</v>
      </c>
      <c r="F549" t="s">
        <v>2563</v>
      </c>
      <c r="G549" t="s">
        <v>2579</v>
      </c>
      <c r="I549" t="s">
        <v>2580</v>
      </c>
      <c r="J549" t="s">
        <v>2561</v>
      </c>
      <c r="K549" t="s">
        <v>1707</v>
      </c>
      <c r="L549">
        <v>39209</v>
      </c>
      <c r="M549">
        <v>32.339737999999997</v>
      </c>
      <c r="N549">
        <v>-90.280096999999998</v>
      </c>
      <c r="O549">
        <v>6019229985</v>
      </c>
      <c r="P549">
        <v>68</v>
      </c>
      <c r="Q549">
        <v>71604</v>
      </c>
      <c r="R549">
        <v>28</v>
      </c>
      <c r="S549" t="s">
        <v>313</v>
      </c>
      <c r="T549" t="s">
        <v>45</v>
      </c>
      <c r="U549" t="s">
        <v>47</v>
      </c>
      <c r="Y549" s="1">
        <v>42005</v>
      </c>
      <c r="Z549" t="b">
        <v>0</v>
      </c>
      <c r="AB549" t="s">
        <v>48</v>
      </c>
      <c r="AC549" t="s">
        <v>86</v>
      </c>
      <c r="AD549" t="s">
        <v>48</v>
      </c>
      <c r="AE549" t="s">
        <v>48</v>
      </c>
      <c r="AH549" t="b">
        <v>1</v>
      </c>
      <c r="AK549" t="s">
        <v>2581</v>
      </c>
    </row>
    <row r="550" spans="1:37" x14ac:dyDescent="0.2">
      <c r="A550" t="s">
        <v>2582</v>
      </c>
      <c r="B550">
        <v>118</v>
      </c>
      <c r="C550" t="s">
        <v>2561</v>
      </c>
      <c r="D550">
        <v>1</v>
      </c>
      <c r="E550" t="s">
        <v>2583</v>
      </c>
      <c r="F550" t="s">
        <v>2563</v>
      </c>
      <c r="G550" t="s">
        <v>2584</v>
      </c>
      <c r="I550" t="s">
        <v>2585</v>
      </c>
      <c r="J550" t="s">
        <v>2561</v>
      </c>
      <c r="K550" t="s">
        <v>1707</v>
      </c>
      <c r="L550">
        <v>39209</v>
      </c>
      <c r="M550">
        <v>32.313178999999998</v>
      </c>
      <c r="N550">
        <v>-90.210404999999994</v>
      </c>
      <c r="O550">
        <v>6019481960</v>
      </c>
      <c r="P550">
        <v>54</v>
      </c>
      <c r="Q550">
        <v>27000</v>
      </c>
      <c r="R550">
        <v>1.06</v>
      </c>
      <c r="S550" t="s">
        <v>46</v>
      </c>
      <c r="T550" t="s">
        <v>45</v>
      </c>
      <c r="U550" t="s">
        <v>47</v>
      </c>
      <c r="Y550" s="1">
        <v>22282</v>
      </c>
      <c r="Z550" t="b">
        <v>0</v>
      </c>
      <c r="AB550" t="s">
        <v>48</v>
      </c>
      <c r="AC550" t="s">
        <v>48</v>
      </c>
      <c r="AD550" t="s">
        <v>48</v>
      </c>
      <c r="AE550" t="s">
        <v>48</v>
      </c>
      <c r="AI550">
        <v>88.9</v>
      </c>
      <c r="AJ550">
        <v>500</v>
      </c>
      <c r="AK550" t="s">
        <v>2586</v>
      </c>
    </row>
    <row r="551" spans="1:37" x14ac:dyDescent="0.2">
      <c r="A551" t="s">
        <v>2587</v>
      </c>
      <c r="B551">
        <v>118</v>
      </c>
      <c r="C551" t="s">
        <v>2561</v>
      </c>
      <c r="D551">
        <v>5</v>
      </c>
      <c r="E551" t="s">
        <v>2588</v>
      </c>
      <c r="F551" t="s">
        <v>2589</v>
      </c>
      <c r="G551" t="s">
        <v>2590</v>
      </c>
      <c r="I551" t="s">
        <v>2591</v>
      </c>
      <c r="J551" t="s">
        <v>2588</v>
      </c>
      <c r="K551" t="s">
        <v>1707</v>
      </c>
      <c r="L551">
        <v>39208</v>
      </c>
      <c r="M551">
        <v>32.272354</v>
      </c>
      <c r="N551">
        <v>-90.126394000000005</v>
      </c>
      <c r="O551">
        <v>6019394655</v>
      </c>
      <c r="P551">
        <v>65</v>
      </c>
      <c r="Q551">
        <v>55100</v>
      </c>
      <c r="R551">
        <v>4.6399999999999997</v>
      </c>
      <c r="S551" t="s">
        <v>45</v>
      </c>
      <c r="T551" t="s">
        <v>45</v>
      </c>
      <c r="U551" t="s">
        <v>47</v>
      </c>
      <c r="Y551" s="1">
        <v>26665</v>
      </c>
      <c r="Z551" t="b">
        <v>0</v>
      </c>
      <c r="AB551" t="s">
        <v>48</v>
      </c>
      <c r="AC551" t="s">
        <v>48</v>
      </c>
      <c r="AD551" t="s">
        <v>48</v>
      </c>
      <c r="AE551" t="s">
        <v>48</v>
      </c>
      <c r="AI551">
        <v>100</v>
      </c>
      <c r="AJ551">
        <v>817</v>
      </c>
      <c r="AK551" t="s">
        <v>2592</v>
      </c>
    </row>
    <row r="552" spans="1:37" x14ac:dyDescent="0.2">
      <c r="A552" t="s">
        <v>2593</v>
      </c>
      <c r="B552">
        <v>118</v>
      </c>
      <c r="C552" t="s">
        <v>2561</v>
      </c>
      <c r="D552">
        <v>18</v>
      </c>
      <c r="E552" t="s">
        <v>2594</v>
      </c>
      <c r="F552" t="s">
        <v>2563</v>
      </c>
      <c r="G552" t="s">
        <v>2595</v>
      </c>
      <c r="I552" t="s">
        <v>2596</v>
      </c>
      <c r="J552" t="s">
        <v>2594</v>
      </c>
      <c r="K552" t="s">
        <v>1707</v>
      </c>
      <c r="L552">
        <v>39056</v>
      </c>
      <c r="M552">
        <v>32.349885999999998</v>
      </c>
      <c r="N552">
        <v>-90.321116000000004</v>
      </c>
      <c r="O552">
        <v>6019245644</v>
      </c>
      <c r="P552">
        <v>54</v>
      </c>
      <c r="Q552">
        <v>46010</v>
      </c>
      <c r="R552">
        <v>4.2</v>
      </c>
      <c r="S552" t="s">
        <v>46</v>
      </c>
      <c r="T552" t="s">
        <v>45</v>
      </c>
      <c r="U552" t="s">
        <v>47</v>
      </c>
      <c r="Y552" s="1">
        <v>25569</v>
      </c>
      <c r="Z552" t="b">
        <v>0</v>
      </c>
      <c r="AB552" t="s">
        <v>48</v>
      </c>
      <c r="AC552" t="s">
        <v>48</v>
      </c>
      <c r="AD552" t="s">
        <v>48</v>
      </c>
      <c r="AE552" t="s">
        <v>48</v>
      </c>
      <c r="AI552">
        <v>98.1</v>
      </c>
      <c r="AJ552">
        <v>874</v>
      </c>
      <c r="AK552" t="s">
        <v>2597</v>
      </c>
    </row>
    <row r="553" spans="1:37" x14ac:dyDescent="0.2">
      <c r="A553" t="s">
        <v>2598</v>
      </c>
      <c r="B553">
        <v>118</v>
      </c>
      <c r="C553" t="s">
        <v>2561</v>
      </c>
      <c r="D553">
        <v>1</v>
      </c>
      <c r="E553" t="s">
        <v>2583</v>
      </c>
      <c r="F553" t="s">
        <v>2563</v>
      </c>
      <c r="G553" t="s">
        <v>2599</v>
      </c>
      <c r="I553" t="s">
        <v>2600</v>
      </c>
      <c r="J553" t="s">
        <v>2561</v>
      </c>
      <c r="K553" t="s">
        <v>1707</v>
      </c>
      <c r="L553">
        <v>39202</v>
      </c>
      <c r="M553">
        <v>32.307465999999998</v>
      </c>
      <c r="N553">
        <v>-90.176367999999997</v>
      </c>
      <c r="O553">
        <v>6019483460</v>
      </c>
      <c r="P553">
        <v>56</v>
      </c>
      <c r="Q553">
        <v>43420</v>
      </c>
      <c r="R553">
        <v>1.33</v>
      </c>
      <c r="S553" t="s">
        <v>46</v>
      </c>
      <c r="T553" t="s">
        <v>46</v>
      </c>
      <c r="U553" t="s">
        <v>47</v>
      </c>
      <c r="Y553" s="1">
        <v>23743</v>
      </c>
      <c r="Z553" t="b">
        <v>0</v>
      </c>
      <c r="AB553" t="s">
        <v>48</v>
      </c>
      <c r="AC553" t="s">
        <v>48</v>
      </c>
      <c r="AD553" t="s">
        <v>48</v>
      </c>
      <c r="AE553" t="s">
        <v>48</v>
      </c>
      <c r="AI553">
        <v>94.6</v>
      </c>
      <c r="AJ553">
        <v>729</v>
      </c>
      <c r="AK553" t="s">
        <v>2601</v>
      </c>
    </row>
    <row r="554" spans="1:37" x14ac:dyDescent="0.2">
      <c r="A554" t="s">
        <v>2602</v>
      </c>
      <c r="B554">
        <v>118</v>
      </c>
      <c r="C554" t="s">
        <v>2561</v>
      </c>
      <c r="D554">
        <v>5</v>
      </c>
      <c r="E554" t="s">
        <v>2588</v>
      </c>
      <c r="F554" t="s">
        <v>2589</v>
      </c>
      <c r="G554" t="s">
        <v>2603</v>
      </c>
      <c r="I554" t="s">
        <v>2604</v>
      </c>
      <c r="J554" t="s">
        <v>2588</v>
      </c>
      <c r="K554" t="s">
        <v>1707</v>
      </c>
      <c r="L554">
        <v>39208</v>
      </c>
      <c r="M554">
        <v>32.287346900000003</v>
      </c>
      <c r="N554">
        <v>-90.095358000000004</v>
      </c>
      <c r="O554">
        <v>6019323322</v>
      </c>
      <c r="P554">
        <v>63</v>
      </c>
      <c r="Q554">
        <v>36106</v>
      </c>
      <c r="R554">
        <v>5.21</v>
      </c>
      <c r="S554" t="s">
        <v>46</v>
      </c>
      <c r="T554" t="s">
        <v>60</v>
      </c>
      <c r="U554" t="s">
        <v>47</v>
      </c>
      <c r="Y554" s="1">
        <v>31413</v>
      </c>
      <c r="Z554" t="b">
        <v>0</v>
      </c>
      <c r="AB554" t="s">
        <v>48</v>
      </c>
      <c r="AC554" t="s">
        <v>86</v>
      </c>
      <c r="AD554" t="s">
        <v>48</v>
      </c>
      <c r="AE554" t="s">
        <v>48</v>
      </c>
      <c r="AK554" t="s">
        <v>2605</v>
      </c>
    </row>
    <row r="555" spans="1:37" x14ac:dyDescent="0.2">
      <c r="A555" t="s">
        <v>2606</v>
      </c>
      <c r="B555">
        <v>118</v>
      </c>
      <c r="C555" t="s">
        <v>2561</v>
      </c>
      <c r="D555">
        <v>1</v>
      </c>
      <c r="E555" t="s">
        <v>2583</v>
      </c>
      <c r="F555" t="s">
        <v>2563</v>
      </c>
      <c r="G555" t="s">
        <v>2607</v>
      </c>
      <c r="I555" t="s">
        <v>2608</v>
      </c>
      <c r="J555" t="s">
        <v>2561</v>
      </c>
      <c r="K555" t="s">
        <v>1707</v>
      </c>
      <c r="L555">
        <v>39203</v>
      </c>
      <c r="M555">
        <v>32.315801</v>
      </c>
      <c r="N555">
        <v>-90.194884000000002</v>
      </c>
      <c r="O555">
        <v>6012020711</v>
      </c>
      <c r="P555">
        <v>64</v>
      </c>
      <c r="Q555">
        <v>37376</v>
      </c>
      <c r="R555">
        <v>2.66</v>
      </c>
      <c r="S555" t="s">
        <v>167</v>
      </c>
      <c r="T555" t="s">
        <v>167</v>
      </c>
      <c r="U555" t="s">
        <v>47</v>
      </c>
      <c r="Y555" s="1">
        <v>18264</v>
      </c>
      <c r="Z555" t="b">
        <v>0</v>
      </c>
      <c r="AB555" t="s">
        <v>48</v>
      </c>
      <c r="AC555" t="s">
        <v>48</v>
      </c>
      <c r="AD555" t="s">
        <v>48</v>
      </c>
      <c r="AE555" t="s">
        <v>48</v>
      </c>
      <c r="AI555">
        <v>92.2</v>
      </c>
      <c r="AJ555">
        <v>643</v>
      </c>
      <c r="AK555" t="s">
        <v>2609</v>
      </c>
    </row>
    <row r="556" spans="1:37" x14ac:dyDescent="0.2">
      <c r="A556" t="s">
        <v>2610</v>
      </c>
      <c r="B556">
        <v>118</v>
      </c>
      <c r="C556" t="s">
        <v>2561</v>
      </c>
      <c r="D556">
        <v>9</v>
      </c>
      <c r="E556" t="s">
        <v>2562</v>
      </c>
      <c r="F556" t="s">
        <v>2563</v>
      </c>
      <c r="G556" t="s">
        <v>2611</v>
      </c>
      <c r="I556" t="s">
        <v>2612</v>
      </c>
      <c r="J556" t="s">
        <v>2561</v>
      </c>
      <c r="K556" t="s">
        <v>1707</v>
      </c>
      <c r="L556">
        <v>39204</v>
      </c>
      <c r="M556">
        <v>32.271583999999997</v>
      </c>
      <c r="N556">
        <v>-90.237481000000002</v>
      </c>
      <c r="O556">
        <v>6013728243</v>
      </c>
      <c r="P556">
        <v>56</v>
      </c>
      <c r="Q556">
        <v>35840</v>
      </c>
      <c r="R556">
        <v>2.16</v>
      </c>
      <c r="S556" t="s">
        <v>46</v>
      </c>
      <c r="T556" t="s">
        <v>46</v>
      </c>
      <c r="U556" t="s">
        <v>47</v>
      </c>
      <c r="Y556" s="1">
        <v>29587</v>
      </c>
      <c r="Z556" t="b">
        <v>0</v>
      </c>
      <c r="AB556" t="s">
        <v>48</v>
      </c>
      <c r="AC556" t="s">
        <v>86</v>
      </c>
      <c r="AD556" t="s">
        <v>48</v>
      </c>
      <c r="AE556" t="s">
        <v>86</v>
      </c>
      <c r="AK556" t="s">
        <v>2613</v>
      </c>
    </row>
    <row r="557" spans="1:37" x14ac:dyDescent="0.2">
      <c r="A557" t="s">
        <v>2614</v>
      </c>
      <c r="B557">
        <v>118</v>
      </c>
      <c r="C557" t="s">
        <v>2561</v>
      </c>
      <c r="D557">
        <v>1</v>
      </c>
      <c r="E557" t="s">
        <v>2583</v>
      </c>
      <c r="F557" t="s">
        <v>2563</v>
      </c>
      <c r="G557" t="s">
        <v>2615</v>
      </c>
      <c r="I557" t="s">
        <v>2616</v>
      </c>
      <c r="J557" t="s">
        <v>2561</v>
      </c>
      <c r="K557" t="s">
        <v>1707</v>
      </c>
      <c r="L557">
        <v>39201</v>
      </c>
      <c r="M557">
        <v>32.300282000000003</v>
      </c>
      <c r="N557">
        <v>-90.190811999999994</v>
      </c>
      <c r="O557">
        <v>6019792233</v>
      </c>
      <c r="P557">
        <v>64</v>
      </c>
      <c r="Q557">
        <v>48847</v>
      </c>
      <c r="R557">
        <v>1.71</v>
      </c>
      <c r="S557" t="s">
        <v>66</v>
      </c>
      <c r="T557" t="s">
        <v>60</v>
      </c>
      <c r="U557" t="s">
        <v>47</v>
      </c>
      <c r="Y557" s="1">
        <v>39814</v>
      </c>
      <c r="Z557" t="b">
        <v>1</v>
      </c>
      <c r="AA557" t="s">
        <v>2617</v>
      </c>
      <c r="AB557" t="s">
        <v>48</v>
      </c>
      <c r="AC557" t="s">
        <v>48</v>
      </c>
      <c r="AD557" t="s">
        <v>48</v>
      </c>
      <c r="AE557" t="s">
        <v>48</v>
      </c>
      <c r="AI557">
        <v>93.8</v>
      </c>
      <c r="AJ557">
        <v>1462</v>
      </c>
      <c r="AK557" t="s">
        <v>2618</v>
      </c>
    </row>
    <row r="558" spans="1:37" x14ac:dyDescent="0.2">
      <c r="A558" t="s">
        <v>2619</v>
      </c>
      <c r="B558">
        <v>118</v>
      </c>
      <c r="C558" t="s">
        <v>2561</v>
      </c>
      <c r="D558">
        <v>9</v>
      </c>
      <c r="E558" t="s">
        <v>2562</v>
      </c>
      <c r="F558" t="s">
        <v>2563</v>
      </c>
      <c r="G558" t="s">
        <v>2620</v>
      </c>
      <c r="I558" t="s">
        <v>2621</v>
      </c>
      <c r="J558" t="s">
        <v>2561</v>
      </c>
      <c r="K558" t="s">
        <v>1707</v>
      </c>
      <c r="L558">
        <v>39212</v>
      </c>
      <c r="M558">
        <v>32.250585999999998</v>
      </c>
      <c r="N558">
        <v>-90.303562999999997</v>
      </c>
      <c r="O558">
        <v>6013466400</v>
      </c>
      <c r="P558">
        <v>64</v>
      </c>
      <c r="Q558">
        <v>63296</v>
      </c>
      <c r="R558">
        <v>6.48</v>
      </c>
      <c r="S558" t="s">
        <v>60</v>
      </c>
      <c r="T558" t="s">
        <v>60</v>
      </c>
      <c r="U558" t="s">
        <v>47</v>
      </c>
      <c r="Y558" s="1">
        <v>29221</v>
      </c>
      <c r="Z558" t="b">
        <v>0</v>
      </c>
      <c r="AB558" t="s">
        <v>48</v>
      </c>
      <c r="AC558" t="s">
        <v>48</v>
      </c>
      <c r="AD558" t="s">
        <v>48</v>
      </c>
      <c r="AE558" t="s">
        <v>48</v>
      </c>
      <c r="AI558">
        <v>96.9</v>
      </c>
      <c r="AJ558">
        <v>823</v>
      </c>
      <c r="AK558" t="s">
        <v>2622</v>
      </c>
    </row>
    <row r="559" spans="1:37" x14ac:dyDescent="0.2">
      <c r="A559" t="s">
        <v>2623</v>
      </c>
      <c r="B559">
        <v>118</v>
      </c>
      <c r="C559" t="s">
        <v>2561</v>
      </c>
      <c r="D559">
        <v>9</v>
      </c>
      <c r="E559" t="s">
        <v>2562</v>
      </c>
      <c r="F559" t="s">
        <v>2563</v>
      </c>
      <c r="G559" t="s">
        <v>2624</v>
      </c>
      <c r="I559" t="s">
        <v>2625</v>
      </c>
      <c r="J559" t="s">
        <v>2561</v>
      </c>
      <c r="K559" t="s">
        <v>1707</v>
      </c>
      <c r="L559">
        <v>39209</v>
      </c>
      <c r="M559">
        <v>32.284281999999997</v>
      </c>
      <c r="N559">
        <v>-90.281059999999997</v>
      </c>
      <c r="O559">
        <v>6019238589</v>
      </c>
      <c r="P559">
        <v>64</v>
      </c>
      <c r="Q559">
        <v>73360</v>
      </c>
      <c r="R559">
        <v>16.5</v>
      </c>
      <c r="S559" t="s">
        <v>98</v>
      </c>
      <c r="T559" t="s">
        <v>45</v>
      </c>
      <c r="U559" t="s">
        <v>47</v>
      </c>
      <c r="Y559" s="1">
        <v>38353</v>
      </c>
      <c r="Z559" t="b">
        <v>0</v>
      </c>
      <c r="AB559" t="s">
        <v>48</v>
      </c>
      <c r="AC559" t="s">
        <v>86</v>
      </c>
      <c r="AD559" t="s">
        <v>48</v>
      </c>
      <c r="AE559" t="s">
        <v>48</v>
      </c>
      <c r="AK559" t="s">
        <v>2626</v>
      </c>
    </row>
    <row r="560" spans="1:37" x14ac:dyDescent="0.2">
      <c r="A560" t="s">
        <v>2627</v>
      </c>
      <c r="B560">
        <v>118</v>
      </c>
      <c r="C560" t="s">
        <v>2561</v>
      </c>
      <c r="D560">
        <v>2</v>
      </c>
      <c r="E560" t="s">
        <v>2628</v>
      </c>
      <c r="F560" t="s">
        <v>2563</v>
      </c>
      <c r="G560" t="s">
        <v>2629</v>
      </c>
      <c r="I560" t="s">
        <v>2630</v>
      </c>
      <c r="J560" t="s">
        <v>2561</v>
      </c>
      <c r="K560" t="s">
        <v>1707</v>
      </c>
      <c r="L560">
        <v>39206</v>
      </c>
      <c r="M560">
        <v>32.354536000000003</v>
      </c>
      <c r="N560">
        <v>-90.155136999999996</v>
      </c>
      <c r="O560">
        <v>6019843120</v>
      </c>
      <c r="P560">
        <v>60</v>
      </c>
      <c r="Q560">
        <v>69161</v>
      </c>
      <c r="R560">
        <v>4.87</v>
      </c>
      <c r="S560" t="s">
        <v>45</v>
      </c>
      <c r="T560" t="s">
        <v>60</v>
      </c>
      <c r="U560" t="s">
        <v>47</v>
      </c>
      <c r="Y560" s="1">
        <v>26665</v>
      </c>
      <c r="Z560" t="b">
        <v>0</v>
      </c>
      <c r="AB560" t="s">
        <v>48</v>
      </c>
      <c r="AC560" t="s">
        <v>86</v>
      </c>
      <c r="AD560" t="s">
        <v>48</v>
      </c>
      <c r="AE560" t="s">
        <v>48</v>
      </c>
      <c r="AK560" t="s">
        <v>2631</v>
      </c>
    </row>
    <row r="561" spans="1:37" x14ac:dyDescent="0.2">
      <c r="A561" t="s">
        <v>2632</v>
      </c>
      <c r="B561">
        <v>118</v>
      </c>
      <c r="C561" t="s">
        <v>2561</v>
      </c>
      <c r="D561">
        <v>2</v>
      </c>
      <c r="E561" t="s">
        <v>2628</v>
      </c>
      <c r="F561" t="s">
        <v>2563</v>
      </c>
      <c r="G561" t="s">
        <v>2633</v>
      </c>
      <c r="H561" t="s">
        <v>2634</v>
      </c>
      <c r="I561" t="s">
        <v>2635</v>
      </c>
      <c r="J561" t="s">
        <v>2561</v>
      </c>
      <c r="K561" t="s">
        <v>1707</v>
      </c>
      <c r="L561">
        <v>39206</v>
      </c>
      <c r="M561">
        <v>32.355912600000003</v>
      </c>
      <c r="N561">
        <v>-90.181655300000003</v>
      </c>
      <c r="O561">
        <v>6019820860</v>
      </c>
      <c r="P561">
        <v>50</v>
      </c>
      <c r="Q561">
        <v>38240</v>
      </c>
      <c r="R561">
        <v>1.39</v>
      </c>
      <c r="S561" t="s">
        <v>46</v>
      </c>
      <c r="T561" t="s">
        <v>45</v>
      </c>
      <c r="U561" t="s">
        <v>47</v>
      </c>
      <c r="Y561" s="1">
        <v>25204</v>
      </c>
      <c r="Z561" t="b">
        <v>0</v>
      </c>
      <c r="AB561" t="s">
        <v>48</v>
      </c>
      <c r="AC561" t="s">
        <v>48</v>
      </c>
      <c r="AD561" t="s">
        <v>48</v>
      </c>
      <c r="AE561" t="s">
        <v>48</v>
      </c>
      <c r="AI561">
        <v>82</v>
      </c>
      <c r="AJ561">
        <v>684</v>
      </c>
      <c r="AK561" t="s">
        <v>2636</v>
      </c>
    </row>
    <row r="562" spans="1:37" x14ac:dyDescent="0.2">
      <c r="A562" t="s">
        <v>2637</v>
      </c>
      <c r="B562">
        <v>118</v>
      </c>
      <c r="C562" t="s">
        <v>2561</v>
      </c>
      <c r="D562">
        <v>9</v>
      </c>
      <c r="E562" t="s">
        <v>2562</v>
      </c>
      <c r="F562" t="s">
        <v>2563</v>
      </c>
      <c r="G562" t="s">
        <v>2638</v>
      </c>
      <c r="I562" t="s">
        <v>2639</v>
      </c>
      <c r="J562" t="s">
        <v>2561</v>
      </c>
      <c r="K562" t="s">
        <v>1707</v>
      </c>
      <c r="L562">
        <v>39204</v>
      </c>
      <c r="M562">
        <v>32.276612999999998</v>
      </c>
      <c r="N562">
        <v>-90.263345999999999</v>
      </c>
      <c r="O562">
        <v>6013722528</v>
      </c>
      <c r="P562">
        <v>64</v>
      </c>
      <c r="Q562">
        <v>34112</v>
      </c>
      <c r="R562">
        <v>4.4800000000000004</v>
      </c>
      <c r="S562" t="s">
        <v>46</v>
      </c>
      <c r="T562" t="s">
        <v>45</v>
      </c>
      <c r="U562" t="s">
        <v>47</v>
      </c>
      <c r="Y562" s="1">
        <v>35431</v>
      </c>
      <c r="Z562" t="b">
        <v>0</v>
      </c>
      <c r="AB562" t="s">
        <v>48</v>
      </c>
      <c r="AC562" t="s">
        <v>86</v>
      </c>
      <c r="AD562" t="s">
        <v>48</v>
      </c>
      <c r="AE562" t="s">
        <v>86</v>
      </c>
      <c r="AK562" t="s">
        <v>2640</v>
      </c>
    </row>
    <row r="563" spans="1:37" x14ac:dyDescent="0.2">
      <c r="A563" t="s">
        <v>2641</v>
      </c>
      <c r="B563">
        <v>118</v>
      </c>
      <c r="C563" t="s">
        <v>2561</v>
      </c>
      <c r="D563">
        <v>9</v>
      </c>
      <c r="E563" t="s">
        <v>2562</v>
      </c>
      <c r="F563" t="s">
        <v>2563</v>
      </c>
      <c r="G563" t="s">
        <v>983</v>
      </c>
      <c r="I563" t="s">
        <v>2642</v>
      </c>
      <c r="J563" t="s">
        <v>2561</v>
      </c>
      <c r="K563" t="s">
        <v>1707</v>
      </c>
      <c r="L563">
        <v>39204</v>
      </c>
      <c r="M563">
        <v>32.269668000000003</v>
      </c>
      <c r="N563">
        <v>-90.264690000000002</v>
      </c>
      <c r="O563">
        <v>6013710752</v>
      </c>
      <c r="P563">
        <v>70</v>
      </c>
      <c r="Q563">
        <v>50855</v>
      </c>
      <c r="R563">
        <v>4.45</v>
      </c>
      <c r="S563" t="s">
        <v>46</v>
      </c>
      <c r="T563" t="s">
        <v>45</v>
      </c>
      <c r="U563" t="s">
        <v>47</v>
      </c>
      <c r="Y563" s="1">
        <v>30317</v>
      </c>
      <c r="Z563" t="b">
        <v>0</v>
      </c>
      <c r="AB563" t="s">
        <v>48</v>
      </c>
      <c r="AC563" t="s">
        <v>48</v>
      </c>
      <c r="AD563" t="s">
        <v>48</v>
      </c>
      <c r="AE563" t="s">
        <v>48</v>
      </c>
      <c r="AI563">
        <v>95.7</v>
      </c>
      <c r="AJ563">
        <v>540</v>
      </c>
      <c r="AK563" t="s">
        <v>2643</v>
      </c>
    </row>
    <row r="564" spans="1:37" x14ac:dyDescent="0.2">
      <c r="A564" t="s">
        <v>2644</v>
      </c>
      <c r="B564">
        <v>118</v>
      </c>
      <c r="C564" t="s">
        <v>2561</v>
      </c>
      <c r="D564">
        <v>1</v>
      </c>
      <c r="E564" t="s">
        <v>2583</v>
      </c>
      <c r="F564" t="s">
        <v>2563</v>
      </c>
      <c r="G564" t="s">
        <v>2645</v>
      </c>
      <c r="I564" t="s">
        <v>2646</v>
      </c>
      <c r="J564" t="s">
        <v>2561</v>
      </c>
      <c r="K564" t="s">
        <v>1707</v>
      </c>
      <c r="L564">
        <v>39202</v>
      </c>
      <c r="M564">
        <v>32.317621000000003</v>
      </c>
      <c r="N564">
        <v>-90.183017000000007</v>
      </c>
      <c r="O564">
        <v>6013559936</v>
      </c>
      <c r="P564">
        <v>61</v>
      </c>
      <c r="Q564">
        <v>29160</v>
      </c>
      <c r="R564">
        <v>1.33</v>
      </c>
      <c r="S564" t="s">
        <v>46</v>
      </c>
      <c r="T564" t="s">
        <v>46</v>
      </c>
      <c r="U564" t="s">
        <v>47</v>
      </c>
      <c r="Y564" s="1">
        <v>33604</v>
      </c>
      <c r="Z564" t="b">
        <v>0</v>
      </c>
      <c r="AB564" t="s">
        <v>48</v>
      </c>
      <c r="AC564" t="s">
        <v>86</v>
      </c>
      <c r="AD564" t="s">
        <v>48</v>
      </c>
      <c r="AE564" t="s">
        <v>86</v>
      </c>
      <c r="AK564" t="s">
        <v>2647</v>
      </c>
    </row>
    <row r="565" spans="1:37" x14ac:dyDescent="0.2">
      <c r="A565" t="s">
        <v>2648</v>
      </c>
      <c r="B565">
        <v>118</v>
      </c>
      <c r="C565" t="s">
        <v>2561</v>
      </c>
      <c r="D565">
        <v>1</v>
      </c>
      <c r="E565" t="s">
        <v>2583</v>
      </c>
      <c r="F565" t="s">
        <v>2563</v>
      </c>
      <c r="G565" t="s">
        <v>2649</v>
      </c>
      <c r="I565" t="s">
        <v>2650</v>
      </c>
      <c r="J565" t="s">
        <v>2561</v>
      </c>
      <c r="K565" t="s">
        <v>1707</v>
      </c>
      <c r="L565">
        <v>39202</v>
      </c>
      <c r="M565">
        <v>32.306840299999998</v>
      </c>
      <c r="N565">
        <v>-90.176062099999996</v>
      </c>
      <c r="O565">
        <v>6013551128</v>
      </c>
      <c r="P565">
        <v>64</v>
      </c>
      <c r="Q565">
        <v>50000</v>
      </c>
      <c r="R565">
        <v>2.54</v>
      </c>
      <c r="S565" t="s">
        <v>46</v>
      </c>
      <c r="T565" t="s">
        <v>46</v>
      </c>
      <c r="U565" t="s">
        <v>47</v>
      </c>
      <c r="Y565" s="1">
        <v>21916</v>
      </c>
      <c r="Z565" t="b">
        <v>0</v>
      </c>
      <c r="AB565" t="s">
        <v>48</v>
      </c>
      <c r="AC565" t="s">
        <v>48</v>
      </c>
      <c r="AD565" t="s">
        <v>48</v>
      </c>
      <c r="AE565" t="s">
        <v>48</v>
      </c>
      <c r="AI565">
        <v>98.4</v>
      </c>
      <c r="AJ565">
        <v>756</v>
      </c>
      <c r="AK565" t="s">
        <v>2651</v>
      </c>
    </row>
    <row r="566" spans="1:37" x14ac:dyDescent="0.2">
      <c r="A566" t="s">
        <v>2652</v>
      </c>
      <c r="B566">
        <v>118</v>
      </c>
      <c r="C566" t="s">
        <v>2561</v>
      </c>
      <c r="D566">
        <v>15</v>
      </c>
      <c r="E566" t="s">
        <v>2653</v>
      </c>
      <c r="F566" t="s">
        <v>2653</v>
      </c>
      <c r="G566" t="s">
        <v>2654</v>
      </c>
      <c r="I566" t="s">
        <v>2655</v>
      </c>
      <c r="J566" t="s">
        <v>2656</v>
      </c>
      <c r="K566" t="s">
        <v>1707</v>
      </c>
      <c r="L566">
        <v>39111</v>
      </c>
      <c r="M566">
        <v>31.879546999999999</v>
      </c>
      <c r="N566">
        <v>-89.717049000000003</v>
      </c>
      <c r="O566">
        <v>6018494628</v>
      </c>
      <c r="P566">
        <v>70</v>
      </c>
      <c r="Q566">
        <v>53648</v>
      </c>
      <c r="R566">
        <v>8.02</v>
      </c>
      <c r="S566" t="s">
        <v>167</v>
      </c>
      <c r="T566" t="s">
        <v>45</v>
      </c>
      <c r="U566" t="s">
        <v>47</v>
      </c>
      <c r="Y566" s="1">
        <v>29587</v>
      </c>
      <c r="Z566" t="b">
        <v>0</v>
      </c>
      <c r="AB566" t="s">
        <v>48</v>
      </c>
      <c r="AC566" t="s">
        <v>86</v>
      </c>
      <c r="AD566" t="s">
        <v>48</v>
      </c>
      <c r="AE566" t="s">
        <v>125</v>
      </c>
      <c r="AK566" t="s">
        <v>2657</v>
      </c>
    </row>
    <row r="567" spans="1:37" x14ac:dyDescent="0.2">
      <c r="A567" t="s">
        <v>2658</v>
      </c>
      <c r="B567">
        <v>118</v>
      </c>
      <c r="C567" t="s">
        <v>2561</v>
      </c>
      <c r="D567">
        <v>16</v>
      </c>
      <c r="E567" t="s">
        <v>2659</v>
      </c>
      <c r="F567" t="s">
        <v>2659</v>
      </c>
      <c r="G567" t="s">
        <v>2660</v>
      </c>
      <c r="I567" t="s">
        <v>2661</v>
      </c>
      <c r="J567" t="s">
        <v>2662</v>
      </c>
      <c r="K567" t="s">
        <v>1707</v>
      </c>
      <c r="L567">
        <v>39059</v>
      </c>
      <c r="M567">
        <v>31.989158</v>
      </c>
      <c r="N567">
        <v>-90.341327000000007</v>
      </c>
      <c r="O567">
        <v>6018925417</v>
      </c>
      <c r="P567">
        <v>60</v>
      </c>
      <c r="Q567">
        <v>55108</v>
      </c>
      <c r="R567">
        <v>6.6</v>
      </c>
      <c r="S567" t="s">
        <v>167</v>
      </c>
      <c r="T567" t="s">
        <v>45</v>
      </c>
      <c r="U567" t="s">
        <v>47</v>
      </c>
      <c r="Y567" s="1">
        <v>29221</v>
      </c>
      <c r="Z567" t="b">
        <v>0</v>
      </c>
      <c r="AB567" t="s">
        <v>48</v>
      </c>
      <c r="AC567" t="s">
        <v>86</v>
      </c>
      <c r="AD567" t="s">
        <v>48</v>
      </c>
      <c r="AE567" t="s">
        <v>48</v>
      </c>
      <c r="AK567" t="s">
        <v>2663</v>
      </c>
    </row>
    <row r="568" spans="1:37" x14ac:dyDescent="0.2">
      <c r="A568" t="s">
        <v>2664</v>
      </c>
      <c r="B568">
        <v>118</v>
      </c>
      <c r="C568" t="s">
        <v>2561</v>
      </c>
      <c r="D568">
        <v>13</v>
      </c>
      <c r="E568" t="s">
        <v>281</v>
      </c>
      <c r="F568" t="s">
        <v>281</v>
      </c>
      <c r="G568" t="s">
        <v>2665</v>
      </c>
      <c r="I568" t="s">
        <v>2666</v>
      </c>
      <c r="J568" t="s">
        <v>2667</v>
      </c>
      <c r="K568" t="s">
        <v>1707</v>
      </c>
      <c r="L568">
        <v>39046</v>
      </c>
      <c r="M568">
        <v>32.618268899999997</v>
      </c>
      <c r="N568">
        <v>-90.050709299999994</v>
      </c>
      <c r="O568">
        <v>6018594780</v>
      </c>
      <c r="P568">
        <v>61</v>
      </c>
      <c r="Q568">
        <v>62100</v>
      </c>
      <c r="R568">
        <v>4.8</v>
      </c>
      <c r="S568" t="s">
        <v>167</v>
      </c>
      <c r="T568" t="s">
        <v>46</v>
      </c>
      <c r="U568" t="s">
        <v>47</v>
      </c>
      <c r="Y568" s="1">
        <v>29221</v>
      </c>
      <c r="Z568" t="b">
        <v>0</v>
      </c>
      <c r="AB568" t="s">
        <v>48</v>
      </c>
      <c r="AC568" t="s">
        <v>86</v>
      </c>
      <c r="AD568" t="s">
        <v>48</v>
      </c>
      <c r="AE568" t="s">
        <v>48</v>
      </c>
      <c r="AK568" t="s">
        <v>2668</v>
      </c>
    </row>
    <row r="569" spans="1:37" x14ac:dyDescent="0.2">
      <c r="A569" t="s">
        <v>2669</v>
      </c>
      <c r="B569">
        <v>118</v>
      </c>
      <c r="C569" t="s">
        <v>2561</v>
      </c>
      <c r="D569">
        <v>10</v>
      </c>
      <c r="E569" t="s">
        <v>2670</v>
      </c>
      <c r="F569" t="s">
        <v>2563</v>
      </c>
      <c r="G569" t="s">
        <v>2671</v>
      </c>
      <c r="I569" t="s">
        <v>2672</v>
      </c>
      <c r="J569" t="s">
        <v>2561</v>
      </c>
      <c r="K569" t="s">
        <v>1707</v>
      </c>
      <c r="L569">
        <v>39209</v>
      </c>
      <c r="M569">
        <v>32.326262999999997</v>
      </c>
      <c r="N569">
        <v>-90.294167000000002</v>
      </c>
      <c r="O569">
        <v>6019233200</v>
      </c>
      <c r="P569">
        <v>59</v>
      </c>
      <c r="Q569">
        <v>29500</v>
      </c>
      <c r="R569">
        <v>4.05</v>
      </c>
      <c r="S569" t="s">
        <v>46</v>
      </c>
      <c r="T569" t="s">
        <v>45</v>
      </c>
      <c r="U569" t="s">
        <v>47</v>
      </c>
      <c r="Y569" s="1">
        <v>35431</v>
      </c>
      <c r="Z569" t="b">
        <v>0</v>
      </c>
      <c r="AB569" t="s">
        <v>48</v>
      </c>
      <c r="AC569" t="s">
        <v>86</v>
      </c>
      <c r="AD569" t="s">
        <v>48</v>
      </c>
      <c r="AE569" t="s">
        <v>86</v>
      </c>
      <c r="AK569" t="s">
        <v>2673</v>
      </c>
    </row>
    <row r="570" spans="1:37" x14ac:dyDescent="0.2">
      <c r="A570" t="s">
        <v>2674</v>
      </c>
      <c r="B570">
        <v>118</v>
      </c>
      <c r="C570" t="s">
        <v>2561</v>
      </c>
      <c r="D570">
        <v>2</v>
      </c>
      <c r="E570" t="s">
        <v>2628</v>
      </c>
      <c r="F570" t="s">
        <v>2563</v>
      </c>
      <c r="G570" t="s">
        <v>2675</v>
      </c>
      <c r="I570" t="s">
        <v>2676</v>
      </c>
      <c r="J570" t="s">
        <v>2561</v>
      </c>
      <c r="K570" t="s">
        <v>1707</v>
      </c>
      <c r="L570">
        <v>39206</v>
      </c>
      <c r="M570">
        <v>32.379733999999999</v>
      </c>
      <c r="N570">
        <v>-90.1593199</v>
      </c>
      <c r="O570">
        <v>6018995916</v>
      </c>
      <c r="P570">
        <v>63</v>
      </c>
      <c r="Q570">
        <v>35280</v>
      </c>
      <c r="R570">
        <v>2.8</v>
      </c>
      <c r="S570" t="s">
        <v>46</v>
      </c>
      <c r="T570" t="s">
        <v>46</v>
      </c>
      <c r="U570" t="s">
        <v>47</v>
      </c>
      <c r="Y570" s="1">
        <v>35431</v>
      </c>
      <c r="Z570" t="b">
        <v>0</v>
      </c>
      <c r="AB570" t="s">
        <v>48</v>
      </c>
      <c r="AC570" t="s">
        <v>86</v>
      </c>
      <c r="AD570" t="s">
        <v>48</v>
      </c>
      <c r="AE570" t="s">
        <v>86</v>
      </c>
      <c r="AK570" t="s">
        <v>2677</v>
      </c>
    </row>
    <row r="571" spans="1:37" x14ac:dyDescent="0.2">
      <c r="A571" t="s">
        <v>2678</v>
      </c>
      <c r="B571">
        <v>119</v>
      </c>
      <c r="C571" t="s">
        <v>2679</v>
      </c>
      <c r="D571">
        <v>6</v>
      </c>
      <c r="E571" t="s">
        <v>2680</v>
      </c>
      <c r="F571" t="s">
        <v>2679</v>
      </c>
      <c r="G571" t="s">
        <v>2681</v>
      </c>
      <c r="I571" t="s">
        <v>2682</v>
      </c>
      <c r="J571" t="s">
        <v>2679</v>
      </c>
      <c r="K571" t="s">
        <v>723</v>
      </c>
      <c r="L571">
        <v>36693</v>
      </c>
      <c r="M571">
        <v>30.617042900000001</v>
      </c>
      <c r="N571">
        <v>-88.146179599999996</v>
      </c>
      <c r="O571">
        <v>2516669088</v>
      </c>
      <c r="P571">
        <v>50</v>
      </c>
      <c r="Q571">
        <v>33992</v>
      </c>
      <c r="R571">
        <v>4.45</v>
      </c>
      <c r="S571" t="s">
        <v>167</v>
      </c>
      <c r="T571" t="s">
        <v>45</v>
      </c>
      <c r="U571" t="s">
        <v>47</v>
      </c>
      <c r="Y571" s="1">
        <v>30317</v>
      </c>
      <c r="Z571" t="b">
        <v>0</v>
      </c>
      <c r="AB571" t="s">
        <v>48</v>
      </c>
      <c r="AC571" t="s">
        <v>86</v>
      </c>
      <c r="AD571" t="s">
        <v>48</v>
      </c>
      <c r="AE571" t="s">
        <v>48</v>
      </c>
      <c r="AK571" t="s">
        <v>2683</v>
      </c>
    </row>
    <row r="572" spans="1:37" x14ac:dyDescent="0.2">
      <c r="A572" t="s">
        <v>2684</v>
      </c>
      <c r="B572">
        <v>119</v>
      </c>
      <c r="C572" t="s">
        <v>2679</v>
      </c>
      <c r="D572">
        <v>21</v>
      </c>
      <c r="E572" t="s">
        <v>2685</v>
      </c>
      <c r="F572" t="s">
        <v>2686</v>
      </c>
      <c r="G572" t="s">
        <v>2687</v>
      </c>
      <c r="I572" t="s">
        <v>2688</v>
      </c>
      <c r="J572" t="s">
        <v>2685</v>
      </c>
      <c r="K572" t="s">
        <v>723</v>
      </c>
      <c r="L572">
        <v>36532</v>
      </c>
      <c r="M572">
        <v>30.53145</v>
      </c>
      <c r="N572">
        <v>-87.883589999999998</v>
      </c>
      <c r="O572">
        <v>2512106038</v>
      </c>
      <c r="P572">
        <v>62</v>
      </c>
      <c r="Q572">
        <v>79483</v>
      </c>
      <c r="R572">
        <v>10</v>
      </c>
      <c r="S572" t="s">
        <v>313</v>
      </c>
      <c r="T572" t="s">
        <v>98</v>
      </c>
      <c r="U572" t="s">
        <v>47</v>
      </c>
      <c r="Y572" s="1">
        <v>41275</v>
      </c>
      <c r="Z572" t="b">
        <v>0</v>
      </c>
      <c r="AB572" t="s">
        <v>48</v>
      </c>
      <c r="AC572" t="s">
        <v>48</v>
      </c>
      <c r="AD572" t="s">
        <v>48</v>
      </c>
      <c r="AE572" t="s">
        <v>48</v>
      </c>
      <c r="AI572">
        <v>100</v>
      </c>
      <c r="AJ572">
        <v>1543</v>
      </c>
      <c r="AK572" t="s">
        <v>2689</v>
      </c>
    </row>
    <row r="573" spans="1:37" x14ac:dyDescent="0.2">
      <c r="A573" t="s">
        <v>2690</v>
      </c>
      <c r="B573">
        <v>119</v>
      </c>
      <c r="C573" t="s">
        <v>2679</v>
      </c>
      <c r="D573">
        <v>22</v>
      </c>
      <c r="E573" t="s">
        <v>2691</v>
      </c>
      <c r="F573" t="s">
        <v>2686</v>
      </c>
      <c r="G573" t="s">
        <v>2692</v>
      </c>
      <c r="H573" t="s">
        <v>2693</v>
      </c>
      <c r="I573" t="s">
        <v>2694</v>
      </c>
      <c r="J573" t="s">
        <v>2692</v>
      </c>
      <c r="K573" t="s">
        <v>723</v>
      </c>
      <c r="L573">
        <v>36551</v>
      </c>
      <c r="M573">
        <v>30.616488100000002</v>
      </c>
      <c r="N573">
        <v>-87.750042399999998</v>
      </c>
      <c r="O573">
        <v>2519645012</v>
      </c>
      <c r="P573">
        <v>54</v>
      </c>
      <c r="Q573">
        <v>56800</v>
      </c>
      <c r="R573">
        <v>6.14</v>
      </c>
      <c r="S573" t="s">
        <v>60</v>
      </c>
      <c r="T573" t="s">
        <v>46</v>
      </c>
      <c r="U573" t="s">
        <v>47</v>
      </c>
      <c r="Y573" s="1">
        <v>30682</v>
      </c>
      <c r="Z573" t="b">
        <v>0</v>
      </c>
      <c r="AB573" t="s">
        <v>48</v>
      </c>
      <c r="AC573" t="s">
        <v>86</v>
      </c>
      <c r="AD573" t="s">
        <v>48</v>
      </c>
      <c r="AE573" t="s">
        <v>48</v>
      </c>
      <c r="AK573" t="s">
        <v>2695</v>
      </c>
    </row>
    <row r="574" spans="1:37" x14ac:dyDescent="0.2">
      <c r="A574" t="s">
        <v>2696</v>
      </c>
      <c r="B574">
        <v>119</v>
      </c>
      <c r="C574" t="s">
        <v>2679</v>
      </c>
      <c r="D574">
        <v>17</v>
      </c>
      <c r="E574" t="s">
        <v>2697</v>
      </c>
      <c r="F574" t="s">
        <v>2679</v>
      </c>
      <c r="G574" t="s">
        <v>2698</v>
      </c>
      <c r="I574" t="s">
        <v>2699</v>
      </c>
      <c r="J574" t="s">
        <v>2679</v>
      </c>
      <c r="K574" t="s">
        <v>723</v>
      </c>
      <c r="L574">
        <v>36608</v>
      </c>
      <c r="M574">
        <v>30.705670000000001</v>
      </c>
      <c r="N574">
        <v>-88.221442999999994</v>
      </c>
      <c r="O574">
        <v>2514730822</v>
      </c>
      <c r="P574">
        <v>70</v>
      </c>
      <c r="Q574">
        <v>75224</v>
      </c>
      <c r="R574">
        <v>13.37</v>
      </c>
      <c r="S574" t="s">
        <v>98</v>
      </c>
      <c r="T574" t="s">
        <v>46</v>
      </c>
      <c r="U574" t="s">
        <v>47</v>
      </c>
      <c r="V574" s="1">
        <v>42005</v>
      </c>
      <c r="W574" s="1">
        <v>42309</v>
      </c>
      <c r="X574" s="1">
        <v>42614</v>
      </c>
      <c r="Y574" s="1">
        <v>42642</v>
      </c>
      <c r="Z574" t="b">
        <v>0</v>
      </c>
      <c r="AB574" t="s">
        <v>48</v>
      </c>
      <c r="AC574" t="s">
        <v>86</v>
      </c>
      <c r="AD574" t="s">
        <v>48</v>
      </c>
      <c r="AE574" t="s">
        <v>86</v>
      </c>
      <c r="AG574" t="b">
        <v>0</v>
      </c>
      <c r="AK574" t="s">
        <v>2700</v>
      </c>
    </row>
    <row r="575" spans="1:37" x14ac:dyDescent="0.2">
      <c r="A575" t="s">
        <v>2701</v>
      </c>
      <c r="B575">
        <v>119</v>
      </c>
      <c r="C575" t="s">
        <v>2679</v>
      </c>
      <c r="D575">
        <v>17</v>
      </c>
      <c r="E575" t="s">
        <v>2697</v>
      </c>
      <c r="F575" t="s">
        <v>2679</v>
      </c>
      <c r="G575" t="s">
        <v>2702</v>
      </c>
      <c r="I575" t="s">
        <v>2703</v>
      </c>
      <c r="J575" t="s">
        <v>2679</v>
      </c>
      <c r="K575" t="s">
        <v>723</v>
      </c>
      <c r="L575">
        <v>36695</v>
      </c>
      <c r="M575">
        <v>30.631733000000001</v>
      </c>
      <c r="N575">
        <v>-88.256247999999999</v>
      </c>
      <c r="P575">
        <v>70</v>
      </c>
      <c r="Q575">
        <v>0</v>
      </c>
      <c r="T575" t="s">
        <v>60</v>
      </c>
      <c r="U575" t="s">
        <v>54</v>
      </c>
      <c r="AB575" t="s">
        <v>48</v>
      </c>
      <c r="AC575" t="s">
        <v>86</v>
      </c>
      <c r="AD575" t="s">
        <v>48</v>
      </c>
      <c r="AE575" t="s">
        <v>48</v>
      </c>
      <c r="AK575" t="s">
        <v>2704</v>
      </c>
    </row>
    <row r="576" spans="1:37" x14ac:dyDescent="0.2">
      <c r="A576" t="s">
        <v>2705</v>
      </c>
      <c r="B576">
        <v>119</v>
      </c>
      <c r="C576" t="s">
        <v>2679</v>
      </c>
      <c r="D576">
        <v>5</v>
      </c>
      <c r="E576" t="s">
        <v>2706</v>
      </c>
      <c r="F576" t="s">
        <v>2679</v>
      </c>
      <c r="G576" t="s">
        <v>2707</v>
      </c>
      <c r="I576" t="s">
        <v>2708</v>
      </c>
      <c r="J576" t="s">
        <v>2709</v>
      </c>
      <c r="K576" t="s">
        <v>723</v>
      </c>
      <c r="L576">
        <v>36582</v>
      </c>
      <c r="M576">
        <v>30.549317299999998</v>
      </c>
      <c r="N576">
        <v>-88.174988200000001</v>
      </c>
      <c r="O576">
        <v>2516536552</v>
      </c>
      <c r="P576">
        <v>50</v>
      </c>
      <c r="Q576">
        <v>46847</v>
      </c>
      <c r="R576">
        <v>3.46</v>
      </c>
      <c r="S576" t="s">
        <v>60</v>
      </c>
      <c r="T576" t="s">
        <v>46</v>
      </c>
      <c r="U576" t="s">
        <v>47</v>
      </c>
      <c r="Y576" s="1">
        <v>30317</v>
      </c>
      <c r="Z576" t="b">
        <v>0</v>
      </c>
      <c r="AB576" t="s">
        <v>48</v>
      </c>
      <c r="AC576" t="s">
        <v>86</v>
      </c>
      <c r="AD576" t="s">
        <v>48</v>
      </c>
      <c r="AE576" t="s">
        <v>48</v>
      </c>
      <c r="AK576" t="s">
        <v>2710</v>
      </c>
    </row>
    <row r="577" spans="1:37" x14ac:dyDescent="0.2">
      <c r="A577" t="s">
        <v>2711</v>
      </c>
      <c r="B577">
        <v>119</v>
      </c>
      <c r="C577" t="s">
        <v>2679</v>
      </c>
      <c r="D577">
        <v>19</v>
      </c>
      <c r="E577" t="s">
        <v>2712</v>
      </c>
      <c r="F577" t="s">
        <v>2686</v>
      </c>
      <c r="G577" t="s">
        <v>2713</v>
      </c>
      <c r="H577" t="s">
        <v>2714</v>
      </c>
      <c r="I577" t="s">
        <v>2715</v>
      </c>
      <c r="J577" t="s">
        <v>2716</v>
      </c>
      <c r="K577" t="s">
        <v>723</v>
      </c>
      <c r="L577">
        <v>36507</v>
      </c>
      <c r="M577">
        <v>30.879384999999999</v>
      </c>
      <c r="N577">
        <v>-87.787109000000001</v>
      </c>
      <c r="O577">
        <v>2519372495</v>
      </c>
      <c r="P577">
        <v>68</v>
      </c>
      <c r="Q577">
        <v>65200</v>
      </c>
      <c r="R577">
        <v>4.2</v>
      </c>
      <c r="S577" t="s">
        <v>45</v>
      </c>
      <c r="T577" t="s">
        <v>45</v>
      </c>
      <c r="U577" t="s">
        <v>47</v>
      </c>
      <c r="Y577" s="1">
        <v>27030</v>
      </c>
      <c r="Z577" t="b">
        <v>0</v>
      </c>
      <c r="AB577" t="s">
        <v>48</v>
      </c>
      <c r="AC577" t="s">
        <v>48</v>
      </c>
      <c r="AD577" t="s">
        <v>48</v>
      </c>
      <c r="AE577" t="s">
        <v>48</v>
      </c>
      <c r="AI577">
        <v>100</v>
      </c>
      <c r="AJ577">
        <v>633</v>
      </c>
      <c r="AK577" t="s">
        <v>2717</v>
      </c>
    </row>
    <row r="578" spans="1:37" x14ac:dyDescent="0.2">
      <c r="A578" t="s">
        <v>2718</v>
      </c>
      <c r="B578">
        <v>119</v>
      </c>
      <c r="C578" t="s">
        <v>2679</v>
      </c>
      <c r="D578">
        <v>17</v>
      </c>
      <c r="E578" t="s">
        <v>2697</v>
      </c>
      <c r="F578" t="s">
        <v>2679</v>
      </c>
      <c r="G578" t="s">
        <v>2719</v>
      </c>
      <c r="I578" t="s">
        <v>2720</v>
      </c>
      <c r="J578" t="s">
        <v>2679</v>
      </c>
      <c r="K578" t="s">
        <v>723</v>
      </c>
      <c r="L578">
        <v>36608</v>
      </c>
      <c r="M578">
        <v>30.693536000000002</v>
      </c>
      <c r="N578">
        <v>-88.216161</v>
      </c>
      <c r="O578">
        <v>2513002342</v>
      </c>
      <c r="P578">
        <v>50</v>
      </c>
      <c r="Q578">
        <v>31280</v>
      </c>
      <c r="R578">
        <v>7.2</v>
      </c>
      <c r="S578" t="s">
        <v>45</v>
      </c>
      <c r="T578" t="s">
        <v>45</v>
      </c>
      <c r="U578" t="s">
        <v>47</v>
      </c>
      <c r="Y578" s="1">
        <v>39448</v>
      </c>
      <c r="Z578" t="b">
        <v>0</v>
      </c>
      <c r="AB578" t="s">
        <v>48</v>
      </c>
      <c r="AC578" t="s">
        <v>86</v>
      </c>
      <c r="AD578" t="s">
        <v>48</v>
      </c>
      <c r="AE578" t="s">
        <v>86</v>
      </c>
      <c r="AK578" t="s">
        <v>2721</v>
      </c>
    </row>
    <row r="579" spans="1:37" x14ac:dyDescent="0.2">
      <c r="A579" t="s">
        <v>2722</v>
      </c>
      <c r="B579">
        <v>119</v>
      </c>
      <c r="C579" t="s">
        <v>2679</v>
      </c>
      <c r="D579">
        <v>4</v>
      </c>
      <c r="E579" t="s">
        <v>2723</v>
      </c>
      <c r="F579" t="s">
        <v>2679</v>
      </c>
      <c r="G579" t="s">
        <v>2724</v>
      </c>
      <c r="I579" t="s">
        <v>2725</v>
      </c>
      <c r="J579" t="s">
        <v>2679</v>
      </c>
      <c r="K579" t="s">
        <v>723</v>
      </c>
      <c r="L579">
        <v>36605</v>
      </c>
      <c r="M579">
        <v>30.597797</v>
      </c>
      <c r="N579">
        <v>-88.075582999999995</v>
      </c>
      <c r="O579">
        <v>2514711061</v>
      </c>
      <c r="P579">
        <v>60</v>
      </c>
      <c r="Q579">
        <v>39000</v>
      </c>
      <c r="R579">
        <v>8.26</v>
      </c>
      <c r="S579" t="s">
        <v>46</v>
      </c>
      <c r="T579" t="s">
        <v>45</v>
      </c>
      <c r="U579" t="s">
        <v>47</v>
      </c>
      <c r="Y579" s="1">
        <v>28856</v>
      </c>
      <c r="Z579" t="b">
        <v>0</v>
      </c>
      <c r="AB579" t="s">
        <v>48</v>
      </c>
      <c r="AC579" t="s">
        <v>86</v>
      </c>
      <c r="AD579" t="s">
        <v>48</v>
      </c>
      <c r="AE579" t="s">
        <v>86</v>
      </c>
      <c r="AK579" t="s">
        <v>2726</v>
      </c>
    </row>
    <row r="580" spans="1:37" x14ac:dyDescent="0.2">
      <c r="A580" t="s">
        <v>2727</v>
      </c>
      <c r="B580">
        <v>119</v>
      </c>
      <c r="C580" t="s">
        <v>2679</v>
      </c>
      <c r="D580">
        <v>23</v>
      </c>
      <c r="E580" t="s">
        <v>2728</v>
      </c>
      <c r="F580" t="s">
        <v>2686</v>
      </c>
      <c r="G580" t="s">
        <v>2729</v>
      </c>
      <c r="I580" t="s">
        <v>2730</v>
      </c>
      <c r="J580" t="s">
        <v>2691</v>
      </c>
      <c r="K580" t="s">
        <v>723</v>
      </c>
      <c r="L580">
        <v>36535</v>
      </c>
      <c r="M580">
        <v>30.383831000000001</v>
      </c>
      <c r="N580">
        <v>-87.697220000000002</v>
      </c>
      <c r="O580">
        <v>2054849901</v>
      </c>
      <c r="P580">
        <v>60</v>
      </c>
      <c r="R580">
        <v>27</v>
      </c>
      <c r="T580" t="s">
        <v>45</v>
      </c>
      <c r="U580" t="s">
        <v>47</v>
      </c>
      <c r="W580" s="1">
        <v>43709</v>
      </c>
      <c r="X580" s="1">
        <v>43831</v>
      </c>
      <c r="Y580" s="1">
        <v>44173</v>
      </c>
      <c r="Z580" t="b">
        <v>0</v>
      </c>
      <c r="AB580" t="s">
        <v>48</v>
      </c>
      <c r="AC580" t="s">
        <v>48</v>
      </c>
      <c r="AD580" t="s">
        <v>48</v>
      </c>
      <c r="AE580" t="s">
        <v>48</v>
      </c>
      <c r="AH580" t="b">
        <v>1</v>
      </c>
      <c r="AI580">
        <v>96.7</v>
      </c>
      <c r="AK580" t="s">
        <v>2731</v>
      </c>
    </row>
    <row r="581" spans="1:37" x14ac:dyDescent="0.2">
      <c r="A581" t="s">
        <v>2732</v>
      </c>
      <c r="B581">
        <v>119</v>
      </c>
      <c r="C581" t="s">
        <v>2679</v>
      </c>
      <c r="D581">
        <v>23</v>
      </c>
      <c r="E581" t="s">
        <v>2728</v>
      </c>
      <c r="F581" t="s">
        <v>2686</v>
      </c>
      <c r="G581" t="s">
        <v>2733</v>
      </c>
      <c r="I581" t="s">
        <v>2730</v>
      </c>
      <c r="J581" t="s">
        <v>2691</v>
      </c>
      <c r="K581" t="s">
        <v>723</v>
      </c>
      <c r="L581">
        <v>36535</v>
      </c>
      <c r="M581">
        <v>30.384007</v>
      </c>
      <c r="N581">
        <v>-87.696507999999994</v>
      </c>
      <c r="O581">
        <v>2054849901</v>
      </c>
      <c r="P581">
        <v>60</v>
      </c>
      <c r="Q581">
        <v>0</v>
      </c>
      <c r="T581" t="s">
        <v>45</v>
      </c>
      <c r="U581" t="s">
        <v>47</v>
      </c>
      <c r="V581" s="1">
        <v>43729</v>
      </c>
      <c r="W581" s="1">
        <v>44118</v>
      </c>
      <c r="X581" s="1">
        <v>44253</v>
      </c>
      <c r="Y581" s="1">
        <v>44439</v>
      </c>
      <c r="Z581" t="b">
        <v>0</v>
      </c>
      <c r="AB581" t="s">
        <v>48</v>
      </c>
      <c r="AC581" t="s">
        <v>48</v>
      </c>
      <c r="AD581" t="s">
        <v>48</v>
      </c>
      <c r="AE581" t="s">
        <v>48</v>
      </c>
      <c r="AH581" t="b">
        <v>1</v>
      </c>
      <c r="AK581" t="s">
        <v>2734</v>
      </c>
    </row>
    <row r="582" spans="1:37" x14ac:dyDescent="0.2">
      <c r="A582" t="s">
        <v>2735</v>
      </c>
      <c r="B582">
        <v>119</v>
      </c>
      <c r="C582" t="s">
        <v>2679</v>
      </c>
      <c r="D582">
        <v>2</v>
      </c>
      <c r="E582" t="s">
        <v>2736</v>
      </c>
      <c r="F582" t="s">
        <v>2679</v>
      </c>
      <c r="G582" t="s">
        <v>2737</v>
      </c>
      <c r="H582" t="s">
        <v>2738</v>
      </c>
      <c r="I582" t="s">
        <v>2739</v>
      </c>
      <c r="J582" t="s">
        <v>2679</v>
      </c>
      <c r="K582" t="s">
        <v>723</v>
      </c>
      <c r="L582">
        <v>36607</v>
      </c>
      <c r="M582">
        <v>30.6902328</v>
      </c>
      <c r="N582">
        <v>-88.079312599999994</v>
      </c>
      <c r="O582">
        <v>2514089842</v>
      </c>
      <c r="P582">
        <v>60</v>
      </c>
      <c r="Q582">
        <v>0</v>
      </c>
      <c r="T582" t="s">
        <v>45</v>
      </c>
      <c r="U582" t="s">
        <v>47</v>
      </c>
      <c r="W582" s="1">
        <v>42675</v>
      </c>
      <c r="X582" s="1">
        <v>43009</v>
      </c>
      <c r="Y582" s="1">
        <v>43100</v>
      </c>
      <c r="Z582" t="b">
        <v>0</v>
      </c>
      <c r="AB582" t="s">
        <v>48</v>
      </c>
      <c r="AC582" t="s">
        <v>48</v>
      </c>
      <c r="AD582" t="s">
        <v>48</v>
      </c>
      <c r="AE582" t="s">
        <v>48</v>
      </c>
      <c r="AG582" t="b">
        <v>1</v>
      </c>
      <c r="AI582">
        <v>63.9</v>
      </c>
      <c r="AK582" t="s">
        <v>2740</v>
      </c>
    </row>
    <row r="583" spans="1:37" x14ac:dyDescent="0.2">
      <c r="A583" t="s">
        <v>2741</v>
      </c>
      <c r="B583">
        <v>119</v>
      </c>
      <c r="C583" t="s">
        <v>2679</v>
      </c>
      <c r="D583">
        <v>20</v>
      </c>
      <c r="E583" t="s">
        <v>2742</v>
      </c>
      <c r="F583" t="s">
        <v>2686</v>
      </c>
      <c r="G583" t="s">
        <v>2743</v>
      </c>
      <c r="I583" t="s">
        <v>2744</v>
      </c>
      <c r="J583" t="s">
        <v>2742</v>
      </c>
      <c r="K583" t="s">
        <v>723</v>
      </c>
      <c r="L583">
        <v>36526</v>
      </c>
      <c r="M583">
        <v>30.604956999999999</v>
      </c>
      <c r="N583">
        <v>-87.853474000000006</v>
      </c>
      <c r="P583">
        <v>65</v>
      </c>
      <c r="Q583">
        <v>0</v>
      </c>
      <c r="R583">
        <v>42.75</v>
      </c>
      <c r="T583" t="s">
        <v>60</v>
      </c>
      <c r="U583" t="s">
        <v>54</v>
      </c>
      <c r="AK583" t="s">
        <v>2745</v>
      </c>
    </row>
    <row r="584" spans="1:37" x14ac:dyDescent="0.2">
      <c r="A584" t="s">
        <v>2746</v>
      </c>
      <c r="B584">
        <v>119</v>
      </c>
      <c r="C584" t="s">
        <v>2679</v>
      </c>
      <c r="D584">
        <v>16</v>
      </c>
      <c r="E584" t="s">
        <v>2747</v>
      </c>
      <c r="F584" t="s">
        <v>2679</v>
      </c>
      <c r="G584" t="s">
        <v>2748</v>
      </c>
      <c r="I584" t="s">
        <v>2749</v>
      </c>
      <c r="J584" t="s">
        <v>2750</v>
      </c>
      <c r="K584" t="s">
        <v>723</v>
      </c>
      <c r="L584">
        <v>36612</v>
      </c>
      <c r="M584">
        <v>30.7471633</v>
      </c>
      <c r="N584">
        <v>-88.119589300000001</v>
      </c>
      <c r="O584">
        <v>2514579974</v>
      </c>
      <c r="P584">
        <v>50</v>
      </c>
      <c r="Q584">
        <v>37400</v>
      </c>
      <c r="R584">
        <v>5.0999999999999996</v>
      </c>
      <c r="S584" t="s">
        <v>46</v>
      </c>
      <c r="T584" t="s">
        <v>167</v>
      </c>
      <c r="U584" t="s">
        <v>47</v>
      </c>
      <c r="Y584" s="1">
        <v>30317</v>
      </c>
      <c r="Z584" t="b">
        <v>0</v>
      </c>
      <c r="AB584" t="s">
        <v>48</v>
      </c>
      <c r="AC584" t="s">
        <v>86</v>
      </c>
      <c r="AD584" t="s">
        <v>48</v>
      </c>
      <c r="AE584" t="s">
        <v>48</v>
      </c>
      <c r="AK584" t="s">
        <v>2751</v>
      </c>
    </row>
    <row r="585" spans="1:37" x14ac:dyDescent="0.2">
      <c r="A585" t="s">
        <v>2752</v>
      </c>
      <c r="B585">
        <v>119</v>
      </c>
      <c r="C585" t="s">
        <v>2679</v>
      </c>
      <c r="D585">
        <v>20</v>
      </c>
      <c r="E585" t="s">
        <v>2742</v>
      </c>
      <c r="F585" t="s">
        <v>2686</v>
      </c>
      <c r="G585" t="s">
        <v>2753</v>
      </c>
      <c r="I585" t="s">
        <v>2754</v>
      </c>
      <c r="J585" t="s">
        <v>2742</v>
      </c>
      <c r="K585" t="s">
        <v>723</v>
      </c>
      <c r="L585">
        <v>36526</v>
      </c>
      <c r="M585">
        <v>30.644386000000001</v>
      </c>
      <c r="N585">
        <v>-87.906739999999999</v>
      </c>
      <c r="P585">
        <v>50</v>
      </c>
      <c r="Q585">
        <v>0</v>
      </c>
      <c r="T585" t="s">
        <v>45</v>
      </c>
      <c r="U585" t="s">
        <v>54</v>
      </c>
      <c r="AK585" t="s">
        <v>2755</v>
      </c>
    </row>
    <row r="586" spans="1:37" x14ac:dyDescent="0.2">
      <c r="A586" t="s">
        <v>2756</v>
      </c>
      <c r="B586">
        <v>119</v>
      </c>
      <c r="C586" t="s">
        <v>2679</v>
      </c>
      <c r="D586">
        <v>1</v>
      </c>
      <c r="E586" t="s">
        <v>2757</v>
      </c>
      <c r="F586" t="s">
        <v>2679</v>
      </c>
      <c r="G586" t="s">
        <v>2758</v>
      </c>
      <c r="I586" t="s">
        <v>2759</v>
      </c>
      <c r="J586" t="s">
        <v>2679</v>
      </c>
      <c r="K586" t="s">
        <v>723</v>
      </c>
      <c r="L586">
        <v>36603</v>
      </c>
      <c r="M586">
        <v>30.675964199999999</v>
      </c>
      <c r="N586">
        <v>-88.052585899999997</v>
      </c>
      <c r="O586">
        <v>2514368773</v>
      </c>
      <c r="P586">
        <v>60</v>
      </c>
      <c r="Q586">
        <v>36000</v>
      </c>
      <c r="R586">
        <v>6.25</v>
      </c>
      <c r="S586" t="s">
        <v>46</v>
      </c>
      <c r="T586" t="s">
        <v>46</v>
      </c>
      <c r="U586" t="s">
        <v>47</v>
      </c>
      <c r="Y586" s="1">
        <v>28856</v>
      </c>
      <c r="Z586" t="b">
        <v>0</v>
      </c>
      <c r="AB586" t="s">
        <v>48</v>
      </c>
      <c r="AC586" t="s">
        <v>86</v>
      </c>
      <c r="AD586" t="s">
        <v>48</v>
      </c>
      <c r="AE586" t="s">
        <v>86</v>
      </c>
      <c r="AK586" t="s">
        <v>2760</v>
      </c>
    </row>
    <row r="587" spans="1:37" x14ac:dyDescent="0.2">
      <c r="A587" t="s">
        <v>2761</v>
      </c>
      <c r="B587">
        <v>119</v>
      </c>
      <c r="C587" t="s">
        <v>2679</v>
      </c>
      <c r="D587">
        <v>16</v>
      </c>
      <c r="E587" t="s">
        <v>2747</v>
      </c>
      <c r="F587" t="s">
        <v>2679</v>
      </c>
      <c r="G587" t="s">
        <v>2762</v>
      </c>
      <c r="I587" t="s">
        <v>2763</v>
      </c>
      <c r="J587" t="s">
        <v>2764</v>
      </c>
      <c r="K587" t="s">
        <v>723</v>
      </c>
      <c r="L587">
        <v>36613</v>
      </c>
      <c r="M587">
        <v>30.755642000000002</v>
      </c>
      <c r="N587">
        <v>-88.134922000000003</v>
      </c>
      <c r="O587">
        <v>2514560030</v>
      </c>
      <c r="P587">
        <v>56</v>
      </c>
      <c r="Q587">
        <v>50480</v>
      </c>
      <c r="R587">
        <v>8</v>
      </c>
      <c r="S587" t="s">
        <v>60</v>
      </c>
      <c r="T587" t="s">
        <v>46</v>
      </c>
      <c r="U587" t="s">
        <v>47</v>
      </c>
      <c r="Y587" s="1">
        <v>36526</v>
      </c>
      <c r="Z587" t="b">
        <v>0</v>
      </c>
      <c r="AB587" t="s">
        <v>48</v>
      </c>
      <c r="AC587" t="s">
        <v>86</v>
      </c>
      <c r="AD587" t="s">
        <v>48</v>
      </c>
      <c r="AE587" t="s">
        <v>48</v>
      </c>
      <c r="AK587" t="s">
        <v>2765</v>
      </c>
    </row>
    <row r="588" spans="1:37" x14ac:dyDescent="0.2">
      <c r="A588" t="s">
        <v>2766</v>
      </c>
      <c r="B588">
        <v>119</v>
      </c>
      <c r="C588" t="s">
        <v>2679</v>
      </c>
      <c r="D588">
        <v>17</v>
      </c>
      <c r="E588" t="s">
        <v>2697</v>
      </c>
      <c r="F588" t="s">
        <v>2679</v>
      </c>
      <c r="G588" t="s">
        <v>2767</v>
      </c>
      <c r="I588" t="s">
        <v>2768</v>
      </c>
      <c r="J588" t="s">
        <v>2679</v>
      </c>
      <c r="K588" t="s">
        <v>723</v>
      </c>
      <c r="L588">
        <v>36608</v>
      </c>
      <c r="M588">
        <v>30.703628999999999</v>
      </c>
      <c r="N588">
        <v>-88.219226000000006</v>
      </c>
      <c r="O588">
        <v>2516339757</v>
      </c>
      <c r="P588">
        <v>50</v>
      </c>
      <c r="Q588">
        <v>40340</v>
      </c>
      <c r="R588">
        <v>5</v>
      </c>
      <c r="S588" t="s">
        <v>45</v>
      </c>
      <c r="T588" t="s">
        <v>46</v>
      </c>
      <c r="U588" t="s">
        <v>47</v>
      </c>
      <c r="Y588" s="1">
        <v>29952</v>
      </c>
      <c r="Z588" t="b">
        <v>0</v>
      </c>
      <c r="AB588" t="s">
        <v>48</v>
      </c>
      <c r="AC588" t="s">
        <v>86</v>
      </c>
      <c r="AD588" t="s">
        <v>48</v>
      </c>
      <c r="AE588" t="s">
        <v>48</v>
      </c>
      <c r="AK588" t="s">
        <v>2769</v>
      </c>
    </row>
    <row r="589" spans="1:37" x14ac:dyDescent="0.2">
      <c r="A589" t="s">
        <v>2770</v>
      </c>
      <c r="B589">
        <v>119</v>
      </c>
      <c r="C589" t="s">
        <v>2679</v>
      </c>
      <c r="D589">
        <v>16</v>
      </c>
      <c r="E589" t="s">
        <v>2747</v>
      </c>
      <c r="F589" t="s">
        <v>2679</v>
      </c>
      <c r="G589" t="s">
        <v>2771</v>
      </c>
      <c r="I589" t="s">
        <v>2772</v>
      </c>
      <c r="J589" t="s">
        <v>2750</v>
      </c>
      <c r="K589" t="s">
        <v>723</v>
      </c>
      <c r="L589">
        <v>36612</v>
      </c>
      <c r="M589">
        <v>30.743880900000001</v>
      </c>
      <c r="N589">
        <v>-88.106667099999996</v>
      </c>
      <c r="O589">
        <v>2514525018</v>
      </c>
      <c r="P589">
        <v>56</v>
      </c>
      <c r="Q589">
        <v>56416</v>
      </c>
      <c r="R589">
        <v>3.77</v>
      </c>
      <c r="S589" t="s">
        <v>98</v>
      </c>
      <c r="T589" t="s">
        <v>167</v>
      </c>
      <c r="U589" t="s">
        <v>47</v>
      </c>
      <c r="Y589" s="1">
        <v>35796</v>
      </c>
      <c r="Z589" t="b">
        <v>0</v>
      </c>
      <c r="AB589" t="s">
        <v>48</v>
      </c>
      <c r="AC589" t="s">
        <v>48</v>
      </c>
      <c r="AD589" t="s">
        <v>48</v>
      </c>
      <c r="AE589" t="s">
        <v>48</v>
      </c>
      <c r="AI589">
        <v>98.2</v>
      </c>
      <c r="AJ589">
        <v>699</v>
      </c>
      <c r="AK589" t="s">
        <v>2773</v>
      </c>
    </row>
    <row r="590" spans="1:37" x14ac:dyDescent="0.2">
      <c r="A590" t="s">
        <v>2774</v>
      </c>
      <c r="B590">
        <v>119</v>
      </c>
      <c r="C590" t="s">
        <v>2679</v>
      </c>
      <c r="D590">
        <v>22</v>
      </c>
      <c r="E590" t="s">
        <v>2691</v>
      </c>
      <c r="F590" t="s">
        <v>2686</v>
      </c>
      <c r="G590" t="s">
        <v>2775</v>
      </c>
      <c r="I590" t="s">
        <v>2776</v>
      </c>
      <c r="J590" t="s">
        <v>2692</v>
      </c>
      <c r="K590" t="s">
        <v>723</v>
      </c>
      <c r="L590">
        <v>36551</v>
      </c>
      <c r="M590">
        <v>30.613339</v>
      </c>
      <c r="N590">
        <v>-87.749645999999998</v>
      </c>
      <c r="O590">
        <v>2519642639</v>
      </c>
      <c r="P590">
        <v>56</v>
      </c>
      <c r="Q590">
        <v>58100</v>
      </c>
      <c r="R590">
        <v>4</v>
      </c>
      <c r="S590" t="s">
        <v>98</v>
      </c>
      <c r="T590" t="s">
        <v>45</v>
      </c>
      <c r="U590" t="s">
        <v>47</v>
      </c>
      <c r="Y590" s="1">
        <v>36892</v>
      </c>
      <c r="Z590" t="b">
        <v>0</v>
      </c>
      <c r="AB590" t="s">
        <v>48</v>
      </c>
      <c r="AC590" t="s">
        <v>86</v>
      </c>
      <c r="AD590" t="s">
        <v>48</v>
      </c>
      <c r="AE590" t="s">
        <v>48</v>
      </c>
      <c r="AK590" t="s">
        <v>2777</v>
      </c>
    </row>
    <row r="591" spans="1:37" x14ac:dyDescent="0.2">
      <c r="A591" t="s">
        <v>2778</v>
      </c>
      <c r="B591">
        <v>119</v>
      </c>
      <c r="C591" t="s">
        <v>2679</v>
      </c>
      <c r="D591">
        <v>2</v>
      </c>
      <c r="E591" t="s">
        <v>2736</v>
      </c>
      <c r="F591" t="s">
        <v>2679</v>
      </c>
      <c r="G591" t="s">
        <v>2779</v>
      </c>
      <c r="H591" t="s">
        <v>2780</v>
      </c>
      <c r="I591" t="s">
        <v>2781</v>
      </c>
      <c r="J591" t="s">
        <v>2679</v>
      </c>
      <c r="K591" t="s">
        <v>723</v>
      </c>
      <c r="L591">
        <v>36606</v>
      </c>
      <c r="M591">
        <v>30.662349500000001</v>
      </c>
      <c r="N591">
        <v>-88.112582700000004</v>
      </c>
      <c r="O591">
        <v>2514786555</v>
      </c>
      <c r="P591">
        <v>60</v>
      </c>
      <c r="Q591">
        <v>48900</v>
      </c>
      <c r="R591">
        <v>2.31</v>
      </c>
      <c r="S591" t="s">
        <v>45</v>
      </c>
      <c r="T591" t="s">
        <v>45</v>
      </c>
      <c r="U591" t="s">
        <v>47</v>
      </c>
      <c r="Y591" s="1">
        <v>25934</v>
      </c>
      <c r="Z591" t="b">
        <v>0</v>
      </c>
      <c r="AB591" t="s">
        <v>48</v>
      </c>
      <c r="AC591" t="s">
        <v>48</v>
      </c>
      <c r="AD591" t="s">
        <v>48</v>
      </c>
      <c r="AE591" t="s">
        <v>48</v>
      </c>
      <c r="AI591">
        <v>95</v>
      </c>
      <c r="AJ591">
        <v>750</v>
      </c>
      <c r="AK591" t="s">
        <v>2782</v>
      </c>
    </row>
    <row r="592" spans="1:37" x14ac:dyDescent="0.2">
      <c r="A592" t="s">
        <v>2783</v>
      </c>
      <c r="B592">
        <v>119</v>
      </c>
      <c r="C592" t="s">
        <v>2679</v>
      </c>
      <c r="D592">
        <v>6</v>
      </c>
      <c r="E592" t="s">
        <v>2680</v>
      </c>
      <c r="F592" t="s">
        <v>2679</v>
      </c>
      <c r="G592" t="s">
        <v>2784</v>
      </c>
      <c r="H592" t="s">
        <v>2785</v>
      </c>
      <c r="I592" t="s">
        <v>2786</v>
      </c>
      <c r="J592" t="s">
        <v>2679</v>
      </c>
      <c r="K592" t="s">
        <v>723</v>
      </c>
      <c r="L592">
        <v>36693</v>
      </c>
      <c r="M592">
        <v>30.639299999999999</v>
      </c>
      <c r="N592">
        <v>-88.136554000000004</v>
      </c>
      <c r="O592">
        <v>2516612268</v>
      </c>
      <c r="P592">
        <v>52</v>
      </c>
      <c r="Q592">
        <v>50300</v>
      </c>
      <c r="R592">
        <v>2.31</v>
      </c>
      <c r="S592" t="s">
        <v>45</v>
      </c>
      <c r="T592" t="s">
        <v>60</v>
      </c>
      <c r="U592" t="s">
        <v>47</v>
      </c>
      <c r="Y592" s="1">
        <v>26299</v>
      </c>
      <c r="Z592" t="b">
        <v>0</v>
      </c>
      <c r="AB592" t="s">
        <v>48</v>
      </c>
      <c r="AC592" t="s">
        <v>48</v>
      </c>
      <c r="AD592" t="s">
        <v>48</v>
      </c>
      <c r="AE592" t="s">
        <v>48</v>
      </c>
      <c r="AI592">
        <v>96.2</v>
      </c>
      <c r="AJ592">
        <v>963</v>
      </c>
      <c r="AK592" t="s">
        <v>2787</v>
      </c>
    </row>
    <row r="593" spans="1:37" x14ac:dyDescent="0.2">
      <c r="A593" t="s">
        <v>2788</v>
      </c>
      <c r="B593">
        <v>119</v>
      </c>
      <c r="C593" t="s">
        <v>2679</v>
      </c>
      <c r="D593">
        <v>6</v>
      </c>
      <c r="E593" t="s">
        <v>2680</v>
      </c>
      <c r="F593" t="s">
        <v>2679</v>
      </c>
      <c r="G593" t="s">
        <v>2789</v>
      </c>
      <c r="I593" t="s">
        <v>2790</v>
      </c>
      <c r="J593" t="s">
        <v>2679</v>
      </c>
      <c r="K593" t="s">
        <v>723</v>
      </c>
      <c r="L593">
        <v>36693</v>
      </c>
      <c r="M593">
        <v>30.628060000000001</v>
      </c>
      <c r="N593">
        <v>-88.137935999999996</v>
      </c>
      <c r="O593">
        <v>2516601171</v>
      </c>
      <c r="P593">
        <v>60</v>
      </c>
      <c r="Q593">
        <v>67746</v>
      </c>
      <c r="R593">
        <v>4.5</v>
      </c>
      <c r="S593" t="s">
        <v>98</v>
      </c>
      <c r="T593" t="s">
        <v>60</v>
      </c>
      <c r="U593" t="s">
        <v>47</v>
      </c>
      <c r="Y593" s="1">
        <v>39448</v>
      </c>
      <c r="Z593" t="b">
        <v>0</v>
      </c>
      <c r="AB593" t="s">
        <v>48</v>
      </c>
      <c r="AC593" t="s">
        <v>86</v>
      </c>
      <c r="AD593" t="s">
        <v>48</v>
      </c>
      <c r="AE593" t="s">
        <v>48</v>
      </c>
      <c r="AK593" t="s">
        <v>2791</v>
      </c>
    </row>
    <row r="594" spans="1:37" x14ac:dyDescent="0.2">
      <c r="A594" t="s">
        <v>2792</v>
      </c>
      <c r="B594">
        <v>119</v>
      </c>
      <c r="C594" t="s">
        <v>2679</v>
      </c>
      <c r="D594">
        <v>1</v>
      </c>
      <c r="E594" t="s">
        <v>2757</v>
      </c>
      <c r="F594" t="s">
        <v>2679</v>
      </c>
      <c r="G594" t="s">
        <v>2793</v>
      </c>
      <c r="I594" t="s">
        <v>2794</v>
      </c>
      <c r="J594" t="s">
        <v>2679</v>
      </c>
      <c r="K594" t="s">
        <v>723</v>
      </c>
      <c r="L594">
        <v>36602</v>
      </c>
      <c r="M594">
        <v>30.687823999999999</v>
      </c>
      <c r="N594">
        <v>-88.052923399999997</v>
      </c>
      <c r="O594">
        <v>2514322312</v>
      </c>
      <c r="P594">
        <v>53</v>
      </c>
      <c r="Q594">
        <v>27529</v>
      </c>
      <c r="R594">
        <v>0.88</v>
      </c>
      <c r="S594" t="s">
        <v>45</v>
      </c>
      <c r="T594" t="s">
        <v>45</v>
      </c>
      <c r="U594" t="s">
        <v>47</v>
      </c>
      <c r="Y594" s="1">
        <v>31048</v>
      </c>
      <c r="Z594" t="b">
        <v>0</v>
      </c>
      <c r="AB594" t="s">
        <v>48</v>
      </c>
      <c r="AC594" t="s">
        <v>86</v>
      </c>
      <c r="AD594" t="s">
        <v>48</v>
      </c>
      <c r="AE594" t="s">
        <v>86</v>
      </c>
      <c r="AK594" t="s">
        <v>2795</v>
      </c>
    </row>
    <row r="595" spans="1:37" x14ac:dyDescent="0.2">
      <c r="A595" t="s">
        <v>2796</v>
      </c>
      <c r="B595">
        <v>119</v>
      </c>
      <c r="C595" t="s">
        <v>2679</v>
      </c>
      <c r="D595">
        <v>21</v>
      </c>
      <c r="E595" t="s">
        <v>2685</v>
      </c>
      <c r="F595" t="s">
        <v>2686</v>
      </c>
      <c r="G595" t="s">
        <v>2797</v>
      </c>
      <c r="I595" t="s">
        <v>2798</v>
      </c>
      <c r="J595" t="s">
        <v>2685</v>
      </c>
      <c r="K595" t="s">
        <v>723</v>
      </c>
      <c r="L595">
        <v>36532</v>
      </c>
      <c r="M595">
        <v>30.514784200000001</v>
      </c>
      <c r="N595">
        <v>-87.882168699999994</v>
      </c>
      <c r="O595">
        <v>2519280981</v>
      </c>
      <c r="P595">
        <v>50</v>
      </c>
      <c r="Q595">
        <v>45842</v>
      </c>
      <c r="R595">
        <v>4</v>
      </c>
      <c r="S595" t="s">
        <v>45</v>
      </c>
      <c r="T595" t="s">
        <v>60</v>
      </c>
      <c r="U595" t="s">
        <v>47</v>
      </c>
      <c r="Y595" s="1">
        <v>30317</v>
      </c>
      <c r="Z595" t="b">
        <v>0</v>
      </c>
      <c r="AB595" t="s">
        <v>48</v>
      </c>
      <c r="AC595" t="s">
        <v>86</v>
      </c>
      <c r="AD595" t="s">
        <v>48</v>
      </c>
      <c r="AE595" t="s">
        <v>48</v>
      </c>
      <c r="AK595" t="s">
        <v>2799</v>
      </c>
    </row>
    <row r="596" spans="1:37" x14ac:dyDescent="0.2">
      <c r="A596" t="s">
        <v>2800</v>
      </c>
      <c r="B596">
        <v>119</v>
      </c>
      <c r="C596" t="s">
        <v>2679</v>
      </c>
      <c r="D596">
        <v>13</v>
      </c>
      <c r="E596" t="s">
        <v>2801</v>
      </c>
      <c r="F596" t="s">
        <v>2679</v>
      </c>
      <c r="G596" t="s">
        <v>2802</v>
      </c>
      <c r="H596" t="s">
        <v>2803</v>
      </c>
      <c r="I596" t="s">
        <v>2804</v>
      </c>
      <c r="J596" t="s">
        <v>2679</v>
      </c>
      <c r="K596" t="s">
        <v>723</v>
      </c>
      <c r="L596">
        <v>36609</v>
      </c>
      <c r="M596">
        <v>30.685883</v>
      </c>
      <c r="N596">
        <v>-88.189924000000005</v>
      </c>
      <c r="O596">
        <v>2513420790</v>
      </c>
      <c r="P596">
        <v>52</v>
      </c>
      <c r="Q596">
        <v>30000</v>
      </c>
      <c r="R596">
        <v>1.69</v>
      </c>
      <c r="S596" t="s">
        <v>46</v>
      </c>
      <c r="T596" t="s">
        <v>313</v>
      </c>
      <c r="U596" t="s">
        <v>47</v>
      </c>
      <c r="Y596" s="1">
        <v>28126</v>
      </c>
      <c r="Z596" t="b">
        <v>0</v>
      </c>
      <c r="AB596" t="s">
        <v>48</v>
      </c>
      <c r="AC596" t="s">
        <v>48</v>
      </c>
      <c r="AD596" t="s">
        <v>48</v>
      </c>
      <c r="AE596" t="s">
        <v>48</v>
      </c>
      <c r="AI596">
        <v>96.2</v>
      </c>
      <c r="AJ596">
        <v>756</v>
      </c>
      <c r="AK596" t="s">
        <v>2805</v>
      </c>
    </row>
    <row r="597" spans="1:37" x14ac:dyDescent="0.2">
      <c r="A597" t="s">
        <v>2806</v>
      </c>
      <c r="B597">
        <v>119</v>
      </c>
      <c r="C597" t="s">
        <v>2679</v>
      </c>
      <c r="D597">
        <v>15</v>
      </c>
      <c r="E597" t="s">
        <v>2807</v>
      </c>
      <c r="F597" t="s">
        <v>2679</v>
      </c>
      <c r="G597" t="s">
        <v>2808</v>
      </c>
      <c r="I597" t="s">
        <v>2809</v>
      </c>
      <c r="J597" t="s">
        <v>2807</v>
      </c>
      <c r="K597" t="s">
        <v>723</v>
      </c>
      <c r="L597">
        <v>36571</v>
      </c>
      <c r="M597">
        <v>30.804212</v>
      </c>
      <c r="N597">
        <v>-88.070727000000005</v>
      </c>
      <c r="O597">
        <v>2515100255</v>
      </c>
      <c r="P597">
        <v>62</v>
      </c>
      <c r="Q597">
        <v>51600</v>
      </c>
      <c r="R597">
        <v>2.75</v>
      </c>
      <c r="S597" t="s">
        <v>46</v>
      </c>
      <c r="T597" t="s">
        <v>45</v>
      </c>
      <c r="U597" t="s">
        <v>47</v>
      </c>
      <c r="Y597" s="1">
        <v>27760</v>
      </c>
      <c r="Z597" t="b">
        <v>0</v>
      </c>
      <c r="AB597" t="s">
        <v>48</v>
      </c>
      <c r="AC597" t="s">
        <v>48</v>
      </c>
      <c r="AD597" t="s">
        <v>48</v>
      </c>
      <c r="AE597" t="s">
        <v>48</v>
      </c>
      <c r="AI597">
        <v>91.9</v>
      </c>
      <c r="AJ597">
        <v>540</v>
      </c>
      <c r="AK597" t="s">
        <v>2810</v>
      </c>
    </row>
    <row r="598" spans="1:37" x14ac:dyDescent="0.2">
      <c r="A598" t="s">
        <v>2811</v>
      </c>
      <c r="B598">
        <v>119</v>
      </c>
      <c r="C598" t="s">
        <v>2679</v>
      </c>
      <c r="D598">
        <v>12</v>
      </c>
      <c r="E598" t="s">
        <v>2812</v>
      </c>
      <c r="F598" t="s">
        <v>2679</v>
      </c>
      <c r="G598" t="s">
        <v>2813</v>
      </c>
      <c r="I598" t="s">
        <v>2814</v>
      </c>
      <c r="J598" t="s">
        <v>2679</v>
      </c>
      <c r="K598" t="s">
        <v>723</v>
      </c>
      <c r="L598">
        <v>36608</v>
      </c>
      <c r="M598">
        <v>30.678484000000001</v>
      </c>
      <c r="N598">
        <v>-88.142052000000007</v>
      </c>
      <c r="O598">
        <v>2513441705</v>
      </c>
      <c r="P598">
        <v>56</v>
      </c>
      <c r="Q598">
        <v>107200</v>
      </c>
      <c r="R598">
        <v>6.12</v>
      </c>
      <c r="S598" t="s">
        <v>60</v>
      </c>
      <c r="T598" t="s">
        <v>98</v>
      </c>
      <c r="U598" t="s">
        <v>47</v>
      </c>
      <c r="Y598" s="1">
        <v>25204</v>
      </c>
      <c r="Z598" t="b">
        <v>0</v>
      </c>
      <c r="AB598" t="s">
        <v>48</v>
      </c>
      <c r="AC598" t="s">
        <v>48</v>
      </c>
      <c r="AD598" t="s">
        <v>48</v>
      </c>
      <c r="AE598" t="s">
        <v>48</v>
      </c>
      <c r="AI598">
        <v>100</v>
      </c>
      <c r="AJ598">
        <v>1036</v>
      </c>
      <c r="AK598" t="s">
        <v>2815</v>
      </c>
    </row>
    <row r="599" spans="1:37" x14ac:dyDescent="0.2">
      <c r="A599" t="s">
        <v>2816</v>
      </c>
      <c r="B599">
        <v>119</v>
      </c>
      <c r="C599" t="s">
        <v>2679</v>
      </c>
      <c r="D599">
        <v>8</v>
      </c>
      <c r="E599" t="s">
        <v>2817</v>
      </c>
      <c r="F599" t="s">
        <v>2679</v>
      </c>
      <c r="G599" t="s">
        <v>2818</v>
      </c>
      <c r="I599" t="s">
        <v>2819</v>
      </c>
      <c r="J599" t="s">
        <v>2709</v>
      </c>
      <c r="K599" t="s">
        <v>723</v>
      </c>
      <c r="L599">
        <v>36582</v>
      </c>
      <c r="M599">
        <v>30.564996000000001</v>
      </c>
      <c r="N599">
        <v>-88.204465999999996</v>
      </c>
      <c r="O599">
        <v>2516532393</v>
      </c>
      <c r="P599">
        <v>55</v>
      </c>
      <c r="Q599">
        <v>54160</v>
      </c>
      <c r="R599">
        <v>4.3</v>
      </c>
      <c r="S599" t="s">
        <v>98</v>
      </c>
      <c r="T599" t="s">
        <v>46</v>
      </c>
      <c r="U599" t="s">
        <v>47</v>
      </c>
      <c r="Y599" s="1">
        <v>36526</v>
      </c>
      <c r="Z599" t="b">
        <v>0</v>
      </c>
      <c r="AB599" t="s">
        <v>48</v>
      </c>
      <c r="AC599" t="s">
        <v>86</v>
      </c>
      <c r="AD599" t="s">
        <v>48</v>
      </c>
      <c r="AE599" t="s">
        <v>48</v>
      </c>
      <c r="AK599" t="s">
        <v>2820</v>
      </c>
    </row>
    <row r="600" spans="1:37" x14ac:dyDescent="0.2">
      <c r="A600" t="s">
        <v>2821</v>
      </c>
      <c r="B600">
        <v>119</v>
      </c>
      <c r="C600" t="s">
        <v>2679</v>
      </c>
      <c r="D600">
        <v>17</v>
      </c>
      <c r="E600" t="s">
        <v>2697</v>
      </c>
      <c r="F600" t="s">
        <v>2679</v>
      </c>
      <c r="G600" t="s">
        <v>2822</v>
      </c>
      <c r="I600" t="s">
        <v>2823</v>
      </c>
      <c r="J600" t="s">
        <v>2824</v>
      </c>
      <c r="K600" t="s">
        <v>723</v>
      </c>
      <c r="L600">
        <v>36575</v>
      </c>
      <c r="M600">
        <v>30.781441699999998</v>
      </c>
      <c r="N600">
        <v>-88.258512600000003</v>
      </c>
      <c r="O600">
        <v>2516452405</v>
      </c>
      <c r="P600">
        <v>64</v>
      </c>
      <c r="Q600">
        <v>34560</v>
      </c>
      <c r="R600">
        <v>3.9</v>
      </c>
      <c r="S600" t="s">
        <v>46</v>
      </c>
      <c r="T600" t="s">
        <v>60</v>
      </c>
      <c r="U600" t="s">
        <v>47</v>
      </c>
      <c r="Y600" s="1">
        <v>38139</v>
      </c>
      <c r="Z600" t="b">
        <v>0</v>
      </c>
      <c r="AB600" t="s">
        <v>48</v>
      </c>
      <c r="AC600" t="s">
        <v>86</v>
      </c>
      <c r="AD600" t="s">
        <v>48</v>
      </c>
      <c r="AE600" t="s">
        <v>86</v>
      </c>
      <c r="AK600" t="s">
        <v>2825</v>
      </c>
    </row>
    <row r="601" spans="1:37" x14ac:dyDescent="0.2">
      <c r="A601" t="s">
        <v>2826</v>
      </c>
      <c r="B601">
        <v>119</v>
      </c>
      <c r="C601" t="s">
        <v>2679</v>
      </c>
      <c r="D601">
        <v>10</v>
      </c>
      <c r="E601" t="s">
        <v>2827</v>
      </c>
      <c r="F601" t="s">
        <v>2679</v>
      </c>
      <c r="G601" t="s">
        <v>2828</v>
      </c>
      <c r="I601" t="s">
        <v>2829</v>
      </c>
      <c r="J601" t="s">
        <v>2679</v>
      </c>
      <c r="K601" t="s">
        <v>723</v>
      </c>
      <c r="L601">
        <v>36695</v>
      </c>
      <c r="M601">
        <v>30.640365200000002</v>
      </c>
      <c r="N601">
        <v>-88.193098699999993</v>
      </c>
      <c r="O601">
        <v>2516610371</v>
      </c>
      <c r="P601">
        <v>59</v>
      </c>
      <c r="Q601">
        <v>31860</v>
      </c>
      <c r="R601">
        <v>4.9000000000000004</v>
      </c>
      <c r="S601" t="s">
        <v>46</v>
      </c>
      <c r="T601" t="s">
        <v>313</v>
      </c>
      <c r="U601" t="s">
        <v>47</v>
      </c>
      <c r="Y601" s="1">
        <v>36526</v>
      </c>
      <c r="Z601" t="b">
        <v>0</v>
      </c>
      <c r="AB601" t="s">
        <v>48</v>
      </c>
      <c r="AC601" t="s">
        <v>86</v>
      </c>
      <c r="AD601" t="s">
        <v>48</v>
      </c>
      <c r="AE601" t="s">
        <v>86</v>
      </c>
      <c r="AK601" t="s">
        <v>2830</v>
      </c>
    </row>
    <row r="602" spans="1:37" x14ac:dyDescent="0.2">
      <c r="A602" t="s">
        <v>2831</v>
      </c>
      <c r="B602">
        <v>119</v>
      </c>
      <c r="C602" t="s">
        <v>2679</v>
      </c>
      <c r="D602">
        <v>6</v>
      </c>
      <c r="E602" t="s">
        <v>2680</v>
      </c>
      <c r="F602" t="s">
        <v>2679</v>
      </c>
      <c r="G602" t="s">
        <v>2832</v>
      </c>
      <c r="I602" t="s">
        <v>2833</v>
      </c>
      <c r="J602" t="s">
        <v>2679</v>
      </c>
      <c r="K602" t="s">
        <v>723</v>
      </c>
      <c r="L602">
        <v>36609</v>
      </c>
      <c r="M602">
        <v>30.646742700000001</v>
      </c>
      <c r="N602">
        <v>-88.162413700000002</v>
      </c>
      <c r="O602">
        <v>2516659026</v>
      </c>
      <c r="P602">
        <v>65</v>
      </c>
      <c r="Q602">
        <v>35100</v>
      </c>
      <c r="R602">
        <v>3.6</v>
      </c>
      <c r="S602" t="s">
        <v>46</v>
      </c>
      <c r="T602" t="s">
        <v>45</v>
      </c>
      <c r="U602" t="s">
        <v>47</v>
      </c>
      <c r="Y602" s="1">
        <v>35431</v>
      </c>
      <c r="Z602" t="b">
        <v>0</v>
      </c>
      <c r="AB602" t="s">
        <v>48</v>
      </c>
      <c r="AC602" t="s">
        <v>86</v>
      </c>
      <c r="AD602" t="s">
        <v>48</v>
      </c>
      <c r="AE602" t="s">
        <v>86</v>
      </c>
      <c r="AK602" t="s">
        <v>2834</v>
      </c>
    </row>
    <row r="603" spans="1:37" x14ac:dyDescent="0.2">
      <c r="A603" t="s">
        <v>2835</v>
      </c>
      <c r="B603">
        <v>119</v>
      </c>
      <c r="C603" t="s">
        <v>2679</v>
      </c>
      <c r="D603">
        <v>10</v>
      </c>
      <c r="E603" t="s">
        <v>2827</v>
      </c>
      <c r="F603" t="s">
        <v>2679</v>
      </c>
      <c r="G603" t="s">
        <v>2836</v>
      </c>
      <c r="I603" t="s">
        <v>2837</v>
      </c>
      <c r="J603" t="s">
        <v>2679</v>
      </c>
      <c r="K603" t="s">
        <v>723</v>
      </c>
      <c r="L603">
        <v>36609</v>
      </c>
      <c r="M603">
        <v>30.652545</v>
      </c>
      <c r="N603">
        <v>-88.162301999999997</v>
      </c>
      <c r="O603">
        <v>2516665696</v>
      </c>
      <c r="P603">
        <v>51</v>
      </c>
      <c r="Q603">
        <v>27540</v>
      </c>
      <c r="R603">
        <v>2.68</v>
      </c>
      <c r="S603" t="s">
        <v>46</v>
      </c>
      <c r="T603" t="s">
        <v>45</v>
      </c>
      <c r="U603" t="s">
        <v>47</v>
      </c>
      <c r="Y603" s="1">
        <v>34335</v>
      </c>
      <c r="Z603" t="b">
        <v>0</v>
      </c>
      <c r="AB603" t="s">
        <v>48</v>
      </c>
      <c r="AC603" t="s">
        <v>86</v>
      </c>
      <c r="AD603" t="s">
        <v>48</v>
      </c>
      <c r="AE603" t="s">
        <v>86</v>
      </c>
      <c r="AK603" t="s">
        <v>2838</v>
      </c>
    </row>
    <row r="604" spans="1:37" x14ac:dyDescent="0.2">
      <c r="A604" t="s">
        <v>2839</v>
      </c>
      <c r="B604">
        <v>119</v>
      </c>
      <c r="C604" t="s">
        <v>2679</v>
      </c>
      <c r="D604">
        <v>15</v>
      </c>
      <c r="E604" t="s">
        <v>2807</v>
      </c>
      <c r="F604" t="s">
        <v>2679</v>
      </c>
      <c r="G604" t="s">
        <v>2840</v>
      </c>
      <c r="I604" t="s">
        <v>2841</v>
      </c>
      <c r="J604" t="s">
        <v>2807</v>
      </c>
      <c r="K604" t="s">
        <v>723</v>
      </c>
      <c r="L604">
        <v>36571</v>
      </c>
      <c r="M604">
        <v>30.800937000000001</v>
      </c>
      <c r="N604">
        <v>-88.076026999999996</v>
      </c>
      <c r="O604">
        <v>2516790770</v>
      </c>
      <c r="P604">
        <v>50</v>
      </c>
      <c r="Q604">
        <v>27000</v>
      </c>
      <c r="R604">
        <v>4</v>
      </c>
      <c r="S604" t="s">
        <v>46</v>
      </c>
      <c r="T604" t="s">
        <v>45</v>
      </c>
      <c r="U604" t="s">
        <v>47</v>
      </c>
      <c r="Y604" s="1">
        <v>33604</v>
      </c>
      <c r="Z604" t="b">
        <v>0</v>
      </c>
      <c r="AB604" t="s">
        <v>48</v>
      </c>
      <c r="AC604" t="s">
        <v>86</v>
      </c>
      <c r="AD604" t="s">
        <v>48</v>
      </c>
      <c r="AE604" t="s">
        <v>86</v>
      </c>
      <c r="AK604" t="s">
        <v>2842</v>
      </c>
    </row>
    <row r="605" spans="1:37" x14ac:dyDescent="0.2">
      <c r="A605" t="s">
        <v>2843</v>
      </c>
      <c r="B605">
        <v>119</v>
      </c>
      <c r="C605" t="s">
        <v>2679</v>
      </c>
      <c r="D605">
        <v>5</v>
      </c>
      <c r="E605" t="s">
        <v>2706</v>
      </c>
      <c r="F605" t="s">
        <v>2679</v>
      </c>
      <c r="G605" t="s">
        <v>2844</v>
      </c>
      <c r="I605" t="s">
        <v>2845</v>
      </c>
      <c r="J605" t="s">
        <v>2846</v>
      </c>
      <c r="K605" t="s">
        <v>723</v>
      </c>
      <c r="L605">
        <v>36544</v>
      </c>
      <c r="M605">
        <v>30.428667600000001</v>
      </c>
      <c r="N605">
        <v>-88.239006399999994</v>
      </c>
      <c r="O605">
        <v>2518241895</v>
      </c>
      <c r="P605">
        <v>50</v>
      </c>
      <c r="Q605">
        <v>27000</v>
      </c>
      <c r="R605">
        <v>3.7</v>
      </c>
      <c r="S605" t="s">
        <v>46</v>
      </c>
      <c r="T605" t="s">
        <v>45</v>
      </c>
      <c r="U605" t="s">
        <v>47</v>
      </c>
      <c r="Y605" s="1">
        <v>37257</v>
      </c>
      <c r="Z605" t="b">
        <v>0</v>
      </c>
      <c r="AB605" t="s">
        <v>48</v>
      </c>
      <c r="AC605" t="s">
        <v>86</v>
      </c>
      <c r="AD605" t="s">
        <v>48</v>
      </c>
      <c r="AE605" t="s">
        <v>86</v>
      </c>
      <c r="AK605" t="s">
        <v>2847</v>
      </c>
    </row>
    <row r="606" spans="1:37" x14ac:dyDescent="0.2">
      <c r="A606" t="s">
        <v>2848</v>
      </c>
      <c r="B606">
        <v>119</v>
      </c>
      <c r="C606" t="s">
        <v>2679</v>
      </c>
      <c r="D606">
        <v>21</v>
      </c>
      <c r="E606" t="s">
        <v>2685</v>
      </c>
      <c r="F606" t="s">
        <v>2686</v>
      </c>
      <c r="G606" t="s">
        <v>2849</v>
      </c>
      <c r="I606" t="s">
        <v>2850</v>
      </c>
      <c r="J606" t="s">
        <v>2685</v>
      </c>
      <c r="K606" t="s">
        <v>723</v>
      </c>
      <c r="L606">
        <v>36532</v>
      </c>
      <c r="M606">
        <v>30.5277563</v>
      </c>
      <c r="N606">
        <v>-87.878256300000004</v>
      </c>
      <c r="O606">
        <v>2519287352</v>
      </c>
      <c r="P606">
        <v>50</v>
      </c>
      <c r="Q606">
        <v>27000</v>
      </c>
      <c r="R606">
        <v>4.8</v>
      </c>
      <c r="S606" t="s">
        <v>46</v>
      </c>
      <c r="T606" t="s">
        <v>60</v>
      </c>
      <c r="U606" t="s">
        <v>47</v>
      </c>
      <c r="Y606" s="1">
        <v>32874</v>
      </c>
      <c r="Z606" t="b">
        <v>0</v>
      </c>
      <c r="AB606" t="s">
        <v>48</v>
      </c>
      <c r="AC606" t="s">
        <v>86</v>
      </c>
      <c r="AD606" t="s">
        <v>48</v>
      </c>
      <c r="AE606" t="s">
        <v>86</v>
      </c>
      <c r="AK606" t="s">
        <v>2851</v>
      </c>
    </row>
    <row r="607" spans="1:37" x14ac:dyDescent="0.2">
      <c r="A607" t="s">
        <v>2852</v>
      </c>
      <c r="B607">
        <v>119</v>
      </c>
      <c r="C607" t="s">
        <v>2679</v>
      </c>
      <c r="D607">
        <v>19</v>
      </c>
      <c r="E607" t="s">
        <v>2712</v>
      </c>
      <c r="F607" t="s">
        <v>2686</v>
      </c>
      <c r="G607" t="s">
        <v>2853</v>
      </c>
      <c r="H607" t="s">
        <v>463</v>
      </c>
      <c r="I607" t="s">
        <v>2854</v>
      </c>
      <c r="J607" t="s">
        <v>2716</v>
      </c>
      <c r="K607" t="s">
        <v>723</v>
      </c>
      <c r="L607">
        <v>36507</v>
      </c>
      <c r="M607">
        <v>30.873339999999999</v>
      </c>
      <c r="N607">
        <v>-87.784124000000006</v>
      </c>
      <c r="O607">
        <v>2512395175</v>
      </c>
      <c r="P607">
        <v>56</v>
      </c>
      <c r="Q607">
        <v>61800</v>
      </c>
      <c r="R607">
        <v>5.04</v>
      </c>
      <c r="S607" t="s">
        <v>98</v>
      </c>
      <c r="T607" t="s">
        <v>46</v>
      </c>
      <c r="U607" t="s">
        <v>47</v>
      </c>
      <c r="Y607" s="1">
        <v>35796</v>
      </c>
      <c r="Z607" t="b">
        <v>0</v>
      </c>
      <c r="AB607" t="s">
        <v>48</v>
      </c>
      <c r="AC607" t="s">
        <v>48</v>
      </c>
      <c r="AD607" t="s">
        <v>48</v>
      </c>
      <c r="AE607" t="s">
        <v>48</v>
      </c>
      <c r="AI607">
        <v>83.9</v>
      </c>
      <c r="AJ607">
        <v>691</v>
      </c>
      <c r="AK607" t="s">
        <v>2855</v>
      </c>
    </row>
    <row r="608" spans="1:37" x14ac:dyDescent="0.2">
      <c r="A608" t="s">
        <v>2856</v>
      </c>
      <c r="B608">
        <v>119</v>
      </c>
      <c r="C608" t="s">
        <v>2679</v>
      </c>
      <c r="D608">
        <v>8</v>
      </c>
      <c r="E608" t="s">
        <v>2817</v>
      </c>
      <c r="F608" t="s">
        <v>2679</v>
      </c>
      <c r="G608" t="s">
        <v>2857</v>
      </c>
      <c r="I608" t="s">
        <v>2858</v>
      </c>
      <c r="J608" t="s">
        <v>2679</v>
      </c>
      <c r="K608" t="s">
        <v>723</v>
      </c>
      <c r="L608">
        <v>36619</v>
      </c>
      <c r="M608">
        <v>30.587026000000002</v>
      </c>
      <c r="N608">
        <v>-88.173255999999995</v>
      </c>
      <c r="O608">
        <v>2516535508</v>
      </c>
      <c r="P608">
        <v>64</v>
      </c>
      <c r="Q608">
        <v>44000</v>
      </c>
      <c r="R608">
        <v>2.39</v>
      </c>
      <c r="S608" t="s">
        <v>46</v>
      </c>
      <c r="T608" t="s">
        <v>46</v>
      </c>
      <c r="U608" t="s">
        <v>47</v>
      </c>
      <c r="Y608" s="1">
        <v>27760</v>
      </c>
      <c r="Z608" t="b">
        <v>0</v>
      </c>
      <c r="AB608" t="s">
        <v>48</v>
      </c>
      <c r="AC608" t="s">
        <v>48</v>
      </c>
      <c r="AD608" t="s">
        <v>48</v>
      </c>
      <c r="AE608" t="s">
        <v>48</v>
      </c>
      <c r="AI608">
        <v>90.6</v>
      </c>
      <c r="AJ608">
        <v>672</v>
      </c>
      <c r="AK608" t="s">
        <v>2859</v>
      </c>
    </row>
    <row r="609" spans="1:37" x14ac:dyDescent="0.2">
      <c r="A609" t="s">
        <v>2860</v>
      </c>
      <c r="B609">
        <v>119</v>
      </c>
      <c r="C609" t="s">
        <v>2679</v>
      </c>
      <c r="D609">
        <v>18</v>
      </c>
      <c r="E609" t="s">
        <v>2861</v>
      </c>
      <c r="F609" t="s">
        <v>2679</v>
      </c>
      <c r="G609" t="s">
        <v>2862</v>
      </c>
      <c r="I609" t="s">
        <v>2863</v>
      </c>
      <c r="J609" t="s">
        <v>2864</v>
      </c>
      <c r="K609" t="s">
        <v>723</v>
      </c>
      <c r="L609">
        <v>36522</v>
      </c>
      <c r="M609">
        <v>31.087652200000001</v>
      </c>
      <c r="N609">
        <v>-88.2301815</v>
      </c>
      <c r="O609">
        <v>2518662210</v>
      </c>
      <c r="P609">
        <v>50</v>
      </c>
      <c r="Q609">
        <v>29050</v>
      </c>
      <c r="R609">
        <v>22.51</v>
      </c>
      <c r="S609" t="s">
        <v>45</v>
      </c>
      <c r="T609" t="s">
        <v>45</v>
      </c>
      <c r="U609" t="s">
        <v>47</v>
      </c>
      <c r="Y609" s="1">
        <v>29221</v>
      </c>
      <c r="Z609" t="b">
        <v>0</v>
      </c>
      <c r="AB609" t="s">
        <v>48</v>
      </c>
      <c r="AC609" t="s">
        <v>86</v>
      </c>
      <c r="AD609" t="s">
        <v>48</v>
      </c>
      <c r="AE609" t="s">
        <v>86</v>
      </c>
      <c r="AK609" t="s">
        <v>2865</v>
      </c>
    </row>
    <row r="610" spans="1:37" x14ac:dyDescent="0.2">
      <c r="A610" t="s">
        <v>2866</v>
      </c>
      <c r="B610">
        <v>119</v>
      </c>
      <c r="C610" t="s">
        <v>2679</v>
      </c>
      <c r="D610">
        <v>23</v>
      </c>
      <c r="E610" t="s">
        <v>2728</v>
      </c>
      <c r="F610" t="s">
        <v>2686</v>
      </c>
      <c r="G610" t="s">
        <v>2867</v>
      </c>
      <c r="I610" t="s">
        <v>2868</v>
      </c>
      <c r="J610" t="s">
        <v>2728</v>
      </c>
      <c r="K610" t="s">
        <v>723</v>
      </c>
      <c r="L610">
        <v>36542</v>
      </c>
      <c r="M610">
        <v>30.259856599999999</v>
      </c>
      <c r="N610">
        <v>-87.710020999999998</v>
      </c>
      <c r="O610">
        <v>2519684034</v>
      </c>
      <c r="P610">
        <v>50</v>
      </c>
      <c r="Q610">
        <v>46500</v>
      </c>
      <c r="R610">
        <v>5.23</v>
      </c>
      <c r="S610" t="s">
        <v>45</v>
      </c>
      <c r="T610" t="s">
        <v>98</v>
      </c>
      <c r="U610" t="s">
        <v>47</v>
      </c>
      <c r="Y610" s="1">
        <v>32143</v>
      </c>
      <c r="Z610" t="b">
        <v>0</v>
      </c>
      <c r="AB610" t="s">
        <v>48</v>
      </c>
      <c r="AC610" t="s">
        <v>86</v>
      </c>
      <c r="AD610" t="s">
        <v>48</v>
      </c>
      <c r="AE610" t="s">
        <v>48</v>
      </c>
      <c r="AK610" t="s">
        <v>2869</v>
      </c>
    </row>
    <row r="611" spans="1:37" x14ac:dyDescent="0.2">
      <c r="A611" t="s">
        <v>2870</v>
      </c>
      <c r="B611">
        <v>119</v>
      </c>
      <c r="C611" t="s">
        <v>2679</v>
      </c>
      <c r="D611">
        <v>8</v>
      </c>
      <c r="E611" t="s">
        <v>2817</v>
      </c>
      <c r="F611" t="s">
        <v>2679</v>
      </c>
      <c r="G611" t="s">
        <v>2871</v>
      </c>
      <c r="I611" t="s">
        <v>2872</v>
      </c>
      <c r="J611" t="s">
        <v>2709</v>
      </c>
      <c r="K611" t="s">
        <v>723</v>
      </c>
      <c r="L611">
        <v>36582</v>
      </c>
      <c r="M611">
        <v>30.578782499999999</v>
      </c>
      <c r="N611">
        <v>-88.186994400000003</v>
      </c>
      <c r="O611">
        <v>2516534227</v>
      </c>
      <c r="P611">
        <v>56</v>
      </c>
      <c r="Q611">
        <v>54900</v>
      </c>
      <c r="R611">
        <v>4.5</v>
      </c>
      <c r="S611" t="s">
        <v>60</v>
      </c>
      <c r="T611" t="s">
        <v>45</v>
      </c>
      <c r="U611" t="s">
        <v>47</v>
      </c>
      <c r="Y611" s="1">
        <v>34700</v>
      </c>
      <c r="Z611" t="b">
        <v>0</v>
      </c>
      <c r="AB611" t="s">
        <v>48</v>
      </c>
      <c r="AC611" t="s">
        <v>86</v>
      </c>
      <c r="AD611" t="s">
        <v>48</v>
      </c>
      <c r="AE611" t="s">
        <v>48</v>
      </c>
      <c r="AK611" t="s">
        <v>2873</v>
      </c>
    </row>
    <row r="612" spans="1:37" x14ac:dyDescent="0.2">
      <c r="A612" t="s">
        <v>2874</v>
      </c>
      <c r="B612">
        <v>119</v>
      </c>
      <c r="C612" t="s">
        <v>2679</v>
      </c>
      <c r="D612">
        <v>17</v>
      </c>
      <c r="E612" t="s">
        <v>2697</v>
      </c>
      <c r="F612" t="s">
        <v>2679</v>
      </c>
      <c r="G612" t="s">
        <v>2875</v>
      </c>
      <c r="I612" t="s">
        <v>2876</v>
      </c>
      <c r="J612" t="s">
        <v>2679</v>
      </c>
      <c r="K612" t="s">
        <v>723</v>
      </c>
      <c r="L612">
        <v>36608</v>
      </c>
      <c r="M612">
        <v>30.674755999999999</v>
      </c>
      <c r="N612">
        <v>-88.251447999999996</v>
      </c>
      <c r="O612">
        <v>2516399442</v>
      </c>
      <c r="P612">
        <v>56</v>
      </c>
      <c r="Q612">
        <v>44296</v>
      </c>
      <c r="R612">
        <v>4.9000000000000004</v>
      </c>
      <c r="S612" t="s">
        <v>46</v>
      </c>
      <c r="T612" t="s">
        <v>46</v>
      </c>
      <c r="U612" t="s">
        <v>47</v>
      </c>
      <c r="Y612" s="1">
        <v>29221</v>
      </c>
      <c r="Z612" t="b">
        <v>0</v>
      </c>
      <c r="AB612" t="s">
        <v>48</v>
      </c>
      <c r="AC612" t="s">
        <v>125</v>
      </c>
      <c r="AD612" t="s">
        <v>48</v>
      </c>
      <c r="AE612" t="s">
        <v>48</v>
      </c>
      <c r="AJ612">
        <v>537</v>
      </c>
      <c r="AK612" t="s">
        <v>2877</v>
      </c>
    </row>
    <row r="613" spans="1:37" x14ac:dyDescent="0.2">
      <c r="A613" t="s">
        <v>2878</v>
      </c>
      <c r="B613">
        <v>119</v>
      </c>
      <c r="C613" t="s">
        <v>2679</v>
      </c>
      <c r="D613">
        <v>2</v>
      </c>
      <c r="E613" t="s">
        <v>2736</v>
      </c>
      <c r="F613" t="s">
        <v>2679</v>
      </c>
      <c r="G613" t="s">
        <v>2879</v>
      </c>
      <c r="I613" t="s">
        <v>2880</v>
      </c>
      <c r="J613" t="s">
        <v>2679</v>
      </c>
      <c r="K613" t="s">
        <v>723</v>
      </c>
      <c r="L613">
        <v>36617</v>
      </c>
      <c r="M613">
        <v>30.712931699999999</v>
      </c>
      <c r="N613">
        <v>-88.075177699999998</v>
      </c>
      <c r="O613">
        <v>2514787055</v>
      </c>
      <c r="P613">
        <v>60</v>
      </c>
      <c r="Q613">
        <v>68884</v>
      </c>
      <c r="R613">
        <v>6.42</v>
      </c>
      <c r="S613" t="s">
        <v>98</v>
      </c>
      <c r="T613" t="s">
        <v>167</v>
      </c>
      <c r="U613" t="s">
        <v>47</v>
      </c>
      <c r="Y613" s="1">
        <v>39083</v>
      </c>
      <c r="Z613" t="b">
        <v>0</v>
      </c>
      <c r="AB613" t="s">
        <v>48</v>
      </c>
      <c r="AC613" t="s">
        <v>86</v>
      </c>
      <c r="AD613" t="s">
        <v>48</v>
      </c>
      <c r="AE613" t="s">
        <v>48</v>
      </c>
      <c r="AK613" t="s">
        <v>2881</v>
      </c>
    </row>
    <row r="614" spans="1:37" x14ac:dyDescent="0.2">
      <c r="A614" t="s">
        <v>2882</v>
      </c>
      <c r="B614">
        <v>119</v>
      </c>
      <c r="C614" t="s">
        <v>2679</v>
      </c>
      <c r="D614">
        <v>11</v>
      </c>
      <c r="E614" t="s">
        <v>2883</v>
      </c>
      <c r="F614" t="s">
        <v>2679</v>
      </c>
      <c r="G614" t="s">
        <v>2884</v>
      </c>
      <c r="I614" t="s">
        <v>2885</v>
      </c>
      <c r="J614" t="s">
        <v>2679</v>
      </c>
      <c r="K614" t="s">
        <v>723</v>
      </c>
      <c r="L614">
        <v>36695</v>
      </c>
      <c r="M614">
        <v>30.638214000000001</v>
      </c>
      <c r="N614">
        <v>-88.220299999999995</v>
      </c>
      <c r="O614">
        <v>2516391355</v>
      </c>
      <c r="P614">
        <v>56</v>
      </c>
      <c r="Q614">
        <v>52320</v>
      </c>
      <c r="R614">
        <v>4.3499999999999996</v>
      </c>
      <c r="S614" t="s">
        <v>98</v>
      </c>
      <c r="T614" t="s">
        <v>98</v>
      </c>
      <c r="U614" t="s">
        <v>47</v>
      </c>
      <c r="Y614" s="1">
        <v>38718</v>
      </c>
      <c r="Z614" t="b">
        <v>0</v>
      </c>
      <c r="AB614" t="s">
        <v>48</v>
      </c>
      <c r="AC614" t="s">
        <v>86</v>
      </c>
      <c r="AD614" t="s">
        <v>48</v>
      </c>
      <c r="AE614" t="s">
        <v>86</v>
      </c>
      <c r="AK614" t="s">
        <v>2886</v>
      </c>
    </row>
    <row r="615" spans="1:37" x14ac:dyDescent="0.2">
      <c r="A615" t="s">
        <v>2887</v>
      </c>
      <c r="B615">
        <v>119</v>
      </c>
      <c r="C615" t="s">
        <v>2679</v>
      </c>
      <c r="D615">
        <v>17</v>
      </c>
      <c r="E615" t="s">
        <v>2697</v>
      </c>
      <c r="F615" t="s">
        <v>2679</v>
      </c>
      <c r="G615" t="s">
        <v>2888</v>
      </c>
      <c r="H615" t="s">
        <v>2889</v>
      </c>
      <c r="I615" t="s">
        <v>2890</v>
      </c>
      <c r="J615" t="s">
        <v>2824</v>
      </c>
      <c r="K615" t="s">
        <v>723</v>
      </c>
      <c r="L615">
        <v>36575</v>
      </c>
      <c r="M615">
        <v>30.776845000000002</v>
      </c>
      <c r="N615">
        <v>-88.256218000000004</v>
      </c>
      <c r="P615">
        <v>56</v>
      </c>
      <c r="Q615">
        <v>0</v>
      </c>
      <c r="T615" t="s">
        <v>45</v>
      </c>
      <c r="U615" t="s">
        <v>54</v>
      </c>
      <c r="AC615" t="s">
        <v>86</v>
      </c>
      <c r="AK615" t="s">
        <v>2891</v>
      </c>
    </row>
    <row r="616" spans="1:37" x14ac:dyDescent="0.2">
      <c r="A616" t="s">
        <v>2892</v>
      </c>
      <c r="B616">
        <v>119</v>
      </c>
      <c r="C616" t="s">
        <v>2679</v>
      </c>
      <c r="D616">
        <v>2</v>
      </c>
      <c r="E616" t="s">
        <v>2736</v>
      </c>
      <c r="F616" t="s">
        <v>2679</v>
      </c>
      <c r="G616" t="s">
        <v>2893</v>
      </c>
      <c r="I616" t="s">
        <v>2894</v>
      </c>
      <c r="J616" t="s">
        <v>2679</v>
      </c>
      <c r="K616" t="s">
        <v>723</v>
      </c>
      <c r="L616">
        <v>36617</v>
      </c>
      <c r="M616">
        <v>30.704262</v>
      </c>
      <c r="N616">
        <v>-88.078766000000002</v>
      </c>
      <c r="P616">
        <v>64</v>
      </c>
      <c r="Q616">
        <v>0</v>
      </c>
      <c r="T616" t="s">
        <v>167</v>
      </c>
      <c r="U616" t="s">
        <v>54</v>
      </c>
      <c r="AC616" t="s">
        <v>86</v>
      </c>
      <c r="AE616" t="s">
        <v>86</v>
      </c>
      <c r="AK616" t="s">
        <v>2895</v>
      </c>
    </row>
    <row r="617" spans="1:37" x14ac:dyDescent="0.2">
      <c r="A617" t="s">
        <v>2896</v>
      </c>
      <c r="B617">
        <v>119</v>
      </c>
      <c r="C617" t="s">
        <v>2679</v>
      </c>
      <c r="D617">
        <v>21</v>
      </c>
      <c r="E617" t="s">
        <v>2685</v>
      </c>
      <c r="F617" t="s">
        <v>2686</v>
      </c>
      <c r="G617" t="s">
        <v>2897</v>
      </c>
      <c r="H617" t="s">
        <v>2898</v>
      </c>
      <c r="I617" t="s">
        <v>2899</v>
      </c>
      <c r="J617" t="s">
        <v>2685</v>
      </c>
      <c r="K617" t="s">
        <v>723</v>
      </c>
      <c r="L617">
        <v>36532</v>
      </c>
      <c r="M617">
        <v>30.514889</v>
      </c>
      <c r="N617">
        <v>-87.883088900000004</v>
      </c>
      <c r="O617">
        <v>2515177664</v>
      </c>
      <c r="P617">
        <v>50</v>
      </c>
      <c r="Q617">
        <v>43870</v>
      </c>
      <c r="R617">
        <v>4.0999999999999996</v>
      </c>
      <c r="S617" t="s">
        <v>45</v>
      </c>
      <c r="T617" t="s">
        <v>60</v>
      </c>
      <c r="U617" t="s">
        <v>47</v>
      </c>
      <c r="Y617" s="1">
        <v>30682</v>
      </c>
      <c r="Z617" t="b">
        <v>0</v>
      </c>
      <c r="AB617" t="s">
        <v>48</v>
      </c>
      <c r="AC617" t="s">
        <v>48</v>
      </c>
      <c r="AD617" t="s">
        <v>48</v>
      </c>
      <c r="AE617" t="s">
        <v>48</v>
      </c>
      <c r="AI617">
        <v>100</v>
      </c>
      <c r="AJ617">
        <v>845</v>
      </c>
      <c r="AK617" t="s">
        <v>2900</v>
      </c>
    </row>
    <row r="618" spans="1:37" x14ac:dyDescent="0.2">
      <c r="A618" t="s">
        <v>2901</v>
      </c>
      <c r="B618">
        <v>119</v>
      </c>
      <c r="C618" t="s">
        <v>2679</v>
      </c>
      <c r="D618">
        <v>19</v>
      </c>
      <c r="E618" t="s">
        <v>2712</v>
      </c>
      <c r="F618" t="s">
        <v>2686</v>
      </c>
      <c r="G618" t="s">
        <v>2902</v>
      </c>
      <c r="I618" t="s">
        <v>2903</v>
      </c>
      <c r="J618" t="s">
        <v>2716</v>
      </c>
      <c r="K618" t="s">
        <v>723</v>
      </c>
      <c r="L618">
        <v>36507</v>
      </c>
      <c r="M618">
        <v>30.907314400000001</v>
      </c>
      <c r="N618">
        <v>-87.790002700000002</v>
      </c>
      <c r="O618">
        <v>2519372811</v>
      </c>
      <c r="P618">
        <v>50</v>
      </c>
      <c r="Q618">
        <v>27500</v>
      </c>
      <c r="R618">
        <v>5.8</v>
      </c>
      <c r="S618" t="s">
        <v>46</v>
      </c>
      <c r="T618" t="s">
        <v>45</v>
      </c>
      <c r="U618" t="s">
        <v>47</v>
      </c>
      <c r="Y618" s="1">
        <v>35065</v>
      </c>
      <c r="Z618" t="b">
        <v>0</v>
      </c>
      <c r="AB618" t="s">
        <v>48</v>
      </c>
      <c r="AC618" t="s">
        <v>86</v>
      </c>
      <c r="AD618" t="s">
        <v>48</v>
      </c>
      <c r="AE618" t="s">
        <v>86</v>
      </c>
      <c r="AK618" t="s">
        <v>2904</v>
      </c>
    </row>
    <row r="619" spans="1:37" x14ac:dyDescent="0.2">
      <c r="A619" t="s">
        <v>2905</v>
      </c>
      <c r="B619">
        <v>119</v>
      </c>
      <c r="C619" t="s">
        <v>2679</v>
      </c>
      <c r="D619">
        <v>14</v>
      </c>
      <c r="E619" t="s">
        <v>2906</v>
      </c>
      <c r="F619" t="s">
        <v>2679</v>
      </c>
      <c r="G619" t="s">
        <v>2907</v>
      </c>
      <c r="I619" t="s">
        <v>2908</v>
      </c>
      <c r="J619" t="s">
        <v>2679</v>
      </c>
      <c r="K619" t="s">
        <v>723</v>
      </c>
      <c r="L619">
        <v>36618</v>
      </c>
      <c r="M619">
        <v>30.726991099999999</v>
      </c>
      <c r="N619">
        <v>-88.150313499999996</v>
      </c>
      <c r="O619">
        <v>2513434957</v>
      </c>
      <c r="P619">
        <v>50</v>
      </c>
      <c r="Q619">
        <v>37400</v>
      </c>
      <c r="R619">
        <v>6.09</v>
      </c>
      <c r="S619" t="s">
        <v>46</v>
      </c>
      <c r="T619" t="s">
        <v>45</v>
      </c>
      <c r="U619" t="s">
        <v>47</v>
      </c>
      <c r="Y619" s="1">
        <v>30317</v>
      </c>
      <c r="Z619" t="b">
        <v>0</v>
      </c>
      <c r="AB619" t="s">
        <v>48</v>
      </c>
      <c r="AC619" t="s">
        <v>86</v>
      </c>
      <c r="AD619" t="s">
        <v>48</v>
      </c>
      <c r="AE619" t="s">
        <v>48</v>
      </c>
      <c r="AK619" t="s">
        <v>2909</v>
      </c>
    </row>
    <row r="620" spans="1:37" x14ac:dyDescent="0.2">
      <c r="A620" t="s">
        <v>2910</v>
      </c>
      <c r="B620">
        <v>119</v>
      </c>
      <c r="C620" t="s">
        <v>2679</v>
      </c>
      <c r="D620">
        <v>2</v>
      </c>
      <c r="E620" t="s">
        <v>2736</v>
      </c>
      <c r="F620" t="s">
        <v>2679</v>
      </c>
      <c r="G620" t="s">
        <v>2911</v>
      </c>
      <c r="H620" t="s">
        <v>2912</v>
      </c>
      <c r="I620" t="s">
        <v>2913</v>
      </c>
      <c r="J620" t="s">
        <v>2679</v>
      </c>
      <c r="K620" t="s">
        <v>723</v>
      </c>
      <c r="L620">
        <v>36606</v>
      </c>
      <c r="M620">
        <v>30.677348599999998</v>
      </c>
      <c r="N620">
        <v>-88.115173100000007</v>
      </c>
      <c r="O620">
        <v>2514322940</v>
      </c>
      <c r="P620">
        <v>54</v>
      </c>
      <c r="Q620">
        <v>43300</v>
      </c>
      <c r="R620">
        <v>1.74</v>
      </c>
      <c r="S620" t="s">
        <v>46</v>
      </c>
      <c r="T620" t="s">
        <v>45</v>
      </c>
      <c r="U620" t="s">
        <v>47</v>
      </c>
      <c r="Y620" s="1">
        <v>23743</v>
      </c>
      <c r="Z620" t="b">
        <v>0</v>
      </c>
      <c r="AB620" t="s">
        <v>48</v>
      </c>
      <c r="AC620" t="s">
        <v>48</v>
      </c>
      <c r="AD620" t="s">
        <v>48</v>
      </c>
      <c r="AE620" t="s">
        <v>48</v>
      </c>
      <c r="AI620">
        <v>92.6</v>
      </c>
      <c r="AJ620">
        <v>786</v>
      </c>
      <c r="AK620" t="s">
        <v>2914</v>
      </c>
    </row>
    <row r="621" spans="1:37" x14ac:dyDescent="0.2">
      <c r="A621" t="s">
        <v>2915</v>
      </c>
      <c r="B621">
        <v>119</v>
      </c>
      <c r="C621" t="s">
        <v>2679</v>
      </c>
      <c r="D621">
        <v>2</v>
      </c>
      <c r="E621" t="s">
        <v>2736</v>
      </c>
      <c r="F621" t="s">
        <v>2679</v>
      </c>
      <c r="G621" t="s">
        <v>2916</v>
      </c>
      <c r="I621" t="s">
        <v>2917</v>
      </c>
      <c r="J621" t="s">
        <v>2679</v>
      </c>
      <c r="K621" t="s">
        <v>723</v>
      </c>
      <c r="L621">
        <v>36606</v>
      </c>
      <c r="M621">
        <v>30.661873199999999</v>
      </c>
      <c r="N621">
        <v>-88.120940000000004</v>
      </c>
      <c r="O621">
        <v>2514715762</v>
      </c>
      <c r="P621">
        <v>52</v>
      </c>
      <c r="Q621">
        <v>46560</v>
      </c>
      <c r="R621">
        <v>3</v>
      </c>
      <c r="S621" t="s">
        <v>45</v>
      </c>
      <c r="T621" t="s">
        <v>60</v>
      </c>
      <c r="U621" t="s">
        <v>47</v>
      </c>
      <c r="Y621" s="1">
        <v>24108</v>
      </c>
      <c r="Z621" t="b">
        <v>0</v>
      </c>
      <c r="AB621" t="s">
        <v>48</v>
      </c>
      <c r="AC621" t="s">
        <v>48</v>
      </c>
      <c r="AD621" t="s">
        <v>48</v>
      </c>
      <c r="AE621" t="s">
        <v>48</v>
      </c>
      <c r="AI621">
        <v>100</v>
      </c>
      <c r="AJ621">
        <v>606</v>
      </c>
      <c r="AK621" t="s">
        <v>2918</v>
      </c>
    </row>
    <row r="622" spans="1:37" x14ac:dyDescent="0.2">
      <c r="A622" t="s">
        <v>2919</v>
      </c>
      <c r="B622">
        <v>119</v>
      </c>
      <c r="C622" t="s">
        <v>2679</v>
      </c>
      <c r="D622">
        <v>8</v>
      </c>
      <c r="E622" t="s">
        <v>2817</v>
      </c>
      <c r="F622" t="s">
        <v>2679</v>
      </c>
      <c r="G622" t="s">
        <v>2920</v>
      </c>
      <c r="I622" t="s">
        <v>2921</v>
      </c>
      <c r="J622" t="s">
        <v>2679</v>
      </c>
      <c r="K622" t="s">
        <v>723</v>
      </c>
      <c r="L622">
        <v>36619</v>
      </c>
      <c r="M622">
        <v>30.584578700000002</v>
      </c>
      <c r="N622">
        <v>-88.176661300000006</v>
      </c>
      <c r="O622">
        <v>2512870504</v>
      </c>
      <c r="P622">
        <v>51</v>
      </c>
      <c r="Q622">
        <v>46845</v>
      </c>
      <c r="R622">
        <v>5.63</v>
      </c>
      <c r="S622" t="s">
        <v>60</v>
      </c>
      <c r="T622" t="s">
        <v>46</v>
      </c>
      <c r="U622" t="s">
        <v>47</v>
      </c>
      <c r="Y622" s="1">
        <v>41275</v>
      </c>
      <c r="Z622" t="b">
        <v>0</v>
      </c>
      <c r="AB622" t="s">
        <v>48</v>
      </c>
      <c r="AC622" t="s">
        <v>86</v>
      </c>
      <c r="AD622" t="s">
        <v>48</v>
      </c>
      <c r="AE622" t="s">
        <v>86</v>
      </c>
      <c r="AK622" t="s">
        <v>2922</v>
      </c>
    </row>
    <row r="623" spans="1:37" x14ac:dyDescent="0.2">
      <c r="A623" t="s">
        <v>2923</v>
      </c>
      <c r="B623">
        <v>119</v>
      </c>
      <c r="C623" t="s">
        <v>2679</v>
      </c>
      <c r="D623">
        <v>23</v>
      </c>
      <c r="E623" t="s">
        <v>2728</v>
      </c>
      <c r="F623" t="s">
        <v>2686</v>
      </c>
      <c r="G623" t="s">
        <v>2924</v>
      </c>
      <c r="I623" t="s">
        <v>2925</v>
      </c>
      <c r="J623" t="s">
        <v>2691</v>
      </c>
      <c r="K623" t="s">
        <v>723</v>
      </c>
      <c r="L623">
        <v>36535</v>
      </c>
      <c r="M623">
        <v>30.405488999999999</v>
      </c>
      <c r="N623">
        <v>-87.703097</v>
      </c>
      <c r="O623">
        <v>2519433232</v>
      </c>
      <c r="P623">
        <v>64</v>
      </c>
      <c r="Q623">
        <v>28246</v>
      </c>
      <c r="R623">
        <v>3.7</v>
      </c>
      <c r="S623" t="s">
        <v>45</v>
      </c>
      <c r="T623" t="s">
        <v>45</v>
      </c>
      <c r="U623" t="s">
        <v>47</v>
      </c>
      <c r="Y623" s="1">
        <v>32143</v>
      </c>
      <c r="Z623" t="b">
        <v>0</v>
      </c>
      <c r="AB623" t="s">
        <v>48</v>
      </c>
      <c r="AC623" t="s">
        <v>48</v>
      </c>
      <c r="AD623" t="s">
        <v>48</v>
      </c>
      <c r="AE623" t="s">
        <v>48</v>
      </c>
      <c r="AI623">
        <v>100</v>
      </c>
      <c r="AJ623">
        <v>804</v>
      </c>
      <c r="AK623" t="s">
        <v>2926</v>
      </c>
    </row>
    <row r="624" spans="1:37" x14ac:dyDescent="0.2">
      <c r="A624" t="s">
        <v>2927</v>
      </c>
      <c r="B624">
        <v>119</v>
      </c>
      <c r="C624" t="s">
        <v>2679</v>
      </c>
      <c r="D624">
        <v>7</v>
      </c>
      <c r="E624" t="s">
        <v>2928</v>
      </c>
      <c r="F624" t="s">
        <v>2679</v>
      </c>
      <c r="G624" t="s">
        <v>2929</v>
      </c>
      <c r="I624" t="s">
        <v>2930</v>
      </c>
      <c r="J624" t="s">
        <v>2679</v>
      </c>
      <c r="K624" t="s">
        <v>723</v>
      </c>
      <c r="L624">
        <v>36693</v>
      </c>
      <c r="M624">
        <v>30.6188498</v>
      </c>
      <c r="N624">
        <v>-88.187688100000003</v>
      </c>
      <c r="O624">
        <v>2516654744</v>
      </c>
      <c r="P624">
        <v>56</v>
      </c>
      <c r="Q624">
        <v>52400</v>
      </c>
      <c r="R624">
        <v>6.22</v>
      </c>
      <c r="S624" t="s">
        <v>98</v>
      </c>
      <c r="T624" t="s">
        <v>98</v>
      </c>
      <c r="U624" t="s">
        <v>47</v>
      </c>
      <c r="Y624" s="1">
        <v>41640</v>
      </c>
      <c r="Z624" t="b">
        <v>0</v>
      </c>
      <c r="AB624" t="s">
        <v>48</v>
      </c>
      <c r="AC624" t="s">
        <v>86</v>
      </c>
      <c r="AD624" t="s">
        <v>48</v>
      </c>
      <c r="AE624" t="s">
        <v>48</v>
      </c>
      <c r="AK624" t="s">
        <v>2931</v>
      </c>
    </row>
    <row r="625" spans="1:37" x14ac:dyDescent="0.2">
      <c r="A625" t="s">
        <v>2932</v>
      </c>
      <c r="B625">
        <v>119</v>
      </c>
      <c r="C625" t="s">
        <v>2679</v>
      </c>
      <c r="D625">
        <v>24</v>
      </c>
      <c r="E625" t="s">
        <v>2933</v>
      </c>
      <c r="F625" t="s">
        <v>2686</v>
      </c>
      <c r="G625" t="s">
        <v>2934</v>
      </c>
      <c r="I625" t="s">
        <v>2935</v>
      </c>
      <c r="J625" t="s">
        <v>2933</v>
      </c>
      <c r="K625" t="s">
        <v>723</v>
      </c>
      <c r="L625">
        <v>36561</v>
      </c>
      <c r="M625">
        <v>30.288343999999999</v>
      </c>
      <c r="N625">
        <v>-87.601436000000007</v>
      </c>
      <c r="O625">
        <v>2057307809</v>
      </c>
      <c r="P625">
        <v>64</v>
      </c>
      <c r="Q625">
        <v>91968</v>
      </c>
      <c r="R625">
        <v>10.1</v>
      </c>
      <c r="S625" t="s">
        <v>313</v>
      </c>
      <c r="T625" t="s">
        <v>60</v>
      </c>
      <c r="U625" t="s">
        <v>47</v>
      </c>
      <c r="V625" s="1">
        <v>43514</v>
      </c>
      <c r="W625" s="1">
        <v>43586</v>
      </c>
      <c r="X625" s="1">
        <v>43831</v>
      </c>
      <c r="Y625" s="1">
        <v>44347</v>
      </c>
      <c r="Z625" t="b">
        <v>0</v>
      </c>
      <c r="AB625" t="s">
        <v>48</v>
      </c>
      <c r="AC625" t="s">
        <v>48</v>
      </c>
      <c r="AD625" t="s">
        <v>48</v>
      </c>
      <c r="AE625" t="s">
        <v>48</v>
      </c>
      <c r="AH625" t="b">
        <v>1</v>
      </c>
      <c r="AI625">
        <v>95.3</v>
      </c>
      <c r="AJ625">
        <v>2492</v>
      </c>
      <c r="AK625" t="s">
        <v>2936</v>
      </c>
    </row>
    <row r="626" spans="1:37" x14ac:dyDescent="0.2">
      <c r="A626" t="s">
        <v>2937</v>
      </c>
      <c r="B626">
        <v>119</v>
      </c>
      <c r="C626" t="s">
        <v>2679</v>
      </c>
      <c r="D626">
        <v>23</v>
      </c>
      <c r="E626" t="s">
        <v>2728</v>
      </c>
      <c r="F626" t="s">
        <v>2686</v>
      </c>
      <c r="G626" t="s">
        <v>2938</v>
      </c>
      <c r="I626" t="s">
        <v>2939</v>
      </c>
      <c r="J626" t="s">
        <v>2691</v>
      </c>
      <c r="K626" t="s">
        <v>723</v>
      </c>
      <c r="L626">
        <v>36535</v>
      </c>
      <c r="M626">
        <v>30.3990084</v>
      </c>
      <c r="N626">
        <v>-87.673686399999994</v>
      </c>
      <c r="O626">
        <v>2519435163</v>
      </c>
      <c r="P626">
        <v>60</v>
      </c>
      <c r="Q626">
        <v>60336</v>
      </c>
      <c r="R626">
        <v>4.5</v>
      </c>
      <c r="S626" t="s">
        <v>45</v>
      </c>
      <c r="T626" t="s">
        <v>45</v>
      </c>
      <c r="U626" t="s">
        <v>47</v>
      </c>
      <c r="Y626" s="1">
        <v>28856</v>
      </c>
      <c r="Z626" t="b">
        <v>0</v>
      </c>
      <c r="AB626" t="s">
        <v>48</v>
      </c>
      <c r="AC626" t="s">
        <v>48</v>
      </c>
      <c r="AD626" t="s">
        <v>48</v>
      </c>
      <c r="AE626" t="s">
        <v>48</v>
      </c>
      <c r="AI626">
        <v>100</v>
      </c>
      <c r="AJ626">
        <v>1208</v>
      </c>
      <c r="AK626" t="s">
        <v>2940</v>
      </c>
    </row>
    <row r="627" spans="1:37" x14ac:dyDescent="0.2">
      <c r="A627" t="s">
        <v>2941</v>
      </c>
      <c r="B627">
        <v>122</v>
      </c>
      <c r="C627" t="s">
        <v>2942</v>
      </c>
      <c r="D627">
        <v>4</v>
      </c>
      <c r="E627" t="s">
        <v>2943</v>
      </c>
      <c r="F627" t="s">
        <v>1672</v>
      </c>
      <c r="G627" t="s">
        <v>2944</v>
      </c>
      <c r="I627" t="s">
        <v>2945</v>
      </c>
      <c r="J627" t="s">
        <v>2942</v>
      </c>
      <c r="K627" t="s">
        <v>1162</v>
      </c>
      <c r="L627">
        <v>40509</v>
      </c>
      <c r="M627">
        <v>38.002299999999998</v>
      </c>
      <c r="N627">
        <v>-84.429863999999995</v>
      </c>
      <c r="P627">
        <v>56</v>
      </c>
      <c r="Q627">
        <v>0</v>
      </c>
      <c r="T627" t="s">
        <v>98</v>
      </c>
      <c r="U627" t="s">
        <v>292</v>
      </c>
      <c r="V627" s="1">
        <v>43836</v>
      </c>
      <c r="AK627" t="s">
        <v>2946</v>
      </c>
    </row>
    <row r="628" spans="1:37" x14ac:dyDescent="0.2">
      <c r="A628" t="s">
        <v>2947</v>
      </c>
      <c r="B628">
        <v>122</v>
      </c>
      <c r="C628" t="s">
        <v>2942</v>
      </c>
      <c r="D628">
        <v>10</v>
      </c>
      <c r="E628" t="s">
        <v>2948</v>
      </c>
      <c r="F628" t="s">
        <v>2948</v>
      </c>
      <c r="G628" t="s">
        <v>2949</v>
      </c>
      <c r="I628" t="s">
        <v>2950</v>
      </c>
      <c r="J628" t="s">
        <v>2360</v>
      </c>
      <c r="K628" t="s">
        <v>1162</v>
      </c>
      <c r="L628">
        <v>40324</v>
      </c>
      <c r="M628">
        <v>38.229954999999997</v>
      </c>
      <c r="N628">
        <v>-84.545992999999996</v>
      </c>
      <c r="P628">
        <v>50</v>
      </c>
      <c r="Q628">
        <v>0</v>
      </c>
      <c r="T628" t="s">
        <v>313</v>
      </c>
      <c r="U628" t="s">
        <v>292</v>
      </c>
      <c r="V628" s="1">
        <v>43836</v>
      </c>
      <c r="AK628" t="s">
        <v>2951</v>
      </c>
    </row>
    <row r="629" spans="1:37" x14ac:dyDescent="0.2">
      <c r="A629" t="s">
        <v>2952</v>
      </c>
      <c r="B629">
        <v>122</v>
      </c>
      <c r="C629" t="s">
        <v>2942</v>
      </c>
      <c r="D629">
        <v>16</v>
      </c>
      <c r="E629" t="s">
        <v>309</v>
      </c>
      <c r="F629" t="s">
        <v>309</v>
      </c>
      <c r="G629" t="s">
        <v>2953</v>
      </c>
      <c r="I629" t="s">
        <v>2954</v>
      </c>
      <c r="J629" t="s">
        <v>2955</v>
      </c>
      <c r="K629" t="s">
        <v>1162</v>
      </c>
      <c r="L629">
        <v>40601</v>
      </c>
      <c r="M629">
        <v>38.191527000000001</v>
      </c>
      <c r="N629">
        <v>-84.811791999999997</v>
      </c>
      <c r="P629">
        <v>50</v>
      </c>
      <c r="Q629">
        <v>0</v>
      </c>
      <c r="T629" t="s">
        <v>98</v>
      </c>
      <c r="U629" t="s">
        <v>292</v>
      </c>
      <c r="V629" s="1">
        <v>43836</v>
      </c>
      <c r="AK629" t="s">
        <v>2956</v>
      </c>
    </row>
    <row r="630" spans="1:37" x14ac:dyDescent="0.2">
      <c r="A630" t="s">
        <v>2957</v>
      </c>
      <c r="B630">
        <v>122</v>
      </c>
      <c r="C630" t="s">
        <v>2942</v>
      </c>
      <c r="D630">
        <v>20</v>
      </c>
      <c r="E630" t="s">
        <v>2958</v>
      </c>
      <c r="F630" t="s">
        <v>2958</v>
      </c>
      <c r="G630" t="s">
        <v>2959</v>
      </c>
      <c r="I630" t="s">
        <v>2960</v>
      </c>
      <c r="J630" t="s">
        <v>2961</v>
      </c>
      <c r="K630" t="s">
        <v>1162</v>
      </c>
      <c r="L630">
        <v>40409</v>
      </c>
      <c r="M630">
        <v>37.393505599999997</v>
      </c>
      <c r="N630">
        <v>-84.417969299999996</v>
      </c>
      <c r="O630">
        <v>6067584111</v>
      </c>
      <c r="P630">
        <v>70</v>
      </c>
      <c r="Q630">
        <v>51408</v>
      </c>
      <c r="R630">
        <v>8.5</v>
      </c>
      <c r="S630" t="s">
        <v>46</v>
      </c>
      <c r="T630" t="s">
        <v>46</v>
      </c>
      <c r="U630" t="s">
        <v>47</v>
      </c>
      <c r="Y630" s="1">
        <v>29952</v>
      </c>
      <c r="Z630" t="b">
        <v>0</v>
      </c>
      <c r="AB630" t="s">
        <v>48</v>
      </c>
      <c r="AC630" t="s">
        <v>86</v>
      </c>
      <c r="AD630" t="s">
        <v>48</v>
      </c>
      <c r="AE630" t="s">
        <v>48</v>
      </c>
      <c r="AK630" t="s">
        <v>2962</v>
      </c>
    </row>
    <row r="631" spans="1:37" x14ac:dyDescent="0.2">
      <c r="A631" t="s">
        <v>2963</v>
      </c>
      <c r="B631">
        <v>122</v>
      </c>
      <c r="C631" t="s">
        <v>2942</v>
      </c>
      <c r="D631">
        <v>10</v>
      </c>
      <c r="E631" t="s">
        <v>2948</v>
      </c>
      <c r="F631" t="s">
        <v>2948</v>
      </c>
      <c r="G631" t="s">
        <v>2964</v>
      </c>
      <c r="H631" t="s">
        <v>2965</v>
      </c>
      <c r="I631" t="s">
        <v>2966</v>
      </c>
      <c r="J631" t="s">
        <v>2360</v>
      </c>
      <c r="K631" t="s">
        <v>1162</v>
      </c>
      <c r="L631">
        <v>40324</v>
      </c>
      <c r="M631">
        <v>38.223187699999997</v>
      </c>
      <c r="N631">
        <v>-84.544827600000005</v>
      </c>
      <c r="O631">
        <v>5028671050</v>
      </c>
      <c r="P631">
        <v>50</v>
      </c>
      <c r="Q631">
        <v>35000</v>
      </c>
      <c r="R631">
        <v>3.5</v>
      </c>
      <c r="S631" t="s">
        <v>46</v>
      </c>
      <c r="T631" t="s">
        <v>313</v>
      </c>
      <c r="U631" t="s">
        <v>47</v>
      </c>
      <c r="Y631" s="1">
        <v>25569</v>
      </c>
      <c r="Z631" t="b">
        <v>0</v>
      </c>
      <c r="AB631" t="s">
        <v>48</v>
      </c>
      <c r="AC631" t="s">
        <v>48</v>
      </c>
      <c r="AD631" t="s">
        <v>48</v>
      </c>
      <c r="AE631" t="s">
        <v>48</v>
      </c>
      <c r="AI631">
        <v>100</v>
      </c>
      <c r="AJ631">
        <v>877</v>
      </c>
      <c r="AK631" t="s">
        <v>2967</v>
      </c>
    </row>
    <row r="632" spans="1:37" x14ac:dyDescent="0.2">
      <c r="A632" t="s">
        <v>2968</v>
      </c>
      <c r="B632">
        <v>122</v>
      </c>
      <c r="C632" t="s">
        <v>2942</v>
      </c>
      <c r="D632">
        <v>6</v>
      </c>
      <c r="E632" t="s">
        <v>2969</v>
      </c>
      <c r="F632" t="s">
        <v>1672</v>
      </c>
      <c r="G632" t="s">
        <v>2970</v>
      </c>
      <c r="I632" t="s">
        <v>2971</v>
      </c>
      <c r="J632" t="s">
        <v>2942</v>
      </c>
      <c r="K632" t="s">
        <v>1162</v>
      </c>
      <c r="L632">
        <v>40517</v>
      </c>
      <c r="M632">
        <v>38.006132000000001</v>
      </c>
      <c r="N632">
        <v>-84.454922999999994</v>
      </c>
      <c r="O632">
        <v>8595236189</v>
      </c>
      <c r="P632">
        <v>60</v>
      </c>
      <c r="Q632">
        <v>20786</v>
      </c>
      <c r="R632">
        <v>1.56</v>
      </c>
      <c r="S632" t="s">
        <v>45</v>
      </c>
      <c r="T632" t="s">
        <v>98</v>
      </c>
      <c r="U632" t="s">
        <v>47</v>
      </c>
      <c r="Y632" s="1">
        <v>43101</v>
      </c>
      <c r="Z632" t="b">
        <v>0</v>
      </c>
      <c r="AB632" t="s">
        <v>48</v>
      </c>
      <c r="AC632" t="s">
        <v>48</v>
      </c>
      <c r="AD632" t="s">
        <v>48</v>
      </c>
      <c r="AE632" t="s">
        <v>48</v>
      </c>
      <c r="AG632" t="b">
        <v>1</v>
      </c>
      <c r="AI632">
        <v>95</v>
      </c>
      <c r="AJ632">
        <v>844</v>
      </c>
      <c r="AK632" t="s">
        <v>2972</v>
      </c>
    </row>
    <row r="633" spans="1:37" x14ac:dyDescent="0.2">
      <c r="A633" t="s">
        <v>2973</v>
      </c>
      <c r="B633">
        <v>122</v>
      </c>
      <c r="C633" t="s">
        <v>2942</v>
      </c>
      <c r="D633">
        <v>4</v>
      </c>
      <c r="E633" t="s">
        <v>2943</v>
      </c>
      <c r="F633" t="s">
        <v>1672</v>
      </c>
      <c r="G633" t="s">
        <v>2974</v>
      </c>
      <c r="I633" t="s">
        <v>2975</v>
      </c>
      <c r="J633" t="s">
        <v>2942</v>
      </c>
      <c r="K633" t="s">
        <v>1162</v>
      </c>
      <c r="L633">
        <v>40509</v>
      </c>
      <c r="M633">
        <v>38.006579000000002</v>
      </c>
      <c r="N633">
        <v>-84.429811999999998</v>
      </c>
      <c r="O633">
        <v>8592635153</v>
      </c>
      <c r="P633">
        <v>64</v>
      </c>
      <c r="Q633">
        <v>36320</v>
      </c>
      <c r="R633">
        <v>4.5999999999999996</v>
      </c>
      <c r="S633" t="s">
        <v>45</v>
      </c>
      <c r="T633" t="s">
        <v>98</v>
      </c>
      <c r="U633" t="s">
        <v>47</v>
      </c>
      <c r="Y633" s="1">
        <v>31413</v>
      </c>
      <c r="Z633" t="b">
        <v>0</v>
      </c>
      <c r="AB633" t="s">
        <v>48</v>
      </c>
      <c r="AC633" t="s">
        <v>86</v>
      </c>
      <c r="AD633" t="s">
        <v>48</v>
      </c>
      <c r="AE633" t="s">
        <v>86</v>
      </c>
      <c r="AK633" t="s">
        <v>2976</v>
      </c>
    </row>
    <row r="634" spans="1:37" x14ac:dyDescent="0.2">
      <c r="A634" t="s">
        <v>2977</v>
      </c>
      <c r="B634">
        <v>122</v>
      </c>
      <c r="C634" t="s">
        <v>2942</v>
      </c>
      <c r="D634">
        <v>10</v>
      </c>
      <c r="E634" t="s">
        <v>2948</v>
      </c>
      <c r="F634" t="s">
        <v>2948</v>
      </c>
      <c r="G634" t="s">
        <v>2978</v>
      </c>
      <c r="I634" t="s">
        <v>2979</v>
      </c>
      <c r="J634" t="s">
        <v>2360</v>
      </c>
      <c r="K634" t="s">
        <v>1162</v>
      </c>
      <c r="L634">
        <v>40324</v>
      </c>
      <c r="M634">
        <v>38.207343999999999</v>
      </c>
      <c r="N634">
        <v>-84.539940999999999</v>
      </c>
      <c r="P634">
        <v>53</v>
      </c>
      <c r="Q634">
        <v>0</v>
      </c>
      <c r="T634" t="s">
        <v>45</v>
      </c>
      <c r="U634" t="s">
        <v>54</v>
      </c>
      <c r="AK634" t="s">
        <v>2980</v>
      </c>
    </row>
    <row r="635" spans="1:37" x14ac:dyDescent="0.2">
      <c r="A635" t="s">
        <v>2981</v>
      </c>
      <c r="B635">
        <v>122</v>
      </c>
      <c r="C635" t="s">
        <v>2942</v>
      </c>
      <c r="D635">
        <v>13</v>
      </c>
      <c r="E635" t="s">
        <v>1191</v>
      </c>
      <c r="F635" t="s">
        <v>1191</v>
      </c>
      <c r="G635" t="s">
        <v>983</v>
      </c>
      <c r="I635" t="s">
        <v>2982</v>
      </c>
      <c r="J635" t="s">
        <v>2983</v>
      </c>
      <c r="K635" t="s">
        <v>1162</v>
      </c>
      <c r="L635">
        <v>40391</v>
      </c>
      <c r="M635">
        <v>37.990639999999999</v>
      </c>
      <c r="N635">
        <v>-84.213617999999997</v>
      </c>
      <c r="P635">
        <v>50</v>
      </c>
      <c r="Q635">
        <v>0</v>
      </c>
      <c r="R635">
        <v>5.63</v>
      </c>
      <c r="T635" t="s">
        <v>60</v>
      </c>
      <c r="U635" t="s">
        <v>54</v>
      </c>
      <c r="AK635" t="s">
        <v>2984</v>
      </c>
    </row>
    <row r="636" spans="1:37" x14ac:dyDescent="0.2">
      <c r="A636" t="s">
        <v>2985</v>
      </c>
      <c r="B636">
        <v>122</v>
      </c>
      <c r="C636" t="s">
        <v>2942</v>
      </c>
      <c r="D636">
        <v>12</v>
      </c>
      <c r="E636" t="s">
        <v>2986</v>
      </c>
      <c r="F636" t="s">
        <v>2986</v>
      </c>
      <c r="G636" t="s">
        <v>2987</v>
      </c>
      <c r="I636" t="s">
        <v>2988</v>
      </c>
      <c r="J636" t="s">
        <v>2989</v>
      </c>
      <c r="K636" t="s">
        <v>1162</v>
      </c>
      <c r="L636">
        <v>40353</v>
      </c>
      <c r="M636">
        <v>38.047795299999997</v>
      </c>
      <c r="N636">
        <v>-83.954787100000004</v>
      </c>
      <c r="O636">
        <v>8594984100</v>
      </c>
      <c r="P636">
        <v>50</v>
      </c>
      <c r="Q636">
        <v>32000</v>
      </c>
      <c r="R636">
        <v>1.04</v>
      </c>
      <c r="S636" t="s">
        <v>46</v>
      </c>
      <c r="T636" t="s">
        <v>45</v>
      </c>
      <c r="U636" t="s">
        <v>47</v>
      </c>
      <c r="Y636" s="1">
        <v>28491</v>
      </c>
      <c r="Z636" t="b">
        <v>0</v>
      </c>
      <c r="AB636" t="s">
        <v>48</v>
      </c>
      <c r="AC636" t="s">
        <v>86</v>
      </c>
      <c r="AD636" t="s">
        <v>48</v>
      </c>
      <c r="AE636" t="s">
        <v>86</v>
      </c>
      <c r="AK636" t="s">
        <v>2990</v>
      </c>
    </row>
    <row r="637" spans="1:37" x14ac:dyDescent="0.2">
      <c r="A637" t="s">
        <v>2991</v>
      </c>
      <c r="B637">
        <v>122</v>
      </c>
      <c r="C637" t="s">
        <v>2942</v>
      </c>
      <c r="D637">
        <v>14</v>
      </c>
      <c r="E637" t="s">
        <v>2992</v>
      </c>
      <c r="F637" t="s">
        <v>2992</v>
      </c>
      <c r="G637" t="s">
        <v>2993</v>
      </c>
      <c r="I637" t="s">
        <v>2994</v>
      </c>
      <c r="J637" t="s">
        <v>2995</v>
      </c>
      <c r="K637" t="s">
        <v>1162</v>
      </c>
      <c r="L637">
        <v>40356</v>
      </c>
      <c r="M637">
        <v>37.894458100000001</v>
      </c>
      <c r="N637">
        <v>-84.564284999999998</v>
      </c>
      <c r="O637">
        <v>8594750110</v>
      </c>
      <c r="P637">
        <v>67</v>
      </c>
      <c r="Q637">
        <v>40320</v>
      </c>
      <c r="R637">
        <v>4.99</v>
      </c>
      <c r="S637" t="s">
        <v>60</v>
      </c>
      <c r="T637" t="s">
        <v>60</v>
      </c>
      <c r="U637" t="s">
        <v>47</v>
      </c>
      <c r="Y637" s="1">
        <v>30317</v>
      </c>
      <c r="Z637" t="b">
        <v>0</v>
      </c>
      <c r="AB637" t="s">
        <v>48</v>
      </c>
      <c r="AC637" t="s">
        <v>48</v>
      </c>
      <c r="AD637" t="s">
        <v>48</v>
      </c>
      <c r="AE637" t="s">
        <v>48</v>
      </c>
      <c r="AI637">
        <v>100</v>
      </c>
      <c r="AJ637">
        <v>910</v>
      </c>
      <c r="AK637" t="s">
        <v>2996</v>
      </c>
    </row>
    <row r="638" spans="1:37" x14ac:dyDescent="0.2">
      <c r="A638" t="s">
        <v>2997</v>
      </c>
      <c r="B638">
        <v>122</v>
      </c>
      <c r="C638" t="s">
        <v>2942</v>
      </c>
      <c r="D638">
        <v>11</v>
      </c>
      <c r="E638" t="s">
        <v>2998</v>
      </c>
      <c r="F638" t="s">
        <v>2998</v>
      </c>
      <c r="G638" t="s">
        <v>2999</v>
      </c>
      <c r="I638" t="s">
        <v>3000</v>
      </c>
      <c r="J638" t="s">
        <v>3001</v>
      </c>
      <c r="K638" t="s">
        <v>1162</v>
      </c>
      <c r="L638">
        <v>40361</v>
      </c>
      <c r="M638">
        <v>38.218724000000002</v>
      </c>
      <c r="N638">
        <v>-84.255241999999996</v>
      </c>
      <c r="O638">
        <v>8599874502</v>
      </c>
      <c r="P638">
        <v>50</v>
      </c>
      <c r="Q638">
        <v>39840</v>
      </c>
      <c r="R638">
        <v>6.16</v>
      </c>
      <c r="S638" t="s">
        <v>167</v>
      </c>
      <c r="T638" t="s">
        <v>45</v>
      </c>
      <c r="U638" t="s">
        <v>47</v>
      </c>
      <c r="Y638" s="1">
        <v>28491</v>
      </c>
      <c r="Z638" t="b">
        <v>0</v>
      </c>
      <c r="AB638" t="s">
        <v>48</v>
      </c>
      <c r="AC638" t="s">
        <v>86</v>
      </c>
      <c r="AD638" t="s">
        <v>48</v>
      </c>
      <c r="AE638" t="s">
        <v>48</v>
      </c>
      <c r="AK638" t="s">
        <v>3002</v>
      </c>
    </row>
    <row r="639" spans="1:37" x14ac:dyDescent="0.2">
      <c r="A639" t="s">
        <v>3003</v>
      </c>
      <c r="B639">
        <v>122</v>
      </c>
      <c r="C639" t="s">
        <v>2942</v>
      </c>
      <c r="D639">
        <v>19</v>
      </c>
      <c r="E639" t="s">
        <v>281</v>
      </c>
      <c r="F639" t="s">
        <v>281</v>
      </c>
      <c r="G639" t="s">
        <v>3004</v>
      </c>
      <c r="H639" t="s">
        <v>3005</v>
      </c>
      <c r="I639" t="s">
        <v>3006</v>
      </c>
      <c r="J639" t="s">
        <v>3007</v>
      </c>
      <c r="K639" t="s">
        <v>1162</v>
      </c>
      <c r="L639">
        <v>40475</v>
      </c>
      <c r="M639">
        <v>37.733877</v>
      </c>
      <c r="N639">
        <v>-84.315168</v>
      </c>
      <c r="O639">
        <v>8595534925</v>
      </c>
      <c r="P639">
        <v>56</v>
      </c>
      <c r="Q639">
        <v>44800</v>
      </c>
      <c r="R639">
        <v>2.58</v>
      </c>
      <c r="S639" t="s">
        <v>46</v>
      </c>
      <c r="T639" t="s">
        <v>45</v>
      </c>
      <c r="U639" t="s">
        <v>47</v>
      </c>
      <c r="Y639" s="1">
        <v>29221</v>
      </c>
      <c r="Z639" t="b">
        <v>0</v>
      </c>
      <c r="AB639" t="s">
        <v>48</v>
      </c>
      <c r="AC639" t="s">
        <v>48</v>
      </c>
      <c r="AD639" t="s">
        <v>48</v>
      </c>
      <c r="AE639" t="s">
        <v>48</v>
      </c>
      <c r="AI639">
        <v>100</v>
      </c>
      <c r="AJ639">
        <v>680</v>
      </c>
      <c r="AK639" t="s">
        <v>3008</v>
      </c>
    </row>
    <row r="640" spans="1:37" x14ac:dyDescent="0.2">
      <c r="A640" t="s">
        <v>3009</v>
      </c>
      <c r="B640">
        <v>122</v>
      </c>
      <c r="C640" t="s">
        <v>2942</v>
      </c>
      <c r="D640">
        <v>8</v>
      </c>
      <c r="E640" t="s">
        <v>3010</v>
      </c>
      <c r="F640" t="s">
        <v>1672</v>
      </c>
      <c r="G640" t="s">
        <v>3011</v>
      </c>
      <c r="I640" t="s">
        <v>3012</v>
      </c>
      <c r="J640" t="s">
        <v>2942</v>
      </c>
      <c r="K640" t="s">
        <v>1162</v>
      </c>
      <c r="L640">
        <v>40508</v>
      </c>
      <c r="M640">
        <v>38.048909000000002</v>
      </c>
      <c r="N640">
        <v>-84.511545999999996</v>
      </c>
      <c r="P640">
        <v>60</v>
      </c>
      <c r="Q640">
        <v>0</v>
      </c>
      <c r="T640" t="s">
        <v>60</v>
      </c>
      <c r="U640" t="s">
        <v>54</v>
      </c>
      <c r="AK640" t="s">
        <v>3013</v>
      </c>
    </row>
    <row r="641" spans="1:37" x14ac:dyDescent="0.2">
      <c r="A641" t="s">
        <v>3014</v>
      </c>
      <c r="B641">
        <v>122</v>
      </c>
      <c r="C641" t="s">
        <v>2942</v>
      </c>
      <c r="D641">
        <v>19</v>
      </c>
      <c r="E641" t="s">
        <v>281</v>
      </c>
      <c r="F641" t="s">
        <v>281</v>
      </c>
      <c r="G641" t="s">
        <v>3015</v>
      </c>
      <c r="I641" t="s">
        <v>3016</v>
      </c>
      <c r="J641" t="s">
        <v>3017</v>
      </c>
      <c r="K641" t="s">
        <v>1162</v>
      </c>
      <c r="L641">
        <v>40403</v>
      </c>
      <c r="M641">
        <v>37.587665299999998</v>
      </c>
      <c r="N641">
        <v>-84.270437000000001</v>
      </c>
      <c r="O641">
        <v>8599860175</v>
      </c>
      <c r="P641">
        <v>57</v>
      </c>
      <c r="Q641">
        <v>50750</v>
      </c>
      <c r="R641">
        <v>6.42</v>
      </c>
      <c r="S641" t="s">
        <v>45</v>
      </c>
      <c r="T641" t="s">
        <v>45</v>
      </c>
      <c r="U641" t="s">
        <v>47</v>
      </c>
      <c r="Y641" s="1">
        <v>34335</v>
      </c>
      <c r="Z641" t="b">
        <v>0</v>
      </c>
      <c r="AB641" t="s">
        <v>48</v>
      </c>
      <c r="AC641" t="s">
        <v>48</v>
      </c>
      <c r="AD641" t="s">
        <v>48</v>
      </c>
      <c r="AE641" t="s">
        <v>48</v>
      </c>
      <c r="AI641">
        <v>100</v>
      </c>
      <c r="AJ641">
        <v>670</v>
      </c>
      <c r="AK641" t="s">
        <v>3018</v>
      </c>
    </row>
    <row r="642" spans="1:37" x14ac:dyDescent="0.2">
      <c r="A642" t="s">
        <v>3019</v>
      </c>
      <c r="B642">
        <v>122</v>
      </c>
      <c r="C642" t="s">
        <v>2942</v>
      </c>
      <c r="D642">
        <v>8</v>
      </c>
      <c r="E642" t="s">
        <v>3010</v>
      </c>
      <c r="F642" t="s">
        <v>1672</v>
      </c>
      <c r="G642" t="s">
        <v>3020</v>
      </c>
      <c r="I642" t="s">
        <v>3021</v>
      </c>
      <c r="J642" t="s">
        <v>2942</v>
      </c>
      <c r="K642" t="s">
        <v>1162</v>
      </c>
      <c r="L642">
        <v>40504</v>
      </c>
      <c r="M642">
        <v>38.047832999999997</v>
      </c>
      <c r="N642">
        <v>-84.532325999999998</v>
      </c>
      <c r="P642">
        <v>61</v>
      </c>
      <c r="Q642">
        <v>0</v>
      </c>
      <c r="R642">
        <v>5.98</v>
      </c>
      <c r="T642" t="s">
        <v>45</v>
      </c>
      <c r="U642" t="s">
        <v>54</v>
      </c>
      <c r="AK642" t="s">
        <v>3022</v>
      </c>
    </row>
    <row r="643" spans="1:37" x14ac:dyDescent="0.2">
      <c r="A643" t="s">
        <v>3023</v>
      </c>
      <c r="B643">
        <v>122</v>
      </c>
      <c r="C643" t="s">
        <v>2942</v>
      </c>
      <c r="D643">
        <v>15</v>
      </c>
      <c r="E643" t="s">
        <v>3024</v>
      </c>
      <c r="F643" t="s">
        <v>3024</v>
      </c>
      <c r="G643" t="s">
        <v>3025</v>
      </c>
      <c r="I643" t="s">
        <v>3026</v>
      </c>
      <c r="J643" t="s">
        <v>3027</v>
      </c>
      <c r="K643" t="s">
        <v>1162</v>
      </c>
      <c r="L643">
        <v>40383</v>
      </c>
      <c r="M643">
        <v>38.059648000000003</v>
      </c>
      <c r="N643">
        <v>-84.730461000000005</v>
      </c>
      <c r="O643">
        <v>8598735114</v>
      </c>
      <c r="P643">
        <v>68</v>
      </c>
      <c r="Q643">
        <v>49680</v>
      </c>
      <c r="R643">
        <v>5.33</v>
      </c>
      <c r="S643" t="s">
        <v>45</v>
      </c>
      <c r="T643" t="s">
        <v>45</v>
      </c>
      <c r="U643" t="s">
        <v>47</v>
      </c>
      <c r="Y643" s="1">
        <v>27395</v>
      </c>
      <c r="Z643" t="b">
        <v>0</v>
      </c>
      <c r="AB643" t="s">
        <v>48</v>
      </c>
      <c r="AC643" t="s">
        <v>125</v>
      </c>
      <c r="AD643" t="s">
        <v>48</v>
      </c>
      <c r="AE643" t="s">
        <v>48</v>
      </c>
      <c r="AI643">
        <v>94.1</v>
      </c>
      <c r="AJ643">
        <v>709</v>
      </c>
      <c r="AK643" t="s">
        <v>3028</v>
      </c>
    </row>
    <row r="644" spans="1:37" x14ac:dyDescent="0.2">
      <c r="A644" t="s">
        <v>3029</v>
      </c>
      <c r="B644">
        <v>122</v>
      </c>
      <c r="C644" t="s">
        <v>2942</v>
      </c>
      <c r="D644">
        <v>4</v>
      </c>
      <c r="E644" t="s">
        <v>2943</v>
      </c>
      <c r="F644" t="s">
        <v>1672</v>
      </c>
      <c r="G644" t="s">
        <v>3030</v>
      </c>
      <c r="I644" t="s">
        <v>3031</v>
      </c>
      <c r="J644" t="s">
        <v>2942</v>
      </c>
      <c r="K644" t="s">
        <v>1162</v>
      </c>
      <c r="L644">
        <v>40509</v>
      </c>
      <c r="M644">
        <v>38.011527899999997</v>
      </c>
      <c r="N644">
        <v>-84.453607700000006</v>
      </c>
      <c r="O644">
        <v>8595438931</v>
      </c>
      <c r="P644">
        <v>56</v>
      </c>
      <c r="Q644">
        <v>77849</v>
      </c>
      <c r="R644">
        <v>6.93</v>
      </c>
      <c r="S644" t="s">
        <v>60</v>
      </c>
      <c r="T644" t="s">
        <v>98</v>
      </c>
      <c r="U644" t="s">
        <v>47</v>
      </c>
      <c r="Y644" s="1">
        <v>38353</v>
      </c>
      <c r="Z644" t="b">
        <v>0</v>
      </c>
      <c r="AB644" t="s">
        <v>48</v>
      </c>
      <c r="AC644" t="s">
        <v>48</v>
      </c>
      <c r="AD644" t="s">
        <v>48</v>
      </c>
      <c r="AE644" t="s">
        <v>48</v>
      </c>
      <c r="AF644" t="s">
        <v>125</v>
      </c>
      <c r="AI644">
        <v>96.4</v>
      </c>
      <c r="AJ644">
        <v>1380</v>
      </c>
      <c r="AK644" t="s">
        <v>3032</v>
      </c>
    </row>
    <row r="645" spans="1:37" x14ac:dyDescent="0.2">
      <c r="A645" t="s">
        <v>3033</v>
      </c>
      <c r="B645">
        <v>122</v>
      </c>
      <c r="C645" t="s">
        <v>2942</v>
      </c>
      <c r="D645">
        <v>14</v>
      </c>
      <c r="E645" t="s">
        <v>2992</v>
      </c>
      <c r="F645" t="s">
        <v>2992</v>
      </c>
      <c r="G645" t="s">
        <v>3034</v>
      </c>
      <c r="I645" t="s">
        <v>3035</v>
      </c>
      <c r="J645" t="s">
        <v>2995</v>
      </c>
      <c r="K645" t="s">
        <v>1162</v>
      </c>
      <c r="L645">
        <v>40356</v>
      </c>
      <c r="M645">
        <v>37.867407</v>
      </c>
      <c r="N645">
        <v>-84.582652999999993</v>
      </c>
      <c r="O645">
        <v>8598854724</v>
      </c>
      <c r="P645">
        <v>60</v>
      </c>
      <c r="Q645">
        <v>42756</v>
      </c>
      <c r="R645">
        <v>4.3600000000000003</v>
      </c>
      <c r="S645" t="s">
        <v>46</v>
      </c>
      <c r="T645" t="s">
        <v>45</v>
      </c>
      <c r="U645" t="s">
        <v>47</v>
      </c>
      <c r="Y645" s="1">
        <v>27760</v>
      </c>
      <c r="Z645" t="b">
        <v>0</v>
      </c>
      <c r="AB645" t="s">
        <v>48</v>
      </c>
      <c r="AC645" t="s">
        <v>86</v>
      </c>
      <c r="AD645" t="s">
        <v>48</v>
      </c>
      <c r="AE645" t="s">
        <v>125</v>
      </c>
      <c r="AK645" t="s">
        <v>3036</v>
      </c>
    </row>
    <row r="646" spans="1:37" x14ac:dyDescent="0.2">
      <c r="A646" t="s">
        <v>3037</v>
      </c>
      <c r="B646">
        <v>122</v>
      </c>
      <c r="C646" t="s">
        <v>2942</v>
      </c>
      <c r="D646">
        <v>1</v>
      </c>
      <c r="E646" t="s">
        <v>3038</v>
      </c>
      <c r="F646" t="s">
        <v>1672</v>
      </c>
      <c r="G646" t="s">
        <v>3039</v>
      </c>
      <c r="I646" t="s">
        <v>3040</v>
      </c>
      <c r="J646" t="s">
        <v>2942</v>
      </c>
      <c r="K646" t="s">
        <v>1162</v>
      </c>
      <c r="L646">
        <v>40507</v>
      </c>
      <c r="M646">
        <v>38.044638399999997</v>
      </c>
      <c r="N646">
        <v>-84.493007000000006</v>
      </c>
      <c r="O646">
        <v>8592523671</v>
      </c>
      <c r="P646">
        <v>70</v>
      </c>
      <c r="Q646">
        <v>34350</v>
      </c>
      <c r="R646">
        <v>0.93</v>
      </c>
      <c r="S646" t="s">
        <v>46</v>
      </c>
      <c r="T646" t="s">
        <v>46</v>
      </c>
      <c r="U646" t="s">
        <v>47</v>
      </c>
      <c r="Y646" s="1">
        <v>27395</v>
      </c>
      <c r="Z646" t="b">
        <v>0</v>
      </c>
      <c r="AB646" t="s">
        <v>48</v>
      </c>
      <c r="AC646" t="s">
        <v>86</v>
      </c>
      <c r="AD646" t="s">
        <v>48</v>
      </c>
      <c r="AE646" t="s">
        <v>86</v>
      </c>
      <c r="AK646" t="s">
        <v>3041</v>
      </c>
    </row>
    <row r="647" spans="1:37" x14ac:dyDescent="0.2">
      <c r="A647" t="s">
        <v>3042</v>
      </c>
      <c r="B647">
        <v>122</v>
      </c>
      <c r="C647" t="s">
        <v>2942</v>
      </c>
      <c r="D647">
        <v>13</v>
      </c>
      <c r="E647" t="s">
        <v>1191</v>
      </c>
      <c r="F647" t="s">
        <v>1191</v>
      </c>
      <c r="G647" t="s">
        <v>3043</v>
      </c>
      <c r="I647" t="s">
        <v>3044</v>
      </c>
      <c r="J647" t="s">
        <v>2983</v>
      </c>
      <c r="K647" t="s">
        <v>1162</v>
      </c>
      <c r="L647">
        <v>40391</v>
      </c>
      <c r="M647">
        <v>38.001435000000001</v>
      </c>
      <c r="N647">
        <v>-84.189598000000004</v>
      </c>
      <c r="O647">
        <v>8597449655</v>
      </c>
      <c r="P647">
        <v>65</v>
      </c>
      <c r="Q647">
        <v>44540</v>
      </c>
      <c r="R647">
        <v>4.16</v>
      </c>
      <c r="S647" t="s">
        <v>45</v>
      </c>
      <c r="T647" t="s">
        <v>46</v>
      </c>
      <c r="U647" t="s">
        <v>47</v>
      </c>
      <c r="Y647" s="1">
        <v>27395</v>
      </c>
      <c r="Z647" t="b">
        <v>0</v>
      </c>
      <c r="AB647" t="s">
        <v>48</v>
      </c>
      <c r="AC647" t="s">
        <v>125</v>
      </c>
      <c r="AD647" t="s">
        <v>48</v>
      </c>
      <c r="AE647" t="s">
        <v>125</v>
      </c>
      <c r="AJ647">
        <v>704</v>
      </c>
      <c r="AK647" t="s">
        <v>3045</v>
      </c>
    </row>
    <row r="648" spans="1:37" x14ac:dyDescent="0.2">
      <c r="A648" t="s">
        <v>3046</v>
      </c>
      <c r="B648">
        <v>122</v>
      </c>
      <c r="C648" t="s">
        <v>2942</v>
      </c>
      <c r="D648">
        <v>8</v>
      </c>
      <c r="E648" t="s">
        <v>3010</v>
      </c>
      <c r="F648" t="s">
        <v>1672</v>
      </c>
      <c r="G648" t="s">
        <v>3047</v>
      </c>
      <c r="I648" t="s">
        <v>3048</v>
      </c>
      <c r="J648" t="s">
        <v>2942</v>
      </c>
      <c r="K648" t="s">
        <v>1162</v>
      </c>
      <c r="L648">
        <v>40503</v>
      </c>
      <c r="M648">
        <v>37.975561900000002</v>
      </c>
      <c r="N648">
        <v>-84.538972999999999</v>
      </c>
      <c r="O648">
        <v>8592660151</v>
      </c>
      <c r="P648">
        <v>66</v>
      </c>
      <c r="Q648">
        <v>106194</v>
      </c>
      <c r="R648">
        <v>7.43</v>
      </c>
      <c r="S648" t="s">
        <v>98</v>
      </c>
      <c r="T648" t="s">
        <v>313</v>
      </c>
      <c r="U648" t="s">
        <v>47</v>
      </c>
      <c r="Y648" s="1">
        <v>37622</v>
      </c>
      <c r="Z648" t="b">
        <v>0</v>
      </c>
      <c r="AB648" t="s">
        <v>48</v>
      </c>
      <c r="AC648" t="s">
        <v>48</v>
      </c>
      <c r="AD648" t="s">
        <v>48</v>
      </c>
      <c r="AE648" t="s">
        <v>48</v>
      </c>
      <c r="AH648" t="b">
        <v>1</v>
      </c>
      <c r="AI648">
        <v>100</v>
      </c>
      <c r="AJ648">
        <v>1321</v>
      </c>
      <c r="AK648" t="s">
        <v>3049</v>
      </c>
    </row>
    <row r="649" spans="1:37" x14ac:dyDescent="0.2">
      <c r="A649" t="s">
        <v>3050</v>
      </c>
      <c r="B649">
        <v>122</v>
      </c>
      <c r="C649" t="s">
        <v>2942</v>
      </c>
      <c r="D649">
        <v>10</v>
      </c>
      <c r="E649" t="s">
        <v>2948</v>
      </c>
      <c r="F649" t="s">
        <v>2948</v>
      </c>
      <c r="G649" t="s">
        <v>3051</v>
      </c>
      <c r="H649" t="s">
        <v>3052</v>
      </c>
      <c r="I649" t="s">
        <v>3053</v>
      </c>
      <c r="J649" t="s">
        <v>2360</v>
      </c>
      <c r="K649" t="s">
        <v>1162</v>
      </c>
      <c r="L649">
        <v>40324</v>
      </c>
      <c r="M649">
        <v>38.192892000000001</v>
      </c>
      <c r="N649">
        <v>-84.557631000000001</v>
      </c>
      <c r="O649">
        <v>5028633478</v>
      </c>
      <c r="P649">
        <v>58</v>
      </c>
      <c r="Q649">
        <v>42970</v>
      </c>
      <c r="R649">
        <v>4.74</v>
      </c>
      <c r="S649" t="s">
        <v>45</v>
      </c>
      <c r="T649" t="s">
        <v>45</v>
      </c>
      <c r="U649" t="s">
        <v>47</v>
      </c>
      <c r="Y649" s="1">
        <v>27395</v>
      </c>
      <c r="Z649" t="b">
        <v>0</v>
      </c>
      <c r="AB649" t="s">
        <v>48</v>
      </c>
      <c r="AC649" t="s">
        <v>125</v>
      </c>
      <c r="AD649" t="s">
        <v>48</v>
      </c>
      <c r="AE649" t="s">
        <v>48</v>
      </c>
      <c r="AI649">
        <v>96.6</v>
      </c>
      <c r="AJ649">
        <v>713</v>
      </c>
      <c r="AK649" t="s">
        <v>3054</v>
      </c>
    </row>
    <row r="650" spans="1:37" x14ac:dyDescent="0.2">
      <c r="A650" t="s">
        <v>3055</v>
      </c>
      <c r="B650">
        <v>122</v>
      </c>
      <c r="C650" t="s">
        <v>2942</v>
      </c>
      <c r="D650">
        <v>8</v>
      </c>
      <c r="E650" t="s">
        <v>3010</v>
      </c>
      <c r="F650" t="s">
        <v>1672</v>
      </c>
      <c r="G650" t="s">
        <v>3056</v>
      </c>
      <c r="I650" t="s">
        <v>3057</v>
      </c>
      <c r="J650" t="s">
        <v>2942</v>
      </c>
      <c r="K650" t="s">
        <v>1162</v>
      </c>
      <c r="L650">
        <v>40504</v>
      </c>
      <c r="M650">
        <v>38.022933000000002</v>
      </c>
      <c r="N650">
        <v>-84.542282999999998</v>
      </c>
      <c r="O650">
        <v>8592778213</v>
      </c>
      <c r="P650">
        <v>69</v>
      </c>
      <c r="Q650">
        <v>37950</v>
      </c>
      <c r="R650">
        <v>1.68</v>
      </c>
      <c r="S650" t="s">
        <v>46</v>
      </c>
      <c r="T650" t="s">
        <v>60</v>
      </c>
      <c r="U650" t="s">
        <v>47</v>
      </c>
      <c r="Y650" s="1">
        <v>25569</v>
      </c>
      <c r="Z650" t="b">
        <v>0</v>
      </c>
      <c r="AB650" t="s">
        <v>48</v>
      </c>
      <c r="AC650" t="s">
        <v>48</v>
      </c>
      <c r="AD650" t="s">
        <v>48</v>
      </c>
      <c r="AE650" t="s">
        <v>48</v>
      </c>
      <c r="AI650">
        <v>95.7</v>
      </c>
      <c r="AJ650">
        <v>675</v>
      </c>
      <c r="AK650" t="s">
        <v>3058</v>
      </c>
    </row>
    <row r="651" spans="1:37" x14ac:dyDescent="0.2">
      <c r="A651" t="s">
        <v>3059</v>
      </c>
      <c r="B651">
        <v>122</v>
      </c>
      <c r="C651" t="s">
        <v>2942</v>
      </c>
      <c r="D651">
        <v>9</v>
      </c>
      <c r="E651" t="s">
        <v>3060</v>
      </c>
      <c r="F651" t="s">
        <v>1672</v>
      </c>
      <c r="G651" t="s">
        <v>3061</v>
      </c>
      <c r="H651" t="s">
        <v>3062</v>
      </c>
      <c r="I651" t="s">
        <v>3063</v>
      </c>
      <c r="J651" t="s">
        <v>2942</v>
      </c>
      <c r="K651" t="s">
        <v>1162</v>
      </c>
      <c r="L651">
        <v>40504</v>
      </c>
      <c r="M651">
        <v>38.048090000000002</v>
      </c>
      <c r="N651">
        <v>-84.553894999999997</v>
      </c>
      <c r="O651">
        <v>5025659233</v>
      </c>
      <c r="P651">
        <v>55</v>
      </c>
      <c r="Q651">
        <v>35475</v>
      </c>
      <c r="R651">
        <v>1.67</v>
      </c>
      <c r="S651" t="s">
        <v>46</v>
      </c>
      <c r="T651" t="s">
        <v>45</v>
      </c>
      <c r="U651" t="s">
        <v>47</v>
      </c>
      <c r="Y651" s="1">
        <v>25569</v>
      </c>
      <c r="Z651" t="b">
        <v>0</v>
      </c>
      <c r="AB651" t="s">
        <v>48</v>
      </c>
      <c r="AC651" t="s">
        <v>48</v>
      </c>
      <c r="AD651" t="s">
        <v>48</v>
      </c>
      <c r="AE651" t="s">
        <v>48</v>
      </c>
      <c r="AI651">
        <v>94.5</v>
      </c>
      <c r="AJ651">
        <v>694</v>
      </c>
      <c r="AK651" t="s">
        <v>3064</v>
      </c>
    </row>
    <row r="652" spans="1:37" x14ac:dyDescent="0.2">
      <c r="A652" t="s">
        <v>3065</v>
      </c>
      <c r="B652">
        <v>122</v>
      </c>
      <c r="C652" t="s">
        <v>2942</v>
      </c>
      <c r="D652">
        <v>12</v>
      </c>
      <c r="E652" t="s">
        <v>2986</v>
      </c>
      <c r="F652" t="s">
        <v>2986</v>
      </c>
      <c r="G652" t="s">
        <v>3066</v>
      </c>
      <c r="I652" t="s">
        <v>3067</v>
      </c>
      <c r="J652" t="s">
        <v>2989</v>
      </c>
      <c r="K652" t="s">
        <v>1162</v>
      </c>
      <c r="L652">
        <v>40353</v>
      </c>
      <c r="M652">
        <v>38.056295499999997</v>
      </c>
      <c r="N652">
        <v>-83.941904600000001</v>
      </c>
      <c r="O652">
        <v>8594987689</v>
      </c>
      <c r="P652">
        <v>51</v>
      </c>
      <c r="Q652">
        <v>40300</v>
      </c>
      <c r="R652">
        <v>1.46</v>
      </c>
      <c r="S652" t="s">
        <v>45</v>
      </c>
      <c r="T652" t="s">
        <v>45</v>
      </c>
      <c r="U652" t="s">
        <v>47</v>
      </c>
      <c r="Y652" s="1">
        <v>34335</v>
      </c>
      <c r="Z652" t="b">
        <v>0</v>
      </c>
      <c r="AB652" t="s">
        <v>48</v>
      </c>
      <c r="AC652" t="s">
        <v>86</v>
      </c>
      <c r="AD652" t="s">
        <v>48</v>
      </c>
      <c r="AE652" t="s">
        <v>86</v>
      </c>
      <c r="AG652" t="b">
        <v>0</v>
      </c>
      <c r="AK652" t="s">
        <v>3068</v>
      </c>
    </row>
    <row r="653" spans="1:37" x14ac:dyDescent="0.2">
      <c r="A653" t="s">
        <v>3069</v>
      </c>
      <c r="B653">
        <v>122</v>
      </c>
      <c r="C653" t="s">
        <v>2942</v>
      </c>
      <c r="D653">
        <v>19</v>
      </c>
      <c r="E653" t="s">
        <v>281</v>
      </c>
      <c r="F653" t="s">
        <v>281</v>
      </c>
      <c r="G653" t="s">
        <v>3070</v>
      </c>
      <c r="I653" t="s">
        <v>3071</v>
      </c>
      <c r="J653" t="s">
        <v>3007</v>
      </c>
      <c r="K653" t="s">
        <v>1162</v>
      </c>
      <c r="L653">
        <v>40475</v>
      </c>
      <c r="M653">
        <v>37.754092</v>
      </c>
      <c r="N653">
        <v>-84.276522</v>
      </c>
      <c r="O653">
        <v>8596244006</v>
      </c>
      <c r="P653">
        <v>60</v>
      </c>
      <c r="Q653">
        <v>49032</v>
      </c>
      <c r="R653">
        <v>8.33</v>
      </c>
      <c r="S653" t="s">
        <v>46</v>
      </c>
      <c r="T653" t="s">
        <v>45</v>
      </c>
      <c r="U653" t="s">
        <v>47</v>
      </c>
      <c r="Y653" s="1">
        <v>35796</v>
      </c>
      <c r="Z653" t="b">
        <v>0</v>
      </c>
      <c r="AB653" t="s">
        <v>48</v>
      </c>
      <c r="AC653" t="s">
        <v>86</v>
      </c>
      <c r="AD653" t="s">
        <v>48</v>
      </c>
      <c r="AE653" t="s">
        <v>86</v>
      </c>
      <c r="AK653" t="s">
        <v>3072</v>
      </c>
    </row>
    <row r="654" spans="1:37" x14ac:dyDescent="0.2">
      <c r="A654" t="s">
        <v>3073</v>
      </c>
      <c r="B654">
        <v>122</v>
      </c>
      <c r="C654" t="s">
        <v>2942</v>
      </c>
      <c r="D654">
        <v>2</v>
      </c>
      <c r="E654" t="s">
        <v>3074</v>
      </c>
      <c r="F654" t="s">
        <v>1672</v>
      </c>
      <c r="G654" t="s">
        <v>3075</v>
      </c>
      <c r="H654" t="s">
        <v>3076</v>
      </c>
      <c r="I654" t="s">
        <v>3077</v>
      </c>
      <c r="J654" t="s">
        <v>2942</v>
      </c>
      <c r="K654" t="s">
        <v>1162</v>
      </c>
      <c r="L654">
        <v>40508</v>
      </c>
      <c r="M654">
        <v>38.070307800000002</v>
      </c>
      <c r="N654">
        <v>-84.506201300000001</v>
      </c>
      <c r="O654">
        <v>8593899784</v>
      </c>
      <c r="P654">
        <v>59</v>
      </c>
      <c r="Q654">
        <v>35640</v>
      </c>
      <c r="R654">
        <v>1.69</v>
      </c>
      <c r="S654" t="s">
        <v>45</v>
      </c>
      <c r="T654" t="s">
        <v>167</v>
      </c>
      <c r="U654" t="s">
        <v>47</v>
      </c>
      <c r="Y654" s="1">
        <v>29587</v>
      </c>
      <c r="Z654" t="b">
        <v>0</v>
      </c>
      <c r="AB654" t="s">
        <v>48</v>
      </c>
      <c r="AC654" t="s">
        <v>125</v>
      </c>
      <c r="AD654" t="s">
        <v>48</v>
      </c>
      <c r="AE654" t="s">
        <v>86</v>
      </c>
      <c r="AG654" t="b">
        <v>1</v>
      </c>
      <c r="AJ654">
        <v>753</v>
      </c>
      <c r="AK654" t="s">
        <v>3078</v>
      </c>
    </row>
    <row r="655" spans="1:37" x14ac:dyDescent="0.2">
      <c r="A655" t="s">
        <v>3079</v>
      </c>
      <c r="B655">
        <v>122</v>
      </c>
      <c r="C655" t="s">
        <v>2942</v>
      </c>
      <c r="D655">
        <v>5</v>
      </c>
      <c r="E655" t="s">
        <v>3080</v>
      </c>
      <c r="F655" t="s">
        <v>1672</v>
      </c>
      <c r="G655" t="s">
        <v>3081</v>
      </c>
      <c r="I655" t="s">
        <v>3082</v>
      </c>
      <c r="J655" t="s">
        <v>2942</v>
      </c>
      <c r="K655" t="s">
        <v>1162</v>
      </c>
      <c r="L655">
        <v>40503</v>
      </c>
      <c r="M655">
        <v>38.007897900000003</v>
      </c>
      <c r="N655">
        <v>-84.5153167</v>
      </c>
      <c r="O655">
        <v>8592770409</v>
      </c>
      <c r="P655">
        <v>64</v>
      </c>
      <c r="Q655">
        <v>34080</v>
      </c>
      <c r="R655">
        <v>1.07</v>
      </c>
      <c r="S655" t="s">
        <v>46</v>
      </c>
      <c r="T655" t="s">
        <v>98</v>
      </c>
      <c r="U655" t="s">
        <v>47</v>
      </c>
      <c r="Y655" s="1">
        <v>21916</v>
      </c>
      <c r="Z655" t="b">
        <v>0</v>
      </c>
      <c r="AB655" t="s">
        <v>48</v>
      </c>
      <c r="AC655" t="s">
        <v>48</v>
      </c>
      <c r="AD655" t="s">
        <v>48</v>
      </c>
      <c r="AE655" t="s">
        <v>48</v>
      </c>
      <c r="AI655">
        <v>100</v>
      </c>
      <c r="AJ655">
        <v>459</v>
      </c>
      <c r="AK655" t="s">
        <v>3083</v>
      </c>
    </row>
    <row r="656" spans="1:37" x14ac:dyDescent="0.2">
      <c r="A656" t="s">
        <v>3084</v>
      </c>
      <c r="B656">
        <v>122</v>
      </c>
      <c r="C656" t="s">
        <v>2942</v>
      </c>
      <c r="D656">
        <v>4</v>
      </c>
      <c r="E656" t="s">
        <v>2943</v>
      </c>
      <c r="F656" t="s">
        <v>1672</v>
      </c>
      <c r="G656" t="s">
        <v>3085</v>
      </c>
      <c r="I656" t="s">
        <v>3086</v>
      </c>
      <c r="J656" t="s">
        <v>2942</v>
      </c>
      <c r="K656" t="s">
        <v>1162</v>
      </c>
      <c r="L656">
        <v>40509</v>
      </c>
      <c r="M656">
        <v>38.029122100000002</v>
      </c>
      <c r="N656">
        <v>-84.428672800000001</v>
      </c>
      <c r="O656">
        <v>8593687640</v>
      </c>
      <c r="P656">
        <v>62</v>
      </c>
      <c r="Q656">
        <v>48252</v>
      </c>
      <c r="R656">
        <v>3.63</v>
      </c>
      <c r="S656" t="s">
        <v>313</v>
      </c>
      <c r="T656" t="s">
        <v>313</v>
      </c>
      <c r="U656" t="s">
        <v>47</v>
      </c>
      <c r="Y656" s="1">
        <v>40909</v>
      </c>
      <c r="Z656" t="b">
        <v>0</v>
      </c>
      <c r="AB656" t="s">
        <v>48</v>
      </c>
      <c r="AC656" t="s">
        <v>86</v>
      </c>
      <c r="AD656" t="s">
        <v>48</v>
      </c>
      <c r="AE656" t="s">
        <v>86</v>
      </c>
      <c r="AK656" t="s">
        <v>3087</v>
      </c>
    </row>
    <row r="657" spans="1:37" x14ac:dyDescent="0.2">
      <c r="A657" t="s">
        <v>3088</v>
      </c>
      <c r="B657">
        <v>122</v>
      </c>
      <c r="C657" t="s">
        <v>2942</v>
      </c>
      <c r="D657">
        <v>1</v>
      </c>
      <c r="E657" t="s">
        <v>3038</v>
      </c>
      <c r="F657" t="s">
        <v>1672</v>
      </c>
      <c r="G657" t="s">
        <v>3089</v>
      </c>
      <c r="H657" t="s">
        <v>3090</v>
      </c>
      <c r="I657" t="s">
        <v>3091</v>
      </c>
      <c r="J657" t="s">
        <v>2942</v>
      </c>
      <c r="K657" t="s">
        <v>1162</v>
      </c>
      <c r="L657">
        <v>40508</v>
      </c>
      <c r="M657">
        <v>38.041075900000003</v>
      </c>
      <c r="N657">
        <v>-84.496510999999998</v>
      </c>
      <c r="O657">
        <v>8593099648</v>
      </c>
      <c r="P657">
        <v>63</v>
      </c>
      <c r="Q657">
        <v>25200</v>
      </c>
      <c r="R657">
        <v>0.89</v>
      </c>
      <c r="S657" t="s">
        <v>46</v>
      </c>
      <c r="T657" t="s">
        <v>45</v>
      </c>
      <c r="U657" t="s">
        <v>47</v>
      </c>
      <c r="Y657" s="1">
        <v>23377</v>
      </c>
      <c r="Z657" t="b">
        <v>0</v>
      </c>
      <c r="AB657" t="s">
        <v>86</v>
      </c>
      <c r="AC657" t="s">
        <v>48</v>
      </c>
      <c r="AD657" t="s">
        <v>48</v>
      </c>
      <c r="AE657" t="s">
        <v>48</v>
      </c>
      <c r="AJ657">
        <v>499</v>
      </c>
      <c r="AK657" t="s">
        <v>3092</v>
      </c>
    </row>
    <row r="658" spans="1:37" x14ac:dyDescent="0.2">
      <c r="A658" t="s">
        <v>3093</v>
      </c>
      <c r="B658">
        <v>122</v>
      </c>
      <c r="C658" t="s">
        <v>2942</v>
      </c>
      <c r="D658">
        <v>11</v>
      </c>
      <c r="E658" t="s">
        <v>2998</v>
      </c>
      <c r="F658" t="s">
        <v>2998</v>
      </c>
      <c r="G658" t="s">
        <v>3094</v>
      </c>
      <c r="I658" t="s">
        <v>3095</v>
      </c>
      <c r="J658" t="s">
        <v>3096</v>
      </c>
      <c r="K658" t="s">
        <v>1162</v>
      </c>
      <c r="L658">
        <v>40348</v>
      </c>
      <c r="M658">
        <v>38.302284800000002</v>
      </c>
      <c r="N658">
        <v>-84.147076299999995</v>
      </c>
      <c r="O658">
        <v>8594842240</v>
      </c>
      <c r="P658">
        <v>50</v>
      </c>
      <c r="Q658">
        <v>36652</v>
      </c>
      <c r="R658">
        <v>0.35</v>
      </c>
      <c r="S658" t="s">
        <v>167</v>
      </c>
      <c r="T658" t="s">
        <v>45</v>
      </c>
      <c r="U658" t="s">
        <v>47</v>
      </c>
      <c r="Y658" s="1">
        <v>27760</v>
      </c>
      <c r="Z658" t="b">
        <v>0</v>
      </c>
      <c r="AB658" t="s">
        <v>48</v>
      </c>
      <c r="AC658" t="s">
        <v>86</v>
      </c>
      <c r="AD658" t="s">
        <v>48</v>
      </c>
      <c r="AE658" t="s">
        <v>48</v>
      </c>
      <c r="AK658" t="s">
        <v>3097</v>
      </c>
    </row>
    <row r="659" spans="1:37" x14ac:dyDescent="0.2">
      <c r="A659" t="s">
        <v>3098</v>
      </c>
      <c r="B659">
        <v>122</v>
      </c>
      <c r="C659" t="s">
        <v>2942</v>
      </c>
      <c r="D659">
        <v>6</v>
      </c>
      <c r="E659" t="s">
        <v>2969</v>
      </c>
      <c r="F659" t="s">
        <v>1672</v>
      </c>
      <c r="G659" t="s">
        <v>3099</v>
      </c>
      <c r="I659" t="s">
        <v>3100</v>
      </c>
      <c r="J659" t="s">
        <v>2942</v>
      </c>
      <c r="K659" t="s">
        <v>1162</v>
      </c>
      <c r="L659">
        <v>40515</v>
      </c>
      <c r="M659">
        <v>37.994548999999999</v>
      </c>
      <c r="N659">
        <v>-84.4445719</v>
      </c>
      <c r="O659">
        <v>8599776979</v>
      </c>
      <c r="P659">
        <v>50</v>
      </c>
      <c r="Q659">
        <v>52250</v>
      </c>
      <c r="R659">
        <v>2.4</v>
      </c>
      <c r="S659" t="s">
        <v>60</v>
      </c>
      <c r="T659" t="s">
        <v>60</v>
      </c>
      <c r="U659" t="s">
        <v>47</v>
      </c>
      <c r="Y659" s="1">
        <v>35431</v>
      </c>
      <c r="Z659" t="b">
        <v>0</v>
      </c>
      <c r="AB659" t="s">
        <v>48</v>
      </c>
      <c r="AC659" t="s">
        <v>48</v>
      </c>
      <c r="AD659" t="s">
        <v>48</v>
      </c>
      <c r="AE659" t="s">
        <v>48</v>
      </c>
      <c r="AI659">
        <v>100</v>
      </c>
      <c r="AJ659">
        <v>882</v>
      </c>
      <c r="AK659" t="s">
        <v>3101</v>
      </c>
    </row>
    <row r="660" spans="1:37" x14ac:dyDescent="0.2">
      <c r="A660" t="s">
        <v>3102</v>
      </c>
      <c r="B660">
        <v>122</v>
      </c>
      <c r="C660" t="s">
        <v>2942</v>
      </c>
      <c r="D660">
        <v>2</v>
      </c>
      <c r="E660" t="s">
        <v>3074</v>
      </c>
      <c r="F660" t="s">
        <v>1672</v>
      </c>
      <c r="G660" t="s">
        <v>3103</v>
      </c>
      <c r="I660" t="s">
        <v>3104</v>
      </c>
      <c r="J660" t="s">
        <v>2942</v>
      </c>
      <c r="K660" t="s">
        <v>1162</v>
      </c>
      <c r="L660">
        <v>40508</v>
      </c>
      <c r="M660">
        <v>38.063471999999997</v>
      </c>
      <c r="N660">
        <v>-84.500917999999999</v>
      </c>
      <c r="O660">
        <v>8592530055</v>
      </c>
      <c r="P660">
        <v>68</v>
      </c>
      <c r="Q660">
        <v>41040</v>
      </c>
      <c r="R660">
        <v>3.04</v>
      </c>
      <c r="S660" t="s">
        <v>45</v>
      </c>
      <c r="T660" t="s">
        <v>46</v>
      </c>
      <c r="U660" t="s">
        <v>47</v>
      </c>
      <c r="Y660" s="1">
        <v>21916</v>
      </c>
      <c r="Z660" t="b">
        <v>0</v>
      </c>
      <c r="AB660" t="s">
        <v>48</v>
      </c>
      <c r="AC660" t="s">
        <v>48</v>
      </c>
      <c r="AD660" t="s">
        <v>48</v>
      </c>
      <c r="AE660" t="s">
        <v>48</v>
      </c>
      <c r="AI660">
        <v>79.400000000000006</v>
      </c>
      <c r="AJ660">
        <v>909</v>
      </c>
      <c r="AK660" t="s">
        <v>3105</v>
      </c>
    </row>
    <row r="661" spans="1:37" x14ac:dyDescent="0.2">
      <c r="A661" t="s">
        <v>3106</v>
      </c>
      <c r="B661">
        <v>122</v>
      </c>
      <c r="C661" t="s">
        <v>2942</v>
      </c>
      <c r="D661">
        <v>4</v>
      </c>
      <c r="E661" t="s">
        <v>2943</v>
      </c>
      <c r="F661" t="s">
        <v>1672</v>
      </c>
      <c r="G661" t="s">
        <v>3107</v>
      </c>
      <c r="I661" t="s">
        <v>3108</v>
      </c>
      <c r="J661" t="s">
        <v>2942</v>
      </c>
      <c r="K661" t="s">
        <v>1162</v>
      </c>
      <c r="L661">
        <v>40508</v>
      </c>
      <c r="M661">
        <v>38.045177000000002</v>
      </c>
      <c r="N661">
        <v>-84.478326999999993</v>
      </c>
      <c r="O661">
        <v>8592815065</v>
      </c>
      <c r="P661">
        <v>60</v>
      </c>
      <c r="Q661">
        <v>54500</v>
      </c>
      <c r="R661">
        <v>2.79</v>
      </c>
      <c r="S661" t="s">
        <v>167</v>
      </c>
      <c r="T661" t="s">
        <v>46</v>
      </c>
      <c r="U661" t="s">
        <v>47</v>
      </c>
      <c r="Y661" s="1">
        <v>40179</v>
      </c>
      <c r="Z661" t="b">
        <v>0</v>
      </c>
      <c r="AB661" t="s">
        <v>48</v>
      </c>
      <c r="AC661" t="s">
        <v>86</v>
      </c>
      <c r="AD661" t="s">
        <v>48</v>
      </c>
      <c r="AE661" t="s">
        <v>48</v>
      </c>
      <c r="AK661" t="s">
        <v>3109</v>
      </c>
    </row>
    <row r="662" spans="1:37" x14ac:dyDescent="0.2">
      <c r="A662" t="s">
        <v>3110</v>
      </c>
      <c r="B662">
        <v>122</v>
      </c>
      <c r="C662" t="s">
        <v>2942</v>
      </c>
      <c r="D662">
        <v>15</v>
      </c>
      <c r="E662" t="s">
        <v>3024</v>
      </c>
      <c r="F662" t="s">
        <v>3024</v>
      </c>
      <c r="G662" t="s">
        <v>3111</v>
      </c>
      <c r="I662" t="s">
        <v>3112</v>
      </c>
      <c r="J662" t="s">
        <v>3027</v>
      </c>
      <c r="K662" t="s">
        <v>1162</v>
      </c>
      <c r="L662">
        <v>40383</v>
      </c>
      <c r="M662">
        <v>38.057473299999998</v>
      </c>
      <c r="N662">
        <v>-84.731663100000006</v>
      </c>
      <c r="O662">
        <v>8598733810</v>
      </c>
      <c r="P662">
        <v>50</v>
      </c>
      <c r="Q662">
        <v>37475</v>
      </c>
      <c r="R662">
        <v>5.6</v>
      </c>
      <c r="S662" t="s">
        <v>45</v>
      </c>
      <c r="T662" t="s">
        <v>45</v>
      </c>
      <c r="U662" t="s">
        <v>47</v>
      </c>
      <c r="Y662" s="1">
        <v>30682</v>
      </c>
      <c r="Z662" t="b">
        <v>0</v>
      </c>
      <c r="AB662" t="s">
        <v>48</v>
      </c>
      <c r="AC662" t="s">
        <v>86</v>
      </c>
      <c r="AD662" t="s">
        <v>48</v>
      </c>
      <c r="AE662" t="s">
        <v>86</v>
      </c>
      <c r="AK662" t="s">
        <v>3113</v>
      </c>
    </row>
    <row r="663" spans="1:37" x14ac:dyDescent="0.2">
      <c r="A663" t="s">
        <v>3114</v>
      </c>
      <c r="B663">
        <v>122</v>
      </c>
      <c r="C663" t="s">
        <v>2942</v>
      </c>
      <c r="D663">
        <v>8</v>
      </c>
      <c r="E663" t="s">
        <v>3010</v>
      </c>
      <c r="F663" t="s">
        <v>1672</v>
      </c>
      <c r="G663" t="s">
        <v>3115</v>
      </c>
      <c r="I663" t="s">
        <v>3116</v>
      </c>
      <c r="J663" t="s">
        <v>2942</v>
      </c>
      <c r="K663" t="s">
        <v>1162</v>
      </c>
      <c r="L663">
        <v>40514</v>
      </c>
      <c r="M663">
        <v>37.971698799999999</v>
      </c>
      <c r="N663">
        <v>-84.544967799999995</v>
      </c>
      <c r="O663">
        <v>8592660151</v>
      </c>
      <c r="P663">
        <v>50</v>
      </c>
      <c r="Q663">
        <v>68754</v>
      </c>
      <c r="R663">
        <v>6.23</v>
      </c>
      <c r="S663" t="s">
        <v>98</v>
      </c>
      <c r="T663" t="s">
        <v>98</v>
      </c>
      <c r="U663" t="s">
        <v>47</v>
      </c>
      <c r="Y663" s="1">
        <v>39814</v>
      </c>
      <c r="Z663" t="b">
        <v>0</v>
      </c>
      <c r="AB663" t="s">
        <v>48</v>
      </c>
      <c r="AC663" t="s">
        <v>48</v>
      </c>
      <c r="AD663" t="s">
        <v>48</v>
      </c>
      <c r="AE663" t="s">
        <v>48</v>
      </c>
      <c r="AI663">
        <v>100</v>
      </c>
      <c r="AJ663">
        <v>1286</v>
      </c>
      <c r="AK663" t="s">
        <v>3117</v>
      </c>
    </row>
    <row r="664" spans="1:37" x14ac:dyDescent="0.2">
      <c r="A664" t="s">
        <v>3118</v>
      </c>
      <c r="B664">
        <v>122</v>
      </c>
      <c r="C664" t="s">
        <v>2942</v>
      </c>
      <c r="D664">
        <v>4</v>
      </c>
      <c r="E664" t="s">
        <v>2943</v>
      </c>
      <c r="F664" t="s">
        <v>1672</v>
      </c>
      <c r="G664" t="s">
        <v>3119</v>
      </c>
      <c r="I664" t="s">
        <v>3120</v>
      </c>
      <c r="J664" t="s">
        <v>2942</v>
      </c>
      <c r="K664" t="s">
        <v>1162</v>
      </c>
      <c r="L664">
        <v>40509</v>
      </c>
      <c r="M664">
        <v>38.005351500000003</v>
      </c>
      <c r="N664">
        <v>-84.429903600000003</v>
      </c>
      <c r="O664">
        <v>8592637547</v>
      </c>
      <c r="P664">
        <v>64</v>
      </c>
      <c r="Q664">
        <v>62312</v>
      </c>
      <c r="R664">
        <v>3.59</v>
      </c>
      <c r="S664" t="s">
        <v>60</v>
      </c>
      <c r="T664" t="s">
        <v>98</v>
      </c>
      <c r="U664" t="s">
        <v>47</v>
      </c>
      <c r="Y664" s="1">
        <v>35125</v>
      </c>
      <c r="Z664" t="b">
        <v>0</v>
      </c>
      <c r="AB664" t="s">
        <v>48</v>
      </c>
      <c r="AC664" t="s">
        <v>86</v>
      </c>
      <c r="AD664" t="s">
        <v>48</v>
      </c>
      <c r="AE664" t="s">
        <v>48</v>
      </c>
      <c r="AK664" t="s">
        <v>3121</v>
      </c>
    </row>
    <row r="665" spans="1:37" x14ac:dyDescent="0.2">
      <c r="A665" t="s">
        <v>3122</v>
      </c>
      <c r="B665">
        <v>122</v>
      </c>
      <c r="C665" t="s">
        <v>2942</v>
      </c>
      <c r="D665">
        <v>2</v>
      </c>
      <c r="E665" t="s">
        <v>3074</v>
      </c>
      <c r="F665" t="s">
        <v>1672</v>
      </c>
      <c r="G665" t="s">
        <v>3123</v>
      </c>
      <c r="I665" t="s">
        <v>3124</v>
      </c>
      <c r="J665" t="s">
        <v>2942</v>
      </c>
      <c r="K665" t="s">
        <v>1162</v>
      </c>
      <c r="L665">
        <v>40511</v>
      </c>
      <c r="M665">
        <v>38.065652999999998</v>
      </c>
      <c r="N665">
        <v>-84.520848999999998</v>
      </c>
      <c r="O665">
        <v>8593273827</v>
      </c>
      <c r="P665">
        <v>71</v>
      </c>
      <c r="Q665">
        <v>0</v>
      </c>
      <c r="R665">
        <v>3.72</v>
      </c>
      <c r="S665" t="s">
        <v>60</v>
      </c>
      <c r="T665" t="s">
        <v>45</v>
      </c>
      <c r="U665" t="s">
        <v>47</v>
      </c>
      <c r="V665" s="1">
        <v>43417</v>
      </c>
      <c r="W665" s="1">
        <v>43509</v>
      </c>
      <c r="X665" s="1">
        <v>44004</v>
      </c>
      <c r="Y665" s="1">
        <v>44043</v>
      </c>
      <c r="Z665" t="b">
        <v>0</v>
      </c>
      <c r="AB665" t="s">
        <v>48</v>
      </c>
      <c r="AC665" t="s">
        <v>86</v>
      </c>
      <c r="AD665" t="s">
        <v>48</v>
      </c>
      <c r="AE665" t="s">
        <v>86</v>
      </c>
      <c r="AK665" t="s">
        <v>3125</v>
      </c>
    </row>
    <row r="666" spans="1:37" x14ac:dyDescent="0.2">
      <c r="A666" t="s">
        <v>3126</v>
      </c>
      <c r="B666">
        <v>122</v>
      </c>
      <c r="C666" t="s">
        <v>2942</v>
      </c>
      <c r="D666">
        <v>9</v>
      </c>
      <c r="E666" t="s">
        <v>3060</v>
      </c>
      <c r="F666" t="s">
        <v>1672</v>
      </c>
      <c r="G666" t="s">
        <v>3127</v>
      </c>
      <c r="I666" t="s">
        <v>3128</v>
      </c>
      <c r="J666" t="s">
        <v>2942</v>
      </c>
      <c r="K666" t="s">
        <v>1162</v>
      </c>
      <c r="L666">
        <v>40504</v>
      </c>
      <c r="M666">
        <v>38.051819000000002</v>
      </c>
      <c r="N666">
        <v>-84.547501999999994</v>
      </c>
      <c r="O666">
        <v>8592872838</v>
      </c>
      <c r="P666">
        <v>70</v>
      </c>
      <c r="Q666">
        <v>50464</v>
      </c>
      <c r="R666">
        <v>2.82</v>
      </c>
      <c r="S666" t="s">
        <v>46</v>
      </c>
      <c r="T666" t="s">
        <v>45</v>
      </c>
      <c r="U666" t="s">
        <v>47</v>
      </c>
      <c r="Y666" s="1">
        <v>25204</v>
      </c>
      <c r="Z666" t="b">
        <v>0</v>
      </c>
      <c r="AB666" t="s">
        <v>48</v>
      </c>
      <c r="AC666" t="s">
        <v>48</v>
      </c>
      <c r="AD666" t="s">
        <v>48</v>
      </c>
      <c r="AE666" t="s">
        <v>48</v>
      </c>
      <c r="AI666">
        <v>97.1</v>
      </c>
      <c r="AJ666">
        <v>769</v>
      </c>
      <c r="AK666" t="s">
        <v>3129</v>
      </c>
    </row>
    <row r="667" spans="1:37" x14ac:dyDescent="0.2">
      <c r="A667" t="s">
        <v>3130</v>
      </c>
      <c r="B667">
        <v>122</v>
      </c>
      <c r="C667" t="s">
        <v>2942</v>
      </c>
      <c r="D667">
        <v>8</v>
      </c>
      <c r="E667" t="s">
        <v>3010</v>
      </c>
      <c r="F667" t="s">
        <v>1672</v>
      </c>
      <c r="G667" t="s">
        <v>3131</v>
      </c>
      <c r="H667" t="s">
        <v>3132</v>
      </c>
      <c r="I667" t="s">
        <v>3133</v>
      </c>
      <c r="J667" t="s">
        <v>2942</v>
      </c>
      <c r="K667" t="s">
        <v>1162</v>
      </c>
      <c r="L667">
        <v>40503</v>
      </c>
      <c r="M667">
        <v>38.033053000000002</v>
      </c>
      <c r="N667">
        <v>-84.516105300000007</v>
      </c>
      <c r="O667">
        <v>8592316160</v>
      </c>
      <c r="P667">
        <v>54</v>
      </c>
      <c r="Q667">
        <v>0</v>
      </c>
      <c r="R667">
        <v>0.52</v>
      </c>
      <c r="T667" t="s">
        <v>98</v>
      </c>
      <c r="U667" t="s">
        <v>47</v>
      </c>
      <c r="V667" s="1">
        <v>43334</v>
      </c>
      <c r="W667" s="1">
        <v>43472</v>
      </c>
      <c r="X667" s="1">
        <v>43599</v>
      </c>
      <c r="Y667" s="1">
        <v>43796</v>
      </c>
      <c r="AB667" t="s">
        <v>86</v>
      </c>
      <c r="AC667" t="s">
        <v>48</v>
      </c>
      <c r="AD667" t="s">
        <v>48</v>
      </c>
      <c r="AE667" t="s">
        <v>48</v>
      </c>
      <c r="AK667" t="s">
        <v>3134</v>
      </c>
    </row>
    <row r="668" spans="1:37" x14ac:dyDescent="0.2">
      <c r="A668" t="s">
        <v>3135</v>
      </c>
      <c r="B668">
        <v>122</v>
      </c>
      <c r="C668" t="s">
        <v>2942</v>
      </c>
      <c r="D668">
        <v>5</v>
      </c>
      <c r="E668" t="s">
        <v>3080</v>
      </c>
      <c r="F668" t="s">
        <v>1672</v>
      </c>
      <c r="G668" t="s">
        <v>3136</v>
      </c>
      <c r="I668" t="s">
        <v>3137</v>
      </c>
      <c r="J668" t="s">
        <v>2942</v>
      </c>
      <c r="K668" t="s">
        <v>1162</v>
      </c>
      <c r="L668">
        <v>40502</v>
      </c>
      <c r="M668">
        <v>38.019908000000001</v>
      </c>
      <c r="N668">
        <v>-84.469762000000003</v>
      </c>
      <c r="O668">
        <v>8592964663</v>
      </c>
      <c r="P668">
        <v>58</v>
      </c>
      <c r="Q668">
        <v>53865</v>
      </c>
      <c r="R668">
        <v>2.4300000000000002</v>
      </c>
      <c r="S668" t="s">
        <v>46</v>
      </c>
      <c r="T668" t="s">
        <v>98</v>
      </c>
      <c r="U668" t="s">
        <v>47</v>
      </c>
      <c r="Y668" s="1">
        <v>25204</v>
      </c>
      <c r="Z668" t="b">
        <v>0</v>
      </c>
      <c r="AB668" t="s">
        <v>48</v>
      </c>
      <c r="AC668" t="s">
        <v>48</v>
      </c>
      <c r="AD668" t="s">
        <v>48</v>
      </c>
      <c r="AE668" t="s">
        <v>48</v>
      </c>
      <c r="AI668">
        <v>100</v>
      </c>
      <c r="AJ668">
        <v>678</v>
      </c>
      <c r="AK668" t="s">
        <v>3138</v>
      </c>
    </row>
    <row r="669" spans="1:37" x14ac:dyDescent="0.2">
      <c r="A669" t="s">
        <v>3139</v>
      </c>
      <c r="B669">
        <v>122</v>
      </c>
      <c r="C669" t="s">
        <v>2942</v>
      </c>
      <c r="D669">
        <v>7</v>
      </c>
      <c r="E669" t="s">
        <v>3140</v>
      </c>
      <c r="F669" t="s">
        <v>1672</v>
      </c>
      <c r="G669" t="s">
        <v>3141</v>
      </c>
      <c r="I669" t="s">
        <v>3142</v>
      </c>
      <c r="J669" t="s">
        <v>2942</v>
      </c>
      <c r="K669" t="s">
        <v>1162</v>
      </c>
      <c r="L669">
        <v>40517</v>
      </c>
      <c r="M669">
        <v>37.970545000000001</v>
      </c>
      <c r="N669">
        <v>-84.479620999999995</v>
      </c>
      <c r="O669">
        <v>8592450106</v>
      </c>
      <c r="P669">
        <v>54</v>
      </c>
      <c r="Q669">
        <v>37158</v>
      </c>
      <c r="R669">
        <v>6.59</v>
      </c>
      <c r="S669" t="s">
        <v>60</v>
      </c>
      <c r="T669" t="s">
        <v>45</v>
      </c>
      <c r="U669" t="s">
        <v>47</v>
      </c>
      <c r="W669" s="1">
        <v>42156</v>
      </c>
      <c r="X669" s="1">
        <v>42461</v>
      </c>
      <c r="Y669" s="1">
        <v>42689</v>
      </c>
      <c r="Z669" t="b">
        <v>0</v>
      </c>
      <c r="AB669" t="s">
        <v>48</v>
      </c>
      <c r="AC669" t="s">
        <v>86</v>
      </c>
      <c r="AD669" t="s">
        <v>48</v>
      </c>
      <c r="AE669" t="s">
        <v>86</v>
      </c>
      <c r="AG669" t="b">
        <v>0</v>
      </c>
      <c r="AK669" t="s">
        <v>3143</v>
      </c>
    </row>
    <row r="670" spans="1:37" x14ac:dyDescent="0.2">
      <c r="A670" t="s">
        <v>3144</v>
      </c>
      <c r="B670">
        <v>122</v>
      </c>
      <c r="C670" t="s">
        <v>2942</v>
      </c>
      <c r="D670">
        <v>6</v>
      </c>
      <c r="E670" t="s">
        <v>2969</v>
      </c>
      <c r="F670" t="s">
        <v>1672</v>
      </c>
      <c r="G670" t="s">
        <v>3145</v>
      </c>
      <c r="I670" t="s">
        <v>3146</v>
      </c>
      <c r="J670" t="s">
        <v>2942</v>
      </c>
      <c r="K670" t="s">
        <v>1162</v>
      </c>
      <c r="L670">
        <v>40517</v>
      </c>
      <c r="M670">
        <v>37.997276900000003</v>
      </c>
      <c r="N670">
        <v>-84.4539379</v>
      </c>
      <c r="O670">
        <v>8592663185</v>
      </c>
      <c r="P670">
        <v>62</v>
      </c>
      <c r="Q670">
        <v>33048</v>
      </c>
      <c r="R670">
        <v>3.6</v>
      </c>
      <c r="S670" t="s">
        <v>45</v>
      </c>
      <c r="T670" t="s">
        <v>45</v>
      </c>
      <c r="U670" t="s">
        <v>47</v>
      </c>
      <c r="Y670" s="1">
        <v>31048</v>
      </c>
      <c r="Z670" t="b">
        <v>0</v>
      </c>
      <c r="AB670" t="s">
        <v>48</v>
      </c>
      <c r="AC670" t="s">
        <v>48</v>
      </c>
      <c r="AD670" t="s">
        <v>48</v>
      </c>
      <c r="AE670" t="s">
        <v>48</v>
      </c>
      <c r="AI670">
        <v>96.8</v>
      </c>
      <c r="AJ670">
        <v>660</v>
      </c>
      <c r="AK670" t="s">
        <v>3147</v>
      </c>
    </row>
    <row r="671" spans="1:37" x14ac:dyDescent="0.2">
      <c r="A671" t="s">
        <v>3148</v>
      </c>
      <c r="B671">
        <v>122</v>
      </c>
      <c r="C671" t="s">
        <v>2942</v>
      </c>
      <c r="D671">
        <v>7</v>
      </c>
      <c r="E671" t="s">
        <v>3140</v>
      </c>
      <c r="F671" t="s">
        <v>1672</v>
      </c>
      <c r="G671" t="s">
        <v>3149</v>
      </c>
      <c r="I671" t="s">
        <v>3150</v>
      </c>
      <c r="J671" t="s">
        <v>2942</v>
      </c>
      <c r="K671" t="s">
        <v>1162</v>
      </c>
      <c r="L671">
        <v>40515</v>
      </c>
      <c r="M671">
        <v>37.970981999999999</v>
      </c>
      <c r="N671">
        <v>-84.515929999999997</v>
      </c>
      <c r="O671">
        <v>8592233600</v>
      </c>
      <c r="P671">
        <v>54</v>
      </c>
      <c r="Q671">
        <v>75654</v>
      </c>
      <c r="R671">
        <v>8.3699999999999992</v>
      </c>
      <c r="S671" t="s">
        <v>313</v>
      </c>
      <c r="T671" t="s">
        <v>98</v>
      </c>
      <c r="U671" t="s">
        <v>47</v>
      </c>
      <c r="W671" s="1">
        <v>41760</v>
      </c>
      <c r="X671" s="1">
        <v>42064</v>
      </c>
      <c r="Y671" s="1">
        <v>42339</v>
      </c>
      <c r="Z671" t="b">
        <v>0</v>
      </c>
      <c r="AB671" t="s">
        <v>48</v>
      </c>
      <c r="AC671" t="s">
        <v>48</v>
      </c>
      <c r="AD671" t="s">
        <v>48</v>
      </c>
      <c r="AE671" t="s">
        <v>48</v>
      </c>
      <c r="AG671" t="b">
        <v>0</v>
      </c>
      <c r="AH671" t="b">
        <v>1</v>
      </c>
      <c r="AI671">
        <v>100</v>
      </c>
      <c r="AJ671">
        <v>1456</v>
      </c>
      <c r="AK671" t="s">
        <v>3151</v>
      </c>
    </row>
    <row r="672" spans="1:37" x14ac:dyDescent="0.2">
      <c r="A672" t="s">
        <v>3152</v>
      </c>
      <c r="B672">
        <v>122</v>
      </c>
      <c r="C672" t="s">
        <v>2942</v>
      </c>
      <c r="D672">
        <v>1</v>
      </c>
      <c r="E672" t="s">
        <v>3038</v>
      </c>
      <c r="F672" t="s">
        <v>1672</v>
      </c>
      <c r="G672" t="s">
        <v>3153</v>
      </c>
      <c r="I672" t="s">
        <v>3154</v>
      </c>
      <c r="J672" t="s">
        <v>2942</v>
      </c>
      <c r="K672" t="s">
        <v>1162</v>
      </c>
      <c r="L672">
        <v>40508</v>
      </c>
      <c r="M672">
        <v>38.041297</v>
      </c>
      <c r="N672">
        <v>-84.495604999999998</v>
      </c>
      <c r="O672">
        <v>8597805718</v>
      </c>
      <c r="P672">
        <v>62</v>
      </c>
      <c r="Q672">
        <v>30647</v>
      </c>
      <c r="R672">
        <v>0.25</v>
      </c>
      <c r="S672" t="s">
        <v>46</v>
      </c>
      <c r="T672" t="s">
        <v>45</v>
      </c>
      <c r="U672" t="s">
        <v>47</v>
      </c>
      <c r="Y672" s="1">
        <v>10959</v>
      </c>
      <c r="Z672" t="b">
        <v>0</v>
      </c>
      <c r="AB672" t="s">
        <v>48</v>
      </c>
      <c r="AC672" t="s">
        <v>48</v>
      </c>
      <c r="AD672" t="s">
        <v>48</v>
      </c>
      <c r="AE672" t="s">
        <v>48</v>
      </c>
      <c r="AF672" t="s">
        <v>125</v>
      </c>
      <c r="AI672">
        <v>91.9</v>
      </c>
      <c r="AJ672">
        <v>714</v>
      </c>
      <c r="AK672" t="s">
        <v>3155</v>
      </c>
    </row>
    <row r="673" spans="1:37" x14ac:dyDescent="0.2">
      <c r="A673" t="s">
        <v>3156</v>
      </c>
      <c r="B673">
        <v>122</v>
      </c>
      <c r="C673" t="s">
        <v>2942</v>
      </c>
      <c r="D673">
        <v>10</v>
      </c>
      <c r="E673" t="s">
        <v>2948</v>
      </c>
      <c r="F673" t="s">
        <v>2948</v>
      </c>
      <c r="G673" t="s">
        <v>3157</v>
      </c>
      <c r="I673" t="s">
        <v>3158</v>
      </c>
      <c r="J673" t="s">
        <v>2360</v>
      </c>
      <c r="K673" t="s">
        <v>1162</v>
      </c>
      <c r="L673">
        <v>40324</v>
      </c>
      <c r="M673">
        <v>38.222760000000001</v>
      </c>
      <c r="N673">
        <v>-84.543814999999995</v>
      </c>
      <c r="O673">
        <v>5028630363</v>
      </c>
      <c r="P673">
        <v>62</v>
      </c>
      <c r="Q673">
        <v>49300</v>
      </c>
      <c r="R673">
        <v>4.0199999999999996</v>
      </c>
      <c r="S673" t="s">
        <v>46</v>
      </c>
      <c r="T673" t="s">
        <v>313</v>
      </c>
      <c r="U673" t="s">
        <v>47</v>
      </c>
      <c r="Y673" s="1">
        <v>31778</v>
      </c>
      <c r="Z673" t="b">
        <v>0</v>
      </c>
      <c r="AB673" t="s">
        <v>48</v>
      </c>
      <c r="AC673" t="s">
        <v>86</v>
      </c>
      <c r="AD673" t="s">
        <v>48</v>
      </c>
      <c r="AE673" t="s">
        <v>48</v>
      </c>
      <c r="AK673" t="s">
        <v>3159</v>
      </c>
    </row>
    <row r="674" spans="1:37" x14ac:dyDescent="0.2">
      <c r="A674" t="s">
        <v>3160</v>
      </c>
      <c r="B674">
        <v>122</v>
      </c>
      <c r="C674" t="s">
        <v>2942</v>
      </c>
      <c r="D674">
        <v>1</v>
      </c>
      <c r="E674" t="s">
        <v>3038</v>
      </c>
      <c r="F674" t="s">
        <v>1672</v>
      </c>
      <c r="G674" t="s">
        <v>3161</v>
      </c>
      <c r="I674" t="s">
        <v>3162</v>
      </c>
      <c r="J674" t="s">
        <v>2942</v>
      </c>
      <c r="K674" t="s">
        <v>1162</v>
      </c>
      <c r="L674">
        <v>40507</v>
      </c>
      <c r="M674">
        <v>38.041604</v>
      </c>
      <c r="N674">
        <v>-84.492092999999997</v>
      </c>
      <c r="P674">
        <v>50</v>
      </c>
      <c r="Q674">
        <v>0</v>
      </c>
      <c r="T674" t="s">
        <v>45</v>
      </c>
      <c r="U674" t="s">
        <v>54</v>
      </c>
      <c r="Z674" t="b">
        <v>1</v>
      </c>
      <c r="AA674" t="s">
        <v>527</v>
      </c>
      <c r="AB674" t="s">
        <v>48</v>
      </c>
      <c r="AD674" t="s">
        <v>48</v>
      </c>
      <c r="AE674" t="s">
        <v>48</v>
      </c>
      <c r="AG674" t="b">
        <v>0</v>
      </c>
      <c r="AK674" t="s">
        <v>3163</v>
      </c>
    </row>
    <row r="675" spans="1:37" x14ac:dyDescent="0.2">
      <c r="A675" t="s">
        <v>3164</v>
      </c>
      <c r="B675">
        <v>122</v>
      </c>
      <c r="C675" t="s">
        <v>2942</v>
      </c>
      <c r="D675">
        <v>6</v>
      </c>
      <c r="E675" t="s">
        <v>2969</v>
      </c>
      <c r="F675" t="s">
        <v>1672</v>
      </c>
      <c r="G675" t="s">
        <v>3165</v>
      </c>
      <c r="I675" t="s">
        <v>3166</v>
      </c>
      <c r="J675" t="s">
        <v>2942</v>
      </c>
      <c r="K675" t="s">
        <v>1162</v>
      </c>
      <c r="L675">
        <v>40515</v>
      </c>
      <c r="M675">
        <v>37.966141999999998</v>
      </c>
      <c r="N675">
        <v>-84.464954000000006</v>
      </c>
      <c r="O675">
        <v>8592660151</v>
      </c>
      <c r="P675">
        <v>58</v>
      </c>
      <c r="Q675">
        <v>63680</v>
      </c>
      <c r="R675">
        <v>7.69</v>
      </c>
      <c r="S675" t="s">
        <v>60</v>
      </c>
      <c r="T675" t="s">
        <v>60</v>
      </c>
      <c r="U675" t="s">
        <v>47</v>
      </c>
      <c r="Y675" s="1">
        <v>31778</v>
      </c>
      <c r="Z675" t="b">
        <v>0</v>
      </c>
      <c r="AB675" t="s">
        <v>48</v>
      </c>
      <c r="AC675" t="s">
        <v>48</v>
      </c>
      <c r="AD675" t="s">
        <v>48</v>
      </c>
      <c r="AE675" t="s">
        <v>48</v>
      </c>
      <c r="AI675">
        <v>100</v>
      </c>
      <c r="AJ675">
        <v>967</v>
      </c>
      <c r="AK675" t="s">
        <v>3167</v>
      </c>
    </row>
    <row r="676" spans="1:37" x14ac:dyDescent="0.2">
      <c r="A676" t="s">
        <v>3168</v>
      </c>
      <c r="B676">
        <v>122</v>
      </c>
      <c r="C676" t="s">
        <v>2942</v>
      </c>
      <c r="D676">
        <v>5</v>
      </c>
      <c r="E676" t="s">
        <v>3080</v>
      </c>
      <c r="F676" t="s">
        <v>1672</v>
      </c>
      <c r="G676" t="s">
        <v>3169</v>
      </c>
      <c r="I676" t="s">
        <v>3170</v>
      </c>
      <c r="J676" t="s">
        <v>2942</v>
      </c>
      <c r="K676" t="s">
        <v>1162</v>
      </c>
      <c r="L676">
        <v>40502</v>
      </c>
      <c r="M676">
        <v>38.019098399999997</v>
      </c>
      <c r="N676">
        <v>-84.468741300000005</v>
      </c>
      <c r="O676">
        <v>8592787903</v>
      </c>
      <c r="P676">
        <v>60</v>
      </c>
      <c r="Q676">
        <v>37776</v>
      </c>
      <c r="R676">
        <v>1.77</v>
      </c>
      <c r="S676" t="s">
        <v>46</v>
      </c>
      <c r="T676" t="s">
        <v>98</v>
      </c>
      <c r="U676" t="s">
        <v>47</v>
      </c>
      <c r="Y676" s="1">
        <v>24108</v>
      </c>
      <c r="Z676" t="b">
        <v>0</v>
      </c>
      <c r="AB676" t="s">
        <v>48</v>
      </c>
      <c r="AC676" t="s">
        <v>48</v>
      </c>
      <c r="AD676" t="s">
        <v>48</v>
      </c>
      <c r="AE676" t="s">
        <v>48</v>
      </c>
      <c r="AI676">
        <v>100</v>
      </c>
      <c r="AJ676">
        <v>677</v>
      </c>
      <c r="AK676" t="s">
        <v>3171</v>
      </c>
    </row>
    <row r="677" spans="1:37" x14ac:dyDescent="0.2">
      <c r="A677" t="s">
        <v>3172</v>
      </c>
      <c r="B677">
        <v>122</v>
      </c>
      <c r="C677" t="s">
        <v>2942</v>
      </c>
      <c r="D677">
        <v>2</v>
      </c>
      <c r="E677" t="s">
        <v>3074</v>
      </c>
      <c r="F677" t="s">
        <v>1672</v>
      </c>
      <c r="G677" t="s">
        <v>3173</v>
      </c>
      <c r="I677" t="s">
        <v>3174</v>
      </c>
      <c r="J677" t="s">
        <v>2942</v>
      </c>
      <c r="K677" t="s">
        <v>1162</v>
      </c>
      <c r="L677">
        <v>40511</v>
      </c>
      <c r="M677">
        <v>38.093058900000003</v>
      </c>
      <c r="N677">
        <v>-84.542432000000005</v>
      </c>
      <c r="O677">
        <v>8592692222</v>
      </c>
      <c r="P677">
        <v>50</v>
      </c>
      <c r="Q677">
        <v>50372</v>
      </c>
      <c r="R677">
        <v>2.14</v>
      </c>
      <c r="S677" t="s">
        <v>60</v>
      </c>
      <c r="T677" t="s">
        <v>98</v>
      </c>
      <c r="U677" t="s">
        <v>47</v>
      </c>
      <c r="Y677" s="1">
        <v>36678</v>
      </c>
      <c r="Z677" t="b">
        <v>0</v>
      </c>
      <c r="AB677" t="s">
        <v>48</v>
      </c>
      <c r="AC677" t="s">
        <v>48</v>
      </c>
      <c r="AD677" t="s">
        <v>48</v>
      </c>
      <c r="AE677" t="s">
        <v>48</v>
      </c>
      <c r="AI677">
        <v>100</v>
      </c>
      <c r="AJ677">
        <v>794</v>
      </c>
      <c r="AK677" t="s">
        <v>3175</v>
      </c>
    </row>
    <row r="678" spans="1:37" x14ac:dyDescent="0.2">
      <c r="A678" t="s">
        <v>3176</v>
      </c>
      <c r="B678">
        <v>122</v>
      </c>
      <c r="C678" t="s">
        <v>2942</v>
      </c>
      <c r="D678">
        <v>8</v>
      </c>
      <c r="E678" t="s">
        <v>3010</v>
      </c>
      <c r="F678" t="s">
        <v>1672</v>
      </c>
      <c r="G678" t="s">
        <v>3177</v>
      </c>
      <c r="I678" t="s">
        <v>3178</v>
      </c>
      <c r="J678" t="s">
        <v>2942</v>
      </c>
      <c r="K678" t="s">
        <v>1162</v>
      </c>
      <c r="L678">
        <v>40404</v>
      </c>
      <c r="M678">
        <v>38.047013</v>
      </c>
      <c r="N678">
        <v>-84.538415999999998</v>
      </c>
      <c r="O678">
        <v>8592815087</v>
      </c>
      <c r="P678">
        <v>61</v>
      </c>
      <c r="Q678">
        <v>49802</v>
      </c>
      <c r="R678">
        <v>2.8</v>
      </c>
      <c r="S678" t="s">
        <v>167</v>
      </c>
      <c r="T678" t="s">
        <v>45</v>
      </c>
      <c r="U678" t="s">
        <v>47</v>
      </c>
      <c r="Y678" s="1">
        <v>5845</v>
      </c>
      <c r="Z678" t="b">
        <v>0</v>
      </c>
      <c r="AB678" t="s">
        <v>48</v>
      </c>
      <c r="AC678" t="s">
        <v>86</v>
      </c>
      <c r="AD678" t="s">
        <v>48</v>
      </c>
      <c r="AE678" t="s">
        <v>48</v>
      </c>
      <c r="AK678" t="s">
        <v>3179</v>
      </c>
    </row>
    <row r="679" spans="1:37" x14ac:dyDescent="0.2">
      <c r="A679" t="s">
        <v>3180</v>
      </c>
      <c r="B679">
        <v>122</v>
      </c>
      <c r="C679" t="s">
        <v>2942</v>
      </c>
      <c r="D679">
        <v>20</v>
      </c>
      <c r="E679" t="s">
        <v>2958</v>
      </c>
      <c r="F679" t="s">
        <v>2958</v>
      </c>
      <c r="G679" t="s">
        <v>3181</v>
      </c>
      <c r="I679" t="s">
        <v>3182</v>
      </c>
      <c r="J679" t="s">
        <v>3183</v>
      </c>
      <c r="K679" t="s">
        <v>1162</v>
      </c>
      <c r="L679">
        <v>40456</v>
      </c>
      <c r="M679">
        <v>37.354738900000001</v>
      </c>
      <c r="N679">
        <v>-84.331356</v>
      </c>
      <c r="O679">
        <v>6062565912</v>
      </c>
      <c r="P679">
        <v>52</v>
      </c>
      <c r="Q679">
        <v>43276</v>
      </c>
      <c r="R679">
        <v>11</v>
      </c>
      <c r="S679" t="s">
        <v>167</v>
      </c>
      <c r="T679" t="s">
        <v>46</v>
      </c>
      <c r="U679" t="s">
        <v>47</v>
      </c>
      <c r="Y679" s="1">
        <v>29952</v>
      </c>
      <c r="Z679" t="b">
        <v>0</v>
      </c>
      <c r="AB679" t="s">
        <v>48</v>
      </c>
      <c r="AC679" t="s">
        <v>86</v>
      </c>
      <c r="AD679" t="s">
        <v>48</v>
      </c>
      <c r="AE679" t="s">
        <v>48</v>
      </c>
      <c r="AK679" t="s">
        <v>3184</v>
      </c>
    </row>
    <row r="680" spans="1:37" x14ac:dyDescent="0.2">
      <c r="A680" t="s">
        <v>3185</v>
      </c>
      <c r="B680">
        <v>122</v>
      </c>
      <c r="C680" t="s">
        <v>2942</v>
      </c>
      <c r="D680">
        <v>16</v>
      </c>
      <c r="E680" t="s">
        <v>309</v>
      </c>
      <c r="F680" t="s">
        <v>309</v>
      </c>
      <c r="G680" t="s">
        <v>3186</v>
      </c>
      <c r="I680" t="s">
        <v>3187</v>
      </c>
      <c r="J680" t="s">
        <v>2955</v>
      </c>
      <c r="K680" t="s">
        <v>1162</v>
      </c>
      <c r="L680">
        <v>40601</v>
      </c>
      <c r="M680">
        <v>38.1842726</v>
      </c>
      <c r="N680">
        <v>-84.834631999999999</v>
      </c>
      <c r="O680">
        <v>5022236300</v>
      </c>
      <c r="P680">
        <v>54</v>
      </c>
      <c r="Q680">
        <v>51200</v>
      </c>
      <c r="R680">
        <v>11.25</v>
      </c>
      <c r="S680" t="s">
        <v>98</v>
      </c>
      <c r="T680" t="s">
        <v>60</v>
      </c>
      <c r="U680" t="s">
        <v>47</v>
      </c>
      <c r="Y680" s="1">
        <v>39814</v>
      </c>
      <c r="Z680" t="b">
        <v>0</v>
      </c>
      <c r="AB680" t="s">
        <v>48</v>
      </c>
      <c r="AC680" t="s">
        <v>48</v>
      </c>
      <c r="AD680" t="s">
        <v>48</v>
      </c>
      <c r="AE680" t="s">
        <v>48</v>
      </c>
      <c r="AI680">
        <v>96.3</v>
      </c>
      <c r="AJ680">
        <v>993</v>
      </c>
      <c r="AK680" t="s">
        <v>3188</v>
      </c>
    </row>
    <row r="681" spans="1:37" x14ac:dyDescent="0.2">
      <c r="A681" t="s">
        <v>3189</v>
      </c>
      <c r="B681">
        <v>122</v>
      </c>
      <c r="C681" t="s">
        <v>2942</v>
      </c>
      <c r="D681">
        <v>9</v>
      </c>
      <c r="E681" t="s">
        <v>3060</v>
      </c>
      <c r="F681" t="s">
        <v>1672</v>
      </c>
      <c r="G681" t="s">
        <v>3190</v>
      </c>
      <c r="I681" t="s">
        <v>3191</v>
      </c>
      <c r="J681" t="s">
        <v>2942</v>
      </c>
      <c r="K681" t="s">
        <v>1162</v>
      </c>
      <c r="L681">
        <v>40511</v>
      </c>
      <c r="M681">
        <v>38.070771000000001</v>
      </c>
      <c r="N681">
        <v>-84.536417</v>
      </c>
      <c r="O681">
        <v>8593092604</v>
      </c>
      <c r="P681">
        <v>50</v>
      </c>
      <c r="Q681">
        <v>0</v>
      </c>
      <c r="R681">
        <v>150.76</v>
      </c>
      <c r="S681" t="s">
        <v>98</v>
      </c>
      <c r="T681" t="s">
        <v>60</v>
      </c>
      <c r="U681" t="s">
        <v>47</v>
      </c>
      <c r="V681" s="1">
        <v>42907</v>
      </c>
      <c r="W681" s="1">
        <v>43553</v>
      </c>
      <c r="X681" s="1">
        <v>43983</v>
      </c>
      <c r="Y681" s="1">
        <v>44197</v>
      </c>
      <c r="Z681" t="b">
        <v>0</v>
      </c>
      <c r="AB681" t="s">
        <v>48</v>
      </c>
      <c r="AC681" t="s">
        <v>86</v>
      </c>
      <c r="AD681" t="s">
        <v>48</v>
      </c>
      <c r="AE681" t="s">
        <v>48</v>
      </c>
      <c r="AG681" t="b">
        <v>0</v>
      </c>
      <c r="AK681" t="s">
        <v>3192</v>
      </c>
    </row>
    <row r="682" spans="1:37" x14ac:dyDescent="0.2">
      <c r="A682" t="s">
        <v>3193</v>
      </c>
      <c r="B682">
        <v>122</v>
      </c>
      <c r="C682" t="s">
        <v>2942</v>
      </c>
      <c r="D682">
        <v>11</v>
      </c>
      <c r="E682" t="s">
        <v>2998</v>
      </c>
      <c r="F682" t="s">
        <v>2998</v>
      </c>
      <c r="G682" t="s">
        <v>3194</v>
      </c>
      <c r="I682" t="s">
        <v>3195</v>
      </c>
      <c r="J682" t="s">
        <v>3001</v>
      </c>
      <c r="K682" t="s">
        <v>1162</v>
      </c>
      <c r="L682">
        <v>40361</v>
      </c>
      <c r="M682">
        <v>38.223919000000002</v>
      </c>
      <c r="N682">
        <v>-84.234195200000002</v>
      </c>
      <c r="O682">
        <v>8599876209</v>
      </c>
      <c r="P682">
        <v>64</v>
      </c>
      <c r="Q682">
        <v>50640</v>
      </c>
      <c r="R682">
        <v>6.17</v>
      </c>
      <c r="S682" t="s">
        <v>46</v>
      </c>
      <c r="T682" t="s">
        <v>45</v>
      </c>
      <c r="U682" t="s">
        <v>47</v>
      </c>
      <c r="Y682" s="1">
        <v>28126</v>
      </c>
      <c r="Z682" t="b">
        <v>0</v>
      </c>
      <c r="AB682" t="s">
        <v>48</v>
      </c>
      <c r="AC682" t="s">
        <v>86</v>
      </c>
      <c r="AD682" t="s">
        <v>48</v>
      </c>
      <c r="AE682" t="s">
        <v>48</v>
      </c>
      <c r="AK682" t="s">
        <v>3196</v>
      </c>
    </row>
    <row r="683" spans="1:37" x14ac:dyDescent="0.2">
      <c r="A683" t="s">
        <v>3197</v>
      </c>
      <c r="B683">
        <v>123</v>
      </c>
      <c r="C683" t="s">
        <v>3198</v>
      </c>
      <c r="D683">
        <v>26</v>
      </c>
      <c r="E683" t="s">
        <v>3199</v>
      </c>
      <c r="F683" t="s">
        <v>3200</v>
      </c>
      <c r="G683" t="s">
        <v>3201</v>
      </c>
      <c r="I683" t="s">
        <v>3202</v>
      </c>
      <c r="J683" t="s">
        <v>3199</v>
      </c>
      <c r="K683" t="s">
        <v>275</v>
      </c>
      <c r="L683">
        <v>37311</v>
      </c>
      <c r="M683">
        <v>35.153298999999997</v>
      </c>
      <c r="N683">
        <v>-84.857015000000004</v>
      </c>
      <c r="O683">
        <v>4234793621</v>
      </c>
      <c r="P683">
        <v>50</v>
      </c>
      <c r="Q683">
        <v>45650</v>
      </c>
      <c r="R683">
        <v>4.53</v>
      </c>
      <c r="S683" t="s">
        <v>46</v>
      </c>
      <c r="T683" t="s">
        <v>46</v>
      </c>
      <c r="U683" t="s">
        <v>47</v>
      </c>
      <c r="Y683" s="1">
        <v>25204</v>
      </c>
      <c r="Z683" t="b">
        <v>0</v>
      </c>
      <c r="AB683" t="s">
        <v>48</v>
      </c>
      <c r="AC683" t="s">
        <v>86</v>
      </c>
      <c r="AD683" t="s">
        <v>48</v>
      </c>
      <c r="AE683" t="s">
        <v>48</v>
      </c>
      <c r="AK683" t="s">
        <v>3203</v>
      </c>
    </row>
    <row r="684" spans="1:37" x14ac:dyDescent="0.2">
      <c r="A684" t="s">
        <v>3204</v>
      </c>
      <c r="B684">
        <v>123</v>
      </c>
      <c r="C684" t="s">
        <v>3198</v>
      </c>
      <c r="D684">
        <v>6</v>
      </c>
      <c r="E684" t="s">
        <v>3205</v>
      </c>
      <c r="F684" t="s">
        <v>3206</v>
      </c>
      <c r="G684" t="s">
        <v>3207</v>
      </c>
      <c r="H684" t="s">
        <v>3208</v>
      </c>
      <c r="I684" t="s">
        <v>3208</v>
      </c>
      <c r="J684" t="s">
        <v>3198</v>
      </c>
      <c r="K684" t="s">
        <v>275</v>
      </c>
      <c r="L684">
        <v>37404</v>
      </c>
      <c r="M684">
        <v>35.026797999999999</v>
      </c>
      <c r="N684">
        <v>-85.281116999999995</v>
      </c>
      <c r="P684">
        <v>60</v>
      </c>
      <c r="Q684">
        <v>0</v>
      </c>
      <c r="T684" t="s">
        <v>46</v>
      </c>
      <c r="U684" t="s">
        <v>292</v>
      </c>
      <c r="V684" s="1">
        <v>44053</v>
      </c>
      <c r="AC684" t="s">
        <v>86</v>
      </c>
      <c r="AK684" t="s">
        <v>3209</v>
      </c>
    </row>
    <row r="685" spans="1:37" x14ac:dyDescent="0.2">
      <c r="A685" t="s">
        <v>3210</v>
      </c>
      <c r="B685">
        <v>123</v>
      </c>
      <c r="C685" t="s">
        <v>3198</v>
      </c>
      <c r="D685">
        <v>24</v>
      </c>
      <c r="E685" t="s">
        <v>3211</v>
      </c>
      <c r="F685" t="s">
        <v>3211</v>
      </c>
      <c r="G685" t="s">
        <v>3212</v>
      </c>
      <c r="I685" t="s">
        <v>3213</v>
      </c>
      <c r="J685" t="s">
        <v>3214</v>
      </c>
      <c r="K685" t="s">
        <v>275</v>
      </c>
      <c r="L685">
        <v>37331</v>
      </c>
      <c r="M685">
        <v>35.337581</v>
      </c>
      <c r="N685">
        <v>-84.527129000000002</v>
      </c>
      <c r="P685">
        <v>56</v>
      </c>
      <c r="Q685">
        <v>0</v>
      </c>
      <c r="T685" t="s">
        <v>46</v>
      </c>
      <c r="U685" t="s">
        <v>54</v>
      </c>
      <c r="AK685" t="s">
        <v>3215</v>
      </c>
    </row>
    <row r="686" spans="1:37" x14ac:dyDescent="0.2">
      <c r="A686" t="s">
        <v>3216</v>
      </c>
      <c r="B686">
        <v>123</v>
      </c>
      <c r="C686" t="s">
        <v>3198</v>
      </c>
      <c r="D686">
        <v>12</v>
      </c>
      <c r="E686" t="s">
        <v>1429</v>
      </c>
      <c r="F686" t="s">
        <v>3206</v>
      </c>
      <c r="G686" t="s">
        <v>3217</v>
      </c>
      <c r="I686" t="s">
        <v>3218</v>
      </c>
      <c r="J686" t="s">
        <v>3198</v>
      </c>
      <c r="K686" t="s">
        <v>275</v>
      </c>
      <c r="L686">
        <v>37416</v>
      </c>
      <c r="M686">
        <v>35.097886000000003</v>
      </c>
      <c r="N686">
        <v>-85.173492999999993</v>
      </c>
      <c r="P686">
        <v>64</v>
      </c>
      <c r="Q686">
        <v>0</v>
      </c>
      <c r="T686" t="s">
        <v>60</v>
      </c>
      <c r="U686" t="s">
        <v>54</v>
      </c>
      <c r="AK686" t="s">
        <v>3219</v>
      </c>
    </row>
    <row r="687" spans="1:37" x14ac:dyDescent="0.2">
      <c r="A687" t="s">
        <v>3220</v>
      </c>
      <c r="B687">
        <v>123</v>
      </c>
      <c r="C687" t="s">
        <v>3198</v>
      </c>
      <c r="D687">
        <v>31</v>
      </c>
      <c r="E687" t="s">
        <v>3221</v>
      </c>
      <c r="F687" t="s">
        <v>3222</v>
      </c>
      <c r="G687" t="s">
        <v>3223</v>
      </c>
      <c r="I687" t="s">
        <v>3224</v>
      </c>
      <c r="J687" t="s">
        <v>3221</v>
      </c>
      <c r="K687" t="s">
        <v>3225</v>
      </c>
      <c r="L687">
        <v>30720</v>
      </c>
      <c r="M687">
        <v>34.782947</v>
      </c>
      <c r="N687">
        <v>-84.973878999999997</v>
      </c>
      <c r="O687">
        <v>7062187404</v>
      </c>
      <c r="P687">
        <v>66</v>
      </c>
      <c r="Q687">
        <v>51084</v>
      </c>
      <c r="R687">
        <v>5.91</v>
      </c>
      <c r="S687" t="s">
        <v>45</v>
      </c>
      <c r="T687" t="s">
        <v>45</v>
      </c>
      <c r="U687" t="s">
        <v>47</v>
      </c>
      <c r="Y687" s="1">
        <v>38718</v>
      </c>
      <c r="Z687" t="b">
        <v>0</v>
      </c>
      <c r="AB687" t="s">
        <v>48</v>
      </c>
      <c r="AC687" t="s">
        <v>48</v>
      </c>
      <c r="AD687" t="s">
        <v>48</v>
      </c>
      <c r="AE687" t="s">
        <v>48</v>
      </c>
      <c r="AG687" t="b">
        <v>1</v>
      </c>
      <c r="AI687">
        <v>100</v>
      </c>
      <c r="AJ687">
        <v>1003</v>
      </c>
      <c r="AK687" t="s">
        <v>3226</v>
      </c>
    </row>
    <row r="688" spans="1:37" x14ac:dyDescent="0.2">
      <c r="A688" t="s">
        <v>3227</v>
      </c>
      <c r="B688">
        <v>123</v>
      </c>
      <c r="C688" t="s">
        <v>3198</v>
      </c>
      <c r="D688">
        <v>5</v>
      </c>
      <c r="E688" t="s">
        <v>3228</v>
      </c>
      <c r="F688" t="s">
        <v>3206</v>
      </c>
      <c r="G688" t="s">
        <v>3229</v>
      </c>
      <c r="I688" t="s">
        <v>3230</v>
      </c>
      <c r="J688" t="s">
        <v>3198</v>
      </c>
      <c r="K688" t="s">
        <v>275</v>
      </c>
      <c r="L688">
        <v>37406</v>
      </c>
      <c r="M688">
        <v>35.055120500000001</v>
      </c>
      <c r="N688">
        <v>-85.2600336</v>
      </c>
      <c r="O688">
        <v>4236242990</v>
      </c>
      <c r="P688">
        <v>71</v>
      </c>
      <c r="Q688">
        <v>68816</v>
      </c>
      <c r="R688">
        <v>3.55</v>
      </c>
      <c r="S688" t="s">
        <v>45</v>
      </c>
      <c r="T688" t="s">
        <v>167</v>
      </c>
      <c r="U688" t="s">
        <v>47</v>
      </c>
      <c r="Y688" s="1">
        <v>39083</v>
      </c>
      <c r="Z688" t="b">
        <v>0</v>
      </c>
      <c r="AB688" t="s">
        <v>48</v>
      </c>
      <c r="AC688" t="s">
        <v>86</v>
      </c>
      <c r="AD688" t="s">
        <v>48</v>
      </c>
      <c r="AE688" t="s">
        <v>48</v>
      </c>
      <c r="AK688" t="s">
        <v>3231</v>
      </c>
    </row>
    <row r="689" spans="1:37" x14ac:dyDescent="0.2">
      <c r="A689" t="s">
        <v>3232</v>
      </c>
      <c r="B689">
        <v>123</v>
      </c>
      <c r="C689" t="s">
        <v>3198</v>
      </c>
      <c r="D689">
        <v>15</v>
      </c>
      <c r="E689" t="s">
        <v>3233</v>
      </c>
      <c r="F689" t="s">
        <v>3206</v>
      </c>
      <c r="G689" t="s">
        <v>3234</v>
      </c>
      <c r="I689" t="s">
        <v>3235</v>
      </c>
      <c r="J689" t="s">
        <v>3198</v>
      </c>
      <c r="K689" t="s">
        <v>275</v>
      </c>
      <c r="L689">
        <v>37411</v>
      </c>
      <c r="M689">
        <v>35.033537000000003</v>
      </c>
      <c r="N689">
        <v>-85.24194</v>
      </c>
      <c r="O689">
        <v>4235538688</v>
      </c>
      <c r="P689">
        <v>60</v>
      </c>
      <c r="Q689">
        <v>37800</v>
      </c>
      <c r="R689">
        <v>2.91</v>
      </c>
      <c r="S689" t="s">
        <v>46</v>
      </c>
      <c r="T689" t="s">
        <v>45</v>
      </c>
      <c r="U689" t="s">
        <v>47</v>
      </c>
      <c r="Y689" s="1">
        <v>31778</v>
      </c>
      <c r="Z689" t="b">
        <v>0</v>
      </c>
      <c r="AB689" t="s">
        <v>48</v>
      </c>
      <c r="AC689" t="s">
        <v>48</v>
      </c>
      <c r="AD689" t="s">
        <v>48</v>
      </c>
      <c r="AE689" t="s">
        <v>48</v>
      </c>
      <c r="AI689">
        <v>100</v>
      </c>
      <c r="AJ689">
        <v>676</v>
      </c>
      <c r="AK689" t="s">
        <v>3236</v>
      </c>
    </row>
    <row r="690" spans="1:37" x14ac:dyDescent="0.2">
      <c r="A690" t="s">
        <v>3237</v>
      </c>
      <c r="B690">
        <v>123</v>
      </c>
      <c r="C690" t="s">
        <v>3198</v>
      </c>
      <c r="D690">
        <v>16</v>
      </c>
      <c r="E690" t="s">
        <v>3238</v>
      </c>
      <c r="F690" t="s">
        <v>3206</v>
      </c>
      <c r="G690" t="s">
        <v>3239</v>
      </c>
      <c r="I690" t="s">
        <v>3240</v>
      </c>
      <c r="J690" t="s">
        <v>3198</v>
      </c>
      <c r="K690" t="s">
        <v>275</v>
      </c>
      <c r="L690">
        <v>37412</v>
      </c>
      <c r="M690">
        <v>35.009234900000003</v>
      </c>
      <c r="N690">
        <v>-85.265626999999995</v>
      </c>
      <c r="O690">
        <v>9315265188</v>
      </c>
      <c r="P690">
        <v>50</v>
      </c>
      <c r="Q690">
        <v>37750</v>
      </c>
      <c r="R690">
        <v>3.29</v>
      </c>
      <c r="S690" t="s">
        <v>60</v>
      </c>
      <c r="T690" t="s">
        <v>45</v>
      </c>
      <c r="U690" t="s">
        <v>47</v>
      </c>
      <c r="Y690" s="1">
        <v>27030</v>
      </c>
      <c r="Z690" t="b">
        <v>0</v>
      </c>
      <c r="AB690" t="s">
        <v>48</v>
      </c>
      <c r="AC690" t="s">
        <v>48</v>
      </c>
      <c r="AD690" t="s">
        <v>48</v>
      </c>
      <c r="AE690" t="s">
        <v>48</v>
      </c>
      <c r="AI690">
        <v>96</v>
      </c>
      <c r="AJ690">
        <v>632</v>
      </c>
      <c r="AK690" t="s">
        <v>3241</v>
      </c>
    </row>
    <row r="691" spans="1:37" x14ac:dyDescent="0.2">
      <c r="A691" t="s">
        <v>3242</v>
      </c>
      <c r="B691">
        <v>123</v>
      </c>
      <c r="C691" t="s">
        <v>3198</v>
      </c>
      <c r="D691">
        <v>18</v>
      </c>
      <c r="E691" t="s">
        <v>3243</v>
      </c>
      <c r="F691" t="s">
        <v>757</v>
      </c>
      <c r="G691" t="s">
        <v>3244</v>
      </c>
      <c r="I691" t="s">
        <v>3245</v>
      </c>
      <c r="J691" t="s">
        <v>3243</v>
      </c>
      <c r="K691" t="s">
        <v>3225</v>
      </c>
      <c r="L691">
        <v>30741</v>
      </c>
      <c r="M691">
        <v>34.970942000000001</v>
      </c>
      <c r="N691">
        <v>-85.299892</v>
      </c>
      <c r="O691">
        <v>7068613145</v>
      </c>
      <c r="P691">
        <v>68</v>
      </c>
      <c r="Q691">
        <v>59988</v>
      </c>
      <c r="R691">
        <v>6</v>
      </c>
      <c r="S691" t="s">
        <v>46</v>
      </c>
      <c r="T691" t="s">
        <v>46</v>
      </c>
      <c r="U691" t="s">
        <v>47</v>
      </c>
      <c r="Y691" s="1">
        <v>29221</v>
      </c>
      <c r="Z691" t="b">
        <v>0</v>
      </c>
      <c r="AB691" t="s">
        <v>48</v>
      </c>
      <c r="AC691" t="s">
        <v>86</v>
      </c>
      <c r="AD691" t="s">
        <v>48</v>
      </c>
      <c r="AE691" t="s">
        <v>48</v>
      </c>
      <c r="AK691" t="s">
        <v>3246</v>
      </c>
    </row>
    <row r="692" spans="1:37" x14ac:dyDescent="0.2">
      <c r="A692" t="s">
        <v>3247</v>
      </c>
      <c r="B692">
        <v>123</v>
      </c>
      <c r="C692" t="s">
        <v>3198</v>
      </c>
      <c r="D692">
        <v>22</v>
      </c>
      <c r="E692" t="s">
        <v>3248</v>
      </c>
      <c r="F692" t="s">
        <v>3248</v>
      </c>
      <c r="G692" t="s">
        <v>3249</v>
      </c>
      <c r="I692" t="s">
        <v>3250</v>
      </c>
      <c r="J692" t="s">
        <v>3251</v>
      </c>
      <c r="K692" t="s">
        <v>275</v>
      </c>
      <c r="L692">
        <v>37321</v>
      </c>
      <c r="M692">
        <v>35.483240000000002</v>
      </c>
      <c r="N692">
        <v>-85.028643000000002</v>
      </c>
      <c r="O692">
        <v>4235708703</v>
      </c>
      <c r="P692">
        <v>64</v>
      </c>
      <c r="Q692">
        <v>61928</v>
      </c>
      <c r="R692">
        <v>8.15</v>
      </c>
      <c r="S692" t="s">
        <v>45</v>
      </c>
      <c r="T692" t="s">
        <v>45</v>
      </c>
      <c r="U692" t="s">
        <v>47</v>
      </c>
      <c r="Y692" s="1">
        <v>37622</v>
      </c>
      <c r="Z692" t="b">
        <v>0</v>
      </c>
      <c r="AB692" t="s">
        <v>48</v>
      </c>
      <c r="AC692" t="s">
        <v>48</v>
      </c>
      <c r="AD692" t="s">
        <v>48</v>
      </c>
      <c r="AE692" t="s">
        <v>48</v>
      </c>
      <c r="AI692">
        <v>96.9</v>
      </c>
      <c r="AJ692">
        <v>708</v>
      </c>
      <c r="AK692" t="s">
        <v>3252</v>
      </c>
    </row>
    <row r="693" spans="1:37" x14ac:dyDescent="0.2">
      <c r="A693" t="s">
        <v>3253</v>
      </c>
      <c r="B693">
        <v>123</v>
      </c>
      <c r="C693" t="s">
        <v>3198</v>
      </c>
      <c r="D693">
        <v>16</v>
      </c>
      <c r="E693" t="s">
        <v>3238</v>
      </c>
      <c r="F693" t="s">
        <v>3206</v>
      </c>
      <c r="G693" t="s">
        <v>3254</v>
      </c>
      <c r="I693" t="s">
        <v>3255</v>
      </c>
      <c r="J693" t="s">
        <v>3198</v>
      </c>
      <c r="K693" t="s">
        <v>275</v>
      </c>
      <c r="L693">
        <v>37412</v>
      </c>
      <c r="M693">
        <v>34.986001100000003</v>
      </c>
      <c r="N693">
        <v>-85.248234100000005</v>
      </c>
      <c r="O693">
        <v>7068610455</v>
      </c>
      <c r="P693">
        <v>60</v>
      </c>
      <c r="Q693">
        <v>44000</v>
      </c>
      <c r="R693">
        <v>2.19</v>
      </c>
      <c r="S693" t="s">
        <v>60</v>
      </c>
      <c r="T693" t="s">
        <v>45</v>
      </c>
      <c r="U693" t="s">
        <v>47</v>
      </c>
      <c r="Y693" s="1">
        <v>38718</v>
      </c>
      <c r="Z693" t="b">
        <v>0</v>
      </c>
      <c r="AB693" t="s">
        <v>48</v>
      </c>
      <c r="AC693" t="s">
        <v>48</v>
      </c>
      <c r="AD693" t="s">
        <v>48</v>
      </c>
      <c r="AE693" t="s">
        <v>48</v>
      </c>
      <c r="AI693">
        <v>96.7</v>
      </c>
      <c r="AJ693">
        <v>966</v>
      </c>
      <c r="AK693" t="s">
        <v>3256</v>
      </c>
    </row>
    <row r="694" spans="1:37" x14ac:dyDescent="0.2">
      <c r="A694" t="s">
        <v>3257</v>
      </c>
      <c r="B694">
        <v>123</v>
      </c>
      <c r="C694" t="s">
        <v>3198</v>
      </c>
      <c r="D694">
        <v>16</v>
      </c>
      <c r="E694" t="s">
        <v>3238</v>
      </c>
      <c r="F694" t="s">
        <v>3206</v>
      </c>
      <c r="G694" t="s">
        <v>3258</v>
      </c>
      <c r="I694" t="s">
        <v>3259</v>
      </c>
      <c r="J694" t="s">
        <v>3238</v>
      </c>
      <c r="K694" t="s">
        <v>275</v>
      </c>
      <c r="L694">
        <v>37412</v>
      </c>
      <c r="M694">
        <v>34.991608399999997</v>
      </c>
      <c r="N694">
        <v>-85.234217299999997</v>
      </c>
      <c r="O694">
        <v>4238674266</v>
      </c>
      <c r="P694">
        <v>60</v>
      </c>
      <c r="Q694">
        <v>36000</v>
      </c>
      <c r="R694">
        <v>3</v>
      </c>
      <c r="S694" t="s">
        <v>46</v>
      </c>
      <c r="T694" t="s">
        <v>46</v>
      </c>
      <c r="U694" t="s">
        <v>47</v>
      </c>
      <c r="Y694" s="1">
        <v>32509</v>
      </c>
      <c r="Z694" t="b">
        <v>0</v>
      </c>
      <c r="AB694" t="s">
        <v>48</v>
      </c>
      <c r="AC694" t="s">
        <v>48</v>
      </c>
      <c r="AD694" t="s">
        <v>48</v>
      </c>
      <c r="AE694" t="s">
        <v>48</v>
      </c>
      <c r="AI694">
        <v>96.7</v>
      </c>
      <c r="AJ694">
        <v>845</v>
      </c>
      <c r="AK694" t="s">
        <v>3260</v>
      </c>
    </row>
    <row r="695" spans="1:37" x14ac:dyDescent="0.2">
      <c r="A695" t="s">
        <v>3261</v>
      </c>
      <c r="B695">
        <v>123</v>
      </c>
      <c r="C695" t="s">
        <v>3198</v>
      </c>
      <c r="D695">
        <v>34</v>
      </c>
      <c r="E695" t="s">
        <v>3262</v>
      </c>
      <c r="F695" t="s">
        <v>3262</v>
      </c>
      <c r="G695" t="s">
        <v>3263</v>
      </c>
      <c r="I695" t="s">
        <v>3264</v>
      </c>
      <c r="J695" t="s">
        <v>3265</v>
      </c>
      <c r="K695" t="s">
        <v>3225</v>
      </c>
      <c r="L695">
        <v>30752</v>
      </c>
      <c r="M695">
        <v>34.858870899999999</v>
      </c>
      <c r="N695">
        <v>-85.518709999999999</v>
      </c>
      <c r="O695">
        <v>7066573161</v>
      </c>
      <c r="P695">
        <v>56</v>
      </c>
      <c r="Q695">
        <v>54000</v>
      </c>
      <c r="R695">
        <v>10.63</v>
      </c>
      <c r="S695" t="s">
        <v>98</v>
      </c>
      <c r="T695" t="s">
        <v>45</v>
      </c>
      <c r="U695" t="s">
        <v>47</v>
      </c>
      <c r="Y695" s="1">
        <v>41275</v>
      </c>
      <c r="Z695" t="b">
        <v>0</v>
      </c>
      <c r="AB695" t="s">
        <v>48</v>
      </c>
      <c r="AC695" t="s">
        <v>86</v>
      </c>
      <c r="AD695" t="s">
        <v>48</v>
      </c>
      <c r="AE695" t="s">
        <v>86</v>
      </c>
      <c r="AK695" t="s">
        <v>3266</v>
      </c>
    </row>
    <row r="696" spans="1:37" x14ac:dyDescent="0.2">
      <c r="A696" t="s">
        <v>3267</v>
      </c>
      <c r="B696">
        <v>123</v>
      </c>
      <c r="C696" t="s">
        <v>3198</v>
      </c>
      <c r="D696">
        <v>20</v>
      </c>
      <c r="E696" t="s">
        <v>3268</v>
      </c>
      <c r="F696" t="s">
        <v>3206</v>
      </c>
      <c r="G696" t="s">
        <v>3269</v>
      </c>
      <c r="H696" t="s">
        <v>3270</v>
      </c>
      <c r="I696" t="s">
        <v>3271</v>
      </c>
      <c r="J696" t="s">
        <v>3198</v>
      </c>
      <c r="K696" t="s">
        <v>275</v>
      </c>
      <c r="L696">
        <v>37415</v>
      </c>
      <c r="M696">
        <v>35.132438</v>
      </c>
      <c r="N696">
        <v>-85.306881500000003</v>
      </c>
      <c r="O696">
        <v>4235093461</v>
      </c>
      <c r="P696">
        <v>66</v>
      </c>
      <c r="Q696">
        <v>65475</v>
      </c>
      <c r="R696">
        <v>6.4</v>
      </c>
      <c r="S696" t="s">
        <v>45</v>
      </c>
      <c r="T696" t="s">
        <v>60</v>
      </c>
      <c r="U696" t="s">
        <v>47</v>
      </c>
      <c r="Y696" s="1">
        <v>27030</v>
      </c>
      <c r="Z696" t="b">
        <v>0</v>
      </c>
      <c r="AB696" t="s">
        <v>48</v>
      </c>
      <c r="AC696" t="s">
        <v>48</v>
      </c>
      <c r="AD696" t="s">
        <v>48</v>
      </c>
      <c r="AE696" t="s">
        <v>48</v>
      </c>
      <c r="AI696">
        <v>92.4</v>
      </c>
      <c r="AJ696">
        <v>1078</v>
      </c>
      <c r="AK696" t="s">
        <v>3272</v>
      </c>
    </row>
    <row r="697" spans="1:37" x14ac:dyDescent="0.2">
      <c r="A697" t="s">
        <v>3273</v>
      </c>
      <c r="B697">
        <v>123</v>
      </c>
      <c r="C697" t="s">
        <v>3198</v>
      </c>
      <c r="D697">
        <v>15</v>
      </c>
      <c r="E697" t="s">
        <v>3233</v>
      </c>
      <c r="F697" t="s">
        <v>3206</v>
      </c>
      <c r="G697" t="s">
        <v>3274</v>
      </c>
      <c r="H697" t="s">
        <v>3275</v>
      </c>
      <c r="I697" t="s">
        <v>3276</v>
      </c>
      <c r="J697" t="s">
        <v>3198</v>
      </c>
      <c r="K697" t="s">
        <v>275</v>
      </c>
      <c r="L697">
        <v>37411</v>
      </c>
      <c r="M697">
        <v>35.030923999999999</v>
      </c>
      <c r="N697">
        <v>-85.252050999999994</v>
      </c>
      <c r="O697">
        <v>4234862013</v>
      </c>
      <c r="P697">
        <v>56</v>
      </c>
      <c r="Q697">
        <v>50400</v>
      </c>
      <c r="R697">
        <v>5.0319000000000003</v>
      </c>
      <c r="S697" t="s">
        <v>46</v>
      </c>
      <c r="T697" t="s">
        <v>45</v>
      </c>
      <c r="U697" t="s">
        <v>47</v>
      </c>
      <c r="Y697" s="1">
        <v>24473</v>
      </c>
      <c r="Z697" t="b">
        <v>0</v>
      </c>
      <c r="AB697" t="s">
        <v>48</v>
      </c>
      <c r="AC697" t="s">
        <v>48</v>
      </c>
      <c r="AD697" t="s">
        <v>48</v>
      </c>
      <c r="AE697" t="s">
        <v>48</v>
      </c>
      <c r="AI697">
        <v>100</v>
      </c>
      <c r="AJ697">
        <v>900</v>
      </c>
      <c r="AK697" t="s">
        <v>3277</v>
      </c>
    </row>
    <row r="698" spans="1:37" x14ac:dyDescent="0.2">
      <c r="A698" t="s">
        <v>3278</v>
      </c>
      <c r="B698">
        <v>123</v>
      </c>
      <c r="C698" t="s">
        <v>3198</v>
      </c>
      <c r="D698">
        <v>21</v>
      </c>
      <c r="E698" t="s">
        <v>3206</v>
      </c>
      <c r="F698" t="s">
        <v>3206</v>
      </c>
      <c r="G698" t="s">
        <v>3279</v>
      </c>
      <c r="I698" t="s">
        <v>3280</v>
      </c>
      <c r="J698" t="s">
        <v>3281</v>
      </c>
      <c r="K698" t="s">
        <v>275</v>
      </c>
      <c r="L698">
        <v>37379</v>
      </c>
      <c r="M698">
        <v>35.238132999999998</v>
      </c>
      <c r="N698">
        <v>-85.194569999999999</v>
      </c>
      <c r="O698">
        <v>4233326805</v>
      </c>
      <c r="P698">
        <v>69</v>
      </c>
      <c r="Q698">
        <v>76050</v>
      </c>
      <c r="R698">
        <v>7.7</v>
      </c>
      <c r="S698" t="s">
        <v>98</v>
      </c>
      <c r="T698" t="s">
        <v>45</v>
      </c>
      <c r="U698" t="s">
        <v>47</v>
      </c>
      <c r="Y698" s="1">
        <v>39083</v>
      </c>
      <c r="Z698" t="b">
        <v>0</v>
      </c>
      <c r="AB698" t="s">
        <v>48</v>
      </c>
      <c r="AC698" t="s">
        <v>48</v>
      </c>
      <c r="AD698" t="s">
        <v>48</v>
      </c>
      <c r="AE698" t="s">
        <v>48</v>
      </c>
      <c r="AI698">
        <v>100</v>
      </c>
      <c r="AJ698">
        <v>1039</v>
      </c>
      <c r="AK698" t="s">
        <v>3282</v>
      </c>
    </row>
    <row r="699" spans="1:37" x14ac:dyDescent="0.2">
      <c r="A699" t="s">
        <v>3283</v>
      </c>
      <c r="B699">
        <v>123</v>
      </c>
      <c r="C699" t="s">
        <v>3198</v>
      </c>
      <c r="D699">
        <v>33</v>
      </c>
      <c r="E699" t="s">
        <v>757</v>
      </c>
      <c r="F699" t="s">
        <v>757</v>
      </c>
      <c r="G699" t="s">
        <v>3284</v>
      </c>
      <c r="I699" t="s">
        <v>3285</v>
      </c>
      <c r="J699" t="s">
        <v>3286</v>
      </c>
      <c r="K699" t="s">
        <v>3225</v>
      </c>
      <c r="L699">
        <v>30728</v>
      </c>
      <c r="M699">
        <v>34.725580000000001</v>
      </c>
      <c r="N699">
        <v>-85.281515999999996</v>
      </c>
      <c r="O699">
        <v>7066383332</v>
      </c>
      <c r="P699">
        <v>60</v>
      </c>
      <c r="Q699">
        <v>54800</v>
      </c>
      <c r="R699">
        <v>5.83</v>
      </c>
      <c r="S699" t="s">
        <v>45</v>
      </c>
      <c r="T699" t="s">
        <v>45</v>
      </c>
      <c r="U699" t="s">
        <v>47</v>
      </c>
      <c r="Y699" s="1">
        <v>31048</v>
      </c>
      <c r="Z699" t="b">
        <v>0</v>
      </c>
      <c r="AB699" t="s">
        <v>48</v>
      </c>
      <c r="AC699" t="s">
        <v>86</v>
      </c>
      <c r="AD699" t="s">
        <v>48</v>
      </c>
      <c r="AE699" t="s">
        <v>48</v>
      </c>
      <c r="AK699" t="s">
        <v>3287</v>
      </c>
    </row>
    <row r="700" spans="1:37" x14ac:dyDescent="0.2">
      <c r="A700" t="s">
        <v>3288</v>
      </c>
      <c r="B700">
        <v>123</v>
      </c>
      <c r="C700" t="s">
        <v>3198</v>
      </c>
      <c r="D700">
        <v>33</v>
      </c>
      <c r="E700" t="s">
        <v>757</v>
      </c>
      <c r="F700" t="s">
        <v>757</v>
      </c>
      <c r="G700" t="s">
        <v>3289</v>
      </c>
      <c r="I700" t="s">
        <v>3290</v>
      </c>
      <c r="J700" t="s">
        <v>3286</v>
      </c>
      <c r="K700" t="s">
        <v>3225</v>
      </c>
      <c r="L700">
        <v>30728</v>
      </c>
      <c r="M700">
        <v>34.732017999999997</v>
      </c>
      <c r="N700">
        <v>-85.272683999999998</v>
      </c>
      <c r="O700">
        <v>7066382654</v>
      </c>
      <c r="P700">
        <v>52</v>
      </c>
      <c r="Q700">
        <v>46000</v>
      </c>
      <c r="R700">
        <v>12.85</v>
      </c>
      <c r="S700" t="s">
        <v>60</v>
      </c>
      <c r="T700" t="s">
        <v>46</v>
      </c>
      <c r="U700" t="s">
        <v>47</v>
      </c>
      <c r="Y700" s="1">
        <v>40179</v>
      </c>
      <c r="Z700" t="b">
        <v>0</v>
      </c>
      <c r="AB700" t="s">
        <v>48</v>
      </c>
      <c r="AC700" t="s">
        <v>86</v>
      </c>
      <c r="AD700" t="s">
        <v>48</v>
      </c>
      <c r="AE700" t="s">
        <v>86</v>
      </c>
      <c r="AK700" t="s">
        <v>3291</v>
      </c>
    </row>
    <row r="701" spans="1:37" x14ac:dyDescent="0.2">
      <c r="A701" t="s">
        <v>3292</v>
      </c>
      <c r="B701">
        <v>123</v>
      </c>
      <c r="C701" t="s">
        <v>3198</v>
      </c>
      <c r="D701">
        <v>26</v>
      </c>
      <c r="E701" t="s">
        <v>3199</v>
      </c>
      <c r="F701" t="s">
        <v>3200</v>
      </c>
      <c r="G701" t="s">
        <v>3293</v>
      </c>
      <c r="I701" t="s">
        <v>3294</v>
      </c>
      <c r="J701" t="s">
        <v>3199</v>
      </c>
      <c r="K701" t="s">
        <v>275</v>
      </c>
      <c r="L701">
        <v>37311</v>
      </c>
      <c r="M701">
        <v>35.182942400000002</v>
      </c>
      <c r="N701">
        <v>-84.888382300000004</v>
      </c>
      <c r="O701">
        <v>4236930301</v>
      </c>
      <c r="P701">
        <v>68</v>
      </c>
      <c r="Q701">
        <v>51269</v>
      </c>
      <c r="R701">
        <v>2.85</v>
      </c>
      <c r="S701" t="s">
        <v>46</v>
      </c>
      <c r="T701" t="s">
        <v>46</v>
      </c>
      <c r="U701" t="s">
        <v>47</v>
      </c>
      <c r="Y701" s="1">
        <v>26665</v>
      </c>
      <c r="Z701" t="b">
        <v>0</v>
      </c>
      <c r="AB701" t="s">
        <v>48</v>
      </c>
      <c r="AC701" t="s">
        <v>48</v>
      </c>
      <c r="AD701" t="s">
        <v>48</v>
      </c>
      <c r="AE701" t="s">
        <v>48</v>
      </c>
      <c r="AI701">
        <v>80.900000000000006</v>
      </c>
      <c r="AJ701">
        <v>748</v>
      </c>
      <c r="AK701" t="s">
        <v>3295</v>
      </c>
    </row>
    <row r="702" spans="1:37" x14ac:dyDescent="0.2">
      <c r="A702" t="s">
        <v>3296</v>
      </c>
      <c r="B702">
        <v>123</v>
      </c>
      <c r="C702" t="s">
        <v>3198</v>
      </c>
      <c r="D702">
        <v>18</v>
      </c>
      <c r="E702" t="s">
        <v>3243</v>
      </c>
      <c r="F702" t="s">
        <v>757</v>
      </c>
      <c r="G702" t="s">
        <v>3297</v>
      </c>
      <c r="I702" t="s">
        <v>3298</v>
      </c>
      <c r="J702" t="s">
        <v>3243</v>
      </c>
      <c r="K702" t="s">
        <v>3225</v>
      </c>
      <c r="L702">
        <v>30741</v>
      </c>
      <c r="M702">
        <v>34.971255399999997</v>
      </c>
      <c r="N702">
        <v>-85.294563800000006</v>
      </c>
      <c r="O702">
        <v>7068613934</v>
      </c>
      <c r="P702">
        <v>60</v>
      </c>
      <c r="Q702">
        <v>45180</v>
      </c>
      <c r="R702">
        <v>3.93</v>
      </c>
      <c r="S702" t="s">
        <v>45</v>
      </c>
      <c r="T702" t="s">
        <v>46</v>
      </c>
      <c r="U702" t="s">
        <v>47</v>
      </c>
      <c r="Y702" s="1">
        <v>37622</v>
      </c>
      <c r="Z702" t="b">
        <v>0</v>
      </c>
      <c r="AB702" t="s">
        <v>48</v>
      </c>
      <c r="AC702" t="s">
        <v>86</v>
      </c>
      <c r="AD702" t="s">
        <v>48</v>
      </c>
      <c r="AE702" t="s">
        <v>86</v>
      </c>
      <c r="AG702" t="b">
        <v>1</v>
      </c>
      <c r="AK702" t="s">
        <v>3299</v>
      </c>
    </row>
    <row r="703" spans="1:37" x14ac:dyDescent="0.2">
      <c r="A703" t="s">
        <v>3300</v>
      </c>
      <c r="B703">
        <v>123</v>
      </c>
      <c r="C703" t="s">
        <v>3198</v>
      </c>
      <c r="D703">
        <v>33</v>
      </c>
      <c r="E703" t="s">
        <v>757</v>
      </c>
      <c r="F703" t="s">
        <v>757</v>
      </c>
      <c r="G703" t="s">
        <v>3301</v>
      </c>
      <c r="I703" t="s">
        <v>3302</v>
      </c>
      <c r="J703" t="s">
        <v>3286</v>
      </c>
      <c r="K703" t="s">
        <v>3225</v>
      </c>
      <c r="L703">
        <v>30728</v>
      </c>
      <c r="M703">
        <v>34.700951000000003</v>
      </c>
      <c r="N703">
        <v>-85.279270999999994</v>
      </c>
      <c r="O703">
        <v>7066385203</v>
      </c>
      <c r="P703">
        <v>60</v>
      </c>
      <c r="Q703">
        <v>45800</v>
      </c>
      <c r="R703">
        <v>6.5</v>
      </c>
      <c r="S703" t="s">
        <v>167</v>
      </c>
      <c r="T703" t="s">
        <v>46</v>
      </c>
      <c r="U703" t="s">
        <v>47</v>
      </c>
      <c r="Y703" s="1">
        <v>25934</v>
      </c>
      <c r="Z703" t="b">
        <v>0</v>
      </c>
      <c r="AB703" t="s">
        <v>48</v>
      </c>
      <c r="AC703" t="s">
        <v>125</v>
      </c>
      <c r="AD703" t="s">
        <v>48</v>
      </c>
      <c r="AE703" t="s">
        <v>48</v>
      </c>
      <c r="AI703">
        <v>100</v>
      </c>
      <c r="AJ703">
        <v>761</v>
      </c>
      <c r="AK703" t="s">
        <v>3303</v>
      </c>
    </row>
    <row r="704" spans="1:37" x14ac:dyDescent="0.2">
      <c r="A704" t="s">
        <v>3304</v>
      </c>
      <c r="B704">
        <v>123</v>
      </c>
      <c r="C704" t="s">
        <v>3198</v>
      </c>
      <c r="D704">
        <v>35</v>
      </c>
      <c r="E704" t="s">
        <v>2561</v>
      </c>
      <c r="F704" t="s">
        <v>2561</v>
      </c>
      <c r="G704" t="s">
        <v>3305</v>
      </c>
      <c r="I704" t="s">
        <v>3306</v>
      </c>
      <c r="J704" t="s">
        <v>3307</v>
      </c>
      <c r="K704" t="s">
        <v>723</v>
      </c>
      <c r="L704">
        <v>35769</v>
      </c>
      <c r="M704">
        <v>34.659922999999999</v>
      </c>
      <c r="N704">
        <v>-86.010492999999997</v>
      </c>
      <c r="O704">
        <v>2567767926</v>
      </c>
      <c r="P704">
        <v>56</v>
      </c>
      <c r="Q704">
        <v>52250</v>
      </c>
      <c r="R704">
        <v>16</v>
      </c>
      <c r="S704" t="s">
        <v>60</v>
      </c>
      <c r="T704" t="s">
        <v>60</v>
      </c>
      <c r="U704" t="s">
        <v>47</v>
      </c>
      <c r="Y704" s="1">
        <v>37257</v>
      </c>
      <c r="Z704" t="b">
        <v>0</v>
      </c>
      <c r="AB704" t="s">
        <v>48</v>
      </c>
      <c r="AC704" t="s">
        <v>86</v>
      </c>
      <c r="AD704" t="s">
        <v>48</v>
      </c>
      <c r="AE704" t="s">
        <v>48</v>
      </c>
      <c r="AK704" t="s">
        <v>3308</v>
      </c>
    </row>
    <row r="705" spans="1:37" x14ac:dyDescent="0.2">
      <c r="A705" t="s">
        <v>3309</v>
      </c>
      <c r="B705">
        <v>123</v>
      </c>
      <c r="C705" t="s">
        <v>3198</v>
      </c>
      <c r="D705">
        <v>31</v>
      </c>
      <c r="E705" t="s">
        <v>3221</v>
      </c>
      <c r="F705" t="s">
        <v>3222</v>
      </c>
      <c r="G705" t="s">
        <v>3310</v>
      </c>
      <c r="H705" t="s">
        <v>261</v>
      </c>
      <c r="I705" t="s">
        <v>3311</v>
      </c>
      <c r="J705" t="s">
        <v>3221</v>
      </c>
      <c r="K705" t="s">
        <v>3225</v>
      </c>
      <c r="L705">
        <v>30720</v>
      </c>
      <c r="M705">
        <v>34.780557000000002</v>
      </c>
      <c r="N705">
        <v>-84.977395999999999</v>
      </c>
      <c r="O705">
        <v>7062644311</v>
      </c>
      <c r="P705">
        <v>60</v>
      </c>
      <c r="Q705">
        <v>28620</v>
      </c>
      <c r="R705">
        <v>3.73</v>
      </c>
      <c r="S705" t="s">
        <v>46</v>
      </c>
      <c r="T705" t="s">
        <v>46</v>
      </c>
      <c r="U705" t="s">
        <v>47</v>
      </c>
      <c r="Y705" s="1">
        <v>30317</v>
      </c>
      <c r="Z705" t="b">
        <v>0</v>
      </c>
      <c r="AB705" t="s">
        <v>48</v>
      </c>
      <c r="AC705" t="s">
        <v>86</v>
      </c>
      <c r="AD705" t="s">
        <v>48</v>
      </c>
      <c r="AE705" t="s">
        <v>48</v>
      </c>
      <c r="AK705" t="s">
        <v>3312</v>
      </c>
    </row>
    <row r="706" spans="1:37" x14ac:dyDescent="0.2">
      <c r="A706" t="s">
        <v>3313</v>
      </c>
      <c r="B706">
        <v>123</v>
      </c>
      <c r="C706" t="s">
        <v>3198</v>
      </c>
      <c r="D706">
        <v>31</v>
      </c>
      <c r="E706" t="s">
        <v>3221</v>
      </c>
      <c r="F706" t="s">
        <v>3222</v>
      </c>
      <c r="G706" t="s">
        <v>3314</v>
      </c>
      <c r="I706" t="s">
        <v>3315</v>
      </c>
      <c r="J706" t="s">
        <v>3221</v>
      </c>
      <c r="K706" t="s">
        <v>3225</v>
      </c>
      <c r="L706">
        <v>30722</v>
      </c>
      <c r="M706">
        <v>34.783920000000002</v>
      </c>
      <c r="N706">
        <v>-84.934245000000004</v>
      </c>
      <c r="O706">
        <v>7062648867</v>
      </c>
      <c r="P706">
        <v>70</v>
      </c>
      <c r="Q706">
        <v>52500</v>
      </c>
      <c r="R706">
        <v>12.71</v>
      </c>
      <c r="S706" t="s">
        <v>45</v>
      </c>
      <c r="T706" t="s">
        <v>46</v>
      </c>
      <c r="U706" t="s">
        <v>47</v>
      </c>
      <c r="Y706" s="1">
        <v>37257</v>
      </c>
      <c r="Z706" t="b">
        <v>0</v>
      </c>
      <c r="AB706" t="s">
        <v>48</v>
      </c>
      <c r="AC706" t="s">
        <v>48</v>
      </c>
      <c r="AD706" t="s">
        <v>48</v>
      </c>
      <c r="AE706" t="s">
        <v>48</v>
      </c>
      <c r="AI706">
        <v>100</v>
      </c>
      <c r="AJ706">
        <v>848</v>
      </c>
      <c r="AK706" t="s">
        <v>3316</v>
      </c>
    </row>
    <row r="707" spans="1:37" x14ac:dyDescent="0.2">
      <c r="A707" t="s">
        <v>3317</v>
      </c>
      <c r="B707">
        <v>123</v>
      </c>
      <c r="C707" t="s">
        <v>3198</v>
      </c>
      <c r="D707">
        <v>9</v>
      </c>
      <c r="E707" t="s">
        <v>3318</v>
      </c>
      <c r="F707" t="s">
        <v>3206</v>
      </c>
      <c r="G707" t="s">
        <v>3319</v>
      </c>
      <c r="H707" t="s">
        <v>3320</v>
      </c>
      <c r="I707" t="s">
        <v>3321</v>
      </c>
      <c r="J707" t="s">
        <v>3198</v>
      </c>
      <c r="K707" t="s">
        <v>275</v>
      </c>
      <c r="L707">
        <v>37405</v>
      </c>
      <c r="M707">
        <v>35.091407500000003</v>
      </c>
      <c r="N707">
        <v>-85.314334299999999</v>
      </c>
      <c r="O707">
        <v>4238754146</v>
      </c>
      <c r="P707">
        <v>66</v>
      </c>
      <c r="Q707">
        <v>69685</v>
      </c>
      <c r="R707">
        <v>10.7</v>
      </c>
      <c r="S707" t="s">
        <v>46</v>
      </c>
      <c r="T707" t="s">
        <v>46</v>
      </c>
      <c r="U707" t="s">
        <v>47</v>
      </c>
      <c r="Y707" s="1">
        <v>27395</v>
      </c>
      <c r="Z707" t="b">
        <v>0</v>
      </c>
      <c r="AB707" t="s">
        <v>48</v>
      </c>
      <c r="AC707" t="s">
        <v>48</v>
      </c>
      <c r="AD707" t="s">
        <v>48</v>
      </c>
      <c r="AE707" t="s">
        <v>48</v>
      </c>
      <c r="AI707">
        <v>97</v>
      </c>
      <c r="AJ707">
        <v>838</v>
      </c>
      <c r="AK707" t="s">
        <v>3322</v>
      </c>
    </row>
    <row r="708" spans="1:37" x14ac:dyDescent="0.2">
      <c r="A708" t="s">
        <v>3323</v>
      </c>
      <c r="B708">
        <v>123</v>
      </c>
      <c r="C708" t="s">
        <v>3198</v>
      </c>
      <c r="D708">
        <v>31</v>
      </c>
      <c r="E708" t="s">
        <v>3221</v>
      </c>
      <c r="F708" t="s">
        <v>3222</v>
      </c>
      <c r="G708" t="s">
        <v>3324</v>
      </c>
      <c r="I708" t="s">
        <v>3325</v>
      </c>
      <c r="J708" t="s">
        <v>3221</v>
      </c>
      <c r="K708" t="s">
        <v>3225</v>
      </c>
      <c r="L708">
        <v>30721</v>
      </c>
      <c r="M708">
        <v>34.772945</v>
      </c>
      <c r="N708">
        <v>-84.959198599999993</v>
      </c>
      <c r="O708">
        <v>7062183686</v>
      </c>
      <c r="P708">
        <v>53</v>
      </c>
      <c r="Q708">
        <v>47654</v>
      </c>
      <c r="R708">
        <v>2.68</v>
      </c>
      <c r="S708" t="s">
        <v>45</v>
      </c>
      <c r="T708" t="s">
        <v>46</v>
      </c>
      <c r="U708" t="s">
        <v>47</v>
      </c>
      <c r="Y708" s="1">
        <v>37257</v>
      </c>
      <c r="Z708" t="b">
        <v>0</v>
      </c>
      <c r="AB708" t="s">
        <v>48</v>
      </c>
      <c r="AC708" t="s">
        <v>48</v>
      </c>
      <c r="AD708" t="s">
        <v>48</v>
      </c>
      <c r="AE708" t="s">
        <v>48</v>
      </c>
      <c r="AI708">
        <v>100</v>
      </c>
      <c r="AJ708">
        <v>920</v>
      </c>
      <c r="AK708" t="s">
        <v>3326</v>
      </c>
    </row>
    <row r="709" spans="1:37" x14ac:dyDescent="0.2">
      <c r="A709" t="s">
        <v>3327</v>
      </c>
      <c r="B709">
        <v>123</v>
      </c>
      <c r="C709" t="s">
        <v>3198</v>
      </c>
      <c r="D709">
        <v>9</v>
      </c>
      <c r="E709" t="s">
        <v>3318</v>
      </c>
      <c r="F709" t="s">
        <v>3206</v>
      </c>
      <c r="G709" t="s">
        <v>3328</v>
      </c>
      <c r="H709" t="s">
        <v>3329</v>
      </c>
      <c r="I709" t="s">
        <v>3330</v>
      </c>
      <c r="J709" t="s">
        <v>3318</v>
      </c>
      <c r="K709" t="s">
        <v>275</v>
      </c>
      <c r="L709">
        <v>37415</v>
      </c>
      <c r="M709">
        <v>35.102837000000001</v>
      </c>
      <c r="N709">
        <v>-85.299183999999997</v>
      </c>
      <c r="O709">
        <v>4232601375</v>
      </c>
      <c r="P709">
        <v>71</v>
      </c>
      <c r="Q709">
        <v>55300</v>
      </c>
      <c r="R709">
        <v>3.6</v>
      </c>
      <c r="S709" t="s">
        <v>46</v>
      </c>
      <c r="T709" t="s">
        <v>45</v>
      </c>
      <c r="U709" t="s">
        <v>47</v>
      </c>
      <c r="Y709" s="1">
        <v>24108</v>
      </c>
      <c r="Z709" t="b">
        <v>0</v>
      </c>
      <c r="AB709" t="s">
        <v>48</v>
      </c>
      <c r="AC709" t="s">
        <v>86</v>
      </c>
      <c r="AD709" t="s">
        <v>48</v>
      </c>
      <c r="AE709" t="s">
        <v>48</v>
      </c>
      <c r="AK709" t="s">
        <v>3331</v>
      </c>
    </row>
    <row r="710" spans="1:37" x14ac:dyDescent="0.2">
      <c r="A710" t="s">
        <v>3332</v>
      </c>
      <c r="B710">
        <v>123</v>
      </c>
      <c r="C710" t="s">
        <v>3198</v>
      </c>
      <c r="D710">
        <v>20</v>
      </c>
      <c r="E710" t="s">
        <v>3268</v>
      </c>
      <c r="F710" t="s">
        <v>3206</v>
      </c>
      <c r="G710" t="s">
        <v>3333</v>
      </c>
      <c r="I710" t="s">
        <v>3334</v>
      </c>
      <c r="J710" t="s">
        <v>3198</v>
      </c>
      <c r="K710" t="s">
        <v>275</v>
      </c>
      <c r="L710">
        <v>37415</v>
      </c>
      <c r="M710">
        <v>35.130026000000001</v>
      </c>
      <c r="N710">
        <v>-85.307975999999996</v>
      </c>
      <c r="O710">
        <v>4238752069</v>
      </c>
      <c r="P710">
        <v>54</v>
      </c>
      <c r="Q710">
        <v>35568</v>
      </c>
      <c r="R710">
        <v>8.42</v>
      </c>
      <c r="S710" t="s">
        <v>45</v>
      </c>
      <c r="T710" t="s">
        <v>60</v>
      </c>
      <c r="U710" t="s">
        <v>47</v>
      </c>
      <c r="Y710" s="1">
        <v>31048</v>
      </c>
      <c r="Z710" t="b">
        <v>0</v>
      </c>
      <c r="AB710" t="s">
        <v>48</v>
      </c>
      <c r="AC710" t="s">
        <v>48</v>
      </c>
      <c r="AD710" t="s">
        <v>48</v>
      </c>
      <c r="AE710" t="s">
        <v>48</v>
      </c>
      <c r="AI710">
        <v>98.1</v>
      </c>
      <c r="AJ710">
        <v>834</v>
      </c>
      <c r="AK710" t="s">
        <v>3335</v>
      </c>
    </row>
    <row r="711" spans="1:37" x14ac:dyDescent="0.2">
      <c r="A711" t="s">
        <v>3336</v>
      </c>
      <c r="B711">
        <v>123</v>
      </c>
      <c r="C711" t="s">
        <v>3198</v>
      </c>
      <c r="D711">
        <v>23</v>
      </c>
      <c r="E711" t="s">
        <v>3337</v>
      </c>
      <c r="F711" t="s">
        <v>3211</v>
      </c>
      <c r="G711" t="s">
        <v>3338</v>
      </c>
      <c r="I711" t="s">
        <v>3339</v>
      </c>
      <c r="J711" t="s">
        <v>3337</v>
      </c>
      <c r="K711" t="s">
        <v>275</v>
      </c>
      <c r="L711">
        <v>37303</v>
      </c>
      <c r="M711">
        <v>35.455004000000002</v>
      </c>
      <c r="N711">
        <v>-84.621311000000006</v>
      </c>
      <c r="O711">
        <v>4237451590</v>
      </c>
      <c r="P711">
        <v>50</v>
      </c>
      <c r="Q711">
        <v>50776</v>
      </c>
      <c r="R711">
        <v>6.17</v>
      </c>
      <c r="S711" t="s">
        <v>45</v>
      </c>
      <c r="T711" t="s">
        <v>45</v>
      </c>
      <c r="U711" t="s">
        <v>47</v>
      </c>
      <c r="Y711" s="1">
        <v>28856</v>
      </c>
      <c r="Z711" t="b">
        <v>0</v>
      </c>
      <c r="AB711" t="s">
        <v>48</v>
      </c>
      <c r="AC711" t="s">
        <v>86</v>
      </c>
      <c r="AD711" t="s">
        <v>48</v>
      </c>
      <c r="AE711" t="s">
        <v>48</v>
      </c>
      <c r="AK711" t="s">
        <v>3340</v>
      </c>
    </row>
    <row r="712" spans="1:37" x14ac:dyDescent="0.2">
      <c r="A712" t="s">
        <v>3341</v>
      </c>
      <c r="B712">
        <v>123</v>
      </c>
      <c r="C712" t="s">
        <v>3198</v>
      </c>
      <c r="D712">
        <v>37</v>
      </c>
      <c r="E712" t="s">
        <v>3342</v>
      </c>
      <c r="F712" t="s">
        <v>3342</v>
      </c>
      <c r="G712" t="s">
        <v>3343</v>
      </c>
      <c r="I712" t="s">
        <v>3344</v>
      </c>
      <c r="J712" t="s">
        <v>3345</v>
      </c>
      <c r="K712" t="s">
        <v>275</v>
      </c>
      <c r="L712">
        <v>37327</v>
      </c>
      <c r="M712">
        <v>35.371231000000002</v>
      </c>
      <c r="N712">
        <v>-85.400955999999994</v>
      </c>
      <c r="O712">
        <v>4239494274</v>
      </c>
      <c r="P712">
        <v>51</v>
      </c>
      <c r="Q712">
        <v>51200</v>
      </c>
      <c r="R712">
        <v>10</v>
      </c>
      <c r="S712" t="s">
        <v>45</v>
      </c>
      <c r="T712" t="s">
        <v>46</v>
      </c>
      <c r="U712" t="s">
        <v>47</v>
      </c>
      <c r="Y712" s="1">
        <v>30317</v>
      </c>
      <c r="Z712" t="b">
        <v>0</v>
      </c>
      <c r="AB712" t="s">
        <v>48</v>
      </c>
      <c r="AC712" t="s">
        <v>86</v>
      </c>
      <c r="AD712" t="s">
        <v>48</v>
      </c>
      <c r="AE712" t="s">
        <v>48</v>
      </c>
      <c r="AK712" t="s">
        <v>3346</v>
      </c>
    </row>
    <row r="713" spans="1:37" x14ac:dyDescent="0.2">
      <c r="A713" t="s">
        <v>3347</v>
      </c>
      <c r="B713">
        <v>123</v>
      </c>
      <c r="C713" t="s">
        <v>3198</v>
      </c>
      <c r="D713">
        <v>23</v>
      </c>
      <c r="E713" t="s">
        <v>3337</v>
      </c>
      <c r="F713" t="s">
        <v>3211</v>
      </c>
      <c r="G713" t="s">
        <v>3348</v>
      </c>
      <c r="I713" t="s">
        <v>3349</v>
      </c>
      <c r="J713" t="s">
        <v>3337</v>
      </c>
      <c r="K713" t="s">
        <v>275</v>
      </c>
      <c r="L713">
        <v>37303</v>
      </c>
      <c r="M713">
        <v>35.456285999999999</v>
      </c>
      <c r="N713">
        <v>-84.621368000000004</v>
      </c>
      <c r="O713">
        <v>4237455601</v>
      </c>
      <c r="P713">
        <v>51</v>
      </c>
      <c r="Q713">
        <v>48780</v>
      </c>
      <c r="R713">
        <v>4.5</v>
      </c>
      <c r="S713" t="s">
        <v>45</v>
      </c>
      <c r="T713" t="s">
        <v>45</v>
      </c>
      <c r="U713" t="s">
        <v>47</v>
      </c>
      <c r="Y713" s="1">
        <v>29952</v>
      </c>
      <c r="Z713" t="b">
        <v>0</v>
      </c>
      <c r="AB713" t="s">
        <v>48</v>
      </c>
      <c r="AC713" t="s">
        <v>86</v>
      </c>
      <c r="AD713" t="s">
        <v>48</v>
      </c>
      <c r="AE713" t="s">
        <v>48</v>
      </c>
      <c r="AK713" t="s">
        <v>3350</v>
      </c>
    </row>
    <row r="714" spans="1:37" x14ac:dyDescent="0.2">
      <c r="A714" t="s">
        <v>3351</v>
      </c>
      <c r="B714">
        <v>123</v>
      </c>
      <c r="C714" t="s">
        <v>3198</v>
      </c>
      <c r="D714">
        <v>23</v>
      </c>
      <c r="E714" t="s">
        <v>3337</v>
      </c>
      <c r="F714" t="s">
        <v>3211</v>
      </c>
      <c r="G714" t="s">
        <v>3352</v>
      </c>
      <c r="I714" t="s">
        <v>3353</v>
      </c>
      <c r="J714" t="s">
        <v>3337</v>
      </c>
      <c r="K714" t="s">
        <v>275</v>
      </c>
      <c r="L714">
        <v>37303</v>
      </c>
      <c r="M714">
        <v>35.452610300000003</v>
      </c>
      <c r="N714">
        <v>-84.619761299999993</v>
      </c>
      <c r="O714">
        <v>7062791380</v>
      </c>
      <c r="P714">
        <v>60</v>
      </c>
      <c r="Q714">
        <v>39300</v>
      </c>
      <c r="R714">
        <v>4.9000000000000004</v>
      </c>
      <c r="S714" t="s">
        <v>60</v>
      </c>
      <c r="T714" t="s">
        <v>45</v>
      </c>
      <c r="U714" t="s">
        <v>47</v>
      </c>
      <c r="Y714" s="1">
        <v>31048</v>
      </c>
      <c r="Z714" t="b">
        <v>0</v>
      </c>
      <c r="AB714" t="s">
        <v>48</v>
      </c>
      <c r="AC714" t="s">
        <v>48</v>
      </c>
      <c r="AD714" t="s">
        <v>48</v>
      </c>
      <c r="AE714" t="s">
        <v>48</v>
      </c>
      <c r="AI714">
        <v>100</v>
      </c>
      <c r="AJ714">
        <v>635</v>
      </c>
      <c r="AK714" t="s">
        <v>3354</v>
      </c>
    </row>
    <row r="715" spans="1:37" x14ac:dyDescent="0.2">
      <c r="A715" t="s">
        <v>3355</v>
      </c>
      <c r="B715">
        <v>123</v>
      </c>
      <c r="C715" t="s">
        <v>3198</v>
      </c>
      <c r="D715">
        <v>17</v>
      </c>
      <c r="E715" t="s">
        <v>3356</v>
      </c>
      <c r="F715" t="s">
        <v>3357</v>
      </c>
      <c r="G715" t="s">
        <v>3358</v>
      </c>
      <c r="I715" t="s">
        <v>3359</v>
      </c>
      <c r="J715" t="s">
        <v>3356</v>
      </c>
      <c r="K715" t="s">
        <v>3225</v>
      </c>
      <c r="L715">
        <v>30742</v>
      </c>
      <c r="M715">
        <v>34.941634999999998</v>
      </c>
      <c r="N715">
        <v>-85.232146</v>
      </c>
      <c r="O715">
        <v>7068610455</v>
      </c>
      <c r="P715">
        <v>70</v>
      </c>
      <c r="Q715">
        <v>40800</v>
      </c>
      <c r="R715">
        <v>6.51</v>
      </c>
      <c r="S715" t="s">
        <v>46</v>
      </c>
      <c r="T715" t="s">
        <v>60</v>
      </c>
      <c r="U715" t="s">
        <v>47</v>
      </c>
      <c r="Y715" s="1">
        <v>31778</v>
      </c>
      <c r="Z715" t="b">
        <v>0</v>
      </c>
      <c r="AB715" t="s">
        <v>48</v>
      </c>
      <c r="AC715" t="s">
        <v>48</v>
      </c>
      <c r="AD715" t="s">
        <v>48</v>
      </c>
      <c r="AE715" t="s">
        <v>48</v>
      </c>
      <c r="AI715">
        <v>97.1</v>
      </c>
      <c r="AJ715">
        <v>916</v>
      </c>
      <c r="AK715" t="s">
        <v>3360</v>
      </c>
    </row>
    <row r="716" spans="1:37" x14ac:dyDescent="0.2">
      <c r="A716" t="s">
        <v>3361</v>
      </c>
      <c r="B716">
        <v>123</v>
      </c>
      <c r="C716" t="s">
        <v>3198</v>
      </c>
      <c r="D716">
        <v>32</v>
      </c>
      <c r="E716" t="s">
        <v>3357</v>
      </c>
      <c r="F716" t="s">
        <v>3357</v>
      </c>
      <c r="G716" t="s">
        <v>3362</v>
      </c>
      <c r="I716" t="s">
        <v>3363</v>
      </c>
      <c r="J716" t="s">
        <v>3364</v>
      </c>
      <c r="K716" t="s">
        <v>3225</v>
      </c>
      <c r="L716">
        <v>30736</v>
      </c>
      <c r="M716">
        <v>34.919361000000002</v>
      </c>
      <c r="N716">
        <v>-85.116301000000007</v>
      </c>
      <c r="O716">
        <v>4233167661</v>
      </c>
      <c r="P716">
        <v>69</v>
      </c>
      <c r="Q716">
        <v>47400</v>
      </c>
      <c r="R716">
        <v>3.41</v>
      </c>
      <c r="S716" t="s">
        <v>60</v>
      </c>
      <c r="T716" t="s">
        <v>45</v>
      </c>
      <c r="U716" t="s">
        <v>47</v>
      </c>
      <c r="Y716" s="1">
        <v>32874</v>
      </c>
      <c r="Z716" t="b">
        <v>0</v>
      </c>
      <c r="AB716" t="s">
        <v>48</v>
      </c>
      <c r="AC716" t="s">
        <v>48</v>
      </c>
      <c r="AD716" t="s">
        <v>48</v>
      </c>
      <c r="AE716" t="s">
        <v>48</v>
      </c>
      <c r="AI716">
        <v>97.1</v>
      </c>
      <c r="AJ716">
        <v>718</v>
      </c>
      <c r="AK716" t="s">
        <v>3365</v>
      </c>
    </row>
    <row r="717" spans="1:37" x14ac:dyDescent="0.2">
      <c r="A717" t="s">
        <v>3366</v>
      </c>
      <c r="B717">
        <v>123</v>
      </c>
      <c r="C717" t="s">
        <v>3198</v>
      </c>
      <c r="D717">
        <v>22</v>
      </c>
      <c r="E717" t="s">
        <v>3248</v>
      </c>
      <c r="F717" t="s">
        <v>3248</v>
      </c>
      <c r="G717" t="s">
        <v>3367</v>
      </c>
      <c r="I717" t="s">
        <v>3368</v>
      </c>
      <c r="J717" t="s">
        <v>3251</v>
      </c>
      <c r="K717" t="s">
        <v>275</v>
      </c>
      <c r="L717">
        <v>37321</v>
      </c>
      <c r="M717">
        <v>35.491872000000001</v>
      </c>
      <c r="N717">
        <v>-85.016075000000001</v>
      </c>
      <c r="O717">
        <v>4237751871</v>
      </c>
      <c r="P717">
        <v>50</v>
      </c>
      <c r="Q717">
        <v>28500</v>
      </c>
      <c r="R717">
        <v>3.13</v>
      </c>
      <c r="S717" t="s">
        <v>46</v>
      </c>
      <c r="T717" t="s">
        <v>45</v>
      </c>
      <c r="U717" t="s">
        <v>47</v>
      </c>
      <c r="Y717" s="1">
        <v>27030</v>
      </c>
      <c r="Z717" t="b">
        <v>0</v>
      </c>
      <c r="AB717" t="s">
        <v>48</v>
      </c>
      <c r="AC717" t="s">
        <v>86</v>
      </c>
      <c r="AD717" t="s">
        <v>48</v>
      </c>
      <c r="AE717" t="s">
        <v>86</v>
      </c>
      <c r="AK717" t="s">
        <v>3369</v>
      </c>
    </row>
    <row r="718" spans="1:37" x14ac:dyDescent="0.2">
      <c r="A718" t="s">
        <v>3370</v>
      </c>
      <c r="B718">
        <v>123</v>
      </c>
      <c r="C718" t="s">
        <v>3198</v>
      </c>
      <c r="D718">
        <v>31</v>
      </c>
      <c r="E718" t="s">
        <v>3221</v>
      </c>
      <c r="F718" t="s">
        <v>3222</v>
      </c>
      <c r="G718" t="s">
        <v>3371</v>
      </c>
      <c r="H718" t="s">
        <v>3372</v>
      </c>
      <c r="I718" t="s">
        <v>3373</v>
      </c>
      <c r="J718" t="s">
        <v>3221</v>
      </c>
      <c r="K718" t="s">
        <v>3225</v>
      </c>
      <c r="L718">
        <v>30721</v>
      </c>
      <c r="M718">
        <v>34.720097000000003</v>
      </c>
      <c r="N718">
        <v>-84.961912999999996</v>
      </c>
      <c r="O718">
        <v>7068760066</v>
      </c>
      <c r="P718">
        <v>60</v>
      </c>
      <c r="Q718">
        <v>38800</v>
      </c>
      <c r="R718">
        <v>3.11</v>
      </c>
      <c r="S718" t="s">
        <v>46</v>
      </c>
      <c r="T718" t="s">
        <v>45</v>
      </c>
      <c r="U718" t="s">
        <v>47</v>
      </c>
      <c r="Y718" s="1">
        <v>36526</v>
      </c>
      <c r="Z718" t="b">
        <v>0</v>
      </c>
      <c r="AB718" t="s">
        <v>48</v>
      </c>
      <c r="AC718" t="s">
        <v>48</v>
      </c>
      <c r="AD718" t="s">
        <v>48</v>
      </c>
      <c r="AE718" t="s">
        <v>48</v>
      </c>
      <c r="AI718">
        <v>98.3</v>
      </c>
      <c r="AJ718">
        <v>831</v>
      </c>
      <c r="AK718" t="s">
        <v>3374</v>
      </c>
    </row>
    <row r="719" spans="1:37" x14ac:dyDescent="0.2">
      <c r="A719" t="s">
        <v>3375</v>
      </c>
      <c r="B719">
        <v>123</v>
      </c>
      <c r="C719" t="s">
        <v>3198</v>
      </c>
      <c r="D719">
        <v>9</v>
      </c>
      <c r="E719" t="s">
        <v>3318</v>
      </c>
      <c r="F719" t="s">
        <v>3206</v>
      </c>
      <c r="G719" t="s">
        <v>3376</v>
      </c>
      <c r="H719" t="s">
        <v>3377</v>
      </c>
      <c r="I719" t="s">
        <v>3378</v>
      </c>
      <c r="J719" t="s">
        <v>3198</v>
      </c>
      <c r="K719" t="s">
        <v>275</v>
      </c>
      <c r="L719">
        <v>37405</v>
      </c>
      <c r="M719">
        <v>35.068094950210401</v>
      </c>
      <c r="N719">
        <v>-85.316591882956601</v>
      </c>
      <c r="O719">
        <v>4236341900</v>
      </c>
      <c r="P719">
        <v>55</v>
      </c>
      <c r="Q719">
        <v>0</v>
      </c>
      <c r="R719">
        <v>0.88</v>
      </c>
      <c r="T719" t="s">
        <v>46</v>
      </c>
      <c r="U719" t="s">
        <v>47</v>
      </c>
      <c r="W719" s="1">
        <v>43836</v>
      </c>
      <c r="X719" s="1">
        <v>44221</v>
      </c>
      <c r="Y719" s="1">
        <v>44341</v>
      </c>
      <c r="AB719" t="s">
        <v>48</v>
      </c>
      <c r="AC719" t="s">
        <v>48</v>
      </c>
      <c r="AD719" t="s">
        <v>48</v>
      </c>
      <c r="AE719" t="s">
        <v>48</v>
      </c>
      <c r="AI719">
        <v>100</v>
      </c>
      <c r="AK719" t="s">
        <v>3379</v>
      </c>
    </row>
    <row r="720" spans="1:37" x14ac:dyDescent="0.2">
      <c r="A720" t="s">
        <v>3380</v>
      </c>
      <c r="B720">
        <v>123</v>
      </c>
      <c r="C720" t="s">
        <v>3198</v>
      </c>
      <c r="D720">
        <v>33</v>
      </c>
      <c r="E720" t="s">
        <v>757</v>
      </c>
      <c r="F720" t="s">
        <v>757</v>
      </c>
      <c r="G720" t="s">
        <v>3381</v>
      </c>
      <c r="I720" t="s">
        <v>3382</v>
      </c>
      <c r="J720" t="s">
        <v>3383</v>
      </c>
      <c r="K720" t="s">
        <v>3225</v>
      </c>
      <c r="L720">
        <v>30707</v>
      </c>
      <c r="M720">
        <v>34.887493999999997</v>
      </c>
      <c r="N720">
        <v>-85.269749000000004</v>
      </c>
      <c r="O720">
        <v>7063753047</v>
      </c>
      <c r="P720">
        <v>60</v>
      </c>
      <c r="Q720">
        <v>63900</v>
      </c>
      <c r="T720" t="s">
        <v>45</v>
      </c>
      <c r="U720" t="s">
        <v>61</v>
      </c>
      <c r="V720" s="1">
        <v>43819</v>
      </c>
      <c r="W720" s="1">
        <v>44330</v>
      </c>
      <c r="Y720" s="1">
        <v>44712</v>
      </c>
      <c r="AB720" t="s">
        <v>48</v>
      </c>
      <c r="AC720" t="s">
        <v>86</v>
      </c>
      <c r="AD720" t="s">
        <v>48</v>
      </c>
      <c r="AK720" t="s">
        <v>3384</v>
      </c>
    </row>
    <row r="721" spans="1:37" x14ac:dyDescent="0.2">
      <c r="A721" t="s">
        <v>3385</v>
      </c>
      <c r="B721">
        <v>123</v>
      </c>
      <c r="C721" t="s">
        <v>3198</v>
      </c>
      <c r="D721">
        <v>24</v>
      </c>
      <c r="E721" t="s">
        <v>3211</v>
      </c>
      <c r="F721" t="s">
        <v>3211</v>
      </c>
      <c r="G721" t="s">
        <v>3386</v>
      </c>
      <c r="H721" t="s">
        <v>3387</v>
      </c>
      <c r="I721" t="s">
        <v>3388</v>
      </c>
      <c r="J721" t="s">
        <v>3214</v>
      </c>
      <c r="K721" t="s">
        <v>275</v>
      </c>
      <c r="L721">
        <v>37331</v>
      </c>
      <c r="M721">
        <v>35.352326699999999</v>
      </c>
      <c r="N721">
        <v>-84.522359899999998</v>
      </c>
      <c r="O721">
        <v>4235065818</v>
      </c>
      <c r="P721">
        <v>52</v>
      </c>
      <c r="Q721">
        <v>39200</v>
      </c>
      <c r="R721">
        <v>8.0405999999999995</v>
      </c>
      <c r="S721" t="s">
        <v>167</v>
      </c>
      <c r="T721" t="s">
        <v>46</v>
      </c>
      <c r="U721" t="s">
        <v>47</v>
      </c>
      <c r="Y721" s="1">
        <v>31048</v>
      </c>
      <c r="Z721" t="b">
        <v>0</v>
      </c>
      <c r="AB721" t="s">
        <v>48</v>
      </c>
      <c r="AC721" t="s">
        <v>86</v>
      </c>
      <c r="AD721" t="s">
        <v>48</v>
      </c>
      <c r="AE721" t="s">
        <v>48</v>
      </c>
      <c r="AK721" t="s">
        <v>3389</v>
      </c>
    </row>
    <row r="722" spans="1:37" x14ac:dyDescent="0.2">
      <c r="A722" t="s">
        <v>3390</v>
      </c>
      <c r="B722">
        <v>123</v>
      </c>
      <c r="C722" t="s">
        <v>3198</v>
      </c>
      <c r="D722">
        <v>29</v>
      </c>
      <c r="E722" t="s">
        <v>3391</v>
      </c>
      <c r="F722" t="s">
        <v>3391</v>
      </c>
      <c r="G722" t="s">
        <v>3392</v>
      </c>
      <c r="I722" t="s">
        <v>3393</v>
      </c>
      <c r="J722" t="s">
        <v>3394</v>
      </c>
      <c r="K722" t="s">
        <v>3225</v>
      </c>
      <c r="L722">
        <v>30705</v>
      </c>
      <c r="M722">
        <v>34.752020999999999</v>
      </c>
      <c r="N722">
        <v>-84.782936000000007</v>
      </c>
      <c r="O722">
        <v>7062504899</v>
      </c>
      <c r="P722">
        <v>64</v>
      </c>
      <c r="Q722">
        <v>66464</v>
      </c>
      <c r="R722">
        <v>10.67</v>
      </c>
      <c r="S722" t="s">
        <v>98</v>
      </c>
      <c r="T722" t="s">
        <v>45</v>
      </c>
      <c r="U722" t="s">
        <v>47</v>
      </c>
      <c r="V722" s="1">
        <v>42263</v>
      </c>
      <c r="W722" s="1">
        <v>42647</v>
      </c>
      <c r="X722" s="1">
        <v>43033</v>
      </c>
      <c r="Y722" s="1">
        <v>43089</v>
      </c>
      <c r="Z722" t="b">
        <v>0</v>
      </c>
      <c r="AB722" t="s">
        <v>48</v>
      </c>
      <c r="AC722" t="s">
        <v>86</v>
      </c>
      <c r="AD722" t="s">
        <v>48</v>
      </c>
      <c r="AE722" t="s">
        <v>86</v>
      </c>
      <c r="AK722" t="s">
        <v>3395</v>
      </c>
    </row>
    <row r="723" spans="1:37" x14ac:dyDescent="0.2">
      <c r="A723" t="s">
        <v>3396</v>
      </c>
      <c r="B723">
        <v>123</v>
      </c>
      <c r="C723" t="s">
        <v>3198</v>
      </c>
      <c r="D723">
        <v>2</v>
      </c>
      <c r="E723" t="s">
        <v>3397</v>
      </c>
      <c r="F723" t="s">
        <v>3206</v>
      </c>
      <c r="G723" t="s">
        <v>3398</v>
      </c>
      <c r="I723" t="s">
        <v>3399</v>
      </c>
      <c r="J723" t="s">
        <v>3198</v>
      </c>
      <c r="K723" t="s">
        <v>275</v>
      </c>
      <c r="L723">
        <v>37408</v>
      </c>
      <c r="M723">
        <v>35.035719</v>
      </c>
      <c r="N723">
        <v>-85.306832</v>
      </c>
      <c r="O723">
        <v>4236341900</v>
      </c>
      <c r="P723">
        <v>63</v>
      </c>
      <c r="Q723">
        <v>54690</v>
      </c>
      <c r="R723">
        <v>0.89</v>
      </c>
      <c r="S723" t="s">
        <v>313</v>
      </c>
      <c r="T723" t="s">
        <v>60</v>
      </c>
      <c r="U723" t="s">
        <v>47</v>
      </c>
      <c r="W723" s="1">
        <v>41730</v>
      </c>
      <c r="X723" s="1">
        <v>42278</v>
      </c>
      <c r="Y723" s="1">
        <v>42492</v>
      </c>
      <c r="Z723" t="b">
        <v>0</v>
      </c>
      <c r="AB723" t="s">
        <v>48</v>
      </c>
      <c r="AC723" t="s">
        <v>48</v>
      </c>
      <c r="AD723" t="s">
        <v>48</v>
      </c>
      <c r="AE723" t="s">
        <v>48</v>
      </c>
      <c r="AG723" t="b">
        <v>0</v>
      </c>
      <c r="AI723">
        <v>95.2</v>
      </c>
      <c r="AJ723">
        <v>1333</v>
      </c>
      <c r="AK723" t="s">
        <v>3400</v>
      </c>
    </row>
    <row r="724" spans="1:37" x14ac:dyDescent="0.2">
      <c r="A724" t="s">
        <v>3401</v>
      </c>
      <c r="B724">
        <v>123</v>
      </c>
      <c r="C724" t="s">
        <v>3198</v>
      </c>
      <c r="D724">
        <v>8</v>
      </c>
      <c r="E724" t="s">
        <v>3402</v>
      </c>
      <c r="F724" t="s">
        <v>3206</v>
      </c>
      <c r="G724" t="s">
        <v>3403</v>
      </c>
      <c r="I724" t="s">
        <v>3404</v>
      </c>
      <c r="J724" t="s">
        <v>3198</v>
      </c>
      <c r="K724" t="s">
        <v>275</v>
      </c>
      <c r="L724">
        <v>37402</v>
      </c>
      <c r="M724">
        <v>35.010342000000001</v>
      </c>
      <c r="N724">
        <v>-85.321719999999999</v>
      </c>
      <c r="O724">
        <v>4238220660</v>
      </c>
      <c r="P724">
        <v>70</v>
      </c>
      <c r="Q724">
        <v>75839</v>
      </c>
      <c r="R724">
        <v>5.3</v>
      </c>
      <c r="S724" t="s">
        <v>98</v>
      </c>
      <c r="T724" t="s">
        <v>167</v>
      </c>
      <c r="U724" t="s">
        <v>47</v>
      </c>
      <c r="Y724" s="1">
        <v>38353</v>
      </c>
      <c r="Z724" t="b">
        <v>0</v>
      </c>
      <c r="AB724" t="s">
        <v>48</v>
      </c>
      <c r="AC724" t="s">
        <v>86</v>
      </c>
      <c r="AD724" t="s">
        <v>48</v>
      </c>
      <c r="AE724" t="s">
        <v>48</v>
      </c>
      <c r="AK724" t="s">
        <v>3405</v>
      </c>
    </row>
    <row r="725" spans="1:37" x14ac:dyDescent="0.2">
      <c r="A725" t="s">
        <v>3406</v>
      </c>
      <c r="B725">
        <v>123</v>
      </c>
      <c r="C725" t="s">
        <v>3198</v>
      </c>
      <c r="D725">
        <v>32</v>
      </c>
      <c r="E725" t="s">
        <v>3357</v>
      </c>
      <c r="F725" t="s">
        <v>3357</v>
      </c>
      <c r="G725" t="s">
        <v>3407</v>
      </c>
      <c r="I725" t="s">
        <v>3408</v>
      </c>
      <c r="J725" t="s">
        <v>3364</v>
      </c>
      <c r="K725" t="s">
        <v>3225</v>
      </c>
      <c r="L725">
        <v>30736</v>
      </c>
      <c r="M725">
        <v>34.927683000000002</v>
      </c>
      <c r="N725">
        <v>-85.127522999999997</v>
      </c>
      <c r="O725">
        <v>7069656437</v>
      </c>
      <c r="P725">
        <v>64</v>
      </c>
      <c r="Q725">
        <v>66464</v>
      </c>
      <c r="R725">
        <v>11</v>
      </c>
      <c r="S725" t="s">
        <v>98</v>
      </c>
      <c r="T725" t="s">
        <v>60</v>
      </c>
      <c r="U725" t="s">
        <v>47</v>
      </c>
      <c r="Y725" s="1">
        <v>41275</v>
      </c>
      <c r="Z725" t="b">
        <v>0</v>
      </c>
      <c r="AB725" t="s">
        <v>48</v>
      </c>
      <c r="AC725" t="s">
        <v>86</v>
      </c>
      <c r="AD725" t="s">
        <v>48</v>
      </c>
      <c r="AE725" t="s">
        <v>86</v>
      </c>
      <c r="AK725" t="s">
        <v>3409</v>
      </c>
    </row>
    <row r="726" spans="1:37" x14ac:dyDescent="0.2">
      <c r="A726" t="s">
        <v>3410</v>
      </c>
      <c r="B726">
        <v>123</v>
      </c>
      <c r="C726" t="s">
        <v>3198</v>
      </c>
      <c r="D726">
        <v>26</v>
      </c>
      <c r="E726" t="s">
        <v>3199</v>
      </c>
      <c r="F726" t="s">
        <v>3200</v>
      </c>
      <c r="G726" t="s">
        <v>3411</v>
      </c>
      <c r="I726" t="s">
        <v>3412</v>
      </c>
      <c r="J726" t="s">
        <v>3199</v>
      </c>
      <c r="K726" t="s">
        <v>275</v>
      </c>
      <c r="L726">
        <v>37311</v>
      </c>
      <c r="M726">
        <v>35.137024699999998</v>
      </c>
      <c r="N726">
        <v>-84.864581599999994</v>
      </c>
      <c r="O726">
        <v>4234788841</v>
      </c>
      <c r="P726">
        <v>64</v>
      </c>
      <c r="Q726">
        <v>63688</v>
      </c>
      <c r="R726">
        <v>4.46</v>
      </c>
      <c r="S726" t="s">
        <v>98</v>
      </c>
      <c r="T726" t="s">
        <v>167</v>
      </c>
      <c r="U726" t="s">
        <v>47</v>
      </c>
      <c r="Y726" s="1">
        <v>39448</v>
      </c>
      <c r="Z726" t="b">
        <v>0</v>
      </c>
      <c r="AB726" t="s">
        <v>48</v>
      </c>
      <c r="AC726" t="s">
        <v>86</v>
      </c>
      <c r="AD726" t="s">
        <v>48</v>
      </c>
      <c r="AE726" t="s">
        <v>48</v>
      </c>
      <c r="AK726" t="s">
        <v>3413</v>
      </c>
    </row>
    <row r="727" spans="1:37" x14ac:dyDescent="0.2">
      <c r="A727" t="s">
        <v>3414</v>
      </c>
      <c r="B727">
        <v>123</v>
      </c>
      <c r="C727" t="s">
        <v>3198</v>
      </c>
      <c r="D727">
        <v>37</v>
      </c>
      <c r="E727" t="s">
        <v>3342</v>
      </c>
      <c r="F727" t="s">
        <v>3342</v>
      </c>
      <c r="G727" t="s">
        <v>3415</v>
      </c>
      <c r="I727" t="s">
        <v>3416</v>
      </c>
      <c r="J727" t="s">
        <v>3345</v>
      </c>
      <c r="K727" t="s">
        <v>275</v>
      </c>
      <c r="L727">
        <v>37327</v>
      </c>
      <c r="M727">
        <v>35.351729900000002</v>
      </c>
      <c r="N727">
        <v>-85.4011323</v>
      </c>
      <c r="O727">
        <v>4239495305</v>
      </c>
      <c r="P727">
        <v>64</v>
      </c>
      <c r="Q727">
        <v>55300</v>
      </c>
      <c r="R727">
        <v>5.35</v>
      </c>
      <c r="S727" t="s">
        <v>45</v>
      </c>
      <c r="T727" t="s">
        <v>45</v>
      </c>
      <c r="U727" t="s">
        <v>47</v>
      </c>
      <c r="Y727" s="1">
        <v>37622</v>
      </c>
      <c r="Z727" t="b">
        <v>0</v>
      </c>
      <c r="AB727" t="s">
        <v>48</v>
      </c>
      <c r="AC727" t="s">
        <v>86</v>
      </c>
      <c r="AD727" t="s">
        <v>48</v>
      </c>
      <c r="AE727" t="s">
        <v>48</v>
      </c>
      <c r="AK727" t="s">
        <v>3417</v>
      </c>
    </row>
    <row r="728" spans="1:37" x14ac:dyDescent="0.2">
      <c r="A728" t="s">
        <v>3418</v>
      </c>
      <c r="B728">
        <v>123</v>
      </c>
      <c r="C728" t="s">
        <v>3198</v>
      </c>
      <c r="D728">
        <v>5</v>
      </c>
      <c r="E728" t="s">
        <v>3228</v>
      </c>
      <c r="F728" t="s">
        <v>3206</v>
      </c>
      <c r="G728" t="s">
        <v>3419</v>
      </c>
      <c r="I728" t="s">
        <v>3420</v>
      </c>
      <c r="J728" t="s">
        <v>3198</v>
      </c>
      <c r="K728" t="s">
        <v>275</v>
      </c>
      <c r="L728">
        <v>37406</v>
      </c>
      <c r="M728">
        <v>35.049562999999999</v>
      </c>
      <c r="N728">
        <v>-85.255139999999997</v>
      </c>
      <c r="O728">
        <v>4234939935</v>
      </c>
      <c r="P728">
        <v>60</v>
      </c>
      <c r="Q728">
        <v>73332</v>
      </c>
      <c r="R728">
        <v>18.7</v>
      </c>
      <c r="S728" t="s">
        <v>60</v>
      </c>
      <c r="T728" t="s">
        <v>46</v>
      </c>
      <c r="U728" t="s">
        <v>47</v>
      </c>
      <c r="Y728" s="1">
        <v>37257</v>
      </c>
      <c r="Z728" t="b">
        <v>0</v>
      </c>
      <c r="AB728" t="s">
        <v>48</v>
      </c>
      <c r="AC728" t="s">
        <v>86</v>
      </c>
      <c r="AD728" t="s">
        <v>48</v>
      </c>
      <c r="AE728" t="s">
        <v>48</v>
      </c>
      <c r="AK728" t="s">
        <v>3421</v>
      </c>
    </row>
    <row r="729" spans="1:37" x14ac:dyDescent="0.2">
      <c r="A729" t="s">
        <v>3422</v>
      </c>
      <c r="B729">
        <v>123</v>
      </c>
      <c r="C729" t="s">
        <v>3198</v>
      </c>
      <c r="D729">
        <v>29</v>
      </c>
      <c r="E729" t="s">
        <v>3391</v>
      </c>
      <c r="F729" t="s">
        <v>3391</v>
      </c>
      <c r="G729" t="s">
        <v>3423</v>
      </c>
      <c r="I729" t="s">
        <v>3424</v>
      </c>
      <c r="J729" t="s">
        <v>3394</v>
      </c>
      <c r="K729" t="s">
        <v>3225</v>
      </c>
      <c r="L729">
        <v>30705</v>
      </c>
      <c r="M729">
        <v>34.7619787</v>
      </c>
      <c r="N729">
        <v>-84.767677899999995</v>
      </c>
      <c r="O729">
        <v>7065178625</v>
      </c>
      <c r="P729">
        <v>56</v>
      </c>
      <c r="Q729">
        <v>51984</v>
      </c>
      <c r="R729">
        <v>7</v>
      </c>
      <c r="S729" t="s">
        <v>60</v>
      </c>
      <c r="T729" t="s">
        <v>45</v>
      </c>
      <c r="U729" t="s">
        <v>47</v>
      </c>
      <c r="Y729" s="1">
        <v>36161</v>
      </c>
      <c r="Z729" t="b">
        <v>0</v>
      </c>
      <c r="AB729" t="s">
        <v>48</v>
      </c>
      <c r="AC729" t="s">
        <v>86</v>
      </c>
      <c r="AD729" t="s">
        <v>48</v>
      </c>
      <c r="AE729" t="s">
        <v>48</v>
      </c>
      <c r="AK729" t="s">
        <v>3425</v>
      </c>
    </row>
    <row r="730" spans="1:37" x14ac:dyDescent="0.2">
      <c r="A730" t="s">
        <v>3426</v>
      </c>
      <c r="B730">
        <v>123</v>
      </c>
      <c r="C730" t="s">
        <v>3198</v>
      </c>
      <c r="D730">
        <v>32</v>
      </c>
      <c r="E730" t="s">
        <v>3357</v>
      </c>
      <c r="F730" t="s">
        <v>3357</v>
      </c>
      <c r="G730" t="s">
        <v>3427</v>
      </c>
      <c r="I730" t="s">
        <v>3428</v>
      </c>
      <c r="J730" t="s">
        <v>3364</v>
      </c>
      <c r="K730" t="s">
        <v>3225</v>
      </c>
      <c r="L730">
        <v>30736</v>
      </c>
      <c r="M730">
        <v>34.926144999999998</v>
      </c>
      <c r="N730">
        <v>-85.127785000000003</v>
      </c>
      <c r="O730">
        <v>7069656437</v>
      </c>
      <c r="P730">
        <v>56</v>
      </c>
      <c r="Q730">
        <v>50128</v>
      </c>
      <c r="R730">
        <v>10</v>
      </c>
      <c r="S730" t="s">
        <v>98</v>
      </c>
      <c r="T730" t="s">
        <v>60</v>
      </c>
      <c r="U730" t="s">
        <v>47</v>
      </c>
      <c r="Y730" s="1">
        <v>39448</v>
      </c>
      <c r="Z730" t="b">
        <v>0</v>
      </c>
      <c r="AB730" t="s">
        <v>48</v>
      </c>
      <c r="AC730" t="s">
        <v>86</v>
      </c>
      <c r="AD730" t="s">
        <v>48</v>
      </c>
      <c r="AE730" t="s">
        <v>86</v>
      </c>
      <c r="AK730" t="s">
        <v>3429</v>
      </c>
    </row>
    <row r="731" spans="1:37" x14ac:dyDescent="0.2">
      <c r="A731" t="s">
        <v>3430</v>
      </c>
      <c r="B731">
        <v>123</v>
      </c>
      <c r="C731" t="s">
        <v>3198</v>
      </c>
      <c r="D731">
        <v>1</v>
      </c>
      <c r="E731" t="s">
        <v>3431</v>
      </c>
      <c r="F731" t="s">
        <v>3206</v>
      </c>
      <c r="G731" t="s">
        <v>3432</v>
      </c>
      <c r="I731" t="s">
        <v>3433</v>
      </c>
      <c r="J731" t="s">
        <v>3198</v>
      </c>
      <c r="K731" t="s">
        <v>275</v>
      </c>
      <c r="L731">
        <v>37403</v>
      </c>
      <c r="M731">
        <v>35.050159999999998</v>
      </c>
      <c r="N731">
        <v>-85.303662000000003</v>
      </c>
      <c r="O731">
        <v>4232014512</v>
      </c>
      <c r="P731">
        <v>64</v>
      </c>
      <c r="Q731">
        <v>39640</v>
      </c>
      <c r="R731">
        <v>0.75</v>
      </c>
      <c r="S731" t="s">
        <v>60</v>
      </c>
      <c r="T731" t="s">
        <v>45</v>
      </c>
      <c r="U731" t="s">
        <v>47</v>
      </c>
      <c r="W731" s="1">
        <v>42109</v>
      </c>
      <c r="X731" s="1">
        <v>42491</v>
      </c>
      <c r="Y731" s="1">
        <v>42648</v>
      </c>
      <c r="Z731" t="b">
        <v>0</v>
      </c>
      <c r="AB731" t="s">
        <v>86</v>
      </c>
      <c r="AC731" t="s">
        <v>125</v>
      </c>
      <c r="AD731" t="s">
        <v>48</v>
      </c>
      <c r="AE731" t="s">
        <v>48</v>
      </c>
      <c r="AG731" t="b">
        <v>0</v>
      </c>
      <c r="AJ731">
        <v>1298</v>
      </c>
      <c r="AK731" t="s">
        <v>3434</v>
      </c>
    </row>
    <row r="732" spans="1:37" x14ac:dyDescent="0.2">
      <c r="A732" t="s">
        <v>3435</v>
      </c>
      <c r="B732">
        <v>123</v>
      </c>
      <c r="C732" t="s">
        <v>3198</v>
      </c>
      <c r="D732">
        <v>37</v>
      </c>
      <c r="E732" t="s">
        <v>3342</v>
      </c>
      <c r="F732" t="s">
        <v>3342</v>
      </c>
      <c r="G732" t="s">
        <v>3436</v>
      </c>
      <c r="I732" t="s">
        <v>3437</v>
      </c>
      <c r="J732" t="s">
        <v>3345</v>
      </c>
      <c r="K732" t="s">
        <v>275</v>
      </c>
      <c r="L732">
        <v>37327</v>
      </c>
      <c r="M732">
        <v>35.320300000000003</v>
      </c>
      <c r="N732">
        <v>-85.428706000000005</v>
      </c>
      <c r="P732">
        <v>64</v>
      </c>
      <c r="Q732">
        <v>0</v>
      </c>
      <c r="T732" t="s">
        <v>46</v>
      </c>
      <c r="U732" t="s">
        <v>54</v>
      </c>
      <c r="AC732" t="s">
        <v>86</v>
      </c>
      <c r="AG732" t="b">
        <v>0</v>
      </c>
      <c r="AK732" t="s">
        <v>3438</v>
      </c>
    </row>
    <row r="733" spans="1:37" x14ac:dyDescent="0.2">
      <c r="A733" t="s">
        <v>3439</v>
      </c>
      <c r="B733">
        <v>123</v>
      </c>
      <c r="C733" t="s">
        <v>3198</v>
      </c>
      <c r="D733">
        <v>37</v>
      </c>
      <c r="E733" t="s">
        <v>3342</v>
      </c>
      <c r="F733" t="s">
        <v>3342</v>
      </c>
      <c r="G733" t="s">
        <v>3440</v>
      </c>
      <c r="I733" t="s">
        <v>3441</v>
      </c>
      <c r="J733" t="s">
        <v>3345</v>
      </c>
      <c r="K733" t="s">
        <v>275</v>
      </c>
      <c r="L733">
        <v>37327</v>
      </c>
      <c r="M733">
        <v>35.470945999999998</v>
      </c>
      <c r="N733">
        <v>-85.465654999999998</v>
      </c>
      <c r="P733">
        <v>60</v>
      </c>
      <c r="Q733">
        <v>0</v>
      </c>
      <c r="T733" t="s">
        <v>46</v>
      </c>
      <c r="U733" t="s">
        <v>54</v>
      </c>
      <c r="AC733" t="s">
        <v>86</v>
      </c>
      <c r="AK733" t="s">
        <v>3442</v>
      </c>
    </row>
    <row r="734" spans="1:37" x14ac:dyDescent="0.2">
      <c r="A734" t="s">
        <v>3443</v>
      </c>
      <c r="B734">
        <v>123</v>
      </c>
      <c r="C734" t="s">
        <v>3198</v>
      </c>
      <c r="D734">
        <v>35</v>
      </c>
      <c r="E734" t="s">
        <v>2561</v>
      </c>
      <c r="F734" t="s">
        <v>2561</v>
      </c>
      <c r="G734" t="s">
        <v>3444</v>
      </c>
      <c r="I734" t="s">
        <v>3445</v>
      </c>
      <c r="J734" t="s">
        <v>3307</v>
      </c>
      <c r="K734" t="s">
        <v>723</v>
      </c>
      <c r="L734">
        <v>35768</v>
      </c>
      <c r="M734">
        <v>34.686949400000003</v>
      </c>
      <c r="N734">
        <v>-86.002518499999994</v>
      </c>
      <c r="O734">
        <v>2562591205</v>
      </c>
      <c r="P734">
        <v>50</v>
      </c>
      <c r="Q734">
        <v>43888</v>
      </c>
      <c r="R734">
        <v>8</v>
      </c>
      <c r="S734" t="s">
        <v>46</v>
      </c>
      <c r="T734" t="s">
        <v>46</v>
      </c>
      <c r="U734" t="s">
        <v>47</v>
      </c>
      <c r="Y734" s="1">
        <v>29221</v>
      </c>
      <c r="Z734" t="b">
        <v>0</v>
      </c>
      <c r="AB734" t="s">
        <v>48</v>
      </c>
      <c r="AC734" t="s">
        <v>86</v>
      </c>
      <c r="AD734" t="s">
        <v>48</v>
      </c>
      <c r="AE734" t="s">
        <v>48</v>
      </c>
      <c r="AK734" t="s">
        <v>3446</v>
      </c>
    </row>
    <row r="735" spans="1:37" x14ac:dyDescent="0.2">
      <c r="A735" t="s">
        <v>3447</v>
      </c>
      <c r="B735">
        <v>123</v>
      </c>
      <c r="C735" t="s">
        <v>3198</v>
      </c>
      <c r="D735">
        <v>35</v>
      </c>
      <c r="E735" t="s">
        <v>2561</v>
      </c>
      <c r="F735" t="s">
        <v>2561</v>
      </c>
      <c r="G735" t="s">
        <v>3448</v>
      </c>
      <c r="I735" t="s">
        <v>3449</v>
      </c>
      <c r="J735" t="s">
        <v>3307</v>
      </c>
      <c r="K735" t="s">
        <v>723</v>
      </c>
      <c r="L735">
        <v>35769</v>
      </c>
      <c r="M735">
        <v>34.633640900000003</v>
      </c>
      <c r="N735">
        <v>-86.045836600000001</v>
      </c>
      <c r="O735">
        <v>2566092645</v>
      </c>
      <c r="P735">
        <v>70</v>
      </c>
      <c r="Q735">
        <v>61420</v>
      </c>
      <c r="R735">
        <v>10</v>
      </c>
      <c r="S735" t="s">
        <v>60</v>
      </c>
      <c r="T735" t="s">
        <v>45</v>
      </c>
      <c r="U735" t="s">
        <v>47</v>
      </c>
      <c r="Y735" s="1">
        <v>27030</v>
      </c>
      <c r="Z735" t="b">
        <v>0</v>
      </c>
      <c r="AB735" t="s">
        <v>48</v>
      </c>
      <c r="AC735" t="s">
        <v>48</v>
      </c>
      <c r="AD735" t="s">
        <v>48</v>
      </c>
      <c r="AE735" t="s">
        <v>48</v>
      </c>
      <c r="AI735">
        <v>100</v>
      </c>
      <c r="AJ735">
        <v>563</v>
      </c>
      <c r="AK735" t="s">
        <v>3450</v>
      </c>
    </row>
    <row r="736" spans="1:37" x14ac:dyDescent="0.2">
      <c r="A736" t="s">
        <v>3451</v>
      </c>
      <c r="B736">
        <v>123</v>
      </c>
      <c r="C736" t="s">
        <v>3198</v>
      </c>
      <c r="D736">
        <v>32</v>
      </c>
      <c r="E736" t="s">
        <v>3357</v>
      </c>
      <c r="F736" t="s">
        <v>3357</v>
      </c>
      <c r="G736" t="s">
        <v>3452</v>
      </c>
      <c r="I736" t="s">
        <v>3453</v>
      </c>
      <c r="J736" t="s">
        <v>3364</v>
      </c>
      <c r="K736" t="s">
        <v>3225</v>
      </c>
      <c r="L736">
        <v>30736</v>
      </c>
      <c r="M736">
        <v>34.934457999999999</v>
      </c>
      <c r="N736">
        <v>-85.206312999999994</v>
      </c>
      <c r="P736">
        <v>64</v>
      </c>
      <c r="Q736">
        <v>0</v>
      </c>
      <c r="T736" t="s">
        <v>60</v>
      </c>
      <c r="U736" t="s">
        <v>54</v>
      </c>
      <c r="AK736" t="s">
        <v>3454</v>
      </c>
    </row>
    <row r="737" spans="1:37" x14ac:dyDescent="0.2">
      <c r="A737" t="s">
        <v>3455</v>
      </c>
      <c r="B737">
        <v>123</v>
      </c>
      <c r="C737" t="s">
        <v>3198</v>
      </c>
      <c r="D737">
        <v>28</v>
      </c>
      <c r="E737" t="s">
        <v>3456</v>
      </c>
      <c r="F737" t="s">
        <v>3206</v>
      </c>
      <c r="G737" t="s">
        <v>3457</v>
      </c>
      <c r="I737" t="s">
        <v>3458</v>
      </c>
      <c r="J737" t="s">
        <v>3459</v>
      </c>
      <c r="K737" t="s">
        <v>275</v>
      </c>
      <c r="L737">
        <v>37302</v>
      </c>
      <c r="M737">
        <v>35.047193100000001</v>
      </c>
      <c r="N737">
        <v>-85.035535600000003</v>
      </c>
      <c r="O737">
        <v>4234885463</v>
      </c>
      <c r="P737">
        <v>64</v>
      </c>
      <c r="Q737">
        <v>76800</v>
      </c>
      <c r="R737">
        <v>13.06</v>
      </c>
      <c r="S737" t="s">
        <v>98</v>
      </c>
      <c r="T737" t="s">
        <v>98</v>
      </c>
      <c r="U737" t="s">
        <v>47</v>
      </c>
      <c r="Y737" s="1">
        <v>39448</v>
      </c>
      <c r="Z737" t="b">
        <v>0</v>
      </c>
      <c r="AB737" t="s">
        <v>48</v>
      </c>
      <c r="AC737" t="s">
        <v>48</v>
      </c>
      <c r="AD737" t="s">
        <v>48</v>
      </c>
      <c r="AE737" t="s">
        <v>48</v>
      </c>
      <c r="AH737" t="b">
        <v>1</v>
      </c>
      <c r="AI737">
        <v>100</v>
      </c>
      <c r="AJ737">
        <v>850</v>
      </c>
      <c r="AK737" t="s">
        <v>3460</v>
      </c>
    </row>
    <row r="738" spans="1:37" x14ac:dyDescent="0.2">
      <c r="A738" t="s">
        <v>3461</v>
      </c>
      <c r="B738">
        <v>143</v>
      </c>
      <c r="C738" t="s">
        <v>3462</v>
      </c>
      <c r="D738">
        <v>7</v>
      </c>
      <c r="E738" t="s">
        <v>3463</v>
      </c>
      <c r="F738" t="s">
        <v>281</v>
      </c>
      <c r="G738" t="s">
        <v>3464</v>
      </c>
      <c r="I738" t="s">
        <v>3465</v>
      </c>
      <c r="J738" t="s">
        <v>3462</v>
      </c>
      <c r="K738" t="s">
        <v>723</v>
      </c>
      <c r="L738">
        <v>35824</v>
      </c>
      <c r="M738">
        <v>34.650091000000003</v>
      </c>
      <c r="N738">
        <v>-86.728938999999997</v>
      </c>
      <c r="P738">
        <v>50</v>
      </c>
      <c r="Q738">
        <v>0</v>
      </c>
      <c r="R738">
        <v>7.8</v>
      </c>
      <c r="T738" t="s">
        <v>98</v>
      </c>
      <c r="U738" t="s">
        <v>61</v>
      </c>
      <c r="V738" s="1">
        <v>44119</v>
      </c>
      <c r="W738" s="1">
        <v>44488</v>
      </c>
      <c r="Y738" s="1">
        <v>44865</v>
      </c>
      <c r="AK738" t="s">
        <v>3466</v>
      </c>
    </row>
    <row r="739" spans="1:37" x14ac:dyDescent="0.2">
      <c r="A739" t="s">
        <v>3467</v>
      </c>
      <c r="B739">
        <v>143</v>
      </c>
      <c r="C739" t="s">
        <v>3462</v>
      </c>
      <c r="D739">
        <v>8</v>
      </c>
      <c r="E739" t="s">
        <v>3468</v>
      </c>
      <c r="F739" t="s">
        <v>281</v>
      </c>
      <c r="G739" t="s">
        <v>3469</v>
      </c>
      <c r="I739" t="s">
        <v>3470</v>
      </c>
      <c r="J739" t="s">
        <v>3462</v>
      </c>
      <c r="K739" t="s">
        <v>723</v>
      </c>
      <c r="L739">
        <v>35803</v>
      </c>
      <c r="M739">
        <v>34.595013000000002</v>
      </c>
      <c r="N739">
        <v>-86.544396000000006</v>
      </c>
      <c r="P739">
        <v>56</v>
      </c>
      <c r="Q739">
        <v>0</v>
      </c>
      <c r="T739" t="s">
        <v>98</v>
      </c>
      <c r="U739" t="s">
        <v>292</v>
      </c>
      <c r="V739" s="1">
        <v>44434</v>
      </c>
      <c r="AK739" t="s">
        <v>3471</v>
      </c>
    </row>
    <row r="740" spans="1:37" x14ac:dyDescent="0.2">
      <c r="A740" t="s">
        <v>3472</v>
      </c>
      <c r="B740">
        <v>143</v>
      </c>
      <c r="C740" t="s">
        <v>3462</v>
      </c>
      <c r="D740">
        <v>4</v>
      </c>
      <c r="E740" t="s">
        <v>3473</v>
      </c>
      <c r="F740" t="s">
        <v>281</v>
      </c>
      <c r="G740" t="s">
        <v>3474</v>
      </c>
      <c r="I740" t="s">
        <v>3475</v>
      </c>
      <c r="J740" t="s">
        <v>3462</v>
      </c>
      <c r="K740" t="s">
        <v>723</v>
      </c>
      <c r="L740">
        <v>35810</v>
      </c>
      <c r="M740">
        <v>34.771183000000001</v>
      </c>
      <c r="N740">
        <v>-86.595755999999994</v>
      </c>
      <c r="P740">
        <v>56</v>
      </c>
      <c r="Q740">
        <v>0</v>
      </c>
      <c r="T740" t="s">
        <v>46</v>
      </c>
      <c r="U740" t="s">
        <v>292</v>
      </c>
      <c r="V740" s="1">
        <v>43921</v>
      </c>
      <c r="AK740" t="s">
        <v>3476</v>
      </c>
    </row>
    <row r="741" spans="1:37" x14ac:dyDescent="0.2">
      <c r="A741" t="s">
        <v>3477</v>
      </c>
      <c r="B741">
        <v>143</v>
      </c>
      <c r="C741" t="s">
        <v>3462</v>
      </c>
      <c r="D741">
        <v>7</v>
      </c>
      <c r="E741" t="s">
        <v>3463</v>
      </c>
      <c r="F741" t="s">
        <v>281</v>
      </c>
      <c r="G741" t="s">
        <v>3478</v>
      </c>
      <c r="I741" t="s">
        <v>3479</v>
      </c>
      <c r="J741" t="s">
        <v>3462</v>
      </c>
      <c r="K741" t="s">
        <v>723</v>
      </c>
      <c r="L741">
        <v>35806</v>
      </c>
      <c r="M741">
        <v>34.738174999999998</v>
      </c>
      <c r="N741">
        <v>-86.672408000000004</v>
      </c>
      <c r="O741">
        <v>2563334975</v>
      </c>
      <c r="P741">
        <v>50</v>
      </c>
      <c r="Q741">
        <v>52426</v>
      </c>
      <c r="T741" t="s">
        <v>98</v>
      </c>
      <c r="U741" t="s">
        <v>61</v>
      </c>
      <c r="W741" s="1">
        <v>44291</v>
      </c>
      <c r="X741" s="1">
        <v>44425</v>
      </c>
      <c r="Y741" s="1">
        <v>44681</v>
      </c>
      <c r="Z741" t="b">
        <v>0</v>
      </c>
      <c r="AB741" t="s">
        <v>48</v>
      </c>
      <c r="AC741" t="s">
        <v>48</v>
      </c>
      <c r="AD741" t="s">
        <v>48</v>
      </c>
      <c r="AE741" t="s">
        <v>48</v>
      </c>
      <c r="AJ741">
        <v>1641</v>
      </c>
      <c r="AK741" t="s">
        <v>3480</v>
      </c>
    </row>
    <row r="742" spans="1:37" x14ac:dyDescent="0.2">
      <c r="A742" t="s">
        <v>3481</v>
      </c>
      <c r="B742">
        <v>143</v>
      </c>
      <c r="C742" t="s">
        <v>3462</v>
      </c>
      <c r="D742">
        <v>5</v>
      </c>
      <c r="E742" t="s">
        <v>3482</v>
      </c>
      <c r="F742" t="s">
        <v>281</v>
      </c>
      <c r="G742" t="s">
        <v>3483</v>
      </c>
      <c r="I742" t="s">
        <v>3484</v>
      </c>
      <c r="J742" t="s">
        <v>3462</v>
      </c>
      <c r="K742" t="s">
        <v>723</v>
      </c>
      <c r="L742">
        <v>35803</v>
      </c>
      <c r="M742">
        <v>34.640613000000002</v>
      </c>
      <c r="N742">
        <v>-86.571586999999994</v>
      </c>
      <c r="O742">
        <v>2565420241</v>
      </c>
      <c r="P742">
        <v>56</v>
      </c>
      <c r="Q742">
        <v>50036</v>
      </c>
      <c r="R742">
        <v>6.27</v>
      </c>
      <c r="S742" t="s">
        <v>98</v>
      </c>
      <c r="T742" t="s">
        <v>98</v>
      </c>
      <c r="U742" t="s">
        <v>47</v>
      </c>
      <c r="Y742" s="1">
        <v>42005</v>
      </c>
      <c r="Z742" t="b">
        <v>0</v>
      </c>
      <c r="AB742" t="s">
        <v>48</v>
      </c>
      <c r="AC742" t="s">
        <v>86</v>
      </c>
      <c r="AD742" t="s">
        <v>48</v>
      </c>
      <c r="AE742" t="s">
        <v>86</v>
      </c>
      <c r="AK742" t="s">
        <v>3485</v>
      </c>
    </row>
    <row r="743" spans="1:37" x14ac:dyDescent="0.2">
      <c r="A743" t="s">
        <v>3486</v>
      </c>
      <c r="B743">
        <v>143</v>
      </c>
      <c r="C743" t="s">
        <v>3462</v>
      </c>
      <c r="D743">
        <v>3</v>
      </c>
      <c r="E743" t="s">
        <v>3487</v>
      </c>
      <c r="F743" t="s">
        <v>281</v>
      </c>
      <c r="G743" t="s">
        <v>3488</v>
      </c>
      <c r="H743" t="s">
        <v>3489</v>
      </c>
      <c r="I743" t="s">
        <v>3490</v>
      </c>
      <c r="J743" t="s">
        <v>3462</v>
      </c>
      <c r="K743" t="s">
        <v>723</v>
      </c>
      <c r="L743">
        <v>35805</v>
      </c>
      <c r="M743">
        <v>34.721929000000003</v>
      </c>
      <c r="N743">
        <v>-86.595353000000003</v>
      </c>
      <c r="O743">
        <v>2562175409</v>
      </c>
      <c r="P743">
        <v>70</v>
      </c>
      <c r="Q743">
        <v>74776</v>
      </c>
      <c r="R743">
        <v>6.21</v>
      </c>
      <c r="S743" t="s">
        <v>60</v>
      </c>
      <c r="T743" t="s">
        <v>495</v>
      </c>
      <c r="U743" t="s">
        <v>47</v>
      </c>
      <c r="Y743" s="1">
        <v>33604</v>
      </c>
      <c r="Z743" t="b">
        <v>0</v>
      </c>
      <c r="AB743" t="s">
        <v>48</v>
      </c>
      <c r="AC743" t="s">
        <v>86</v>
      </c>
      <c r="AD743" t="s">
        <v>48</v>
      </c>
      <c r="AE743" t="s">
        <v>48</v>
      </c>
      <c r="AK743" t="s">
        <v>3491</v>
      </c>
    </row>
    <row r="744" spans="1:37" x14ac:dyDescent="0.2">
      <c r="A744" t="s">
        <v>3492</v>
      </c>
      <c r="B744">
        <v>143</v>
      </c>
      <c r="C744" t="s">
        <v>3462</v>
      </c>
      <c r="D744">
        <v>8</v>
      </c>
      <c r="E744" t="s">
        <v>3468</v>
      </c>
      <c r="F744" t="s">
        <v>281</v>
      </c>
      <c r="G744" t="s">
        <v>3493</v>
      </c>
      <c r="H744" t="s">
        <v>3494</v>
      </c>
      <c r="I744" t="s">
        <v>3495</v>
      </c>
      <c r="J744" t="s">
        <v>3496</v>
      </c>
      <c r="K744" t="s">
        <v>723</v>
      </c>
      <c r="L744">
        <v>35748</v>
      </c>
      <c r="M744">
        <v>34.704155</v>
      </c>
      <c r="N744">
        <v>-86.378428999999997</v>
      </c>
      <c r="O744">
        <v>2567763306</v>
      </c>
      <c r="P744">
        <v>50</v>
      </c>
      <c r="Q744">
        <v>39530</v>
      </c>
      <c r="R744">
        <v>11.89</v>
      </c>
      <c r="S744" t="s">
        <v>495</v>
      </c>
      <c r="T744" t="s">
        <v>167</v>
      </c>
      <c r="U744" t="s">
        <v>47</v>
      </c>
      <c r="Y744" s="1">
        <v>25569</v>
      </c>
      <c r="Z744" t="b">
        <v>0</v>
      </c>
      <c r="AB744" t="s">
        <v>48</v>
      </c>
      <c r="AC744" t="s">
        <v>86</v>
      </c>
      <c r="AD744" t="s">
        <v>48</v>
      </c>
      <c r="AE744" t="s">
        <v>48</v>
      </c>
      <c r="AK744" t="s">
        <v>3497</v>
      </c>
    </row>
    <row r="745" spans="1:37" x14ac:dyDescent="0.2">
      <c r="A745" t="s">
        <v>3498</v>
      </c>
      <c r="B745">
        <v>143</v>
      </c>
      <c r="C745" t="s">
        <v>3462</v>
      </c>
      <c r="D745">
        <v>9</v>
      </c>
      <c r="E745" t="s">
        <v>3499</v>
      </c>
      <c r="F745" t="s">
        <v>1703</v>
      </c>
      <c r="G745" t="s">
        <v>3500</v>
      </c>
      <c r="I745" t="s">
        <v>3501</v>
      </c>
      <c r="J745" t="s">
        <v>3502</v>
      </c>
      <c r="K745" t="s">
        <v>723</v>
      </c>
      <c r="L745">
        <v>35957</v>
      </c>
      <c r="M745">
        <v>34.201883899999999</v>
      </c>
      <c r="N745">
        <v>-86.161914899999999</v>
      </c>
      <c r="P745">
        <v>56</v>
      </c>
      <c r="Q745">
        <v>0</v>
      </c>
      <c r="T745" t="s">
        <v>46</v>
      </c>
      <c r="U745" t="s">
        <v>54</v>
      </c>
      <c r="AE745" t="s">
        <v>86</v>
      </c>
      <c r="AK745" t="s">
        <v>3503</v>
      </c>
    </row>
    <row r="746" spans="1:37" x14ac:dyDescent="0.2">
      <c r="A746" t="s">
        <v>3504</v>
      </c>
      <c r="B746">
        <v>143</v>
      </c>
      <c r="C746" t="s">
        <v>3462</v>
      </c>
      <c r="D746">
        <v>6</v>
      </c>
      <c r="E746" t="s">
        <v>3505</v>
      </c>
      <c r="F746" t="s">
        <v>281</v>
      </c>
      <c r="G746" t="s">
        <v>3506</v>
      </c>
      <c r="I746" t="s">
        <v>3507</v>
      </c>
      <c r="J746" t="s">
        <v>3462</v>
      </c>
      <c r="K746" t="s">
        <v>723</v>
      </c>
      <c r="L746">
        <v>35806</v>
      </c>
      <c r="M746">
        <v>34.793326999999998</v>
      </c>
      <c r="N746">
        <v>-86.669100999999998</v>
      </c>
      <c r="P746">
        <v>56</v>
      </c>
      <c r="Q746">
        <v>0</v>
      </c>
      <c r="T746" t="s">
        <v>98</v>
      </c>
      <c r="U746" t="s">
        <v>54</v>
      </c>
      <c r="AK746" t="s">
        <v>3508</v>
      </c>
    </row>
    <row r="747" spans="1:37" x14ac:dyDescent="0.2">
      <c r="A747" t="s">
        <v>3509</v>
      </c>
      <c r="B747">
        <v>143</v>
      </c>
      <c r="C747" t="s">
        <v>3462</v>
      </c>
      <c r="D747">
        <v>9</v>
      </c>
      <c r="E747" t="s">
        <v>3499</v>
      </c>
      <c r="F747" t="s">
        <v>1703</v>
      </c>
      <c r="G747" t="s">
        <v>3510</v>
      </c>
      <c r="I747" t="s">
        <v>3511</v>
      </c>
      <c r="J747" t="s">
        <v>3512</v>
      </c>
      <c r="K747" t="s">
        <v>723</v>
      </c>
      <c r="L747">
        <v>35976</v>
      </c>
      <c r="M747">
        <v>34.358567999999998</v>
      </c>
      <c r="N747">
        <v>-86.299526999999998</v>
      </c>
      <c r="O747">
        <v>2565824331</v>
      </c>
      <c r="P747">
        <v>66</v>
      </c>
      <c r="Q747">
        <v>32800</v>
      </c>
      <c r="R747">
        <v>8.41</v>
      </c>
      <c r="S747" t="s">
        <v>45</v>
      </c>
      <c r="T747" t="s">
        <v>45</v>
      </c>
      <c r="U747" t="s">
        <v>47</v>
      </c>
      <c r="Y747" s="1">
        <v>25569</v>
      </c>
      <c r="Z747" t="b">
        <v>0</v>
      </c>
      <c r="AB747" t="s">
        <v>48</v>
      </c>
      <c r="AC747" t="s">
        <v>86</v>
      </c>
      <c r="AD747" t="s">
        <v>48</v>
      </c>
      <c r="AE747" t="s">
        <v>48</v>
      </c>
      <c r="AK747" t="s">
        <v>3513</v>
      </c>
    </row>
    <row r="748" spans="1:37" x14ac:dyDescent="0.2">
      <c r="A748" t="s">
        <v>3514</v>
      </c>
      <c r="B748">
        <v>143</v>
      </c>
      <c r="C748" t="s">
        <v>3462</v>
      </c>
      <c r="D748">
        <v>4</v>
      </c>
      <c r="E748" t="s">
        <v>3473</v>
      </c>
      <c r="F748" t="s">
        <v>281</v>
      </c>
      <c r="G748" t="s">
        <v>3515</v>
      </c>
      <c r="I748" t="s">
        <v>3516</v>
      </c>
      <c r="J748" t="s">
        <v>3462</v>
      </c>
      <c r="K748" t="s">
        <v>723</v>
      </c>
      <c r="L748">
        <v>35810</v>
      </c>
      <c r="M748">
        <v>34.751897</v>
      </c>
      <c r="N748">
        <v>-86.600279</v>
      </c>
      <c r="O748">
        <v>2568581889</v>
      </c>
      <c r="P748">
        <v>60</v>
      </c>
      <c r="Q748">
        <v>53625</v>
      </c>
      <c r="R748">
        <v>8.1</v>
      </c>
      <c r="S748" t="s">
        <v>60</v>
      </c>
      <c r="T748" t="s">
        <v>46</v>
      </c>
      <c r="U748" t="s">
        <v>47</v>
      </c>
      <c r="W748" s="1">
        <v>42401</v>
      </c>
      <c r="X748" s="1">
        <v>42828</v>
      </c>
      <c r="Y748" s="1">
        <v>42870</v>
      </c>
      <c r="Z748" t="b">
        <v>0</v>
      </c>
      <c r="AB748" t="s">
        <v>48</v>
      </c>
      <c r="AC748" t="s">
        <v>86</v>
      </c>
      <c r="AD748" t="s">
        <v>48</v>
      </c>
      <c r="AE748" t="s">
        <v>86</v>
      </c>
      <c r="AG748" t="b">
        <v>0</v>
      </c>
      <c r="AK748" t="s">
        <v>3517</v>
      </c>
    </row>
    <row r="749" spans="1:37" x14ac:dyDescent="0.2">
      <c r="A749" t="s">
        <v>3518</v>
      </c>
      <c r="B749">
        <v>143</v>
      </c>
      <c r="C749" t="s">
        <v>3462</v>
      </c>
      <c r="D749">
        <v>12</v>
      </c>
      <c r="E749" t="s">
        <v>281</v>
      </c>
      <c r="F749" t="s">
        <v>3519</v>
      </c>
      <c r="G749" t="s">
        <v>3520</v>
      </c>
      <c r="I749" t="s">
        <v>3521</v>
      </c>
      <c r="J749" t="s">
        <v>3337</v>
      </c>
      <c r="K749" t="s">
        <v>723</v>
      </c>
      <c r="L749">
        <v>35613</v>
      </c>
      <c r="M749">
        <v>34.771793000000002</v>
      </c>
      <c r="N749">
        <v>-86.906600999999995</v>
      </c>
      <c r="O749">
        <v>2562783400</v>
      </c>
      <c r="P749">
        <v>56</v>
      </c>
      <c r="R749">
        <v>26</v>
      </c>
      <c r="S749" t="s">
        <v>45</v>
      </c>
      <c r="T749" t="s">
        <v>98</v>
      </c>
      <c r="U749" t="s">
        <v>47</v>
      </c>
      <c r="V749" s="1">
        <v>42955</v>
      </c>
      <c r="W749" s="1">
        <v>43466</v>
      </c>
      <c r="X749" s="1">
        <v>43739</v>
      </c>
      <c r="Y749" s="1">
        <v>43770</v>
      </c>
      <c r="Z749" t="b">
        <v>0</v>
      </c>
      <c r="AB749" t="s">
        <v>48</v>
      </c>
      <c r="AC749" t="s">
        <v>86</v>
      </c>
      <c r="AD749" t="s">
        <v>48</v>
      </c>
      <c r="AE749" t="s">
        <v>86</v>
      </c>
      <c r="AG749" t="b">
        <v>0</v>
      </c>
      <c r="AK749" t="s">
        <v>3522</v>
      </c>
    </row>
    <row r="750" spans="1:37" x14ac:dyDescent="0.2">
      <c r="A750" t="s">
        <v>3523</v>
      </c>
      <c r="B750">
        <v>143</v>
      </c>
      <c r="C750" t="s">
        <v>3462</v>
      </c>
      <c r="D750">
        <v>6</v>
      </c>
      <c r="E750" t="s">
        <v>3505</v>
      </c>
      <c r="F750" t="s">
        <v>281</v>
      </c>
      <c r="G750" t="s">
        <v>3524</v>
      </c>
      <c r="I750" t="s">
        <v>3525</v>
      </c>
      <c r="J750" t="s">
        <v>281</v>
      </c>
      <c r="K750" t="s">
        <v>723</v>
      </c>
      <c r="L750">
        <v>35757</v>
      </c>
      <c r="M750">
        <v>34.752293000000002</v>
      </c>
      <c r="N750">
        <v>-86.780158999999998</v>
      </c>
      <c r="P750">
        <v>66</v>
      </c>
      <c r="T750" t="s">
        <v>98</v>
      </c>
      <c r="U750" t="s">
        <v>292</v>
      </c>
      <c r="V750" s="1">
        <v>44443</v>
      </c>
      <c r="Z750" t="b">
        <v>0</v>
      </c>
      <c r="AB750" t="s">
        <v>48</v>
      </c>
      <c r="AC750" t="s">
        <v>86</v>
      </c>
      <c r="AD750" t="s">
        <v>48</v>
      </c>
      <c r="AE750" t="s">
        <v>86</v>
      </c>
      <c r="AG750" t="b">
        <v>0</v>
      </c>
      <c r="AK750" t="s">
        <v>3526</v>
      </c>
    </row>
    <row r="751" spans="1:37" x14ac:dyDescent="0.2">
      <c r="A751" t="s">
        <v>3527</v>
      </c>
      <c r="B751">
        <v>143</v>
      </c>
      <c r="C751" t="s">
        <v>3462</v>
      </c>
      <c r="D751">
        <v>6</v>
      </c>
      <c r="E751" t="s">
        <v>3505</v>
      </c>
      <c r="F751" t="s">
        <v>281</v>
      </c>
      <c r="G751" t="s">
        <v>3528</v>
      </c>
      <c r="I751" t="s">
        <v>3529</v>
      </c>
      <c r="J751" t="s">
        <v>3462</v>
      </c>
      <c r="K751" t="s">
        <v>723</v>
      </c>
      <c r="L751">
        <v>35806</v>
      </c>
      <c r="M751">
        <v>34.765824000000002</v>
      </c>
      <c r="N751">
        <v>-86.717748999999998</v>
      </c>
      <c r="O751">
        <v>2565427822</v>
      </c>
      <c r="P751">
        <v>56</v>
      </c>
      <c r="Q751">
        <v>0</v>
      </c>
      <c r="T751" t="s">
        <v>98</v>
      </c>
      <c r="U751" t="s">
        <v>61</v>
      </c>
      <c r="V751" s="1">
        <v>43377</v>
      </c>
      <c r="W751" s="1">
        <v>44044</v>
      </c>
      <c r="Y751" s="1">
        <v>44592</v>
      </c>
      <c r="AC751" t="s">
        <v>86</v>
      </c>
      <c r="AE751" t="s">
        <v>86</v>
      </c>
      <c r="AK751" t="s">
        <v>3530</v>
      </c>
    </row>
    <row r="752" spans="1:37" x14ac:dyDescent="0.2">
      <c r="A752" t="s">
        <v>3531</v>
      </c>
      <c r="B752">
        <v>143</v>
      </c>
      <c r="C752" t="s">
        <v>3462</v>
      </c>
      <c r="D752">
        <v>6</v>
      </c>
      <c r="E752" t="s">
        <v>3505</v>
      </c>
      <c r="F752" t="s">
        <v>281</v>
      </c>
      <c r="G752" t="s">
        <v>3532</v>
      </c>
      <c r="I752" t="s">
        <v>3533</v>
      </c>
      <c r="J752" t="s">
        <v>3462</v>
      </c>
      <c r="K752" t="s">
        <v>723</v>
      </c>
      <c r="L752">
        <v>35806</v>
      </c>
      <c r="M752">
        <v>34.754395899999999</v>
      </c>
      <c r="N752">
        <v>-86.663892500000003</v>
      </c>
      <c r="O752">
        <v>2562137435</v>
      </c>
      <c r="P752">
        <v>56</v>
      </c>
      <c r="Q752">
        <v>50480</v>
      </c>
      <c r="R752">
        <v>6</v>
      </c>
      <c r="S752" t="s">
        <v>98</v>
      </c>
      <c r="T752" t="s">
        <v>45</v>
      </c>
      <c r="U752" t="s">
        <v>47</v>
      </c>
      <c r="Y752" s="1">
        <v>41275</v>
      </c>
      <c r="Z752" t="b">
        <v>0</v>
      </c>
      <c r="AB752" t="s">
        <v>48</v>
      </c>
      <c r="AC752" t="s">
        <v>86</v>
      </c>
      <c r="AD752" t="s">
        <v>48</v>
      </c>
      <c r="AE752" t="s">
        <v>86</v>
      </c>
      <c r="AK752" t="s">
        <v>3534</v>
      </c>
    </row>
    <row r="753" spans="1:37" x14ac:dyDescent="0.2">
      <c r="A753" t="s">
        <v>3535</v>
      </c>
      <c r="B753">
        <v>143</v>
      </c>
      <c r="C753" t="s">
        <v>3462</v>
      </c>
      <c r="D753">
        <v>13</v>
      </c>
      <c r="E753" t="s">
        <v>3337</v>
      </c>
      <c r="F753" t="s">
        <v>3519</v>
      </c>
      <c r="G753" t="s">
        <v>3536</v>
      </c>
      <c r="I753" t="s">
        <v>3537</v>
      </c>
      <c r="J753" t="s">
        <v>3337</v>
      </c>
      <c r="K753" t="s">
        <v>723</v>
      </c>
      <c r="L753">
        <v>35611</v>
      </c>
      <c r="M753">
        <v>34.774341</v>
      </c>
      <c r="N753">
        <v>-86.968446</v>
      </c>
      <c r="O753">
        <v>2562330921</v>
      </c>
      <c r="P753">
        <v>60</v>
      </c>
      <c r="Q753">
        <v>53986</v>
      </c>
      <c r="R753">
        <v>6</v>
      </c>
      <c r="S753" t="s">
        <v>46</v>
      </c>
      <c r="T753" t="s">
        <v>60</v>
      </c>
      <c r="U753" t="s">
        <v>47</v>
      </c>
      <c r="Y753" s="1">
        <v>26299</v>
      </c>
      <c r="Z753" t="b">
        <v>0</v>
      </c>
      <c r="AB753" t="s">
        <v>48</v>
      </c>
      <c r="AC753" t="s">
        <v>125</v>
      </c>
      <c r="AD753" t="s">
        <v>48</v>
      </c>
      <c r="AE753" t="s">
        <v>48</v>
      </c>
      <c r="AJ753">
        <v>936</v>
      </c>
      <c r="AK753" t="s">
        <v>3538</v>
      </c>
    </row>
    <row r="754" spans="1:37" x14ac:dyDescent="0.2">
      <c r="A754" t="s">
        <v>3539</v>
      </c>
      <c r="B754">
        <v>143</v>
      </c>
      <c r="C754" t="s">
        <v>3462</v>
      </c>
      <c r="D754">
        <v>13</v>
      </c>
      <c r="E754" t="s">
        <v>3337</v>
      </c>
      <c r="F754" t="s">
        <v>3519</v>
      </c>
      <c r="G754" t="s">
        <v>3540</v>
      </c>
      <c r="I754" t="s">
        <v>3541</v>
      </c>
      <c r="J754" t="s">
        <v>3337</v>
      </c>
      <c r="K754" t="s">
        <v>723</v>
      </c>
      <c r="L754">
        <v>35611</v>
      </c>
      <c r="M754">
        <v>34.802430999999999</v>
      </c>
      <c r="N754">
        <v>-86.984622999999999</v>
      </c>
      <c r="O754">
        <v>2562332620</v>
      </c>
      <c r="P754">
        <v>55</v>
      </c>
      <c r="Q754">
        <v>29700</v>
      </c>
      <c r="R754">
        <v>4.2850000000000001</v>
      </c>
      <c r="S754" t="s">
        <v>46</v>
      </c>
      <c r="T754" t="s">
        <v>45</v>
      </c>
      <c r="U754" t="s">
        <v>47</v>
      </c>
      <c r="Y754" s="1">
        <v>33970</v>
      </c>
      <c r="Z754" t="b">
        <v>0</v>
      </c>
      <c r="AB754" t="s">
        <v>48</v>
      </c>
      <c r="AC754" t="s">
        <v>86</v>
      </c>
      <c r="AD754" t="s">
        <v>48</v>
      </c>
      <c r="AE754" t="s">
        <v>86</v>
      </c>
      <c r="AK754" t="s">
        <v>3542</v>
      </c>
    </row>
    <row r="755" spans="1:37" x14ac:dyDescent="0.2">
      <c r="A755" t="s">
        <v>3543</v>
      </c>
      <c r="B755">
        <v>143</v>
      </c>
      <c r="C755" t="s">
        <v>3462</v>
      </c>
      <c r="D755">
        <v>10</v>
      </c>
      <c r="E755" t="s">
        <v>3544</v>
      </c>
      <c r="F755" t="s">
        <v>3545</v>
      </c>
      <c r="G755" t="s">
        <v>3546</v>
      </c>
      <c r="I755" t="s">
        <v>3547</v>
      </c>
      <c r="J755" t="s">
        <v>3544</v>
      </c>
      <c r="K755" t="s">
        <v>723</v>
      </c>
      <c r="L755">
        <v>35640</v>
      </c>
      <c r="M755">
        <v>34.450521999999999</v>
      </c>
      <c r="N755">
        <v>-86.942874000000003</v>
      </c>
      <c r="O755">
        <v>2567734945</v>
      </c>
      <c r="P755">
        <v>61</v>
      </c>
      <c r="Q755">
        <v>49880</v>
      </c>
      <c r="R755">
        <v>6.2</v>
      </c>
      <c r="S755" t="s">
        <v>45</v>
      </c>
      <c r="T755" t="s">
        <v>46</v>
      </c>
      <c r="U755" t="s">
        <v>47</v>
      </c>
      <c r="Y755" s="1">
        <v>26665</v>
      </c>
      <c r="Z755" t="b">
        <v>0</v>
      </c>
      <c r="AB755" t="s">
        <v>48</v>
      </c>
      <c r="AC755" t="s">
        <v>48</v>
      </c>
      <c r="AD755" t="s">
        <v>48</v>
      </c>
      <c r="AE755" t="s">
        <v>48</v>
      </c>
      <c r="AI755">
        <v>100</v>
      </c>
      <c r="AJ755">
        <v>412</v>
      </c>
      <c r="AK755" t="s">
        <v>3548</v>
      </c>
    </row>
    <row r="756" spans="1:37" x14ac:dyDescent="0.2">
      <c r="A756" t="s">
        <v>3549</v>
      </c>
      <c r="B756">
        <v>143</v>
      </c>
      <c r="C756" t="s">
        <v>3462</v>
      </c>
      <c r="D756">
        <v>11</v>
      </c>
      <c r="E756" t="s">
        <v>3550</v>
      </c>
      <c r="F756" t="s">
        <v>3545</v>
      </c>
      <c r="G756" t="s">
        <v>3551</v>
      </c>
      <c r="I756" t="s">
        <v>3552</v>
      </c>
      <c r="J756" t="s">
        <v>3550</v>
      </c>
      <c r="K756" t="s">
        <v>723</v>
      </c>
      <c r="L756">
        <v>35601</v>
      </c>
      <c r="M756">
        <v>34.589772000000004</v>
      </c>
      <c r="N756">
        <v>-86.990170000000006</v>
      </c>
      <c r="O756">
        <v>2563010077</v>
      </c>
      <c r="P756">
        <v>63</v>
      </c>
      <c r="Q756">
        <v>52450</v>
      </c>
      <c r="R756">
        <v>3.97</v>
      </c>
      <c r="S756" t="s">
        <v>45</v>
      </c>
      <c r="T756" t="s">
        <v>45</v>
      </c>
      <c r="U756" t="s">
        <v>47</v>
      </c>
      <c r="Y756" s="1">
        <v>23743</v>
      </c>
      <c r="Z756" t="b">
        <v>0</v>
      </c>
      <c r="AB756" t="s">
        <v>48</v>
      </c>
      <c r="AC756" t="s">
        <v>48</v>
      </c>
      <c r="AD756" t="s">
        <v>48</v>
      </c>
      <c r="AE756" t="s">
        <v>48</v>
      </c>
      <c r="AI756">
        <v>96.8</v>
      </c>
      <c r="AJ756">
        <v>530</v>
      </c>
      <c r="AK756" t="s">
        <v>3553</v>
      </c>
    </row>
    <row r="757" spans="1:37" x14ac:dyDescent="0.2">
      <c r="A757" t="s">
        <v>3554</v>
      </c>
      <c r="B757">
        <v>143</v>
      </c>
      <c r="C757" t="s">
        <v>3462</v>
      </c>
      <c r="D757">
        <v>7</v>
      </c>
      <c r="E757" t="s">
        <v>3463</v>
      </c>
      <c r="F757" t="s">
        <v>281</v>
      </c>
      <c r="G757" t="s">
        <v>3555</v>
      </c>
      <c r="I757" t="s">
        <v>3556</v>
      </c>
      <c r="J757" t="s">
        <v>281</v>
      </c>
      <c r="K757" t="s">
        <v>723</v>
      </c>
      <c r="L757">
        <v>35758</v>
      </c>
      <c r="M757">
        <v>34.683427199999997</v>
      </c>
      <c r="N757">
        <v>-86.761437000000001</v>
      </c>
      <c r="O757">
        <v>2563251907</v>
      </c>
      <c r="P757">
        <v>64</v>
      </c>
      <c r="Q757">
        <v>89052</v>
      </c>
      <c r="R757">
        <v>8.24</v>
      </c>
      <c r="S757" t="s">
        <v>98</v>
      </c>
      <c r="T757" t="s">
        <v>98</v>
      </c>
      <c r="U757" t="s">
        <v>47</v>
      </c>
      <c r="Y757" s="1">
        <v>34700</v>
      </c>
      <c r="Z757" t="b">
        <v>0</v>
      </c>
      <c r="AB757" t="s">
        <v>48</v>
      </c>
      <c r="AC757" t="s">
        <v>86</v>
      </c>
      <c r="AD757" t="s">
        <v>48</v>
      </c>
      <c r="AE757" t="s">
        <v>48</v>
      </c>
      <c r="AK757" t="s">
        <v>3557</v>
      </c>
    </row>
    <row r="758" spans="1:37" x14ac:dyDescent="0.2">
      <c r="A758" t="s">
        <v>3558</v>
      </c>
      <c r="B758">
        <v>143</v>
      </c>
      <c r="C758" t="s">
        <v>3462</v>
      </c>
      <c r="D758">
        <v>11</v>
      </c>
      <c r="E758" t="s">
        <v>3550</v>
      </c>
      <c r="F758" t="s">
        <v>3545</v>
      </c>
      <c r="G758" t="s">
        <v>3559</v>
      </c>
      <c r="I758" t="s">
        <v>3560</v>
      </c>
      <c r="J758" t="s">
        <v>3550</v>
      </c>
      <c r="K758" t="s">
        <v>723</v>
      </c>
      <c r="L758">
        <v>35603</v>
      </c>
      <c r="M758">
        <v>34.549460000000003</v>
      </c>
      <c r="N758">
        <v>-86.987581000000006</v>
      </c>
      <c r="O758">
        <v>2563410655</v>
      </c>
      <c r="P758">
        <v>54</v>
      </c>
      <c r="Q758">
        <v>44580</v>
      </c>
      <c r="R758">
        <v>8</v>
      </c>
      <c r="S758" t="s">
        <v>60</v>
      </c>
      <c r="T758" t="s">
        <v>60</v>
      </c>
      <c r="U758" t="s">
        <v>47</v>
      </c>
      <c r="Y758" s="1">
        <v>35065</v>
      </c>
      <c r="Z758" t="b">
        <v>0</v>
      </c>
      <c r="AB758" t="s">
        <v>48</v>
      </c>
      <c r="AC758" t="s">
        <v>86</v>
      </c>
      <c r="AD758" t="s">
        <v>48</v>
      </c>
      <c r="AE758" t="s">
        <v>86</v>
      </c>
      <c r="AK758" t="s">
        <v>3561</v>
      </c>
    </row>
    <row r="759" spans="1:37" x14ac:dyDescent="0.2">
      <c r="A759" t="s">
        <v>3562</v>
      </c>
      <c r="B759">
        <v>143</v>
      </c>
      <c r="C759" t="s">
        <v>3462</v>
      </c>
      <c r="D759">
        <v>11</v>
      </c>
      <c r="E759" t="s">
        <v>3550</v>
      </c>
      <c r="F759" t="s">
        <v>3545</v>
      </c>
      <c r="G759" t="s">
        <v>3563</v>
      </c>
      <c r="I759" t="s">
        <v>3564</v>
      </c>
      <c r="J759" t="s">
        <v>3550</v>
      </c>
      <c r="K759" t="s">
        <v>723</v>
      </c>
      <c r="L759">
        <v>35603</v>
      </c>
      <c r="M759">
        <v>34.546630999999998</v>
      </c>
      <c r="N759">
        <v>-86.984487999999999</v>
      </c>
      <c r="O759">
        <v>2563504846</v>
      </c>
      <c r="P759">
        <v>60</v>
      </c>
      <c r="Q759">
        <v>58640</v>
      </c>
      <c r="R759">
        <v>7</v>
      </c>
      <c r="S759" t="s">
        <v>45</v>
      </c>
      <c r="T759" t="s">
        <v>60</v>
      </c>
      <c r="U759" t="s">
        <v>47</v>
      </c>
      <c r="Y759" s="1">
        <v>29587</v>
      </c>
      <c r="Z759" t="b">
        <v>0</v>
      </c>
      <c r="AB759" t="s">
        <v>48</v>
      </c>
      <c r="AC759" t="s">
        <v>86</v>
      </c>
      <c r="AD759" t="s">
        <v>48</v>
      </c>
      <c r="AE759" t="s">
        <v>48</v>
      </c>
      <c r="AK759" t="s">
        <v>3565</v>
      </c>
    </row>
    <row r="760" spans="1:37" x14ac:dyDescent="0.2">
      <c r="A760" t="s">
        <v>3566</v>
      </c>
      <c r="B760">
        <v>143</v>
      </c>
      <c r="C760" t="s">
        <v>3462</v>
      </c>
      <c r="D760">
        <v>11</v>
      </c>
      <c r="E760" t="s">
        <v>3550</v>
      </c>
      <c r="F760" t="s">
        <v>3545</v>
      </c>
      <c r="G760" t="s">
        <v>3567</v>
      </c>
      <c r="I760" t="s">
        <v>3568</v>
      </c>
      <c r="J760" t="s">
        <v>3550</v>
      </c>
      <c r="K760" t="s">
        <v>723</v>
      </c>
      <c r="L760">
        <v>35603</v>
      </c>
      <c r="M760">
        <v>34.562638999999997</v>
      </c>
      <c r="N760">
        <v>-87.014742999999996</v>
      </c>
      <c r="O760">
        <v>2563094643</v>
      </c>
      <c r="P760">
        <v>64</v>
      </c>
      <c r="Q760">
        <v>49760</v>
      </c>
      <c r="R760">
        <v>2.5</v>
      </c>
      <c r="S760" t="s">
        <v>45</v>
      </c>
      <c r="T760" t="s">
        <v>45</v>
      </c>
      <c r="U760" t="s">
        <v>47</v>
      </c>
      <c r="Y760" s="1">
        <v>31413</v>
      </c>
      <c r="Z760" t="b">
        <v>0</v>
      </c>
      <c r="AB760" t="s">
        <v>48</v>
      </c>
      <c r="AC760" t="s">
        <v>48</v>
      </c>
      <c r="AD760" t="s">
        <v>48</v>
      </c>
      <c r="AE760" t="s">
        <v>48</v>
      </c>
      <c r="AI760">
        <v>98.4</v>
      </c>
      <c r="AJ760">
        <v>625</v>
      </c>
      <c r="AK760" t="s">
        <v>3569</v>
      </c>
    </row>
    <row r="761" spans="1:37" x14ac:dyDescent="0.2">
      <c r="A761" t="s">
        <v>3570</v>
      </c>
      <c r="B761">
        <v>143</v>
      </c>
      <c r="C761" t="s">
        <v>3462</v>
      </c>
      <c r="D761">
        <v>7</v>
      </c>
      <c r="E761" t="s">
        <v>3463</v>
      </c>
      <c r="F761" t="s">
        <v>281</v>
      </c>
      <c r="G761" t="s">
        <v>3571</v>
      </c>
      <c r="H761" t="s">
        <v>3572</v>
      </c>
      <c r="I761" t="s">
        <v>3573</v>
      </c>
      <c r="J761" t="s">
        <v>281</v>
      </c>
      <c r="K761" t="s">
        <v>723</v>
      </c>
      <c r="L761">
        <v>35758</v>
      </c>
      <c r="M761">
        <v>34.701985999999998</v>
      </c>
      <c r="N761">
        <v>-86.750468999999995</v>
      </c>
      <c r="O761">
        <v>2565423600</v>
      </c>
      <c r="P761">
        <v>60</v>
      </c>
      <c r="Q761">
        <v>52560</v>
      </c>
      <c r="R761">
        <v>2.95</v>
      </c>
      <c r="S761" t="s">
        <v>60</v>
      </c>
      <c r="T761" t="s">
        <v>313</v>
      </c>
      <c r="U761" t="s">
        <v>47</v>
      </c>
      <c r="Y761" s="1">
        <v>31048</v>
      </c>
      <c r="Z761" t="b">
        <v>0</v>
      </c>
      <c r="AB761" t="s">
        <v>48</v>
      </c>
      <c r="AC761" t="s">
        <v>48</v>
      </c>
      <c r="AD761" t="s">
        <v>48</v>
      </c>
      <c r="AE761" t="s">
        <v>48</v>
      </c>
      <c r="AI761">
        <v>98.3</v>
      </c>
      <c r="AJ761">
        <v>791</v>
      </c>
      <c r="AK761" t="s">
        <v>3574</v>
      </c>
    </row>
    <row r="762" spans="1:37" x14ac:dyDescent="0.2">
      <c r="A762" t="s">
        <v>3575</v>
      </c>
      <c r="B762">
        <v>143</v>
      </c>
      <c r="C762" t="s">
        <v>3462</v>
      </c>
      <c r="D762">
        <v>7</v>
      </c>
      <c r="E762" t="s">
        <v>3463</v>
      </c>
      <c r="F762" t="s">
        <v>281</v>
      </c>
      <c r="G762" t="s">
        <v>3576</v>
      </c>
      <c r="I762" t="s">
        <v>3577</v>
      </c>
      <c r="J762" t="s">
        <v>281</v>
      </c>
      <c r="K762" t="s">
        <v>723</v>
      </c>
      <c r="L762">
        <v>35758</v>
      </c>
      <c r="M762">
        <v>34.682469400000002</v>
      </c>
      <c r="N762">
        <v>-86.760253599999999</v>
      </c>
      <c r="O762">
        <v>2564610772</v>
      </c>
      <c r="P762">
        <v>50</v>
      </c>
      <c r="Q762">
        <v>43000</v>
      </c>
      <c r="R762">
        <v>4.37</v>
      </c>
      <c r="S762" t="s">
        <v>45</v>
      </c>
      <c r="T762" t="s">
        <v>98</v>
      </c>
      <c r="U762" t="s">
        <v>47</v>
      </c>
      <c r="Y762" s="1">
        <v>34700</v>
      </c>
      <c r="Z762" t="b">
        <v>0</v>
      </c>
      <c r="AB762" t="s">
        <v>48</v>
      </c>
      <c r="AC762" t="s">
        <v>86</v>
      </c>
      <c r="AD762" t="s">
        <v>48</v>
      </c>
      <c r="AE762" t="s">
        <v>48</v>
      </c>
      <c r="AK762" t="s">
        <v>3578</v>
      </c>
    </row>
    <row r="763" spans="1:37" x14ac:dyDescent="0.2">
      <c r="A763" t="s">
        <v>3579</v>
      </c>
      <c r="B763">
        <v>143</v>
      </c>
      <c r="C763" t="s">
        <v>3462</v>
      </c>
      <c r="D763">
        <v>4</v>
      </c>
      <c r="E763" t="s">
        <v>3473</v>
      </c>
      <c r="F763" t="s">
        <v>281</v>
      </c>
      <c r="G763" t="s">
        <v>463</v>
      </c>
      <c r="I763" t="s">
        <v>3580</v>
      </c>
      <c r="J763" t="s">
        <v>3462</v>
      </c>
      <c r="K763" t="s">
        <v>723</v>
      </c>
      <c r="L763">
        <v>35810</v>
      </c>
      <c r="M763">
        <v>34.793371999999998</v>
      </c>
      <c r="N763">
        <v>-86.573290999999998</v>
      </c>
      <c r="O763">
        <v>2564697552</v>
      </c>
      <c r="P763">
        <v>60</v>
      </c>
      <c r="Q763">
        <v>54000</v>
      </c>
      <c r="R763">
        <v>3.27</v>
      </c>
      <c r="S763" t="s">
        <v>46</v>
      </c>
      <c r="T763" t="s">
        <v>46</v>
      </c>
      <c r="U763" t="s">
        <v>47</v>
      </c>
      <c r="Y763" s="1">
        <v>27030</v>
      </c>
      <c r="Z763" t="b">
        <v>0</v>
      </c>
      <c r="AB763" t="s">
        <v>48</v>
      </c>
      <c r="AC763" t="s">
        <v>48</v>
      </c>
      <c r="AD763" t="s">
        <v>48</v>
      </c>
      <c r="AE763" t="s">
        <v>48</v>
      </c>
      <c r="AI763">
        <v>79.2</v>
      </c>
      <c r="AJ763">
        <v>833</v>
      </c>
      <c r="AK763" t="s">
        <v>3581</v>
      </c>
    </row>
    <row r="764" spans="1:37" x14ac:dyDescent="0.2">
      <c r="A764" t="s">
        <v>3582</v>
      </c>
      <c r="B764">
        <v>143</v>
      </c>
      <c r="C764" t="s">
        <v>3462</v>
      </c>
      <c r="D764">
        <v>1</v>
      </c>
      <c r="E764" t="s">
        <v>3583</v>
      </c>
      <c r="F764" t="s">
        <v>281</v>
      </c>
      <c r="G764" t="s">
        <v>3584</v>
      </c>
      <c r="I764" t="s">
        <v>3585</v>
      </c>
      <c r="J764" t="s">
        <v>3462</v>
      </c>
      <c r="K764" t="s">
        <v>723</v>
      </c>
      <c r="L764">
        <v>35801</v>
      </c>
      <c r="M764">
        <v>34.730590999999997</v>
      </c>
      <c r="N764">
        <v>-86.587185000000005</v>
      </c>
      <c r="O764">
        <v>2565395668</v>
      </c>
      <c r="P764">
        <v>69</v>
      </c>
      <c r="Q764">
        <v>41937</v>
      </c>
      <c r="R764">
        <v>0.89</v>
      </c>
      <c r="S764" t="s">
        <v>46</v>
      </c>
      <c r="T764" t="s">
        <v>98</v>
      </c>
      <c r="U764" t="s">
        <v>47</v>
      </c>
      <c r="Y764" s="1">
        <v>30317</v>
      </c>
      <c r="Z764" t="b">
        <v>0</v>
      </c>
      <c r="AB764" t="s">
        <v>48</v>
      </c>
      <c r="AC764" t="s">
        <v>86</v>
      </c>
      <c r="AD764" t="s">
        <v>48</v>
      </c>
      <c r="AE764" t="s">
        <v>86</v>
      </c>
      <c r="AG764" t="b">
        <v>1</v>
      </c>
      <c r="AK764" t="s">
        <v>3586</v>
      </c>
    </row>
    <row r="765" spans="1:37" x14ac:dyDescent="0.2">
      <c r="A765" t="s">
        <v>3587</v>
      </c>
      <c r="B765">
        <v>143</v>
      </c>
      <c r="C765" t="s">
        <v>3462</v>
      </c>
      <c r="D765">
        <v>9</v>
      </c>
      <c r="E765" t="s">
        <v>3499</v>
      </c>
      <c r="F765" t="s">
        <v>1703</v>
      </c>
      <c r="G765" t="s">
        <v>3588</v>
      </c>
      <c r="I765" t="s">
        <v>3589</v>
      </c>
      <c r="J765" t="s">
        <v>3590</v>
      </c>
      <c r="K765" t="s">
        <v>723</v>
      </c>
      <c r="L765">
        <v>35016</v>
      </c>
      <c r="M765">
        <v>34.318508999999999</v>
      </c>
      <c r="N765">
        <v>-86.509251000000006</v>
      </c>
      <c r="O765">
        <v>2565864234</v>
      </c>
      <c r="P765">
        <v>56</v>
      </c>
      <c r="Q765">
        <v>47360</v>
      </c>
      <c r="R765">
        <v>5.2</v>
      </c>
      <c r="S765" t="s">
        <v>45</v>
      </c>
      <c r="T765" t="s">
        <v>46</v>
      </c>
      <c r="U765" t="s">
        <v>47</v>
      </c>
      <c r="Y765" s="1">
        <v>27760</v>
      </c>
      <c r="Z765" t="b">
        <v>0</v>
      </c>
      <c r="AB765" t="s">
        <v>48</v>
      </c>
      <c r="AC765" t="s">
        <v>48</v>
      </c>
      <c r="AD765" t="s">
        <v>48</v>
      </c>
      <c r="AE765" t="s">
        <v>48</v>
      </c>
      <c r="AI765">
        <v>100</v>
      </c>
      <c r="AJ765">
        <v>361</v>
      </c>
      <c r="AK765" t="s">
        <v>3591</v>
      </c>
    </row>
    <row r="766" spans="1:37" x14ac:dyDescent="0.2">
      <c r="A766" t="s">
        <v>3592</v>
      </c>
      <c r="B766">
        <v>143</v>
      </c>
      <c r="C766" t="s">
        <v>3462</v>
      </c>
      <c r="D766">
        <v>9</v>
      </c>
      <c r="E766" t="s">
        <v>3499</v>
      </c>
      <c r="F766" t="s">
        <v>1703</v>
      </c>
      <c r="G766" t="s">
        <v>3593</v>
      </c>
      <c r="I766" t="s">
        <v>3594</v>
      </c>
      <c r="J766" t="s">
        <v>3590</v>
      </c>
      <c r="K766" t="s">
        <v>723</v>
      </c>
      <c r="L766">
        <v>35016</v>
      </c>
      <c r="M766">
        <v>34.307749000000001</v>
      </c>
      <c r="N766">
        <v>-86.497096999999997</v>
      </c>
      <c r="O766">
        <v>2565864518</v>
      </c>
      <c r="P766">
        <v>70</v>
      </c>
      <c r="Q766">
        <v>54520</v>
      </c>
      <c r="R766">
        <v>8.0399999999999991</v>
      </c>
      <c r="S766" t="s">
        <v>46</v>
      </c>
      <c r="T766" t="s">
        <v>46</v>
      </c>
      <c r="U766" t="s">
        <v>47</v>
      </c>
      <c r="Y766" s="1">
        <v>29221</v>
      </c>
      <c r="Z766" t="b">
        <v>0</v>
      </c>
      <c r="AB766" t="s">
        <v>48</v>
      </c>
      <c r="AC766" t="s">
        <v>86</v>
      </c>
      <c r="AD766" t="s">
        <v>48</v>
      </c>
      <c r="AE766" t="s">
        <v>48</v>
      </c>
      <c r="AK766" t="s">
        <v>3595</v>
      </c>
    </row>
    <row r="767" spans="1:37" x14ac:dyDescent="0.2">
      <c r="A767" t="s">
        <v>3596</v>
      </c>
      <c r="B767">
        <v>143</v>
      </c>
      <c r="C767" t="s">
        <v>3462</v>
      </c>
      <c r="D767">
        <v>9</v>
      </c>
      <c r="E767" t="s">
        <v>3499</v>
      </c>
      <c r="F767" t="s">
        <v>1703</v>
      </c>
      <c r="G767" t="s">
        <v>3597</v>
      </c>
      <c r="I767" t="s">
        <v>3598</v>
      </c>
      <c r="J767" t="s">
        <v>3599</v>
      </c>
      <c r="K767" t="s">
        <v>723</v>
      </c>
      <c r="L767">
        <v>35950</v>
      </c>
      <c r="M767">
        <v>34.277838000000003</v>
      </c>
      <c r="N767">
        <v>-86.248303000000007</v>
      </c>
      <c r="O767">
        <v>2566605353</v>
      </c>
      <c r="P767">
        <v>56</v>
      </c>
      <c r="Q767">
        <v>50600</v>
      </c>
      <c r="R767">
        <v>7</v>
      </c>
      <c r="S767" t="s">
        <v>45</v>
      </c>
      <c r="T767" t="s">
        <v>45</v>
      </c>
      <c r="U767" t="s">
        <v>47</v>
      </c>
      <c r="Y767" s="1">
        <v>36161</v>
      </c>
      <c r="Z767" t="b">
        <v>0</v>
      </c>
      <c r="AB767" t="s">
        <v>48</v>
      </c>
      <c r="AC767" t="s">
        <v>86</v>
      </c>
      <c r="AD767" t="s">
        <v>48</v>
      </c>
      <c r="AE767" t="s">
        <v>48</v>
      </c>
      <c r="AK767" t="s">
        <v>3600</v>
      </c>
    </row>
    <row r="768" spans="1:37" x14ac:dyDescent="0.2">
      <c r="A768" t="s">
        <v>3601</v>
      </c>
      <c r="B768">
        <v>143</v>
      </c>
      <c r="C768" t="s">
        <v>3462</v>
      </c>
      <c r="D768">
        <v>3</v>
      </c>
      <c r="E768" t="s">
        <v>3487</v>
      </c>
      <c r="F768" t="s">
        <v>281</v>
      </c>
      <c r="G768" t="s">
        <v>3602</v>
      </c>
      <c r="I768" t="s">
        <v>3603</v>
      </c>
      <c r="J768" t="s">
        <v>3462</v>
      </c>
      <c r="K768" t="s">
        <v>723</v>
      </c>
      <c r="L768">
        <v>35805</v>
      </c>
      <c r="M768">
        <v>34.684841200000001</v>
      </c>
      <c r="N768">
        <v>-86.627593700000006</v>
      </c>
      <c r="O768">
        <v>2568083483</v>
      </c>
      <c r="P768">
        <v>60</v>
      </c>
      <c r="Q768">
        <v>43500</v>
      </c>
      <c r="R768">
        <v>3.1</v>
      </c>
      <c r="S768" t="s">
        <v>46</v>
      </c>
      <c r="T768" t="s">
        <v>45</v>
      </c>
      <c r="U768" t="s">
        <v>47</v>
      </c>
      <c r="Y768" s="1">
        <v>24473</v>
      </c>
      <c r="Z768" t="b">
        <v>0</v>
      </c>
      <c r="AB768" t="s">
        <v>48</v>
      </c>
      <c r="AC768" t="s">
        <v>48</v>
      </c>
      <c r="AD768" t="s">
        <v>48</v>
      </c>
      <c r="AE768" t="s">
        <v>48</v>
      </c>
      <c r="AJ768">
        <v>634</v>
      </c>
      <c r="AK768" t="s">
        <v>3604</v>
      </c>
    </row>
    <row r="769" spans="1:37" x14ac:dyDescent="0.2">
      <c r="A769" t="s">
        <v>3605</v>
      </c>
      <c r="B769">
        <v>143</v>
      </c>
      <c r="C769" t="s">
        <v>3462</v>
      </c>
      <c r="D769">
        <v>14</v>
      </c>
      <c r="E769" t="s">
        <v>3606</v>
      </c>
      <c r="F769" t="s">
        <v>3607</v>
      </c>
      <c r="G769" t="s">
        <v>3608</v>
      </c>
      <c r="I769" t="s">
        <v>3609</v>
      </c>
      <c r="J769" t="s">
        <v>3301</v>
      </c>
      <c r="K769" t="s">
        <v>723</v>
      </c>
      <c r="L769">
        <v>35672</v>
      </c>
      <c r="M769">
        <v>34.675932000000003</v>
      </c>
      <c r="N769">
        <v>-87.401919000000007</v>
      </c>
      <c r="O769">
        <v>2566853360</v>
      </c>
      <c r="P769">
        <v>56</v>
      </c>
      <c r="Q769">
        <v>46442</v>
      </c>
      <c r="R769">
        <v>5.13</v>
      </c>
      <c r="S769" t="s">
        <v>167</v>
      </c>
      <c r="T769" t="s">
        <v>45</v>
      </c>
      <c r="U769" t="s">
        <v>47</v>
      </c>
      <c r="Y769" s="1">
        <v>29587</v>
      </c>
      <c r="Z769" t="b">
        <v>0</v>
      </c>
      <c r="AB769" t="s">
        <v>48</v>
      </c>
      <c r="AC769" t="s">
        <v>86</v>
      </c>
      <c r="AD769" t="s">
        <v>48</v>
      </c>
      <c r="AE769" t="s">
        <v>48</v>
      </c>
      <c r="AK769" t="s">
        <v>3610</v>
      </c>
    </row>
    <row r="770" spans="1:37" x14ac:dyDescent="0.2">
      <c r="A770" t="s">
        <v>3611</v>
      </c>
      <c r="B770">
        <v>143</v>
      </c>
      <c r="C770" t="s">
        <v>3462</v>
      </c>
      <c r="D770">
        <v>7</v>
      </c>
      <c r="E770" t="s">
        <v>3463</v>
      </c>
      <c r="F770" t="s">
        <v>281</v>
      </c>
      <c r="G770" t="s">
        <v>3612</v>
      </c>
      <c r="I770" t="s">
        <v>3613</v>
      </c>
      <c r="J770" t="s">
        <v>281</v>
      </c>
      <c r="K770" t="s">
        <v>723</v>
      </c>
      <c r="L770">
        <v>35758</v>
      </c>
      <c r="M770">
        <v>34.680822800000001</v>
      </c>
      <c r="N770">
        <v>-86.754983100000004</v>
      </c>
      <c r="O770">
        <v>2567720220</v>
      </c>
      <c r="P770">
        <v>57</v>
      </c>
      <c r="Q770">
        <v>25650</v>
      </c>
      <c r="R770">
        <v>5.65</v>
      </c>
      <c r="S770" t="s">
        <v>46</v>
      </c>
      <c r="T770" t="s">
        <v>98</v>
      </c>
      <c r="U770" t="s">
        <v>47</v>
      </c>
      <c r="Y770" s="1">
        <v>33970</v>
      </c>
      <c r="Z770" t="b">
        <v>0</v>
      </c>
      <c r="AB770" t="s">
        <v>48</v>
      </c>
      <c r="AC770" t="s">
        <v>86</v>
      </c>
      <c r="AD770" t="s">
        <v>48</v>
      </c>
      <c r="AE770" t="s">
        <v>86</v>
      </c>
      <c r="AK770" t="s">
        <v>3614</v>
      </c>
    </row>
    <row r="771" spans="1:37" x14ac:dyDescent="0.2">
      <c r="A771" t="s">
        <v>3615</v>
      </c>
      <c r="B771">
        <v>143</v>
      </c>
      <c r="C771" t="s">
        <v>3462</v>
      </c>
      <c r="D771">
        <v>10</v>
      </c>
      <c r="E771" t="s">
        <v>3544</v>
      </c>
      <c r="F771" t="s">
        <v>3545</v>
      </c>
      <c r="G771" t="s">
        <v>3616</v>
      </c>
      <c r="I771" t="s">
        <v>3617</v>
      </c>
      <c r="J771" t="s">
        <v>3544</v>
      </c>
      <c r="K771" t="s">
        <v>723</v>
      </c>
      <c r="L771">
        <v>35640</v>
      </c>
      <c r="M771">
        <v>34.460039000000002</v>
      </c>
      <c r="N771">
        <v>-86.949252000000001</v>
      </c>
      <c r="O771">
        <v>2567735298</v>
      </c>
      <c r="P771">
        <v>51</v>
      </c>
      <c r="Q771">
        <v>31350</v>
      </c>
      <c r="R771">
        <v>4.8</v>
      </c>
      <c r="S771" t="s">
        <v>46</v>
      </c>
      <c r="T771" t="s">
        <v>45</v>
      </c>
      <c r="U771" t="s">
        <v>47</v>
      </c>
      <c r="Y771" s="1">
        <v>32143</v>
      </c>
      <c r="Z771" t="b">
        <v>0</v>
      </c>
      <c r="AB771" t="s">
        <v>48</v>
      </c>
      <c r="AC771" t="s">
        <v>86</v>
      </c>
      <c r="AD771" t="s">
        <v>48</v>
      </c>
      <c r="AE771" t="s">
        <v>48</v>
      </c>
      <c r="AK771" t="s">
        <v>3618</v>
      </c>
    </row>
    <row r="772" spans="1:37" x14ac:dyDescent="0.2">
      <c r="A772" t="s">
        <v>3619</v>
      </c>
      <c r="B772">
        <v>143</v>
      </c>
      <c r="C772" t="s">
        <v>3462</v>
      </c>
      <c r="D772">
        <v>4</v>
      </c>
      <c r="E772" t="s">
        <v>3473</v>
      </c>
      <c r="F772" t="s">
        <v>281</v>
      </c>
      <c r="G772" t="s">
        <v>3620</v>
      </c>
      <c r="I772" t="s">
        <v>3621</v>
      </c>
      <c r="J772" t="s">
        <v>3462</v>
      </c>
      <c r="K772" t="s">
        <v>723</v>
      </c>
      <c r="L772">
        <v>35810</v>
      </c>
      <c r="M772">
        <v>34.753799000000001</v>
      </c>
      <c r="N772">
        <v>-86.599967000000007</v>
      </c>
      <c r="O772">
        <v>2568512773</v>
      </c>
      <c r="P772">
        <v>57</v>
      </c>
      <c r="Q772">
        <v>48205</v>
      </c>
      <c r="R772">
        <v>7.01</v>
      </c>
      <c r="S772" t="s">
        <v>45</v>
      </c>
      <c r="T772" t="s">
        <v>46</v>
      </c>
      <c r="U772" t="s">
        <v>47</v>
      </c>
      <c r="Y772" s="1">
        <v>37622</v>
      </c>
      <c r="Z772" t="b">
        <v>0</v>
      </c>
      <c r="AB772" t="s">
        <v>48</v>
      </c>
      <c r="AC772" t="s">
        <v>86</v>
      </c>
      <c r="AD772" t="s">
        <v>48</v>
      </c>
      <c r="AE772" t="s">
        <v>86</v>
      </c>
      <c r="AK772" t="s">
        <v>3622</v>
      </c>
    </row>
    <row r="773" spans="1:37" x14ac:dyDescent="0.2">
      <c r="A773" t="s">
        <v>3623</v>
      </c>
      <c r="B773">
        <v>143</v>
      </c>
      <c r="C773" t="s">
        <v>3462</v>
      </c>
      <c r="D773">
        <v>4</v>
      </c>
      <c r="E773" t="s">
        <v>3473</v>
      </c>
      <c r="F773" t="s">
        <v>281</v>
      </c>
      <c r="G773" t="s">
        <v>3624</v>
      </c>
      <c r="I773" t="s">
        <v>3625</v>
      </c>
      <c r="J773" t="s">
        <v>3462</v>
      </c>
      <c r="K773" t="s">
        <v>723</v>
      </c>
      <c r="L773">
        <v>35810</v>
      </c>
      <c r="M773">
        <v>34.761899</v>
      </c>
      <c r="N773">
        <v>-86.598264999999998</v>
      </c>
      <c r="O773">
        <v>2568520056</v>
      </c>
      <c r="P773">
        <v>52</v>
      </c>
      <c r="Q773">
        <v>51730</v>
      </c>
      <c r="R773">
        <v>5.17</v>
      </c>
      <c r="S773" t="s">
        <v>45</v>
      </c>
      <c r="T773" t="s">
        <v>45</v>
      </c>
      <c r="U773" t="s">
        <v>47</v>
      </c>
      <c r="Y773" s="1">
        <v>36161</v>
      </c>
      <c r="Z773" t="b">
        <v>0</v>
      </c>
      <c r="AB773" t="s">
        <v>48</v>
      </c>
      <c r="AC773" t="s">
        <v>86</v>
      </c>
      <c r="AD773" t="s">
        <v>48</v>
      </c>
      <c r="AE773" t="s">
        <v>86</v>
      </c>
      <c r="AK773" t="s">
        <v>3626</v>
      </c>
    </row>
    <row r="774" spans="1:37" x14ac:dyDescent="0.2">
      <c r="A774" t="s">
        <v>3627</v>
      </c>
      <c r="B774">
        <v>143</v>
      </c>
      <c r="C774" t="s">
        <v>3462</v>
      </c>
      <c r="D774">
        <v>4</v>
      </c>
      <c r="E774" t="s">
        <v>3473</v>
      </c>
      <c r="F774" t="s">
        <v>281</v>
      </c>
      <c r="G774" t="s">
        <v>3628</v>
      </c>
      <c r="H774" t="s">
        <v>3629</v>
      </c>
      <c r="I774" t="s">
        <v>3630</v>
      </c>
      <c r="J774" t="s">
        <v>3462</v>
      </c>
      <c r="K774" t="s">
        <v>723</v>
      </c>
      <c r="L774">
        <v>35811</v>
      </c>
      <c r="M774">
        <v>34.760494000000001</v>
      </c>
      <c r="N774">
        <v>-86.579620000000006</v>
      </c>
      <c r="O774">
        <v>2565272659</v>
      </c>
      <c r="P774">
        <v>64</v>
      </c>
      <c r="Q774">
        <v>65600</v>
      </c>
      <c r="R774">
        <v>2.9</v>
      </c>
      <c r="S774" t="s">
        <v>45</v>
      </c>
      <c r="T774" t="s">
        <v>46</v>
      </c>
      <c r="U774" t="s">
        <v>47</v>
      </c>
      <c r="Y774" s="1">
        <v>23377</v>
      </c>
      <c r="Z774" t="b">
        <v>0</v>
      </c>
      <c r="AB774" t="s">
        <v>48</v>
      </c>
      <c r="AC774" t="s">
        <v>48</v>
      </c>
      <c r="AD774" t="s">
        <v>48</v>
      </c>
      <c r="AE774" t="s">
        <v>48</v>
      </c>
      <c r="AI774">
        <v>98.4</v>
      </c>
      <c r="AJ774">
        <v>769</v>
      </c>
      <c r="AK774" t="s">
        <v>3631</v>
      </c>
    </row>
    <row r="775" spans="1:37" x14ac:dyDescent="0.2">
      <c r="A775" t="s">
        <v>3632</v>
      </c>
      <c r="B775">
        <v>143</v>
      </c>
      <c r="C775" t="s">
        <v>3462</v>
      </c>
      <c r="D775">
        <v>4</v>
      </c>
      <c r="E775" t="s">
        <v>3473</v>
      </c>
      <c r="F775" t="s">
        <v>281</v>
      </c>
      <c r="G775" t="s">
        <v>3633</v>
      </c>
      <c r="I775" t="s">
        <v>3634</v>
      </c>
      <c r="J775" t="s">
        <v>3462</v>
      </c>
      <c r="K775" t="s">
        <v>723</v>
      </c>
      <c r="L775">
        <v>35810</v>
      </c>
      <c r="M775">
        <v>34.790967000000002</v>
      </c>
      <c r="N775">
        <v>-86.600143000000003</v>
      </c>
      <c r="O775">
        <v>2568598746</v>
      </c>
      <c r="P775">
        <v>66</v>
      </c>
      <c r="Q775">
        <v>81994</v>
      </c>
      <c r="R775">
        <v>6.61</v>
      </c>
      <c r="S775" t="s">
        <v>60</v>
      </c>
      <c r="T775" t="s">
        <v>45</v>
      </c>
      <c r="U775" t="s">
        <v>47</v>
      </c>
      <c r="Y775" s="1">
        <v>32874</v>
      </c>
      <c r="Z775" t="b">
        <v>0</v>
      </c>
      <c r="AB775" t="s">
        <v>48</v>
      </c>
      <c r="AC775" t="s">
        <v>86</v>
      </c>
      <c r="AD775" t="s">
        <v>48</v>
      </c>
      <c r="AE775" t="s">
        <v>48</v>
      </c>
      <c r="AK775" t="s">
        <v>3635</v>
      </c>
    </row>
    <row r="776" spans="1:37" x14ac:dyDescent="0.2">
      <c r="A776" t="s">
        <v>3636</v>
      </c>
      <c r="B776">
        <v>143</v>
      </c>
      <c r="C776" t="s">
        <v>3462</v>
      </c>
      <c r="D776">
        <v>13</v>
      </c>
      <c r="E776" t="s">
        <v>3337</v>
      </c>
      <c r="F776" t="s">
        <v>3519</v>
      </c>
      <c r="G776" t="s">
        <v>3637</v>
      </c>
      <c r="I776" t="s">
        <v>3638</v>
      </c>
      <c r="J776" t="s">
        <v>3337</v>
      </c>
      <c r="K776" t="s">
        <v>723</v>
      </c>
      <c r="L776">
        <v>35611</v>
      </c>
      <c r="M776">
        <v>34.783597999999998</v>
      </c>
      <c r="N776">
        <v>-86.959845999999999</v>
      </c>
      <c r="O776">
        <v>2568674356</v>
      </c>
      <c r="P776">
        <v>56</v>
      </c>
      <c r="Q776">
        <v>55008</v>
      </c>
      <c r="R776">
        <v>8.98</v>
      </c>
      <c r="S776" t="s">
        <v>98</v>
      </c>
      <c r="T776" t="s">
        <v>60</v>
      </c>
      <c r="U776" t="s">
        <v>47</v>
      </c>
      <c r="Y776" s="1">
        <v>41640</v>
      </c>
      <c r="Z776" t="b">
        <v>0</v>
      </c>
      <c r="AB776" t="s">
        <v>48</v>
      </c>
      <c r="AC776" t="s">
        <v>86</v>
      </c>
      <c r="AD776" t="s">
        <v>48</v>
      </c>
      <c r="AE776" t="s">
        <v>86</v>
      </c>
      <c r="AK776" t="s">
        <v>3639</v>
      </c>
    </row>
    <row r="777" spans="1:37" x14ac:dyDescent="0.2">
      <c r="A777" t="s">
        <v>3640</v>
      </c>
      <c r="B777">
        <v>143</v>
      </c>
      <c r="C777" t="s">
        <v>3462</v>
      </c>
      <c r="D777">
        <v>5</v>
      </c>
      <c r="E777" t="s">
        <v>3482</v>
      </c>
      <c r="F777" t="s">
        <v>281</v>
      </c>
      <c r="G777" t="s">
        <v>3641</v>
      </c>
      <c r="I777" t="s">
        <v>3642</v>
      </c>
      <c r="J777" t="s">
        <v>3462</v>
      </c>
      <c r="K777" t="s">
        <v>723</v>
      </c>
      <c r="L777">
        <v>35803</v>
      </c>
      <c r="M777">
        <v>34.614057899999999</v>
      </c>
      <c r="N777">
        <v>-86.560924</v>
      </c>
      <c r="O777">
        <v>2568821550</v>
      </c>
      <c r="P777">
        <v>50</v>
      </c>
      <c r="Q777">
        <v>50270</v>
      </c>
      <c r="R777">
        <v>4.09</v>
      </c>
      <c r="S777" t="s">
        <v>98</v>
      </c>
      <c r="T777" t="s">
        <v>98</v>
      </c>
      <c r="U777" t="s">
        <v>47</v>
      </c>
      <c r="Y777" s="1">
        <v>36161</v>
      </c>
      <c r="Z777" t="b">
        <v>0</v>
      </c>
      <c r="AB777" t="s">
        <v>48</v>
      </c>
      <c r="AC777" t="s">
        <v>86</v>
      </c>
      <c r="AD777" t="s">
        <v>48</v>
      </c>
      <c r="AE777" t="s">
        <v>48</v>
      </c>
      <c r="AK777" t="s">
        <v>3643</v>
      </c>
    </row>
    <row r="778" spans="1:37" x14ac:dyDescent="0.2">
      <c r="A778" t="s">
        <v>3644</v>
      </c>
      <c r="B778">
        <v>143</v>
      </c>
      <c r="C778" t="s">
        <v>3462</v>
      </c>
      <c r="D778">
        <v>3</v>
      </c>
      <c r="E778" t="s">
        <v>3487</v>
      </c>
      <c r="F778" t="s">
        <v>281</v>
      </c>
      <c r="G778" t="s">
        <v>3645</v>
      </c>
      <c r="I778" t="s">
        <v>3646</v>
      </c>
      <c r="J778" t="s">
        <v>3462</v>
      </c>
      <c r="K778" t="s">
        <v>723</v>
      </c>
      <c r="L778">
        <v>35805</v>
      </c>
      <c r="M778">
        <v>34.690094000000002</v>
      </c>
      <c r="N778">
        <v>-86.620126999999997</v>
      </c>
      <c r="O778">
        <v>2568834207</v>
      </c>
      <c r="P778">
        <v>50</v>
      </c>
      <c r="Q778">
        <v>50800</v>
      </c>
      <c r="R778">
        <v>4.8</v>
      </c>
      <c r="S778" t="s">
        <v>45</v>
      </c>
      <c r="T778" t="s">
        <v>46</v>
      </c>
      <c r="U778" t="s">
        <v>47</v>
      </c>
      <c r="Y778" s="1">
        <v>28856</v>
      </c>
      <c r="Z778" t="b">
        <v>0</v>
      </c>
      <c r="AB778" t="s">
        <v>48</v>
      </c>
      <c r="AC778" t="s">
        <v>86</v>
      </c>
      <c r="AD778" t="s">
        <v>48</v>
      </c>
      <c r="AE778" t="s">
        <v>48</v>
      </c>
      <c r="AK778" t="s">
        <v>3647</v>
      </c>
    </row>
    <row r="779" spans="1:37" x14ac:dyDescent="0.2">
      <c r="A779" t="s">
        <v>3648</v>
      </c>
      <c r="B779">
        <v>143</v>
      </c>
      <c r="C779" t="s">
        <v>3462</v>
      </c>
      <c r="D779">
        <v>7</v>
      </c>
      <c r="E779" t="s">
        <v>3463</v>
      </c>
      <c r="F779" t="s">
        <v>281</v>
      </c>
      <c r="G779" t="s">
        <v>3649</v>
      </c>
      <c r="H779" t="s">
        <v>3650</v>
      </c>
      <c r="I779" t="s">
        <v>3651</v>
      </c>
      <c r="J779" t="s">
        <v>281</v>
      </c>
      <c r="K779" t="s">
        <v>723</v>
      </c>
      <c r="L779">
        <v>35758</v>
      </c>
      <c r="M779">
        <v>34.726407100000003</v>
      </c>
      <c r="N779">
        <v>-86.750917400000006</v>
      </c>
      <c r="O779">
        <v>2569704201</v>
      </c>
      <c r="P779">
        <v>50</v>
      </c>
      <c r="Q779">
        <v>46700</v>
      </c>
      <c r="R779">
        <v>4.4800000000000004</v>
      </c>
      <c r="S779" t="s">
        <v>45</v>
      </c>
      <c r="T779" t="s">
        <v>98</v>
      </c>
      <c r="U779" t="s">
        <v>47</v>
      </c>
      <c r="Y779" s="1">
        <v>29952</v>
      </c>
      <c r="Z779" t="b">
        <v>0</v>
      </c>
      <c r="AB779" t="s">
        <v>48</v>
      </c>
      <c r="AC779" t="s">
        <v>48</v>
      </c>
      <c r="AD779" t="s">
        <v>48</v>
      </c>
      <c r="AE779" t="s">
        <v>48</v>
      </c>
      <c r="AI779">
        <v>100</v>
      </c>
      <c r="AJ779">
        <v>974</v>
      </c>
      <c r="AK779" t="s">
        <v>3652</v>
      </c>
    </row>
    <row r="780" spans="1:37" x14ac:dyDescent="0.2">
      <c r="A780" t="s">
        <v>3653</v>
      </c>
      <c r="B780">
        <v>143</v>
      </c>
      <c r="C780" t="s">
        <v>3462</v>
      </c>
      <c r="D780">
        <v>3</v>
      </c>
      <c r="E780" t="s">
        <v>3487</v>
      </c>
      <c r="F780" t="s">
        <v>281</v>
      </c>
      <c r="G780" t="s">
        <v>3654</v>
      </c>
      <c r="I780" t="s">
        <v>3655</v>
      </c>
      <c r="J780" t="s">
        <v>3462</v>
      </c>
      <c r="K780" t="s">
        <v>723</v>
      </c>
      <c r="L780">
        <v>35805</v>
      </c>
      <c r="M780">
        <v>34.692297500000002</v>
      </c>
      <c r="N780">
        <v>-86.619649499999994</v>
      </c>
      <c r="O780">
        <v>2568829288</v>
      </c>
      <c r="P780">
        <v>58</v>
      </c>
      <c r="Q780">
        <v>43500</v>
      </c>
      <c r="R780">
        <v>2.38</v>
      </c>
      <c r="S780" t="s">
        <v>46</v>
      </c>
      <c r="T780" t="s">
        <v>46</v>
      </c>
      <c r="U780" t="s">
        <v>47</v>
      </c>
      <c r="Y780" s="1">
        <v>28491</v>
      </c>
      <c r="Z780" t="b">
        <v>0</v>
      </c>
      <c r="AB780" t="s">
        <v>48</v>
      </c>
      <c r="AC780" t="s">
        <v>86</v>
      </c>
      <c r="AD780" t="s">
        <v>48</v>
      </c>
      <c r="AE780" t="s">
        <v>48</v>
      </c>
      <c r="AK780" t="s">
        <v>3656</v>
      </c>
    </row>
    <row r="781" spans="1:37" x14ac:dyDescent="0.2">
      <c r="A781" t="s">
        <v>3657</v>
      </c>
      <c r="B781">
        <v>143</v>
      </c>
      <c r="C781" t="s">
        <v>3462</v>
      </c>
      <c r="D781">
        <v>3</v>
      </c>
      <c r="E781" t="s">
        <v>3487</v>
      </c>
      <c r="F781" t="s">
        <v>281</v>
      </c>
      <c r="G781" t="s">
        <v>3658</v>
      </c>
      <c r="I781" t="s">
        <v>3659</v>
      </c>
      <c r="J781" t="s">
        <v>3462</v>
      </c>
      <c r="K781" t="s">
        <v>723</v>
      </c>
      <c r="L781">
        <v>35805</v>
      </c>
      <c r="M781">
        <v>34.699430999999997</v>
      </c>
      <c r="N781">
        <v>-86.626283999999998</v>
      </c>
      <c r="O781">
        <v>2565396752</v>
      </c>
      <c r="P781">
        <v>58</v>
      </c>
      <c r="Q781">
        <v>45660</v>
      </c>
      <c r="R781">
        <v>2.44</v>
      </c>
      <c r="S781" t="s">
        <v>46</v>
      </c>
      <c r="T781" t="s">
        <v>45</v>
      </c>
      <c r="U781" t="s">
        <v>47</v>
      </c>
      <c r="Y781" s="1">
        <v>23377</v>
      </c>
      <c r="Z781" t="b">
        <v>0</v>
      </c>
      <c r="AB781" t="s">
        <v>48</v>
      </c>
      <c r="AC781" t="s">
        <v>48</v>
      </c>
      <c r="AD781" t="s">
        <v>48</v>
      </c>
      <c r="AE781" t="s">
        <v>48</v>
      </c>
      <c r="AI781">
        <v>93.1</v>
      </c>
      <c r="AJ781">
        <v>584</v>
      </c>
      <c r="AK781" t="s">
        <v>3660</v>
      </c>
    </row>
    <row r="782" spans="1:37" x14ac:dyDescent="0.2">
      <c r="A782" t="s">
        <v>3661</v>
      </c>
      <c r="B782">
        <v>143</v>
      </c>
      <c r="C782" t="s">
        <v>3462</v>
      </c>
      <c r="D782">
        <v>9</v>
      </c>
      <c r="E782" t="s">
        <v>3499</v>
      </c>
      <c r="F782" t="s">
        <v>1703</v>
      </c>
      <c r="G782" t="s">
        <v>3662</v>
      </c>
      <c r="I782" t="s">
        <v>3663</v>
      </c>
      <c r="J782" t="s">
        <v>3590</v>
      </c>
      <c r="K782" t="s">
        <v>723</v>
      </c>
      <c r="L782">
        <v>35016</v>
      </c>
      <c r="M782">
        <v>34.311725000000003</v>
      </c>
      <c r="N782">
        <v>-86.490308999999996</v>
      </c>
      <c r="O782">
        <v>2569316029</v>
      </c>
      <c r="P782">
        <v>54</v>
      </c>
      <c r="Q782">
        <v>43280</v>
      </c>
      <c r="R782">
        <v>9.44</v>
      </c>
      <c r="S782" t="s">
        <v>45</v>
      </c>
      <c r="T782" t="s">
        <v>46</v>
      </c>
      <c r="U782" t="s">
        <v>47</v>
      </c>
      <c r="Y782" s="1">
        <v>32509</v>
      </c>
      <c r="Z782" t="b">
        <v>0</v>
      </c>
      <c r="AB782" t="s">
        <v>48</v>
      </c>
      <c r="AC782" t="s">
        <v>86</v>
      </c>
      <c r="AD782" t="s">
        <v>48</v>
      </c>
      <c r="AE782" t="s">
        <v>48</v>
      </c>
      <c r="AK782" t="s">
        <v>3664</v>
      </c>
    </row>
    <row r="783" spans="1:37" x14ac:dyDescent="0.2">
      <c r="A783" t="s">
        <v>3665</v>
      </c>
      <c r="B783">
        <v>143</v>
      </c>
      <c r="C783" t="s">
        <v>3462</v>
      </c>
      <c r="D783">
        <v>5</v>
      </c>
      <c r="E783" t="s">
        <v>3482</v>
      </c>
      <c r="F783" t="s">
        <v>281</v>
      </c>
      <c r="G783" t="s">
        <v>3666</v>
      </c>
      <c r="I783" t="s">
        <v>3667</v>
      </c>
      <c r="J783" t="s">
        <v>3462</v>
      </c>
      <c r="K783" t="s">
        <v>723</v>
      </c>
      <c r="L783">
        <v>35802</v>
      </c>
      <c r="M783">
        <v>34.666637999999999</v>
      </c>
      <c r="N783">
        <v>-86.577651000000003</v>
      </c>
      <c r="O783">
        <v>2565352251</v>
      </c>
      <c r="P783">
        <v>50</v>
      </c>
      <c r="Q783">
        <v>55050</v>
      </c>
      <c r="R783">
        <v>4.9800000000000004</v>
      </c>
      <c r="S783" t="s">
        <v>60</v>
      </c>
      <c r="T783" t="s">
        <v>45</v>
      </c>
      <c r="U783" t="s">
        <v>47</v>
      </c>
      <c r="Y783" s="1">
        <v>23377</v>
      </c>
      <c r="Z783" t="b">
        <v>0</v>
      </c>
      <c r="AB783" t="s">
        <v>48</v>
      </c>
      <c r="AC783" t="s">
        <v>86</v>
      </c>
      <c r="AD783" t="s">
        <v>48</v>
      </c>
      <c r="AE783" t="s">
        <v>48</v>
      </c>
      <c r="AK783" t="s">
        <v>3668</v>
      </c>
    </row>
    <row r="784" spans="1:37" x14ac:dyDescent="0.2">
      <c r="A784" t="s">
        <v>3669</v>
      </c>
      <c r="B784">
        <v>143</v>
      </c>
      <c r="C784" t="s">
        <v>3462</v>
      </c>
      <c r="D784">
        <v>4</v>
      </c>
      <c r="E784" t="s">
        <v>3473</v>
      </c>
      <c r="F784" t="s">
        <v>281</v>
      </c>
      <c r="G784" t="s">
        <v>3670</v>
      </c>
      <c r="I784" t="s">
        <v>3671</v>
      </c>
      <c r="J784" t="s">
        <v>3462</v>
      </c>
      <c r="K784" t="s">
        <v>723</v>
      </c>
      <c r="L784">
        <v>35811</v>
      </c>
      <c r="M784">
        <v>34.793255000000002</v>
      </c>
      <c r="N784">
        <v>-86.569210999999996</v>
      </c>
      <c r="O784">
        <v>2562707204</v>
      </c>
      <c r="P784">
        <v>64</v>
      </c>
      <c r="Q784">
        <v>54400</v>
      </c>
      <c r="R784">
        <v>3.69</v>
      </c>
      <c r="S784" t="s">
        <v>45</v>
      </c>
      <c r="T784" t="s">
        <v>46</v>
      </c>
      <c r="U784" t="s">
        <v>47</v>
      </c>
      <c r="Y784" s="1">
        <v>32143</v>
      </c>
      <c r="Z784" t="b">
        <v>0</v>
      </c>
      <c r="AB784" t="s">
        <v>48</v>
      </c>
      <c r="AC784" t="s">
        <v>48</v>
      </c>
      <c r="AD784" t="s">
        <v>48</v>
      </c>
      <c r="AE784" t="s">
        <v>48</v>
      </c>
      <c r="AI784">
        <v>100</v>
      </c>
      <c r="AJ784">
        <v>775</v>
      </c>
      <c r="AK784" t="s">
        <v>3672</v>
      </c>
    </row>
    <row r="785" spans="1:37" x14ac:dyDescent="0.2">
      <c r="A785" t="s">
        <v>3673</v>
      </c>
      <c r="B785">
        <v>143</v>
      </c>
      <c r="C785" t="s">
        <v>3462</v>
      </c>
      <c r="D785">
        <v>11</v>
      </c>
      <c r="E785" t="s">
        <v>3550</v>
      </c>
      <c r="F785" t="s">
        <v>3545</v>
      </c>
      <c r="G785" t="s">
        <v>3674</v>
      </c>
      <c r="I785" t="s">
        <v>3675</v>
      </c>
      <c r="J785" t="s">
        <v>3550</v>
      </c>
      <c r="K785" t="s">
        <v>723</v>
      </c>
      <c r="L785">
        <v>35603</v>
      </c>
      <c r="M785">
        <v>34.551952</v>
      </c>
      <c r="N785">
        <v>-86.984204000000005</v>
      </c>
      <c r="O785">
        <v>2563060306</v>
      </c>
      <c r="P785">
        <v>56</v>
      </c>
      <c r="Q785">
        <v>49490</v>
      </c>
      <c r="R785">
        <v>4.5</v>
      </c>
      <c r="S785" t="s">
        <v>60</v>
      </c>
      <c r="T785" t="s">
        <v>60</v>
      </c>
      <c r="U785" t="s">
        <v>47</v>
      </c>
      <c r="Y785" s="1">
        <v>34700</v>
      </c>
      <c r="Z785" t="b">
        <v>0</v>
      </c>
      <c r="AB785" t="s">
        <v>48</v>
      </c>
      <c r="AC785" t="s">
        <v>86</v>
      </c>
      <c r="AD785" t="s">
        <v>48</v>
      </c>
      <c r="AE785" t="s">
        <v>48</v>
      </c>
      <c r="AK785" t="s">
        <v>3676</v>
      </c>
    </row>
    <row r="786" spans="1:37" x14ac:dyDescent="0.2">
      <c r="A786" t="s">
        <v>3677</v>
      </c>
      <c r="B786">
        <v>143</v>
      </c>
      <c r="C786" t="s">
        <v>3462</v>
      </c>
      <c r="D786">
        <v>11</v>
      </c>
      <c r="E786" t="s">
        <v>3550</v>
      </c>
      <c r="F786" t="s">
        <v>3545</v>
      </c>
      <c r="G786" t="s">
        <v>3678</v>
      </c>
      <c r="I786" t="s">
        <v>3679</v>
      </c>
      <c r="J786" t="s">
        <v>3550</v>
      </c>
      <c r="K786" t="s">
        <v>723</v>
      </c>
      <c r="L786">
        <v>35601</v>
      </c>
      <c r="M786">
        <v>34.565340900000002</v>
      </c>
      <c r="N786">
        <v>-87.0084059</v>
      </c>
      <c r="O786">
        <v>2563502131</v>
      </c>
      <c r="P786">
        <v>54</v>
      </c>
      <c r="Q786">
        <v>41940</v>
      </c>
      <c r="R786">
        <v>4</v>
      </c>
      <c r="S786" t="s">
        <v>45</v>
      </c>
      <c r="T786" t="s">
        <v>60</v>
      </c>
      <c r="U786" t="s">
        <v>47</v>
      </c>
      <c r="Y786" s="1">
        <v>26665</v>
      </c>
      <c r="Z786" t="b">
        <v>0</v>
      </c>
      <c r="AB786" t="s">
        <v>48</v>
      </c>
      <c r="AC786" t="s">
        <v>48</v>
      </c>
      <c r="AD786" t="s">
        <v>48</v>
      </c>
      <c r="AE786" t="s">
        <v>48</v>
      </c>
      <c r="AI786">
        <v>98.1</v>
      </c>
      <c r="AJ786">
        <v>559</v>
      </c>
      <c r="AK786" t="s">
        <v>3680</v>
      </c>
    </row>
    <row r="787" spans="1:37" x14ac:dyDescent="0.2">
      <c r="A787" t="s">
        <v>3681</v>
      </c>
      <c r="B787">
        <v>143</v>
      </c>
      <c r="C787" t="s">
        <v>3462</v>
      </c>
      <c r="D787">
        <v>11</v>
      </c>
      <c r="E787" t="s">
        <v>3550</v>
      </c>
      <c r="F787" t="s">
        <v>3545</v>
      </c>
      <c r="G787" t="s">
        <v>3682</v>
      </c>
      <c r="I787" t="s">
        <v>3683</v>
      </c>
      <c r="J787" t="s">
        <v>3550</v>
      </c>
      <c r="K787" t="s">
        <v>723</v>
      </c>
      <c r="L787">
        <v>35601</v>
      </c>
      <c r="M787">
        <v>34.574531</v>
      </c>
      <c r="N787">
        <v>-87.012414000000007</v>
      </c>
      <c r="O787">
        <v>2563553451</v>
      </c>
      <c r="P787">
        <v>65</v>
      </c>
      <c r="Q787">
        <v>50426</v>
      </c>
      <c r="R787">
        <v>3.2</v>
      </c>
      <c r="S787" t="s">
        <v>45</v>
      </c>
      <c r="T787" t="s">
        <v>60</v>
      </c>
      <c r="U787" t="s">
        <v>47</v>
      </c>
      <c r="Y787" s="1">
        <v>28126</v>
      </c>
      <c r="Z787" t="b">
        <v>0</v>
      </c>
      <c r="AB787" t="s">
        <v>48</v>
      </c>
      <c r="AC787" t="s">
        <v>48</v>
      </c>
      <c r="AD787" t="s">
        <v>48</v>
      </c>
      <c r="AE787" t="s">
        <v>48</v>
      </c>
      <c r="AI787">
        <v>100</v>
      </c>
      <c r="AJ787">
        <v>394</v>
      </c>
      <c r="AK787" t="s">
        <v>3684</v>
      </c>
    </row>
    <row r="788" spans="1:37" x14ac:dyDescent="0.2">
      <c r="A788" t="s">
        <v>3685</v>
      </c>
      <c r="B788">
        <v>143</v>
      </c>
      <c r="C788" t="s">
        <v>3462</v>
      </c>
      <c r="D788">
        <v>11</v>
      </c>
      <c r="E788" t="s">
        <v>3550</v>
      </c>
      <c r="F788" t="s">
        <v>3545</v>
      </c>
      <c r="G788" t="s">
        <v>3686</v>
      </c>
      <c r="I788" t="s">
        <v>3687</v>
      </c>
      <c r="J788" t="s">
        <v>3550</v>
      </c>
      <c r="K788" t="s">
        <v>723</v>
      </c>
      <c r="L788">
        <v>35603</v>
      </c>
      <c r="M788">
        <v>34.555937999999998</v>
      </c>
      <c r="N788">
        <v>-86.993465</v>
      </c>
      <c r="O788">
        <v>2563558281</v>
      </c>
      <c r="P788">
        <v>55</v>
      </c>
      <c r="Q788">
        <v>50750</v>
      </c>
      <c r="R788">
        <v>5</v>
      </c>
      <c r="S788" t="s">
        <v>46</v>
      </c>
      <c r="T788" t="s">
        <v>60</v>
      </c>
      <c r="U788" t="s">
        <v>47</v>
      </c>
      <c r="Y788" s="1">
        <v>36161</v>
      </c>
      <c r="Z788" t="b">
        <v>0</v>
      </c>
      <c r="AB788" t="s">
        <v>48</v>
      </c>
      <c r="AC788" t="s">
        <v>86</v>
      </c>
      <c r="AD788" t="s">
        <v>48</v>
      </c>
      <c r="AE788" t="s">
        <v>86</v>
      </c>
      <c r="AK788" t="s">
        <v>3688</v>
      </c>
    </row>
    <row r="789" spans="1:37" x14ac:dyDescent="0.2">
      <c r="A789" t="s">
        <v>3689</v>
      </c>
      <c r="B789">
        <v>143</v>
      </c>
      <c r="C789" t="s">
        <v>3462</v>
      </c>
      <c r="D789">
        <v>4</v>
      </c>
      <c r="E789" t="s">
        <v>3473</v>
      </c>
      <c r="F789" t="s">
        <v>281</v>
      </c>
      <c r="G789" t="s">
        <v>3690</v>
      </c>
      <c r="I789" t="s">
        <v>3691</v>
      </c>
      <c r="J789" t="s">
        <v>3462</v>
      </c>
      <c r="K789" t="s">
        <v>723</v>
      </c>
      <c r="L789">
        <v>35810</v>
      </c>
      <c r="M789">
        <v>34.777746</v>
      </c>
      <c r="N789">
        <v>-86.615763000000001</v>
      </c>
      <c r="O789">
        <v>2568592059</v>
      </c>
      <c r="P789">
        <v>64</v>
      </c>
      <c r="Q789">
        <v>51968</v>
      </c>
      <c r="R789">
        <v>5.22</v>
      </c>
      <c r="S789" t="s">
        <v>60</v>
      </c>
      <c r="T789" t="s">
        <v>45</v>
      </c>
      <c r="U789" t="s">
        <v>47</v>
      </c>
      <c r="Y789" s="1">
        <v>30682</v>
      </c>
      <c r="Z789" t="b">
        <v>0</v>
      </c>
      <c r="AB789" t="s">
        <v>48</v>
      </c>
      <c r="AC789" t="s">
        <v>48</v>
      </c>
      <c r="AD789" t="s">
        <v>48</v>
      </c>
      <c r="AE789" t="s">
        <v>48</v>
      </c>
      <c r="AI789">
        <v>98.4</v>
      </c>
      <c r="AJ789">
        <v>842</v>
      </c>
      <c r="AK789" t="s">
        <v>3692</v>
      </c>
    </row>
    <row r="790" spans="1:37" x14ac:dyDescent="0.2">
      <c r="A790" t="s">
        <v>3693</v>
      </c>
      <c r="B790">
        <v>143</v>
      </c>
      <c r="C790" t="s">
        <v>3462</v>
      </c>
      <c r="D790">
        <v>9</v>
      </c>
      <c r="E790" t="s">
        <v>3499</v>
      </c>
      <c r="F790" t="s">
        <v>1703</v>
      </c>
      <c r="G790" t="s">
        <v>3694</v>
      </c>
      <c r="I790" t="s">
        <v>3695</v>
      </c>
      <c r="J790" t="s">
        <v>3502</v>
      </c>
      <c r="K790" t="s">
        <v>723</v>
      </c>
      <c r="L790">
        <v>35957</v>
      </c>
      <c r="M790">
        <v>34.225634999999997</v>
      </c>
      <c r="N790">
        <v>-86.167179000000004</v>
      </c>
      <c r="O790">
        <v>2568404086</v>
      </c>
      <c r="P790">
        <v>52</v>
      </c>
      <c r="Q790">
        <v>44200</v>
      </c>
      <c r="R790">
        <v>7.1</v>
      </c>
      <c r="S790" t="s">
        <v>45</v>
      </c>
      <c r="T790" t="s">
        <v>45</v>
      </c>
      <c r="U790" t="s">
        <v>47</v>
      </c>
      <c r="Y790" s="1">
        <v>40909</v>
      </c>
      <c r="Z790" t="b">
        <v>0</v>
      </c>
      <c r="AB790" t="s">
        <v>48</v>
      </c>
      <c r="AC790" t="s">
        <v>86</v>
      </c>
      <c r="AD790" t="s">
        <v>48</v>
      </c>
      <c r="AE790" t="s">
        <v>86</v>
      </c>
      <c r="AK790" t="s">
        <v>3696</v>
      </c>
    </row>
    <row r="791" spans="1:37" x14ac:dyDescent="0.2">
      <c r="A791" t="s">
        <v>3697</v>
      </c>
      <c r="B791">
        <v>143</v>
      </c>
      <c r="C791" t="s">
        <v>3462</v>
      </c>
      <c r="D791">
        <v>4</v>
      </c>
      <c r="E791" t="s">
        <v>3473</v>
      </c>
      <c r="F791" t="s">
        <v>281</v>
      </c>
      <c r="G791" t="s">
        <v>3698</v>
      </c>
      <c r="I791" t="s">
        <v>3699</v>
      </c>
      <c r="J791" t="s">
        <v>3462</v>
      </c>
      <c r="K791" t="s">
        <v>723</v>
      </c>
      <c r="L791">
        <v>35811</v>
      </c>
      <c r="M791">
        <v>34.768465900000002</v>
      </c>
      <c r="N791">
        <v>-86.570598000000004</v>
      </c>
      <c r="O791">
        <v>2562880550</v>
      </c>
      <c r="P791">
        <v>63</v>
      </c>
      <c r="Q791">
        <v>58702</v>
      </c>
      <c r="R791">
        <v>6.7</v>
      </c>
      <c r="S791" t="s">
        <v>45</v>
      </c>
      <c r="T791" t="s">
        <v>45</v>
      </c>
      <c r="U791" t="s">
        <v>47</v>
      </c>
      <c r="Y791" s="1">
        <v>39083</v>
      </c>
      <c r="Z791" t="b">
        <v>0</v>
      </c>
      <c r="AB791" t="s">
        <v>48</v>
      </c>
      <c r="AC791" t="s">
        <v>86</v>
      </c>
      <c r="AD791" t="s">
        <v>48</v>
      </c>
      <c r="AE791" t="s">
        <v>48</v>
      </c>
      <c r="AK791" t="s">
        <v>3700</v>
      </c>
    </row>
    <row r="792" spans="1:37" x14ac:dyDescent="0.2">
      <c r="A792" t="s">
        <v>3701</v>
      </c>
      <c r="B792">
        <v>143</v>
      </c>
      <c r="C792" t="s">
        <v>3462</v>
      </c>
      <c r="D792">
        <v>5</v>
      </c>
      <c r="E792" t="s">
        <v>3482</v>
      </c>
      <c r="F792" t="s">
        <v>281</v>
      </c>
      <c r="G792" t="s">
        <v>3702</v>
      </c>
      <c r="I792" t="s">
        <v>3703</v>
      </c>
      <c r="J792" t="s">
        <v>3462</v>
      </c>
      <c r="K792" t="s">
        <v>723</v>
      </c>
      <c r="L792">
        <v>35802</v>
      </c>
      <c r="M792">
        <v>34.658571999999999</v>
      </c>
      <c r="N792">
        <v>-86.571668000000003</v>
      </c>
      <c r="O792">
        <v>2565178675</v>
      </c>
      <c r="P792">
        <v>60</v>
      </c>
      <c r="Q792">
        <v>29100</v>
      </c>
      <c r="R792">
        <v>2.98</v>
      </c>
      <c r="S792" t="s">
        <v>46</v>
      </c>
      <c r="T792" t="s">
        <v>60</v>
      </c>
      <c r="U792" t="s">
        <v>47</v>
      </c>
      <c r="Y792" s="1">
        <v>30317</v>
      </c>
      <c r="Z792" t="b">
        <v>0</v>
      </c>
      <c r="AB792" t="s">
        <v>48</v>
      </c>
      <c r="AC792" t="s">
        <v>48</v>
      </c>
      <c r="AD792" t="s">
        <v>48</v>
      </c>
      <c r="AE792" t="s">
        <v>48</v>
      </c>
      <c r="AI792">
        <v>95</v>
      </c>
      <c r="AJ792">
        <v>635</v>
      </c>
      <c r="AK792" t="s">
        <v>3704</v>
      </c>
    </row>
    <row r="793" spans="1:37" x14ac:dyDescent="0.2">
      <c r="A793" t="s">
        <v>3705</v>
      </c>
      <c r="B793">
        <v>143</v>
      </c>
      <c r="C793" t="s">
        <v>3462</v>
      </c>
      <c r="D793">
        <v>4</v>
      </c>
      <c r="E793" t="s">
        <v>3473</v>
      </c>
      <c r="F793" t="s">
        <v>281</v>
      </c>
      <c r="G793" t="s">
        <v>3706</v>
      </c>
      <c r="I793" t="s">
        <v>3707</v>
      </c>
      <c r="J793" t="s">
        <v>3462</v>
      </c>
      <c r="K793" t="s">
        <v>723</v>
      </c>
      <c r="L793">
        <v>35811</v>
      </c>
      <c r="M793">
        <v>34.758362200000001</v>
      </c>
      <c r="N793">
        <v>-86.580429499999994</v>
      </c>
      <c r="O793">
        <v>2568593011</v>
      </c>
      <c r="P793">
        <v>50</v>
      </c>
      <c r="Q793">
        <v>49330</v>
      </c>
      <c r="R793">
        <v>4.4800000000000004</v>
      </c>
      <c r="S793" t="s">
        <v>60</v>
      </c>
      <c r="T793" t="s">
        <v>46</v>
      </c>
      <c r="U793" t="s">
        <v>47</v>
      </c>
      <c r="Y793" s="1">
        <v>29221</v>
      </c>
      <c r="Z793" t="b">
        <v>0</v>
      </c>
      <c r="AB793" t="s">
        <v>48</v>
      </c>
      <c r="AC793" t="s">
        <v>48</v>
      </c>
      <c r="AD793" t="s">
        <v>48</v>
      </c>
      <c r="AE793" t="s">
        <v>48</v>
      </c>
      <c r="AI793">
        <v>100</v>
      </c>
      <c r="AJ793">
        <v>986</v>
      </c>
      <c r="AK793" t="s">
        <v>3708</v>
      </c>
    </row>
    <row r="794" spans="1:37" x14ac:dyDescent="0.2">
      <c r="A794" t="s">
        <v>3709</v>
      </c>
      <c r="B794">
        <v>143</v>
      </c>
      <c r="C794" t="s">
        <v>3462</v>
      </c>
      <c r="D794">
        <v>3</v>
      </c>
      <c r="E794" t="s">
        <v>3487</v>
      </c>
      <c r="F794" t="s">
        <v>281</v>
      </c>
      <c r="G794" t="s">
        <v>3710</v>
      </c>
      <c r="I794" t="s">
        <v>3711</v>
      </c>
      <c r="J794" t="s">
        <v>3462</v>
      </c>
      <c r="K794" t="s">
        <v>723</v>
      </c>
      <c r="L794">
        <v>35805</v>
      </c>
      <c r="M794">
        <v>34.685468999999998</v>
      </c>
      <c r="N794">
        <v>-86.620357999999996</v>
      </c>
      <c r="O794">
        <v>2568816201</v>
      </c>
      <c r="P794">
        <v>70</v>
      </c>
      <c r="Q794">
        <v>42000</v>
      </c>
      <c r="R794">
        <v>4.16</v>
      </c>
      <c r="S794" t="s">
        <v>46</v>
      </c>
      <c r="T794" t="s">
        <v>45</v>
      </c>
      <c r="U794" t="s">
        <v>47</v>
      </c>
      <c r="Y794" s="1">
        <v>30682</v>
      </c>
      <c r="Z794" t="b">
        <v>0</v>
      </c>
      <c r="AB794" t="s">
        <v>48</v>
      </c>
      <c r="AC794" t="s">
        <v>48</v>
      </c>
      <c r="AD794" t="s">
        <v>48</v>
      </c>
      <c r="AE794" t="s">
        <v>48</v>
      </c>
      <c r="AI794">
        <v>95.7</v>
      </c>
      <c r="AJ794">
        <v>654</v>
      </c>
      <c r="AK794" t="s">
        <v>3712</v>
      </c>
    </row>
    <row r="795" spans="1:37" x14ac:dyDescent="0.2">
      <c r="A795" t="s">
        <v>3713</v>
      </c>
      <c r="B795">
        <v>143</v>
      </c>
      <c r="C795" t="s">
        <v>3462</v>
      </c>
      <c r="D795">
        <v>2</v>
      </c>
      <c r="E795" t="s">
        <v>3714</v>
      </c>
      <c r="F795" t="s">
        <v>281</v>
      </c>
      <c r="G795" t="s">
        <v>3715</v>
      </c>
      <c r="I795" t="s">
        <v>3716</v>
      </c>
      <c r="J795" t="s">
        <v>3462</v>
      </c>
      <c r="K795" t="s">
        <v>723</v>
      </c>
      <c r="L795">
        <v>35801</v>
      </c>
      <c r="M795">
        <v>34.695632000000003</v>
      </c>
      <c r="N795">
        <v>-86.570654000000005</v>
      </c>
      <c r="O795">
        <v>2568836108</v>
      </c>
      <c r="P795">
        <v>54</v>
      </c>
      <c r="Q795">
        <v>28926</v>
      </c>
      <c r="R795">
        <v>1.92</v>
      </c>
      <c r="S795" t="s">
        <v>45</v>
      </c>
      <c r="T795" t="s">
        <v>60</v>
      </c>
      <c r="U795" t="s">
        <v>47</v>
      </c>
      <c r="Y795" s="1">
        <v>30317</v>
      </c>
      <c r="Z795" t="b">
        <v>0</v>
      </c>
      <c r="AB795" t="s">
        <v>48</v>
      </c>
      <c r="AC795" t="s">
        <v>86</v>
      </c>
      <c r="AD795" t="s">
        <v>48</v>
      </c>
      <c r="AE795" t="s">
        <v>86</v>
      </c>
      <c r="AK795" t="s">
        <v>3717</v>
      </c>
    </row>
    <row r="796" spans="1:37" x14ac:dyDescent="0.2">
      <c r="A796" t="s">
        <v>3718</v>
      </c>
      <c r="B796">
        <v>143</v>
      </c>
      <c r="C796" t="s">
        <v>3462</v>
      </c>
      <c r="D796">
        <v>9</v>
      </c>
      <c r="E796" t="s">
        <v>3499</v>
      </c>
      <c r="F796" t="s">
        <v>1703</v>
      </c>
      <c r="G796" t="s">
        <v>3719</v>
      </c>
      <c r="I796" t="s">
        <v>3720</v>
      </c>
      <c r="J796" t="s">
        <v>3599</v>
      </c>
      <c r="K796" t="s">
        <v>723</v>
      </c>
      <c r="L796">
        <v>35950</v>
      </c>
      <c r="M796">
        <v>34.256590000000003</v>
      </c>
      <c r="N796">
        <v>-86.214404000000002</v>
      </c>
      <c r="P796">
        <v>56</v>
      </c>
      <c r="Q796">
        <v>0</v>
      </c>
      <c r="T796" t="s">
        <v>45</v>
      </c>
      <c r="U796" t="s">
        <v>54</v>
      </c>
      <c r="AC796" t="s">
        <v>86</v>
      </c>
      <c r="AK796" t="s">
        <v>3721</v>
      </c>
    </row>
    <row r="797" spans="1:37" x14ac:dyDescent="0.2">
      <c r="A797" t="s">
        <v>3722</v>
      </c>
      <c r="B797">
        <v>143</v>
      </c>
      <c r="C797" t="s">
        <v>3462</v>
      </c>
      <c r="D797">
        <v>9</v>
      </c>
      <c r="E797" t="s">
        <v>3499</v>
      </c>
      <c r="F797" t="s">
        <v>1703</v>
      </c>
      <c r="G797" t="s">
        <v>3723</v>
      </c>
      <c r="I797" t="s">
        <v>3724</v>
      </c>
      <c r="J797" t="s">
        <v>3512</v>
      </c>
      <c r="K797" t="s">
        <v>723</v>
      </c>
      <c r="L797">
        <v>35976</v>
      </c>
      <c r="M797">
        <v>34.333210000000001</v>
      </c>
      <c r="N797">
        <v>-86.319513999999998</v>
      </c>
      <c r="O797">
        <v>2562934000</v>
      </c>
      <c r="P797">
        <v>56</v>
      </c>
      <c r="Q797">
        <v>0</v>
      </c>
      <c r="R797">
        <v>1.55</v>
      </c>
      <c r="T797" t="s">
        <v>45</v>
      </c>
      <c r="U797" t="s">
        <v>47</v>
      </c>
      <c r="W797" s="1">
        <v>43831</v>
      </c>
      <c r="X797" s="1">
        <v>44110</v>
      </c>
      <c r="Y797" s="1">
        <v>44277</v>
      </c>
      <c r="Z797" t="b">
        <v>0</v>
      </c>
      <c r="AB797" t="s">
        <v>48</v>
      </c>
      <c r="AC797" t="s">
        <v>86</v>
      </c>
      <c r="AD797" t="s">
        <v>48</v>
      </c>
      <c r="AE797" t="s">
        <v>48</v>
      </c>
      <c r="AK797" t="s">
        <v>3725</v>
      </c>
    </row>
    <row r="798" spans="1:37" x14ac:dyDescent="0.2">
      <c r="A798" t="s">
        <v>3726</v>
      </c>
      <c r="B798">
        <v>143</v>
      </c>
      <c r="C798" t="s">
        <v>3462</v>
      </c>
      <c r="D798">
        <v>6</v>
      </c>
      <c r="E798" t="s">
        <v>3505</v>
      </c>
      <c r="F798" t="s">
        <v>281</v>
      </c>
      <c r="G798" t="s">
        <v>3727</v>
      </c>
      <c r="I798" t="s">
        <v>3728</v>
      </c>
      <c r="J798" t="s">
        <v>281</v>
      </c>
      <c r="K798" t="s">
        <v>723</v>
      </c>
      <c r="L798">
        <v>35757</v>
      </c>
      <c r="M798">
        <v>34.767792</v>
      </c>
      <c r="N798">
        <v>-86.774173000000005</v>
      </c>
      <c r="P798">
        <v>65</v>
      </c>
      <c r="Q798">
        <v>0</v>
      </c>
      <c r="T798" t="s">
        <v>60</v>
      </c>
      <c r="U798" t="s">
        <v>61</v>
      </c>
      <c r="V798" s="1">
        <v>44050</v>
      </c>
      <c r="W798" s="1">
        <v>44418</v>
      </c>
      <c r="Y798" s="1">
        <v>44804</v>
      </c>
      <c r="AC798" t="s">
        <v>125</v>
      </c>
      <c r="AE798" t="s">
        <v>86</v>
      </c>
      <c r="AK798" t="s">
        <v>3729</v>
      </c>
    </row>
    <row r="799" spans="1:37" x14ac:dyDescent="0.2">
      <c r="A799" t="s">
        <v>3730</v>
      </c>
      <c r="B799">
        <v>159</v>
      </c>
      <c r="C799" t="s">
        <v>3731</v>
      </c>
      <c r="D799">
        <v>16</v>
      </c>
      <c r="E799" t="s">
        <v>3732</v>
      </c>
      <c r="F799" t="s">
        <v>3733</v>
      </c>
      <c r="G799" t="s">
        <v>3734</v>
      </c>
      <c r="I799" t="s">
        <v>3735</v>
      </c>
      <c r="J799" t="s">
        <v>3732</v>
      </c>
      <c r="K799" t="s">
        <v>2099</v>
      </c>
      <c r="L799">
        <v>70605</v>
      </c>
      <c r="M799">
        <v>30.176859</v>
      </c>
      <c r="N799">
        <v>-93.230919</v>
      </c>
      <c r="O799">
        <v>3375132276</v>
      </c>
      <c r="P799">
        <v>51</v>
      </c>
      <c r="Q799">
        <v>42357</v>
      </c>
      <c r="R799">
        <v>2.39</v>
      </c>
      <c r="T799" t="s">
        <v>60</v>
      </c>
      <c r="U799" t="s">
        <v>61</v>
      </c>
      <c r="W799" s="1">
        <v>44139</v>
      </c>
      <c r="Y799" s="1">
        <v>44620</v>
      </c>
      <c r="Z799" t="b">
        <v>0</v>
      </c>
      <c r="AB799" t="s">
        <v>48</v>
      </c>
      <c r="AD799" t="s">
        <v>48</v>
      </c>
      <c r="AE799" t="s">
        <v>48</v>
      </c>
      <c r="AJ799">
        <v>952</v>
      </c>
      <c r="AK799" t="s">
        <v>3736</v>
      </c>
    </row>
    <row r="800" spans="1:37" x14ac:dyDescent="0.2">
      <c r="A800" t="s">
        <v>3737</v>
      </c>
      <c r="B800">
        <v>159</v>
      </c>
      <c r="C800" t="s">
        <v>3731</v>
      </c>
      <c r="D800">
        <v>16</v>
      </c>
      <c r="E800" t="s">
        <v>3732</v>
      </c>
      <c r="F800" t="s">
        <v>3733</v>
      </c>
      <c r="G800" t="s">
        <v>3738</v>
      </c>
      <c r="I800" t="s">
        <v>3739</v>
      </c>
      <c r="J800" t="s">
        <v>3732</v>
      </c>
      <c r="K800" t="s">
        <v>2099</v>
      </c>
      <c r="L800">
        <v>70601</v>
      </c>
      <c r="M800">
        <v>30.198644999999999</v>
      </c>
      <c r="N800">
        <v>-93.197809000000007</v>
      </c>
      <c r="P800">
        <v>63</v>
      </c>
      <c r="Q800">
        <v>0</v>
      </c>
      <c r="R800">
        <v>3.24</v>
      </c>
      <c r="T800" t="s">
        <v>45</v>
      </c>
      <c r="U800" t="s">
        <v>61</v>
      </c>
      <c r="W800" s="1">
        <v>44317</v>
      </c>
      <c r="Y800" s="1">
        <v>44712</v>
      </c>
      <c r="Z800" t="b">
        <v>0</v>
      </c>
      <c r="AK800" t="s">
        <v>3740</v>
      </c>
    </row>
    <row r="801" spans="1:37" x14ac:dyDescent="0.2">
      <c r="A801" t="s">
        <v>3741</v>
      </c>
      <c r="B801">
        <v>159</v>
      </c>
      <c r="C801" t="s">
        <v>3731</v>
      </c>
      <c r="D801">
        <v>2</v>
      </c>
      <c r="E801" t="s">
        <v>3742</v>
      </c>
      <c r="F801" t="s">
        <v>3743</v>
      </c>
      <c r="G801" t="s">
        <v>3744</v>
      </c>
      <c r="I801" t="s">
        <v>3745</v>
      </c>
      <c r="J801" t="s">
        <v>3746</v>
      </c>
      <c r="K801" t="s">
        <v>2099</v>
      </c>
      <c r="L801">
        <v>70506</v>
      </c>
      <c r="M801">
        <v>30.20721</v>
      </c>
      <c r="N801">
        <v>-92.084455000000005</v>
      </c>
      <c r="P801">
        <v>70</v>
      </c>
      <c r="Q801">
        <v>0</v>
      </c>
      <c r="T801" t="s">
        <v>46</v>
      </c>
      <c r="U801" t="s">
        <v>54</v>
      </c>
      <c r="AK801" t="s">
        <v>3747</v>
      </c>
    </row>
    <row r="802" spans="1:37" x14ac:dyDescent="0.2">
      <c r="A802" t="s">
        <v>3748</v>
      </c>
      <c r="B802">
        <v>159</v>
      </c>
      <c r="C802" t="s">
        <v>3731</v>
      </c>
      <c r="D802">
        <v>16</v>
      </c>
      <c r="E802" t="s">
        <v>3732</v>
      </c>
      <c r="F802" t="s">
        <v>3733</v>
      </c>
      <c r="G802" t="s">
        <v>3749</v>
      </c>
      <c r="I802" t="s">
        <v>3750</v>
      </c>
      <c r="J802" t="s">
        <v>3732</v>
      </c>
      <c r="K802" t="s">
        <v>2099</v>
      </c>
      <c r="L802">
        <v>70605</v>
      </c>
      <c r="M802">
        <v>30.168175999999999</v>
      </c>
      <c r="N802">
        <v>-93.236694</v>
      </c>
      <c r="P802">
        <v>54</v>
      </c>
      <c r="Q802">
        <v>0</v>
      </c>
      <c r="T802" t="s">
        <v>60</v>
      </c>
      <c r="U802" t="s">
        <v>54</v>
      </c>
      <c r="AK802" t="s">
        <v>3751</v>
      </c>
    </row>
    <row r="803" spans="1:37" x14ac:dyDescent="0.2">
      <c r="A803" t="s">
        <v>3752</v>
      </c>
      <c r="B803">
        <v>159</v>
      </c>
      <c r="C803" t="s">
        <v>3731</v>
      </c>
      <c r="D803">
        <v>16</v>
      </c>
      <c r="E803" t="s">
        <v>3732</v>
      </c>
      <c r="F803" t="s">
        <v>3733</v>
      </c>
      <c r="G803" t="s">
        <v>3753</v>
      </c>
      <c r="I803" t="s">
        <v>3754</v>
      </c>
      <c r="J803" t="s">
        <v>3732</v>
      </c>
      <c r="K803" t="s">
        <v>2099</v>
      </c>
      <c r="L803">
        <v>70605</v>
      </c>
      <c r="M803">
        <v>30.165818000000002</v>
      </c>
      <c r="N803">
        <v>-93.281514000000001</v>
      </c>
      <c r="P803">
        <v>68</v>
      </c>
      <c r="Q803">
        <v>0</v>
      </c>
      <c r="T803" t="s">
        <v>60</v>
      </c>
      <c r="U803" t="s">
        <v>54</v>
      </c>
      <c r="AK803" t="s">
        <v>3755</v>
      </c>
    </row>
    <row r="804" spans="1:37" x14ac:dyDescent="0.2">
      <c r="A804" t="s">
        <v>3756</v>
      </c>
      <c r="B804">
        <v>159</v>
      </c>
      <c r="C804" t="s">
        <v>3731</v>
      </c>
      <c r="D804">
        <v>10</v>
      </c>
      <c r="E804" t="s">
        <v>3757</v>
      </c>
      <c r="F804" t="s">
        <v>3757</v>
      </c>
      <c r="G804" t="s">
        <v>3758</v>
      </c>
      <c r="I804" t="s">
        <v>3759</v>
      </c>
      <c r="J804" t="s">
        <v>3760</v>
      </c>
      <c r="K804" t="s">
        <v>2099</v>
      </c>
      <c r="L804">
        <v>70563</v>
      </c>
      <c r="M804">
        <v>29.993753999999999</v>
      </c>
      <c r="N804">
        <v>-91.780438000000004</v>
      </c>
      <c r="P804">
        <v>70</v>
      </c>
      <c r="Q804">
        <v>0</v>
      </c>
      <c r="T804" t="s">
        <v>45</v>
      </c>
      <c r="U804" t="s">
        <v>54</v>
      </c>
      <c r="AK804" t="s">
        <v>3761</v>
      </c>
    </row>
    <row r="805" spans="1:37" x14ac:dyDescent="0.2">
      <c r="A805" t="s">
        <v>3762</v>
      </c>
      <c r="B805">
        <v>159</v>
      </c>
      <c r="C805" t="s">
        <v>3731</v>
      </c>
      <c r="D805">
        <v>16</v>
      </c>
      <c r="E805" t="s">
        <v>3732</v>
      </c>
      <c r="F805" t="s">
        <v>3733</v>
      </c>
      <c r="G805" t="s">
        <v>3763</v>
      </c>
      <c r="I805" t="s">
        <v>3764</v>
      </c>
      <c r="J805" t="s">
        <v>3732</v>
      </c>
      <c r="K805" t="s">
        <v>2099</v>
      </c>
      <c r="L805">
        <v>70605</v>
      </c>
      <c r="M805">
        <v>30.168154999999999</v>
      </c>
      <c r="N805">
        <v>-93.236112000000006</v>
      </c>
      <c r="P805">
        <v>54</v>
      </c>
      <c r="Q805">
        <v>0</v>
      </c>
      <c r="T805" t="s">
        <v>60</v>
      </c>
      <c r="U805" t="s">
        <v>54</v>
      </c>
      <c r="AK805" t="s">
        <v>3765</v>
      </c>
    </row>
    <row r="806" spans="1:37" x14ac:dyDescent="0.2">
      <c r="A806" t="s">
        <v>3766</v>
      </c>
      <c r="B806">
        <v>159</v>
      </c>
      <c r="C806" t="s">
        <v>3731</v>
      </c>
      <c r="D806">
        <v>10</v>
      </c>
      <c r="E806" t="s">
        <v>3757</v>
      </c>
      <c r="F806" t="s">
        <v>3757</v>
      </c>
      <c r="G806" t="s">
        <v>3767</v>
      </c>
      <c r="I806" t="s">
        <v>3768</v>
      </c>
      <c r="J806" t="s">
        <v>3760</v>
      </c>
      <c r="K806" t="s">
        <v>2099</v>
      </c>
      <c r="L806">
        <v>70560</v>
      </c>
      <c r="M806">
        <v>29.991244399999999</v>
      </c>
      <c r="N806">
        <v>-91.815351500000006</v>
      </c>
      <c r="O806">
        <v>3373598839</v>
      </c>
      <c r="P806">
        <v>50</v>
      </c>
      <c r="Q806">
        <v>50800</v>
      </c>
      <c r="R806">
        <v>10.4</v>
      </c>
      <c r="S806" t="s">
        <v>45</v>
      </c>
      <c r="T806" t="s">
        <v>45</v>
      </c>
      <c r="U806" t="s">
        <v>47</v>
      </c>
      <c r="Y806" s="1">
        <v>39083</v>
      </c>
      <c r="Z806" t="b">
        <v>0</v>
      </c>
      <c r="AB806" t="s">
        <v>48</v>
      </c>
      <c r="AC806" t="s">
        <v>86</v>
      </c>
      <c r="AD806" t="s">
        <v>48</v>
      </c>
      <c r="AE806" t="s">
        <v>48</v>
      </c>
      <c r="AK806" t="s">
        <v>3769</v>
      </c>
    </row>
    <row r="807" spans="1:37" x14ac:dyDescent="0.2">
      <c r="A807" t="s">
        <v>3770</v>
      </c>
      <c r="B807">
        <v>159</v>
      </c>
      <c r="C807" t="s">
        <v>3731</v>
      </c>
      <c r="D807">
        <v>22</v>
      </c>
      <c r="E807" t="s">
        <v>3771</v>
      </c>
      <c r="F807" t="s">
        <v>3771</v>
      </c>
      <c r="G807" t="s">
        <v>3772</v>
      </c>
      <c r="I807" t="s">
        <v>3773</v>
      </c>
      <c r="J807" t="s">
        <v>3774</v>
      </c>
      <c r="K807" t="s">
        <v>2099</v>
      </c>
      <c r="L807">
        <v>71457</v>
      </c>
      <c r="M807">
        <v>31.753878100000001</v>
      </c>
      <c r="N807">
        <v>-93.072627299999994</v>
      </c>
      <c r="O807">
        <v>3183578112</v>
      </c>
      <c r="P807">
        <v>67</v>
      </c>
      <c r="Q807">
        <v>45350</v>
      </c>
      <c r="R807">
        <v>3.12</v>
      </c>
      <c r="S807" t="s">
        <v>46</v>
      </c>
      <c r="T807" t="s">
        <v>45</v>
      </c>
      <c r="U807" t="s">
        <v>47</v>
      </c>
      <c r="Y807" s="1">
        <v>24473</v>
      </c>
      <c r="Z807" t="b">
        <v>0</v>
      </c>
      <c r="AB807" t="s">
        <v>48</v>
      </c>
      <c r="AC807" t="s">
        <v>86</v>
      </c>
      <c r="AD807" t="s">
        <v>48</v>
      </c>
      <c r="AE807" t="s">
        <v>86</v>
      </c>
      <c r="AK807" t="s">
        <v>3775</v>
      </c>
    </row>
    <row r="808" spans="1:37" x14ac:dyDescent="0.2">
      <c r="A808" t="s">
        <v>3776</v>
      </c>
      <c r="B808">
        <v>159</v>
      </c>
      <c r="C808" t="s">
        <v>3731</v>
      </c>
      <c r="D808">
        <v>22</v>
      </c>
      <c r="E808" t="s">
        <v>3771</v>
      </c>
      <c r="F808" t="s">
        <v>3771</v>
      </c>
      <c r="G808" t="s">
        <v>3777</v>
      </c>
      <c r="I808" t="s">
        <v>3778</v>
      </c>
      <c r="J808" t="s">
        <v>3774</v>
      </c>
      <c r="K808" t="s">
        <v>2099</v>
      </c>
      <c r="L808">
        <v>71457</v>
      </c>
      <c r="M808">
        <v>31.740206000000001</v>
      </c>
      <c r="N808">
        <v>-93.087757999999994</v>
      </c>
      <c r="O808">
        <v>3185218010</v>
      </c>
      <c r="P808">
        <v>50</v>
      </c>
      <c r="Q808">
        <v>43485</v>
      </c>
      <c r="R808">
        <v>6.97</v>
      </c>
      <c r="S808" t="s">
        <v>45</v>
      </c>
      <c r="T808" t="s">
        <v>167</v>
      </c>
      <c r="U808" t="s">
        <v>47</v>
      </c>
      <c r="Y808" s="1">
        <v>28856</v>
      </c>
      <c r="Z808" t="b">
        <v>0</v>
      </c>
      <c r="AB808" t="s">
        <v>48</v>
      </c>
      <c r="AC808" t="s">
        <v>86</v>
      </c>
      <c r="AD808" t="s">
        <v>48</v>
      </c>
      <c r="AE808" t="s">
        <v>48</v>
      </c>
      <c r="AK808" t="s">
        <v>3779</v>
      </c>
    </row>
    <row r="809" spans="1:37" x14ac:dyDescent="0.2">
      <c r="A809" t="s">
        <v>3780</v>
      </c>
      <c r="B809">
        <v>159</v>
      </c>
      <c r="C809" t="s">
        <v>3731</v>
      </c>
      <c r="D809">
        <v>6</v>
      </c>
      <c r="E809" t="s">
        <v>3781</v>
      </c>
      <c r="F809" t="s">
        <v>3781</v>
      </c>
      <c r="G809" t="s">
        <v>3782</v>
      </c>
      <c r="I809" t="s">
        <v>3783</v>
      </c>
      <c r="J809" t="s">
        <v>3784</v>
      </c>
      <c r="K809" t="s">
        <v>2099</v>
      </c>
      <c r="L809">
        <v>70510</v>
      </c>
      <c r="M809">
        <v>29.991884500000001</v>
      </c>
      <c r="N809">
        <v>-92.144588600000006</v>
      </c>
      <c r="O809">
        <v>3378936983</v>
      </c>
      <c r="P809">
        <v>62</v>
      </c>
      <c r="Q809">
        <v>45380</v>
      </c>
      <c r="R809">
        <v>6</v>
      </c>
      <c r="S809" t="s">
        <v>46</v>
      </c>
      <c r="T809" t="s">
        <v>167</v>
      </c>
      <c r="U809" t="s">
        <v>47</v>
      </c>
      <c r="Y809" s="1">
        <v>28126</v>
      </c>
      <c r="Z809" t="b">
        <v>0</v>
      </c>
      <c r="AB809" t="s">
        <v>48</v>
      </c>
      <c r="AC809" t="s">
        <v>48</v>
      </c>
      <c r="AD809" t="s">
        <v>48</v>
      </c>
      <c r="AE809" t="s">
        <v>48</v>
      </c>
      <c r="AI809">
        <v>93.5</v>
      </c>
      <c r="AJ809">
        <v>503</v>
      </c>
      <c r="AK809" t="s">
        <v>3785</v>
      </c>
    </row>
    <row r="810" spans="1:37" x14ac:dyDescent="0.2">
      <c r="A810" t="s">
        <v>3786</v>
      </c>
      <c r="B810">
        <v>159</v>
      </c>
      <c r="C810" t="s">
        <v>3731</v>
      </c>
      <c r="D810">
        <v>17</v>
      </c>
      <c r="E810" t="s">
        <v>3787</v>
      </c>
      <c r="F810" t="s">
        <v>3733</v>
      </c>
      <c r="G810" t="s">
        <v>3788</v>
      </c>
      <c r="I810" t="s">
        <v>3789</v>
      </c>
      <c r="J810" t="s">
        <v>3790</v>
      </c>
      <c r="K810" t="s">
        <v>2099</v>
      </c>
      <c r="L810">
        <v>70665</v>
      </c>
      <c r="M810">
        <v>30.246970699999999</v>
      </c>
      <c r="N810">
        <v>-93.354520600000001</v>
      </c>
      <c r="O810">
        <v>3375274068</v>
      </c>
      <c r="P810">
        <v>60</v>
      </c>
      <c r="Q810">
        <v>57840</v>
      </c>
      <c r="R810">
        <v>18.38</v>
      </c>
      <c r="S810" t="s">
        <v>98</v>
      </c>
      <c r="T810" t="s">
        <v>46</v>
      </c>
      <c r="U810" t="s">
        <v>47</v>
      </c>
      <c r="Y810" s="1">
        <v>40179</v>
      </c>
      <c r="AC810" t="s">
        <v>125</v>
      </c>
      <c r="AJ810">
        <v>1197</v>
      </c>
      <c r="AK810" t="s">
        <v>3791</v>
      </c>
    </row>
    <row r="811" spans="1:37" x14ac:dyDescent="0.2">
      <c r="A811" t="s">
        <v>3792</v>
      </c>
      <c r="B811">
        <v>159</v>
      </c>
      <c r="C811" t="s">
        <v>3731</v>
      </c>
      <c r="D811">
        <v>7</v>
      </c>
      <c r="E811" t="s">
        <v>3793</v>
      </c>
      <c r="F811" t="s">
        <v>3793</v>
      </c>
      <c r="G811" t="s">
        <v>3794</v>
      </c>
      <c r="I811" t="s">
        <v>3795</v>
      </c>
      <c r="J811" t="s">
        <v>3796</v>
      </c>
      <c r="K811" t="s">
        <v>2099</v>
      </c>
      <c r="L811">
        <v>70578</v>
      </c>
      <c r="M811">
        <v>30.226986199999999</v>
      </c>
      <c r="N811">
        <v>-92.279257999999999</v>
      </c>
      <c r="O811">
        <v>3373340034</v>
      </c>
      <c r="P811">
        <v>60</v>
      </c>
      <c r="Q811">
        <v>81144</v>
      </c>
      <c r="R811">
        <v>16.149999999999999</v>
      </c>
      <c r="S811" t="s">
        <v>60</v>
      </c>
      <c r="T811" t="s">
        <v>46</v>
      </c>
      <c r="U811" t="s">
        <v>47</v>
      </c>
      <c r="Y811" s="1">
        <v>40909</v>
      </c>
      <c r="Z811" t="b">
        <v>0</v>
      </c>
      <c r="AB811" t="s">
        <v>48</v>
      </c>
      <c r="AC811" t="s">
        <v>86</v>
      </c>
      <c r="AD811" t="s">
        <v>48</v>
      </c>
      <c r="AE811" t="s">
        <v>48</v>
      </c>
      <c r="AK811" t="s">
        <v>3797</v>
      </c>
    </row>
    <row r="812" spans="1:37" x14ac:dyDescent="0.2">
      <c r="A812" t="s">
        <v>3798</v>
      </c>
      <c r="B812">
        <v>159</v>
      </c>
      <c r="C812" t="s">
        <v>3731</v>
      </c>
      <c r="D812">
        <v>17</v>
      </c>
      <c r="E812" t="s">
        <v>3787</v>
      </c>
      <c r="F812" t="s">
        <v>3733</v>
      </c>
      <c r="G812" t="s">
        <v>3799</v>
      </c>
      <c r="I812" t="s">
        <v>3800</v>
      </c>
      <c r="J812" t="s">
        <v>3790</v>
      </c>
      <c r="K812" t="s">
        <v>2099</v>
      </c>
      <c r="L812">
        <v>70663</v>
      </c>
      <c r="M812">
        <v>30.228169999999999</v>
      </c>
      <c r="N812">
        <v>-93.322810000000004</v>
      </c>
      <c r="O812">
        <v>3376255649</v>
      </c>
      <c r="P812">
        <v>60</v>
      </c>
      <c r="Q812">
        <v>53040</v>
      </c>
      <c r="R812">
        <v>2.5499999999999998</v>
      </c>
      <c r="S812" t="s">
        <v>45</v>
      </c>
      <c r="T812" t="s">
        <v>45</v>
      </c>
      <c r="U812" t="s">
        <v>47</v>
      </c>
      <c r="Y812" s="1">
        <v>26299</v>
      </c>
      <c r="Z812" t="b">
        <v>0</v>
      </c>
      <c r="AB812" t="s">
        <v>48</v>
      </c>
      <c r="AC812" t="s">
        <v>48</v>
      </c>
      <c r="AD812" t="s">
        <v>48</v>
      </c>
      <c r="AE812" t="s">
        <v>48</v>
      </c>
      <c r="AI812">
        <v>100</v>
      </c>
      <c r="AJ812">
        <v>757</v>
      </c>
      <c r="AK812" t="s">
        <v>3801</v>
      </c>
    </row>
    <row r="813" spans="1:37" x14ac:dyDescent="0.2">
      <c r="A813" t="s">
        <v>3802</v>
      </c>
      <c r="B813">
        <v>159</v>
      </c>
      <c r="C813" t="s">
        <v>3731</v>
      </c>
      <c r="D813">
        <v>20</v>
      </c>
      <c r="E813" t="s">
        <v>3803</v>
      </c>
      <c r="F813" t="s">
        <v>3804</v>
      </c>
      <c r="G813" t="s">
        <v>3805</v>
      </c>
      <c r="I813" t="s">
        <v>3806</v>
      </c>
      <c r="J813" t="s">
        <v>3803</v>
      </c>
      <c r="K813" t="s">
        <v>2099</v>
      </c>
      <c r="L813">
        <v>71302</v>
      </c>
      <c r="M813">
        <v>31.294087999999999</v>
      </c>
      <c r="N813">
        <v>-92.424987000000002</v>
      </c>
      <c r="O813">
        <v>3184459553</v>
      </c>
      <c r="P813">
        <v>55</v>
      </c>
      <c r="Q813">
        <v>67939</v>
      </c>
      <c r="R813">
        <v>5.76</v>
      </c>
      <c r="S813" t="s">
        <v>98</v>
      </c>
      <c r="T813" t="s">
        <v>167</v>
      </c>
      <c r="U813" t="s">
        <v>47</v>
      </c>
      <c r="Y813" s="1">
        <v>40544</v>
      </c>
      <c r="Z813" t="b">
        <v>0</v>
      </c>
      <c r="AB813" t="s">
        <v>48</v>
      </c>
      <c r="AC813" t="s">
        <v>86</v>
      </c>
      <c r="AD813" t="s">
        <v>48</v>
      </c>
      <c r="AE813" t="s">
        <v>48</v>
      </c>
      <c r="AK813" t="s">
        <v>3807</v>
      </c>
    </row>
    <row r="814" spans="1:37" x14ac:dyDescent="0.2">
      <c r="A814" t="s">
        <v>3808</v>
      </c>
      <c r="B814">
        <v>159</v>
      </c>
      <c r="C814" t="s">
        <v>3731</v>
      </c>
      <c r="D814">
        <v>19</v>
      </c>
      <c r="E814" t="s">
        <v>3809</v>
      </c>
      <c r="F814" t="s">
        <v>3809</v>
      </c>
      <c r="G814" t="s">
        <v>3810</v>
      </c>
      <c r="I814" t="s">
        <v>3811</v>
      </c>
      <c r="J814" t="s">
        <v>3812</v>
      </c>
      <c r="K814" t="s">
        <v>2099</v>
      </c>
      <c r="L814">
        <v>71446</v>
      </c>
      <c r="M814">
        <v>31.161206199999999</v>
      </c>
      <c r="N814">
        <v>-93.261240400000005</v>
      </c>
      <c r="O814">
        <v>3372384536</v>
      </c>
      <c r="P814">
        <v>52</v>
      </c>
      <c r="Q814">
        <v>39440</v>
      </c>
      <c r="R814">
        <v>3.27</v>
      </c>
      <c r="S814" t="s">
        <v>45</v>
      </c>
      <c r="T814" t="s">
        <v>45</v>
      </c>
      <c r="U814" t="s">
        <v>47</v>
      </c>
      <c r="Y814" s="1">
        <v>32143</v>
      </c>
      <c r="Z814" t="b">
        <v>0</v>
      </c>
      <c r="AB814" t="s">
        <v>48</v>
      </c>
      <c r="AC814" t="s">
        <v>86</v>
      </c>
      <c r="AD814" t="s">
        <v>48</v>
      </c>
      <c r="AE814" t="s">
        <v>48</v>
      </c>
      <c r="AK814" t="s">
        <v>3813</v>
      </c>
    </row>
    <row r="815" spans="1:37" x14ac:dyDescent="0.2">
      <c r="A815" t="s">
        <v>3814</v>
      </c>
      <c r="B815">
        <v>159</v>
      </c>
      <c r="C815" t="s">
        <v>3731</v>
      </c>
      <c r="D815">
        <v>1</v>
      </c>
      <c r="E815" t="s">
        <v>3815</v>
      </c>
      <c r="F815" t="s">
        <v>3743</v>
      </c>
      <c r="G815" t="s">
        <v>3816</v>
      </c>
      <c r="I815" t="s">
        <v>3817</v>
      </c>
      <c r="J815" t="s">
        <v>3746</v>
      </c>
      <c r="K815" t="s">
        <v>2099</v>
      </c>
      <c r="L815">
        <v>70501</v>
      </c>
      <c r="M815">
        <v>30.248415000000001</v>
      </c>
      <c r="N815">
        <v>-92.020649000000006</v>
      </c>
      <c r="O815">
        <v>3372331154</v>
      </c>
      <c r="P815">
        <v>50</v>
      </c>
      <c r="Q815">
        <v>42622</v>
      </c>
      <c r="R815">
        <v>4.2300000000000004</v>
      </c>
      <c r="S815" t="s">
        <v>60</v>
      </c>
      <c r="T815" t="s">
        <v>46</v>
      </c>
      <c r="U815" t="s">
        <v>47</v>
      </c>
      <c r="Y815" s="1">
        <v>40909</v>
      </c>
      <c r="Z815" t="b">
        <v>0</v>
      </c>
      <c r="AB815" t="s">
        <v>48</v>
      </c>
      <c r="AC815" t="s">
        <v>86</v>
      </c>
      <c r="AD815" t="s">
        <v>48</v>
      </c>
      <c r="AE815" t="s">
        <v>86</v>
      </c>
      <c r="AK815" t="s">
        <v>3818</v>
      </c>
    </row>
    <row r="816" spans="1:37" x14ac:dyDescent="0.2">
      <c r="A816" t="s">
        <v>3819</v>
      </c>
      <c r="B816">
        <v>159</v>
      </c>
      <c r="C816" t="s">
        <v>3731</v>
      </c>
      <c r="D816">
        <v>22</v>
      </c>
      <c r="E816" t="s">
        <v>3771</v>
      </c>
      <c r="F816" t="s">
        <v>3771</v>
      </c>
      <c r="G816" t="s">
        <v>3820</v>
      </c>
      <c r="I816" t="s">
        <v>3821</v>
      </c>
      <c r="J816" t="s">
        <v>3774</v>
      </c>
      <c r="K816" t="s">
        <v>2099</v>
      </c>
      <c r="L816">
        <v>71457</v>
      </c>
      <c r="M816">
        <v>31.755001799999999</v>
      </c>
      <c r="N816">
        <v>-93.099677900000003</v>
      </c>
      <c r="O816">
        <v>3183524426</v>
      </c>
      <c r="P816">
        <v>60</v>
      </c>
      <c r="Q816">
        <v>14832</v>
      </c>
      <c r="R816">
        <v>1.64</v>
      </c>
      <c r="S816" t="s">
        <v>46</v>
      </c>
      <c r="T816" t="s">
        <v>46</v>
      </c>
      <c r="U816" t="s">
        <v>47</v>
      </c>
      <c r="Y816" s="1">
        <v>26665</v>
      </c>
      <c r="Z816" t="b">
        <v>0</v>
      </c>
      <c r="AB816" t="s">
        <v>86</v>
      </c>
      <c r="AC816" t="s">
        <v>48</v>
      </c>
      <c r="AD816" t="s">
        <v>48</v>
      </c>
      <c r="AE816" t="s">
        <v>48</v>
      </c>
      <c r="AJ816">
        <v>740</v>
      </c>
      <c r="AK816" t="s">
        <v>3822</v>
      </c>
    </row>
    <row r="817" spans="1:37" x14ac:dyDescent="0.2">
      <c r="A817" t="s">
        <v>3823</v>
      </c>
      <c r="B817">
        <v>159</v>
      </c>
      <c r="C817" t="s">
        <v>3731</v>
      </c>
      <c r="D817">
        <v>22</v>
      </c>
      <c r="E817" t="s">
        <v>3771</v>
      </c>
      <c r="F817" t="s">
        <v>3771</v>
      </c>
      <c r="G817" t="s">
        <v>3824</v>
      </c>
      <c r="I817" t="s">
        <v>3825</v>
      </c>
      <c r="J817" t="s">
        <v>3774</v>
      </c>
      <c r="K817" t="s">
        <v>2099</v>
      </c>
      <c r="L817">
        <v>71457</v>
      </c>
      <c r="M817">
        <v>31.740742000000001</v>
      </c>
      <c r="N817">
        <v>-93.086485999999994</v>
      </c>
      <c r="O817">
        <v>3183541300</v>
      </c>
      <c r="P817">
        <v>70</v>
      </c>
      <c r="Q817">
        <v>69600</v>
      </c>
      <c r="R817">
        <v>3.92</v>
      </c>
      <c r="S817" t="s">
        <v>45</v>
      </c>
      <c r="T817" t="s">
        <v>167</v>
      </c>
      <c r="U817" t="s">
        <v>47</v>
      </c>
      <c r="Y817" s="1">
        <v>36526</v>
      </c>
      <c r="Z817" t="b">
        <v>0</v>
      </c>
      <c r="AB817" t="s">
        <v>48</v>
      </c>
      <c r="AC817" t="s">
        <v>48</v>
      </c>
      <c r="AD817" t="s">
        <v>48</v>
      </c>
      <c r="AE817" t="s">
        <v>48</v>
      </c>
      <c r="AI817">
        <v>100</v>
      </c>
      <c r="AJ817">
        <v>906</v>
      </c>
      <c r="AK817" t="s">
        <v>3826</v>
      </c>
    </row>
    <row r="818" spans="1:37" x14ac:dyDescent="0.2">
      <c r="A818" t="s">
        <v>3827</v>
      </c>
      <c r="B818">
        <v>159</v>
      </c>
      <c r="C818" t="s">
        <v>3731</v>
      </c>
      <c r="D818">
        <v>21</v>
      </c>
      <c r="E818" t="s">
        <v>3828</v>
      </c>
      <c r="F818" t="s">
        <v>3804</v>
      </c>
      <c r="G818" t="s">
        <v>3829</v>
      </c>
      <c r="I818" t="s">
        <v>3830</v>
      </c>
      <c r="J818" t="s">
        <v>3828</v>
      </c>
      <c r="K818" t="s">
        <v>2099</v>
      </c>
      <c r="L818">
        <v>71360</v>
      </c>
      <c r="M818">
        <v>31.326903999999999</v>
      </c>
      <c r="N818">
        <v>-92.384415000000004</v>
      </c>
      <c r="O818">
        <v>3184458498</v>
      </c>
      <c r="P818">
        <v>50</v>
      </c>
      <c r="Q818">
        <v>50144</v>
      </c>
      <c r="R818">
        <v>8.57</v>
      </c>
      <c r="S818" t="s">
        <v>45</v>
      </c>
      <c r="T818" t="s">
        <v>45</v>
      </c>
      <c r="U818" t="s">
        <v>47</v>
      </c>
      <c r="Y818" s="1">
        <v>30682</v>
      </c>
      <c r="Z818" t="b">
        <v>0</v>
      </c>
      <c r="AB818" t="s">
        <v>48</v>
      </c>
      <c r="AC818" t="s">
        <v>48</v>
      </c>
      <c r="AD818" t="s">
        <v>48</v>
      </c>
      <c r="AE818" t="s">
        <v>48</v>
      </c>
      <c r="AI818">
        <v>98</v>
      </c>
      <c r="AJ818">
        <v>694</v>
      </c>
      <c r="AK818" t="s">
        <v>3831</v>
      </c>
    </row>
    <row r="819" spans="1:37" x14ac:dyDescent="0.2">
      <c r="A819" t="s">
        <v>3832</v>
      </c>
      <c r="B819">
        <v>159</v>
      </c>
      <c r="C819" t="s">
        <v>3731</v>
      </c>
      <c r="D819">
        <v>21</v>
      </c>
      <c r="E819" t="s">
        <v>3828</v>
      </c>
      <c r="F819" t="s">
        <v>3804</v>
      </c>
      <c r="G819" t="s">
        <v>3833</v>
      </c>
      <c r="I819" t="s">
        <v>3834</v>
      </c>
      <c r="J819" t="s">
        <v>3828</v>
      </c>
      <c r="K819" t="s">
        <v>2099</v>
      </c>
      <c r="L819">
        <v>71360</v>
      </c>
      <c r="M819">
        <v>31.319353499999998</v>
      </c>
      <c r="N819">
        <v>-92.432081800000006</v>
      </c>
      <c r="O819">
        <v>3183211988</v>
      </c>
      <c r="P819">
        <v>56</v>
      </c>
      <c r="Q819">
        <v>51534</v>
      </c>
      <c r="R819">
        <v>4.7</v>
      </c>
      <c r="S819" t="s">
        <v>60</v>
      </c>
      <c r="T819" t="s">
        <v>46</v>
      </c>
      <c r="U819" t="s">
        <v>47</v>
      </c>
      <c r="Y819" s="1">
        <v>40909</v>
      </c>
      <c r="Z819" t="b">
        <v>0</v>
      </c>
      <c r="AB819" t="s">
        <v>48</v>
      </c>
      <c r="AC819" t="s">
        <v>86</v>
      </c>
      <c r="AD819" t="s">
        <v>48</v>
      </c>
      <c r="AE819" t="s">
        <v>86</v>
      </c>
      <c r="AK819" t="s">
        <v>3835</v>
      </c>
    </row>
    <row r="820" spans="1:37" x14ac:dyDescent="0.2">
      <c r="A820" t="s">
        <v>3836</v>
      </c>
      <c r="B820">
        <v>159</v>
      </c>
      <c r="C820" t="s">
        <v>3731</v>
      </c>
      <c r="D820">
        <v>8</v>
      </c>
      <c r="E820" t="s">
        <v>3837</v>
      </c>
      <c r="F820" t="s">
        <v>3837</v>
      </c>
      <c r="G820" t="s">
        <v>3838</v>
      </c>
      <c r="I820" t="s">
        <v>3839</v>
      </c>
      <c r="J820" t="s">
        <v>3840</v>
      </c>
      <c r="K820" t="s">
        <v>2099</v>
      </c>
      <c r="L820">
        <v>70570</v>
      </c>
      <c r="M820">
        <v>30.473984999999999</v>
      </c>
      <c r="N820">
        <v>-92.082239000000001</v>
      </c>
      <c r="O820">
        <v>3379423204</v>
      </c>
      <c r="P820">
        <v>56</v>
      </c>
      <c r="Q820">
        <v>43650</v>
      </c>
      <c r="R820">
        <v>0.17</v>
      </c>
      <c r="S820" t="s">
        <v>45</v>
      </c>
      <c r="T820" t="s">
        <v>46</v>
      </c>
      <c r="U820" t="s">
        <v>47</v>
      </c>
      <c r="Y820" s="1">
        <v>38718</v>
      </c>
      <c r="Z820" t="b">
        <v>0</v>
      </c>
      <c r="AB820" t="s">
        <v>48</v>
      </c>
      <c r="AC820" t="s">
        <v>48</v>
      </c>
      <c r="AD820" t="s">
        <v>48</v>
      </c>
      <c r="AE820" t="s">
        <v>48</v>
      </c>
      <c r="AI820">
        <v>91.1</v>
      </c>
      <c r="AJ820">
        <v>758</v>
      </c>
      <c r="AK820" t="s">
        <v>3841</v>
      </c>
    </row>
    <row r="821" spans="1:37" x14ac:dyDescent="0.2">
      <c r="A821" t="s">
        <v>3842</v>
      </c>
      <c r="B821">
        <v>159</v>
      </c>
      <c r="C821" t="s">
        <v>3731</v>
      </c>
      <c r="D821">
        <v>4</v>
      </c>
      <c r="E821" t="s">
        <v>3843</v>
      </c>
      <c r="F821" t="s">
        <v>3743</v>
      </c>
      <c r="G821" t="s">
        <v>3844</v>
      </c>
      <c r="I821" t="s">
        <v>3845</v>
      </c>
      <c r="J821" t="s">
        <v>3843</v>
      </c>
      <c r="K821" t="s">
        <v>2099</v>
      </c>
      <c r="L821">
        <v>70520</v>
      </c>
      <c r="M821">
        <v>30.308990999999999</v>
      </c>
      <c r="N821">
        <v>-92.037813</v>
      </c>
      <c r="O821">
        <v>3378866708</v>
      </c>
      <c r="P821">
        <v>60</v>
      </c>
      <c r="Q821">
        <v>60900</v>
      </c>
      <c r="R821">
        <v>5.91</v>
      </c>
      <c r="S821" t="s">
        <v>60</v>
      </c>
      <c r="T821" t="s">
        <v>46</v>
      </c>
      <c r="U821" t="s">
        <v>47</v>
      </c>
      <c r="Y821" s="1">
        <v>38838</v>
      </c>
      <c r="Z821" t="b">
        <v>0</v>
      </c>
      <c r="AB821" t="s">
        <v>48</v>
      </c>
      <c r="AC821" t="s">
        <v>86</v>
      </c>
      <c r="AD821" t="s">
        <v>48</v>
      </c>
      <c r="AE821" t="s">
        <v>86</v>
      </c>
      <c r="AK821" t="s">
        <v>3846</v>
      </c>
    </row>
    <row r="822" spans="1:37" x14ac:dyDescent="0.2">
      <c r="A822" t="s">
        <v>3847</v>
      </c>
      <c r="B822">
        <v>159</v>
      </c>
      <c r="C822" t="s">
        <v>3731</v>
      </c>
      <c r="D822">
        <v>2</v>
      </c>
      <c r="E822" t="s">
        <v>3742</v>
      </c>
      <c r="F822" t="s">
        <v>3743</v>
      </c>
      <c r="G822" t="s">
        <v>3848</v>
      </c>
      <c r="I822" t="s">
        <v>3849</v>
      </c>
      <c r="J822" t="s">
        <v>3746</v>
      </c>
      <c r="K822" t="s">
        <v>2099</v>
      </c>
      <c r="L822">
        <v>70503</v>
      </c>
      <c r="M822">
        <v>30.1981556</v>
      </c>
      <c r="N822">
        <v>-92.014837999999997</v>
      </c>
      <c r="O822">
        <v>3372351395</v>
      </c>
      <c r="P822">
        <v>60</v>
      </c>
      <c r="Q822">
        <v>47000</v>
      </c>
      <c r="R822">
        <v>1.19</v>
      </c>
      <c r="S822" t="s">
        <v>46</v>
      </c>
      <c r="T822" t="s">
        <v>60</v>
      </c>
      <c r="U822" t="s">
        <v>47</v>
      </c>
      <c r="Y822" s="1">
        <v>23012</v>
      </c>
      <c r="Z822" t="b">
        <v>0</v>
      </c>
      <c r="AB822" t="s">
        <v>48</v>
      </c>
      <c r="AC822" t="s">
        <v>48</v>
      </c>
      <c r="AD822" t="s">
        <v>48</v>
      </c>
      <c r="AE822" t="s">
        <v>48</v>
      </c>
      <c r="AI822">
        <v>93.3</v>
      </c>
      <c r="AJ822">
        <v>691</v>
      </c>
      <c r="AK822" t="s">
        <v>3850</v>
      </c>
    </row>
    <row r="823" spans="1:37" x14ac:dyDescent="0.2">
      <c r="A823" t="s">
        <v>3851</v>
      </c>
      <c r="B823">
        <v>159</v>
      </c>
      <c r="C823" t="s">
        <v>3731</v>
      </c>
      <c r="D823">
        <v>16</v>
      </c>
      <c r="E823" t="s">
        <v>3732</v>
      </c>
      <c r="F823" t="s">
        <v>3733</v>
      </c>
      <c r="G823" t="s">
        <v>3852</v>
      </c>
      <c r="I823" t="s">
        <v>3853</v>
      </c>
      <c r="J823" t="s">
        <v>3732</v>
      </c>
      <c r="K823" t="s">
        <v>2099</v>
      </c>
      <c r="L823">
        <v>70601</v>
      </c>
      <c r="M823">
        <v>30.234432000000002</v>
      </c>
      <c r="N823">
        <v>-93.185462900000005</v>
      </c>
      <c r="O823">
        <v>3374396500</v>
      </c>
      <c r="P823">
        <v>56</v>
      </c>
      <c r="Q823">
        <v>57106</v>
      </c>
      <c r="R823">
        <v>3.61</v>
      </c>
      <c r="S823" t="s">
        <v>45</v>
      </c>
      <c r="T823" t="s">
        <v>167</v>
      </c>
      <c r="U823" t="s">
        <v>47</v>
      </c>
      <c r="Y823" s="1">
        <v>36892</v>
      </c>
      <c r="Z823" t="b">
        <v>0</v>
      </c>
      <c r="AB823" t="s">
        <v>48</v>
      </c>
      <c r="AC823" t="s">
        <v>86</v>
      </c>
      <c r="AD823" t="s">
        <v>48</v>
      </c>
      <c r="AE823" t="s">
        <v>48</v>
      </c>
      <c r="AK823" t="s">
        <v>3854</v>
      </c>
    </row>
    <row r="824" spans="1:37" x14ac:dyDescent="0.2">
      <c r="A824" t="s">
        <v>3855</v>
      </c>
      <c r="B824">
        <v>159</v>
      </c>
      <c r="C824" t="s">
        <v>3731</v>
      </c>
      <c r="D824">
        <v>13</v>
      </c>
      <c r="E824" t="s">
        <v>3856</v>
      </c>
      <c r="F824" t="s">
        <v>3856</v>
      </c>
      <c r="G824" t="s">
        <v>3857</v>
      </c>
      <c r="H824" t="s">
        <v>3858</v>
      </c>
      <c r="I824" t="s">
        <v>3859</v>
      </c>
      <c r="J824" t="s">
        <v>3860</v>
      </c>
      <c r="K824" t="s">
        <v>2099</v>
      </c>
      <c r="L824">
        <v>70586</v>
      </c>
      <c r="M824">
        <v>30.691331999999999</v>
      </c>
      <c r="N824">
        <v>-92.266492999999997</v>
      </c>
      <c r="O824">
        <v>3373637214</v>
      </c>
      <c r="P824">
        <v>64</v>
      </c>
      <c r="Q824">
        <v>53128</v>
      </c>
      <c r="R824">
        <v>4.4000000000000004</v>
      </c>
      <c r="S824" t="s">
        <v>46</v>
      </c>
      <c r="T824" t="s">
        <v>167</v>
      </c>
      <c r="U824" t="s">
        <v>47</v>
      </c>
      <c r="Y824" s="1">
        <v>28856</v>
      </c>
      <c r="Z824" t="b">
        <v>0</v>
      </c>
      <c r="AB824" t="s">
        <v>48</v>
      </c>
      <c r="AC824" t="s">
        <v>86</v>
      </c>
      <c r="AD824" t="s">
        <v>48</v>
      </c>
      <c r="AE824" t="s">
        <v>48</v>
      </c>
      <c r="AK824" t="s">
        <v>3861</v>
      </c>
    </row>
    <row r="825" spans="1:37" x14ac:dyDescent="0.2">
      <c r="A825" t="s">
        <v>3862</v>
      </c>
      <c r="B825">
        <v>159</v>
      </c>
      <c r="C825" t="s">
        <v>3731</v>
      </c>
      <c r="D825">
        <v>14</v>
      </c>
      <c r="E825" t="s">
        <v>3863</v>
      </c>
      <c r="F825" t="s">
        <v>3863</v>
      </c>
      <c r="G825" t="s">
        <v>3864</v>
      </c>
      <c r="I825" t="s">
        <v>3865</v>
      </c>
      <c r="J825" t="s">
        <v>3866</v>
      </c>
      <c r="K825" t="s">
        <v>2099</v>
      </c>
      <c r="L825">
        <v>70392</v>
      </c>
      <c r="M825">
        <v>29.693166699999999</v>
      </c>
      <c r="N825">
        <v>-91.322851400000005</v>
      </c>
      <c r="O825">
        <v>9853959855</v>
      </c>
      <c r="P825">
        <v>64</v>
      </c>
      <c r="Q825">
        <v>61440</v>
      </c>
      <c r="R825">
        <v>9.65</v>
      </c>
      <c r="S825" t="s">
        <v>46</v>
      </c>
      <c r="T825" t="s">
        <v>45</v>
      </c>
      <c r="U825" t="s">
        <v>47</v>
      </c>
      <c r="Y825" s="1">
        <v>25204</v>
      </c>
      <c r="Z825" t="b">
        <v>0</v>
      </c>
      <c r="AB825" t="s">
        <v>48</v>
      </c>
      <c r="AC825" t="s">
        <v>48</v>
      </c>
      <c r="AD825" t="s">
        <v>48</v>
      </c>
      <c r="AE825" t="s">
        <v>48</v>
      </c>
      <c r="AI825">
        <v>92.2</v>
      </c>
      <c r="AJ825">
        <v>843</v>
      </c>
      <c r="AK825" t="s">
        <v>3867</v>
      </c>
    </row>
    <row r="826" spans="1:37" x14ac:dyDescent="0.2">
      <c r="A826" t="s">
        <v>3868</v>
      </c>
      <c r="B826">
        <v>159</v>
      </c>
      <c r="C826" t="s">
        <v>3731</v>
      </c>
      <c r="D826">
        <v>12</v>
      </c>
      <c r="E826" t="s">
        <v>3869</v>
      </c>
      <c r="F826" t="s">
        <v>3869</v>
      </c>
      <c r="G826" t="s">
        <v>3870</v>
      </c>
      <c r="I826" t="s">
        <v>3871</v>
      </c>
      <c r="J826" t="s">
        <v>3872</v>
      </c>
      <c r="K826" t="s">
        <v>2099</v>
      </c>
      <c r="L826">
        <v>70648</v>
      </c>
      <c r="M826">
        <v>30.492856</v>
      </c>
      <c r="N826">
        <v>-92.851680000000002</v>
      </c>
      <c r="O826">
        <v>3373687070</v>
      </c>
      <c r="P826">
        <v>61</v>
      </c>
      <c r="Q826">
        <v>44890</v>
      </c>
      <c r="R826">
        <v>8.3699999999999992</v>
      </c>
      <c r="S826" t="s">
        <v>45</v>
      </c>
      <c r="T826" t="s">
        <v>46</v>
      </c>
      <c r="U826" t="s">
        <v>47</v>
      </c>
      <c r="Y826" s="1">
        <v>23377</v>
      </c>
      <c r="Z826" t="b">
        <v>0</v>
      </c>
      <c r="AB826" t="s">
        <v>48</v>
      </c>
      <c r="AC826" t="s">
        <v>48</v>
      </c>
      <c r="AD826" t="s">
        <v>48</v>
      </c>
      <c r="AE826" t="s">
        <v>48</v>
      </c>
      <c r="AI826">
        <v>100</v>
      </c>
      <c r="AJ826">
        <v>596</v>
      </c>
      <c r="AK826" t="s">
        <v>3873</v>
      </c>
    </row>
    <row r="827" spans="1:37" x14ac:dyDescent="0.2">
      <c r="A827" t="s">
        <v>3874</v>
      </c>
      <c r="B827">
        <v>159</v>
      </c>
      <c r="C827" t="s">
        <v>3731</v>
      </c>
      <c r="D827">
        <v>9</v>
      </c>
      <c r="E827" t="s">
        <v>3875</v>
      </c>
      <c r="F827" t="s">
        <v>3875</v>
      </c>
      <c r="G827" t="s">
        <v>3876</v>
      </c>
      <c r="H827" t="s">
        <v>3877</v>
      </c>
      <c r="I827" t="s">
        <v>3878</v>
      </c>
      <c r="J827" t="s">
        <v>3879</v>
      </c>
      <c r="K827" t="s">
        <v>2099</v>
      </c>
      <c r="L827">
        <v>70517</v>
      </c>
      <c r="M827">
        <v>30.282163000000001</v>
      </c>
      <c r="N827">
        <v>-91.908437000000006</v>
      </c>
      <c r="O827">
        <v>3373325442</v>
      </c>
      <c r="P827">
        <v>50</v>
      </c>
      <c r="Q827">
        <v>49200</v>
      </c>
      <c r="R827">
        <v>7.07</v>
      </c>
      <c r="S827" t="s">
        <v>45</v>
      </c>
      <c r="T827" t="s">
        <v>45</v>
      </c>
      <c r="U827" t="s">
        <v>47</v>
      </c>
      <c r="Y827" s="1">
        <v>32509</v>
      </c>
      <c r="Z827" t="b">
        <v>0</v>
      </c>
      <c r="AB827" t="s">
        <v>48</v>
      </c>
      <c r="AC827" t="s">
        <v>48</v>
      </c>
      <c r="AD827" t="s">
        <v>48</v>
      </c>
      <c r="AE827" t="s">
        <v>48</v>
      </c>
      <c r="AI827">
        <v>94</v>
      </c>
      <c r="AJ827">
        <v>761</v>
      </c>
      <c r="AK827" t="s">
        <v>3880</v>
      </c>
    </row>
    <row r="828" spans="1:37" x14ac:dyDescent="0.2">
      <c r="A828" t="s">
        <v>3881</v>
      </c>
      <c r="B828">
        <v>159</v>
      </c>
      <c r="C828" t="s">
        <v>3731</v>
      </c>
      <c r="D828">
        <v>3</v>
      </c>
      <c r="E828" t="s">
        <v>2948</v>
      </c>
      <c r="F828" t="s">
        <v>3743</v>
      </c>
      <c r="G828" t="s">
        <v>3882</v>
      </c>
      <c r="I828" t="s">
        <v>3883</v>
      </c>
      <c r="J828" t="s">
        <v>2948</v>
      </c>
      <c r="K828" t="s">
        <v>2099</v>
      </c>
      <c r="L828">
        <v>70583</v>
      </c>
      <c r="M828">
        <v>30.228154</v>
      </c>
      <c r="N828">
        <v>-92.097475000000003</v>
      </c>
      <c r="O828">
        <v>3372665334</v>
      </c>
      <c r="P828">
        <v>56</v>
      </c>
      <c r="Q828">
        <v>59752</v>
      </c>
      <c r="R828">
        <v>3.07</v>
      </c>
      <c r="S828" t="s">
        <v>60</v>
      </c>
      <c r="T828" t="s">
        <v>60</v>
      </c>
      <c r="U828" t="s">
        <v>47</v>
      </c>
      <c r="Y828" s="1">
        <v>30317</v>
      </c>
      <c r="Z828" t="b">
        <v>0</v>
      </c>
      <c r="AB828" t="s">
        <v>48</v>
      </c>
      <c r="AC828" t="s">
        <v>86</v>
      </c>
      <c r="AD828" t="s">
        <v>48</v>
      </c>
      <c r="AE828" t="s">
        <v>48</v>
      </c>
      <c r="AK828" t="s">
        <v>3884</v>
      </c>
    </row>
    <row r="829" spans="1:37" x14ac:dyDescent="0.2">
      <c r="A829" t="s">
        <v>3885</v>
      </c>
      <c r="B829">
        <v>159</v>
      </c>
      <c r="C829" t="s">
        <v>3731</v>
      </c>
      <c r="D829">
        <v>19</v>
      </c>
      <c r="E829" t="s">
        <v>3809</v>
      </c>
      <c r="F829" t="s">
        <v>3809</v>
      </c>
      <c r="G829" t="s">
        <v>3886</v>
      </c>
      <c r="I829" t="s">
        <v>3887</v>
      </c>
      <c r="J829" t="s">
        <v>3812</v>
      </c>
      <c r="K829" t="s">
        <v>2099</v>
      </c>
      <c r="L829">
        <v>71446</v>
      </c>
      <c r="M829">
        <v>31.162038200000001</v>
      </c>
      <c r="N829">
        <v>-93.260046099999997</v>
      </c>
      <c r="O829">
        <v>3372383183</v>
      </c>
      <c r="P829">
        <v>54</v>
      </c>
      <c r="Q829">
        <v>43200</v>
      </c>
      <c r="R829">
        <v>5.34</v>
      </c>
      <c r="S829" t="s">
        <v>46</v>
      </c>
      <c r="T829" t="s">
        <v>45</v>
      </c>
      <c r="U829" t="s">
        <v>47</v>
      </c>
      <c r="Y829" s="1">
        <v>34335</v>
      </c>
      <c r="Z829" t="b">
        <v>0</v>
      </c>
      <c r="AB829" t="s">
        <v>48</v>
      </c>
      <c r="AC829" t="s">
        <v>86</v>
      </c>
      <c r="AD829" t="s">
        <v>48</v>
      </c>
      <c r="AE829" t="s">
        <v>86</v>
      </c>
      <c r="AK829" t="s">
        <v>3888</v>
      </c>
    </row>
    <row r="830" spans="1:37" x14ac:dyDescent="0.2">
      <c r="A830" t="s">
        <v>3889</v>
      </c>
      <c r="B830">
        <v>159</v>
      </c>
      <c r="C830" t="s">
        <v>3731</v>
      </c>
      <c r="D830">
        <v>10</v>
      </c>
      <c r="E830" t="s">
        <v>3757</v>
      </c>
      <c r="F830" t="s">
        <v>3757</v>
      </c>
      <c r="G830" t="s">
        <v>3890</v>
      </c>
      <c r="H830" t="s">
        <v>3891</v>
      </c>
      <c r="I830" t="s">
        <v>3892</v>
      </c>
      <c r="J830" t="s">
        <v>3760</v>
      </c>
      <c r="K830" t="s">
        <v>2099</v>
      </c>
      <c r="L830">
        <v>70560</v>
      </c>
      <c r="M830">
        <v>29.971160999999999</v>
      </c>
      <c r="N830">
        <v>-91.810271</v>
      </c>
      <c r="O830">
        <v>3373655405</v>
      </c>
      <c r="P830">
        <v>50</v>
      </c>
      <c r="Q830">
        <v>44000</v>
      </c>
      <c r="R830">
        <v>2.19</v>
      </c>
      <c r="S830" t="s">
        <v>45</v>
      </c>
      <c r="T830" t="s">
        <v>45</v>
      </c>
      <c r="U830" t="s">
        <v>47</v>
      </c>
      <c r="Y830" s="1">
        <v>31778</v>
      </c>
      <c r="Z830" t="b">
        <v>0</v>
      </c>
      <c r="AB830" t="s">
        <v>48</v>
      </c>
      <c r="AC830" t="s">
        <v>48</v>
      </c>
      <c r="AD830" t="s">
        <v>48</v>
      </c>
      <c r="AE830" t="s">
        <v>48</v>
      </c>
      <c r="AI830">
        <v>88</v>
      </c>
      <c r="AJ830">
        <v>585</v>
      </c>
      <c r="AK830" t="s">
        <v>3893</v>
      </c>
    </row>
    <row r="831" spans="1:37" x14ac:dyDescent="0.2">
      <c r="A831" t="s">
        <v>3894</v>
      </c>
      <c r="B831">
        <v>159</v>
      </c>
      <c r="C831" t="s">
        <v>3731</v>
      </c>
      <c r="D831">
        <v>20</v>
      </c>
      <c r="E831" t="s">
        <v>3803</v>
      </c>
      <c r="F831" t="s">
        <v>3804</v>
      </c>
      <c r="G831" t="s">
        <v>3895</v>
      </c>
      <c r="I831" t="s">
        <v>3896</v>
      </c>
      <c r="J831" t="s">
        <v>3803</v>
      </c>
      <c r="K831" t="s">
        <v>2099</v>
      </c>
      <c r="L831">
        <v>71302</v>
      </c>
      <c r="M831">
        <v>31.248721</v>
      </c>
      <c r="N831">
        <v>-92.432524000000001</v>
      </c>
      <c r="O831">
        <v>3184437771</v>
      </c>
      <c r="P831">
        <v>50</v>
      </c>
      <c r="Q831">
        <v>60000</v>
      </c>
      <c r="R831">
        <v>10.27</v>
      </c>
      <c r="S831" t="s">
        <v>60</v>
      </c>
      <c r="T831" t="s">
        <v>46</v>
      </c>
      <c r="U831" t="s">
        <v>47</v>
      </c>
      <c r="Y831" s="1">
        <v>39814</v>
      </c>
      <c r="Z831" t="b">
        <v>0</v>
      </c>
      <c r="AB831" t="s">
        <v>48</v>
      </c>
      <c r="AC831" t="s">
        <v>86</v>
      </c>
      <c r="AD831" t="s">
        <v>48</v>
      </c>
      <c r="AE831" t="s">
        <v>86</v>
      </c>
      <c r="AK831" t="s">
        <v>3897</v>
      </c>
    </row>
    <row r="832" spans="1:37" x14ac:dyDescent="0.2">
      <c r="A832" t="s">
        <v>3898</v>
      </c>
      <c r="B832">
        <v>159</v>
      </c>
      <c r="C832" t="s">
        <v>3731</v>
      </c>
      <c r="D832">
        <v>17</v>
      </c>
      <c r="E832" t="s">
        <v>3787</v>
      </c>
      <c r="F832" t="s">
        <v>3733</v>
      </c>
      <c r="G832" t="s">
        <v>3899</v>
      </c>
      <c r="H832" t="s">
        <v>3900</v>
      </c>
      <c r="I832" t="s">
        <v>3901</v>
      </c>
      <c r="J832" t="s">
        <v>3790</v>
      </c>
      <c r="K832" t="s">
        <v>2099</v>
      </c>
      <c r="L832">
        <v>70665</v>
      </c>
      <c r="M832">
        <v>30.205964000000002</v>
      </c>
      <c r="N832">
        <v>-93.357059000000007</v>
      </c>
      <c r="O832">
        <v>3375338233</v>
      </c>
      <c r="P832">
        <v>60</v>
      </c>
      <c r="Q832">
        <v>80718</v>
      </c>
      <c r="R832">
        <v>17.18</v>
      </c>
      <c r="S832" t="s">
        <v>60</v>
      </c>
      <c r="T832" t="s">
        <v>45</v>
      </c>
      <c r="U832" t="s">
        <v>47</v>
      </c>
      <c r="Y832" s="1">
        <v>40179</v>
      </c>
      <c r="Z832" t="b">
        <v>0</v>
      </c>
      <c r="AB832" t="s">
        <v>48</v>
      </c>
      <c r="AC832" t="s">
        <v>86</v>
      </c>
      <c r="AD832" t="s">
        <v>48</v>
      </c>
      <c r="AE832" t="s">
        <v>48</v>
      </c>
      <c r="AK832" t="s">
        <v>3902</v>
      </c>
    </row>
    <row r="833" spans="1:37" x14ac:dyDescent="0.2">
      <c r="A833" t="s">
        <v>3903</v>
      </c>
      <c r="B833">
        <v>159</v>
      </c>
      <c r="C833" t="s">
        <v>3731</v>
      </c>
      <c r="D833">
        <v>1</v>
      </c>
      <c r="E833" t="s">
        <v>3815</v>
      </c>
      <c r="F833" t="s">
        <v>3743</v>
      </c>
      <c r="G833" t="s">
        <v>3904</v>
      </c>
      <c r="I833" t="s">
        <v>3905</v>
      </c>
      <c r="J833" t="s">
        <v>3746</v>
      </c>
      <c r="K833" t="s">
        <v>2099</v>
      </c>
      <c r="L833">
        <v>70501</v>
      </c>
      <c r="M833">
        <v>30.215814000000002</v>
      </c>
      <c r="N833">
        <v>-91.981195999999997</v>
      </c>
      <c r="O833">
        <v>3372352864</v>
      </c>
      <c r="P833">
        <v>53</v>
      </c>
      <c r="Q833">
        <v>59600</v>
      </c>
      <c r="R833">
        <v>4.59</v>
      </c>
      <c r="S833" t="s">
        <v>45</v>
      </c>
      <c r="T833" t="s">
        <v>45</v>
      </c>
      <c r="U833" t="s">
        <v>47</v>
      </c>
      <c r="Y833" s="1">
        <v>33239</v>
      </c>
      <c r="Z833" t="b">
        <v>0</v>
      </c>
      <c r="AB833" t="s">
        <v>48</v>
      </c>
      <c r="AC833" t="s">
        <v>48</v>
      </c>
      <c r="AD833" t="s">
        <v>48</v>
      </c>
      <c r="AE833" t="s">
        <v>48</v>
      </c>
      <c r="AI833">
        <v>98.1</v>
      </c>
      <c r="AJ833">
        <v>805</v>
      </c>
      <c r="AK833" t="s">
        <v>3906</v>
      </c>
    </row>
    <row r="834" spans="1:37" x14ac:dyDescent="0.2">
      <c r="A834" t="s">
        <v>3907</v>
      </c>
      <c r="B834">
        <v>159</v>
      </c>
      <c r="C834" t="s">
        <v>3731</v>
      </c>
      <c r="D834">
        <v>13</v>
      </c>
      <c r="E834" t="s">
        <v>3856</v>
      </c>
      <c r="F834" t="s">
        <v>3856</v>
      </c>
      <c r="G834" t="s">
        <v>3908</v>
      </c>
      <c r="I834" t="s">
        <v>3909</v>
      </c>
      <c r="J834" t="s">
        <v>3910</v>
      </c>
      <c r="K834" t="s">
        <v>2099</v>
      </c>
      <c r="L834">
        <v>70554</v>
      </c>
      <c r="M834">
        <v>30.643806000000001</v>
      </c>
      <c r="N834">
        <v>-92.415999299999996</v>
      </c>
      <c r="O834">
        <v>3374682616</v>
      </c>
      <c r="P834">
        <v>54</v>
      </c>
      <c r="Q834">
        <v>26568</v>
      </c>
      <c r="R834">
        <v>2.25</v>
      </c>
      <c r="S834" t="s">
        <v>46</v>
      </c>
      <c r="T834" t="s">
        <v>46</v>
      </c>
      <c r="U834" t="s">
        <v>47</v>
      </c>
      <c r="Y834" s="1">
        <v>31413</v>
      </c>
      <c r="Z834" t="b">
        <v>0</v>
      </c>
      <c r="AB834" t="s">
        <v>48</v>
      </c>
      <c r="AC834" t="s">
        <v>86</v>
      </c>
      <c r="AD834" t="s">
        <v>48</v>
      </c>
      <c r="AE834" t="s">
        <v>86</v>
      </c>
      <c r="AK834" t="s">
        <v>3911</v>
      </c>
    </row>
    <row r="835" spans="1:37" x14ac:dyDescent="0.2">
      <c r="A835" t="s">
        <v>3912</v>
      </c>
      <c r="B835">
        <v>159</v>
      </c>
      <c r="C835" t="s">
        <v>3731</v>
      </c>
      <c r="D835">
        <v>10</v>
      </c>
      <c r="E835" t="s">
        <v>3757</v>
      </c>
      <c r="F835" t="s">
        <v>3757</v>
      </c>
      <c r="G835" t="s">
        <v>3913</v>
      </c>
      <c r="I835" t="s">
        <v>3914</v>
      </c>
      <c r="J835" t="s">
        <v>3760</v>
      </c>
      <c r="K835" t="s">
        <v>2099</v>
      </c>
      <c r="L835">
        <v>70560</v>
      </c>
      <c r="M835">
        <v>29.999766999999999</v>
      </c>
      <c r="N835">
        <v>-91.819931999999994</v>
      </c>
      <c r="O835">
        <v>3373671222</v>
      </c>
      <c r="P835">
        <v>65</v>
      </c>
      <c r="Q835">
        <v>33475</v>
      </c>
      <c r="R835">
        <v>2.98</v>
      </c>
      <c r="S835" t="s">
        <v>46</v>
      </c>
      <c r="T835" t="s">
        <v>46</v>
      </c>
      <c r="U835" t="s">
        <v>47</v>
      </c>
      <c r="Y835" s="1">
        <v>34700</v>
      </c>
      <c r="Z835" t="b">
        <v>0</v>
      </c>
      <c r="AB835" t="s">
        <v>48</v>
      </c>
      <c r="AC835" t="s">
        <v>86</v>
      </c>
      <c r="AD835" t="s">
        <v>48</v>
      </c>
      <c r="AE835" t="s">
        <v>86</v>
      </c>
      <c r="AG835" t="b">
        <v>1</v>
      </c>
      <c r="AK835" t="s">
        <v>3915</v>
      </c>
    </row>
    <row r="836" spans="1:37" x14ac:dyDescent="0.2">
      <c r="A836" t="s">
        <v>3916</v>
      </c>
      <c r="B836">
        <v>159</v>
      </c>
      <c r="C836" t="s">
        <v>3731</v>
      </c>
      <c r="D836">
        <v>2</v>
      </c>
      <c r="E836" t="s">
        <v>3742</v>
      </c>
      <c r="F836" t="s">
        <v>3743</v>
      </c>
      <c r="G836" t="s">
        <v>3917</v>
      </c>
      <c r="H836" t="s">
        <v>3918</v>
      </c>
      <c r="I836" t="s">
        <v>3919</v>
      </c>
      <c r="J836" t="s">
        <v>3746</v>
      </c>
      <c r="K836" t="s">
        <v>2099</v>
      </c>
      <c r="L836">
        <v>70503</v>
      </c>
      <c r="M836">
        <v>30.2014429</v>
      </c>
      <c r="N836">
        <v>-92.029389300000005</v>
      </c>
      <c r="O836">
        <v>3372346666</v>
      </c>
      <c r="P836">
        <v>60</v>
      </c>
      <c r="Q836">
        <v>40916</v>
      </c>
      <c r="R836">
        <v>1.66</v>
      </c>
      <c r="S836" t="s">
        <v>46</v>
      </c>
      <c r="T836" t="s">
        <v>45</v>
      </c>
      <c r="U836" t="s">
        <v>47</v>
      </c>
      <c r="Y836" s="1">
        <v>23377</v>
      </c>
      <c r="Z836" t="b">
        <v>0</v>
      </c>
      <c r="AB836" t="s">
        <v>48</v>
      </c>
      <c r="AC836" t="s">
        <v>48</v>
      </c>
      <c r="AD836" t="s">
        <v>48</v>
      </c>
      <c r="AE836" t="s">
        <v>48</v>
      </c>
      <c r="AI836">
        <v>96.7</v>
      </c>
      <c r="AJ836">
        <v>823</v>
      </c>
      <c r="AK836" t="s">
        <v>3920</v>
      </c>
    </row>
    <row r="837" spans="1:37" x14ac:dyDescent="0.2">
      <c r="A837" t="s">
        <v>3921</v>
      </c>
      <c r="B837">
        <v>159</v>
      </c>
      <c r="C837" t="s">
        <v>3731</v>
      </c>
      <c r="D837">
        <v>2</v>
      </c>
      <c r="E837" t="s">
        <v>3742</v>
      </c>
      <c r="F837" t="s">
        <v>3743</v>
      </c>
      <c r="G837" t="s">
        <v>3922</v>
      </c>
      <c r="I837" t="s">
        <v>3923</v>
      </c>
      <c r="J837" t="s">
        <v>3746</v>
      </c>
      <c r="K837" t="s">
        <v>2099</v>
      </c>
      <c r="L837">
        <v>70506</v>
      </c>
      <c r="M837">
        <v>30.207203</v>
      </c>
      <c r="N837">
        <v>-92.066837000000007</v>
      </c>
      <c r="O837">
        <v>3379890104</v>
      </c>
      <c r="P837">
        <v>64</v>
      </c>
      <c r="Q837">
        <v>33280</v>
      </c>
      <c r="R837">
        <v>3</v>
      </c>
      <c r="S837" t="s">
        <v>45</v>
      </c>
      <c r="T837" t="s">
        <v>45</v>
      </c>
      <c r="U837" t="s">
        <v>47</v>
      </c>
      <c r="Y837" s="1">
        <v>30682</v>
      </c>
      <c r="Z837" t="b">
        <v>0</v>
      </c>
      <c r="AB837" t="s">
        <v>48</v>
      </c>
      <c r="AC837" t="s">
        <v>86</v>
      </c>
      <c r="AD837" t="s">
        <v>48</v>
      </c>
      <c r="AE837" t="s">
        <v>86</v>
      </c>
      <c r="AK837" t="s">
        <v>3924</v>
      </c>
    </row>
    <row r="838" spans="1:37" x14ac:dyDescent="0.2">
      <c r="A838" t="s">
        <v>3925</v>
      </c>
      <c r="B838">
        <v>159</v>
      </c>
      <c r="C838" t="s">
        <v>3731</v>
      </c>
      <c r="D838">
        <v>21</v>
      </c>
      <c r="E838" t="s">
        <v>3828</v>
      </c>
      <c r="F838" t="s">
        <v>3804</v>
      </c>
      <c r="G838" t="s">
        <v>3926</v>
      </c>
      <c r="I838" t="s">
        <v>3927</v>
      </c>
      <c r="J838" t="s">
        <v>3828</v>
      </c>
      <c r="K838" t="s">
        <v>2099</v>
      </c>
      <c r="L838">
        <v>71360</v>
      </c>
      <c r="M838">
        <v>31.334804299999998</v>
      </c>
      <c r="N838">
        <v>-92.406237500000003</v>
      </c>
      <c r="O838">
        <v>3184739729</v>
      </c>
      <c r="P838">
        <v>70</v>
      </c>
      <c r="Q838">
        <v>39100</v>
      </c>
      <c r="R838">
        <v>6.1</v>
      </c>
      <c r="S838" t="s">
        <v>46</v>
      </c>
      <c r="T838" t="s">
        <v>45</v>
      </c>
      <c r="U838" t="s">
        <v>47</v>
      </c>
      <c r="Y838" s="1">
        <v>29952</v>
      </c>
      <c r="Z838" t="b">
        <v>0</v>
      </c>
      <c r="AB838" t="s">
        <v>48</v>
      </c>
      <c r="AC838" t="s">
        <v>86</v>
      </c>
      <c r="AD838" t="s">
        <v>48</v>
      </c>
      <c r="AE838" t="s">
        <v>86</v>
      </c>
      <c r="AK838" t="s">
        <v>3928</v>
      </c>
    </row>
    <row r="839" spans="1:37" x14ac:dyDescent="0.2">
      <c r="A839" t="s">
        <v>3929</v>
      </c>
      <c r="B839">
        <v>159</v>
      </c>
      <c r="C839" t="s">
        <v>3731</v>
      </c>
      <c r="D839">
        <v>8</v>
      </c>
      <c r="E839" t="s">
        <v>3837</v>
      </c>
      <c r="F839" t="s">
        <v>3837</v>
      </c>
      <c r="G839" t="s">
        <v>3930</v>
      </c>
      <c r="I839" t="s">
        <v>3931</v>
      </c>
      <c r="J839" t="s">
        <v>3932</v>
      </c>
      <c r="K839" t="s">
        <v>2099</v>
      </c>
      <c r="L839">
        <v>70584</v>
      </c>
      <c r="M839">
        <v>30.408191200000001</v>
      </c>
      <c r="N839">
        <v>-92.065214699999999</v>
      </c>
      <c r="O839">
        <v>3376625978</v>
      </c>
      <c r="P839">
        <v>70</v>
      </c>
      <c r="Q839">
        <v>31708</v>
      </c>
      <c r="R839">
        <v>5.69</v>
      </c>
      <c r="S839" t="s">
        <v>46</v>
      </c>
      <c r="T839" t="s">
        <v>45</v>
      </c>
      <c r="U839" t="s">
        <v>47</v>
      </c>
      <c r="Y839" s="1">
        <v>24473</v>
      </c>
      <c r="Z839" t="b">
        <v>0</v>
      </c>
      <c r="AB839" t="s">
        <v>48</v>
      </c>
      <c r="AC839" t="s">
        <v>86</v>
      </c>
      <c r="AD839" t="s">
        <v>48</v>
      </c>
      <c r="AE839" t="s">
        <v>86</v>
      </c>
      <c r="AK839" t="s">
        <v>3933</v>
      </c>
    </row>
    <row r="840" spans="1:37" x14ac:dyDescent="0.2">
      <c r="A840" t="s">
        <v>3934</v>
      </c>
      <c r="B840">
        <v>159</v>
      </c>
      <c r="C840" t="s">
        <v>3731</v>
      </c>
      <c r="D840">
        <v>7</v>
      </c>
      <c r="E840" t="s">
        <v>3793</v>
      </c>
      <c r="F840" t="s">
        <v>3793</v>
      </c>
      <c r="G840" t="s">
        <v>3935</v>
      </c>
      <c r="I840" t="s">
        <v>3936</v>
      </c>
      <c r="J840" t="s">
        <v>3796</v>
      </c>
      <c r="K840" t="s">
        <v>2099</v>
      </c>
      <c r="L840">
        <v>70578</v>
      </c>
      <c r="M840">
        <v>30.225567999999999</v>
      </c>
      <c r="N840">
        <v>-92.278605999999996</v>
      </c>
      <c r="O840">
        <v>3373343782</v>
      </c>
      <c r="P840">
        <v>50</v>
      </c>
      <c r="Q840">
        <v>78930</v>
      </c>
      <c r="R840">
        <v>21.39</v>
      </c>
      <c r="S840" t="s">
        <v>60</v>
      </c>
      <c r="T840" t="s">
        <v>46</v>
      </c>
      <c r="U840" t="s">
        <v>47</v>
      </c>
      <c r="Y840" s="1">
        <v>39448</v>
      </c>
      <c r="Z840" t="b">
        <v>0</v>
      </c>
      <c r="AB840" t="s">
        <v>48</v>
      </c>
      <c r="AC840" t="s">
        <v>86</v>
      </c>
      <c r="AD840" t="s">
        <v>48</v>
      </c>
      <c r="AE840" t="s">
        <v>48</v>
      </c>
      <c r="AK840" t="s">
        <v>3937</v>
      </c>
    </row>
    <row r="841" spans="1:37" x14ac:dyDescent="0.2">
      <c r="A841" t="s">
        <v>3938</v>
      </c>
      <c r="B841">
        <v>159</v>
      </c>
      <c r="C841" t="s">
        <v>3731</v>
      </c>
      <c r="D841">
        <v>22</v>
      </c>
      <c r="E841" t="s">
        <v>3771</v>
      </c>
      <c r="F841" t="s">
        <v>3771</v>
      </c>
      <c r="G841" t="s">
        <v>3939</v>
      </c>
      <c r="I841" t="s">
        <v>3940</v>
      </c>
      <c r="J841" t="s">
        <v>3774</v>
      </c>
      <c r="K841" t="s">
        <v>2099</v>
      </c>
      <c r="L841">
        <v>71457</v>
      </c>
      <c r="M841">
        <v>31.743582400000001</v>
      </c>
      <c r="N841">
        <v>-93.070932999999997</v>
      </c>
      <c r="O841">
        <v>3188803279</v>
      </c>
      <c r="P841">
        <v>60</v>
      </c>
      <c r="Q841">
        <v>47556</v>
      </c>
      <c r="R841">
        <v>2.95</v>
      </c>
      <c r="S841" t="s">
        <v>46</v>
      </c>
      <c r="T841" t="s">
        <v>45</v>
      </c>
      <c r="U841" t="s">
        <v>47</v>
      </c>
      <c r="Y841" s="1">
        <v>25569</v>
      </c>
      <c r="Z841" t="b">
        <v>0</v>
      </c>
      <c r="AB841" t="s">
        <v>48</v>
      </c>
      <c r="AC841" t="s">
        <v>48</v>
      </c>
      <c r="AD841" t="s">
        <v>48</v>
      </c>
      <c r="AE841" t="s">
        <v>48</v>
      </c>
      <c r="AI841">
        <v>98.3</v>
      </c>
      <c r="AJ841">
        <v>809</v>
      </c>
      <c r="AK841" t="s">
        <v>3941</v>
      </c>
    </row>
    <row r="842" spans="1:37" x14ac:dyDescent="0.2">
      <c r="A842" t="s">
        <v>3942</v>
      </c>
      <c r="B842">
        <v>159</v>
      </c>
      <c r="C842" t="s">
        <v>3731</v>
      </c>
      <c r="D842">
        <v>10</v>
      </c>
      <c r="E842" t="s">
        <v>3757</v>
      </c>
      <c r="F842" t="s">
        <v>3757</v>
      </c>
      <c r="G842" t="s">
        <v>3943</v>
      </c>
      <c r="I842" t="s">
        <v>3944</v>
      </c>
      <c r="J842" t="s">
        <v>3760</v>
      </c>
      <c r="K842" t="s">
        <v>2099</v>
      </c>
      <c r="L842">
        <v>70563</v>
      </c>
      <c r="M842">
        <v>29.999336</v>
      </c>
      <c r="N842">
        <v>-91.7921999</v>
      </c>
      <c r="O842">
        <v>3373646004</v>
      </c>
      <c r="P842">
        <v>52</v>
      </c>
      <c r="Q842">
        <v>37960</v>
      </c>
      <c r="R842">
        <v>3.51</v>
      </c>
      <c r="S842" t="s">
        <v>46</v>
      </c>
      <c r="T842" t="s">
        <v>45</v>
      </c>
      <c r="U842" t="s">
        <v>47</v>
      </c>
      <c r="Y842" s="1">
        <v>31778</v>
      </c>
      <c r="Z842" t="b">
        <v>0</v>
      </c>
      <c r="AB842" t="s">
        <v>48</v>
      </c>
      <c r="AC842" t="s">
        <v>48</v>
      </c>
      <c r="AD842" t="s">
        <v>48</v>
      </c>
      <c r="AE842" t="s">
        <v>48</v>
      </c>
      <c r="AI842">
        <v>94.2</v>
      </c>
      <c r="AJ842">
        <v>583</v>
      </c>
      <c r="AK842" t="s">
        <v>3945</v>
      </c>
    </row>
    <row r="843" spans="1:37" x14ac:dyDescent="0.2">
      <c r="A843" t="s">
        <v>3946</v>
      </c>
      <c r="B843">
        <v>159</v>
      </c>
      <c r="C843" t="s">
        <v>3731</v>
      </c>
      <c r="D843">
        <v>12</v>
      </c>
      <c r="E843" t="s">
        <v>3869</v>
      </c>
      <c r="F843" t="s">
        <v>3869</v>
      </c>
      <c r="G843" t="s">
        <v>3947</v>
      </c>
      <c r="I843" t="s">
        <v>3948</v>
      </c>
      <c r="J843" t="s">
        <v>3949</v>
      </c>
      <c r="K843" t="s">
        <v>2099</v>
      </c>
      <c r="L843">
        <v>71463</v>
      </c>
      <c r="M843">
        <v>30.818177299999999</v>
      </c>
      <c r="N843">
        <v>-92.655028099999996</v>
      </c>
      <c r="O843">
        <v>3183350712</v>
      </c>
      <c r="P843">
        <v>64</v>
      </c>
      <c r="Q843">
        <v>67056</v>
      </c>
      <c r="R843">
        <v>3.65</v>
      </c>
      <c r="S843" t="s">
        <v>45</v>
      </c>
      <c r="T843" t="s">
        <v>45</v>
      </c>
      <c r="U843" t="s">
        <v>47</v>
      </c>
      <c r="Y843" s="1">
        <v>23377</v>
      </c>
      <c r="Z843" t="b">
        <v>0</v>
      </c>
      <c r="AB843" t="s">
        <v>48</v>
      </c>
      <c r="AC843" t="s">
        <v>86</v>
      </c>
      <c r="AD843" t="s">
        <v>48</v>
      </c>
      <c r="AE843" t="s">
        <v>48</v>
      </c>
      <c r="AK843" t="s">
        <v>3950</v>
      </c>
    </row>
    <row r="844" spans="1:37" x14ac:dyDescent="0.2">
      <c r="A844" t="s">
        <v>3951</v>
      </c>
      <c r="B844">
        <v>159</v>
      </c>
      <c r="C844" t="s">
        <v>3731</v>
      </c>
      <c r="D844">
        <v>17</v>
      </c>
      <c r="E844" t="s">
        <v>3787</v>
      </c>
      <c r="F844" t="s">
        <v>3733</v>
      </c>
      <c r="G844" t="s">
        <v>3952</v>
      </c>
      <c r="I844" t="s">
        <v>3953</v>
      </c>
      <c r="J844" t="s">
        <v>3790</v>
      </c>
      <c r="K844" t="s">
        <v>2099</v>
      </c>
      <c r="L844">
        <v>70663</v>
      </c>
      <c r="M844">
        <v>30.2304855</v>
      </c>
      <c r="N844">
        <v>-93.372153299999994</v>
      </c>
      <c r="O844">
        <v>3375275202</v>
      </c>
      <c r="P844">
        <v>60</v>
      </c>
      <c r="Q844">
        <v>39600</v>
      </c>
      <c r="R844">
        <v>1.53</v>
      </c>
      <c r="S844" t="s">
        <v>45</v>
      </c>
      <c r="T844" t="s">
        <v>45</v>
      </c>
      <c r="U844" t="s">
        <v>47</v>
      </c>
      <c r="Y844" s="1">
        <v>39448</v>
      </c>
      <c r="Z844" t="b">
        <v>0</v>
      </c>
      <c r="AB844" t="s">
        <v>48</v>
      </c>
      <c r="AC844" t="s">
        <v>86</v>
      </c>
      <c r="AD844" t="s">
        <v>48</v>
      </c>
      <c r="AE844" t="s">
        <v>86</v>
      </c>
      <c r="AK844" t="s">
        <v>3954</v>
      </c>
    </row>
    <row r="845" spans="1:37" x14ac:dyDescent="0.2">
      <c r="A845" t="s">
        <v>3955</v>
      </c>
      <c r="B845">
        <v>159</v>
      </c>
      <c r="C845" t="s">
        <v>3731</v>
      </c>
      <c r="D845">
        <v>2</v>
      </c>
      <c r="E845" t="s">
        <v>3742</v>
      </c>
      <c r="F845" t="s">
        <v>3743</v>
      </c>
      <c r="G845" t="s">
        <v>891</v>
      </c>
      <c r="I845" t="s">
        <v>3956</v>
      </c>
      <c r="J845" t="s">
        <v>3746</v>
      </c>
      <c r="K845" t="s">
        <v>2099</v>
      </c>
      <c r="L845">
        <v>70506</v>
      </c>
      <c r="M845">
        <v>30.202632000000001</v>
      </c>
      <c r="N845">
        <v>-92.083637999999993</v>
      </c>
      <c r="P845">
        <v>56</v>
      </c>
      <c r="Q845">
        <v>0</v>
      </c>
      <c r="T845" t="s">
        <v>46</v>
      </c>
      <c r="U845" t="s">
        <v>54</v>
      </c>
      <c r="AB845" t="s">
        <v>48</v>
      </c>
      <c r="AC845" t="s">
        <v>86</v>
      </c>
      <c r="AD845" t="s">
        <v>48</v>
      </c>
      <c r="AK845" t="s">
        <v>3957</v>
      </c>
    </row>
    <row r="846" spans="1:37" x14ac:dyDescent="0.2">
      <c r="A846" t="s">
        <v>3958</v>
      </c>
      <c r="B846">
        <v>159</v>
      </c>
      <c r="C846" t="s">
        <v>3731</v>
      </c>
      <c r="D846">
        <v>7</v>
      </c>
      <c r="E846" t="s">
        <v>3793</v>
      </c>
      <c r="F846" t="s">
        <v>3793</v>
      </c>
      <c r="G846" t="s">
        <v>3959</v>
      </c>
      <c r="I846" t="s">
        <v>3960</v>
      </c>
      <c r="J846" t="s">
        <v>3961</v>
      </c>
      <c r="K846" t="s">
        <v>2099</v>
      </c>
      <c r="L846">
        <v>70526</v>
      </c>
      <c r="M846">
        <v>30.209951</v>
      </c>
      <c r="N846">
        <v>-92.394225000000006</v>
      </c>
      <c r="O846">
        <v>3377836530</v>
      </c>
      <c r="P846">
        <v>65</v>
      </c>
      <c r="Q846">
        <v>82966</v>
      </c>
      <c r="R846">
        <v>25</v>
      </c>
      <c r="S846" t="s">
        <v>98</v>
      </c>
      <c r="T846" t="s">
        <v>167</v>
      </c>
      <c r="U846" t="s">
        <v>47</v>
      </c>
      <c r="Y846" s="1">
        <v>39448</v>
      </c>
      <c r="Z846" t="b">
        <v>0</v>
      </c>
      <c r="AB846" t="s">
        <v>48</v>
      </c>
      <c r="AC846" t="s">
        <v>86</v>
      </c>
      <c r="AD846" t="s">
        <v>48</v>
      </c>
      <c r="AE846" t="s">
        <v>48</v>
      </c>
      <c r="AK846" t="s">
        <v>3962</v>
      </c>
    </row>
    <row r="847" spans="1:37" x14ac:dyDescent="0.2">
      <c r="A847" t="s">
        <v>3963</v>
      </c>
      <c r="B847">
        <v>159</v>
      </c>
      <c r="C847" t="s">
        <v>3731</v>
      </c>
      <c r="D847">
        <v>22</v>
      </c>
      <c r="E847" t="s">
        <v>3771</v>
      </c>
      <c r="F847" t="s">
        <v>3771</v>
      </c>
      <c r="G847" t="s">
        <v>3964</v>
      </c>
      <c r="I847" t="s">
        <v>3965</v>
      </c>
      <c r="J847" t="s">
        <v>3774</v>
      </c>
      <c r="K847" t="s">
        <v>2099</v>
      </c>
      <c r="L847">
        <v>71457</v>
      </c>
      <c r="M847">
        <v>31.750064999999999</v>
      </c>
      <c r="N847">
        <v>-93.057526999999993</v>
      </c>
      <c r="O847">
        <v>3183547730</v>
      </c>
      <c r="P847">
        <v>54</v>
      </c>
      <c r="Q847">
        <v>44724</v>
      </c>
      <c r="R847">
        <v>4</v>
      </c>
      <c r="S847" t="s">
        <v>46</v>
      </c>
      <c r="T847" t="s">
        <v>46</v>
      </c>
      <c r="U847" t="s">
        <v>47</v>
      </c>
      <c r="Y847" s="1">
        <v>37987</v>
      </c>
      <c r="Z847" t="b">
        <v>0</v>
      </c>
      <c r="AB847" t="s">
        <v>48</v>
      </c>
      <c r="AC847" t="s">
        <v>86</v>
      </c>
      <c r="AD847" t="s">
        <v>48</v>
      </c>
      <c r="AE847" t="s">
        <v>48</v>
      </c>
      <c r="AK847" t="s">
        <v>3966</v>
      </c>
    </row>
    <row r="848" spans="1:37" x14ac:dyDescent="0.2">
      <c r="A848" t="s">
        <v>3967</v>
      </c>
      <c r="B848">
        <v>159</v>
      </c>
      <c r="C848" t="s">
        <v>3731</v>
      </c>
      <c r="D848">
        <v>2</v>
      </c>
      <c r="E848" t="s">
        <v>3742</v>
      </c>
      <c r="F848" t="s">
        <v>3743</v>
      </c>
      <c r="G848" t="s">
        <v>3968</v>
      </c>
      <c r="I848" t="s">
        <v>3969</v>
      </c>
      <c r="J848" t="s">
        <v>3746</v>
      </c>
      <c r="K848" t="s">
        <v>2099</v>
      </c>
      <c r="L848">
        <v>70506</v>
      </c>
      <c r="M848">
        <v>30.177788</v>
      </c>
      <c r="N848">
        <v>-92.081497999999996</v>
      </c>
      <c r="P848">
        <v>60</v>
      </c>
      <c r="Q848">
        <v>0</v>
      </c>
      <c r="T848" t="s">
        <v>313</v>
      </c>
      <c r="U848" t="s">
        <v>54</v>
      </c>
      <c r="AC848" t="s">
        <v>86</v>
      </c>
      <c r="AK848" t="s">
        <v>3970</v>
      </c>
    </row>
    <row r="849" spans="1:37" x14ac:dyDescent="0.2">
      <c r="A849" t="s">
        <v>3971</v>
      </c>
      <c r="B849">
        <v>159</v>
      </c>
      <c r="C849" t="s">
        <v>3731</v>
      </c>
      <c r="D849">
        <v>2</v>
      </c>
      <c r="E849" t="s">
        <v>3742</v>
      </c>
      <c r="F849" t="s">
        <v>3743</v>
      </c>
      <c r="G849" t="s">
        <v>3972</v>
      </c>
      <c r="I849" t="s">
        <v>3973</v>
      </c>
      <c r="J849" t="s">
        <v>3746</v>
      </c>
      <c r="K849" t="s">
        <v>2099</v>
      </c>
      <c r="L849">
        <v>70503</v>
      </c>
      <c r="M849">
        <v>30.177851</v>
      </c>
      <c r="N849">
        <v>-92.081447999999995</v>
      </c>
      <c r="P849">
        <v>64</v>
      </c>
      <c r="Q849">
        <v>55200</v>
      </c>
      <c r="T849" t="s">
        <v>313</v>
      </c>
      <c r="U849" t="s">
        <v>54</v>
      </c>
      <c r="AC849" t="s">
        <v>86</v>
      </c>
      <c r="AE849" t="s">
        <v>86</v>
      </c>
      <c r="AK849" t="s">
        <v>3974</v>
      </c>
    </row>
    <row r="850" spans="1:37" x14ac:dyDescent="0.2">
      <c r="A850" t="s">
        <v>3975</v>
      </c>
      <c r="B850">
        <v>159</v>
      </c>
      <c r="C850" t="s">
        <v>3731</v>
      </c>
      <c r="D850">
        <v>20</v>
      </c>
      <c r="E850" t="s">
        <v>3803</v>
      </c>
      <c r="F850" t="s">
        <v>3804</v>
      </c>
      <c r="G850" t="s">
        <v>3976</v>
      </c>
      <c r="H850" t="s">
        <v>3977</v>
      </c>
      <c r="I850" t="s">
        <v>3978</v>
      </c>
      <c r="J850" t="s">
        <v>3803</v>
      </c>
      <c r="K850" t="s">
        <v>2099</v>
      </c>
      <c r="L850">
        <v>71302</v>
      </c>
      <c r="M850">
        <v>31.275568</v>
      </c>
      <c r="N850">
        <v>-92.426860000000005</v>
      </c>
      <c r="P850">
        <v>64</v>
      </c>
      <c r="Q850">
        <v>0</v>
      </c>
      <c r="R850">
        <v>6</v>
      </c>
      <c r="T850" t="s">
        <v>46</v>
      </c>
      <c r="U850" t="s">
        <v>61</v>
      </c>
      <c r="V850" s="1">
        <v>43312</v>
      </c>
      <c r="W850" s="1">
        <v>43862</v>
      </c>
      <c r="Y850" s="1">
        <v>44592</v>
      </c>
      <c r="AC850" t="s">
        <v>86</v>
      </c>
      <c r="AK850" t="s">
        <v>3979</v>
      </c>
    </row>
    <row r="851" spans="1:37" x14ac:dyDescent="0.2">
      <c r="A851" t="s">
        <v>3980</v>
      </c>
      <c r="B851">
        <v>159</v>
      </c>
      <c r="C851" t="s">
        <v>3731</v>
      </c>
      <c r="D851">
        <v>2</v>
      </c>
      <c r="E851" t="s">
        <v>3742</v>
      </c>
      <c r="F851" t="s">
        <v>3743</v>
      </c>
      <c r="G851" t="s">
        <v>3981</v>
      </c>
      <c r="I851" t="s">
        <v>3982</v>
      </c>
      <c r="J851" t="s">
        <v>3746</v>
      </c>
      <c r="K851" t="s">
        <v>2099</v>
      </c>
      <c r="L851">
        <v>70501</v>
      </c>
      <c r="M851">
        <v>30.222608000000001</v>
      </c>
      <c r="N851">
        <v>-92.018311999999995</v>
      </c>
      <c r="P851">
        <v>68</v>
      </c>
      <c r="Q851">
        <v>0</v>
      </c>
      <c r="R851">
        <v>0.94</v>
      </c>
      <c r="T851" t="s">
        <v>45</v>
      </c>
      <c r="U851" t="s">
        <v>61</v>
      </c>
      <c r="V851" s="1">
        <v>43811</v>
      </c>
      <c r="W851" s="1">
        <v>43922</v>
      </c>
      <c r="Y851" s="1">
        <v>44561</v>
      </c>
      <c r="AK851" t="s">
        <v>3983</v>
      </c>
    </row>
    <row r="852" spans="1:37" x14ac:dyDescent="0.2">
      <c r="A852" t="s">
        <v>3984</v>
      </c>
      <c r="B852">
        <v>159</v>
      </c>
      <c r="C852" t="s">
        <v>3731</v>
      </c>
      <c r="D852">
        <v>2</v>
      </c>
      <c r="E852" t="s">
        <v>3742</v>
      </c>
      <c r="F852" t="s">
        <v>3743</v>
      </c>
      <c r="G852" t="s">
        <v>3985</v>
      </c>
      <c r="I852" t="s">
        <v>3986</v>
      </c>
      <c r="J852" t="s">
        <v>3746</v>
      </c>
      <c r="K852" t="s">
        <v>2099</v>
      </c>
      <c r="L852">
        <v>70501</v>
      </c>
      <c r="M852">
        <v>30.230795000000001</v>
      </c>
      <c r="N852">
        <v>-92.017307000000002</v>
      </c>
      <c r="P852">
        <v>70</v>
      </c>
      <c r="Q852">
        <v>0</v>
      </c>
      <c r="T852" t="s">
        <v>45</v>
      </c>
      <c r="U852" t="s">
        <v>54</v>
      </c>
      <c r="AC852" t="s">
        <v>86</v>
      </c>
      <c r="AK852" t="s">
        <v>3987</v>
      </c>
    </row>
    <row r="853" spans="1:37" x14ac:dyDescent="0.2">
      <c r="A853" t="s">
        <v>3988</v>
      </c>
      <c r="B853">
        <v>178</v>
      </c>
      <c r="C853" t="s">
        <v>3989</v>
      </c>
      <c r="D853">
        <v>1</v>
      </c>
      <c r="E853" t="s">
        <v>3990</v>
      </c>
      <c r="F853" t="s">
        <v>3991</v>
      </c>
      <c r="G853" t="s">
        <v>3992</v>
      </c>
      <c r="I853" t="s">
        <v>3993</v>
      </c>
      <c r="J853" t="s">
        <v>3994</v>
      </c>
      <c r="K853" t="s">
        <v>44</v>
      </c>
      <c r="L853">
        <v>72703</v>
      </c>
      <c r="M853">
        <v>36.0854237996924</v>
      </c>
      <c r="N853">
        <v>-94.163829264847706</v>
      </c>
      <c r="O853">
        <v>4792519400</v>
      </c>
      <c r="P853">
        <v>56</v>
      </c>
      <c r="Q853">
        <v>46528</v>
      </c>
      <c r="R853">
        <v>3.88</v>
      </c>
      <c r="S853" t="s">
        <v>60</v>
      </c>
      <c r="T853" t="s">
        <v>45</v>
      </c>
      <c r="U853" t="s">
        <v>47</v>
      </c>
      <c r="Y853" s="1">
        <v>37622</v>
      </c>
      <c r="Z853" t="b">
        <v>0</v>
      </c>
      <c r="AB853" t="s">
        <v>48</v>
      </c>
      <c r="AC853" t="s">
        <v>48</v>
      </c>
      <c r="AD853" t="s">
        <v>48</v>
      </c>
      <c r="AE853" t="s">
        <v>48</v>
      </c>
      <c r="AJ853">
        <v>725</v>
      </c>
      <c r="AK853" t="s">
        <v>3995</v>
      </c>
    </row>
    <row r="854" spans="1:37" x14ac:dyDescent="0.2">
      <c r="A854" t="s">
        <v>3996</v>
      </c>
      <c r="B854">
        <v>178</v>
      </c>
      <c r="C854" t="s">
        <v>3989</v>
      </c>
      <c r="D854">
        <v>14</v>
      </c>
      <c r="E854" t="s">
        <v>3997</v>
      </c>
      <c r="F854" t="s">
        <v>3998</v>
      </c>
      <c r="G854" t="s">
        <v>3999</v>
      </c>
      <c r="I854" t="s">
        <v>4000</v>
      </c>
      <c r="J854" t="s">
        <v>4001</v>
      </c>
      <c r="K854" t="s">
        <v>44</v>
      </c>
      <c r="L854">
        <v>72921</v>
      </c>
      <c r="M854">
        <v>35.493882300000003</v>
      </c>
      <c r="N854">
        <v>-94.228427600000003</v>
      </c>
      <c r="O854">
        <v>4796321008</v>
      </c>
      <c r="P854">
        <v>56</v>
      </c>
      <c r="Q854">
        <v>0</v>
      </c>
      <c r="R854">
        <v>5</v>
      </c>
      <c r="S854" t="s">
        <v>60</v>
      </c>
      <c r="T854" t="s">
        <v>45</v>
      </c>
      <c r="U854" t="s">
        <v>47</v>
      </c>
      <c r="Y854" s="1">
        <v>37987</v>
      </c>
      <c r="Z854" t="b">
        <v>0</v>
      </c>
      <c r="AB854" t="s">
        <v>48</v>
      </c>
      <c r="AC854" t="s">
        <v>86</v>
      </c>
      <c r="AD854" t="s">
        <v>48</v>
      </c>
      <c r="AE854" t="s">
        <v>48</v>
      </c>
      <c r="AK854" t="s">
        <v>4002</v>
      </c>
    </row>
    <row r="855" spans="1:37" x14ac:dyDescent="0.2">
      <c r="A855" t="s">
        <v>4003</v>
      </c>
      <c r="B855">
        <v>178</v>
      </c>
      <c r="C855" t="s">
        <v>3989</v>
      </c>
      <c r="D855">
        <v>16</v>
      </c>
      <c r="E855" t="s">
        <v>4004</v>
      </c>
      <c r="F855" t="s">
        <v>4005</v>
      </c>
      <c r="G855" t="s">
        <v>4006</v>
      </c>
      <c r="I855" t="s">
        <v>4007</v>
      </c>
      <c r="J855" t="s">
        <v>4008</v>
      </c>
      <c r="K855" t="s">
        <v>44</v>
      </c>
      <c r="L855">
        <v>72903</v>
      </c>
      <c r="M855">
        <v>35.382111899999998</v>
      </c>
      <c r="N855">
        <v>-94.385408499999997</v>
      </c>
      <c r="O855">
        <v>4797836695</v>
      </c>
      <c r="P855">
        <v>63</v>
      </c>
      <c r="Q855">
        <v>0</v>
      </c>
      <c r="R855">
        <v>4</v>
      </c>
      <c r="S855" t="s">
        <v>167</v>
      </c>
      <c r="T855" t="s">
        <v>46</v>
      </c>
      <c r="U855" t="s">
        <v>47</v>
      </c>
      <c r="Y855" s="1">
        <v>31048</v>
      </c>
      <c r="Z855" t="b">
        <v>0</v>
      </c>
      <c r="AB855" t="s">
        <v>48</v>
      </c>
      <c r="AC855" t="s">
        <v>86</v>
      </c>
      <c r="AD855" t="s">
        <v>48</v>
      </c>
      <c r="AE855" t="s">
        <v>48</v>
      </c>
      <c r="AK855" t="s">
        <v>4009</v>
      </c>
    </row>
    <row r="856" spans="1:37" x14ac:dyDescent="0.2">
      <c r="A856" t="s">
        <v>4010</v>
      </c>
      <c r="B856">
        <v>178</v>
      </c>
      <c r="C856" t="s">
        <v>3989</v>
      </c>
      <c r="D856">
        <v>17</v>
      </c>
      <c r="E856" t="s">
        <v>4011</v>
      </c>
      <c r="F856" t="s">
        <v>4005</v>
      </c>
      <c r="G856" t="s">
        <v>4012</v>
      </c>
      <c r="H856" t="s">
        <v>4013</v>
      </c>
      <c r="I856" t="s">
        <v>4014</v>
      </c>
      <c r="J856" t="s">
        <v>4008</v>
      </c>
      <c r="K856" t="s">
        <v>44</v>
      </c>
      <c r="L856">
        <v>72901</v>
      </c>
      <c r="M856">
        <v>35.353892399999999</v>
      </c>
      <c r="N856">
        <v>-94.412052299999999</v>
      </c>
      <c r="O856">
        <v>4793164832</v>
      </c>
      <c r="P856">
        <v>56</v>
      </c>
      <c r="Q856">
        <v>37120</v>
      </c>
      <c r="R856">
        <v>1.64</v>
      </c>
      <c r="S856" t="s">
        <v>46</v>
      </c>
      <c r="T856" t="s">
        <v>45</v>
      </c>
      <c r="U856" t="s">
        <v>47</v>
      </c>
      <c r="Y856" s="1">
        <v>23743</v>
      </c>
      <c r="Z856" t="b">
        <v>0</v>
      </c>
      <c r="AB856" t="s">
        <v>48</v>
      </c>
      <c r="AC856" t="s">
        <v>48</v>
      </c>
      <c r="AD856" t="s">
        <v>48</v>
      </c>
      <c r="AE856" t="s">
        <v>48</v>
      </c>
      <c r="AJ856">
        <v>606</v>
      </c>
      <c r="AK856" t="s">
        <v>4015</v>
      </c>
    </row>
    <row r="857" spans="1:37" x14ac:dyDescent="0.2">
      <c r="A857" t="s">
        <v>4016</v>
      </c>
      <c r="B857">
        <v>178</v>
      </c>
      <c r="C857" t="s">
        <v>3989</v>
      </c>
      <c r="D857">
        <v>9</v>
      </c>
      <c r="E857" t="s">
        <v>4017</v>
      </c>
      <c r="F857" t="s">
        <v>81</v>
      </c>
      <c r="G857" t="s">
        <v>4018</v>
      </c>
      <c r="I857" t="s">
        <v>4019</v>
      </c>
      <c r="J857" t="s">
        <v>4020</v>
      </c>
      <c r="K857" t="s">
        <v>44</v>
      </c>
      <c r="L857">
        <v>72712</v>
      </c>
      <c r="M857">
        <v>36.36788</v>
      </c>
      <c r="N857">
        <v>-94.210009999999997</v>
      </c>
      <c r="O857">
        <v>4795442747</v>
      </c>
      <c r="P857">
        <v>60</v>
      </c>
      <c r="Q857">
        <v>41792</v>
      </c>
      <c r="R857">
        <v>0.7</v>
      </c>
      <c r="S857" t="s">
        <v>98</v>
      </c>
      <c r="T857" t="s">
        <v>60</v>
      </c>
      <c r="U857" t="s">
        <v>47</v>
      </c>
      <c r="Y857" s="1">
        <v>42005</v>
      </c>
      <c r="Z857" t="b">
        <v>0</v>
      </c>
      <c r="AB857" t="s">
        <v>48</v>
      </c>
      <c r="AC857" t="s">
        <v>48</v>
      </c>
      <c r="AD857" t="s">
        <v>48</v>
      </c>
      <c r="AE857" t="s">
        <v>48</v>
      </c>
      <c r="AJ857">
        <v>1220</v>
      </c>
      <c r="AK857" t="s">
        <v>4021</v>
      </c>
    </row>
    <row r="858" spans="1:37" x14ac:dyDescent="0.2">
      <c r="A858" t="s">
        <v>4022</v>
      </c>
      <c r="B858">
        <v>178</v>
      </c>
      <c r="C858" t="s">
        <v>3989</v>
      </c>
      <c r="D858">
        <v>7</v>
      </c>
      <c r="E858" t="s">
        <v>4023</v>
      </c>
      <c r="F858" t="s">
        <v>81</v>
      </c>
      <c r="G858" t="s">
        <v>4024</v>
      </c>
      <c r="I858" t="s">
        <v>4025</v>
      </c>
      <c r="J858" t="s">
        <v>4026</v>
      </c>
      <c r="K858" t="s">
        <v>44</v>
      </c>
      <c r="L858">
        <v>72758</v>
      </c>
      <c r="M858">
        <v>36.293444000000001</v>
      </c>
      <c r="N858">
        <v>-94.106442999999999</v>
      </c>
      <c r="O858">
        <v>4796851485</v>
      </c>
      <c r="P858">
        <v>56</v>
      </c>
      <c r="Q858">
        <v>55440</v>
      </c>
      <c r="R858">
        <v>4.47</v>
      </c>
      <c r="S858" t="s">
        <v>60</v>
      </c>
      <c r="T858" t="s">
        <v>60</v>
      </c>
      <c r="U858" t="s">
        <v>47</v>
      </c>
      <c r="Y858" s="1">
        <v>40544</v>
      </c>
      <c r="Z858" t="b">
        <v>0</v>
      </c>
      <c r="AB858" t="s">
        <v>48</v>
      </c>
      <c r="AC858" t="s">
        <v>48</v>
      </c>
      <c r="AD858" t="s">
        <v>48</v>
      </c>
      <c r="AE858" t="s">
        <v>48</v>
      </c>
      <c r="AJ858">
        <v>893</v>
      </c>
      <c r="AK858" t="s">
        <v>4027</v>
      </c>
    </row>
    <row r="859" spans="1:37" x14ac:dyDescent="0.2">
      <c r="A859" t="s">
        <v>4028</v>
      </c>
      <c r="B859">
        <v>178</v>
      </c>
      <c r="C859" t="s">
        <v>3989</v>
      </c>
      <c r="D859">
        <v>5</v>
      </c>
      <c r="E859" t="s">
        <v>4029</v>
      </c>
      <c r="F859" t="s">
        <v>3991</v>
      </c>
      <c r="G859" t="s">
        <v>4030</v>
      </c>
      <c r="I859" t="s">
        <v>4031</v>
      </c>
      <c r="J859" t="s">
        <v>4032</v>
      </c>
      <c r="K859" t="s">
        <v>44</v>
      </c>
      <c r="L859">
        <v>72764</v>
      </c>
      <c r="M859">
        <v>36.183401500000002</v>
      </c>
      <c r="N859">
        <v>-94.109860800000007</v>
      </c>
      <c r="O859">
        <v>4797569900</v>
      </c>
      <c r="P859">
        <v>55</v>
      </c>
      <c r="Q859">
        <v>59400</v>
      </c>
      <c r="R859">
        <v>4.7699999999999996</v>
      </c>
      <c r="S859" t="s">
        <v>60</v>
      </c>
      <c r="T859" t="s">
        <v>46</v>
      </c>
      <c r="U859" t="s">
        <v>47</v>
      </c>
      <c r="Y859" s="1">
        <v>38692</v>
      </c>
      <c r="Z859" t="b">
        <v>0</v>
      </c>
      <c r="AB859" t="s">
        <v>48</v>
      </c>
      <c r="AC859" t="s">
        <v>48</v>
      </c>
      <c r="AD859" t="s">
        <v>48</v>
      </c>
      <c r="AE859" t="s">
        <v>48</v>
      </c>
      <c r="AJ859">
        <v>808</v>
      </c>
      <c r="AK859" t="s">
        <v>4033</v>
      </c>
    </row>
    <row r="860" spans="1:37" x14ac:dyDescent="0.2">
      <c r="A860" t="s">
        <v>4034</v>
      </c>
      <c r="B860">
        <v>178</v>
      </c>
      <c r="C860" t="s">
        <v>3989</v>
      </c>
      <c r="D860">
        <v>16</v>
      </c>
      <c r="E860" t="s">
        <v>4004</v>
      </c>
      <c r="F860" t="s">
        <v>4005</v>
      </c>
      <c r="G860" t="s">
        <v>4035</v>
      </c>
      <c r="I860" t="s">
        <v>4036</v>
      </c>
      <c r="J860" t="s">
        <v>4008</v>
      </c>
      <c r="K860" t="s">
        <v>44</v>
      </c>
      <c r="L860">
        <v>72904</v>
      </c>
      <c r="M860">
        <v>35.432327299999997</v>
      </c>
      <c r="N860">
        <v>-94.391846099999995</v>
      </c>
      <c r="O860">
        <v>4794947729</v>
      </c>
      <c r="P860">
        <v>57</v>
      </c>
      <c r="Q860">
        <v>72250</v>
      </c>
      <c r="R860">
        <v>10.47</v>
      </c>
      <c r="S860" t="s">
        <v>98</v>
      </c>
      <c r="T860" t="s">
        <v>45</v>
      </c>
      <c r="U860" t="s">
        <v>47</v>
      </c>
      <c r="Y860" s="1">
        <v>41426</v>
      </c>
      <c r="Z860" t="b">
        <v>0</v>
      </c>
      <c r="AB860" t="s">
        <v>48</v>
      </c>
      <c r="AC860" t="s">
        <v>125</v>
      </c>
      <c r="AD860" t="s">
        <v>48</v>
      </c>
      <c r="AE860" t="s">
        <v>48</v>
      </c>
      <c r="AH860" t="b">
        <v>1</v>
      </c>
      <c r="AJ860">
        <v>872</v>
      </c>
      <c r="AK860" t="s">
        <v>4037</v>
      </c>
    </row>
    <row r="861" spans="1:37" x14ac:dyDescent="0.2">
      <c r="A861" t="s">
        <v>4038</v>
      </c>
      <c r="B861">
        <v>178</v>
      </c>
      <c r="C861" t="s">
        <v>3989</v>
      </c>
      <c r="D861">
        <v>17</v>
      </c>
      <c r="E861" t="s">
        <v>4011</v>
      </c>
      <c r="F861" t="s">
        <v>4005</v>
      </c>
      <c r="G861" t="s">
        <v>4039</v>
      </c>
      <c r="I861" t="s">
        <v>4040</v>
      </c>
      <c r="J861" t="s">
        <v>4008</v>
      </c>
      <c r="K861" t="s">
        <v>44</v>
      </c>
      <c r="L861">
        <v>72908</v>
      </c>
      <c r="M861">
        <v>35.315539999999999</v>
      </c>
      <c r="N861">
        <v>-94.426863999999995</v>
      </c>
      <c r="O861">
        <v>4796498400</v>
      </c>
      <c r="P861">
        <v>60</v>
      </c>
      <c r="Q861">
        <v>55832</v>
      </c>
      <c r="R861">
        <v>3.53</v>
      </c>
      <c r="S861" t="s">
        <v>60</v>
      </c>
      <c r="T861" t="s">
        <v>45</v>
      </c>
      <c r="U861" t="s">
        <v>47</v>
      </c>
      <c r="Y861" s="1">
        <v>35065</v>
      </c>
      <c r="Z861" t="b">
        <v>0</v>
      </c>
      <c r="AB861" t="s">
        <v>48</v>
      </c>
      <c r="AC861" t="s">
        <v>48</v>
      </c>
      <c r="AD861" t="s">
        <v>48</v>
      </c>
      <c r="AE861" t="s">
        <v>48</v>
      </c>
      <c r="AJ861">
        <v>694</v>
      </c>
      <c r="AK861" t="s">
        <v>4041</v>
      </c>
    </row>
    <row r="862" spans="1:37" x14ac:dyDescent="0.2">
      <c r="A862" t="s">
        <v>4042</v>
      </c>
      <c r="B862">
        <v>178</v>
      </c>
      <c r="C862" t="s">
        <v>3989</v>
      </c>
      <c r="D862">
        <v>15</v>
      </c>
      <c r="E862" t="s">
        <v>4043</v>
      </c>
      <c r="F862" t="s">
        <v>3998</v>
      </c>
      <c r="G862" t="s">
        <v>4044</v>
      </c>
      <c r="I862" t="s">
        <v>4045</v>
      </c>
      <c r="J862" t="s">
        <v>4043</v>
      </c>
      <c r="K862" t="s">
        <v>44</v>
      </c>
      <c r="L862">
        <v>72956</v>
      </c>
      <c r="M862">
        <v>35.460152899999997</v>
      </c>
      <c r="N862">
        <v>-94.364991700000004</v>
      </c>
      <c r="O862">
        <v>4794740987</v>
      </c>
      <c r="P862">
        <v>54</v>
      </c>
      <c r="Q862">
        <v>0</v>
      </c>
      <c r="R862">
        <v>4.6500000000000004</v>
      </c>
      <c r="S862" t="s">
        <v>167</v>
      </c>
      <c r="T862" t="s">
        <v>60</v>
      </c>
      <c r="U862" t="s">
        <v>47</v>
      </c>
      <c r="Y862" s="1">
        <v>27395</v>
      </c>
      <c r="Z862" t="b">
        <v>0</v>
      </c>
      <c r="AB862" t="s">
        <v>48</v>
      </c>
      <c r="AC862" t="s">
        <v>86</v>
      </c>
      <c r="AD862" t="s">
        <v>48</v>
      </c>
      <c r="AE862" t="s">
        <v>48</v>
      </c>
      <c r="AK862" t="s">
        <v>4046</v>
      </c>
    </row>
    <row r="863" spans="1:37" x14ac:dyDescent="0.2">
      <c r="A863" t="s">
        <v>4047</v>
      </c>
      <c r="B863">
        <v>178</v>
      </c>
      <c r="C863" t="s">
        <v>3989</v>
      </c>
      <c r="D863">
        <v>18</v>
      </c>
      <c r="E863" t="s">
        <v>4048</v>
      </c>
      <c r="F863" t="s">
        <v>4005</v>
      </c>
      <c r="G863" t="s">
        <v>4049</v>
      </c>
      <c r="I863" t="s">
        <v>4050</v>
      </c>
      <c r="J863" t="s">
        <v>4008</v>
      </c>
      <c r="K863" t="s">
        <v>44</v>
      </c>
      <c r="L863">
        <v>72908</v>
      </c>
      <c r="M863">
        <v>35.300375899999999</v>
      </c>
      <c r="N863">
        <v>-94.404441199999994</v>
      </c>
      <c r="O863">
        <v>4796465033</v>
      </c>
      <c r="P863">
        <v>56</v>
      </c>
      <c r="Q863">
        <v>54600</v>
      </c>
      <c r="R863">
        <v>2.56</v>
      </c>
      <c r="S863" t="s">
        <v>60</v>
      </c>
      <c r="T863" t="s">
        <v>45</v>
      </c>
      <c r="U863" t="s">
        <v>47</v>
      </c>
      <c r="Y863" s="1">
        <v>30682</v>
      </c>
      <c r="Z863" t="b">
        <v>0</v>
      </c>
      <c r="AB863" t="s">
        <v>48</v>
      </c>
      <c r="AC863" t="s">
        <v>48</v>
      </c>
      <c r="AD863" t="s">
        <v>48</v>
      </c>
      <c r="AE863" t="s">
        <v>48</v>
      </c>
      <c r="AJ863">
        <v>677</v>
      </c>
      <c r="AK863" t="s">
        <v>4051</v>
      </c>
    </row>
    <row r="864" spans="1:37" x14ac:dyDescent="0.2">
      <c r="A864" t="s">
        <v>4052</v>
      </c>
      <c r="B864">
        <v>178</v>
      </c>
      <c r="C864" t="s">
        <v>3989</v>
      </c>
      <c r="D864">
        <v>11</v>
      </c>
      <c r="E864" t="s">
        <v>4053</v>
      </c>
      <c r="F864" t="s">
        <v>81</v>
      </c>
      <c r="G864" t="s">
        <v>4054</v>
      </c>
      <c r="H864" t="s">
        <v>4055</v>
      </c>
      <c r="I864" t="s">
        <v>4056</v>
      </c>
      <c r="J864" t="s">
        <v>4053</v>
      </c>
      <c r="K864" t="s">
        <v>44</v>
      </c>
      <c r="L864">
        <v>72761</v>
      </c>
      <c r="M864">
        <v>36.17962</v>
      </c>
      <c r="N864">
        <v>-94.515291000000005</v>
      </c>
      <c r="O864">
        <v>4792209888</v>
      </c>
      <c r="P864">
        <v>50</v>
      </c>
      <c r="Q864">
        <v>0</v>
      </c>
      <c r="R864">
        <v>5.17</v>
      </c>
      <c r="S864" t="s">
        <v>46</v>
      </c>
      <c r="T864" t="s">
        <v>60</v>
      </c>
      <c r="U864" t="s">
        <v>47</v>
      </c>
      <c r="Y864" s="1">
        <v>26299</v>
      </c>
      <c r="Z864" t="b">
        <v>0</v>
      </c>
      <c r="AB864" t="s">
        <v>48</v>
      </c>
      <c r="AC864" t="s">
        <v>48</v>
      </c>
      <c r="AD864" t="s">
        <v>48</v>
      </c>
      <c r="AK864" t="s">
        <v>4057</v>
      </c>
    </row>
    <row r="865" spans="1:37" x14ac:dyDescent="0.2">
      <c r="A865" t="s">
        <v>4058</v>
      </c>
      <c r="B865">
        <v>178</v>
      </c>
      <c r="C865" t="s">
        <v>3989</v>
      </c>
      <c r="D865">
        <v>5</v>
      </c>
      <c r="E865" t="s">
        <v>4029</v>
      </c>
      <c r="F865" t="s">
        <v>3991</v>
      </c>
      <c r="G865" t="s">
        <v>4059</v>
      </c>
      <c r="I865" t="s">
        <v>4060</v>
      </c>
      <c r="J865" t="s">
        <v>4032</v>
      </c>
      <c r="K865" t="s">
        <v>44</v>
      </c>
      <c r="L865">
        <v>72764</v>
      </c>
      <c r="M865">
        <v>36.164380999999999</v>
      </c>
      <c r="N865">
        <v>-94.101611000000005</v>
      </c>
      <c r="O865">
        <v>4799276303</v>
      </c>
      <c r="P865">
        <v>66</v>
      </c>
      <c r="Q865">
        <v>79200</v>
      </c>
      <c r="R865">
        <v>5.51</v>
      </c>
      <c r="S865" t="s">
        <v>60</v>
      </c>
      <c r="T865" t="s">
        <v>45</v>
      </c>
      <c r="U865" t="s">
        <v>47</v>
      </c>
      <c r="Y865" s="1">
        <v>37622</v>
      </c>
      <c r="Z865" t="b">
        <v>0</v>
      </c>
      <c r="AB865" t="s">
        <v>48</v>
      </c>
      <c r="AC865" t="s">
        <v>48</v>
      </c>
      <c r="AD865" t="s">
        <v>48</v>
      </c>
      <c r="AE865" t="s">
        <v>48</v>
      </c>
      <c r="AJ865">
        <v>898</v>
      </c>
      <c r="AK865" t="s">
        <v>4061</v>
      </c>
    </row>
    <row r="866" spans="1:37" x14ac:dyDescent="0.2">
      <c r="A866" t="s">
        <v>4062</v>
      </c>
      <c r="B866">
        <v>178</v>
      </c>
      <c r="C866" t="s">
        <v>3989</v>
      </c>
      <c r="D866">
        <v>18</v>
      </c>
      <c r="E866" t="s">
        <v>4048</v>
      </c>
      <c r="F866" t="s">
        <v>4005</v>
      </c>
      <c r="G866" t="s">
        <v>4063</v>
      </c>
      <c r="I866" t="s">
        <v>4064</v>
      </c>
      <c r="J866" t="s">
        <v>4008</v>
      </c>
      <c r="K866" t="s">
        <v>44</v>
      </c>
      <c r="L866">
        <v>72916</v>
      </c>
      <c r="M866">
        <v>35.3202207</v>
      </c>
      <c r="N866">
        <v>-94.342037099999999</v>
      </c>
      <c r="O866">
        <v>4792424001</v>
      </c>
      <c r="P866">
        <v>56</v>
      </c>
      <c r="Q866">
        <v>53122</v>
      </c>
      <c r="R866">
        <v>3.17</v>
      </c>
      <c r="S866" t="s">
        <v>60</v>
      </c>
      <c r="T866" t="s">
        <v>60</v>
      </c>
      <c r="U866" t="s">
        <v>47</v>
      </c>
      <c r="Y866" s="1">
        <v>40179</v>
      </c>
      <c r="Z866" t="b">
        <v>0</v>
      </c>
      <c r="AB866" t="s">
        <v>48</v>
      </c>
      <c r="AC866" t="s">
        <v>48</v>
      </c>
      <c r="AD866" t="s">
        <v>48</v>
      </c>
      <c r="AE866" t="s">
        <v>48</v>
      </c>
      <c r="AJ866">
        <v>794</v>
      </c>
      <c r="AK866" t="s">
        <v>4065</v>
      </c>
    </row>
    <row r="867" spans="1:37" x14ac:dyDescent="0.2">
      <c r="A867" t="s">
        <v>4066</v>
      </c>
      <c r="B867">
        <v>178</v>
      </c>
      <c r="C867" t="s">
        <v>3989</v>
      </c>
      <c r="D867">
        <v>16</v>
      </c>
      <c r="E867" t="s">
        <v>4004</v>
      </c>
      <c r="F867" t="s">
        <v>4005</v>
      </c>
      <c r="G867" t="s">
        <v>4067</v>
      </c>
      <c r="I867" t="s">
        <v>4068</v>
      </c>
      <c r="J867" t="s">
        <v>4008</v>
      </c>
      <c r="K867" t="s">
        <v>44</v>
      </c>
      <c r="L867">
        <v>72904</v>
      </c>
      <c r="M867">
        <v>35.415177</v>
      </c>
      <c r="N867">
        <v>-94.373012000000003</v>
      </c>
      <c r="O867">
        <v>4794623165</v>
      </c>
      <c r="P867">
        <v>62</v>
      </c>
      <c r="Q867">
        <v>41780</v>
      </c>
      <c r="R867">
        <v>1.8</v>
      </c>
      <c r="S867" t="s">
        <v>45</v>
      </c>
      <c r="T867" t="s">
        <v>46</v>
      </c>
      <c r="U867" t="s">
        <v>47</v>
      </c>
      <c r="Y867" s="1">
        <v>33239</v>
      </c>
      <c r="Z867" t="b">
        <v>0</v>
      </c>
      <c r="AB867" t="s">
        <v>48</v>
      </c>
      <c r="AC867" t="s">
        <v>48</v>
      </c>
      <c r="AD867" t="s">
        <v>48</v>
      </c>
      <c r="AE867" t="s">
        <v>48</v>
      </c>
      <c r="AJ867">
        <v>461</v>
      </c>
      <c r="AK867" t="s">
        <v>4069</v>
      </c>
    </row>
    <row r="868" spans="1:37" x14ac:dyDescent="0.2">
      <c r="A868" t="s">
        <v>4070</v>
      </c>
      <c r="B868">
        <v>178</v>
      </c>
      <c r="C868" t="s">
        <v>3989</v>
      </c>
      <c r="D868">
        <v>16</v>
      </c>
      <c r="E868" t="s">
        <v>4004</v>
      </c>
      <c r="F868" t="s">
        <v>4005</v>
      </c>
      <c r="G868" t="s">
        <v>4071</v>
      </c>
      <c r="H868" t="s">
        <v>4072</v>
      </c>
      <c r="I868" t="s">
        <v>4073</v>
      </c>
      <c r="J868" t="s">
        <v>4008</v>
      </c>
      <c r="K868" t="s">
        <v>44</v>
      </c>
      <c r="L868">
        <v>72904</v>
      </c>
      <c r="M868">
        <v>35.402613199999998</v>
      </c>
      <c r="N868">
        <v>-94.383433800000006</v>
      </c>
      <c r="O868">
        <v>4797834508</v>
      </c>
      <c r="P868">
        <v>50</v>
      </c>
      <c r="Q868">
        <v>48200</v>
      </c>
      <c r="R868">
        <v>4.3600000000000003</v>
      </c>
      <c r="S868" t="s">
        <v>45</v>
      </c>
      <c r="T868" t="s">
        <v>45</v>
      </c>
      <c r="U868" t="s">
        <v>47</v>
      </c>
      <c r="Y868" s="1">
        <v>33970</v>
      </c>
      <c r="Z868" t="b">
        <v>0</v>
      </c>
      <c r="AB868" t="s">
        <v>48</v>
      </c>
      <c r="AC868" t="s">
        <v>48</v>
      </c>
      <c r="AD868" t="s">
        <v>48</v>
      </c>
      <c r="AE868" t="s">
        <v>48</v>
      </c>
      <c r="AJ868">
        <v>658</v>
      </c>
      <c r="AK868" t="s">
        <v>4074</v>
      </c>
    </row>
    <row r="869" spans="1:37" x14ac:dyDescent="0.2">
      <c r="A869" t="s">
        <v>4075</v>
      </c>
      <c r="B869">
        <v>178</v>
      </c>
      <c r="C869" t="s">
        <v>3989</v>
      </c>
      <c r="D869">
        <v>17</v>
      </c>
      <c r="E869" t="s">
        <v>4011</v>
      </c>
      <c r="F869" t="s">
        <v>4005</v>
      </c>
      <c r="G869" t="s">
        <v>4076</v>
      </c>
      <c r="H869" t="s">
        <v>4077</v>
      </c>
      <c r="I869" t="s">
        <v>4078</v>
      </c>
      <c r="J869" t="s">
        <v>4008</v>
      </c>
      <c r="K869" t="s">
        <v>44</v>
      </c>
      <c r="L869">
        <v>72901</v>
      </c>
      <c r="M869">
        <v>35.345432000000002</v>
      </c>
      <c r="N869">
        <v>-94.417716200000001</v>
      </c>
      <c r="O869">
        <v>4794348341</v>
      </c>
      <c r="P869">
        <v>50</v>
      </c>
      <c r="Q869">
        <v>0</v>
      </c>
      <c r="R869">
        <v>3.15</v>
      </c>
      <c r="S869" t="s">
        <v>46</v>
      </c>
      <c r="T869" t="s">
        <v>45</v>
      </c>
      <c r="U869" t="s">
        <v>47</v>
      </c>
      <c r="Y869" s="1">
        <v>28126</v>
      </c>
      <c r="Z869" t="b">
        <v>0</v>
      </c>
      <c r="AK869" t="s">
        <v>4079</v>
      </c>
    </row>
    <row r="870" spans="1:37" x14ac:dyDescent="0.2">
      <c r="A870" t="s">
        <v>4080</v>
      </c>
      <c r="B870">
        <v>178</v>
      </c>
      <c r="C870" t="s">
        <v>3989</v>
      </c>
      <c r="D870">
        <v>9</v>
      </c>
      <c r="E870" t="s">
        <v>4017</v>
      </c>
      <c r="F870" t="s">
        <v>81</v>
      </c>
      <c r="G870" t="s">
        <v>4081</v>
      </c>
      <c r="I870" t="s">
        <v>4082</v>
      </c>
      <c r="J870" t="s">
        <v>4026</v>
      </c>
      <c r="K870" t="s">
        <v>44</v>
      </c>
      <c r="L870">
        <v>72762</v>
      </c>
      <c r="M870">
        <v>36.342094400000001</v>
      </c>
      <c r="N870">
        <v>-94.140731200000005</v>
      </c>
      <c r="O870">
        <v>4796362645</v>
      </c>
      <c r="P870">
        <v>70</v>
      </c>
      <c r="Q870">
        <v>57100</v>
      </c>
      <c r="R870">
        <v>8.56</v>
      </c>
      <c r="S870" t="s">
        <v>167</v>
      </c>
      <c r="T870" t="s">
        <v>45</v>
      </c>
      <c r="U870" t="s">
        <v>47</v>
      </c>
      <c r="Y870" s="1">
        <v>26299</v>
      </c>
      <c r="Z870" t="b">
        <v>0</v>
      </c>
      <c r="AB870" t="s">
        <v>48</v>
      </c>
      <c r="AC870" t="s">
        <v>86</v>
      </c>
      <c r="AD870" t="s">
        <v>48</v>
      </c>
      <c r="AE870" t="s">
        <v>48</v>
      </c>
      <c r="AK870" t="s">
        <v>4083</v>
      </c>
    </row>
    <row r="871" spans="1:37" x14ac:dyDescent="0.2">
      <c r="A871" t="s">
        <v>4084</v>
      </c>
      <c r="B871">
        <v>178</v>
      </c>
      <c r="C871" t="s">
        <v>3989</v>
      </c>
      <c r="D871">
        <v>17</v>
      </c>
      <c r="E871" t="s">
        <v>4011</v>
      </c>
      <c r="F871" t="s">
        <v>4005</v>
      </c>
      <c r="G871" t="s">
        <v>4085</v>
      </c>
      <c r="I871" t="s">
        <v>4086</v>
      </c>
      <c r="J871" t="s">
        <v>4008</v>
      </c>
      <c r="K871" t="s">
        <v>44</v>
      </c>
      <c r="L871">
        <v>72901</v>
      </c>
      <c r="M871">
        <v>35.331830699999998</v>
      </c>
      <c r="N871">
        <v>-94.413416900000001</v>
      </c>
      <c r="O871">
        <v>4796461317</v>
      </c>
      <c r="P871">
        <v>58</v>
      </c>
      <c r="Q871">
        <v>39353</v>
      </c>
      <c r="R871">
        <v>1.72</v>
      </c>
      <c r="S871" t="s">
        <v>46</v>
      </c>
      <c r="T871" t="s">
        <v>45</v>
      </c>
      <c r="U871" t="s">
        <v>47</v>
      </c>
      <c r="Y871" s="1">
        <v>27030</v>
      </c>
      <c r="Z871" t="b">
        <v>0</v>
      </c>
      <c r="AB871" t="s">
        <v>48</v>
      </c>
      <c r="AC871" t="s">
        <v>48</v>
      </c>
      <c r="AD871" t="s">
        <v>48</v>
      </c>
      <c r="AE871" t="s">
        <v>48</v>
      </c>
      <c r="AJ871">
        <v>585</v>
      </c>
      <c r="AK871" t="s">
        <v>4087</v>
      </c>
    </row>
    <row r="872" spans="1:37" x14ac:dyDescent="0.2">
      <c r="A872" t="s">
        <v>4088</v>
      </c>
      <c r="B872">
        <v>178</v>
      </c>
      <c r="C872" t="s">
        <v>3989</v>
      </c>
      <c r="D872">
        <v>2</v>
      </c>
      <c r="E872" t="s">
        <v>4089</v>
      </c>
      <c r="F872" t="s">
        <v>3991</v>
      </c>
      <c r="G872" t="s">
        <v>4090</v>
      </c>
      <c r="H872" t="s">
        <v>4091</v>
      </c>
      <c r="I872" t="s">
        <v>4092</v>
      </c>
      <c r="J872" t="s">
        <v>3994</v>
      </c>
      <c r="K872" t="s">
        <v>44</v>
      </c>
      <c r="L872">
        <v>72701</v>
      </c>
      <c r="M872">
        <v>36.054305999999997</v>
      </c>
      <c r="N872">
        <v>-94.150343000000007</v>
      </c>
      <c r="O872">
        <v>4799666323</v>
      </c>
      <c r="P872">
        <v>60</v>
      </c>
      <c r="Q872">
        <v>45000</v>
      </c>
      <c r="R872">
        <v>4.28</v>
      </c>
      <c r="S872" t="s">
        <v>60</v>
      </c>
      <c r="T872" t="s">
        <v>46</v>
      </c>
      <c r="U872" t="s">
        <v>47</v>
      </c>
      <c r="Y872" s="1">
        <v>29221</v>
      </c>
      <c r="Z872" t="b">
        <v>0</v>
      </c>
      <c r="AB872" t="s">
        <v>48</v>
      </c>
      <c r="AC872" t="s">
        <v>48</v>
      </c>
      <c r="AD872" t="s">
        <v>48</v>
      </c>
      <c r="AE872" t="s">
        <v>48</v>
      </c>
      <c r="AJ872">
        <v>873</v>
      </c>
      <c r="AK872" t="s">
        <v>4093</v>
      </c>
    </row>
    <row r="873" spans="1:37" x14ac:dyDescent="0.2">
      <c r="A873" t="s">
        <v>4094</v>
      </c>
      <c r="B873">
        <v>178</v>
      </c>
      <c r="C873" t="s">
        <v>3989</v>
      </c>
      <c r="D873">
        <v>2</v>
      </c>
      <c r="E873" t="s">
        <v>4089</v>
      </c>
      <c r="F873" t="s">
        <v>3991</v>
      </c>
      <c r="G873" t="s">
        <v>4095</v>
      </c>
      <c r="I873" t="s">
        <v>4096</v>
      </c>
      <c r="J873" t="s">
        <v>3994</v>
      </c>
      <c r="K873" t="s">
        <v>44</v>
      </c>
      <c r="L873">
        <v>72701</v>
      </c>
      <c r="M873">
        <v>36.051082899999997</v>
      </c>
      <c r="N873">
        <v>-94.149616600000002</v>
      </c>
      <c r="O873">
        <v>4798566477</v>
      </c>
      <c r="P873">
        <v>55</v>
      </c>
      <c r="Q873">
        <v>40865</v>
      </c>
      <c r="R873">
        <v>8.16</v>
      </c>
      <c r="S873" t="s">
        <v>60</v>
      </c>
      <c r="T873" t="s">
        <v>46</v>
      </c>
      <c r="U873" t="s">
        <v>47</v>
      </c>
      <c r="Y873" s="1">
        <v>38668</v>
      </c>
      <c r="Z873" t="b">
        <v>0</v>
      </c>
      <c r="AB873" t="s">
        <v>48</v>
      </c>
      <c r="AC873" t="s">
        <v>86</v>
      </c>
      <c r="AD873" t="s">
        <v>48</v>
      </c>
      <c r="AE873" t="s">
        <v>125</v>
      </c>
      <c r="AK873" t="s">
        <v>4097</v>
      </c>
    </row>
    <row r="874" spans="1:37" x14ac:dyDescent="0.2">
      <c r="A874" t="s">
        <v>4098</v>
      </c>
      <c r="B874">
        <v>178</v>
      </c>
      <c r="C874" t="s">
        <v>3989</v>
      </c>
      <c r="D874">
        <v>16</v>
      </c>
      <c r="E874" t="s">
        <v>4004</v>
      </c>
      <c r="F874" t="s">
        <v>4005</v>
      </c>
      <c r="G874" t="s">
        <v>4099</v>
      </c>
      <c r="I874" t="s">
        <v>4100</v>
      </c>
      <c r="J874" t="s">
        <v>4008</v>
      </c>
      <c r="K874" t="s">
        <v>44</v>
      </c>
      <c r="L874">
        <v>72904</v>
      </c>
      <c r="M874">
        <v>35.411069900000001</v>
      </c>
      <c r="N874">
        <v>-94.397680300000005</v>
      </c>
      <c r="O874">
        <v>4794947729</v>
      </c>
      <c r="P874">
        <v>65</v>
      </c>
      <c r="Q874">
        <v>0</v>
      </c>
      <c r="R874">
        <v>25.94</v>
      </c>
      <c r="S874" t="s">
        <v>98</v>
      </c>
      <c r="T874" t="s">
        <v>46</v>
      </c>
      <c r="U874" t="s">
        <v>47</v>
      </c>
      <c r="Y874" s="1">
        <v>39448</v>
      </c>
      <c r="Z874" t="b">
        <v>0</v>
      </c>
      <c r="AB874" t="s">
        <v>48</v>
      </c>
      <c r="AC874" t="s">
        <v>86</v>
      </c>
      <c r="AD874" t="s">
        <v>48</v>
      </c>
      <c r="AE874" t="s">
        <v>48</v>
      </c>
      <c r="AH874" t="b">
        <v>1</v>
      </c>
      <c r="AK874" t="s">
        <v>4101</v>
      </c>
    </row>
    <row r="875" spans="1:37" x14ac:dyDescent="0.2">
      <c r="A875" t="s">
        <v>4102</v>
      </c>
      <c r="B875">
        <v>178</v>
      </c>
      <c r="C875" t="s">
        <v>3989</v>
      </c>
      <c r="D875">
        <v>14</v>
      </c>
      <c r="E875" t="s">
        <v>3997</v>
      </c>
      <c r="F875" t="s">
        <v>3998</v>
      </c>
      <c r="G875" t="s">
        <v>4103</v>
      </c>
      <c r="I875" t="s">
        <v>4104</v>
      </c>
      <c r="J875" t="s">
        <v>4001</v>
      </c>
      <c r="K875" t="s">
        <v>44</v>
      </c>
      <c r="L875">
        <v>72921</v>
      </c>
      <c r="M875">
        <v>35.498413999999997</v>
      </c>
      <c r="N875">
        <v>-94.223718000000005</v>
      </c>
      <c r="O875">
        <v>4796320107</v>
      </c>
      <c r="P875">
        <v>64</v>
      </c>
      <c r="Q875">
        <v>56000</v>
      </c>
      <c r="R875">
        <v>11.35</v>
      </c>
      <c r="S875" t="s">
        <v>46</v>
      </c>
      <c r="T875" t="s">
        <v>45</v>
      </c>
      <c r="U875" t="s">
        <v>47</v>
      </c>
      <c r="Y875" s="1">
        <v>31413</v>
      </c>
      <c r="Z875" t="b">
        <v>0</v>
      </c>
      <c r="AB875" t="s">
        <v>48</v>
      </c>
      <c r="AC875" t="s">
        <v>48</v>
      </c>
      <c r="AD875" t="s">
        <v>48</v>
      </c>
      <c r="AE875" t="s">
        <v>48</v>
      </c>
      <c r="AJ875">
        <v>532</v>
      </c>
      <c r="AK875" t="s">
        <v>4105</v>
      </c>
    </row>
    <row r="876" spans="1:37" x14ac:dyDescent="0.2">
      <c r="A876" t="s">
        <v>4106</v>
      </c>
      <c r="B876">
        <v>178</v>
      </c>
      <c r="C876" t="s">
        <v>3989</v>
      </c>
      <c r="D876">
        <v>9</v>
      </c>
      <c r="E876" t="s">
        <v>4017</v>
      </c>
      <c r="F876" t="s">
        <v>81</v>
      </c>
      <c r="G876" t="s">
        <v>4107</v>
      </c>
      <c r="I876" t="s">
        <v>4108</v>
      </c>
      <c r="J876" t="s">
        <v>4026</v>
      </c>
      <c r="K876" t="s">
        <v>44</v>
      </c>
      <c r="L876">
        <v>72756</v>
      </c>
      <c r="M876">
        <v>36.345840699999997</v>
      </c>
      <c r="N876">
        <v>-94.165494100000004</v>
      </c>
      <c r="O876">
        <v>4796367289</v>
      </c>
      <c r="P876">
        <v>52</v>
      </c>
      <c r="Q876">
        <v>42650</v>
      </c>
      <c r="R876">
        <v>1.95</v>
      </c>
      <c r="S876" t="s">
        <v>60</v>
      </c>
      <c r="T876" t="s">
        <v>60</v>
      </c>
      <c r="U876" t="s">
        <v>47</v>
      </c>
      <c r="Y876" s="1">
        <v>29952</v>
      </c>
      <c r="Z876" t="b">
        <v>0</v>
      </c>
      <c r="AB876" t="s">
        <v>48</v>
      </c>
      <c r="AC876" t="s">
        <v>86</v>
      </c>
      <c r="AD876" t="s">
        <v>48</v>
      </c>
      <c r="AE876" t="s">
        <v>48</v>
      </c>
      <c r="AK876" t="s">
        <v>4109</v>
      </c>
    </row>
    <row r="877" spans="1:37" x14ac:dyDescent="0.2">
      <c r="A877" t="s">
        <v>4110</v>
      </c>
      <c r="B877">
        <v>178</v>
      </c>
      <c r="C877" t="s">
        <v>3989</v>
      </c>
      <c r="D877">
        <v>14</v>
      </c>
      <c r="E877" t="s">
        <v>3997</v>
      </c>
      <c r="F877" t="s">
        <v>3998</v>
      </c>
      <c r="G877" t="s">
        <v>187</v>
      </c>
      <c r="I877" t="s">
        <v>4111</v>
      </c>
      <c r="J877" t="s">
        <v>4001</v>
      </c>
      <c r="K877" t="s">
        <v>44</v>
      </c>
      <c r="L877">
        <v>72921</v>
      </c>
      <c r="M877">
        <v>35.476908399999999</v>
      </c>
      <c r="N877">
        <v>-94.214555200000007</v>
      </c>
      <c r="O877">
        <v>4796322581</v>
      </c>
      <c r="P877">
        <v>56</v>
      </c>
      <c r="Q877">
        <v>34350</v>
      </c>
      <c r="R877">
        <v>6.69</v>
      </c>
      <c r="S877" t="s">
        <v>46</v>
      </c>
      <c r="T877" t="s">
        <v>46</v>
      </c>
      <c r="U877" t="s">
        <v>47</v>
      </c>
      <c r="Y877" s="1">
        <v>27030</v>
      </c>
      <c r="Z877" t="b">
        <v>0</v>
      </c>
      <c r="AB877" t="s">
        <v>48</v>
      </c>
      <c r="AC877" t="s">
        <v>48</v>
      </c>
      <c r="AD877" t="s">
        <v>48</v>
      </c>
      <c r="AE877" t="s">
        <v>48</v>
      </c>
      <c r="AJ877">
        <v>443</v>
      </c>
      <c r="AK877" t="s">
        <v>4112</v>
      </c>
    </row>
    <row r="878" spans="1:37" x14ac:dyDescent="0.2">
      <c r="A878" t="s">
        <v>4113</v>
      </c>
      <c r="B878">
        <v>178</v>
      </c>
      <c r="C878" t="s">
        <v>3989</v>
      </c>
      <c r="D878">
        <v>10</v>
      </c>
      <c r="E878" t="s">
        <v>4114</v>
      </c>
      <c r="F878" t="s">
        <v>81</v>
      </c>
      <c r="G878" t="s">
        <v>4115</v>
      </c>
      <c r="I878" t="s">
        <v>4115</v>
      </c>
      <c r="J878" t="s">
        <v>4116</v>
      </c>
      <c r="K878" t="s">
        <v>44</v>
      </c>
      <c r="L878">
        <v>72719</v>
      </c>
      <c r="M878">
        <v>36.355195399999999</v>
      </c>
      <c r="N878">
        <v>-94.269763999999995</v>
      </c>
      <c r="O878">
        <v>5016816690</v>
      </c>
      <c r="P878">
        <v>64</v>
      </c>
      <c r="Q878">
        <v>0</v>
      </c>
      <c r="R878">
        <v>5.49</v>
      </c>
      <c r="S878" t="s">
        <v>313</v>
      </c>
      <c r="T878" t="s">
        <v>98</v>
      </c>
      <c r="U878" t="s">
        <v>47</v>
      </c>
      <c r="Y878" s="1">
        <v>38718</v>
      </c>
      <c r="Z878" t="b">
        <v>0</v>
      </c>
      <c r="AB878" t="s">
        <v>48</v>
      </c>
      <c r="AC878" t="s">
        <v>48</v>
      </c>
      <c r="AD878" t="s">
        <v>48</v>
      </c>
      <c r="AE878" t="s">
        <v>48</v>
      </c>
      <c r="AF878" t="s">
        <v>125</v>
      </c>
      <c r="AK878" t="s">
        <v>4117</v>
      </c>
    </row>
    <row r="879" spans="1:37" x14ac:dyDescent="0.2">
      <c r="A879" t="s">
        <v>4118</v>
      </c>
      <c r="B879">
        <v>178</v>
      </c>
      <c r="C879" t="s">
        <v>3989</v>
      </c>
      <c r="D879">
        <v>15</v>
      </c>
      <c r="E879" t="s">
        <v>4043</v>
      </c>
      <c r="F879" t="s">
        <v>3998</v>
      </c>
      <c r="G879" t="s">
        <v>4119</v>
      </c>
      <c r="I879" t="s">
        <v>4120</v>
      </c>
      <c r="J879" t="s">
        <v>4043</v>
      </c>
      <c r="K879" t="s">
        <v>44</v>
      </c>
      <c r="L879">
        <v>72956</v>
      </c>
      <c r="M879">
        <v>35.435139300000003</v>
      </c>
      <c r="N879">
        <v>-94.336826299999998</v>
      </c>
      <c r="O879">
        <v>4794746462</v>
      </c>
      <c r="P879">
        <v>70</v>
      </c>
      <c r="Q879">
        <v>48400</v>
      </c>
      <c r="R879">
        <v>3.68</v>
      </c>
      <c r="S879" t="s">
        <v>46</v>
      </c>
      <c r="T879" t="s">
        <v>46</v>
      </c>
      <c r="U879" t="s">
        <v>47</v>
      </c>
      <c r="Y879" s="1">
        <v>27030</v>
      </c>
      <c r="Z879" t="b">
        <v>0</v>
      </c>
      <c r="AB879" t="s">
        <v>48</v>
      </c>
      <c r="AC879" t="s">
        <v>48</v>
      </c>
      <c r="AD879" t="s">
        <v>48</v>
      </c>
      <c r="AE879" t="s">
        <v>48</v>
      </c>
      <c r="AJ879">
        <v>656</v>
      </c>
      <c r="AK879" t="s">
        <v>4121</v>
      </c>
    </row>
    <row r="880" spans="1:37" x14ac:dyDescent="0.2">
      <c r="A880" t="s">
        <v>4122</v>
      </c>
      <c r="B880">
        <v>178</v>
      </c>
      <c r="C880" t="s">
        <v>3989</v>
      </c>
      <c r="D880">
        <v>18</v>
      </c>
      <c r="E880" t="s">
        <v>4048</v>
      </c>
      <c r="F880" t="s">
        <v>4005</v>
      </c>
      <c r="G880" t="s">
        <v>4123</v>
      </c>
      <c r="I880" t="s">
        <v>4124</v>
      </c>
      <c r="J880" t="s">
        <v>4008</v>
      </c>
      <c r="K880" t="s">
        <v>44</v>
      </c>
      <c r="L880">
        <v>72903</v>
      </c>
      <c r="M880">
        <v>35.355235100000002</v>
      </c>
      <c r="N880">
        <v>-94.393904899999995</v>
      </c>
      <c r="O880">
        <v>4794346837</v>
      </c>
      <c r="P880">
        <v>64</v>
      </c>
      <c r="Q880">
        <v>60000</v>
      </c>
      <c r="R880">
        <v>2.34</v>
      </c>
      <c r="S880" t="s">
        <v>60</v>
      </c>
      <c r="T880" t="s">
        <v>60</v>
      </c>
      <c r="U880" t="s">
        <v>47</v>
      </c>
      <c r="Y880" s="1">
        <v>31413</v>
      </c>
      <c r="Z880" t="b">
        <v>0</v>
      </c>
      <c r="AB880" t="s">
        <v>48</v>
      </c>
      <c r="AC880" t="s">
        <v>48</v>
      </c>
      <c r="AD880" t="s">
        <v>48</v>
      </c>
      <c r="AE880" t="s">
        <v>48</v>
      </c>
      <c r="AJ880">
        <v>683</v>
      </c>
      <c r="AK880" t="s">
        <v>4125</v>
      </c>
    </row>
    <row r="881" spans="1:37" x14ac:dyDescent="0.2">
      <c r="A881" t="s">
        <v>4126</v>
      </c>
      <c r="B881">
        <v>178</v>
      </c>
      <c r="C881" t="s">
        <v>3989</v>
      </c>
      <c r="D881">
        <v>5</v>
      </c>
      <c r="E881" t="s">
        <v>4029</v>
      </c>
      <c r="F881" t="s">
        <v>3991</v>
      </c>
      <c r="G881" t="s">
        <v>1966</v>
      </c>
      <c r="I881" t="s">
        <v>4127</v>
      </c>
      <c r="J881" t="s">
        <v>4032</v>
      </c>
      <c r="K881" t="s">
        <v>44</v>
      </c>
      <c r="L881">
        <v>72764</v>
      </c>
      <c r="M881">
        <v>36.174496699999999</v>
      </c>
      <c r="N881">
        <v>-94.126699599999995</v>
      </c>
      <c r="O881">
        <v>4797569900</v>
      </c>
      <c r="P881">
        <v>52</v>
      </c>
      <c r="Q881">
        <v>26000</v>
      </c>
      <c r="R881">
        <v>2.2429999999999999</v>
      </c>
      <c r="S881" t="s">
        <v>45</v>
      </c>
      <c r="T881" t="s">
        <v>46</v>
      </c>
      <c r="U881" t="s">
        <v>47</v>
      </c>
      <c r="Y881" s="1">
        <v>34335</v>
      </c>
      <c r="Z881" t="b">
        <v>0</v>
      </c>
      <c r="AB881" t="s">
        <v>48</v>
      </c>
      <c r="AC881" t="s">
        <v>48</v>
      </c>
      <c r="AD881" t="s">
        <v>48</v>
      </c>
      <c r="AE881" t="s">
        <v>48</v>
      </c>
      <c r="AJ881">
        <v>642</v>
      </c>
      <c r="AK881" t="s">
        <v>4128</v>
      </c>
    </row>
    <row r="882" spans="1:37" x14ac:dyDescent="0.2">
      <c r="A882" t="s">
        <v>4129</v>
      </c>
      <c r="B882">
        <v>178</v>
      </c>
      <c r="C882" t="s">
        <v>3989</v>
      </c>
      <c r="D882">
        <v>16</v>
      </c>
      <c r="E882" t="s">
        <v>4004</v>
      </c>
      <c r="F882" t="s">
        <v>4005</v>
      </c>
      <c r="G882" t="s">
        <v>4130</v>
      </c>
      <c r="I882" t="s">
        <v>4131</v>
      </c>
      <c r="J882" t="s">
        <v>4008</v>
      </c>
      <c r="K882" t="s">
        <v>44</v>
      </c>
      <c r="L882">
        <v>72904</v>
      </c>
      <c r="M882">
        <v>35.418671000000003</v>
      </c>
      <c r="N882">
        <v>-94.386597499999993</v>
      </c>
      <c r="O882">
        <v>4797837030</v>
      </c>
      <c r="P882">
        <v>56</v>
      </c>
      <c r="Q882">
        <v>56779</v>
      </c>
      <c r="R882">
        <v>6.87</v>
      </c>
      <c r="S882" t="s">
        <v>98</v>
      </c>
      <c r="T882" t="s">
        <v>46</v>
      </c>
      <c r="U882" t="s">
        <v>47</v>
      </c>
      <c r="Y882" s="1">
        <v>38718</v>
      </c>
      <c r="Z882" t="b">
        <v>0</v>
      </c>
      <c r="AB882" t="s">
        <v>48</v>
      </c>
      <c r="AC882" t="s">
        <v>125</v>
      </c>
      <c r="AD882" t="s">
        <v>48</v>
      </c>
      <c r="AE882" t="s">
        <v>48</v>
      </c>
      <c r="AJ882">
        <v>702</v>
      </c>
      <c r="AK882" t="s">
        <v>4132</v>
      </c>
    </row>
    <row r="883" spans="1:37" x14ac:dyDescent="0.2">
      <c r="A883" t="s">
        <v>4133</v>
      </c>
      <c r="B883">
        <v>178</v>
      </c>
      <c r="C883" t="s">
        <v>3989</v>
      </c>
      <c r="D883">
        <v>16</v>
      </c>
      <c r="E883" t="s">
        <v>4004</v>
      </c>
      <c r="F883" t="s">
        <v>4005</v>
      </c>
      <c r="G883" t="s">
        <v>57</v>
      </c>
      <c r="I883" t="s">
        <v>4134</v>
      </c>
      <c r="J883" t="s">
        <v>4008</v>
      </c>
      <c r="K883" t="s">
        <v>44</v>
      </c>
      <c r="L883">
        <v>72904</v>
      </c>
      <c r="M883">
        <v>35.408670000000001</v>
      </c>
      <c r="N883">
        <v>-94.374609000000007</v>
      </c>
      <c r="O883">
        <v>4794344991</v>
      </c>
      <c r="P883">
        <v>56</v>
      </c>
      <c r="Q883">
        <v>56400</v>
      </c>
      <c r="R883">
        <v>4.0999999999999996</v>
      </c>
      <c r="S883" t="s">
        <v>98</v>
      </c>
      <c r="T883" t="s">
        <v>46</v>
      </c>
      <c r="U883" t="s">
        <v>47</v>
      </c>
      <c r="Y883" s="1">
        <v>39448</v>
      </c>
      <c r="Z883" t="b">
        <v>0</v>
      </c>
      <c r="AB883" t="s">
        <v>48</v>
      </c>
      <c r="AC883" t="s">
        <v>86</v>
      </c>
      <c r="AD883" t="s">
        <v>48</v>
      </c>
      <c r="AE883" t="s">
        <v>48</v>
      </c>
      <c r="AK883" t="s">
        <v>4135</v>
      </c>
    </row>
    <row r="884" spans="1:37" x14ac:dyDescent="0.2">
      <c r="A884" t="s">
        <v>4136</v>
      </c>
      <c r="B884">
        <v>178</v>
      </c>
      <c r="C884" t="s">
        <v>3989</v>
      </c>
      <c r="D884">
        <v>13</v>
      </c>
      <c r="E884" t="s">
        <v>4137</v>
      </c>
      <c r="F884" t="s">
        <v>309</v>
      </c>
      <c r="G884" t="s">
        <v>4138</v>
      </c>
      <c r="I884" t="s">
        <v>4139</v>
      </c>
      <c r="J884" t="s">
        <v>4140</v>
      </c>
      <c r="K884" t="s">
        <v>44</v>
      </c>
      <c r="L884">
        <v>72933</v>
      </c>
      <c r="M884">
        <v>35.293737700000001</v>
      </c>
      <c r="N884">
        <v>-94.034481400000004</v>
      </c>
      <c r="O884">
        <v>4799652928</v>
      </c>
      <c r="P884">
        <v>52</v>
      </c>
      <c r="Q884">
        <v>32856</v>
      </c>
      <c r="R884">
        <v>3.95</v>
      </c>
      <c r="S884" t="s">
        <v>46</v>
      </c>
      <c r="T884" t="s">
        <v>45</v>
      </c>
      <c r="U884" t="s">
        <v>47</v>
      </c>
      <c r="Y884" s="1">
        <v>31048</v>
      </c>
      <c r="Z884" t="b">
        <v>0</v>
      </c>
      <c r="AB884" t="s">
        <v>48</v>
      </c>
      <c r="AC884" t="s">
        <v>86</v>
      </c>
      <c r="AD884" t="s">
        <v>48</v>
      </c>
      <c r="AE884" t="s">
        <v>86</v>
      </c>
      <c r="AK884" t="s">
        <v>4141</v>
      </c>
    </row>
    <row r="885" spans="1:37" x14ac:dyDescent="0.2">
      <c r="A885" t="s">
        <v>4142</v>
      </c>
      <c r="B885">
        <v>178</v>
      </c>
      <c r="C885" t="s">
        <v>3989</v>
      </c>
      <c r="D885">
        <v>9</v>
      </c>
      <c r="E885" t="s">
        <v>4017</v>
      </c>
      <c r="F885" t="s">
        <v>81</v>
      </c>
      <c r="G885" t="s">
        <v>4143</v>
      </c>
      <c r="I885" t="s">
        <v>4144</v>
      </c>
      <c r="J885" t="s">
        <v>4020</v>
      </c>
      <c r="K885" t="s">
        <v>44</v>
      </c>
      <c r="L885">
        <v>72712</v>
      </c>
      <c r="M885">
        <v>36.371669400000002</v>
      </c>
      <c r="N885">
        <v>-94.192727099999999</v>
      </c>
      <c r="O885">
        <v>4796853416</v>
      </c>
      <c r="P885">
        <v>62</v>
      </c>
      <c r="Q885">
        <v>70400</v>
      </c>
      <c r="R885">
        <v>3.48</v>
      </c>
      <c r="S885" t="s">
        <v>98</v>
      </c>
      <c r="T885" t="s">
        <v>60</v>
      </c>
      <c r="U885" t="s">
        <v>47</v>
      </c>
      <c r="Y885" s="1">
        <v>34700</v>
      </c>
      <c r="Z885" t="b">
        <v>0</v>
      </c>
      <c r="AB885" t="s">
        <v>48</v>
      </c>
      <c r="AC885" t="s">
        <v>48</v>
      </c>
      <c r="AD885" t="s">
        <v>48</v>
      </c>
      <c r="AE885" t="s">
        <v>48</v>
      </c>
      <c r="AJ885">
        <v>975</v>
      </c>
      <c r="AK885" t="s">
        <v>4145</v>
      </c>
    </row>
    <row r="886" spans="1:37" x14ac:dyDescent="0.2">
      <c r="A886" t="s">
        <v>4146</v>
      </c>
      <c r="B886">
        <v>178</v>
      </c>
      <c r="C886" t="s">
        <v>3989</v>
      </c>
      <c r="D886">
        <v>10</v>
      </c>
      <c r="E886" t="s">
        <v>4114</v>
      </c>
      <c r="F886" t="s">
        <v>81</v>
      </c>
      <c r="G886" t="s">
        <v>4147</v>
      </c>
      <c r="H886" t="s">
        <v>4148</v>
      </c>
      <c r="I886" t="s">
        <v>4149</v>
      </c>
      <c r="J886" t="s">
        <v>4020</v>
      </c>
      <c r="K886" t="s">
        <v>44</v>
      </c>
      <c r="L886">
        <v>72712</v>
      </c>
      <c r="M886">
        <v>36.392967599999999</v>
      </c>
      <c r="N886">
        <v>-94.209270799999999</v>
      </c>
      <c r="O886">
        <v>4792085046</v>
      </c>
      <c r="P886">
        <v>50</v>
      </c>
      <c r="Q886">
        <v>43900</v>
      </c>
      <c r="R886">
        <v>2.75</v>
      </c>
      <c r="S886" t="s">
        <v>60</v>
      </c>
      <c r="T886" t="s">
        <v>313</v>
      </c>
      <c r="U886" t="s">
        <v>47</v>
      </c>
      <c r="Y886" s="1">
        <v>41640</v>
      </c>
      <c r="Z886" t="b">
        <v>0</v>
      </c>
      <c r="AB886" t="s">
        <v>48</v>
      </c>
      <c r="AC886" t="s">
        <v>48</v>
      </c>
      <c r="AD886" t="s">
        <v>48</v>
      </c>
      <c r="AE886" t="s">
        <v>48</v>
      </c>
      <c r="AJ886">
        <v>886</v>
      </c>
      <c r="AK886" t="s">
        <v>4150</v>
      </c>
    </row>
    <row r="887" spans="1:37" x14ac:dyDescent="0.2">
      <c r="A887" t="s">
        <v>4151</v>
      </c>
      <c r="B887">
        <v>178</v>
      </c>
      <c r="C887" t="s">
        <v>3989</v>
      </c>
      <c r="D887">
        <v>18</v>
      </c>
      <c r="E887" t="s">
        <v>4048</v>
      </c>
      <c r="F887" t="s">
        <v>4005</v>
      </c>
      <c r="G887" t="s">
        <v>4152</v>
      </c>
      <c r="I887" t="s">
        <v>4153</v>
      </c>
      <c r="J887" t="s">
        <v>4008</v>
      </c>
      <c r="K887" t="s">
        <v>44</v>
      </c>
      <c r="L887">
        <v>72903</v>
      </c>
      <c r="M887">
        <v>35.349579400000003</v>
      </c>
      <c r="N887">
        <v>-94.360545700000003</v>
      </c>
      <c r="O887">
        <v>4794520220</v>
      </c>
      <c r="P887">
        <v>56</v>
      </c>
      <c r="Q887">
        <v>36200</v>
      </c>
      <c r="R887">
        <v>1.74</v>
      </c>
      <c r="S887" t="s">
        <v>45</v>
      </c>
      <c r="T887" t="s">
        <v>60</v>
      </c>
      <c r="U887" t="s">
        <v>47</v>
      </c>
      <c r="Y887" s="1">
        <v>29221</v>
      </c>
      <c r="Z887" t="b">
        <v>0</v>
      </c>
      <c r="AB887" t="s">
        <v>48</v>
      </c>
      <c r="AC887" t="s">
        <v>48</v>
      </c>
      <c r="AD887" t="s">
        <v>48</v>
      </c>
      <c r="AE887" t="s">
        <v>48</v>
      </c>
      <c r="AJ887">
        <v>588</v>
      </c>
      <c r="AK887" t="s">
        <v>4154</v>
      </c>
    </row>
    <row r="888" spans="1:37" x14ac:dyDescent="0.2">
      <c r="A888" t="s">
        <v>4155</v>
      </c>
      <c r="B888">
        <v>178</v>
      </c>
      <c r="C888" t="s">
        <v>3989</v>
      </c>
      <c r="D888">
        <v>15</v>
      </c>
      <c r="E888" t="s">
        <v>4043</v>
      </c>
      <c r="F888" t="s">
        <v>3998</v>
      </c>
      <c r="G888" t="s">
        <v>4156</v>
      </c>
      <c r="I888" t="s">
        <v>4157</v>
      </c>
      <c r="J888" t="s">
        <v>4043</v>
      </c>
      <c r="K888" t="s">
        <v>44</v>
      </c>
      <c r="L888">
        <v>72956</v>
      </c>
      <c r="M888">
        <v>35.444254600000001</v>
      </c>
      <c r="N888">
        <v>-94.358485700000003</v>
      </c>
      <c r="O888">
        <v>4794741142</v>
      </c>
      <c r="P888">
        <v>62</v>
      </c>
      <c r="Q888">
        <v>0</v>
      </c>
      <c r="R888">
        <v>3.96</v>
      </c>
      <c r="S888" t="s">
        <v>46</v>
      </c>
      <c r="T888" t="s">
        <v>45</v>
      </c>
      <c r="U888" t="s">
        <v>47</v>
      </c>
      <c r="Y888" s="1">
        <v>31048</v>
      </c>
      <c r="Z888" t="b">
        <v>0</v>
      </c>
      <c r="AK888" t="s">
        <v>4158</v>
      </c>
    </row>
    <row r="889" spans="1:37" x14ac:dyDescent="0.2">
      <c r="A889" t="s">
        <v>4159</v>
      </c>
      <c r="B889">
        <v>178</v>
      </c>
      <c r="C889" t="s">
        <v>3989</v>
      </c>
      <c r="D889">
        <v>16</v>
      </c>
      <c r="E889" t="s">
        <v>4004</v>
      </c>
      <c r="F889" t="s">
        <v>4005</v>
      </c>
      <c r="G889" t="s">
        <v>4160</v>
      </c>
      <c r="I889" t="s">
        <v>4161</v>
      </c>
      <c r="J889" t="s">
        <v>4008</v>
      </c>
      <c r="K889" t="s">
        <v>44</v>
      </c>
      <c r="L889">
        <v>72904</v>
      </c>
      <c r="M889">
        <v>35.401344000000002</v>
      </c>
      <c r="N889">
        <v>-94.381209999999996</v>
      </c>
      <c r="O889">
        <v>4794395078</v>
      </c>
      <c r="P889">
        <v>59</v>
      </c>
      <c r="Q889">
        <v>46646</v>
      </c>
      <c r="R889">
        <v>2.75</v>
      </c>
      <c r="S889" t="s">
        <v>46</v>
      </c>
      <c r="T889" t="s">
        <v>45</v>
      </c>
      <c r="U889" t="s">
        <v>47</v>
      </c>
      <c r="Y889" s="1">
        <v>27395</v>
      </c>
      <c r="Z889" t="b">
        <v>0</v>
      </c>
      <c r="AB889" t="s">
        <v>48</v>
      </c>
      <c r="AC889" t="s">
        <v>48</v>
      </c>
      <c r="AD889" t="s">
        <v>48</v>
      </c>
      <c r="AE889" t="s">
        <v>48</v>
      </c>
      <c r="AJ889">
        <v>538</v>
      </c>
      <c r="AK889" t="s">
        <v>4162</v>
      </c>
    </row>
    <row r="890" spans="1:37" x14ac:dyDescent="0.2">
      <c r="A890" t="s">
        <v>4163</v>
      </c>
      <c r="B890">
        <v>178</v>
      </c>
      <c r="C890" t="s">
        <v>3989</v>
      </c>
      <c r="D890">
        <v>1</v>
      </c>
      <c r="E890" t="s">
        <v>3990</v>
      </c>
      <c r="F890" t="s">
        <v>3991</v>
      </c>
      <c r="G890" t="s">
        <v>4164</v>
      </c>
      <c r="I890" t="s">
        <v>4165</v>
      </c>
      <c r="J890" t="s">
        <v>3994</v>
      </c>
      <c r="K890" t="s">
        <v>44</v>
      </c>
      <c r="L890">
        <v>72703</v>
      </c>
      <c r="M890">
        <v>36.078794199999997</v>
      </c>
      <c r="N890">
        <v>-94.172214199999999</v>
      </c>
      <c r="O890">
        <v>4794431500</v>
      </c>
      <c r="P890">
        <v>70</v>
      </c>
      <c r="Q890">
        <v>0</v>
      </c>
      <c r="R890">
        <v>1.99</v>
      </c>
      <c r="S890" t="s">
        <v>46</v>
      </c>
      <c r="T890" t="s">
        <v>45</v>
      </c>
      <c r="U890" t="s">
        <v>47</v>
      </c>
      <c r="Y890" s="1">
        <v>25569</v>
      </c>
      <c r="Z890" t="b">
        <v>0</v>
      </c>
      <c r="AK890" t="s">
        <v>4166</v>
      </c>
    </row>
    <row r="891" spans="1:37" x14ac:dyDescent="0.2">
      <c r="A891" t="s">
        <v>4167</v>
      </c>
      <c r="B891">
        <v>178</v>
      </c>
      <c r="C891" t="s">
        <v>3989</v>
      </c>
      <c r="D891">
        <v>5</v>
      </c>
      <c r="E891" t="s">
        <v>4029</v>
      </c>
      <c r="F891" t="s">
        <v>3991</v>
      </c>
      <c r="G891" t="s">
        <v>4168</v>
      </c>
      <c r="H891" t="s">
        <v>4169</v>
      </c>
      <c r="I891" t="s">
        <v>4170</v>
      </c>
      <c r="J891" t="s">
        <v>4032</v>
      </c>
      <c r="K891" t="s">
        <v>44</v>
      </c>
      <c r="L891">
        <v>72764</v>
      </c>
      <c r="M891">
        <v>36.173544</v>
      </c>
      <c r="N891">
        <v>-94.146944000000005</v>
      </c>
      <c r="P891">
        <v>65</v>
      </c>
      <c r="Q891">
        <v>0</v>
      </c>
      <c r="R891">
        <v>7.84</v>
      </c>
      <c r="T891" t="s">
        <v>45</v>
      </c>
      <c r="U891" t="s">
        <v>54</v>
      </c>
      <c r="AK891" t="s">
        <v>4171</v>
      </c>
    </row>
    <row r="892" spans="1:37" x14ac:dyDescent="0.2">
      <c r="A892" t="s">
        <v>4172</v>
      </c>
      <c r="B892">
        <v>178</v>
      </c>
      <c r="C892" t="s">
        <v>3989</v>
      </c>
      <c r="D892">
        <v>8</v>
      </c>
      <c r="E892" t="s">
        <v>4173</v>
      </c>
      <c r="F892" t="s">
        <v>81</v>
      </c>
      <c r="G892" t="s">
        <v>4174</v>
      </c>
      <c r="H892" t="s">
        <v>4175</v>
      </c>
      <c r="I892" t="s">
        <v>4176</v>
      </c>
      <c r="J892" t="s">
        <v>4026</v>
      </c>
      <c r="K892" t="s">
        <v>44</v>
      </c>
      <c r="L892">
        <v>72758</v>
      </c>
      <c r="M892">
        <v>36.296799</v>
      </c>
      <c r="N892">
        <v>-94.160056999999995</v>
      </c>
      <c r="O892">
        <v>4793544445</v>
      </c>
      <c r="P892">
        <v>71</v>
      </c>
      <c r="Q892">
        <v>0</v>
      </c>
      <c r="R892">
        <v>7.82</v>
      </c>
      <c r="S892" t="s">
        <v>66</v>
      </c>
      <c r="T892" t="s">
        <v>66</v>
      </c>
      <c r="U892" t="s">
        <v>47</v>
      </c>
      <c r="W892" s="1">
        <v>43997</v>
      </c>
      <c r="X892" s="1">
        <v>44245</v>
      </c>
      <c r="Y892" s="1">
        <v>44498</v>
      </c>
      <c r="Z892" t="b">
        <v>0</v>
      </c>
      <c r="AB892" t="s">
        <v>48</v>
      </c>
      <c r="AC892" t="s">
        <v>48</v>
      </c>
      <c r="AD892" t="s">
        <v>48</v>
      </c>
      <c r="AE892" t="s">
        <v>48</v>
      </c>
      <c r="AH892" t="b">
        <v>1</v>
      </c>
      <c r="AK892" t="s">
        <v>4177</v>
      </c>
    </row>
    <row r="893" spans="1:37" x14ac:dyDescent="0.2">
      <c r="A893" t="s">
        <v>4178</v>
      </c>
      <c r="B893">
        <v>178</v>
      </c>
      <c r="C893" t="s">
        <v>3989</v>
      </c>
      <c r="D893">
        <v>16</v>
      </c>
      <c r="E893" t="s">
        <v>4004</v>
      </c>
      <c r="F893" t="s">
        <v>4005</v>
      </c>
      <c r="G893" t="s">
        <v>4179</v>
      </c>
      <c r="I893" t="s">
        <v>4180</v>
      </c>
      <c r="J893" t="s">
        <v>4008</v>
      </c>
      <c r="K893" t="s">
        <v>44</v>
      </c>
      <c r="L893">
        <v>72904</v>
      </c>
      <c r="M893">
        <v>35.4161541</v>
      </c>
      <c r="N893">
        <v>-94.383200400000007</v>
      </c>
      <c r="P893">
        <v>56</v>
      </c>
      <c r="Q893">
        <v>0</v>
      </c>
      <c r="T893" t="s">
        <v>46</v>
      </c>
      <c r="U893" t="s">
        <v>54</v>
      </c>
      <c r="AC893" t="s">
        <v>125</v>
      </c>
      <c r="AE893" t="s">
        <v>125</v>
      </c>
      <c r="AK893" t="s">
        <v>4181</v>
      </c>
    </row>
    <row r="894" spans="1:37" x14ac:dyDescent="0.2">
      <c r="A894" t="s">
        <v>4182</v>
      </c>
      <c r="B894">
        <v>178</v>
      </c>
      <c r="C894" t="s">
        <v>3989</v>
      </c>
      <c r="D894">
        <v>5</v>
      </c>
      <c r="E894" t="s">
        <v>4029</v>
      </c>
      <c r="F894" t="s">
        <v>3991</v>
      </c>
      <c r="G894" t="s">
        <v>4183</v>
      </c>
      <c r="I894" t="s">
        <v>4184</v>
      </c>
      <c r="J894" t="s">
        <v>4032</v>
      </c>
      <c r="K894" t="s">
        <v>44</v>
      </c>
      <c r="L894">
        <v>72764</v>
      </c>
      <c r="M894">
        <v>36.170715000000001</v>
      </c>
      <c r="N894">
        <v>-94.146923999999999</v>
      </c>
      <c r="O894">
        <v>4799276303</v>
      </c>
      <c r="P894">
        <v>56</v>
      </c>
      <c r="Q894">
        <v>0</v>
      </c>
      <c r="R894">
        <v>3.99</v>
      </c>
      <c r="T894" t="s">
        <v>45</v>
      </c>
      <c r="U894" t="s">
        <v>61</v>
      </c>
      <c r="V894" s="1">
        <v>43963</v>
      </c>
      <c r="W894" s="1">
        <v>44287</v>
      </c>
      <c r="Y894" s="1">
        <v>44681</v>
      </c>
      <c r="Z894" t="b">
        <v>0</v>
      </c>
      <c r="AB894" t="s">
        <v>48</v>
      </c>
      <c r="AC894" t="s">
        <v>48</v>
      </c>
      <c r="AD894" t="s">
        <v>48</v>
      </c>
      <c r="AE894" t="s">
        <v>48</v>
      </c>
      <c r="AK894" t="s">
        <v>4185</v>
      </c>
    </row>
    <row r="895" spans="1:37" x14ac:dyDescent="0.2">
      <c r="A895" t="s">
        <v>4186</v>
      </c>
      <c r="B895">
        <v>178</v>
      </c>
      <c r="C895" t="s">
        <v>3989</v>
      </c>
      <c r="D895">
        <v>11</v>
      </c>
      <c r="E895" t="s">
        <v>4053</v>
      </c>
      <c r="F895" t="s">
        <v>81</v>
      </c>
      <c r="G895" t="s">
        <v>4187</v>
      </c>
      <c r="I895" t="s">
        <v>4188</v>
      </c>
      <c r="J895" t="s">
        <v>4053</v>
      </c>
      <c r="K895" t="s">
        <v>44</v>
      </c>
      <c r="L895">
        <v>72761</v>
      </c>
      <c r="M895">
        <v>36.164724</v>
      </c>
      <c r="N895">
        <v>-94.522002000000001</v>
      </c>
      <c r="P895">
        <v>68</v>
      </c>
      <c r="Q895">
        <v>0</v>
      </c>
      <c r="T895" t="s">
        <v>45</v>
      </c>
      <c r="U895" t="s">
        <v>54</v>
      </c>
      <c r="AK895" t="s">
        <v>4189</v>
      </c>
    </row>
    <row r="896" spans="1:37" x14ac:dyDescent="0.2">
      <c r="A896" t="s">
        <v>4190</v>
      </c>
      <c r="B896">
        <v>178</v>
      </c>
      <c r="C896" t="s">
        <v>3989</v>
      </c>
      <c r="D896">
        <v>5</v>
      </c>
      <c r="E896" t="s">
        <v>4029</v>
      </c>
      <c r="F896" t="s">
        <v>3991</v>
      </c>
      <c r="G896" t="s">
        <v>4191</v>
      </c>
      <c r="I896" t="s">
        <v>4192</v>
      </c>
      <c r="J896" t="s">
        <v>4032</v>
      </c>
      <c r="K896" t="s">
        <v>44</v>
      </c>
      <c r="L896">
        <v>72764</v>
      </c>
      <c r="M896">
        <v>36.185272578769499</v>
      </c>
      <c r="N896">
        <v>-94.129448760036496</v>
      </c>
      <c r="P896">
        <v>50</v>
      </c>
      <c r="Q896">
        <v>0</v>
      </c>
      <c r="R896">
        <v>0.75</v>
      </c>
      <c r="T896" t="s">
        <v>46</v>
      </c>
      <c r="U896" t="s">
        <v>61</v>
      </c>
      <c r="W896" s="1">
        <v>44280</v>
      </c>
      <c r="Y896" s="1">
        <v>44561</v>
      </c>
      <c r="AK896" t="s">
        <v>4193</v>
      </c>
    </row>
    <row r="897" spans="1:37" x14ac:dyDescent="0.2">
      <c r="A897" t="s">
        <v>4194</v>
      </c>
      <c r="B897">
        <v>178</v>
      </c>
      <c r="C897" t="s">
        <v>3989</v>
      </c>
      <c r="D897">
        <v>10</v>
      </c>
      <c r="E897" t="s">
        <v>4114</v>
      </c>
      <c r="F897" t="s">
        <v>81</v>
      </c>
      <c r="G897" t="s">
        <v>4195</v>
      </c>
      <c r="I897" t="s">
        <v>4196</v>
      </c>
      <c r="J897" t="s">
        <v>4020</v>
      </c>
      <c r="K897" t="s">
        <v>44</v>
      </c>
      <c r="L897">
        <v>72713</v>
      </c>
      <c r="M897">
        <v>36.348224999999999</v>
      </c>
      <c r="N897">
        <v>-94.225027999999995</v>
      </c>
      <c r="O897">
        <v>4795319786</v>
      </c>
      <c r="P897">
        <v>52</v>
      </c>
      <c r="Q897">
        <v>0</v>
      </c>
      <c r="R897">
        <v>6.26</v>
      </c>
      <c r="T897" t="s">
        <v>98</v>
      </c>
      <c r="U897" t="s">
        <v>61</v>
      </c>
      <c r="W897" s="1">
        <v>43492</v>
      </c>
      <c r="X897" s="1">
        <v>43646</v>
      </c>
      <c r="Y897" s="1">
        <v>44620</v>
      </c>
      <c r="Z897" t="b">
        <v>0</v>
      </c>
      <c r="AB897" t="s">
        <v>48</v>
      </c>
      <c r="AC897" t="s">
        <v>48</v>
      </c>
      <c r="AD897" t="s">
        <v>48</v>
      </c>
      <c r="AE897" t="s">
        <v>48</v>
      </c>
      <c r="AG897" t="b">
        <v>0</v>
      </c>
      <c r="AH897" t="b">
        <v>1</v>
      </c>
      <c r="AK897" t="s">
        <v>4197</v>
      </c>
    </row>
    <row r="898" spans="1:37" x14ac:dyDescent="0.2">
      <c r="A898" t="s">
        <v>4198</v>
      </c>
      <c r="B898">
        <v>178</v>
      </c>
      <c r="C898" t="s">
        <v>3989</v>
      </c>
      <c r="D898">
        <v>1</v>
      </c>
      <c r="E898" t="s">
        <v>3990</v>
      </c>
      <c r="F898" t="s">
        <v>3991</v>
      </c>
      <c r="G898" t="s">
        <v>4199</v>
      </c>
      <c r="I898" t="s">
        <v>4200</v>
      </c>
      <c r="J898" t="s">
        <v>3994</v>
      </c>
      <c r="K898" t="s">
        <v>44</v>
      </c>
      <c r="L898">
        <v>72703</v>
      </c>
      <c r="M898">
        <v>36.099274700000002</v>
      </c>
      <c r="N898">
        <v>-94.164734100000004</v>
      </c>
      <c r="O898">
        <v>4795276322</v>
      </c>
      <c r="P898">
        <v>54</v>
      </c>
      <c r="Q898">
        <v>0</v>
      </c>
      <c r="R898">
        <v>5.25</v>
      </c>
      <c r="S898" t="s">
        <v>45</v>
      </c>
      <c r="T898" t="s">
        <v>60</v>
      </c>
      <c r="U898" t="s">
        <v>47</v>
      </c>
      <c r="W898" s="1">
        <v>38938</v>
      </c>
      <c r="Y898" s="1">
        <v>40046</v>
      </c>
      <c r="Z898" t="b">
        <v>0</v>
      </c>
      <c r="AB898" t="s">
        <v>48</v>
      </c>
      <c r="AC898" t="s">
        <v>86</v>
      </c>
      <c r="AD898" t="s">
        <v>48</v>
      </c>
      <c r="AE898" t="s">
        <v>48</v>
      </c>
      <c r="AK898" t="s">
        <v>4201</v>
      </c>
    </row>
    <row r="899" spans="1:37" x14ac:dyDescent="0.2">
      <c r="A899" t="s">
        <v>4202</v>
      </c>
      <c r="B899">
        <v>178</v>
      </c>
      <c r="C899" t="s">
        <v>3989</v>
      </c>
      <c r="D899">
        <v>11</v>
      </c>
      <c r="E899" t="s">
        <v>4053</v>
      </c>
      <c r="F899" t="s">
        <v>81</v>
      </c>
      <c r="G899" t="s">
        <v>4203</v>
      </c>
      <c r="I899" t="s">
        <v>4204</v>
      </c>
      <c r="J899" t="s">
        <v>4205</v>
      </c>
      <c r="K899" t="s">
        <v>44</v>
      </c>
      <c r="L899">
        <v>72734</v>
      </c>
      <c r="M899">
        <v>36.257556999999998</v>
      </c>
      <c r="N899">
        <v>-94.487502800000001</v>
      </c>
      <c r="O899">
        <v>4797368384</v>
      </c>
      <c r="P899">
        <v>64</v>
      </c>
      <c r="Q899">
        <v>54400</v>
      </c>
      <c r="R899">
        <v>4.57</v>
      </c>
      <c r="S899" t="s">
        <v>60</v>
      </c>
      <c r="T899" t="s">
        <v>45</v>
      </c>
      <c r="U899" t="s">
        <v>47</v>
      </c>
      <c r="Y899" s="1">
        <v>43405</v>
      </c>
      <c r="Z899" t="b">
        <v>0</v>
      </c>
      <c r="AB899" t="s">
        <v>48</v>
      </c>
      <c r="AC899" t="s">
        <v>48</v>
      </c>
      <c r="AD899" t="s">
        <v>48</v>
      </c>
      <c r="AE899" t="s">
        <v>48</v>
      </c>
      <c r="AJ899">
        <v>702</v>
      </c>
      <c r="AK899" t="s">
        <v>4206</v>
      </c>
    </row>
    <row r="900" spans="1:37" x14ac:dyDescent="0.2">
      <c r="A900" t="s">
        <v>4207</v>
      </c>
      <c r="B900">
        <v>178</v>
      </c>
      <c r="C900" t="s">
        <v>3989</v>
      </c>
      <c r="D900">
        <v>8</v>
      </c>
      <c r="E900" t="s">
        <v>4173</v>
      </c>
      <c r="F900" t="s">
        <v>81</v>
      </c>
      <c r="G900" t="s">
        <v>4208</v>
      </c>
      <c r="I900" t="s">
        <v>4209</v>
      </c>
      <c r="J900" t="s">
        <v>4026</v>
      </c>
      <c r="K900" t="s">
        <v>44</v>
      </c>
      <c r="L900">
        <v>72758</v>
      </c>
      <c r="M900">
        <v>36.330086700000003</v>
      </c>
      <c r="N900">
        <v>-94.146123700000004</v>
      </c>
      <c r="O900">
        <v>4799369890</v>
      </c>
      <c r="P900">
        <v>60</v>
      </c>
      <c r="Q900">
        <v>64590</v>
      </c>
      <c r="R900">
        <v>8</v>
      </c>
      <c r="S900" t="s">
        <v>60</v>
      </c>
      <c r="T900" t="s">
        <v>45</v>
      </c>
      <c r="U900" t="s">
        <v>47</v>
      </c>
      <c r="Y900" s="1">
        <v>40909</v>
      </c>
      <c r="Z900" t="b">
        <v>0</v>
      </c>
      <c r="AB900" t="s">
        <v>48</v>
      </c>
      <c r="AC900" t="s">
        <v>86</v>
      </c>
      <c r="AD900" t="s">
        <v>48</v>
      </c>
      <c r="AE900" t="s">
        <v>86</v>
      </c>
      <c r="AH900" t="b">
        <v>1</v>
      </c>
      <c r="AK900" t="s">
        <v>4210</v>
      </c>
    </row>
    <row r="901" spans="1:37" x14ac:dyDescent="0.2">
      <c r="A901" t="s">
        <v>4211</v>
      </c>
      <c r="B901">
        <v>178</v>
      </c>
      <c r="C901" t="s">
        <v>3989</v>
      </c>
      <c r="D901">
        <v>15</v>
      </c>
      <c r="E901" t="s">
        <v>4043</v>
      </c>
      <c r="F901" t="s">
        <v>3998</v>
      </c>
      <c r="G901" t="s">
        <v>4212</v>
      </c>
      <c r="I901" t="s">
        <v>4213</v>
      </c>
      <c r="J901" t="s">
        <v>4043</v>
      </c>
      <c r="K901" t="s">
        <v>44</v>
      </c>
      <c r="L901">
        <v>72956</v>
      </c>
      <c r="M901">
        <v>35.463040999999997</v>
      </c>
      <c r="N901">
        <v>-94.395174999999995</v>
      </c>
      <c r="O901">
        <v>4798313111</v>
      </c>
      <c r="P901">
        <v>50</v>
      </c>
      <c r="Q901">
        <v>0</v>
      </c>
      <c r="R901">
        <v>15.87</v>
      </c>
      <c r="T901" t="s">
        <v>60</v>
      </c>
      <c r="U901" t="s">
        <v>61</v>
      </c>
      <c r="W901" s="1">
        <v>43828</v>
      </c>
      <c r="X901" s="1">
        <v>43982</v>
      </c>
      <c r="Y901" s="1">
        <v>44620</v>
      </c>
      <c r="Z901" t="b">
        <v>0</v>
      </c>
      <c r="AB901" t="s">
        <v>48</v>
      </c>
      <c r="AD901" t="s">
        <v>48</v>
      </c>
      <c r="AK901" t="s">
        <v>4214</v>
      </c>
    </row>
    <row r="902" spans="1:37" x14ac:dyDescent="0.2">
      <c r="A902" t="s">
        <v>4215</v>
      </c>
      <c r="B902">
        <v>178</v>
      </c>
      <c r="C902" t="s">
        <v>3989</v>
      </c>
      <c r="D902">
        <v>1</v>
      </c>
      <c r="E902" t="s">
        <v>3990</v>
      </c>
      <c r="F902" t="s">
        <v>3991</v>
      </c>
      <c r="G902" t="s">
        <v>4216</v>
      </c>
      <c r="I902" t="s">
        <v>4217</v>
      </c>
      <c r="J902" t="s">
        <v>3994</v>
      </c>
      <c r="K902" t="s">
        <v>44</v>
      </c>
      <c r="L902">
        <v>72703</v>
      </c>
      <c r="M902">
        <v>36.084736839999998</v>
      </c>
      <c r="N902">
        <v>-94.185014039999999</v>
      </c>
      <c r="O902">
        <v>4794391102</v>
      </c>
      <c r="P902">
        <v>56</v>
      </c>
      <c r="Q902">
        <v>50400</v>
      </c>
      <c r="R902">
        <v>3.92</v>
      </c>
      <c r="S902" t="s">
        <v>60</v>
      </c>
      <c r="T902" t="s">
        <v>45</v>
      </c>
      <c r="U902" t="s">
        <v>47</v>
      </c>
      <c r="Y902" s="1">
        <v>36892</v>
      </c>
      <c r="Z902" t="b">
        <v>0</v>
      </c>
      <c r="AB902" t="s">
        <v>48</v>
      </c>
      <c r="AC902" t="s">
        <v>48</v>
      </c>
      <c r="AD902" t="s">
        <v>48</v>
      </c>
      <c r="AE902" t="s">
        <v>48</v>
      </c>
      <c r="AJ902">
        <v>752</v>
      </c>
      <c r="AK902" t="s">
        <v>4218</v>
      </c>
    </row>
    <row r="903" spans="1:37" x14ac:dyDescent="0.2">
      <c r="A903" t="s">
        <v>4219</v>
      </c>
      <c r="B903">
        <v>178</v>
      </c>
      <c r="C903" t="s">
        <v>3989</v>
      </c>
      <c r="D903">
        <v>9</v>
      </c>
      <c r="E903" t="s">
        <v>4017</v>
      </c>
      <c r="F903" t="s">
        <v>81</v>
      </c>
      <c r="G903" t="s">
        <v>4220</v>
      </c>
      <c r="I903" t="s">
        <v>4221</v>
      </c>
      <c r="J903" t="s">
        <v>4020</v>
      </c>
      <c r="K903" t="s">
        <v>44</v>
      </c>
      <c r="L903">
        <v>72712</v>
      </c>
      <c r="M903">
        <v>36.357613710000003</v>
      </c>
      <c r="N903">
        <v>-94.183289990000006</v>
      </c>
      <c r="O903">
        <v>4792735283</v>
      </c>
      <c r="P903">
        <v>64</v>
      </c>
      <c r="Q903">
        <v>0</v>
      </c>
      <c r="R903">
        <v>9.18</v>
      </c>
      <c r="S903" t="s">
        <v>60</v>
      </c>
      <c r="T903" t="s">
        <v>98</v>
      </c>
      <c r="U903" t="s">
        <v>47</v>
      </c>
      <c r="Y903" s="1">
        <v>36342</v>
      </c>
      <c r="Z903" t="b">
        <v>0</v>
      </c>
      <c r="AB903" t="s">
        <v>48</v>
      </c>
      <c r="AC903" t="s">
        <v>48</v>
      </c>
      <c r="AD903" t="s">
        <v>48</v>
      </c>
      <c r="AE903" t="s">
        <v>48</v>
      </c>
      <c r="AK903" t="s">
        <v>4222</v>
      </c>
    </row>
    <row r="904" spans="1:37" x14ac:dyDescent="0.2">
      <c r="A904" t="s">
        <v>4223</v>
      </c>
      <c r="B904">
        <v>178</v>
      </c>
      <c r="C904" t="s">
        <v>3989</v>
      </c>
      <c r="D904">
        <v>1</v>
      </c>
      <c r="E904" t="s">
        <v>3990</v>
      </c>
      <c r="F904" t="s">
        <v>3991</v>
      </c>
      <c r="G904" t="s">
        <v>4224</v>
      </c>
      <c r="I904" t="s">
        <v>4225</v>
      </c>
      <c r="J904" t="s">
        <v>3994</v>
      </c>
      <c r="K904" t="s">
        <v>44</v>
      </c>
      <c r="L904">
        <v>72701</v>
      </c>
      <c r="M904">
        <v>36.088938947999999</v>
      </c>
      <c r="N904">
        <v>-94.173122079999999</v>
      </c>
      <c r="O904">
        <v>4795216895</v>
      </c>
      <c r="P904">
        <v>60</v>
      </c>
      <c r="Q904">
        <v>0</v>
      </c>
      <c r="R904">
        <v>2.68</v>
      </c>
      <c r="S904" t="s">
        <v>60</v>
      </c>
      <c r="T904" t="s">
        <v>45</v>
      </c>
      <c r="U904" t="s">
        <v>47</v>
      </c>
      <c r="Y904" s="1">
        <v>34700</v>
      </c>
      <c r="Z904" t="b">
        <v>0</v>
      </c>
      <c r="AB904" t="s">
        <v>48</v>
      </c>
      <c r="AC904" t="s">
        <v>48</v>
      </c>
      <c r="AD904" t="s">
        <v>48</v>
      </c>
      <c r="AE904" t="s">
        <v>48</v>
      </c>
      <c r="AK904" t="s">
        <v>4226</v>
      </c>
    </row>
    <row r="905" spans="1:37" x14ac:dyDescent="0.2">
      <c r="A905" t="s">
        <v>4227</v>
      </c>
      <c r="B905">
        <v>178</v>
      </c>
      <c r="C905" t="s">
        <v>3989</v>
      </c>
      <c r="D905">
        <v>3</v>
      </c>
      <c r="E905" t="s">
        <v>4228</v>
      </c>
      <c r="F905" t="s">
        <v>3991</v>
      </c>
      <c r="G905" t="s">
        <v>4229</v>
      </c>
      <c r="I905" t="s">
        <v>4230</v>
      </c>
      <c r="J905" t="s">
        <v>3994</v>
      </c>
      <c r="K905" t="s">
        <v>44</v>
      </c>
      <c r="L905">
        <v>72701</v>
      </c>
      <c r="M905">
        <v>36.077899000000002</v>
      </c>
      <c r="N905">
        <v>-94.206545000000006</v>
      </c>
      <c r="O905">
        <v>4793340089</v>
      </c>
      <c r="P905">
        <v>61</v>
      </c>
      <c r="Q905">
        <v>61000</v>
      </c>
      <c r="R905">
        <v>3.7</v>
      </c>
      <c r="S905" t="s">
        <v>98</v>
      </c>
      <c r="T905" t="s">
        <v>60</v>
      </c>
      <c r="U905" t="s">
        <v>47</v>
      </c>
      <c r="Y905" s="1">
        <v>29952</v>
      </c>
      <c r="Z905" t="b">
        <v>0</v>
      </c>
      <c r="AB905" t="s">
        <v>48</v>
      </c>
      <c r="AC905" t="s">
        <v>48</v>
      </c>
      <c r="AD905" t="s">
        <v>48</v>
      </c>
      <c r="AE905" t="s">
        <v>48</v>
      </c>
      <c r="AJ905">
        <v>858</v>
      </c>
      <c r="AK905" t="s">
        <v>4231</v>
      </c>
    </row>
    <row r="906" spans="1:37" x14ac:dyDescent="0.2">
      <c r="A906" t="s">
        <v>4232</v>
      </c>
      <c r="B906">
        <v>178</v>
      </c>
      <c r="C906" t="s">
        <v>3989</v>
      </c>
      <c r="D906">
        <v>9</v>
      </c>
      <c r="E906" t="s">
        <v>4017</v>
      </c>
      <c r="F906" t="s">
        <v>81</v>
      </c>
      <c r="G906" t="s">
        <v>4233</v>
      </c>
      <c r="I906" t="s">
        <v>4234</v>
      </c>
      <c r="J906" t="s">
        <v>4026</v>
      </c>
      <c r="K906" t="s">
        <v>44</v>
      </c>
      <c r="L906">
        <v>72756</v>
      </c>
      <c r="M906">
        <v>36.338615670000003</v>
      </c>
      <c r="N906">
        <v>-94.15306975</v>
      </c>
      <c r="O906">
        <v>4797565320</v>
      </c>
      <c r="P906">
        <v>61</v>
      </c>
      <c r="Q906">
        <v>85400</v>
      </c>
      <c r="R906">
        <v>4.5599999999999996</v>
      </c>
      <c r="S906" t="s">
        <v>313</v>
      </c>
      <c r="T906" t="s">
        <v>45</v>
      </c>
      <c r="U906" t="s">
        <v>47</v>
      </c>
      <c r="W906" s="1">
        <v>38958</v>
      </c>
      <c r="Y906" s="1">
        <v>39326</v>
      </c>
      <c r="Z906" t="b">
        <v>0</v>
      </c>
      <c r="AB906" t="s">
        <v>48</v>
      </c>
      <c r="AC906" t="s">
        <v>48</v>
      </c>
      <c r="AD906" t="s">
        <v>48</v>
      </c>
      <c r="AE906" t="s">
        <v>48</v>
      </c>
      <c r="AH906" t="b">
        <v>1</v>
      </c>
      <c r="AJ906">
        <v>1254</v>
      </c>
      <c r="AK906" t="s">
        <v>4235</v>
      </c>
    </row>
    <row r="907" spans="1:37" x14ac:dyDescent="0.2">
      <c r="A907" t="s">
        <v>4236</v>
      </c>
      <c r="B907">
        <v>178</v>
      </c>
      <c r="C907" t="s">
        <v>3989</v>
      </c>
      <c r="D907">
        <v>1</v>
      </c>
      <c r="E907" t="s">
        <v>3990</v>
      </c>
      <c r="F907" t="s">
        <v>3991</v>
      </c>
      <c r="G907" t="s">
        <v>4237</v>
      </c>
      <c r="I907" t="s">
        <v>4238</v>
      </c>
      <c r="J907" t="s">
        <v>3994</v>
      </c>
      <c r="K907" t="s">
        <v>44</v>
      </c>
      <c r="L907">
        <v>72703</v>
      </c>
      <c r="M907">
        <v>36.083651070000002</v>
      </c>
      <c r="N907">
        <v>-94.184885899999998</v>
      </c>
      <c r="O907">
        <v>4799276303</v>
      </c>
      <c r="P907">
        <v>57</v>
      </c>
      <c r="Q907">
        <v>68400</v>
      </c>
      <c r="R907">
        <v>3.96</v>
      </c>
      <c r="S907" t="s">
        <v>60</v>
      </c>
      <c r="T907" t="s">
        <v>45</v>
      </c>
      <c r="U907" t="s">
        <v>47</v>
      </c>
      <c r="Y907" s="1">
        <v>37257</v>
      </c>
      <c r="Z907" t="b">
        <v>0</v>
      </c>
      <c r="AB907" t="s">
        <v>48</v>
      </c>
      <c r="AC907" t="s">
        <v>48</v>
      </c>
      <c r="AD907" t="s">
        <v>48</v>
      </c>
      <c r="AE907" t="s">
        <v>48</v>
      </c>
      <c r="AJ907">
        <v>898</v>
      </c>
      <c r="AK907" t="s">
        <v>4239</v>
      </c>
    </row>
    <row r="908" spans="1:37" x14ac:dyDescent="0.2">
      <c r="A908" t="s">
        <v>4240</v>
      </c>
      <c r="B908">
        <v>178</v>
      </c>
      <c r="C908" t="s">
        <v>3989</v>
      </c>
      <c r="D908">
        <v>2</v>
      </c>
      <c r="E908" t="s">
        <v>4089</v>
      </c>
      <c r="F908" t="s">
        <v>3991</v>
      </c>
      <c r="G908" t="s">
        <v>4241</v>
      </c>
      <c r="I908" t="s">
        <v>4242</v>
      </c>
      <c r="J908" t="s">
        <v>3994</v>
      </c>
      <c r="K908" t="s">
        <v>44</v>
      </c>
      <c r="L908">
        <v>72701</v>
      </c>
      <c r="M908">
        <v>36.041962560000002</v>
      </c>
      <c r="N908">
        <v>-94.177267670000006</v>
      </c>
      <c r="O908">
        <v>4794427540</v>
      </c>
      <c r="P908">
        <v>56</v>
      </c>
      <c r="Q908">
        <v>54012</v>
      </c>
      <c r="R908">
        <v>4.0599999999999996</v>
      </c>
      <c r="S908" t="s">
        <v>60</v>
      </c>
      <c r="T908" t="s">
        <v>45</v>
      </c>
      <c r="U908" t="s">
        <v>47</v>
      </c>
      <c r="Y908" s="1">
        <v>35796</v>
      </c>
      <c r="Z908" t="b">
        <v>0</v>
      </c>
      <c r="AB908" t="s">
        <v>48</v>
      </c>
      <c r="AC908" t="s">
        <v>48</v>
      </c>
      <c r="AD908" t="s">
        <v>48</v>
      </c>
      <c r="AE908" t="s">
        <v>48</v>
      </c>
      <c r="AJ908">
        <v>786</v>
      </c>
      <c r="AK908" t="s">
        <v>4243</v>
      </c>
    </row>
    <row r="909" spans="1:37" x14ac:dyDescent="0.2">
      <c r="A909" t="s">
        <v>4244</v>
      </c>
      <c r="B909">
        <v>178</v>
      </c>
      <c r="C909" t="s">
        <v>3989</v>
      </c>
      <c r="D909">
        <v>10</v>
      </c>
      <c r="E909" t="s">
        <v>4114</v>
      </c>
      <c r="F909" t="s">
        <v>81</v>
      </c>
      <c r="G909" t="s">
        <v>4245</v>
      </c>
      <c r="I909" t="s">
        <v>4246</v>
      </c>
      <c r="J909" t="s">
        <v>4020</v>
      </c>
      <c r="K909" t="s">
        <v>44</v>
      </c>
      <c r="L909">
        <v>72712</v>
      </c>
      <c r="M909">
        <v>36.360797859999998</v>
      </c>
      <c r="N909">
        <v>-94.259430800000004</v>
      </c>
      <c r="O909">
        <v>4797565320</v>
      </c>
      <c r="P909">
        <v>54</v>
      </c>
      <c r="Q909">
        <v>64800</v>
      </c>
      <c r="R909">
        <v>27.48</v>
      </c>
      <c r="S909" t="s">
        <v>313</v>
      </c>
      <c r="T909" t="s">
        <v>98</v>
      </c>
      <c r="U909" t="s">
        <v>47</v>
      </c>
      <c r="W909" s="1">
        <v>39818</v>
      </c>
      <c r="Y909" s="1">
        <v>40210</v>
      </c>
      <c r="Z909" t="b">
        <v>0</v>
      </c>
      <c r="AB909" t="s">
        <v>48</v>
      </c>
      <c r="AC909" t="s">
        <v>48</v>
      </c>
      <c r="AD909" t="s">
        <v>48</v>
      </c>
      <c r="AE909" t="s">
        <v>48</v>
      </c>
      <c r="AH909" t="b">
        <v>1</v>
      </c>
      <c r="AJ909">
        <v>1153</v>
      </c>
      <c r="AK909" t="s">
        <v>4247</v>
      </c>
    </row>
    <row r="910" spans="1:37" x14ac:dyDescent="0.2">
      <c r="A910" t="s">
        <v>4248</v>
      </c>
      <c r="B910">
        <v>178</v>
      </c>
      <c r="C910" t="s">
        <v>3989</v>
      </c>
      <c r="D910">
        <v>2</v>
      </c>
      <c r="E910" t="s">
        <v>4089</v>
      </c>
      <c r="F910" t="s">
        <v>3991</v>
      </c>
      <c r="G910" t="s">
        <v>4249</v>
      </c>
      <c r="I910" t="s">
        <v>4250</v>
      </c>
      <c r="J910" t="s">
        <v>3994</v>
      </c>
      <c r="K910" t="s">
        <v>44</v>
      </c>
      <c r="L910">
        <v>72701</v>
      </c>
      <c r="M910">
        <v>36.04756501</v>
      </c>
      <c r="N910">
        <v>-94.1713144</v>
      </c>
      <c r="O910">
        <v>4799663553</v>
      </c>
      <c r="P910">
        <v>51</v>
      </c>
      <c r="Q910">
        <v>56421</v>
      </c>
      <c r="R910">
        <v>3.46</v>
      </c>
      <c r="S910" t="s">
        <v>66</v>
      </c>
      <c r="T910" t="s">
        <v>45</v>
      </c>
      <c r="U910" t="s">
        <v>47</v>
      </c>
      <c r="Y910" s="1">
        <v>43466</v>
      </c>
      <c r="Z910" t="b">
        <v>0</v>
      </c>
      <c r="AB910" t="s">
        <v>48</v>
      </c>
      <c r="AC910" t="s">
        <v>48</v>
      </c>
      <c r="AD910" t="s">
        <v>48</v>
      </c>
      <c r="AE910" t="s">
        <v>48</v>
      </c>
      <c r="AJ910">
        <v>1189</v>
      </c>
      <c r="AK910" t="s">
        <v>4251</v>
      </c>
    </row>
    <row r="911" spans="1:37" x14ac:dyDescent="0.2">
      <c r="A911" t="s">
        <v>4252</v>
      </c>
      <c r="B911">
        <v>178</v>
      </c>
      <c r="C911" t="s">
        <v>3989</v>
      </c>
      <c r="D911">
        <v>18</v>
      </c>
      <c r="E911" t="s">
        <v>4048</v>
      </c>
      <c r="F911" t="s">
        <v>4005</v>
      </c>
      <c r="G911" t="s">
        <v>4253</v>
      </c>
      <c r="I911" t="s">
        <v>4254</v>
      </c>
      <c r="J911" t="s">
        <v>4008</v>
      </c>
      <c r="K911" t="s">
        <v>44</v>
      </c>
      <c r="L911">
        <v>72916</v>
      </c>
      <c r="M911">
        <v>35.284824</v>
      </c>
      <c r="N911">
        <v>-94.341897000000003</v>
      </c>
      <c r="O911">
        <v>4792358516</v>
      </c>
      <c r="P911">
        <v>50</v>
      </c>
      <c r="Q911">
        <v>0</v>
      </c>
      <c r="R911">
        <v>15</v>
      </c>
      <c r="T911" t="s">
        <v>45</v>
      </c>
      <c r="U911" t="s">
        <v>61</v>
      </c>
      <c r="W911" s="1">
        <v>44392</v>
      </c>
      <c r="X911" s="1">
        <v>44475</v>
      </c>
      <c r="Y911" s="1">
        <v>44620</v>
      </c>
      <c r="Z911" t="b">
        <v>0</v>
      </c>
      <c r="AB911" t="s">
        <v>48</v>
      </c>
      <c r="AC911" t="s">
        <v>86</v>
      </c>
      <c r="AD911" t="s">
        <v>48</v>
      </c>
      <c r="AE911" t="s">
        <v>48</v>
      </c>
      <c r="AH911" t="b">
        <v>1</v>
      </c>
      <c r="AK911" t="s">
        <v>4255</v>
      </c>
    </row>
    <row r="912" spans="1:37" x14ac:dyDescent="0.2">
      <c r="A912" t="s">
        <v>4256</v>
      </c>
      <c r="B912">
        <v>178</v>
      </c>
      <c r="C912" t="s">
        <v>3989</v>
      </c>
      <c r="D912">
        <v>7</v>
      </c>
      <c r="E912" t="s">
        <v>4023</v>
      </c>
      <c r="F912" t="s">
        <v>81</v>
      </c>
      <c r="G912" t="s">
        <v>4257</v>
      </c>
      <c r="I912" t="s">
        <v>4258</v>
      </c>
      <c r="J912" t="s">
        <v>4026</v>
      </c>
      <c r="K912" t="s">
        <v>44</v>
      </c>
      <c r="L912">
        <v>72758</v>
      </c>
      <c r="M912">
        <v>36.296591120000002</v>
      </c>
      <c r="N912">
        <v>-94.1159854</v>
      </c>
      <c r="O912">
        <v>4799352247</v>
      </c>
      <c r="P912">
        <v>50</v>
      </c>
      <c r="Q912">
        <v>0</v>
      </c>
      <c r="R912">
        <v>6.25</v>
      </c>
      <c r="S912" t="s">
        <v>98</v>
      </c>
      <c r="T912" t="s">
        <v>60</v>
      </c>
      <c r="U912" t="s">
        <v>47</v>
      </c>
      <c r="Y912" s="1">
        <v>39052</v>
      </c>
      <c r="Z912" t="b">
        <v>0</v>
      </c>
      <c r="AB912" t="s">
        <v>48</v>
      </c>
      <c r="AC912" t="s">
        <v>48</v>
      </c>
      <c r="AD912" t="s">
        <v>48</v>
      </c>
      <c r="AE912" t="s">
        <v>48</v>
      </c>
      <c r="AF912" t="s">
        <v>125</v>
      </c>
      <c r="AH912" t="b">
        <v>1</v>
      </c>
      <c r="AK912" t="s">
        <v>4259</v>
      </c>
    </row>
    <row r="913" spans="1:37" x14ac:dyDescent="0.2">
      <c r="A913" t="s">
        <v>4260</v>
      </c>
      <c r="B913">
        <v>178</v>
      </c>
      <c r="C913" t="s">
        <v>3989</v>
      </c>
      <c r="D913">
        <v>1</v>
      </c>
      <c r="E913" t="s">
        <v>3990</v>
      </c>
      <c r="F913" t="s">
        <v>3991</v>
      </c>
      <c r="G913" t="s">
        <v>4261</v>
      </c>
      <c r="I913" t="s">
        <v>4262</v>
      </c>
      <c r="J913" t="s">
        <v>3994</v>
      </c>
      <c r="K913" t="s">
        <v>44</v>
      </c>
      <c r="L913">
        <v>72701</v>
      </c>
      <c r="M913">
        <v>36.076223900000002</v>
      </c>
      <c r="N913">
        <v>-94.170534099999998</v>
      </c>
      <c r="O913">
        <v>4793164261</v>
      </c>
      <c r="P913">
        <v>50</v>
      </c>
      <c r="Q913">
        <v>39854</v>
      </c>
      <c r="R913">
        <v>1.95</v>
      </c>
      <c r="S913" t="s">
        <v>46</v>
      </c>
      <c r="T913" t="s">
        <v>45</v>
      </c>
      <c r="U913" t="s">
        <v>47</v>
      </c>
      <c r="Y913" s="1">
        <v>28491</v>
      </c>
      <c r="Z913" t="b">
        <v>0</v>
      </c>
      <c r="AB913" t="s">
        <v>48</v>
      </c>
      <c r="AC913" t="s">
        <v>48</v>
      </c>
      <c r="AD913" t="s">
        <v>48</v>
      </c>
      <c r="AE913" t="s">
        <v>48</v>
      </c>
      <c r="AJ913">
        <v>637</v>
      </c>
      <c r="AK913" t="s">
        <v>4263</v>
      </c>
    </row>
    <row r="914" spans="1:37" x14ac:dyDescent="0.2">
      <c r="A914" t="s">
        <v>4264</v>
      </c>
      <c r="B914">
        <v>178</v>
      </c>
      <c r="C914" t="s">
        <v>3989</v>
      </c>
      <c r="D914">
        <v>5</v>
      </c>
      <c r="E914" t="s">
        <v>4029</v>
      </c>
      <c r="F914" t="s">
        <v>3991</v>
      </c>
      <c r="G914" t="s">
        <v>4265</v>
      </c>
      <c r="I914" t="s">
        <v>4266</v>
      </c>
      <c r="J914" t="s">
        <v>4032</v>
      </c>
      <c r="K914" t="s">
        <v>44</v>
      </c>
      <c r="L914">
        <v>72764</v>
      </c>
      <c r="M914">
        <v>36.1642749859177</v>
      </c>
      <c r="N914">
        <v>-94.108341089999996</v>
      </c>
      <c r="O914">
        <v>4798718743</v>
      </c>
      <c r="P914">
        <v>50</v>
      </c>
      <c r="Q914">
        <v>56300</v>
      </c>
      <c r="R914">
        <v>5.24</v>
      </c>
      <c r="T914" t="s">
        <v>45</v>
      </c>
      <c r="U914" t="s">
        <v>61</v>
      </c>
      <c r="W914" s="1">
        <v>43607</v>
      </c>
      <c r="X914" s="1">
        <v>44082</v>
      </c>
      <c r="Y914" s="1">
        <v>44712</v>
      </c>
      <c r="Z914" t="b">
        <v>0</v>
      </c>
      <c r="AB914" t="s">
        <v>48</v>
      </c>
      <c r="AD914" t="s">
        <v>48</v>
      </c>
      <c r="AE914" t="s">
        <v>48</v>
      </c>
      <c r="AJ914">
        <v>998</v>
      </c>
      <c r="AK914" t="s">
        <v>4267</v>
      </c>
    </row>
    <row r="915" spans="1:37" x14ac:dyDescent="0.2">
      <c r="A915" t="s">
        <v>4268</v>
      </c>
      <c r="B915">
        <v>178</v>
      </c>
      <c r="C915" t="s">
        <v>3989</v>
      </c>
      <c r="D915">
        <v>11</v>
      </c>
      <c r="E915" t="s">
        <v>4053</v>
      </c>
      <c r="F915" t="s">
        <v>81</v>
      </c>
      <c r="G915" t="s">
        <v>4269</v>
      </c>
      <c r="I915" t="s">
        <v>4270</v>
      </c>
      <c r="J915" t="s">
        <v>4053</v>
      </c>
      <c r="K915" t="s">
        <v>44</v>
      </c>
      <c r="L915">
        <v>72761</v>
      </c>
      <c r="M915">
        <v>36.166581000000001</v>
      </c>
      <c r="N915">
        <v>-94.534206999999995</v>
      </c>
      <c r="P915">
        <v>60</v>
      </c>
      <c r="Q915">
        <v>0</v>
      </c>
      <c r="T915" t="s">
        <v>45</v>
      </c>
      <c r="U915" t="s">
        <v>54</v>
      </c>
      <c r="AC915" t="s">
        <v>86</v>
      </c>
      <c r="AK915" t="s">
        <v>4271</v>
      </c>
    </row>
    <row r="916" spans="1:37" x14ac:dyDescent="0.2">
      <c r="A916" t="s">
        <v>4272</v>
      </c>
      <c r="B916">
        <v>178</v>
      </c>
      <c r="C916" t="s">
        <v>3989</v>
      </c>
      <c r="D916">
        <v>9</v>
      </c>
      <c r="E916" t="s">
        <v>4017</v>
      </c>
      <c r="F916" t="s">
        <v>81</v>
      </c>
      <c r="G916" t="s">
        <v>4273</v>
      </c>
      <c r="I916" t="s">
        <v>4274</v>
      </c>
      <c r="J916" t="s">
        <v>4020</v>
      </c>
      <c r="K916" t="s">
        <v>44</v>
      </c>
      <c r="L916">
        <v>72712</v>
      </c>
      <c r="M916">
        <v>36.364052000000001</v>
      </c>
      <c r="N916">
        <v>-94.201800000000006</v>
      </c>
      <c r="P916">
        <v>50</v>
      </c>
      <c r="Q916">
        <v>0</v>
      </c>
      <c r="T916" t="s">
        <v>60</v>
      </c>
      <c r="U916" t="s">
        <v>54</v>
      </c>
      <c r="AK916" t="s">
        <v>4275</v>
      </c>
    </row>
    <row r="917" spans="1:37" x14ac:dyDescent="0.2">
      <c r="A917" t="s">
        <v>4276</v>
      </c>
      <c r="B917">
        <v>180</v>
      </c>
      <c r="C917" t="s">
        <v>4277</v>
      </c>
      <c r="D917">
        <v>1</v>
      </c>
      <c r="E917" t="s">
        <v>4278</v>
      </c>
      <c r="F917" t="s">
        <v>3746</v>
      </c>
      <c r="G917" t="s">
        <v>4279</v>
      </c>
      <c r="I917" t="s">
        <v>4280</v>
      </c>
      <c r="J917" t="s">
        <v>4281</v>
      </c>
      <c r="K917" t="s">
        <v>1707</v>
      </c>
      <c r="L917">
        <v>38655</v>
      </c>
      <c r="M917">
        <v>34.362675400000001</v>
      </c>
      <c r="N917">
        <v>-89.554919200000001</v>
      </c>
      <c r="O917">
        <v>6622364749</v>
      </c>
      <c r="P917">
        <v>53</v>
      </c>
      <c r="Q917">
        <v>53000</v>
      </c>
      <c r="R917">
        <v>4.3</v>
      </c>
      <c r="S917" t="s">
        <v>60</v>
      </c>
      <c r="T917" t="s">
        <v>60</v>
      </c>
      <c r="U917" t="s">
        <v>47</v>
      </c>
      <c r="Y917" s="1">
        <v>32874</v>
      </c>
      <c r="Z917" t="b">
        <v>0</v>
      </c>
      <c r="AB917" t="s">
        <v>48</v>
      </c>
      <c r="AC917" t="s">
        <v>48</v>
      </c>
      <c r="AD917" t="s">
        <v>48</v>
      </c>
      <c r="AE917" t="s">
        <v>48</v>
      </c>
      <c r="AJ917">
        <v>864</v>
      </c>
      <c r="AK917" t="s">
        <v>4282</v>
      </c>
    </row>
    <row r="918" spans="1:37" x14ac:dyDescent="0.2">
      <c r="A918" t="s">
        <v>4283</v>
      </c>
      <c r="B918">
        <v>180</v>
      </c>
      <c r="C918" t="s">
        <v>4277</v>
      </c>
      <c r="D918">
        <v>1</v>
      </c>
      <c r="E918" t="s">
        <v>4278</v>
      </c>
      <c r="F918" t="s">
        <v>3746</v>
      </c>
      <c r="G918" t="s">
        <v>4284</v>
      </c>
      <c r="I918" t="s">
        <v>4285</v>
      </c>
      <c r="J918" t="s">
        <v>4281</v>
      </c>
      <c r="K918" t="s">
        <v>1707</v>
      </c>
      <c r="L918">
        <v>38655</v>
      </c>
      <c r="M918">
        <v>34.364431799999998</v>
      </c>
      <c r="N918">
        <v>-89.552125899999993</v>
      </c>
      <c r="O918">
        <v>6628163955</v>
      </c>
      <c r="P918">
        <v>54</v>
      </c>
      <c r="Q918">
        <v>53472</v>
      </c>
      <c r="R918">
        <v>14.24</v>
      </c>
      <c r="S918" t="s">
        <v>60</v>
      </c>
      <c r="T918" t="s">
        <v>60</v>
      </c>
      <c r="U918" t="s">
        <v>47</v>
      </c>
      <c r="Y918" s="1">
        <v>25934</v>
      </c>
      <c r="Z918" t="b">
        <v>0</v>
      </c>
      <c r="AB918" t="s">
        <v>48</v>
      </c>
      <c r="AC918" t="s">
        <v>48</v>
      </c>
      <c r="AD918" t="s">
        <v>48</v>
      </c>
      <c r="AE918" t="s">
        <v>48</v>
      </c>
      <c r="AF918" t="s">
        <v>125</v>
      </c>
      <c r="AJ918">
        <v>910</v>
      </c>
      <c r="AK918" t="s">
        <v>4286</v>
      </c>
    </row>
    <row r="919" spans="1:37" x14ac:dyDescent="0.2">
      <c r="A919" t="s">
        <v>4287</v>
      </c>
      <c r="B919">
        <v>180</v>
      </c>
      <c r="C919" t="s">
        <v>4277</v>
      </c>
      <c r="D919">
        <v>1</v>
      </c>
      <c r="E919" t="s">
        <v>4278</v>
      </c>
      <c r="F919" t="s">
        <v>3746</v>
      </c>
      <c r="G919" t="s">
        <v>4288</v>
      </c>
      <c r="I919" t="s">
        <v>4289</v>
      </c>
      <c r="J919" t="s">
        <v>4281</v>
      </c>
      <c r="K919" t="s">
        <v>1707</v>
      </c>
      <c r="L919">
        <v>38655</v>
      </c>
      <c r="M919">
        <v>34.3674769</v>
      </c>
      <c r="N919">
        <v>-89.524529799999996</v>
      </c>
      <c r="O919">
        <v>6623681090</v>
      </c>
      <c r="P919">
        <v>68</v>
      </c>
      <c r="Q919">
        <v>90298</v>
      </c>
      <c r="R919">
        <v>1.07</v>
      </c>
      <c r="S919" t="s">
        <v>66</v>
      </c>
      <c r="T919" t="s">
        <v>60</v>
      </c>
      <c r="U919" t="s">
        <v>47</v>
      </c>
      <c r="Y919" s="1">
        <v>42736</v>
      </c>
      <c r="Z919" t="b">
        <v>0</v>
      </c>
      <c r="AB919" t="s">
        <v>86</v>
      </c>
      <c r="AC919" t="s">
        <v>48</v>
      </c>
      <c r="AD919" t="s">
        <v>48</v>
      </c>
      <c r="AE919" t="s">
        <v>48</v>
      </c>
      <c r="AJ919">
        <v>1639</v>
      </c>
      <c r="AK919" t="s">
        <v>4290</v>
      </c>
    </row>
    <row r="920" spans="1:37" x14ac:dyDescent="0.2">
      <c r="A920" t="s">
        <v>4291</v>
      </c>
      <c r="B920">
        <v>182</v>
      </c>
      <c r="C920" t="s">
        <v>4292</v>
      </c>
      <c r="D920">
        <v>1</v>
      </c>
      <c r="E920" t="s">
        <v>4292</v>
      </c>
      <c r="F920" t="s">
        <v>4293</v>
      </c>
      <c r="G920" t="s">
        <v>4294</v>
      </c>
      <c r="I920" t="s">
        <v>4295</v>
      </c>
      <c r="J920" t="s">
        <v>4296</v>
      </c>
      <c r="K920" t="s">
        <v>1707</v>
      </c>
      <c r="L920">
        <v>39759</v>
      </c>
      <c r="M920">
        <v>33.464181500000002</v>
      </c>
      <c r="N920">
        <v>-88.809716600000002</v>
      </c>
      <c r="O920">
        <v>6622688989</v>
      </c>
      <c r="P920">
        <v>56</v>
      </c>
      <c r="Q920">
        <v>66532</v>
      </c>
      <c r="R920">
        <v>2.95</v>
      </c>
      <c r="S920" t="s">
        <v>66</v>
      </c>
      <c r="T920" t="s">
        <v>45</v>
      </c>
      <c r="U920" t="s">
        <v>47</v>
      </c>
      <c r="Y920" s="1">
        <v>43101</v>
      </c>
      <c r="Z920" t="b">
        <v>0</v>
      </c>
      <c r="AB920" t="s">
        <v>86</v>
      </c>
      <c r="AC920" t="s">
        <v>48</v>
      </c>
      <c r="AD920" t="s">
        <v>48</v>
      </c>
      <c r="AE920" t="s">
        <v>48</v>
      </c>
      <c r="AJ920">
        <v>1968</v>
      </c>
      <c r="AK920" t="s">
        <v>4297</v>
      </c>
    </row>
    <row r="921" spans="1:37" x14ac:dyDescent="0.2">
      <c r="A921" t="s">
        <v>4298</v>
      </c>
      <c r="B921">
        <v>182</v>
      </c>
      <c r="C921" t="s">
        <v>4292</v>
      </c>
      <c r="D921">
        <v>1</v>
      </c>
      <c r="E921" t="s">
        <v>4292</v>
      </c>
      <c r="F921" t="s">
        <v>4293</v>
      </c>
      <c r="G921" t="s">
        <v>4299</v>
      </c>
      <c r="I921" t="s">
        <v>4300</v>
      </c>
      <c r="J921" t="s">
        <v>4296</v>
      </c>
      <c r="K921" t="s">
        <v>1707</v>
      </c>
      <c r="L921">
        <v>39759</v>
      </c>
      <c r="M921">
        <v>33.481076199999997</v>
      </c>
      <c r="N921">
        <v>-88.814854999999994</v>
      </c>
      <c r="O921">
        <v>6623235647</v>
      </c>
      <c r="P921">
        <v>64</v>
      </c>
      <c r="Q921">
        <v>43200</v>
      </c>
      <c r="R921">
        <v>3.96</v>
      </c>
      <c r="S921" t="s">
        <v>167</v>
      </c>
      <c r="T921" t="s">
        <v>45</v>
      </c>
      <c r="U921" t="s">
        <v>47</v>
      </c>
      <c r="Y921" s="1">
        <v>25569</v>
      </c>
      <c r="Z921" t="b">
        <v>0</v>
      </c>
      <c r="AB921" t="s">
        <v>48</v>
      </c>
      <c r="AC921" t="s">
        <v>48</v>
      </c>
      <c r="AD921" t="s">
        <v>48</v>
      </c>
      <c r="AE921" t="s">
        <v>48</v>
      </c>
      <c r="AJ921">
        <v>493</v>
      </c>
      <c r="AK921" t="s">
        <v>4301</v>
      </c>
    </row>
    <row r="922" spans="1:37" x14ac:dyDescent="0.2">
      <c r="A922" t="s">
        <v>4302</v>
      </c>
      <c r="B922">
        <v>182</v>
      </c>
      <c r="C922" t="s">
        <v>4292</v>
      </c>
      <c r="D922">
        <v>1</v>
      </c>
      <c r="E922" t="s">
        <v>4292</v>
      </c>
      <c r="F922" t="s">
        <v>4293</v>
      </c>
      <c r="G922" t="s">
        <v>4303</v>
      </c>
      <c r="I922" t="s">
        <v>4304</v>
      </c>
      <c r="J922" t="s">
        <v>4296</v>
      </c>
      <c r="K922" t="s">
        <v>1707</v>
      </c>
      <c r="L922">
        <v>39759</v>
      </c>
      <c r="M922">
        <v>33.458915599999997</v>
      </c>
      <c r="N922">
        <v>-88.806671699999995</v>
      </c>
      <c r="O922">
        <v>6627697202</v>
      </c>
      <c r="P922">
        <v>62</v>
      </c>
      <c r="Q922">
        <v>49600</v>
      </c>
      <c r="R922">
        <v>2.27</v>
      </c>
      <c r="S922" t="s">
        <v>98</v>
      </c>
      <c r="T922" t="s">
        <v>45</v>
      </c>
      <c r="U922" t="s">
        <v>47</v>
      </c>
      <c r="Y922" s="1">
        <v>42370</v>
      </c>
      <c r="Z922" t="b">
        <v>0</v>
      </c>
      <c r="AB922" t="s">
        <v>48</v>
      </c>
      <c r="AC922" t="s">
        <v>48</v>
      </c>
      <c r="AD922" t="s">
        <v>48</v>
      </c>
      <c r="AE922" t="s">
        <v>48</v>
      </c>
      <c r="AJ922">
        <v>1400</v>
      </c>
      <c r="AK922" t="s">
        <v>4305</v>
      </c>
    </row>
    <row r="923" spans="1:37" x14ac:dyDescent="0.2">
      <c r="A923" t="s">
        <v>4306</v>
      </c>
      <c r="B923">
        <v>182</v>
      </c>
      <c r="C923" t="s">
        <v>4292</v>
      </c>
      <c r="D923">
        <v>1</v>
      </c>
      <c r="E923" t="s">
        <v>4292</v>
      </c>
      <c r="F923" t="s">
        <v>4293</v>
      </c>
      <c r="G923" t="s">
        <v>4307</v>
      </c>
      <c r="I923" t="s">
        <v>4308</v>
      </c>
      <c r="J923" t="s">
        <v>4296</v>
      </c>
      <c r="K923" t="s">
        <v>1707</v>
      </c>
      <c r="L923">
        <v>39759</v>
      </c>
      <c r="M923">
        <v>33.4480948</v>
      </c>
      <c r="N923">
        <v>-88.805962300000004</v>
      </c>
      <c r="O923">
        <v>6623236755</v>
      </c>
      <c r="P923">
        <v>52</v>
      </c>
      <c r="Q923">
        <v>48696</v>
      </c>
      <c r="R923">
        <v>1.75</v>
      </c>
      <c r="S923" t="s">
        <v>60</v>
      </c>
      <c r="T923" t="s">
        <v>60</v>
      </c>
      <c r="U923" t="s">
        <v>47</v>
      </c>
      <c r="Y923" s="1">
        <v>36161</v>
      </c>
      <c r="Z923" t="b">
        <v>0</v>
      </c>
      <c r="AB923" t="s">
        <v>48</v>
      </c>
      <c r="AC923" t="s">
        <v>48</v>
      </c>
      <c r="AD923" t="s">
        <v>48</v>
      </c>
      <c r="AE923" t="s">
        <v>48</v>
      </c>
      <c r="AJ923">
        <v>842</v>
      </c>
      <c r="AK923" t="s">
        <v>4309</v>
      </c>
    </row>
    <row r="924" spans="1:37" x14ac:dyDescent="0.2">
      <c r="A924" t="s">
        <v>4310</v>
      </c>
      <c r="B924">
        <v>182</v>
      </c>
      <c r="C924" t="s">
        <v>4292</v>
      </c>
      <c r="D924">
        <v>1</v>
      </c>
      <c r="E924" t="s">
        <v>4292</v>
      </c>
      <c r="F924" t="s">
        <v>4293</v>
      </c>
      <c r="G924" t="s">
        <v>4311</v>
      </c>
      <c r="I924" t="s">
        <v>4312</v>
      </c>
      <c r="J924" t="s">
        <v>4296</v>
      </c>
      <c r="K924" t="s">
        <v>1707</v>
      </c>
      <c r="L924">
        <v>39759</v>
      </c>
      <c r="M924">
        <v>33.438043200000003</v>
      </c>
      <c r="N924">
        <v>-88.822398899999996</v>
      </c>
      <c r="O924">
        <v>6629891861</v>
      </c>
      <c r="P924">
        <v>71</v>
      </c>
      <c r="Q924">
        <v>0</v>
      </c>
      <c r="R924">
        <v>0.3</v>
      </c>
      <c r="S924" t="s">
        <v>60</v>
      </c>
      <c r="T924" t="s">
        <v>46</v>
      </c>
      <c r="U924" t="s">
        <v>47</v>
      </c>
      <c r="Y924" s="1">
        <v>27395</v>
      </c>
      <c r="Z924" t="b">
        <v>0</v>
      </c>
      <c r="AK924" t="s">
        <v>4313</v>
      </c>
    </row>
    <row r="925" spans="1:37" x14ac:dyDescent="0.2">
      <c r="A925" t="s">
        <v>4314</v>
      </c>
      <c r="B925">
        <v>190</v>
      </c>
      <c r="C925" t="s">
        <v>4315</v>
      </c>
      <c r="D925">
        <v>1</v>
      </c>
      <c r="E925" t="s">
        <v>4315</v>
      </c>
      <c r="F925" t="s">
        <v>3991</v>
      </c>
      <c r="G925" t="s">
        <v>4316</v>
      </c>
      <c r="I925" t="s">
        <v>4317</v>
      </c>
      <c r="J925" t="s">
        <v>4318</v>
      </c>
      <c r="K925" t="s">
        <v>275</v>
      </c>
      <c r="L925">
        <v>37601</v>
      </c>
      <c r="M925">
        <v>36.371159499999997</v>
      </c>
      <c r="N925">
        <v>-82.380499499999999</v>
      </c>
      <c r="O925">
        <v>4233900013</v>
      </c>
      <c r="P925">
        <v>61</v>
      </c>
      <c r="Q925">
        <v>42686</v>
      </c>
      <c r="R925">
        <v>1.95</v>
      </c>
      <c r="S925" t="s">
        <v>60</v>
      </c>
      <c r="T925" t="s">
        <v>60</v>
      </c>
      <c r="U925" t="s">
        <v>47</v>
      </c>
      <c r="Y925" s="1">
        <v>28126</v>
      </c>
      <c r="Z925" t="b">
        <v>0</v>
      </c>
      <c r="AB925" t="s">
        <v>48</v>
      </c>
      <c r="AC925" t="s">
        <v>48</v>
      </c>
      <c r="AD925" t="s">
        <v>48</v>
      </c>
      <c r="AE925" t="s">
        <v>48</v>
      </c>
      <c r="AJ925">
        <v>731</v>
      </c>
      <c r="AK925" t="s">
        <v>4319</v>
      </c>
    </row>
    <row r="926" spans="1:37" x14ac:dyDescent="0.2">
      <c r="A926" t="s">
        <v>4320</v>
      </c>
      <c r="B926">
        <v>190</v>
      </c>
      <c r="C926" t="s">
        <v>4315</v>
      </c>
      <c r="D926">
        <v>1</v>
      </c>
      <c r="E926" t="s">
        <v>4315</v>
      </c>
      <c r="F926" t="s">
        <v>3991</v>
      </c>
      <c r="G926" t="s">
        <v>4321</v>
      </c>
      <c r="I926" t="s">
        <v>4322</v>
      </c>
      <c r="J926" t="s">
        <v>4318</v>
      </c>
      <c r="K926" t="s">
        <v>275</v>
      </c>
      <c r="L926">
        <v>37601</v>
      </c>
      <c r="M926">
        <v>36.366484</v>
      </c>
      <c r="N926">
        <v>-82.388074000000003</v>
      </c>
      <c r="O926">
        <v>4232826007</v>
      </c>
      <c r="P926">
        <v>60</v>
      </c>
      <c r="Q926">
        <v>57900</v>
      </c>
      <c r="R926">
        <v>6.04</v>
      </c>
      <c r="S926" t="s">
        <v>98</v>
      </c>
      <c r="T926" t="s">
        <v>98</v>
      </c>
      <c r="U926" t="s">
        <v>47</v>
      </c>
      <c r="Y926" s="1">
        <v>30317</v>
      </c>
      <c r="Z926" t="b">
        <v>0</v>
      </c>
      <c r="AB926" t="s">
        <v>48</v>
      </c>
      <c r="AC926" t="s">
        <v>48</v>
      </c>
      <c r="AD926" t="s">
        <v>48</v>
      </c>
      <c r="AE926" t="s">
        <v>48</v>
      </c>
      <c r="AJ926">
        <v>873</v>
      </c>
      <c r="AK926" t="s">
        <v>4323</v>
      </c>
    </row>
    <row r="927" spans="1:37" x14ac:dyDescent="0.2">
      <c r="A927" t="s">
        <v>4324</v>
      </c>
      <c r="B927">
        <v>190</v>
      </c>
      <c r="C927" t="s">
        <v>4315</v>
      </c>
      <c r="D927">
        <v>1</v>
      </c>
      <c r="E927" t="s">
        <v>4315</v>
      </c>
      <c r="F927" t="s">
        <v>3991</v>
      </c>
      <c r="G927" t="s">
        <v>4325</v>
      </c>
      <c r="I927" t="s">
        <v>4326</v>
      </c>
      <c r="J927" t="s">
        <v>4318</v>
      </c>
      <c r="K927" t="s">
        <v>275</v>
      </c>
      <c r="L927">
        <v>37604</v>
      </c>
      <c r="M927">
        <v>36.300242300000001</v>
      </c>
      <c r="N927">
        <v>-82.356911199999999</v>
      </c>
      <c r="O927">
        <v>4239145400</v>
      </c>
      <c r="P927">
        <v>53</v>
      </c>
      <c r="Q927">
        <v>0</v>
      </c>
      <c r="R927">
        <v>6.7</v>
      </c>
      <c r="S927" t="s">
        <v>46</v>
      </c>
      <c r="T927" t="s">
        <v>45</v>
      </c>
      <c r="U927" t="s">
        <v>47</v>
      </c>
      <c r="Y927" s="1">
        <v>26299</v>
      </c>
      <c r="Z927" t="b">
        <v>0</v>
      </c>
      <c r="AB927" t="s">
        <v>48</v>
      </c>
      <c r="AC927" t="s">
        <v>48</v>
      </c>
      <c r="AD927" t="s">
        <v>48</v>
      </c>
      <c r="AE927" t="s">
        <v>48</v>
      </c>
      <c r="AK927" t="s">
        <v>4327</v>
      </c>
    </row>
    <row r="928" spans="1:37" x14ac:dyDescent="0.2">
      <c r="A928" t="s">
        <v>4328</v>
      </c>
      <c r="B928">
        <v>190</v>
      </c>
      <c r="C928" t="s">
        <v>4315</v>
      </c>
      <c r="D928">
        <v>1</v>
      </c>
      <c r="E928" t="s">
        <v>4315</v>
      </c>
      <c r="F928" t="s">
        <v>3991</v>
      </c>
      <c r="G928" t="s">
        <v>4329</v>
      </c>
      <c r="I928" t="s">
        <v>4330</v>
      </c>
      <c r="J928" t="s">
        <v>4318</v>
      </c>
      <c r="K928" t="s">
        <v>275</v>
      </c>
      <c r="L928">
        <v>37604</v>
      </c>
      <c r="M928">
        <v>36.283627000000003</v>
      </c>
      <c r="N928">
        <v>-82.394177999999997</v>
      </c>
      <c r="O928">
        <v>4239262100</v>
      </c>
      <c r="P928">
        <v>60</v>
      </c>
      <c r="Q928">
        <v>47080</v>
      </c>
      <c r="R928">
        <v>5.92</v>
      </c>
      <c r="S928" t="s">
        <v>45</v>
      </c>
      <c r="T928" t="s">
        <v>60</v>
      </c>
      <c r="U928" t="s">
        <v>47</v>
      </c>
      <c r="Y928" s="1">
        <v>25569</v>
      </c>
      <c r="Z928" t="b">
        <v>0</v>
      </c>
      <c r="AB928" t="s">
        <v>48</v>
      </c>
      <c r="AC928" t="s">
        <v>48</v>
      </c>
      <c r="AD928" t="s">
        <v>48</v>
      </c>
      <c r="AE928" t="s">
        <v>48</v>
      </c>
      <c r="AJ928">
        <v>769</v>
      </c>
      <c r="AK928" t="s">
        <v>4331</v>
      </c>
    </row>
    <row r="929" spans="1:37" x14ac:dyDescent="0.2">
      <c r="A929" t="s">
        <v>4332</v>
      </c>
      <c r="B929">
        <v>190</v>
      </c>
      <c r="C929" t="s">
        <v>4315</v>
      </c>
      <c r="D929">
        <v>1</v>
      </c>
      <c r="E929" t="s">
        <v>4315</v>
      </c>
      <c r="F929" t="s">
        <v>3991</v>
      </c>
      <c r="G929" t="s">
        <v>4333</v>
      </c>
      <c r="I929" t="s">
        <v>4334</v>
      </c>
      <c r="J929" t="s">
        <v>4318</v>
      </c>
      <c r="K929" t="s">
        <v>275</v>
      </c>
      <c r="L929">
        <v>37601</v>
      </c>
      <c r="M929">
        <v>36.282531359306702</v>
      </c>
      <c r="N929">
        <v>-82.320539699999998</v>
      </c>
      <c r="O929">
        <v>4235711912</v>
      </c>
      <c r="P929">
        <v>68</v>
      </c>
      <c r="Q929">
        <v>59800</v>
      </c>
      <c r="R929">
        <v>5.14</v>
      </c>
      <c r="S929" t="s">
        <v>313</v>
      </c>
      <c r="T929" t="s">
        <v>98</v>
      </c>
      <c r="U929" t="s">
        <v>47</v>
      </c>
      <c r="Y929" s="1">
        <v>36526</v>
      </c>
      <c r="Z929" t="b">
        <v>0</v>
      </c>
      <c r="AB929" t="s">
        <v>48</v>
      </c>
      <c r="AC929" t="s">
        <v>48</v>
      </c>
      <c r="AD929" t="s">
        <v>48</v>
      </c>
      <c r="AE929" t="s">
        <v>48</v>
      </c>
      <c r="AJ929">
        <v>767</v>
      </c>
      <c r="AK929" t="s">
        <v>4335</v>
      </c>
    </row>
    <row r="930" spans="1:37" x14ac:dyDescent="0.2">
      <c r="A930" t="s">
        <v>4336</v>
      </c>
      <c r="B930">
        <v>190</v>
      </c>
      <c r="C930" t="s">
        <v>4315</v>
      </c>
      <c r="D930">
        <v>1</v>
      </c>
      <c r="E930" t="s">
        <v>4315</v>
      </c>
      <c r="F930" t="s">
        <v>3991</v>
      </c>
      <c r="G930" t="s">
        <v>4337</v>
      </c>
      <c r="I930" t="s">
        <v>4338</v>
      </c>
      <c r="J930" t="s">
        <v>4318</v>
      </c>
      <c r="K930" t="s">
        <v>275</v>
      </c>
      <c r="L930">
        <v>37604</v>
      </c>
      <c r="M930">
        <v>36.349924550102102</v>
      </c>
      <c r="N930">
        <v>-82.391035404556007</v>
      </c>
      <c r="O930">
        <v>4239460084</v>
      </c>
      <c r="P930">
        <v>62</v>
      </c>
      <c r="Q930">
        <v>48512</v>
      </c>
      <c r="R930">
        <v>4.43</v>
      </c>
      <c r="S930" t="s">
        <v>313</v>
      </c>
      <c r="T930" t="s">
        <v>313</v>
      </c>
      <c r="U930" t="s">
        <v>47</v>
      </c>
      <c r="Y930" s="1">
        <v>41275</v>
      </c>
      <c r="Z930" t="b">
        <v>0</v>
      </c>
      <c r="AB930" t="s">
        <v>48</v>
      </c>
      <c r="AC930" t="s">
        <v>48</v>
      </c>
      <c r="AD930" t="s">
        <v>48</v>
      </c>
      <c r="AE930" t="s">
        <v>48</v>
      </c>
      <c r="AJ930">
        <v>829</v>
      </c>
      <c r="AK930" t="s">
        <v>4339</v>
      </c>
    </row>
    <row r="931" spans="1:37" x14ac:dyDescent="0.2">
      <c r="A931" t="s">
        <v>4340</v>
      </c>
      <c r="B931">
        <v>190</v>
      </c>
      <c r="C931" t="s">
        <v>4315</v>
      </c>
      <c r="D931">
        <v>1</v>
      </c>
      <c r="E931" t="s">
        <v>4315</v>
      </c>
      <c r="F931" t="s">
        <v>3991</v>
      </c>
      <c r="G931" t="s">
        <v>4341</v>
      </c>
      <c r="I931" t="s">
        <v>4342</v>
      </c>
      <c r="J931" t="s">
        <v>4318</v>
      </c>
      <c r="K931" t="s">
        <v>275</v>
      </c>
      <c r="L931">
        <v>37604</v>
      </c>
      <c r="M931">
        <v>36.323107999999998</v>
      </c>
      <c r="N931">
        <v>-82.398442000000003</v>
      </c>
      <c r="O931">
        <v>4233792209</v>
      </c>
      <c r="P931">
        <v>50</v>
      </c>
      <c r="Q931">
        <v>0</v>
      </c>
      <c r="R931">
        <v>9</v>
      </c>
      <c r="T931" t="s">
        <v>45</v>
      </c>
      <c r="U931" t="s">
        <v>61</v>
      </c>
      <c r="W931" s="1">
        <v>44244</v>
      </c>
      <c r="Y931" s="1">
        <v>44651</v>
      </c>
      <c r="Z931" t="b">
        <v>0</v>
      </c>
      <c r="AB931" t="s">
        <v>48</v>
      </c>
      <c r="AC931" t="s">
        <v>48</v>
      </c>
      <c r="AD931" t="s">
        <v>48</v>
      </c>
      <c r="AE931" t="s">
        <v>48</v>
      </c>
      <c r="AK931" t="s">
        <v>4343</v>
      </c>
    </row>
    <row r="932" spans="1:37" x14ac:dyDescent="0.2">
      <c r="A932" t="s">
        <v>4344</v>
      </c>
      <c r="B932">
        <v>190</v>
      </c>
      <c r="C932" t="s">
        <v>4315</v>
      </c>
      <c r="D932">
        <v>1</v>
      </c>
      <c r="E932" t="s">
        <v>4315</v>
      </c>
      <c r="F932" t="s">
        <v>3991</v>
      </c>
      <c r="G932" t="s">
        <v>4345</v>
      </c>
      <c r="I932" t="s">
        <v>4346</v>
      </c>
      <c r="J932" t="s">
        <v>4318</v>
      </c>
      <c r="K932" t="s">
        <v>275</v>
      </c>
      <c r="L932">
        <v>37604</v>
      </c>
      <c r="M932">
        <v>36.342725000000002</v>
      </c>
      <c r="N932">
        <v>-82.370839000000004</v>
      </c>
      <c r="O932">
        <v>4239460084</v>
      </c>
      <c r="P932">
        <v>63</v>
      </c>
      <c r="Q932">
        <v>0</v>
      </c>
      <c r="R932">
        <v>2.8</v>
      </c>
      <c r="T932" t="s">
        <v>60</v>
      </c>
      <c r="U932" t="s">
        <v>61</v>
      </c>
      <c r="W932" s="1">
        <v>44540</v>
      </c>
      <c r="Y932" s="1">
        <v>44804</v>
      </c>
      <c r="Z932" t="b">
        <v>0</v>
      </c>
      <c r="AB932" t="s">
        <v>48</v>
      </c>
      <c r="AC932" t="s">
        <v>48</v>
      </c>
      <c r="AD932" t="s">
        <v>48</v>
      </c>
      <c r="AE932" t="s">
        <v>48</v>
      </c>
      <c r="AG932" t="b">
        <v>1</v>
      </c>
      <c r="AK932" t="s">
        <v>4347</v>
      </c>
    </row>
    <row r="933" spans="1:37" x14ac:dyDescent="0.2">
      <c r="A933" t="s">
        <v>4348</v>
      </c>
      <c r="B933">
        <v>193</v>
      </c>
      <c r="C933" t="s">
        <v>4349</v>
      </c>
      <c r="D933">
        <v>1</v>
      </c>
      <c r="E933" t="s">
        <v>4349</v>
      </c>
      <c r="F933" t="s">
        <v>4350</v>
      </c>
      <c r="G933" t="s">
        <v>4351</v>
      </c>
      <c r="H933" t="s">
        <v>4352</v>
      </c>
      <c r="I933" t="s">
        <v>4353</v>
      </c>
      <c r="J933" t="s">
        <v>4354</v>
      </c>
      <c r="K933" t="s">
        <v>2099</v>
      </c>
      <c r="L933">
        <v>71270</v>
      </c>
      <c r="M933">
        <v>32.5323329</v>
      </c>
      <c r="N933">
        <v>-92.664172399999998</v>
      </c>
      <c r="O933">
        <v>3182420000</v>
      </c>
      <c r="P933">
        <v>56</v>
      </c>
      <c r="Q933">
        <v>30244</v>
      </c>
      <c r="R933">
        <v>3.03</v>
      </c>
      <c r="S933" t="s">
        <v>46</v>
      </c>
      <c r="T933" t="s">
        <v>45</v>
      </c>
      <c r="U933" t="s">
        <v>47</v>
      </c>
      <c r="Y933" s="1">
        <v>28491</v>
      </c>
      <c r="Z933" t="b">
        <v>0</v>
      </c>
      <c r="AB933" t="s">
        <v>48</v>
      </c>
      <c r="AC933" t="s">
        <v>48</v>
      </c>
      <c r="AD933" t="s">
        <v>48</v>
      </c>
      <c r="AE933" t="s">
        <v>48</v>
      </c>
      <c r="AJ933">
        <v>582</v>
      </c>
      <c r="AK933" t="s">
        <v>4355</v>
      </c>
    </row>
    <row r="934" spans="1:37" x14ac:dyDescent="0.2">
      <c r="A934" t="s">
        <v>4356</v>
      </c>
      <c r="B934">
        <v>193</v>
      </c>
      <c r="C934" t="s">
        <v>4349</v>
      </c>
      <c r="D934">
        <v>1</v>
      </c>
      <c r="E934" t="s">
        <v>4349</v>
      </c>
      <c r="F934" t="s">
        <v>4350</v>
      </c>
      <c r="G934" t="s">
        <v>4357</v>
      </c>
      <c r="I934" t="s">
        <v>4358</v>
      </c>
      <c r="J934" t="s">
        <v>4354</v>
      </c>
      <c r="K934" t="s">
        <v>2099</v>
      </c>
      <c r="L934">
        <v>71270</v>
      </c>
      <c r="M934">
        <v>32.5263931</v>
      </c>
      <c r="N934">
        <v>-92.664471599999999</v>
      </c>
      <c r="O934">
        <v>3182510595</v>
      </c>
      <c r="P934">
        <v>64</v>
      </c>
      <c r="Q934">
        <v>53640</v>
      </c>
      <c r="R934">
        <v>3.59</v>
      </c>
      <c r="S934" t="s">
        <v>46</v>
      </c>
      <c r="T934" t="s">
        <v>45</v>
      </c>
      <c r="U934" t="s">
        <v>47</v>
      </c>
      <c r="Y934" s="1">
        <v>27030</v>
      </c>
      <c r="Z934" t="b">
        <v>0</v>
      </c>
      <c r="AB934" t="s">
        <v>48</v>
      </c>
      <c r="AC934" t="s">
        <v>48</v>
      </c>
      <c r="AD934" t="s">
        <v>48</v>
      </c>
      <c r="AE934" t="s">
        <v>48</v>
      </c>
      <c r="AJ934">
        <v>667</v>
      </c>
      <c r="AK934" t="s">
        <v>4359</v>
      </c>
    </row>
    <row r="935" spans="1:37" x14ac:dyDescent="0.2">
      <c r="A935" t="s">
        <v>4360</v>
      </c>
      <c r="B935">
        <v>193</v>
      </c>
      <c r="C935" t="s">
        <v>4349</v>
      </c>
      <c r="D935">
        <v>1</v>
      </c>
      <c r="E935" t="s">
        <v>4349</v>
      </c>
      <c r="F935" t="s">
        <v>4350</v>
      </c>
      <c r="G935" t="s">
        <v>4361</v>
      </c>
      <c r="I935" t="s">
        <v>4362</v>
      </c>
      <c r="J935" t="s">
        <v>4354</v>
      </c>
      <c r="K935" t="s">
        <v>2099</v>
      </c>
      <c r="L935">
        <v>71270</v>
      </c>
      <c r="M935">
        <v>32.543946099999999</v>
      </c>
      <c r="N935">
        <v>-92.635035400000007</v>
      </c>
      <c r="O935">
        <v>3182023895</v>
      </c>
      <c r="P935">
        <v>56</v>
      </c>
      <c r="Q935">
        <v>48520</v>
      </c>
      <c r="R935">
        <v>4.5599999999999996</v>
      </c>
      <c r="S935" t="s">
        <v>60</v>
      </c>
      <c r="T935" t="s">
        <v>98</v>
      </c>
      <c r="U935" t="s">
        <v>47</v>
      </c>
      <c r="Y935" s="1">
        <v>25569</v>
      </c>
      <c r="Z935" t="b">
        <v>0</v>
      </c>
      <c r="AB935" t="s">
        <v>48</v>
      </c>
      <c r="AC935" t="s">
        <v>48</v>
      </c>
      <c r="AD935" t="s">
        <v>48</v>
      </c>
      <c r="AE935" t="s">
        <v>48</v>
      </c>
      <c r="AJ935">
        <v>926</v>
      </c>
      <c r="AK935" t="s">
        <v>4363</v>
      </c>
    </row>
    <row r="936" spans="1:37" x14ac:dyDescent="0.2">
      <c r="A936" t="s">
        <v>4364</v>
      </c>
      <c r="B936">
        <v>193</v>
      </c>
      <c r="C936" t="s">
        <v>4349</v>
      </c>
      <c r="D936">
        <v>1</v>
      </c>
      <c r="E936" t="s">
        <v>4349</v>
      </c>
      <c r="F936" t="s">
        <v>4350</v>
      </c>
      <c r="G936" t="s">
        <v>4365</v>
      </c>
      <c r="I936" t="s">
        <v>4366</v>
      </c>
      <c r="J936" t="s">
        <v>4354</v>
      </c>
      <c r="K936" t="s">
        <v>2099</v>
      </c>
      <c r="L936">
        <v>71270</v>
      </c>
      <c r="M936">
        <v>32.528046000000003</v>
      </c>
      <c r="N936">
        <v>-92.642634000000001</v>
      </c>
      <c r="O936">
        <v>3182519106</v>
      </c>
      <c r="P936">
        <v>55</v>
      </c>
      <c r="Q936">
        <v>82500</v>
      </c>
      <c r="R936">
        <v>3.34</v>
      </c>
      <c r="S936" t="s">
        <v>98</v>
      </c>
      <c r="T936" t="s">
        <v>60</v>
      </c>
      <c r="U936" t="s">
        <v>47</v>
      </c>
      <c r="Y936" s="1">
        <v>36526</v>
      </c>
      <c r="Z936" t="b">
        <v>0</v>
      </c>
      <c r="AB936" t="s">
        <v>86</v>
      </c>
      <c r="AC936" t="s">
        <v>48</v>
      </c>
      <c r="AD936" t="s">
        <v>48</v>
      </c>
      <c r="AE936" t="s">
        <v>48</v>
      </c>
      <c r="AJ936">
        <v>1413</v>
      </c>
      <c r="AK936" t="s">
        <v>4367</v>
      </c>
    </row>
    <row r="937" spans="1:37" x14ac:dyDescent="0.2">
      <c r="A937" t="s">
        <v>4368</v>
      </c>
      <c r="B937">
        <v>54</v>
      </c>
      <c r="C937" t="s">
        <v>38</v>
      </c>
      <c r="D937">
        <v>5</v>
      </c>
      <c r="E937" t="s">
        <v>261</v>
      </c>
      <c r="F937" t="s">
        <v>40</v>
      </c>
      <c r="G937" t="s">
        <v>4369</v>
      </c>
      <c r="I937" t="s">
        <v>4370</v>
      </c>
      <c r="J937" t="s">
        <v>38</v>
      </c>
      <c r="K937" t="s">
        <v>44</v>
      </c>
      <c r="L937">
        <v>72204</v>
      </c>
      <c r="M937">
        <v>34.715139999999998</v>
      </c>
      <c r="N937">
        <v>-92.393732</v>
      </c>
      <c r="P937">
        <v>85</v>
      </c>
      <c r="Q937">
        <v>0</v>
      </c>
      <c r="R937">
        <v>5.01</v>
      </c>
      <c r="T937" t="s">
        <v>45</v>
      </c>
      <c r="U937" t="s">
        <v>61</v>
      </c>
      <c r="W937" s="1">
        <v>44124</v>
      </c>
      <c r="Y937" s="1">
        <v>44804</v>
      </c>
      <c r="Z937" t="b">
        <v>0</v>
      </c>
      <c r="AK937" t="s">
        <v>4371</v>
      </c>
    </row>
    <row r="938" spans="1:37" x14ac:dyDescent="0.2">
      <c r="A938" t="s">
        <v>4372</v>
      </c>
      <c r="B938">
        <v>54</v>
      </c>
      <c r="C938" t="s">
        <v>38</v>
      </c>
      <c r="D938">
        <v>7</v>
      </c>
      <c r="E938" t="s">
        <v>228</v>
      </c>
      <c r="F938" t="s">
        <v>40</v>
      </c>
      <c r="G938" t="s">
        <v>4373</v>
      </c>
      <c r="I938" t="s">
        <v>4374</v>
      </c>
      <c r="J938" t="s">
        <v>38</v>
      </c>
      <c r="K938" t="s">
        <v>44</v>
      </c>
      <c r="L938">
        <v>72202</v>
      </c>
      <c r="M938">
        <v>34.759580800000002</v>
      </c>
      <c r="N938">
        <v>-92.311297600000003</v>
      </c>
      <c r="O938">
        <v>5016641965</v>
      </c>
      <c r="P938">
        <v>72</v>
      </c>
      <c r="Q938">
        <v>36000</v>
      </c>
      <c r="R938">
        <v>4.1500000000000004</v>
      </c>
      <c r="S938" t="s">
        <v>46</v>
      </c>
      <c r="T938" t="s">
        <v>98</v>
      </c>
      <c r="U938" t="s">
        <v>47</v>
      </c>
      <c r="Y938" s="1">
        <v>25569</v>
      </c>
      <c r="Z938" t="b">
        <v>0</v>
      </c>
      <c r="AB938" t="s">
        <v>48</v>
      </c>
      <c r="AC938" t="s">
        <v>48</v>
      </c>
      <c r="AD938" t="s">
        <v>48</v>
      </c>
      <c r="AE938" t="s">
        <v>48</v>
      </c>
      <c r="AI938">
        <v>86.1</v>
      </c>
      <c r="AJ938">
        <v>583</v>
      </c>
      <c r="AK938" t="s">
        <v>4375</v>
      </c>
    </row>
    <row r="939" spans="1:37" x14ac:dyDescent="0.2">
      <c r="A939" t="s">
        <v>4376</v>
      </c>
      <c r="B939">
        <v>54</v>
      </c>
      <c r="C939" t="s">
        <v>38</v>
      </c>
      <c r="D939">
        <v>15</v>
      </c>
      <c r="E939" t="s">
        <v>73</v>
      </c>
      <c r="F939" t="s">
        <v>40</v>
      </c>
      <c r="G939" t="s">
        <v>4377</v>
      </c>
      <c r="H939" t="s">
        <v>4378</v>
      </c>
      <c r="I939" t="s">
        <v>75</v>
      </c>
      <c r="J939" t="s">
        <v>73</v>
      </c>
      <c r="K939" t="s">
        <v>44</v>
      </c>
      <c r="L939">
        <v>72114</v>
      </c>
      <c r="M939">
        <v>34.765425</v>
      </c>
      <c r="N939">
        <v>-92.291566000000003</v>
      </c>
      <c r="O939">
        <v>5012394406</v>
      </c>
      <c r="P939">
        <v>91</v>
      </c>
      <c r="Q939">
        <v>0</v>
      </c>
      <c r="T939" t="s">
        <v>45</v>
      </c>
      <c r="U939" t="s">
        <v>61</v>
      </c>
      <c r="W939" s="1">
        <v>43862</v>
      </c>
      <c r="X939" s="1">
        <v>44270</v>
      </c>
      <c r="Y939" s="1">
        <v>44620</v>
      </c>
      <c r="Z939" t="b">
        <v>0</v>
      </c>
      <c r="AB939" t="s">
        <v>48</v>
      </c>
      <c r="AC939" t="s">
        <v>48</v>
      </c>
      <c r="AD939" t="s">
        <v>48</v>
      </c>
      <c r="AE939" t="s">
        <v>48</v>
      </c>
      <c r="AK939" t="s">
        <v>4379</v>
      </c>
    </row>
    <row r="940" spans="1:37" x14ac:dyDescent="0.2">
      <c r="A940" t="s">
        <v>4380</v>
      </c>
      <c r="B940">
        <v>54</v>
      </c>
      <c r="C940" t="s">
        <v>38</v>
      </c>
      <c r="D940">
        <v>10</v>
      </c>
      <c r="E940" t="s">
        <v>51</v>
      </c>
      <c r="F940" t="s">
        <v>40</v>
      </c>
      <c r="G940" t="s">
        <v>4381</v>
      </c>
      <c r="I940" t="s">
        <v>4382</v>
      </c>
      <c r="J940" t="s">
        <v>38</v>
      </c>
      <c r="K940" t="s">
        <v>44</v>
      </c>
      <c r="L940">
        <v>72204</v>
      </c>
      <c r="M940">
        <v>34.723141625911303</v>
      </c>
      <c r="N940">
        <v>-92.388934533379995</v>
      </c>
      <c r="P940">
        <v>72</v>
      </c>
      <c r="Q940">
        <v>0</v>
      </c>
      <c r="T940" t="s">
        <v>66</v>
      </c>
      <c r="U940" t="s">
        <v>54</v>
      </c>
      <c r="AC940" t="s">
        <v>86</v>
      </c>
      <c r="AK940" t="s">
        <v>4383</v>
      </c>
    </row>
    <row r="941" spans="1:37" x14ac:dyDescent="0.2">
      <c r="A941" t="s">
        <v>4384</v>
      </c>
      <c r="B941">
        <v>54</v>
      </c>
      <c r="C941" t="s">
        <v>38</v>
      </c>
      <c r="D941">
        <v>15</v>
      </c>
      <c r="E941" t="s">
        <v>73</v>
      </c>
      <c r="F941" t="s">
        <v>40</v>
      </c>
      <c r="G941" t="s">
        <v>4385</v>
      </c>
      <c r="I941" t="s">
        <v>4386</v>
      </c>
      <c r="J941" t="s">
        <v>73</v>
      </c>
      <c r="K941" t="s">
        <v>44</v>
      </c>
      <c r="L941">
        <v>72116</v>
      </c>
      <c r="M941">
        <v>34.798334099999998</v>
      </c>
      <c r="N941">
        <v>-92.263441099999994</v>
      </c>
      <c r="O941">
        <v>5017717500</v>
      </c>
      <c r="P941">
        <v>80</v>
      </c>
      <c r="Q941">
        <v>61800</v>
      </c>
      <c r="R941">
        <v>6.88</v>
      </c>
      <c r="S941" t="s">
        <v>98</v>
      </c>
      <c r="T941" t="s">
        <v>45</v>
      </c>
      <c r="U941" t="s">
        <v>47</v>
      </c>
      <c r="Y941" s="1">
        <v>40544</v>
      </c>
      <c r="Z941" t="b">
        <v>0</v>
      </c>
      <c r="AB941" t="s">
        <v>48</v>
      </c>
      <c r="AC941" t="s">
        <v>48</v>
      </c>
      <c r="AD941" t="s">
        <v>48</v>
      </c>
      <c r="AE941" t="s">
        <v>86</v>
      </c>
      <c r="AI941">
        <v>95</v>
      </c>
      <c r="AJ941">
        <v>799</v>
      </c>
      <c r="AK941" t="s">
        <v>4387</v>
      </c>
    </row>
    <row r="942" spans="1:37" x14ac:dyDescent="0.2">
      <c r="A942" t="s">
        <v>4388</v>
      </c>
      <c r="B942">
        <v>54</v>
      </c>
      <c r="C942" t="s">
        <v>38</v>
      </c>
      <c r="D942">
        <v>16</v>
      </c>
      <c r="E942" t="s">
        <v>153</v>
      </c>
      <c r="F942" t="s">
        <v>40</v>
      </c>
      <c r="G942" t="s">
        <v>4389</v>
      </c>
      <c r="I942" t="s">
        <v>4390</v>
      </c>
      <c r="J942" t="s">
        <v>156</v>
      </c>
      <c r="K942" t="s">
        <v>44</v>
      </c>
      <c r="L942">
        <v>72120</v>
      </c>
      <c r="M942">
        <v>34.835377000000001</v>
      </c>
      <c r="N942">
        <v>-92.192023000000006</v>
      </c>
      <c r="O942">
        <v>5018359132</v>
      </c>
      <c r="P942">
        <v>83</v>
      </c>
      <c r="Q942">
        <v>49800</v>
      </c>
      <c r="R942">
        <v>4.04</v>
      </c>
      <c r="S942" t="s">
        <v>46</v>
      </c>
      <c r="T942" t="s">
        <v>45</v>
      </c>
      <c r="U942" t="s">
        <v>47</v>
      </c>
      <c r="Y942" s="1">
        <v>29587</v>
      </c>
      <c r="Z942" t="b">
        <v>0</v>
      </c>
      <c r="AB942" t="s">
        <v>48</v>
      </c>
      <c r="AC942" t="s">
        <v>48</v>
      </c>
      <c r="AD942" t="s">
        <v>48</v>
      </c>
      <c r="AE942" t="s">
        <v>48</v>
      </c>
      <c r="AI942">
        <v>98.8</v>
      </c>
      <c r="AJ942">
        <v>535</v>
      </c>
      <c r="AK942" t="s">
        <v>4391</v>
      </c>
    </row>
    <row r="943" spans="1:37" x14ac:dyDescent="0.2">
      <c r="A943" t="s">
        <v>4392</v>
      </c>
      <c r="B943">
        <v>54</v>
      </c>
      <c r="C943" t="s">
        <v>38</v>
      </c>
      <c r="D943">
        <v>1</v>
      </c>
      <c r="E943" t="s">
        <v>69</v>
      </c>
      <c r="F943" t="s">
        <v>40</v>
      </c>
      <c r="G943" t="s">
        <v>4393</v>
      </c>
      <c r="I943" t="s">
        <v>4394</v>
      </c>
      <c r="J943" t="s">
        <v>38</v>
      </c>
      <c r="K943" t="s">
        <v>44</v>
      </c>
      <c r="L943">
        <v>72206</v>
      </c>
      <c r="M943">
        <v>34.722383000000001</v>
      </c>
      <c r="N943">
        <v>-92.295316999999997</v>
      </c>
      <c r="P943">
        <v>74</v>
      </c>
      <c r="Q943">
        <v>0</v>
      </c>
      <c r="T943" t="s">
        <v>46</v>
      </c>
      <c r="U943" t="s">
        <v>292</v>
      </c>
      <c r="V943" s="1">
        <v>43312</v>
      </c>
      <c r="AC943" t="s">
        <v>86</v>
      </c>
      <c r="AK943" t="s">
        <v>4395</v>
      </c>
    </row>
    <row r="944" spans="1:37" x14ac:dyDescent="0.2">
      <c r="A944" t="s">
        <v>4396</v>
      </c>
      <c r="B944">
        <v>54</v>
      </c>
      <c r="C944" t="s">
        <v>38</v>
      </c>
      <c r="D944">
        <v>10</v>
      </c>
      <c r="E944" t="s">
        <v>51</v>
      </c>
      <c r="F944" t="s">
        <v>40</v>
      </c>
      <c r="G944" t="s">
        <v>4397</v>
      </c>
      <c r="I944" t="s">
        <v>4382</v>
      </c>
      <c r="J944" t="s">
        <v>38</v>
      </c>
      <c r="K944" t="s">
        <v>44</v>
      </c>
      <c r="L944">
        <v>72204</v>
      </c>
      <c r="M944">
        <v>34.723070999999997</v>
      </c>
      <c r="N944">
        <v>-92.388848999999993</v>
      </c>
      <c r="P944">
        <v>95</v>
      </c>
      <c r="Q944">
        <v>0</v>
      </c>
      <c r="T944" t="s">
        <v>66</v>
      </c>
      <c r="U944" t="s">
        <v>54</v>
      </c>
      <c r="AC944" t="s">
        <v>86</v>
      </c>
      <c r="AK944" t="s">
        <v>4398</v>
      </c>
    </row>
    <row r="945" spans="1:37" x14ac:dyDescent="0.2">
      <c r="A945" t="s">
        <v>4399</v>
      </c>
      <c r="B945">
        <v>54</v>
      </c>
      <c r="C945" t="s">
        <v>38</v>
      </c>
      <c r="D945">
        <v>11</v>
      </c>
      <c r="E945" t="s">
        <v>95</v>
      </c>
      <c r="F945" t="s">
        <v>40</v>
      </c>
      <c r="G945" t="s">
        <v>4400</v>
      </c>
      <c r="I945" t="s">
        <v>4401</v>
      </c>
      <c r="J945" t="s">
        <v>38</v>
      </c>
      <c r="K945" t="s">
        <v>44</v>
      </c>
      <c r="L945">
        <v>72207</v>
      </c>
      <c r="M945">
        <v>34.767403000000002</v>
      </c>
      <c r="N945">
        <v>-92.351705899999999</v>
      </c>
      <c r="O945">
        <v>5016638220</v>
      </c>
      <c r="P945">
        <v>80</v>
      </c>
      <c r="Q945">
        <v>62900</v>
      </c>
      <c r="R945">
        <v>4.04</v>
      </c>
      <c r="S945" t="s">
        <v>46</v>
      </c>
      <c r="T945" t="s">
        <v>98</v>
      </c>
      <c r="U945" t="s">
        <v>47</v>
      </c>
      <c r="Y945" s="1">
        <v>25204</v>
      </c>
      <c r="Z945" t="b">
        <v>0</v>
      </c>
      <c r="AB945" t="s">
        <v>48</v>
      </c>
      <c r="AC945" t="s">
        <v>48</v>
      </c>
      <c r="AD945" t="s">
        <v>48</v>
      </c>
      <c r="AE945" t="s">
        <v>48</v>
      </c>
      <c r="AI945">
        <v>91.3</v>
      </c>
      <c r="AJ945">
        <v>519</v>
      </c>
      <c r="AK945" t="s">
        <v>4402</v>
      </c>
    </row>
    <row r="946" spans="1:37" x14ac:dyDescent="0.2">
      <c r="A946" t="s">
        <v>4403</v>
      </c>
      <c r="B946">
        <v>54</v>
      </c>
      <c r="C946" t="s">
        <v>38</v>
      </c>
      <c r="D946">
        <v>23</v>
      </c>
      <c r="E946" t="s">
        <v>4404</v>
      </c>
      <c r="F946" t="s">
        <v>78</v>
      </c>
      <c r="G946" t="s">
        <v>4405</v>
      </c>
      <c r="H946" t="s">
        <v>4406</v>
      </c>
      <c r="I946" t="s">
        <v>4407</v>
      </c>
      <c r="J946" t="s">
        <v>81</v>
      </c>
      <c r="K946" t="s">
        <v>44</v>
      </c>
      <c r="L946">
        <v>72015</v>
      </c>
      <c r="M946">
        <v>34.5933007</v>
      </c>
      <c r="N946">
        <v>-92.568237199999999</v>
      </c>
      <c r="O946">
        <v>5013154900</v>
      </c>
      <c r="P946">
        <v>96</v>
      </c>
      <c r="Q946">
        <v>92160</v>
      </c>
      <c r="R946">
        <v>11.38</v>
      </c>
      <c r="S946" t="s">
        <v>60</v>
      </c>
      <c r="T946" t="s">
        <v>60</v>
      </c>
      <c r="U946" t="s">
        <v>47</v>
      </c>
      <c r="Y946" s="1">
        <v>31413</v>
      </c>
      <c r="Z946" t="b">
        <v>0</v>
      </c>
      <c r="AB946" t="s">
        <v>48</v>
      </c>
      <c r="AC946" t="s">
        <v>48</v>
      </c>
      <c r="AD946" t="s">
        <v>48</v>
      </c>
      <c r="AE946" t="s">
        <v>48</v>
      </c>
      <c r="AI946">
        <v>100</v>
      </c>
      <c r="AJ946">
        <v>725</v>
      </c>
      <c r="AK946" t="s">
        <v>4408</v>
      </c>
    </row>
    <row r="947" spans="1:37" x14ac:dyDescent="0.2">
      <c r="A947" t="s">
        <v>4409</v>
      </c>
      <c r="B947">
        <v>54</v>
      </c>
      <c r="C947" t="s">
        <v>38</v>
      </c>
      <c r="D947">
        <v>13</v>
      </c>
      <c r="E947" t="s">
        <v>144</v>
      </c>
      <c r="F947" t="s">
        <v>40</v>
      </c>
      <c r="G947" t="s">
        <v>4410</v>
      </c>
      <c r="I947" t="s">
        <v>4411</v>
      </c>
      <c r="J947" t="s">
        <v>73</v>
      </c>
      <c r="K947" t="s">
        <v>44</v>
      </c>
      <c r="L947">
        <v>72113</v>
      </c>
      <c r="M947">
        <v>34.840823</v>
      </c>
      <c r="N947">
        <v>-92.376779999999997</v>
      </c>
      <c r="O947">
        <v>5013527777</v>
      </c>
      <c r="P947">
        <v>74</v>
      </c>
      <c r="Q947">
        <v>85614</v>
      </c>
      <c r="R947">
        <v>14.41</v>
      </c>
      <c r="S947" t="s">
        <v>86</v>
      </c>
      <c r="T947" t="s">
        <v>98</v>
      </c>
      <c r="U947" t="s">
        <v>47</v>
      </c>
      <c r="Y947" s="1">
        <v>40179</v>
      </c>
      <c r="Z947" t="b">
        <v>0</v>
      </c>
      <c r="AB947" t="s">
        <v>48</v>
      </c>
      <c r="AC947" t="s">
        <v>48</v>
      </c>
      <c r="AD947" t="s">
        <v>48</v>
      </c>
      <c r="AE947" t="s">
        <v>48</v>
      </c>
      <c r="AI947">
        <v>100</v>
      </c>
      <c r="AJ947">
        <v>1398</v>
      </c>
      <c r="AK947" t="s">
        <v>4412</v>
      </c>
    </row>
    <row r="948" spans="1:37" x14ac:dyDescent="0.2">
      <c r="A948" t="s">
        <v>4413</v>
      </c>
      <c r="B948">
        <v>54</v>
      </c>
      <c r="C948" t="s">
        <v>38</v>
      </c>
      <c r="D948">
        <v>17</v>
      </c>
      <c r="E948" t="s">
        <v>39</v>
      </c>
      <c r="F948" t="s">
        <v>40</v>
      </c>
      <c r="G948" t="s">
        <v>4414</v>
      </c>
      <c r="I948" t="s">
        <v>4415</v>
      </c>
      <c r="J948" t="s">
        <v>39</v>
      </c>
      <c r="K948" t="s">
        <v>44</v>
      </c>
      <c r="L948">
        <v>72076</v>
      </c>
      <c r="M948">
        <v>34.858151900000003</v>
      </c>
      <c r="N948">
        <v>-92.120318999999995</v>
      </c>
      <c r="O948">
        <v>5019826294</v>
      </c>
      <c r="P948">
        <v>96</v>
      </c>
      <c r="Q948">
        <v>74400</v>
      </c>
      <c r="R948">
        <v>4.6500000000000004</v>
      </c>
      <c r="S948" t="s">
        <v>46</v>
      </c>
      <c r="T948" t="s">
        <v>46</v>
      </c>
      <c r="U948" t="s">
        <v>47</v>
      </c>
      <c r="Y948" s="1">
        <v>28126</v>
      </c>
      <c r="Z948" t="b">
        <v>0</v>
      </c>
      <c r="AB948" t="s">
        <v>48</v>
      </c>
      <c r="AC948" t="s">
        <v>48</v>
      </c>
      <c r="AD948" t="s">
        <v>48</v>
      </c>
      <c r="AE948" t="s">
        <v>48</v>
      </c>
      <c r="AI948">
        <v>91.7</v>
      </c>
      <c r="AJ948">
        <v>639</v>
      </c>
      <c r="AK948" t="s">
        <v>4416</v>
      </c>
    </row>
    <row r="949" spans="1:37" x14ac:dyDescent="0.2">
      <c r="A949" t="s">
        <v>4417</v>
      </c>
      <c r="B949">
        <v>54</v>
      </c>
      <c r="C949" t="s">
        <v>38</v>
      </c>
      <c r="D949">
        <v>15</v>
      </c>
      <c r="E949" t="s">
        <v>73</v>
      </c>
      <c r="F949" t="s">
        <v>40</v>
      </c>
      <c r="G949" t="s">
        <v>4418</v>
      </c>
      <c r="I949" t="s">
        <v>4419</v>
      </c>
      <c r="J949" t="s">
        <v>73</v>
      </c>
      <c r="K949" t="s">
        <v>44</v>
      </c>
      <c r="L949">
        <v>72118</v>
      </c>
      <c r="M949">
        <v>34.795582000000003</v>
      </c>
      <c r="N949">
        <v>-92.287514999999999</v>
      </c>
      <c r="O949">
        <v>5017581900</v>
      </c>
      <c r="P949">
        <v>92</v>
      </c>
      <c r="Q949">
        <v>76200</v>
      </c>
      <c r="R949">
        <v>5.21</v>
      </c>
      <c r="S949" t="s">
        <v>45</v>
      </c>
      <c r="T949" t="s">
        <v>46</v>
      </c>
      <c r="U949" t="s">
        <v>47</v>
      </c>
      <c r="Y949" s="1">
        <v>27760</v>
      </c>
      <c r="Z949" t="b">
        <v>0</v>
      </c>
      <c r="AB949" t="s">
        <v>48</v>
      </c>
      <c r="AC949" t="s">
        <v>48</v>
      </c>
      <c r="AD949" t="s">
        <v>48</v>
      </c>
      <c r="AE949" t="s">
        <v>48</v>
      </c>
      <c r="AI949">
        <v>96.7</v>
      </c>
      <c r="AJ949">
        <v>644</v>
      </c>
      <c r="AK949" t="s">
        <v>4420</v>
      </c>
    </row>
    <row r="950" spans="1:37" x14ac:dyDescent="0.2">
      <c r="A950" t="s">
        <v>4421</v>
      </c>
      <c r="B950">
        <v>54</v>
      </c>
      <c r="C950" t="s">
        <v>38</v>
      </c>
      <c r="D950">
        <v>11</v>
      </c>
      <c r="E950" t="s">
        <v>95</v>
      </c>
      <c r="F950" t="s">
        <v>40</v>
      </c>
      <c r="G950" t="s">
        <v>4422</v>
      </c>
      <c r="I950" t="s">
        <v>4423</v>
      </c>
      <c r="J950" t="s">
        <v>38</v>
      </c>
      <c r="K950" t="s">
        <v>44</v>
      </c>
      <c r="L950">
        <v>72207</v>
      </c>
      <c r="M950">
        <v>34.766744000000003</v>
      </c>
      <c r="N950">
        <v>-92.353324999999998</v>
      </c>
      <c r="O950">
        <v>5016630303</v>
      </c>
      <c r="P950">
        <v>78</v>
      </c>
      <c r="Q950">
        <v>45864</v>
      </c>
      <c r="R950">
        <v>2.4</v>
      </c>
      <c r="S950" t="s">
        <v>46</v>
      </c>
      <c r="T950" t="s">
        <v>98</v>
      </c>
      <c r="U950" t="s">
        <v>47</v>
      </c>
      <c r="Y950" s="1">
        <v>25204</v>
      </c>
      <c r="Z950" t="b">
        <v>0</v>
      </c>
      <c r="AB950" t="s">
        <v>48</v>
      </c>
      <c r="AC950" t="s">
        <v>48</v>
      </c>
      <c r="AD950" t="s">
        <v>48</v>
      </c>
      <c r="AE950" t="s">
        <v>48</v>
      </c>
      <c r="AI950">
        <v>96.2</v>
      </c>
      <c r="AJ950">
        <v>495</v>
      </c>
      <c r="AK950" t="s">
        <v>4424</v>
      </c>
    </row>
    <row r="951" spans="1:37" x14ac:dyDescent="0.2">
      <c r="A951" t="s">
        <v>4425</v>
      </c>
      <c r="B951">
        <v>54</v>
      </c>
      <c r="C951" t="s">
        <v>38</v>
      </c>
      <c r="D951">
        <v>1</v>
      </c>
      <c r="E951" t="s">
        <v>69</v>
      </c>
      <c r="F951" t="s">
        <v>40</v>
      </c>
      <c r="G951" t="s">
        <v>4426</v>
      </c>
      <c r="I951" t="s">
        <v>4427</v>
      </c>
      <c r="J951" t="s">
        <v>38</v>
      </c>
      <c r="K951" t="s">
        <v>44</v>
      </c>
      <c r="L951">
        <v>72202</v>
      </c>
      <c r="M951">
        <v>34.742528100000001</v>
      </c>
      <c r="N951">
        <v>-92.266468000000003</v>
      </c>
      <c r="O951">
        <v>5013721803</v>
      </c>
      <c r="P951">
        <v>75</v>
      </c>
      <c r="Q951">
        <v>49583</v>
      </c>
      <c r="R951">
        <v>2.65</v>
      </c>
      <c r="S951" t="s">
        <v>60</v>
      </c>
      <c r="T951" t="s">
        <v>45</v>
      </c>
      <c r="U951" t="s">
        <v>47</v>
      </c>
      <c r="Y951" s="1">
        <v>28856</v>
      </c>
      <c r="Z951" t="b">
        <v>0</v>
      </c>
      <c r="AB951" t="s">
        <v>48</v>
      </c>
      <c r="AC951" t="s">
        <v>48</v>
      </c>
      <c r="AD951" t="s">
        <v>48</v>
      </c>
      <c r="AE951" t="s">
        <v>48</v>
      </c>
      <c r="AI951">
        <v>93.3</v>
      </c>
      <c r="AJ951">
        <v>766</v>
      </c>
      <c r="AK951" t="s">
        <v>4428</v>
      </c>
    </row>
    <row r="952" spans="1:37" x14ac:dyDescent="0.2">
      <c r="A952" t="s">
        <v>4429</v>
      </c>
      <c r="B952">
        <v>54</v>
      </c>
      <c r="C952" t="s">
        <v>38</v>
      </c>
      <c r="D952">
        <v>18</v>
      </c>
      <c r="E952" t="s">
        <v>246</v>
      </c>
      <c r="F952" t="s">
        <v>247</v>
      </c>
      <c r="G952" t="s">
        <v>4430</v>
      </c>
      <c r="H952" t="s">
        <v>4431</v>
      </c>
      <c r="I952" t="s">
        <v>4432</v>
      </c>
      <c r="J952" t="s">
        <v>246</v>
      </c>
      <c r="K952" t="s">
        <v>44</v>
      </c>
      <c r="L952">
        <v>72023</v>
      </c>
      <c r="M952">
        <v>34.981234899999997</v>
      </c>
      <c r="N952">
        <v>-92.0169298</v>
      </c>
      <c r="O952">
        <v>5018437131</v>
      </c>
      <c r="P952">
        <v>73</v>
      </c>
      <c r="Q952">
        <v>62050</v>
      </c>
      <c r="R952">
        <v>3.28</v>
      </c>
      <c r="S952" t="s">
        <v>45</v>
      </c>
      <c r="T952" t="s">
        <v>45</v>
      </c>
      <c r="U952" t="s">
        <v>47</v>
      </c>
      <c r="Y952" s="1">
        <v>34700</v>
      </c>
      <c r="Z952" t="b">
        <v>0</v>
      </c>
      <c r="AB952" t="s">
        <v>48</v>
      </c>
      <c r="AC952" t="s">
        <v>48</v>
      </c>
      <c r="AD952" t="s">
        <v>48</v>
      </c>
      <c r="AE952" t="s">
        <v>48</v>
      </c>
      <c r="AI952">
        <v>100</v>
      </c>
      <c r="AJ952">
        <v>987</v>
      </c>
      <c r="AK952" t="s">
        <v>4433</v>
      </c>
    </row>
    <row r="953" spans="1:37" x14ac:dyDescent="0.2">
      <c r="A953" t="s">
        <v>4434</v>
      </c>
      <c r="B953">
        <v>54</v>
      </c>
      <c r="C953" t="s">
        <v>38</v>
      </c>
      <c r="D953">
        <v>8</v>
      </c>
      <c r="E953" t="s">
        <v>159</v>
      </c>
      <c r="F953" t="s">
        <v>40</v>
      </c>
      <c r="G953" t="s">
        <v>4435</v>
      </c>
      <c r="I953" t="s">
        <v>4436</v>
      </c>
      <c r="J953" t="s">
        <v>38</v>
      </c>
      <c r="K953" t="s">
        <v>44</v>
      </c>
      <c r="L953">
        <v>72210</v>
      </c>
      <c r="M953">
        <v>34.6571</v>
      </c>
      <c r="N953">
        <v>-92.430164000000005</v>
      </c>
      <c r="O953">
        <v>5014555549</v>
      </c>
      <c r="P953">
        <v>96</v>
      </c>
      <c r="Q953">
        <v>65120</v>
      </c>
      <c r="R953">
        <v>8.74</v>
      </c>
      <c r="S953" t="s">
        <v>98</v>
      </c>
      <c r="T953" t="s">
        <v>60</v>
      </c>
      <c r="U953" t="s">
        <v>47</v>
      </c>
      <c r="Y953" s="1">
        <v>37257</v>
      </c>
      <c r="Z953" t="b">
        <v>0</v>
      </c>
      <c r="AB953" t="s">
        <v>48</v>
      </c>
      <c r="AC953" t="s">
        <v>125</v>
      </c>
      <c r="AD953" t="s">
        <v>48</v>
      </c>
      <c r="AE953" t="s">
        <v>86</v>
      </c>
      <c r="AJ953">
        <v>891</v>
      </c>
      <c r="AK953" t="s">
        <v>4437</v>
      </c>
    </row>
    <row r="954" spans="1:37" x14ac:dyDescent="0.2">
      <c r="A954" t="s">
        <v>4438</v>
      </c>
      <c r="B954">
        <v>54</v>
      </c>
      <c r="C954" t="s">
        <v>38</v>
      </c>
      <c r="D954">
        <v>15</v>
      </c>
      <c r="E954" t="s">
        <v>73</v>
      </c>
      <c r="F954" t="s">
        <v>40</v>
      </c>
      <c r="G954" t="s">
        <v>4439</v>
      </c>
      <c r="I954" t="s">
        <v>4440</v>
      </c>
      <c r="J954" t="s">
        <v>73</v>
      </c>
      <c r="K954" t="s">
        <v>44</v>
      </c>
      <c r="L954">
        <v>72114</v>
      </c>
      <c r="M954">
        <v>34.776208400000002</v>
      </c>
      <c r="N954">
        <v>-92.284738599999997</v>
      </c>
      <c r="O954">
        <v>5017537780</v>
      </c>
      <c r="P954">
        <v>90</v>
      </c>
      <c r="Q954">
        <v>89575</v>
      </c>
      <c r="R954">
        <v>7.51</v>
      </c>
      <c r="S954" t="s">
        <v>313</v>
      </c>
      <c r="T954" t="s">
        <v>167</v>
      </c>
      <c r="U954" t="s">
        <v>47</v>
      </c>
      <c r="Y954" s="1">
        <v>40544</v>
      </c>
      <c r="Z954" t="b">
        <v>0</v>
      </c>
      <c r="AB954" t="s">
        <v>48</v>
      </c>
      <c r="AC954" t="s">
        <v>125</v>
      </c>
      <c r="AD954" t="s">
        <v>48</v>
      </c>
      <c r="AE954" t="s">
        <v>86</v>
      </c>
      <c r="AJ954">
        <v>784</v>
      </c>
      <c r="AK954" t="s">
        <v>4441</v>
      </c>
    </row>
    <row r="955" spans="1:37" x14ac:dyDescent="0.2">
      <c r="A955" t="s">
        <v>4442</v>
      </c>
      <c r="B955">
        <v>54</v>
      </c>
      <c r="C955" t="s">
        <v>38</v>
      </c>
      <c r="D955">
        <v>8</v>
      </c>
      <c r="E955" t="s">
        <v>159</v>
      </c>
      <c r="F955" t="s">
        <v>40</v>
      </c>
      <c r="G955" t="s">
        <v>4443</v>
      </c>
      <c r="I955" t="s">
        <v>4444</v>
      </c>
      <c r="J955" t="s">
        <v>38</v>
      </c>
      <c r="K955" t="s">
        <v>44</v>
      </c>
      <c r="L955">
        <v>72210</v>
      </c>
      <c r="M955">
        <v>34.670743000000002</v>
      </c>
      <c r="N955">
        <v>-92.429158999999999</v>
      </c>
      <c r="O955">
        <v>5014555300</v>
      </c>
      <c r="P955">
        <v>96</v>
      </c>
      <c r="Q955">
        <v>87872</v>
      </c>
      <c r="R955">
        <v>6.49</v>
      </c>
      <c r="S955" t="s">
        <v>98</v>
      </c>
      <c r="T955" t="s">
        <v>313</v>
      </c>
      <c r="U955" t="s">
        <v>47</v>
      </c>
      <c r="Y955" s="1">
        <v>38353</v>
      </c>
      <c r="Z955" t="b">
        <v>0</v>
      </c>
      <c r="AB955" t="s">
        <v>48</v>
      </c>
      <c r="AC955" t="s">
        <v>48</v>
      </c>
      <c r="AD955" t="s">
        <v>48</v>
      </c>
      <c r="AE955" t="s">
        <v>48</v>
      </c>
      <c r="AI955">
        <v>99</v>
      </c>
      <c r="AJ955">
        <v>1151</v>
      </c>
      <c r="AK955" t="s">
        <v>4445</v>
      </c>
    </row>
    <row r="956" spans="1:37" x14ac:dyDescent="0.2">
      <c r="A956" t="s">
        <v>4446</v>
      </c>
      <c r="B956">
        <v>54</v>
      </c>
      <c r="C956" t="s">
        <v>38</v>
      </c>
      <c r="D956">
        <v>26</v>
      </c>
      <c r="E956" t="s">
        <v>89</v>
      </c>
      <c r="F956" t="s">
        <v>90</v>
      </c>
      <c r="G956" t="s">
        <v>4447</v>
      </c>
      <c r="I956" t="s">
        <v>4448</v>
      </c>
      <c r="J956" t="s">
        <v>89</v>
      </c>
      <c r="K956" t="s">
        <v>44</v>
      </c>
      <c r="L956">
        <v>72034</v>
      </c>
      <c r="M956">
        <v>35.069747</v>
      </c>
      <c r="N956">
        <v>-92.475403</v>
      </c>
      <c r="O956">
        <v>5017300009</v>
      </c>
      <c r="P956">
        <v>78</v>
      </c>
      <c r="Q956">
        <v>76200</v>
      </c>
      <c r="R956">
        <v>5.94</v>
      </c>
      <c r="S956" t="s">
        <v>98</v>
      </c>
      <c r="T956" t="s">
        <v>60</v>
      </c>
      <c r="U956" t="s">
        <v>47</v>
      </c>
      <c r="Y956" s="1">
        <v>26665</v>
      </c>
      <c r="Z956" t="b">
        <v>0</v>
      </c>
      <c r="AB956" t="s">
        <v>48</v>
      </c>
      <c r="AC956" t="s">
        <v>48</v>
      </c>
      <c r="AD956" t="s">
        <v>48</v>
      </c>
      <c r="AE956" t="s">
        <v>48</v>
      </c>
      <c r="AI956">
        <v>91</v>
      </c>
      <c r="AJ956">
        <v>735</v>
      </c>
      <c r="AK956" t="s">
        <v>4449</v>
      </c>
    </row>
    <row r="957" spans="1:37" x14ac:dyDescent="0.2">
      <c r="A957" t="s">
        <v>4450</v>
      </c>
      <c r="B957">
        <v>54</v>
      </c>
      <c r="C957" t="s">
        <v>38</v>
      </c>
      <c r="D957">
        <v>1</v>
      </c>
      <c r="E957" t="s">
        <v>69</v>
      </c>
      <c r="F957" t="s">
        <v>40</v>
      </c>
      <c r="G957" t="s">
        <v>4451</v>
      </c>
      <c r="I957" t="s">
        <v>4394</v>
      </c>
      <c r="J957" t="s">
        <v>38</v>
      </c>
      <c r="K957" t="s">
        <v>44</v>
      </c>
      <c r="L957">
        <v>72206</v>
      </c>
      <c r="M957">
        <v>34.722443200000001</v>
      </c>
      <c r="N957">
        <v>-92.296032600000004</v>
      </c>
      <c r="O957">
        <v>5013721808</v>
      </c>
      <c r="P957">
        <v>74</v>
      </c>
      <c r="Q957">
        <v>71640</v>
      </c>
      <c r="R957">
        <v>8.98</v>
      </c>
      <c r="S957" t="s">
        <v>60</v>
      </c>
      <c r="T957" t="s">
        <v>46</v>
      </c>
      <c r="U957" t="s">
        <v>47</v>
      </c>
      <c r="Y957" s="1">
        <v>15342</v>
      </c>
      <c r="Z957" t="b">
        <v>0</v>
      </c>
      <c r="AB957" t="s">
        <v>48</v>
      </c>
      <c r="AC957" t="s">
        <v>86</v>
      </c>
      <c r="AD957" t="s">
        <v>48</v>
      </c>
      <c r="AE957" t="s">
        <v>48</v>
      </c>
      <c r="AK957" t="s">
        <v>4452</v>
      </c>
    </row>
    <row r="958" spans="1:37" x14ac:dyDescent="0.2">
      <c r="A958" t="s">
        <v>4453</v>
      </c>
      <c r="B958">
        <v>54</v>
      </c>
      <c r="C958" t="s">
        <v>38</v>
      </c>
      <c r="D958">
        <v>13</v>
      </c>
      <c r="E958" t="s">
        <v>144</v>
      </c>
      <c r="F958" t="s">
        <v>40</v>
      </c>
      <c r="G958" t="s">
        <v>4454</v>
      </c>
      <c r="I958" t="s">
        <v>4455</v>
      </c>
      <c r="J958" t="s">
        <v>144</v>
      </c>
      <c r="K958" t="s">
        <v>44</v>
      </c>
      <c r="L958">
        <v>72113</v>
      </c>
      <c r="M958">
        <v>34.858752000000003</v>
      </c>
      <c r="N958">
        <v>-92.404739000000006</v>
      </c>
      <c r="O958">
        <v>5018511900</v>
      </c>
      <c r="P958">
        <v>96</v>
      </c>
      <c r="Q958">
        <v>96336</v>
      </c>
      <c r="R958">
        <v>6.69</v>
      </c>
      <c r="S958" t="s">
        <v>98</v>
      </c>
      <c r="T958" t="s">
        <v>98</v>
      </c>
      <c r="U958" t="s">
        <v>47</v>
      </c>
      <c r="Y958" s="1">
        <v>29221</v>
      </c>
      <c r="Z958" t="b">
        <v>0</v>
      </c>
      <c r="AB958" t="s">
        <v>48</v>
      </c>
      <c r="AC958" t="s">
        <v>125</v>
      </c>
      <c r="AD958" t="s">
        <v>48</v>
      </c>
      <c r="AE958" t="s">
        <v>48</v>
      </c>
      <c r="AI958">
        <v>99</v>
      </c>
      <c r="AJ958">
        <v>737</v>
      </c>
      <c r="AK958" t="s">
        <v>4456</v>
      </c>
    </row>
    <row r="959" spans="1:37" x14ac:dyDescent="0.2">
      <c r="A959" t="s">
        <v>4457</v>
      </c>
      <c r="B959">
        <v>54</v>
      </c>
      <c r="C959" t="s">
        <v>38</v>
      </c>
      <c r="D959">
        <v>16</v>
      </c>
      <c r="E959" t="s">
        <v>153</v>
      </c>
      <c r="F959" t="s">
        <v>40</v>
      </c>
      <c r="G959" t="s">
        <v>4458</v>
      </c>
      <c r="I959" t="s">
        <v>4459</v>
      </c>
      <c r="J959" t="s">
        <v>156</v>
      </c>
      <c r="K959" t="s">
        <v>44</v>
      </c>
      <c r="L959">
        <v>72120</v>
      </c>
      <c r="M959">
        <v>34.836170299999999</v>
      </c>
      <c r="N959">
        <v>-92.225715300000005</v>
      </c>
      <c r="O959">
        <v>5018348042</v>
      </c>
      <c r="P959">
        <v>83</v>
      </c>
      <c r="Q959">
        <v>52050</v>
      </c>
      <c r="R959">
        <v>3</v>
      </c>
      <c r="S959" t="s">
        <v>45</v>
      </c>
      <c r="T959" t="s">
        <v>60</v>
      </c>
      <c r="U959" t="s">
        <v>47</v>
      </c>
      <c r="Y959" s="1">
        <v>33239</v>
      </c>
      <c r="Z959" t="b">
        <v>0</v>
      </c>
      <c r="AB959" t="s">
        <v>48</v>
      </c>
      <c r="AC959" t="s">
        <v>48</v>
      </c>
      <c r="AD959" t="s">
        <v>48</v>
      </c>
      <c r="AE959" t="s">
        <v>48</v>
      </c>
      <c r="AI959">
        <v>100</v>
      </c>
      <c r="AJ959">
        <v>616</v>
      </c>
      <c r="AK959" t="s">
        <v>4460</v>
      </c>
    </row>
    <row r="960" spans="1:37" x14ac:dyDescent="0.2">
      <c r="A960" t="s">
        <v>4461</v>
      </c>
      <c r="B960">
        <v>54</v>
      </c>
      <c r="C960" t="s">
        <v>38</v>
      </c>
      <c r="D960">
        <v>8</v>
      </c>
      <c r="E960" t="s">
        <v>159</v>
      </c>
      <c r="F960" t="s">
        <v>40</v>
      </c>
      <c r="G960" t="s">
        <v>4462</v>
      </c>
      <c r="I960" t="s">
        <v>4463</v>
      </c>
      <c r="J960" t="s">
        <v>38</v>
      </c>
      <c r="K960" t="s">
        <v>44</v>
      </c>
      <c r="L960">
        <v>72209</v>
      </c>
      <c r="M960">
        <v>34.669452</v>
      </c>
      <c r="N960">
        <v>-92.371531000000004</v>
      </c>
      <c r="O960">
        <v>5015622411</v>
      </c>
      <c r="P960">
        <v>86</v>
      </c>
      <c r="Q960">
        <v>66986</v>
      </c>
      <c r="R960">
        <v>4.13</v>
      </c>
      <c r="S960" t="s">
        <v>46</v>
      </c>
      <c r="T960" t="s">
        <v>45</v>
      </c>
      <c r="U960" t="s">
        <v>47</v>
      </c>
      <c r="Y960" s="1">
        <v>27030</v>
      </c>
      <c r="Z960" t="b">
        <v>0</v>
      </c>
      <c r="AB960" t="s">
        <v>48</v>
      </c>
      <c r="AC960" t="s">
        <v>48</v>
      </c>
      <c r="AD960" t="s">
        <v>48</v>
      </c>
      <c r="AE960" t="s">
        <v>48</v>
      </c>
      <c r="AI960">
        <v>89.5</v>
      </c>
      <c r="AJ960">
        <v>547</v>
      </c>
      <c r="AK960" t="s">
        <v>4464</v>
      </c>
    </row>
    <row r="961" spans="1:37" x14ac:dyDescent="0.2">
      <c r="A961" t="s">
        <v>4465</v>
      </c>
      <c r="B961">
        <v>54</v>
      </c>
      <c r="C961" t="s">
        <v>38</v>
      </c>
      <c r="D961">
        <v>24</v>
      </c>
      <c r="E961" t="s">
        <v>114</v>
      </c>
      <c r="F961" t="s">
        <v>40</v>
      </c>
      <c r="G961" t="s">
        <v>4466</v>
      </c>
      <c r="I961" t="s">
        <v>4467</v>
      </c>
      <c r="J961" t="s">
        <v>38</v>
      </c>
      <c r="K961" t="s">
        <v>44</v>
      </c>
      <c r="L961">
        <v>72211</v>
      </c>
      <c r="M961">
        <v>34.757161199999999</v>
      </c>
      <c r="N961">
        <v>-92.401593500000004</v>
      </c>
      <c r="O961">
        <v>5012241088</v>
      </c>
      <c r="P961">
        <v>80</v>
      </c>
      <c r="Q961">
        <v>57648</v>
      </c>
      <c r="R961">
        <v>3.54</v>
      </c>
      <c r="S961" t="s">
        <v>45</v>
      </c>
      <c r="T961" t="s">
        <v>60</v>
      </c>
      <c r="U961" t="s">
        <v>47</v>
      </c>
      <c r="Y961" s="1">
        <v>29221</v>
      </c>
      <c r="Z961" t="b">
        <v>0</v>
      </c>
      <c r="AB961" t="s">
        <v>48</v>
      </c>
      <c r="AC961" t="s">
        <v>48</v>
      </c>
      <c r="AD961" t="s">
        <v>48</v>
      </c>
      <c r="AE961" t="s">
        <v>48</v>
      </c>
      <c r="AI961">
        <v>90</v>
      </c>
      <c r="AJ961">
        <v>707</v>
      </c>
      <c r="AK961" t="s">
        <v>4468</v>
      </c>
    </row>
    <row r="962" spans="1:37" x14ac:dyDescent="0.2">
      <c r="A962" t="s">
        <v>4469</v>
      </c>
      <c r="B962">
        <v>54</v>
      </c>
      <c r="C962" t="s">
        <v>38</v>
      </c>
      <c r="D962">
        <v>15</v>
      </c>
      <c r="E962" t="s">
        <v>73</v>
      </c>
      <c r="F962" t="s">
        <v>40</v>
      </c>
      <c r="G962" t="s">
        <v>4470</v>
      </c>
      <c r="I962" t="s">
        <v>4471</v>
      </c>
      <c r="J962" t="s">
        <v>73</v>
      </c>
      <c r="K962" t="s">
        <v>44</v>
      </c>
      <c r="L962">
        <v>72114</v>
      </c>
      <c r="M962">
        <v>34.756728000000003</v>
      </c>
      <c r="N962">
        <v>-92.271912</v>
      </c>
      <c r="O962">
        <v>5013726603</v>
      </c>
      <c r="P962">
        <v>89</v>
      </c>
      <c r="Q962">
        <v>44500</v>
      </c>
      <c r="R962">
        <v>2.61</v>
      </c>
      <c r="S962" t="s">
        <v>46</v>
      </c>
      <c r="T962" t="s">
        <v>45</v>
      </c>
      <c r="U962" t="s">
        <v>47</v>
      </c>
      <c r="Y962" s="1">
        <v>31048</v>
      </c>
      <c r="Z962" t="b">
        <v>0</v>
      </c>
      <c r="AB962" t="s">
        <v>48</v>
      </c>
      <c r="AC962" t="s">
        <v>86</v>
      </c>
      <c r="AD962" t="s">
        <v>48</v>
      </c>
      <c r="AE962" t="s">
        <v>86</v>
      </c>
      <c r="AK962" t="s">
        <v>4472</v>
      </c>
    </row>
    <row r="963" spans="1:37" x14ac:dyDescent="0.2">
      <c r="A963" t="s">
        <v>4473</v>
      </c>
      <c r="B963">
        <v>54</v>
      </c>
      <c r="C963" t="s">
        <v>38</v>
      </c>
      <c r="D963">
        <v>15</v>
      </c>
      <c r="E963" t="s">
        <v>73</v>
      </c>
      <c r="F963" t="s">
        <v>40</v>
      </c>
      <c r="G963" t="s">
        <v>4474</v>
      </c>
      <c r="I963" t="s">
        <v>4475</v>
      </c>
      <c r="J963" t="s">
        <v>73</v>
      </c>
      <c r="K963" t="s">
        <v>44</v>
      </c>
      <c r="L963">
        <v>72114</v>
      </c>
      <c r="M963">
        <v>34.773409100000002</v>
      </c>
      <c r="N963">
        <v>-92.2872232</v>
      </c>
      <c r="O963">
        <v>5017538516</v>
      </c>
      <c r="P963">
        <v>75</v>
      </c>
      <c r="Q963">
        <v>60450</v>
      </c>
      <c r="R963">
        <v>21.3</v>
      </c>
      <c r="S963" t="s">
        <v>167</v>
      </c>
      <c r="T963" t="s">
        <v>167</v>
      </c>
      <c r="U963" t="s">
        <v>47</v>
      </c>
      <c r="Y963" s="1">
        <v>23012</v>
      </c>
      <c r="Z963" t="b">
        <v>0</v>
      </c>
      <c r="AB963" t="s">
        <v>48</v>
      </c>
      <c r="AC963" t="s">
        <v>86</v>
      </c>
      <c r="AD963" t="s">
        <v>48</v>
      </c>
      <c r="AE963" t="s">
        <v>48</v>
      </c>
      <c r="AK963" t="s">
        <v>4476</v>
      </c>
    </row>
    <row r="964" spans="1:37" x14ac:dyDescent="0.2">
      <c r="A964" t="s">
        <v>4477</v>
      </c>
      <c r="B964">
        <v>54</v>
      </c>
      <c r="C964" t="s">
        <v>38</v>
      </c>
      <c r="D964">
        <v>13</v>
      </c>
      <c r="E964" t="s">
        <v>144</v>
      </c>
      <c r="F964" t="s">
        <v>40</v>
      </c>
      <c r="G964" t="s">
        <v>4478</v>
      </c>
      <c r="I964" t="s">
        <v>4479</v>
      </c>
      <c r="J964" t="s">
        <v>144</v>
      </c>
      <c r="K964" t="s">
        <v>44</v>
      </c>
      <c r="L964">
        <v>72113</v>
      </c>
      <c r="M964">
        <v>34.858584</v>
      </c>
      <c r="N964">
        <v>-92.406156899999999</v>
      </c>
      <c r="O964">
        <v>5018516535</v>
      </c>
      <c r="P964">
        <v>82</v>
      </c>
      <c r="Q964">
        <v>87330</v>
      </c>
      <c r="R964">
        <v>5.09</v>
      </c>
      <c r="S964" t="s">
        <v>60</v>
      </c>
      <c r="T964" t="s">
        <v>98</v>
      </c>
      <c r="U964" t="s">
        <v>47</v>
      </c>
      <c r="Y964" s="1">
        <v>32509</v>
      </c>
      <c r="Z964" t="b">
        <v>0</v>
      </c>
      <c r="AB964" t="s">
        <v>48</v>
      </c>
      <c r="AC964" t="s">
        <v>48</v>
      </c>
      <c r="AD964" t="s">
        <v>48</v>
      </c>
      <c r="AE964" t="s">
        <v>48</v>
      </c>
      <c r="AI964">
        <v>96.3</v>
      </c>
      <c r="AJ964">
        <v>624</v>
      </c>
      <c r="AK964" t="s">
        <v>4480</v>
      </c>
    </row>
    <row r="965" spans="1:37" x14ac:dyDescent="0.2">
      <c r="A965" t="s">
        <v>4481</v>
      </c>
      <c r="B965">
        <v>54</v>
      </c>
      <c r="C965" t="s">
        <v>38</v>
      </c>
      <c r="D965">
        <v>11</v>
      </c>
      <c r="E965" t="s">
        <v>95</v>
      </c>
      <c r="F965" t="s">
        <v>40</v>
      </c>
      <c r="G965" t="s">
        <v>4482</v>
      </c>
      <c r="I965" t="s">
        <v>4483</v>
      </c>
      <c r="J965" t="s">
        <v>38</v>
      </c>
      <c r="K965" t="s">
        <v>44</v>
      </c>
      <c r="L965">
        <v>72205</v>
      </c>
      <c r="M965">
        <v>34.76343</v>
      </c>
      <c r="N965">
        <v>-92.389224999999996</v>
      </c>
      <c r="O965">
        <v>5012255404</v>
      </c>
      <c r="P965">
        <v>88</v>
      </c>
      <c r="Q965">
        <v>79992</v>
      </c>
      <c r="R965">
        <v>4.83</v>
      </c>
      <c r="S965" t="s">
        <v>46</v>
      </c>
      <c r="T965" t="s">
        <v>98</v>
      </c>
      <c r="U965" t="s">
        <v>47</v>
      </c>
      <c r="Y965" s="1">
        <v>26665</v>
      </c>
      <c r="Z965" t="b">
        <v>0</v>
      </c>
      <c r="AB965" t="s">
        <v>48</v>
      </c>
      <c r="AC965" t="s">
        <v>48</v>
      </c>
      <c r="AD965" t="s">
        <v>48</v>
      </c>
      <c r="AE965" t="s">
        <v>48</v>
      </c>
      <c r="AI965">
        <v>94.3</v>
      </c>
      <c r="AJ965">
        <v>634</v>
      </c>
      <c r="AK965" t="s">
        <v>4484</v>
      </c>
    </row>
    <row r="966" spans="1:37" x14ac:dyDescent="0.2">
      <c r="A966" t="s">
        <v>4485</v>
      </c>
      <c r="B966">
        <v>54</v>
      </c>
      <c r="C966" t="s">
        <v>38</v>
      </c>
      <c r="D966">
        <v>12</v>
      </c>
      <c r="E966" t="s">
        <v>4486</v>
      </c>
      <c r="F966" t="s">
        <v>40</v>
      </c>
      <c r="G966" t="s">
        <v>4487</v>
      </c>
      <c r="I966" t="s">
        <v>4488</v>
      </c>
      <c r="J966" t="s">
        <v>38</v>
      </c>
      <c r="K966" t="s">
        <v>44</v>
      </c>
      <c r="L966">
        <v>72227</v>
      </c>
      <c r="M966">
        <v>34.778270999999997</v>
      </c>
      <c r="N966">
        <v>-92.366008800000003</v>
      </c>
      <c r="O966">
        <v>5012242345</v>
      </c>
      <c r="P966">
        <v>96</v>
      </c>
      <c r="Q966">
        <v>85984</v>
      </c>
      <c r="R966">
        <v>5.64</v>
      </c>
      <c r="S966" t="s">
        <v>60</v>
      </c>
      <c r="T966" t="s">
        <v>98</v>
      </c>
      <c r="U966" t="s">
        <v>47</v>
      </c>
      <c r="Y966" s="1">
        <v>30682</v>
      </c>
      <c r="Z966" t="b">
        <v>0</v>
      </c>
      <c r="AB966" t="s">
        <v>48</v>
      </c>
      <c r="AC966" t="s">
        <v>48</v>
      </c>
      <c r="AD966" t="s">
        <v>48</v>
      </c>
      <c r="AE966" t="s">
        <v>48</v>
      </c>
      <c r="AI966">
        <v>99</v>
      </c>
      <c r="AJ966">
        <v>779</v>
      </c>
      <c r="AK966" t="s">
        <v>4489</v>
      </c>
    </row>
    <row r="967" spans="1:37" x14ac:dyDescent="0.2">
      <c r="A967" t="s">
        <v>4490</v>
      </c>
      <c r="B967">
        <v>54</v>
      </c>
      <c r="C967" t="s">
        <v>38</v>
      </c>
      <c r="D967">
        <v>16</v>
      </c>
      <c r="E967" t="s">
        <v>153</v>
      </c>
      <c r="F967" t="s">
        <v>40</v>
      </c>
      <c r="G967" t="s">
        <v>4491</v>
      </c>
      <c r="I967" t="s">
        <v>4492</v>
      </c>
      <c r="J967" t="s">
        <v>156</v>
      </c>
      <c r="K967" t="s">
        <v>44</v>
      </c>
      <c r="L967">
        <v>72120</v>
      </c>
      <c r="M967">
        <v>34.849398999999998</v>
      </c>
      <c r="N967">
        <v>-92.190554000000006</v>
      </c>
      <c r="O967">
        <v>5018353434</v>
      </c>
      <c r="P967">
        <v>78</v>
      </c>
      <c r="Q967">
        <v>54942</v>
      </c>
      <c r="R967">
        <v>5.27</v>
      </c>
      <c r="S967" t="s">
        <v>60</v>
      </c>
      <c r="T967" t="s">
        <v>60</v>
      </c>
      <c r="U967" t="s">
        <v>47</v>
      </c>
      <c r="Y967" s="1">
        <v>37257</v>
      </c>
      <c r="Z967" t="b">
        <v>0</v>
      </c>
      <c r="AB967" t="s">
        <v>48</v>
      </c>
      <c r="AC967" t="s">
        <v>125</v>
      </c>
      <c r="AD967" t="s">
        <v>48</v>
      </c>
      <c r="AE967" t="s">
        <v>86</v>
      </c>
      <c r="AJ967">
        <v>853</v>
      </c>
      <c r="AK967" t="s">
        <v>4493</v>
      </c>
    </row>
    <row r="968" spans="1:37" x14ac:dyDescent="0.2">
      <c r="A968" t="s">
        <v>4494</v>
      </c>
      <c r="B968">
        <v>54</v>
      </c>
      <c r="C968" t="s">
        <v>38</v>
      </c>
      <c r="D968">
        <v>22</v>
      </c>
      <c r="E968" t="s">
        <v>256</v>
      </c>
      <c r="F968" t="s">
        <v>78</v>
      </c>
      <c r="G968" t="s">
        <v>4495</v>
      </c>
      <c r="I968" t="s">
        <v>4496</v>
      </c>
      <c r="J968" t="s">
        <v>256</v>
      </c>
      <c r="K968" t="s">
        <v>44</v>
      </c>
      <c r="L968">
        <v>72022</v>
      </c>
      <c r="M968">
        <v>34.616507200000001</v>
      </c>
      <c r="N968">
        <v>-92.513893800000005</v>
      </c>
      <c r="O968">
        <v>5018475377</v>
      </c>
      <c r="P968">
        <v>96</v>
      </c>
      <c r="Q968">
        <v>116108</v>
      </c>
      <c r="R968">
        <v>5.45</v>
      </c>
      <c r="S968" t="s">
        <v>98</v>
      </c>
      <c r="T968" t="s">
        <v>98</v>
      </c>
      <c r="U968" t="s">
        <v>47</v>
      </c>
      <c r="Y968" s="1">
        <v>37987</v>
      </c>
      <c r="Z968" t="b">
        <v>0</v>
      </c>
      <c r="AB968" t="s">
        <v>48</v>
      </c>
      <c r="AC968" t="s">
        <v>48</v>
      </c>
      <c r="AD968" t="s">
        <v>48</v>
      </c>
      <c r="AE968" t="s">
        <v>48</v>
      </c>
      <c r="AI968">
        <v>100</v>
      </c>
      <c r="AJ968">
        <v>1028</v>
      </c>
      <c r="AK968" t="s">
        <v>4497</v>
      </c>
    </row>
    <row r="969" spans="1:37" x14ac:dyDescent="0.2">
      <c r="A969" t="s">
        <v>4498</v>
      </c>
      <c r="B969">
        <v>54</v>
      </c>
      <c r="C969" t="s">
        <v>38</v>
      </c>
      <c r="D969">
        <v>11</v>
      </c>
      <c r="E969" t="s">
        <v>95</v>
      </c>
      <c r="F969" t="s">
        <v>40</v>
      </c>
      <c r="G969" t="s">
        <v>4499</v>
      </c>
      <c r="I969" t="s">
        <v>4500</v>
      </c>
      <c r="J969" t="s">
        <v>38</v>
      </c>
      <c r="K969" t="s">
        <v>44</v>
      </c>
      <c r="L969">
        <v>72207</v>
      </c>
      <c r="M969">
        <v>34.769550000000002</v>
      </c>
      <c r="N969">
        <v>-92.357338999999996</v>
      </c>
      <c r="O969">
        <v>5016669502</v>
      </c>
      <c r="P969">
        <v>92</v>
      </c>
      <c r="Q969">
        <v>71480</v>
      </c>
      <c r="R969">
        <v>3.04</v>
      </c>
      <c r="S969" t="s">
        <v>46</v>
      </c>
      <c r="T969" t="s">
        <v>60</v>
      </c>
      <c r="U969" t="s">
        <v>47</v>
      </c>
      <c r="Y969" s="1">
        <v>24838</v>
      </c>
      <c r="Z969" t="b">
        <v>0</v>
      </c>
      <c r="AB969" t="s">
        <v>48</v>
      </c>
      <c r="AC969" t="s">
        <v>48</v>
      </c>
      <c r="AD969" t="s">
        <v>48</v>
      </c>
      <c r="AE969" t="s">
        <v>48</v>
      </c>
      <c r="AI969">
        <v>98.9</v>
      </c>
      <c r="AJ969">
        <v>708</v>
      </c>
      <c r="AK969" t="s">
        <v>4501</v>
      </c>
    </row>
    <row r="970" spans="1:37" x14ac:dyDescent="0.2">
      <c r="A970" t="s">
        <v>4502</v>
      </c>
      <c r="B970">
        <v>54</v>
      </c>
      <c r="C970" t="s">
        <v>38</v>
      </c>
      <c r="D970">
        <v>11</v>
      </c>
      <c r="E970" t="s">
        <v>95</v>
      </c>
      <c r="F970" t="s">
        <v>40</v>
      </c>
      <c r="G970" t="s">
        <v>4503</v>
      </c>
      <c r="I970" t="s">
        <v>4504</v>
      </c>
      <c r="J970" t="s">
        <v>38</v>
      </c>
      <c r="K970" t="s">
        <v>44</v>
      </c>
      <c r="L970">
        <v>72227</v>
      </c>
      <c r="M970">
        <v>34.762934999999999</v>
      </c>
      <c r="N970">
        <v>-92.372664</v>
      </c>
      <c r="O970">
        <v>5012275894</v>
      </c>
      <c r="P970">
        <v>80</v>
      </c>
      <c r="Q970">
        <v>64000</v>
      </c>
      <c r="R970">
        <v>5.29</v>
      </c>
      <c r="S970" t="s">
        <v>60</v>
      </c>
      <c r="T970" t="s">
        <v>98</v>
      </c>
      <c r="U970" t="s">
        <v>47</v>
      </c>
      <c r="Y970" s="1">
        <v>28491</v>
      </c>
      <c r="Z970" t="b">
        <v>0</v>
      </c>
      <c r="AB970" t="s">
        <v>48</v>
      </c>
      <c r="AC970" t="s">
        <v>125</v>
      </c>
      <c r="AD970" t="s">
        <v>48</v>
      </c>
      <c r="AE970" t="s">
        <v>48</v>
      </c>
      <c r="AI970">
        <v>93.8</v>
      </c>
      <c r="AJ970">
        <v>640</v>
      </c>
      <c r="AK970" t="s">
        <v>4505</v>
      </c>
    </row>
    <row r="971" spans="1:37" x14ac:dyDescent="0.2">
      <c r="A971" t="s">
        <v>4506</v>
      </c>
      <c r="B971">
        <v>54</v>
      </c>
      <c r="C971" t="s">
        <v>38</v>
      </c>
      <c r="D971">
        <v>9</v>
      </c>
      <c r="E971" t="s">
        <v>57</v>
      </c>
      <c r="F971" t="s">
        <v>40</v>
      </c>
      <c r="G971" t="s">
        <v>4507</v>
      </c>
      <c r="H971" t="s">
        <v>4508</v>
      </c>
      <c r="I971" t="s">
        <v>4509</v>
      </c>
      <c r="J971" t="s">
        <v>38</v>
      </c>
      <c r="K971" t="s">
        <v>44</v>
      </c>
      <c r="L971">
        <v>72211</v>
      </c>
      <c r="M971">
        <v>34.746631999999998</v>
      </c>
      <c r="N971">
        <v>-92.429803000000007</v>
      </c>
      <c r="O971">
        <v>5015098687</v>
      </c>
      <c r="P971">
        <v>72</v>
      </c>
      <c r="Q971">
        <v>73896</v>
      </c>
      <c r="R971">
        <v>6.82</v>
      </c>
      <c r="S971" t="s">
        <v>66</v>
      </c>
      <c r="T971" t="s">
        <v>60</v>
      </c>
      <c r="U971" t="s">
        <v>47</v>
      </c>
      <c r="Y971" s="1">
        <v>40544</v>
      </c>
      <c r="Z971" t="b">
        <v>0</v>
      </c>
      <c r="AB971" t="s">
        <v>48</v>
      </c>
      <c r="AC971" t="s">
        <v>48</v>
      </c>
      <c r="AD971" t="s">
        <v>48</v>
      </c>
      <c r="AE971" t="s">
        <v>48</v>
      </c>
      <c r="AI971">
        <v>91.8</v>
      </c>
      <c r="AJ971">
        <v>1232</v>
      </c>
      <c r="AK971" t="s">
        <v>4510</v>
      </c>
    </row>
    <row r="972" spans="1:37" x14ac:dyDescent="0.2">
      <c r="A972" t="s">
        <v>4511</v>
      </c>
      <c r="B972">
        <v>54</v>
      </c>
      <c r="C972" t="s">
        <v>38</v>
      </c>
      <c r="D972">
        <v>13</v>
      </c>
      <c r="E972" t="s">
        <v>144</v>
      </c>
      <c r="F972" t="s">
        <v>40</v>
      </c>
      <c r="G972" t="s">
        <v>4512</v>
      </c>
      <c r="I972" t="s">
        <v>4513</v>
      </c>
      <c r="J972" t="s">
        <v>144</v>
      </c>
      <c r="K972" t="s">
        <v>44</v>
      </c>
      <c r="L972">
        <v>72113</v>
      </c>
      <c r="M972">
        <v>34.879534</v>
      </c>
      <c r="N972">
        <v>-92.394503999999998</v>
      </c>
      <c r="O972">
        <v>5018511707</v>
      </c>
      <c r="P972">
        <v>72</v>
      </c>
      <c r="Q972">
        <v>83400</v>
      </c>
      <c r="R972">
        <v>7.4</v>
      </c>
      <c r="S972" t="s">
        <v>60</v>
      </c>
      <c r="T972" t="s">
        <v>60</v>
      </c>
      <c r="U972" t="s">
        <v>47</v>
      </c>
      <c r="Y972" s="1">
        <v>36892</v>
      </c>
      <c r="Z972" t="b">
        <v>0</v>
      </c>
      <c r="AB972" t="s">
        <v>48</v>
      </c>
      <c r="AC972" t="s">
        <v>48</v>
      </c>
      <c r="AD972" t="s">
        <v>48</v>
      </c>
      <c r="AE972" t="s">
        <v>48</v>
      </c>
      <c r="AI972">
        <v>100</v>
      </c>
      <c r="AJ972">
        <v>815</v>
      </c>
      <c r="AK972" t="s">
        <v>4514</v>
      </c>
    </row>
    <row r="973" spans="1:37" x14ac:dyDescent="0.2">
      <c r="A973" t="s">
        <v>4515</v>
      </c>
      <c r="B973">
        <v>54</v>
      </c>
      <c r="C973" t="s">
        <v>38</v>
      </c>
      <c r="D973">
        <v>10</v>
      </c>
      <c r="E973" t="s">
        <v>51</v>
      </c>
      <c r="F973" t="s">
        <v>40</v>
      </c>
      <c r="G973" t="s">
        <v>4516</v>
      </c>
      <c r="I973" t="s">
        <v>53</v>
      </c>
      <c r="J973" t="s">
        <v>38</v>
      </c>
      <c r="K973" t="s">
        <v>44</v>
      </c>
      <c r="L973">
        <v>72204</v>
      </c>
      <c r="M973">
        <v>34.737765000000003</v>
      </c>
      <c r="N973">
        <v>-92.356572</v>
      </c>
      <c r="P973">
        <v>96</v>
      </c>
      <c r="Q973">
        <v>0</v>
      </c>
      <c r="R973">
        <v>7.75</v>
      </c>
      <c r="T973" t="s">
        <v>45</v>
      </c>
      <c r="U973" t="s">
        <v>292</v>
      </c>
      <c r="V973" s="1">
        <v>43496</v>
      </c>
      <c r="AK973" t="s">
        <v>4517</v>
      </c>
    </row>
    <row r="974" spans="1:37" x14ac:dyDescent="0.2">
      <c r="A974" t="s">
        <v>4518</v>
      </c>
      <c r="B974">
        <v>54</v>
      </c>
      <c r="C974" t="s">
        <v>38</v>
      </c>
      <c r="D974">
        <v>15</v>
      </c>
      <c r="E974" t="s">
        <v>73</v>
      </c>
      <c r="F974" t="s">
        <v>40</v>
      </c>
      <c r="G974" t="s">
        <v>4519</v>
      </c>
      <c r="I974" t="s">
        <v>4520</v>
      </c>
      <c r="J974" t="s">
        <v>73</v>
      </c>
      <c r="K974" t="s">
        <v>44</v>
      </c>
      <c r="L974">
        <v>72114</v>
      </c>
      <c r="M974">
        <v>34.779062000000003</v>
      </c>
      <c r="N974">
        <v>-92.283265999999998</v>
      </c>
      <c r="O974">
        <v>5017589203</v>
      </c>
      <c r="P974">
        <v>74</v>
      </c>
      <c r="Q974">
        <v>51208</v>
      </c>
      <c r="R974">
        <v>3</v>
      </c>
      <c r="S974" t="s">
        <v>46</v>
      </c>
      <c r="T974" t="s">
        <v>167</v>
      </c>
      <c r="U974" t="s">
        <v>47</v>
      </c>
      <c r="Y974" s="1">
        <v>30317</v>
      </c>
      <c r="Z974" t="b">
        <v>0</v>
      </c>
      <c r="AB974" t="s">
        <v>48</v>
      </c>
      <c r="AC974" t="s">
        <v>86</v>
      </c>
      <c r="AD974" t="s">
        <v>48</v>
      </c>
      <c r="AE974" t="s">
        <v>86</v>
      </c>
      <c r="AK974" t="s">
        <v>4521</v>
      </c>
    </row>
    <row r="975" spans="1:37" x14ac:dyDescent="0.2">
      <c r="A975" t="s">
        <v>4522</v>
      </c>
      <c r="B975">
        <v>54</v>
      </c>
      <c r="C975" t="s">
        <v>38</v>
      </c>
      <c r="D975">
        <v>11</v>
      </c>
      <c r="E975" t="s">
        <v>95</v>
      </c>
      <c r="F975" t="s">
        <v>40</v>
      </c>
      <c r="G975" t="s">
        <v>4523</v>
      </c>
      <c r="I975" t="s">
        <v>4524</v>
      </c>
      <c r="J975" t="s">
        <v>38</v>
      </c>
      <c r="K975" t="s">
        <v>44</v>
      </c>
      <c r="L975">
        <v>72207</v>
      </c>
      <c r="M975">
        <v>34.767826900000003</v>
      </c>
      <c r="N975">
        <v>-92.353318000000002</v>
      </c>
      <c r="O975">
        <v>5016638648</v>
      </c>
      <c r="P975">
        <v>80</v>
      </c>
      <c r="Q975">
        <v>78400</v>
      </c>
      <c r="R975">
        <v>1.44</v>
      </c>
      <c r="S975" t="s">
        <v>45</v>
      </c>
      <c r="T975" t="s">
        <v>60</v>
      </c>
      <c r="U975" t="s">
        <v>47</v>
      </c>
      <c r="Y975" s="1">
        <v>27030</v>
      </c>
      <c r="Z975" t="b">
        <v>0</v>
      </c>
      <c r="AB975" t="s">
        <v>48</v>
      </c>
      <c r="AC975" t="s">
        <v>48</v>
      </c>
      <c r="AD975" t="s">
        <v>48</v>
      </c>
      <c r="AE975" t="s">
        <v>48</v>
      </c>
      <c r="AI975">
        <v>88.8</v>
      </c>
      <c r="AJ975">
        <v>815</v>
      </c>
      <c r="AK975" t="s">
        <v>4525</v>
      </c>
    </row>
    <row r="976" spans="1:37" x14ac:dyDescent="0.2">
      <c r="A976" t="s">
        <v>4526</v>
      </c>
      <c r="B976">
        <v>54</v>
      </c>
      <c r="C976" t="s">
        <v>38</v>
      </c>
      <c r="D976">
        <v>17</v>
      </c>
      <c r="E976" t="s">
        <v>39</v>
      </c>
      <c r="F976" t="s">
        <v>40</v>
      </c>
      <c r="G976" t="s">
        <v>4527</v>
      </c>
      <c r="I976" t="s">
        <v>4528</v>
      </c>
      <c r="J976" t="s">
        <v>39</v>
      </c>
      <c r="K976" t="s">
        <v>44</v>
      </c>
      <c r="L976">
        <v>72076</v>
      </c>
      <c r="M976">
        <v>34.875934000000001</v>
      </c>
      <c r="N976">
        <v>-92.099504899999999</v>
      </c>
      <c r="O976">
        <v>5019823928</v>
      </c>
      <c r="P976">
        <v>80</v>
      </c>
      <c r="Q976">
        <v>57392</v>
      </c>
      <c r="R976">
        <v>6.03</v>
      </c>
      <c r="S976" t="s">
        <v>98</v>
      </c>
      <c r="T976" t="s">
        <v>45</v>
      </c>
      <c r="U976" t="s">
        <v>47</v>
      </c>
      <c r="Y976" s="1">
        <v>37257</v>
      </c>
      <c r="Z976" t="b">
        <v>0</v>
      </c>
      <c r="AB976" t="s">
        <v>48</v>
      </c>
      <c r="AC976" t="s">
        <v>125</v>
      </c>
      <c r="AD976" t="s">
        <v>48</v>
      </c>
      <c r="AE976" t="s">
        <v>86</v>
      </c>
      <c r="AJ976">
        <v>822</v>
      </c>
      <c r="AK976" t="s">
        <v>4529</v>
      </c>
    </row>
    <row r="977" spans="1:37" x14ac:dyDescent="0.2">
      <c r="A977" t="s">
        <v>4530</v>
      </c>
      <c r="B977">
        <v>54</v>
      </c>
      <c r="C977" t="s">
        <v>38</v>
      </c>
      <c r="D977">
        <v>1</v>
      </c>
      <c r="E977" t="s">
        <v>69</v>
      </c>
      <c r="F977" t="s">
        <v>40</v>
      </c>
      <c r="G977" t="s">
        <v>4531</v>
      </c>
      <c r="I977" t="s">
        <v>4532</v>
      </c>
      <c r="J977" t="s">
        <v>38</v>
      </c>
      <c r="K977" t="s">
        <v>44</v>
      </c>
      <c r="L977">
        <v>72206</v>
      </c>
      <c r="M977">
        <v>34.728836000000001</v>
      </c>
      <c r="N977">
        <v>-92.265474999999995</v>
      </c>
      <c r="P977">
        <v>80</v>
      </c>
      <c r="Q977">
        <v>0</v>
      </c>
      <c r="T977" t="s">
        <v>46</v>
      </c>
      <c r="U977" t="s">
        <v>54</v>
      </c>
      <c r="AC977" t="s">
        <v>125</v>
      </c>
      <c r="AG977" t="b">
        <v>1</v>
      </c>
      <c r="AK977" t="s">
        <v>4533</v>
      </c>
    </row>
    <row r="978" spans="1:37" x14ac:dyDescent="0.2">
      <c r="A978" t="s">
        <v>4534</v>
      </c>
      <c r="B978">
        <v>54</v>
      </c>
      <c r="C978" t="s">
        <v>38</v>
      </c>
      <c r="D978">
        <v>2</v>
      </c>
      <c r="E978" t="s">
        <v>4535</v>
      </c>
      <c r="F978" t="s">
        <v>40</v>
      </c>
      <c r="G978" t="s">
        <v>4536</v>
      </c>
      <c r="I978" t="s">
        <v>4537</v>
      </c>
      <c r="J978" t="s">
        <v>38</v>
      </c>
      <c r="K978" t="s">
        <v>44</v>
      </c>
      <c r="L978">
        <v>72202</v>
      </c>
      <c r="M978">
        <v>34.744087</v>
      </c>
      <c r="N978">
        <v>-92.262529000000001</v>
      </c>
      <c r="P978">
        <v>80</v>
      </c>
      <c r="Q978">
        <v>0</v>
      </c>
      <c r="R978">
        <v>1.05</v>
      </c>
      <c r="T978" t="s">
        <v>45</v>
      </c>
      <c r="U978" t="s">
        <v>54</v>
      </c>
      <c r="AK978" t="s">
        <v>4538</v>
      </c>
    </row>
    <row r="979" spans="1:37" x14ac:dyDescent="0.2">
      <c r="A979" t="s">
        <v>4539</v>
      </c>
      <c r="B979">
        <v>54</v>
      </c>
      <c r="C979" t="s">
        <v>38</v>
      </c>
      <c r="D979">
        <v>1</v>
      </c>
      <c r="E979" t="s">
        <v>69</v>
      </c>
      <c r="F979" t="s">
        <v>40</v>
      </c>
      <c r="G979" t="s">
        <v>4540</v>
      </c>
      <c r="I979" t="s">
        <v>4541</v>
      </c>
      <c r="J979" t="s">
        <v>38</v>
      </c>
      <c r="K979" t="s">
        <v>44</v>
      </c>
      <c r="L979">
        <v>72201</v>
      </c>
      <c r="M979">
        <v>34.744014</v>
      </c>
      <c r="N979">
        <v>-92.271473</v>
      </c>
      <c r="P979">
        <v>96</v>
      </c>
      <c r="Q979">
        <v>0</v>
      </c>
      <c r="T979" t="s">
        <v>60</v>
      </c>
      <c r="U979" t="s">
        <v>54</v>
      </c>
      <c r="AK979" t="s">
        <v>4542</v>
      </c>
    </row>
    <row r="980" spans="1:37" x14ac:dyDescent="0.2">
      <c r="A980" t="s">
        <v>4543</v>
      </c>
      <c r="B980">
        <v>71</v>
      </c>
      <c r="C980" t="s">
        <v>270</v>
      </c>
      <c r="D980">
        <v>1</v>
      </c>
      <c r="E980" t="s">
        <v>290</v>
      </c>
      <c r="F980" t="s">
        <v>272</v>
      </c>
      <c r="G980" t="s">
        <v>4544</v>
      </c>
      <c r="I980" t="s">
        <v>4545</v>
      </c>
      <c r="J980" t="s">
        <v>270</v>
      </c>
      <c r="K980" t="s">
        <v>275</v>
      </c>
      <c r="L980">
        <v>37208</v>
      </c>
      <c r="M980">
        <v>36.178161000000003</v>
      </c>
      <c r="N980">
        <v>-86.792190000000005</v>
      </c>
      <c r="P980">
        <v>85</v>
      </c>
      <c r="Q980">
        <v>0</v>
      </c>
      <c r="T980" t="s">
        <v>45</v>
      </c>
      <c r="U980" t="s">
        <v>61</v>
      </c>
      <c r="V980" s="1">
        <v>43914</v>
      </c>
      <c r="W980" s="1">
        <v>44136</v>
      </c>
      <c r="Y980" s="1">
        <v>44592</v>
      </c>
      <c r="AK980" t="s">
        <v>4546</v>
      </c>
    </row>
    <row r="981" spans="1:37" x14ac:dyDescent="0.2">
      <c r="A981" t="s">
        <v>4547</v>
      </c>
      <c r="B981">
        <v>71</v>
      </c>
      <c r="C981" t="s">
        <v>270</v>
      </c>
      <c r="D981">
        <v>16</v>
      </c>
      <c r="E981" t="s">
        <v>304</v>
      </c>
      <c r="F981" t="s">
        <v>272</v>
      </c>
      <c r="G981" t="s">
        <v>4548</v>
      </c>
      <c r="I981" t="s">
        <v>4549</v>
      </c>
      <c r="J981" t="s">
        <v>270</v>
      </c>
      <c r="K981" t="s">
        <v>275</v>
      </c>
      <c r="L981">
        <v>37209</v>
      </c>
      <c r="M981">
        <v>36.145173</v>
      </c>
      <c r="N981">
        <v>-86.889595999999997</v>
      </c>
      <c r="O981">
        <v>6153560257</v>
      </c>
      <c r="P981">
        <v>80</v>
      </c>
      <c r="Q981">
        <v>73980</v>
      </c>
      <c r="R981">
        <v>6.63</v>
      </c>
      <c r="S981" t="s">
        <v>45</v>
      </c>
      <c r="T981" t="s">
        <v>60</v>
      </c>
      <c r="U981" t="s">
        <v>47</v>
      </c>
      <c r="Y981" s="1">
        <v>25569</v>
      </c>
      <c r="Z981" t="b">
        <v>0</v>
      </c>
      <c r="AB981" t="s">
        <v>48</v>
      </c>
      <c r="AC981" t="s">
        <v>48</v>
      </c>
      <c r="AD981" t="s">
        <v>48</v>
      </c>
      <c r="AE981" t="s">
        <v>48</v>
      </c>
      <c r="AI981">
        <v>78.8</v>
      </c>
      <c r="AJ981">
        <v>1300</v>
      </c>
      <c r="AK981" t="s">
        <v>4550</v>
      </c>
    </row>
    <row r="982" spans="1:37" x14ac:dyDescent="0.2">
      <c r="A982" t="s">
        <v>4551</v>
      </c>
      <c r="B982">
        <v>71</v>
      </c>
      <c r="C982" t="s">
        <v>270</v>
      </c>
      <c r="D982">
        <v>3</v>
      </c>
      <c r="E982" t="s">
        <v>399</v>
      </c>
      <c r="F982" t="s">
        <v>272</v>
      </c>
      <c r="G982" t="s">
        <v>4552</v>
      </c>
      <c r="I982" t="s">
        <v>4553</v>
      </c>
      <c r="J982" t="s">
        <v>270</v>
      </c>
      <c r="K982" t="s">
        <v>275</v>
      </c>
      <c r="L982">
        <v>37210</v>
      </c>
      <c r="M982">
        <v>36.154390999999997</v>
      </c>
      <c r="N982">
        <v>-86.719390000000004</v>
      </c>
      <c r="P982">
        <v>79</v>
      </c>
      <c r="Q982">
        <v>0</v>
      </c>
      <c r="T982" t="s">
        <v>45</v>
      </c>
      <c r="U982" t="s">
        <v>54</v>
      </c>
      <c r="AK982" t="s">
        <v>4554</v>
      </c>
    </row>
    <row r="983" spans="1:37" x14ac:dyDescent="0.2">
      <c r="A983" t="s">
        <v>4555</v>
      </c>
      <c r="B983">
        <v>71</v>
      </c>
      <c r="C983" t="s">
        <v>270</v>
      </c>
      <c r="D983">
        <v>30</v>
      </c>
      <c r="E983" t="s">
        <v>444</v>
      </c>
      <c r="F983" t="s">
        <v>445</v>
      </c>
      <c r="G983" t="s">
        <v>4556</v>
      </c>
      <c r="I983" t="s">
        <v>4557</v>
      </c>
      <c r="J983" t="s">
        <v>537</v>
      </c>
      <c r="K983" t="s">
        <v>275</v>
      </c>
      <c r="L983">
        <v>37172</v>
      </c>
      <c r="M983">
        <v>36.492981999999998</v>
      </c>
      <c r="N983">
        <v>-86.880910999999998</v>
      </c>
      <c r="P983">
        <v>76</v>
      </c>
      <c r="Q983">
        <v>0</v>
      </c>
      <c r="T983" t="s">
        <v>45</v>
      </c>
      <c r="U983" t="s">
        <v>54</v>
      </c>
      <c r="AK983" t="s">
        <v>4558</v>
      </c>
    </row>
    <row r="984" spans="1:37" x14ac:dyDescent="0.2">
      <c r="A984" t="s">
        <v>4559</v>
      </c>
      <c r="B984">
        <v>71</v>
      </c>
      <c r="C984" t="s">
        <v>270</v>
      </c>
      <c r="D984">
        <v>36</v>
      </c>
      <c r="E984" t="s">
        <v>498</v>
      </c>
      <c r="F984" t="s">
        <v>360</v>
      </c>
      <c r="G984" t="s">
        <v>4560</v>
      </c>
      <c r="I984" t="s">
        <v>4561</v>
      </c>
      <c r="J984" t="s">
        <v>392</v>
      </c>
      <c r="K984" t="s">
        <v>275</v>
      </c>
      <c r="L984">
        <v>37130</v>
      </c>
      <c r="M984">
        <v>35.855938999999999</v>
      </c>
      <c r="N984">
        <v>-86.385636000000005</v>
      </c>
      <c r="P984">
        <v>74</v>
      </c>
      <c r="Q984">
        <v>0</v>
      </c>
      <c r="T984" t="s">
        <v>45</v>
      </c>
      <c r="U984" t="s">
        <v>292</v>
      </c>
      <c r="V984" s="1">
        <v>44251</v>
      </c>
      <c r="AK984" t="s">
        <v>4562</v>
      </c>
    </row>
    <row r="985" spans="1:37" x14ac:dyDescent="0.2">
      <c r="A985" t="s">
        <v>4563</v>
      </c>
      <c r="B985">
        <v>71</v>
      </c>
      <c r="C985" t="s">
        <v>270</v>
      </c>
      <c r="D985">
        <v>33</v>
      </c>
      <c r="E985" t="s">
        <v>371</v>
      </c>
      <c r="F985" t="s">
        <v>360</v>
      </c>
      <c r="G985" t="s">
        <v>4564</v>
      </c>
      <c r="I985" t="s">
        <v>4565</v>
      </c>
      <c r="J985" t="s">
        <v>561</v>
      </c>
      <c r="K985" t="s">
        <v>275</v>
      </c>
      <c r="L985">
        <v>37086</v>
      </c>
      <c r="M985">
        <v>35.999752000000001</v>
      </c>
      <c r="N985">
        <v>-86.562899000000002</v>
      </c>
      <c r="P985">
        <v>80</v>
      </c>
      <c r="Q985">
        <v>0</v>
      </c>
      <c r="T985" t="s">
        <v>98</v>
      </c>
      <c r="U985" t="s">
        <v>54</v>
      </c>
      <c r="AK985" t="s">
        <v>4566</v>
      </c>
    </row>
    <row r="986" spans="1:37" x14ac:dyDescent="0.2">
      <c r="A986" t="s">
        <v>4567</v>
      </c>
      <c r="B986">
        <v>71</v>
      </c>
      <c r="C986" t="s">
        <v>270</v>
      </c>
      <c r="D986">
        <v>27</v>
      </c>
      <c r="E986" t="s">
        <v>309</v>
      </c>
      <c r="F986" t="s">
        <v>310</v>
      </c>
      <c r="G986" t="s">
        <v>4568</v>
      </c>
      <c r="I986" t="s">
        <v>4569</v>
      </c>
      <c r="J986" t="s">
        <v>309</v>
      </c>
      <c r="K986" t="s">
        <v>275</v>
      </c>
      <c r="L986">
        <v>37064</v>
      </c>
      <c r="M986">
        <v>35.934742</v>
      </c>
      <c r="N986">
        <v>-86.880008000000004</v>
      </c>
      <c r="P986">
        <v>72</v>
      </c>
      <c r="Q986">
        <v>0</v>
      </c>
      <c r="T986" t="s">
        <v>98</v>
      </c>
      <c r="U986" t="s">
        <v>54</v>
      </c>
      <c r="AK986" t="s">
        <v>4570</v>
      </c>
    </row>
    <row r="987" spans="1:37" x14ac:dyDescent="0.2">
      <c r="A987" t="s">
        <v>4571</v>
      </c>
      <c r="B987">
        <v>71</v>
      </c>
      <c r="C987" t="s">
        <v>270</v>
      </c>
      <c r="D987">
        <v>18</v>
      </c>
      <c r="E987" t="s">
        <v>439</v>
      </c>
      <c r="F987" t="s">
        <v>272</v>
      </c>
      <c r="G987" t="s">
        <v>4572</v>
      </c>
      <c r="I987" t="s">
        <v>4573</v>
      </c>
      <c r="J987" t="s">
        <v>281</v>
      </c>
      <c r="K987" t="s">
        <v>275</v>
      </c>
      <c r="L987">
        <v>37115</v>
      </c>
      <c r="M987">
        <v>36.267499999999998</v>
      </c>
      <c r="N987">
        <v>-86.698251999999997</v>
      </c>
      <c r="O987">
        <v>6158685216</v>
      </c>
      <c r="P987">
        <v>96</v>
      </c>
      <c r="Q987">
        <v>62400</v>
      </c>
      <c r="R987">
        <v>4.4000000000000004</v>
      </c>
      <c r="S987" t="s">
        <v>45</v>
      </c>
      <c r="T987" t="s">
        <v>46</v>
      </c>
      <c r="U987" t="s">
        <v>47</v>
      </c>
      <c r="Y987" s="1">
        <v>28126</v>
      </c>
      <c r="Z987" t="b">
        <v>0</v>
      </c>
      <c r="AB987" t="s">
        <v>48</v>
      </c>
      <c r="AC987" t="s">
        <v>48</v>
      </c>
      <c r="AD987" t="s">
        <v>48</v>
      </c>
      <c r="AE987" t="s">
        <v>48</v>
      </c>
      <c r="AI987">
        <v>93.8</v>
      </c>
      <c r="AJ987">
        <v>1405</v>
      </c>
      <c r="AK987" t="s">
        <v>4574</v>
      </c>
    </row>
    <row r="988" spans="1:37" x14ac:dyDescent="0.2">
      <c r="A988" t="s">
        <v>4575</v>
      </c>
      <c r="B988">
        <v>71</v>
      </c>
      <c r="C988" t="s">
        <v>270</v>
      </c>
      <c r="D988">
        <v>2</v>
      </c>
      <c r="E988" t="s">
        <v>492</v>
      </c>
      <c r="F988" t="s">
        <v>272</v>
      </c>
      <c r="G988" t="s">
        <v>4576</v>
      </c>
      <c r="I988" t="s">
        <v>4577</v>
      </c>
      <c r="J988" t="s">
        <v>270</v>
      </c>
      <c r="K988" t="s">
        <v>275</v>
      </c>
      <c r="L988">
        <v>37206</v>
      </c>
      <c r="M988">
        <v>36.175561999999999</v>
      </c>
      <c r="N988">
        <v>-86.761152999999993</v>
      </c>
      <c r="O988">
        <v>6152552313</v>
      </c>
      <c r="P988">
        <v>90</v>
      </c>
      <c r="Q988">
        <v>120402</v>
      </c>
      <c r="R988">
        <v>5.63</v>
      </c>
      <c r="S988" t="s">
        <v>98</v>
      </c>
      <c r="T988" t="s">
        <v>46</v>
      </c>
      <c r="U988" t="s">
        <v>47</v>
      </c>
      <c r="Y988" s="1">
        <v>39814</v>
      </c>
      <c r="Z988" t="b">
        <v>0</v>
      </c>
      <c r="AB988" t="s">
        <v>48</v>
      </c>
      <c r="AC988" t="s">
        <v>86</v>
      </c>
      <c r="AD988" t="s">
        <v>48</v>
      </c>
      <c r="AE988" t="s">
        <v>48</v>
      </c>
      <c r="AK988" t="s">
        <v>4578</v>
      </c>
    </row>
    <row r="989" spans="1:37" x14ac:dyDescent="0.2">
      <c r="A989" t="s">
        <v>4579</v>
      </c>
      <c r="B989">
        <v>71</v>
      </c>
      <c r="C989" t="s">
        <v>270</v>
      </c>
      <c r="D989">
        <v>5</v>
      </c>
      <c r="E989" t="s">
        <v>345</v>
      </c>
      <c r="F989" t="s">
        <v>272</v>
      </c>
      <c r="G989" t="s">
        <v>4580</v>
      </c>
      <c r="I989" t="s">
        <v>4581</v>
      </c>
      <c r="J989" t="s">
        <v>270</v>
      </c>
      <c r="K989" t="s">
        <v>275</v>
      </c>
      <c r="L989">
        <v>37203</v>
      </c>
      <c r="M989">
        <v>36.166105999999999</v>
      </c>
      <c r="N989">
        <v>-86.797117</v>
      </c>
      <c r="P989">
        <v>72</v>
      </c>
      <c r="Q989">
        <v>0</v>
      </c>
      <c r="T989" t="s">
        <v>45</v>
      </c>
      <c r="U989" t="s">
        <v>54</v>
      </c>
      <c r="AK989" t="s">
        <v>4582</v>
      </c>
    </row>
    <row r="990" spans="1:37" x14ac:dyDescent="0.2">
      <c r="A990" t="s">
        <v>4583</v>
      </c>
      <c r="B990">
        <v>71</v>
      </c>
      <c r="C990" t="s">
        <v>270</v>
      </c>
      <c r="D990">
        <v>26</v>
      </c>
      <c r="E990" t="s">
        <v>335</v>
      </c>
      <c r="F990" t="s">
        <v>336</v>
      </c>
      <c r="G990" t="s">
        <v>4584</v>
      </c>
      <c r="I990" t="s">
        <v>4585</v>
      </c>
      <c r="J990" t="s">
        <v>335</v>
      </c>
      <c r="K990" t="s">
        <v>275</v>
      </c>
      <c r="L990">
        <v>37138</v>
      </c>
      <c r="M990">
        <v>36.212010999999997</v>
      </c>
      <c r="N990">
        <v>-86.573548000000002</v>
      </c>
      <c r="O990">
        <v>6159825335</v>
      </c>
      <c r="P990">
        <v>99</v>
      </c>
      <c r="Q990">
        <v>158396</v>
      </c>
      <c r="R990">
        <v>19.829999999999998</v>
      </c>
      <c r="S990" t="s">
        <v>313</v>
      </c>
      <c r="T990" t="s">
        <v>313</v>
      </c>
      <c r="U990" t="s">
        <v>47</v>
      </c>
      <c r="Y990" s="1">
        <v>44197</v>
      </c>
      <c r="Z990" t="b">
        <v>0</v>
      </c>
      <c r="AB990" t="s">
        <v>48</v>
      </c>
      <c r="AC990" t="s">
        <v>48</v>
      </c>
      <c r="AD990" t="s">
        <v>48</v>
      </c>
      <c r="AE990" t="s">
        <v>48</v>
      </c>
      <c r="AH990" t="b">
        <v>1</v>
      </c>
      <c r="AI990">
        <v>92.9</v>
      </c>
      <c r="AJ990">
        <v>1808</v>
      </c>
      <c r="AK990" t="s">
        <v>4586</v>
      </c>
    </row>
    <row r="991" spans="1:37" x14ac:dyDescent="0.2">
      <c r="A991" t="s">
        <v>4587</v>
      </c>
      <c r="B991">
        <v>71</v>
      </c>
      <c r="C991" t="s">
        <v>270</v>
      </c>
      <c r="D991">
        <v>19</v>
      </c>
      <c r="E991" t="s">
        <v>330</v>
      </c>
      <c r="F991" t="s">
        <v>272</v>
      </c>
      <c r="G991" t="s">
        <v>4588</v>
      </c>
      <c r="I991" t="s">
        <v>4589</v>
      </c>
      <c r="J991" t="s">
        <v>4590</v>
      </c>
      <c r="K991" t="s">
        <v>275</v>
      </c>
      <c r="L991">
        <v>37076</v>
      </c>
      <c r="M991">
        <v>36.212395999999998</v>
      </c>
      <c r="N991">
        <v>-86.585650999999999</v>
      </c>
      <c r="O991">
        <v>6154571927</v>
      </c>
      <c r="P991">
        <v>75</v>
      </c>
      <c r="Q991">
        <v>113929</v>
      </c>
      <c r="R991">
        <v>17.149999999999999</v>
      </c>
      <c r="S991" t="s">
        <v>313</v>
      </c>
      <c r="T991" t="s">
        <v>98</v>
      </c>
      <c r="U991" t="s">
        <v>47</v>
      </c>
      <c r="W991" s="1">
        <v>42306</v>
      </c>
      <c r="Y991" s="1">
        <v>43012</v>
      </c>
      <c r="Z991" t="b">
        <v>0</v>
      </c>
      <c r="AB991" t="s">
        <v>48</v>
      </c>
      <c r="AC991" t="s">
        <v>48</v>
      </c>
      <c r="AD991" t="s">
        <v>48</v>
      </c>
      <c r="AE991" t="s">
        <v>48</v>
      </c>
      <c r="AH991" t="b">
        <v>1</v>
      </c>
      <c r="AI991">
        <v>100</v>
      </c>
      <c r="AJ991">
        <v>1659</v>
      </c>
      <c r="AK991" t="s">
        <v>4591</v>
      </c>
    </row>
    <row r="992" spans="1:37" x14ac:dyDescent="0.2">
      <c r="A992" t="s">
        <v>4592</v>
      </c>
      <c r="B992">
        <v>71</v>
      </c>
      <c r="C992" t="s">
        <v>270</v>
      </c>
      <c r="D992">
        <v>18</v>
      </c>
      <c r="E992" t="s">
        <v>439</v>
      </c>
      <c r="F992" t="s">
        <v>272</v>
      </c>
      <c r="G992" t="s">
        <v>4593</v>
      </c>
      <c r="I992" t="s">
        <v>4594</v>
      </c>
      <c r="J992" t="s">
        <v>281</v>
      </c>
      <c r="K992" t="s">
        <v>275</v>
      </c>
      <c r="L992">
        <v>37115</v>
      </c>
      <c r="M992">
        <v>36.265331000000003</v>
      </c>
      <c r="N992">
        <v>-86.707070999999999</v>
      </c>
      <c r="O992">
        <v>6158654622</v>
      </c>
      <c r="P992">
        <v>88</v>
      </c>
      <c r="Q992">
        <v>66400</v>
      </c>
      <c r="R992">
        <v>3.79</v>
      </c>
      <c r="S992" t="s">
        <v>45</v>
      </c>
      <c r="T992" t="s">
        <v>46</v>
      </c>
      <c r="U992" t="s">
        <v>47</v>
      </c>
      <c r="Y992" s="1">
        <v>25204</v>
      </c>
      <c r="Z992" t="b">
        <v>0</v>
      </c>
      <c r="AB992" t="s">
        <v>48</v>
      </c>
      <c r="AC992" t="s">
        <v>48</v>
      </c>
      <c r="AD992" t="s">
        <v>48</v>
      </c>
      <c r="AE992" t="s">
        <v>48</v>
      </c>
      <c r="AI992">
        <v>90.9</v>
      </c>
      <c r="AJ992">
        <v>863</v>
      </c>
      <c r="AK992" t="s">
        <v>4595</v>
      </c>
    </row>
    <row r="993" spans="1:37" x14ac:dyDescent="0.2">
      <c r="A993" t="s">
        <v>4596</v>
      </c>
      <c r="B993">
        <v>71</v>
      </c>
      <c r="C993" t="s">
        <v>270</v>
      </c>
      <c r="D993">
        <v>22</v>
      </c>
      <c r="E993" t="s">
        <v>325</v>
      </c>
      <c r="F993" t="s">
        <v>272</v>
      </c>
      <c r="G993" t="s">
        <v>4597</v>
      </c>
      <c r="I993" t="s">
        <v>4597</v>
      </c>
      <c r="J993" t="s">
        <v>270</v>
      </c>
      <c r="K993" t="s">
        <v>275</v>
      </c>
      <c r="L993">
        <v>37211</v>
      </c>
      <c r="M993">
        <v>36.021247000000002</v>
      </c>
      <c r="N993">
        <v>-86.709838000000005</v>
      </c>
      <c r="P993">
        <v>96</v>
      </c>
      <c r="Q993">
        <v>0</v>
      </c>
      <c r="R993">
        <v>3.21</v>
      </c>
      <c r="T993" t="s">
        <v>313</v>
      </c>
      <c r="U993" t="s">
        <v>61</v>
      </c>
      <c r="V993" s="1">
        <v>44299</v>
      </c>
      <c r="W993" s="1">
        <v>44299</v>
      </c>
      <c r="Y993" s="1">
        <v>44681</v>
      </c>
      <c r="AK993" t="s">
        <v>4598</v>
      </c>
    </row>
    <row r="994" spans="1:37" x14ac:dyDescent="0.2">
      <c r="A994" t="s">
        <v>4599</v>
      </c>
      <c r="B994">
        <v>71</v>
      </c>
      <c r="C994" t="s">
        <v>270</v>
      </c>
      <c r="D994">
        <v>8</v>
      </c>
      <c r="E994" t="s">
        <v>655</v>
      </c>
      <c r="F994" t="s">
        <v>272</v>
      </c>
      <c r="G994" t="s">
        <v>4600</v>
      </c>
      <c r="I994" t="s">
        <v>4601</v>
      </c>
      <c r="J994" t="s">
        <v>270</v>
      </c>
      <c r="K994" t="s">
        <v>275</v>
      </c>
      <c r="L994">
        <v>37216</v>
      </c>
      <c r="M994">
        <v>36.215457000000001</v>
      </c>
      <c r="N994">
        <v>-86.729425000000006</v>
      </c>
      <c r="P994">
        <v>79</v>
      </c>
      <c r="Q994">
        <v>0</v>
      </c>
      <c r="T994" t="s">
        <v>60</v>
      </c>
      <c r="U994" t="s">
        <v>292</v>
      </c>
      <c r="V994" s="1">
        <v>44333</v>
      </c>
      <c r="AK994" t="s">
        <v>4602</v>
      </c>
    </row>
    <row r="995" spans="1:37" x14ac:dyDescent="0.2">
      <c r="A995" t="s">
        <v>4603</v>
      </c>
      <c r="B995">
        <v>71</v>
      </c>
      <c r="C995" t="s">
        <v>270</v>
      </c>
      <c r="D995">
        <v>6</v>
      </c>
      <c r="E995" t="s">
        <v>271</v>
      </c>
      <c r="F995" t="s">
        <v>272</v>
      </c>
      <c r="G995" t="s">
        <v>4604</v>
      </c>
      <c r="I995" t="s">
        <v>4605</v>
      </c>
      <c r="J995" t="s">
        <v>270</v>
      </c>
      <c r="K995" t="s">
        <v>275</v>
      </c>
      <c r="L995">
        <v>37218</v>
      </c>
      <c r="M995">
        <v>36.210171000000003</v>
      </c>
      <c r="N995">
        <v>-86.823744000000005</v>
      </c>
      <c r="P995">
        <v>96</v>
      </c>
      <c r="Q995">
        <v>0</v>
      </c>
      <c r="T995" t="s">
        <v>45</v>
      </c>
      <c r="U995" t="s">
        <v>54</v>
      </c>
      <c r="AK995" t="s">
        <v>4606</v>
      </c>
    </row>
    <row r="996" spans="1:37" x14ac:dyDescent="0.2">
      <c r="A996" t="s">
        <v>4607</v>
      </c>
      <c r="B996">
        <v>71</v>
      </c>
      <c r="C996" t="s">
        <v>270</v>
      </c>
      <c r="D996">
        <v>33</v>
      </c>
      <c r="E996" t="s">
        <v>371</v>
      </c>
      <c r="F996" t="s">
        <v>360</v>
      </c>
      <c r="G996" t="s">
        <v>4608</v>
      </c>
      <c r="I996" t="s">
        <v>4609</v>
      </c>
      <c r="J996" t="s">
        <v>555</v>
      </c>
      <c r="K996" t="s">
        <v>275</v>
      </c>
      <c r="L996">
        <v>37167</v>
      </c>
      <c r="M996">
        <v>35.973376999999999</v>
      </c>
      <c r="N996">
        <v>-86.529567</v>
      </c>
      <c r="O996">
        <v>6152201873</v>
      </c>
      <c r="P996">
        <v>96</v>
      </c>
      <c r="Q996">
        <v>0</v>
      </c>
      <c r="R996">
        <v>2.69</v>
      </c>
      <c r="T996" t="s">
        <v>98</v>
      </c>
      <c r="U996" t="s">
        <v>47</v>
      </c>
      <c r="W996" s="1">
        <v>43898</v>
      </c>
      <c r="X996" s="1">
        <v>44197</v>
      </c>
      <c r="Y996" s="1">
        <v>44408</v>
      </c>
      <c r="Z996" t="b">
        <v>0</v>
      </c>
      <c r="AB996" t="s">
        <v>48</v>
      </c>
      <c r="AC996" t="s">
        <v>86</v>
      </c>
      <c r="AD996" t="s">
        <v>48</v>
      </c>
      <c r="AE996" t="s">
        <v>86</v>
      </c>
      <c r="AK996" t="s">
        <v>4610</v>
      </c>
    </row>
    <row r="997" spans="1:37" x14ac:dyDescent="0.2">
      <c r="A997" t="s">
        <v>4611</v>
      </c>
      <c r="B997">
        <v>71</v>
      </c>
      <c r="C997" t="s">
        <v>270</v>
      </c>
      <c r="D997">
        <v>30</v>
      </c>
      <c r="E997" t="s">
        <v>444</v>
      </c>
      <c r="F997" t="s">
        <v>445</v>
      </c>
      <c r="G997" t="s">
        <v>4612</v>
      </c>
      <c r="I997" t="s">
        <v>4613</v>
      </c>
      <c r="J997" t="s">
        <v>537</v>
      </c>
      <c r="K997" t="s">
        <v>275</v>
      </c>
      <c r="L997">
        <v>37172</v>
      </c>
      <c r="M997">
        <v>36.478752</v>
      </c>
      <c r="N997">
        <v>-86.865838999999994</v>
      </c>
      <c r="O997">
        <v>6153842745</v>
      </c>
      <c r="P997">
        <v>80</v>
      </c>
      <c r="Q997">
        <v>71660</v>
      </c>
      <c r="R997">
        <v>8</v>
      </c>
      <c r="S997" t="s">
        <v>45</v>
      </c>
      <c r="T997" t="s">
        <v>45</v>
      </c>
      <c r="U997" t="s">
        <v>47</v>
      </c>
      <c r="Y997" s="1">
        <v>28491</v>
      </c>
      <c r="Z997" t="b">
        <v>0</v>
      </c>
      <c r="AB997" t="s">
        <v>48</v>
      </c>
      <c r="AC997" t="s">
        <v>48</v>
      </c>
      <c r="AD997" t="s">
        <v>48</v>
      </c>
      <c r="AE997" t="s">
        <v>48</v>
      </c>
      <c r="AI997">
        <v>100</v>
      </c>
      <c r="AJ997">
        <v>841</v>
      </c>
      <c r="AK997" t="s">
        <v>4614</v>
      </c>
    </row>
    <row r="998" spans="1:37" x14ac:dyDescent="0.2">
      <c r="A998" t="s">
        <v>4615</v>
      </c>
      <c r="B998">
        <v>71</v>
      </c>
      <c r="C998" t="s">
        <v>270</v>
      </c>
      <c r="D998">
        <v>12</v>
      </c>
      <c r="E998" t="s">
        <v>4616</v>
      </c>
      <c r="F998" t="s">
        <v>272</v>
      </c>
      <c r="G998" t="s">
        <v>4617</v>
      </c>
      <c r="I998" t="s">
        <v>4618</v>
      </c>
      <c r="J998" t="s">
        <v>270</v>
      </c>
      <c r="K998" t="s">
        <v>275</v>
      </c>
      <c r="L998">
        <v>37210</v>
      </c>
      <c r="M998">
        <v>36.113722000000003</v>
      </c>
      <c r="N998">
        <v>-86.744720000000001</v>
      </c>
      <c r="O998">
        <v>6158332001</v>
      </c>
      <c r="P998">
        <v>92</v>
      </c>
      <c r="Q998">
        <v>69722</v>
      </c>
      <c r="R998">
        <v>3.54</v>
      </c>
      <c r="S998" t="s">
        <v>313</v>
      </c>
      <c r="T998" t="s">
        <v>46</v>
      </c>
      <c r="U998" t="s">
        <v>47</v>
      </c>
      <c r="V998" s="1">
        <v>42593</v>
      </c>
      <c r="W998" s="1">
        <v>42736</v>
      </c>
      <c r="X998" s="1">
        <v>43073</v>
      </c>
      <c r="Y998" s="1">
        <v>43185</v>
      </c>
      <c r="Z998" t="b">
        <v>0</v>
      </c>
      <c r="AB998" t="s">
        <v>48</v>
      </c>
      <c r="AC998" t="s">
        <v>48</v>
      </c>
      <c r="AD998" t="s">
        <v>48</v>
      </c>
      <c r="AE998" t="s">
        <v>48</v>
      </c>
      <c r="AG998" t="b">
        <v>0</v>
      </c>
      <c r="AI998">
        <v>83.7</v>
      </c>
      <c r="AJ998">
        <v>1357</v>
      </c>
      <c r="AK998" t="s">
        <v>4619</v>
      </c>
    </row>
    <row r="999" spans="1:37" x14ac:dyDescent="0.2">
      <c r="A999" t="s">
        <v>4620</v>
      </c>
      <c r="B999">
        <v>71</v>
      </c>
      <c r="C999" t="s">
        <v>270</v>
      </c>
      <c r="D999">
        <v>37</v>
      </c>
      <c r="E999" t="s">
        <v>359</v>
      </c>
      <c r="F999" t="s">
        <v>360</v>
      </c>
      <c r="G999" t="s">
        <v>4621</v>
      </c>
      <c r="I999" t="s">
        <v>4622</v>
      </c>
      <c r="J999" t="s">
        <v>392</v>
      </c>
      <c r="K999" t="s">
        <v>275</v>
      </c>
      <c r="L999">
        <v>37130</v>
      </c>
      <c r="M999">
        <v>35.854833999999997</v>
      </c>
      <c r="N999">
        <v>-86.365390000000005</v>
      </c>
      <c r="P999">
        <v>96</v>
      </c>
      <c r="Q999">
        <v>0</v>
      </c>
      <c r="T999" t="s">
        <v>45</v>
      </c>
      <c r="U999" t="s">
        <v>54</v>
      </c>
      <c r="Z999" t="b">
        <v>0</v>
      </c>
      <c r="AK999" t="s">
        <v>4623</v>
      </c>
    </row>
    <row r="1000" spans="1:37" x14ac:dyDescent="0.2">
      <c r="A1000" t="s">
        <v>4624</v>
      </c>
      <c r="B1000">
        <v>71</v>
      </c>
      <c r="C1000" t="s">
        <v>270</v>
      </c>
      <c r="D1000">
        <v>25</v>
      </c>
      <c r="E1000" t="s">
        <v>284</v>
      </c>
      <c r="F1000" t="s">
        <v>285</v>
      </c>
      <c r="G1000" t="s">
        <v>4625</v>
      </c>
      <c r="H1000" t="s">
        <v>4626</v>
      </c>
      <c r="I1000" t="s">
        <v>4627</v>
      </c>
      <c r="J1000" t="s">
        <v>284</v>
      </c>
      <c r="K1000" t="s">
        <v>275</v>
      </c>
      <c r="L1000">
        <v>37066</v>
      </c>
      <c r="M1000">
        <v>36.398744000000001</v>
      </c>
      <c r="N1000">
        <v>-86.446144000000004</v>
      </c>
      <c r="O1000">
        <v>6152300017</v>
      </c>
      <c r="P1000">
        <v>96</v>
      </c>
      <c r="Q1000">
        <v>93288</v>
      </c>
      <c r="R1000">
        <v>6.53</v>
      </c>
      <c r="S1000" t="s">
        <v>313</v>
      </c>
      <c r="T1000" t="s">
        <v>45</v>
      </c>
      <c r="U1000" t="s">
        <v>47</v>
      </c>
      <c r="Y1000" s="1">
        <v>35796</v>
      </c>
      <c r="Z1000" t="b">
        <v>0</v>
      </c>
      <c r="AB1000" t="s">
        <v>48</v>
      </c>
      <c r="AC1000" t="s">
        <v>86</v>
      </c>
      <c r="AD1000" t="s">
        <v>48</v>
      </c>
      <c r="AE1000" t="s">
        <v>48</v>
      </c>
      <c r="AK1000" t="s">
        <v>4628</v>
      </c>
    </row>
    <row r="1001" spans="1:37" x14ac:dyDescent="0.2">
      <c r="A1001" t="s">
        <v>4629</v>
      </c>
      <c r="B1001">
        <v>71</v>
      </c>
      <c r="C1001" t="s">
        <v>270</v>
      </c>
      <c r="D1001">
        <v>38</v>
      </c>
      <c r="E1001" t="s">
        <v>503</v>
      </c>
      <c r="F1001" t="s">
        <v>360</v>
      </c>
      <c r="G1001" t="s">
        <v>4630</v>
      </c>
      <c r="I1001" t="s">
        <v>4631</v>
      </c>
      <c r="J1001" t="s">
        <v>392</v>
      </c>
      <c r="K1001" t="s">
        <v>275</v>
      </c>
      <c r="L1001">
        <v>37129</v>
      </c>
      <c r="M1001">
        <v>35.845799999999997</v>
      </c>
      <c r="N1001">
        <v>-86.404123999999996</v>
      </c>
      <c r="O1001">
        <v>6158962470</v>
      </c>
      <c r="P1001">
        <v>88</v>
      </c>
      <c r="Q1001">
        <v>87890</v>
      </c>
      <c r="R1001">
        <v>2.09</v>
      </c>
      <c r="S1001" t="s">
        <v>60</v>
      </c>
      <c r="T1001" t="s">
        <v>45</v>
      </c>
      <c r="U1001" t="s">
        <v>47</v>
      </c>
      <c r="Y1001" s="1">
        <v>29221</v>
      </c>
      <c r="Z1001" t="b">
        <v>0</v>
      </c>
      <c r="AB1001" t="s">
        <v>48</v>
      </c>
      <c r="AC1001" t="s">
        <v>86</v>
      </c>
      <c r="AD1001" t="s">
        <v>48</v>
      </c>
      <c r="AE1001" t="s">
        <v>48</v>
      </c>
      <c r="AK1001" t="s">
        <v>4632</v>
      </c>
    </row>
    <row r="1002" spans="1:37" x14ac:dyDescent="0.2">
      <c r="A1002" t="s">
        <v>4633</v>
      </c>
      <c r="B1002">
        <v>71</v>
      </c>
      <c r="C1002" t="s">
        <v>270</v>
      </c>
      <c r="D1002">
        <v>5</v>
      </c>
      <c r="E1002" t="s">
        <v>345</v>
      </c>
      <c r="F1002" t="s">
        <v>272</v>
      </c>
      <c r="G1002" t="s">
        <v>4634</v>
      </c>
      <c r="I1002" t="s">
        <v>4635</v>
      </c>
      <c r="J1002" t="s">
        <v>270</v>
      </c>
      <c r="K1002" t="s">
        <v>275</v>
      </c>
      <c r="L1002">
        <v>37204</v>
      </c>
      <c r="M1002">
        <v>36.117609999999999</v>
      </c>
      <c r="N1002">
        <v>-86.775850000000005</v>
      </c>
      <c r="O1002">
        <v>6152922659</v>
      </c>
      <c r="P1002">
        <v>95</v>
      </c>
      <c r="Q1002">
        <v>68000</v>
      </c>
      <c r="R1002">
        <v>1.45</v>
      </c>
      <c r="S1002" t="s">
        <v>313</v>
      </c>
      <c r="T1002" t="s">
        <v>60</v>
      </c>
      <c r="U1002" t="s">
        <v>47</v>
      </c>
      <c r="Y1002" s="1">
        <v>40179</v>
      </c>
      <c r="Z1002" t="b">
        <v>0</v>
      </c>
      <c r="AB1002" t="s">
        <v>48</v>
      </c>
      <c r="AC1002" t="s">
        <v>48</v>
      </c>
      <c r="AD1002" t="s">
        <v>48</v>
      </c>
      <c r="AE1002" t="s">
        <v>48</v>
      </c>
      <c r="AI1002">
        <v>98.9</v>
      </c>
      <c r="AJ1002">
        <v>1573</v>
      </c>
      <c r="AK1002" t="s">
        <v>4636</v>
      </c>
    </row>
    <row r="1003" spans="1:37" x14ac:dyDescent="0.2">
      <c r="A1003" t="s">
        <v>4637</v>
      </c>
      <c r="B1003">
        <v>71</v>
      </c>
      <c r="C1003" t="s">
        <v>270</v>
      </c>
      <c r="D1003">
        <v>6</v>
      </c>
      <c r="E1003" t="s">
        <v>271</v>
      </c>
      <c r="F1003" t="s">
        <v>272</v>
      </c>
      <c r="G1003" t="s">
        <v>4638</v>
      </c>
      <c r="I1003" t="s">
        <v>4639</v>
      </c>
      <c r="J1003" t="s">
        <v>270</v>
      </c>
      <c r="K1003" t="s">
        <v>275</v>
      </c>
      <c r="L1003">
        <v>37228</v>
      </c>
      <c r="M1003">
        <v>36.192973000000002</v>
      </c>
      <c r="N1003">
        <v>-86.810153</v>
      </c>
      <c r="O1003">
        <v>6152560330</v>
      </c>
      <c r="P1003">
        <v>90</v>
      </c>
      <c r="Q1003">
        <v>85740</v>
      </c>
      <c r="R1003">
        <v>5.22</v>
      </c>
      <c r="S1003" t="s">
        <v>60</v>
      </c>
      <c r="T1003" t="s">
        <v>46</v>
      </c>
      <c r="U1003" t="s">
        <v>47</v>
      </c>
      <c r="Y1003" s="1">
        <v>36526</v>
      </c>
      <c r="Z1003" t="b">
        <v>0</v>
      </c>
      <c r="AB1003" t="s">
        <v>48</v>
      </c>
      <c r="AC1003" t="s">
        <v>86</v>
      </c>
      <c r="AD1003" t="s">
        <v>48</v>
      </c>
      <c r="AE1003" t="s">
        <v>48</v>
      </c>
      <c r="AK1003" t="s">
        <v>4640</v>
      </c>
    </row>
    <row r="1004" spans="1:37" x14ac:dyDescent="0.2">
      <c r="A1004" t="s">
        <v>4641</v>
      </c>
      <c r="B1004">
        <v>71</v>
      </c>
      <c r="C1004" t="s">
        <v>270</v>
      </c>
      <c r="D1004">
        <v>25</v>
      </c>
      <c r="E1004" t="s">
        <v>284</v>
      </c>
      <c r="F1004" t="s">
        <v>285</v>
      </c>
      <c r="G1004" t="s">
        <v>4642</v>
      </c>
      <c r="I1004" t="s">
        <v>4643</v>
      </c>
      <c r="J1004" t="s">
        <v>284</v>
      </c>
      <c r="K1004" t="s">
        <v>275</v>
      </c>
      <c r="L1004">
        <v>37066</v>
      </c>
      <c r="M1004">
        <v>36.374099000000001</v>
      </c>
      <c r="N1004">
        <v>-86.457047000000003</v>
      </c>
      <c r="O1004">
        <v>6152068343</v>
      </c>
      <c r="P1004">
        <v>96</v>
      </c>
      <c r="Q1004">
        <v>0</v>
      </c>
      <c r="R1004">
        <v>6.99</v>
      </c>
      <c r="S1004" t="s">
        <v>66</v>
      </c>
      <c r="T1004" t="s">
        <v>45</v>
      </c>
      <c r="U1004" t="s">
        <v>47</v>
      </c>
      <c r="V1004" s="1">
        <v>42760</v>
      </c>
      <c r="W1004" s="1">
        <v>42962</v>
      </c>
      <c r="X1004" s="1">
        <v>43318</v>
      </c>
      <c r="Y1004" s="1">
        <v>43444</v>
      </c>
      <c r="Z1004" t="b">
        <v>0</v>
      </c>
      <c r="AB1004" t="s">
        <v>48</v>
      </c>
      <c r="AC1004" t="s">
        <v>86</v>
      </c>
      <c r="AD1004" t="s">
        <v>48</v>
      </c>
      <c r="AE1004" t="s">
        <v>48</v>
      </c>
      <c r="AK1004" t="s">
        <v>4644</v>
      </c>
    </row>
    <row r="1005" spans="1:37" x14ac:dyDescent="0.2">
      <c r="A1005" t="s">
        <v>4645</v>
      </c>
      <c r="B1005">
        <v>71</v>
      </c>
      <c r="C1005" t="s">
        <v>270</v>
      </c>
      <c r="D1005">
        <v>4</v>
      </c>
      <c r="E1005" t="s">
        <v>295</v>
      </c>
      <c r="F1005" t="s">
        <v>272</v>
      </c>
      <c r="G1005" t="s">
        <v>4646</v>
      </c>
      <c r="I1005" t="s">
        <v>4647</v>
      </c>
      <c r="J1005" t="s">
        <v>270</v>
      </c>
      <c r="K1005" t="s">
        <v>275</v>
      </c>
      <c r="L1005">
        <v>37203</v>
      </c>
      <c r="M1005">
        <v>36.135361000000003</v>
      </c>
      <c r="N1005">
        <v>-86.763099999999994</v>
      </c>
      <c r="O1005">
        <v>6152000963</v>
      </c>
      <c r="P1005">
        <v>83</v>
      </c>
      <c r="Q1005">
        <v>56000</v>
      </c>
      <c r="R1005">
        <v>2.0299999999999998</v>
      </c>
      <c r="T1005" t="s">
        <v>45</v>
      </c>
      <c r="U1005" t="s">
        <v>47</v>
      </c>
      <c r="V1005" s="1">
        <v>42788</v>
      </c>
      <c r="W1005" s="1">
        <v>43525</v>
      </c>
      <c r="X1005" s="1">
        <v>44348</v>
      </c>
      <c r="Y1005" s="1">
        <v>44561</v>
      </c>
      <c r="Z1005" t="b">
        <v>0</v>
      </c>
      <c r="AB1005" t="s">
        <v>48</v>
      </c>
      <c r="AC1005" t="s">
        <v>48</v>
      </c>
      <c r="AD1005" t="s">
        <v>48</v>
      </c>
      <c r="AE1005" t="s">
        <v>48</v>
      </c>
      <c r="AJ1005">
        <v>1860</v>
      </c>
      <c r="AK1005" t="s">
        <v>4648</v>
      </c>
    </row>
    <row r="1006" spans="1:37" x14ac:dyDescent="0.2">
      <c r="A1006" t="s">
        <v>4649</v>
      </c>
      <c r="B1006">
        <v>71</v>
      </c>
      <c r="C1006" t="s">
        <v>270</v>
      </c>
      <c r="D1006">
        <v>32</v>
      </c>
      <c r="E1006" t="s">
        <v>385</v>
      </c>
      <c r="F1006" t="s">
        <v>336</v>
      </c>
      <c r="G1006" t="s">
        <v>4650</v>
      </c>
      <c r="I1006" t="s">
        <v>4651</v>
      </c>
      <c r="J1006" t="s">
        <v>385</v>
      </c>
      <c r="K1006" t="s">
        <v>275</v>
      </c>
      <c r="L1006">
        <v>37087</v>
      </c>
      <c r="M1006">
        <v>36.221240999999999</v>
      </c>
      <c r="N1006">
        <v>-86.335774999999998</v>
      </c>
      <c r="O1006">
        <v>6154433331</v>
      </c>
      <c r="P1006">
        <v>76</v>
      </c>
      <c r="Q1006">
        <v>102412</v>
      </c>
      <c r="R1006">
        <v>5.72</v>
      </c>
      <c r="S1006" t="s">
        <v>60</v>
      </c>
      <c r="T1006" t="s">
        <v>45</v>
      </c>
      <c r="U1006" t="s">
        <v>47</v>
      </c>
      <c r="V1006" s="1">
        <v>42736</v>
      </c>
      <c r="W1006" s="1">
        <v>42979</v>
      </c>
      <c r="X1006" s="1">
        <v>43496</v>
      </c>
      <c r="Y1006" s="1">
        <v>43616</v>
      </c>
      <c r="Z1006" t="b">
        <v>0</v>
      </c>
      <c r="AB1006" t="s">
        <v>48</v>
      </c>
      <c r="AC1006" t="s">
        <v>86</v>
      </c>
      <c r="AD1006" t="s">
        <v>48</v>
      </c>
      <c r="AE1006" t="s">
        <v>48</v>
      </c>
      <c r="AG1006" t="b">
        <v>0</v>
      </c>
      <c r="AK1006" t="s">
        <v>4652</v>
      </c>
    </row>
    <row r="1007" spans="1:37" x14ac:dyDescent="0.2">
      <c r="A1007" t="s">
        <v>4653</v>
      </c>
      <c r="B1007">
        <v>71</v>
      </c>
      <c r="C1007" t="s">
        <v>270</v>
      </c>
      <c r="D1007">
        <v>36</v>
      </c>
      <c r="E1007" t="s">
        <v>498</v>
      </c>
      <c r="F1007" t="s">
        <v>360</v>
      </c>
      <c r="G1007" t="s">
        <v>4654</v>
      </c>
      <c r="I1007" t="s">
        <v>4655</v>
      </c>
      <c r="J1007" t="s">
        <v>392</v>
      </c>
      <c r="K1007" t="s">
        <v>275</v>
      </c>
      <c r="L1007">
        <v>37130</v>
      </c>
      <c r="M1007">
        <v>35.862456000000002</v>
      </c>
      <c r="N1007">
        <v>-86.369516000000004</v>
      </c>
      <c r="P1007">
        <v>85</v>
      </c>
      <c r="Q1007">
        <v>0</v>
      </c>
      <c r="T1007" t="s">
        <v>45</v>
      </c>
      <c r="U1007" t="s">
        <v>54</v>
      </c>
      <c r="AC1007" t="s">
        <v>86</v>
      </c>
      <c r="AK1007" t="s">
        <v>4656</v>
      </c>
    </row>
    <row r="1008" spans="1:37" x14ac:dyDescent="0.2">
      <c r="A1008" t="s">
        <v>4657</v>
      </c>
      <c r="B1008">
        <v>71</v>
      </c>
      <c r="C1008" t="s">
        <v>270</v>
      </c>
      <c r="D1008">
        <v>32</v>
      </c>
      <c r="E1008" t="s">
        <v>385</v>
      </c>
      <c r="F1008" t="s">
        <v>336</v>
      </c>
      <c r="G1008" t="s">
        <v>4658</v>
      </c>
      <c r="I1008" t="s">
        <v>4659</v>
      </c>
      <c r="J1008" t="s">
        <v>385</v>
      </c>
      <c r="K1008" t="s">
        <v>275</v>
      </c>
      <c r="L1008">
        <v>37087</v>
      </c>
      <c r="M1008">
        <v>36.221119000000002</v>
      </c>
      <c r="N1008">
        <v>-86.292342000000005</v>
      </c>
      <c r="O1008">
        <v>6154442455</v>
      </c>
      <c r="P1008">
        <v>80</v>
      </c>
      <c r="Q1008">
        <v>75200</v>
      </c>
      <c r="R1008">
        <v>5.57</v>
      </c>
      <c r="S1008" t="s">
        <v>46</v>
      </c>
      <c r="T1008" t="s">
        <v>45</v>
      </c>
      <c r="U1008" t="s">
        <v>47</v>
      </c>
      <c r="Y1008" s="1">
        <v>29587</v>
      </c>
      <c r="Z1008" t="b">
        <v>0</v>
      </c>
      <c r="AB1008" t="s">
        <v>48</v>
      </c>
      <c r="AC1008" t="s">
        <v>86</v>
      </c>
      <c r="AD1008" t="s">
        <v>48</v>
      </c>
      <c r="AE1008" t="s">
        <v>48</v>
      </c>
      <c r="AK1008" t="s">
        <v>4660</v>
      </c>
    </row>
    <row r="1009" spans="1:37" x14ac:dyDescent="0.2">
      <c r="A1009" t="s">
        <v>4661</v>
      </c>
      <c r="B1009">
        <v>71</v>
      </c>
      <c r="C1009" t="s">
        <v>270</v>
      </c>
      <c r="D1009">
        <v>23</v>
      </c>
      <c r="E1009" t="s">
        <v>403</v>
      </c>
      <c r="F1009" t="s">
        <v>272</v>
      </c>
      <c r="G1009" t="s">
        <v>4662</v>
      </c>
      <c r="H1009" t="s">
        <v>4662</v>
      </c>
      <c r="I1009" t="s">
        <v>4663</v>
      </c>
      <c r="J1009" t="s">
        <v>270</v>
      </c>
      <c r="K1009" t="s">
        <v>275</v>
      </c>
      <c r="L1009">
        <v>37209</v>
      </c>
      <c r="M1009">
        <v>36.128464000000001</v>
      </c>
      <c r="N1009">
        <v>-86.909279999999995</v>
      </c>
      <c r="O1009">
        <v>6153548050</v>
      </c>
      <c r="P1009">
        <v>90</v>
      </c>
      <c r="Q1009">
        <v>82284</v>
      </c>
      <c r="R1009">
        <v>6.63</v>
      </c>
      <c r="S1009" t="s">
        <v>98</v>
      </c>
      <c r="T1009" t="s">
        <v>60</v>
      </c>
      <c r="U1009" t="s">
        <v>47</v>
      </c>
      <c r="Y1009" s="1">
        <v>39448</v>
      </c>
      <c r="Z1009" t="b">
        <v>0</v>
      </c>
      <c r="AB1009" t="s">
        <v>48</v>
      </c>
      <c r="AC1009" t="s">
        <v>86</v>
      </c>
      <c r="AD1009" t="s">
        <v>48</v>
      </c>
      <c r="AE1009" t="s">
        <v>48</v>
      </c>
      <c r="AK1009" t="s">
        <v>4664</v>
      </c>
    </row>
    <row r="1010" spans="1:37" x14ac:dyDescent="0.2">
      <c r="A1010" t="s">
        <v>4665</v>
      </c>
      <c r="B1010">
        <v>71</v>
      </c>
      <c r="C1010" t="s">
        <v>270</v>
      </c>
      <c r="D1010">
        <v>5</v>
      </c>
      <c r="E1010" t="s">
        <v>345</v>
      </c>
      <c r="F1010" t="s">
        <v>272</v>
      </c>
      <c r="G1010" t="s">
        <v>4666</v>
      </c>
      <c r="I1010" t="s">
        <v>4667</v>
      </c>
      <c r="J1010" t="s">
        <v>270</v>
      </c>
      <c r="K1010" t="s">
        <v>275</v>
      </c>
      <c r="L1010">
        <v>37203</v>
      </c>
      <c r="M1010">
        <v>36.163426000000001</v>
      </c>
      <c r="N1010">
        <v>-86.801120999999995</v>
      </c>
      <c r="O1010">
        <v>6153290767</v>
      </c>
      <c r="P1010">
        <v>90</v>
      </c>
      <c r="Q1010">
        <v>82860</v>
      </c>
      <c r="R1010">
        <v>2.89</v>
      </c>
      <c r="S1010" t="s">
        <v>60</v>
      </c>
      <c r="T1010" t="s">
        <v>46</v>
      </c>
      <c r="U1010" t="s">
        <v>47</v>
      </c>
      <c r="Y1010" s="1">
        <v>38718</v>
      </c>
      <c r="Z1010" t="b">
        <v>0</v>
      </c>
      <c r="AB1010" t="s">
        <v>48</v>
      </c>
      <c r="AC1010" t="s">
        <v>86</v>
      </c>
      <c r="AD1010" t="s">
        <v>48</v>
      </c>
      <c r="AE1010" t="s">
        <v>48</v>
      </c>
      <c r="AK1010" t="s">
        <v>4668</v>
      </c>
    </row>
    <row r="1011" spans="1:37" x14ac:dyDescent="0.2">
      <c r="A1011" t="s">
        <v>4669</v>
      </c>
      <c r="B1011">
        <v>71</v>
      </c>
      <c r="C1011" t="s">
        <v>270</v>
      </c>
      <c r="D1011">
        <v>20</v>
      </c>
      <c r="E1011" t="s">
        <v>320</v>
      </c>
      <c r="F1011" t="s">
        <v>272</v>
      </c>
      <c r="G1011" t="s">
        <v>4670</v>
      </c>
      <c r="I1011" t="s">
        <v>4671</v>
      </c>
      <c r="J1011" t="s">
        <v>696</v>
      </c>
      <c r="K1011" t="s">
        <v>275</v>
      </c>
      <c r="L1011">
        <v>37013</v>
      </c>
      <c r="M1011">
        <v>36.044578999999999</v>
      </c>
      <c r="N1011">
        <v>-86.640383999999997</v>
      </c>
      <c r="O1011">
        <v>6157310279</v>
      </c>
      <c r="P1011">
        <v>72</v>
      </c>
      <c r="Q1011">
        <v>71150</v>
      </c>
      <c r="R1011">
        <v>12.06</v>
      </c>
      <c r="S1011" t="s">
        <v>98</v>
      </c>
      <c r="T1011" t="s">
        <v>45</v>
      </c>
      <c r="U1011" t="s">
        <v>47</v>
      </c>
      <c r="Y1011" s="1">
        <v>39448</v>
      </c>
      <c r="Z1011" t="b">
        <v>0</v>
      </c>
      <c r="AB1011" t="s">
        <v>48</v>
      </c>
      <c r="AC1011" t="s">
        <v>86</v>
      </c>
      <c r="AD1011" t="s">
        <v>48</v>
      </c>
      <c r="AE1011" t="s">
        <v>48</v>
      </c>
      <c r="AK1011" t="s">
        <v>4672</v>
      </c>
    </row>
    <row r="1012" spans="1:37" x14ac:dyDescent="0.2">
      <c r="A1012" t="s">
        <v>4673</v>
      </c>
      <c r="B1012">
        <v>71</v>
      </c>
      <c r="C1012" t="s">
        <v>270</v>
      </c>
      <c r="D1012">
        <v>32</v>
      </c>
      <c r="E1012" t="s">
        <v>385</v>
      </c>
      <c r="F1012" t="s">
        <v>336</v>
      </c>
      <c r="G1012" t="s">
        <v>4674</v>
      </c>
      <c r="I1012" t="s">
        <v>4675</v>
      </c>
      <c r="J1012" t="s">
        <v>385</v>
      </c>
      <c r="K1012" t="s">
        <v>275</v>
      </c>
      <c r="L1012">
        <v>37090</v>
      </c>
      <c r="M1012">
        <v>36.191040000000001</v>
      </c>
      <c r="N1012">
        <v>-86.336259999999996</v>
      </c>
      <c r="O1012">
        <v>6155491940</v>
      </c>
      <c r="P1012">
        <v>90</v>
      </c>
      <c r="Q1012">
        <v>102095</v>
      </c>
      <c r="R1012">
        <v>35.78</v>
      </c>
      <c r="S1012" t="s">
        <v>66</v>
      </c>
      <c r="T1012" t="s">
        <v>45</v>
      </c>
      <c r="U1012" t="s">
        <v>47</v>
      </c>
      <c r="W1012" s="1">
        <v>40179</v>
      </c>
      <c r="X1012" s="1">
        <v>40969</v>
      </c>
      <c r="Y1012" s="1">
        <v>41639</v>
      </c>
      <c r="Z1012" t="b">
        <v>0</v>
      </c>
      <c r="AB1012" t="s">
        <v>48</v>
      </c>
      <c r="AC1012" t="s">
        <v>48</v>
      </c>
      <c r="AD1012" t="s">
        <v>48</v>
      </c>
      <c r="AE1012" t="s">
        <v>48</v>
      </c>
      <c r="AF1012" t="s">
        <v>48</v>
      </c>
      <c r="AG1012" t="b">
        <v>0</v>
      </c>
      <c r="AJ1012">
        <v>1153</v>
      </c>
      <c r="AK1012" t="s">
        <v>4676</v>
      </c>
    </row>
    <row r="1013" spans="1:37" x14ac:dyDescent="0.2">
      <c r="A1013" t="s">
        <v>4677</v>
      </c>
      <c r="B1013">
        <v>71</v>
      </c>
      <c r="C1013" t="s">
        <v>270</v>
      </c>
      <c r="D1013">
        <v>14</v>
      </c>
      <c r="E1013" t="s">
        <v>530</v>
      </c>
      <c r="F1013" t="s">
        <v>272</v>
      </c>
      <c r="G1013" t="s">
        <v>4678</v>
      </c>
      <c r="I1013" t="s">
        <v>4679</v>
      </c>
      <c r="J1013" t="s">
        <v>270</v>
      </c>
      <c r="K1013" t="s">
        <v>275</v>
      </c>
      <c r="L1013">
        <v>37211</v>
      </c>
      <c r="M1013">
        <v>36.051675000000003</v>
      </c>
      <c r="N1013">
        <v>-86.720178000000004</v>
      </c>
      <c r="O1013">
        <v>6158335095</v>
      </c>
      <c r="P1013">
        <v>90</v>
      </c>
      <c r="Q1013">
        <v>74960</v>
      </c>
      <c r="R1013">
        <v>10.02</v>
      </c>
      <c r="S1013" t="s">
        <v>45</v>
      </c>
      <c r="T1013" t="s">
        <v>45</v>
      </c>
      <c r="U1013" t="s">
        <v>47</v>
      </c>
      <c r="Y1013" s="1">
        <v>30317</v>
      </c>
      <c r="Z1013" t="b">
        <v>0</v>
      </c>
      <c r="AB1013" t="s">
        <v>48</v>
      </c>
      <c r="AC1013" t="s">
        <v>86</v>
      </c>
      <c r="AD1013" t="s">
        <v>48</v>
      </c>
      <c r="AE1013" t="s">
        <v>48</v>
      </c>
      <c r="AK1013" t="s">
        <v>4680</v>
      </c>
    </row>
    <row r="1014" spans="1:37" x14ac:dyDescent="0.2">
      <c r="A1014" t="s">
        <v>4681</v>
      </c>
      <c r="B1014">
        <v>71</v>
      </c>
      <c r="C1014" t="s">
        <v>270</v>
      </c>
      <c r="D1014">
        <v>30</v>
      </c>
      <c r="E1014" t="s">
        <v>444</v>
      </c>
      <c r="F1014" t="s">
        <v>445</v>
      </c>
      <c r="G1014" t="s">
        <v>4682</v>
      </c>
      <c r="I1014" t="s">
        <v>4683</v>
      </c>
      <c r="J1014" t="s">
        <v>537</v>
      </c>
      <c r="K1014" t="s">
        <v>275</v>
      </c>
      <c r="L1014">
        <v>37172</v>
      </c>
      <c r="M1014">
        <v>36.494332999999997</v>
      </c>
      <c r="N1014">
        <v>-86.868244000000004</v>
      </c>
      <c r="O1014">
        <v>6153829755</v>
      </c>
      <c r="P1014">
        <v>96</v>
      </c>
      <c r="Q1014">
        <v>94008</v>
      </c>
      <c r="R1014">
        <v>10.44</v>
      </c>
      <c r="S1014" t="s">
        <v>313</v>
      </c>
      <c r="T1014" t="s">
        <v>45</v>
      </c>
      <c r="U1014" t="s">
        <v>47</v>
      </c>
      <c r="Y1014" s="1">
        <v>37987</v>
      </c>
      <c r="Z1014" t="b">
        <v>0</v>
      </c>
      <c r="AB1014" t="s">
        <v>48</v>
      </c>
      <c r="AC1014" t="s">
        <v>86</v>
      </c>
      <c r="AD1014" t="s">
        <v>48</v>
      </c>
      <c r="AE1014" t="s">
        <v>48</v>
      </c>
      <c r="AK1014" t="s">
        <v>4684</v>
      </c>
    </row>
    <row r="1015" spans="1:37" x14ac:dyDescent="0.2">
      <c r="A1015" t="s">
        <v>4685</v>
      </c>
      <c r="B1015">
        <v>71</v>
      </c>
      <c r="C1015" t="s">
        <v>270</v>
      </c>
      <c r="D1015">
        <v>22</v>
      </c>
      <c r="E1015" t="s">
        <v>325</v>
      </c>
      <c r="F1015" t="s">
        <v>272</v>
      </c>
      <c r="G1015" t="s">
        <v>4686</v>
      </c>
      <c r="I1015" t="s">
        <v>4687</v>
      </c>
      <c r="J1015" t="s">
        <v>270</v>
      </c>
      <c r="K1015" t="s">
        <v>275</v>
      </c>
      <c r="L1015">
        <v>37211</v>
      </c>
      <c r="M1015">
        <v>36.050190999999998</v>
      </c>
      <c r="N1015">
        <v>-86.743339000000006</v>
      </c>
      <c r="O1015">
        <v>6158378776</v>
      </c>
      <c r="P1015">
        <v>90</v>
      </c>
      <c r="Q1015">
        <v>104120</v>
      </c>
      <c r="R1015">
        <v>9.7100000000000009</v>
      </c>
      <c r="S1015" t="s">
        <v>98</v>
      </c>
      <c r="T1015" t="s">
        <v>45</v>
      </c>
      <c r="U1015" t="s">
        <v>47</v>
      </c>
      <c r="Y1015" s="1">
        <v>35796</v>
      </c>
      <c r="Z1015" t="b">
        <v>0</v>
      </c>
      <c r="AB1015" t="s">
        <v>48</v>
      </c>
      <c r="AC1015" t="s">
        <v>48</v>
      </c>
      <c r="AD1015" t="s">
        <v>48</v>
      </c>
      <c r="AE1015" t="s">
        <v>48</v>
      </c>
      <c r="AI1015">
        <v>93.3</v>
      </c>
      <c r="AJ1015">
        <v>1736</v>
      </c>
      <c r="AK1015" t="s">
        <v>4688</v>
      </c>
    </row>
    <row r="1016" spans="1:37" x14ac:dyDescent="0.2">
      <c r="A1016" t="s">
        <v>4689</v>
      </c>
      <c r="B1016">
        <v>71</v>
      </c>
      <c r="C1016" t="s">
        <v>270</v>
      </c>
      <c r="D1016">
        <v>5</v>
      </c>
      <c r="E1016" t="s">
        <v>345</v>
      </c>
      <c r="F1016" t="s">
        <v>272</v>
      </c>
      <c r="G1016" t="s">
        <v>4690</v>
      </c>
      <c r="I1016" t="s">
        <v>4691</v>
      </c>
      <c r="J1016" t="s">
        <v>270</v>
      </c>
      <c r="K1016" t="s">
        <v>275</v>
      </c>
      <c r="L1016">
        <v>37203</v>
      </c>
      <c r="M1016">
        <v>36.135911999999998</v>
      </c>
      <c r="N1016">
        <v>-86.777700999999993</v>
      </c>
      <c r="O1016">
        <v>6153834993</v>
      </c>
      <c r="P1016">
        <v>80</v>
      </c>
      <c r="Q1016">
        <v>49960</v>
      </c>
      <c r="R1016">
        <v>2.08</v>
      </c>
      <c r="S1016" t="s">
        <v>98</v>
      </c>
      <c r="T1016" t="s">
        <v>45</v>
      </c>
      <c r="U1016" t="s">
        <v>47</v>
      </c>
      <c r="Y1016" s="1">
        <v>36526</v>
      </c>
      <c r="Z1016" t="b">
        <v>0</v>
      </c>
      <c r="AB1016" t="s">
        <v>48</v>
      </c>
      <c r="AC1016" t="s">
        <v>86</v>
      </c>
      <c r="AD1016" t="s">
        <v>48</v>
      </c>
      <c r="AE1016" t="s">
        <v>86</v>
      </c>
      <c r="AK1016" t="s">
        <v>4692</v>
      </c>
    </row>
    <row r="1017" spans="1:37" x14ac:dyDescent="0.2">
      <c r="A1017" t="s">
        <v>4693</v>
      </c>
      <c r="B1017">
        <v>71</v>
      </c>
      <c r="C1017" t="s">
        <v>270</v>
      </c>
      <c r="D1017">
        <v>2</v>
      </c>
      <c r="E1017" t="s">
        <v>492</v>
      </c>
      <c r="F1017" t="s">
        <v>272</v>
      </c>
      <c r="G1017" t="s">
        <v>4694</v>
      </c>
      <c r="I1017" t="s">
        <v>4695</v>
      </c>
      <c r="J1017" t="s">
        <v>270</v>
      </c>
      <c r="K1017" t="s">
        <v>275</v>
      </c>
      <c r="L1017">
        <v>37206</v>
      </c>
      <c r="M1017">
        <v>36.163030999999997</v>
      </c>
      <c r="N1017">
        <v>-86.756861999999998</v>
      </c>
      <c r="O1017">
        <v>6152563592</v>
      </c>
      <c r="P1017">
        <v>76</v>
      </c>
      <c r="Q1017">
        <v>57830</v>
      </c>
      <c r="R1017">
        <v>5.54</v>
      </c>
      <c r="S1017" t="s">
        <v>167</v>
      </c>
      <c r="T1017" t="s">
        <v>495</v>
      </c>
      <c r="U1017" t="s">
        <v>47</v>
      </c>
      <c r="Y1017" s="1">
        <v>24473</v>
      </c>
      <c r="Z1017" t="b">
        <v>0</v>
      </c>
      <c r="AB1017" t="s">
        <v>48</v>
      </c>
      <c r="AC1017" t="s">
        <v>86</v>
      </c>
      <c r="AD1017" t="s">
        <v>48</v>
      </c>
      <c r="AE1017" t="s">
        <v>48</v>
      </c>
      <c r="AK1017" t="s">
        <v>4696</v>
      </c>
    </row>
    <row r="1018" spans="1:37" x14ac:dyDescent="0.2">
      <c r="A1018" t="s">
        <v>4697</v>
      </c>
      <c r="B1018">
        <v>71</v>
      </c>
      <c r="C1018" t="s">
        <v>270</v>
      </c>
      <c r="D1018">
        <v>27</v>
      </c>
      <c r="E1018" t="s">
        <v>309</v>
      </c>
      <c r="F1018" t="s">
        <v>310</v>
      </c>
      <c r="G1018" t="s">
        <v>4698</v>
      </c>
      <c r="I1018" t="s">
        <v>4699</v>
      </c>
      <c r="J1018" t="s">
        <v>309</v>
      </c>
      <c r="K1018" t="s">
        <v>275</v>
      </c>
      <c r="L1018">
        <v>37064</v>
      </c>
      <c r="M1018">
        <v>35.932312000000003</v>
      </c>
      <c r="N1018">
        <v>-86.852783000000002</v>
      </c>
      <c r="O1018">
        <v>6157943263</v>
      </c>
      <c r="P1018">
        <v>72</v>
      </c>
      <c r="Q1018">
        <v>59688</v>
      </c>
      <c r="R1018">
        <v>10</v>
      </c>
      <c r="S1018" t="s">
        <v>45</v>
      </c>
      <c r="T1018" t="s">
        <v>98</v>
      </c>
      <c r="U1018" t="s">
        <v>47</v>
      </c>
      <c r="Y1018" s="1">
        <v>24838</v>
      </c>
      <c r="Z1018" t="b">
        <v>0</v>
      </c>
      <c r="AB1018" t="s">
        <v>48</v>
      </c>
      <c r="AC1018" t="s">
        <v>48</v>
      </c>
      <c r="AD1018" t="s">
        <v>48</v>
      </c>
      <c r="AE1018" t="s">
        <v>48</v>
      </c>
      <c r="AI1018">
        <v>100</v>
      </c>
      <c r="AJ1018">
        <v>993</v>
      </c>
      <c r="AK1018" t="s">
        <v>4700</v>
      </c>
    </row>
    <row r="1019" spans="1:37" x14ac:dyDescent="0.2">
      <c r="A1019" t="s">
        <v>4701</v>
      </c>
      <c r="B1019">
        <v>71</v>
      </c>
      <c r="C1019" t="s">
        <v>270</v>
      </c>
      <c r="D1019">
        <v>34</v>
      </c>
      <c r="E1019" t="s">
        <v>4702</v>
      </c>
      <c r="F1019" t="s">
        <v>360</v>
      </c>
      <c r="G1019" t="s">
        <v>4703</v>
      </c>
      <c r="I1019" t="s">
        <v>4704</v>
      </c>
      <c r="J1019" t="s">
        <v>555</v>
      </c>
      <c r="K1019" t="s">
        <v>275</v>
      </c>
      <c r="L1019">
        <v>37167</v>
      </c>
      <c r="M1019">
        <v>35.977496000000002</v>
      </c>
      <c r="N1019">
        <v>-86.506872999999999</v>
      </c>
      <c r="O1019">
        <v>6154596668</v>
      </c>
      <c r="P1019">
        <v>80</v>
      </c>
      <c r="Q1019">
        <v>56000</v>
      </c>
      <c r="R1019">
        <v>6.5</v>
      </c>
      <c r="S1019" t="s">
        <v>60</v>
      </c>
      <c r="T1019" t="s">
        <v>98</v>
      </c>
      <c r="U1019" t="s">
        <v>47</v>
      </c>
      <c r="Y1019" s="1">
        <v>37987</v>
      </c>
      <c r="Z1019" t="b">
        <v>0</v>
      </c>
      <c r="AB1019" t="s">
        <v>48</v>
      </c>
      <c r="AC1019" t="s">
        <v>86</v>
      </c>
      <c r="AD1019" t="s">
        <v>48</v>
      </c>
      <c r="AE1019" t="s">
        <v>86</v>
      </c>
      <c r="AK1019" t="s">
        <v>4705</v>
      </c>
    </row>
    <row r="1020" spans="1:37" x14ac:dyDescent="0.2">
      <c r="A1020" t="s">
        <v>4706</v>
      </c>
      <c r="B1020">
        <v>71</v>
      </c>
      <c r="C1020" t="s">
        <v>270</v>
      </c>
      <c r="D1020">
        <v>34</v>
      </c>
      <c r="E1020" t="s">
        <v>4702</v>
      </c>
      <c r="F1020" t="s">
        <v>360</v>
      </c>
      <c r="G1020" t="s">
        <v>4707</v>
      </c>
      <c r="I1020" t="s">
        <v>4708</v>
      </c>
      <c r="J1020" t="s">
        <v>555</v>
      </c>
      <c r="K1020" t="s">
        <v>275</v>
      </c>
      <c r="L1020">
        <v>37167</v>
      </c>
      <c r="M1020">
        <v>35.983378000000002</v>
      </c>
      <c r="N1020">
        <v>-86.493571000000003</v>
      </c>
      <c r="O1020">
        <v>6154598788</v>
      </c>
      <c r="P1020">
        <v>88</v>
      </c>
      <c r="Q1020">
        <v>89478</v>
      </c>
      <c r="R1020">
        <v>7.76</v>
      </c>
      <c r="S1020" t="s">
        <v>98</v>
      </c>
      <c r="T1020" t="s">
        <v>98</v>
      </c>
      <c r="U1020" t="s">
        <v>47</v>
      </c>
      <c r="Y1020" s="1">
        <v>33604</v>
      </c>
      <c r="Z1020" t="b">
        <v>0</v>
      </c>
      <c r="AB1020" t="s">
        <v>48</v>
      </c>
      <c r="AC1020" t="s">
        <v>86</v>
      </c>
      <c r="AD1020" t="s">
        <v>48</v>
      </c>
      <c r="AE1020" t="s">
        <v>48</v>
      </c>
      <c r="AK1020" t="s">
        <v>4709</v>
      </c>
    </row>
    <row r="1021" spans="1:37" x14ac:dyDescent="0.2">
      <c r="A1021" t="s">
        <v>4710</v>
      </c>
      <c r="B1021">
        <v>71</v>
      </c>
      <c r="C1021" t="s">
        <v>270</v>
      </c>
      <c r="D1021">
        <v>2</v>
      </c>
      <c r="E1021" t="s">
        <v>492</v>
      </c>
      <c r="F1021" t="s">
        <v>272</v>
      </c>
      <c r="G1021" t="s">
        <v>4711</v>
      </c>
      <c r="I1021" t="s">
        <v>4712</v>
      </c>
      <c r="J1021" t="s">
        <v>270</v>
      </c>
      <c r="K1021" t="s">
        <v>275</v>
      </c>
      <c r="L1021">
        <v>37206</v>
      </c>
      <c r="M1021">
        <v>36.164876</v>
      </c>
      <c r="N1021">
        <v>-86.754228999999995</v>
      </c>
      <c r="O1021">
        <v>6152566732</v>
      </c>
      <c r="P1021">
        <v>74</v>
      </c>
      <c r="Q1021">
        <v>55900</v>
      </c>
      <c r="R1021">
        <v>1.73</v>
      </c>
      <c r="S1021" t="s">
        <v>46</v>
      </c>
      <c r="T1021" t="s">
        <v>495</v>
      </c>
      <c r="U1021" t="s">
        <v>47</v>
      </c>
      <c r="Y1021" s="1">
        <v>25204</v>
      </c>
      <c r="Z1021" t="b">
        <v>0</v>
      </c>
      <c r="AB1021" t="s">
        <v>48</v>
      </c>
      <c r="AC1021" t="s">
        <v>48</v>
      </c>
      <c r="AD1021" t="s">
        <v>48</v>
      </c>
      <c r="AE1021" t="s">
        <v>48</v>
      </c>
      <c r="AI1021">
        <v>79.7</v>
      </c>
      <c r="AJ1021">
        <v>1059</v>
      </c>
      <c r="AK1021" t="s">
        <v>4713</v>
      </c>
    </row>
    <row r="1022" spans="1:37" x14ac:dyDescent="0.2">
      <c r="A1022" t="s">
        <v>4714</v>
      </c>
      <c r="B1022">
        <v>71</v>
      </c>
      <c r="C1022" t="s">
        <v>270</v>
      </c>
      <c r="D1022">
        <v>28</v>
      </c>
      <c r="E1022" t="s">
        <v>4715</v>
      </c>
      <c r="F1022" t="s">
        <v>310</v>
      </c>
      <c r="G1022" t="s">
        <v>4716</v>
      </c>
      <c r="I1022" t="s">
        <v>4717</v>
      </c>
      <c r="J1022" t="s">
        <v>4715</v>
      </c>
      <c r="K1022" t="s">
        <v>275</v>
      </c>
      <c r="L1022">
        <v>37062</v>
      </c>
      <c r="M1022">
        <v>35.965162999999997</v>
      </c>
      <c r="N1022">
        <v>-87.133414000000002</v>
      </c>
      <c r="O1022">
        <v>6157999770</v>
      </c>
      <c r="P1022">
        <v>80</v>
      </c>
      <c r="Q1022">
        <v>59210</v>
      </c>
      <c r="R1022">
        <v>10.25</v>
      </c>
      <c r="S1022" t="s">
        <v>45</v>
      </c>
      <c r="T1022" t="s">
        <v>98</v>
      </c>
      <c r="U1022" t="s">
        <v>47</v>
      </c>
      <c r="Y1022" s="1">
        <v>31048</v>
      </c>
      <c r="Z1022" t="b">
        <v>0</v>
      </c>
      <c r="AB1022" t="s">
        <v>48</v>
      </c>
      <c r="AC1022" t="s">
        <v>86</v>
      </c>
      <c r="AD1022" t="s">
        <v>48</v>
      </c>
      <c r="AE1022" t="s">
        <v>48</v>
      </c>
      <c r="AK1022" t="s">
        <v>4718</v>
      </c>
    </row>
    <row r="1023" spans="1:37" x14ac:dyDescent="0.2">
      <c r="A1023" t="s">
        <v>4719</v>
      </c>
      <c r="B1023">
        <v>71</v>
      </c>
      <c r="C1023" t="s">
        <v>270</v>
      </c>
      <c r="D1023">
        <v>37</v>
      </c>
      <c r="E1023" t="s">
        <v>359</v>
      </c>
      <c r="F1023" t="s">
        <v>360</v>
      </c>
      <c r="G1023" t="s">
        <v>4720</v>
      </c>
      <c r="I1023" t="s">
        <v>4721</v>
      </c>
      <c r="J1023" t="s">
        <v>392</v>
      </c>
      <c r="K1023" t="s">
        <v>275</v>
      </c>
      <c r="L1023">
        <v>37130</v>
      </c>
      <c r="M1023">
        <v>35.868091</v>
      </c>
      <c r="N1023">
        <v>-86.351298</v>
      </c>
      <c r="O1023">
        <v>6159072949</v>
      </c>
      <c r="P1023">
        <v>96</v>
      </c>
      <c r="Q1023">
        <v>89136</v>
      </c>
      <c r="R1023">
        <v>9.3800000000000008</v>
      </c>
      <c r="S1023" t="s">
        <v>98</v>
      </c>
      <c r="T1023" t="s">
        <v>45</v>
      </c>
      <c r="U1023" t="s">
        <v>47</v>
      </c>
      <c r="Y1023" s="1">
        <v>35796</v>
      </c>
      <c r="Z1023" t="b">
        <v>0</v>
      </c>
      <c r="AB1023" t="s">
        <v>48</v>
      </c>
      <c r="AC1023" t="s">
        <v>86</v>
      </c>
      <c r="AD1023" t="s">
        <v>48</v>
      </c>
      <c r="AE1023" t="s">
        <v>48</v>
      </c>
      <c r="AK1023" t="s">
        <v>4722</v>
      </c>
    </row>
    <row r="1024" spans="1:37" x14ac:dyDescent="0.2">
      <c r="A1024" t="s">
        <v>4723</v>
      </c>
      <c r="B1024">
        <v>71</v>
      </c>
      <c r="C1024" t="s">
        <v>270</v>
      </c>
      <c r="D1024">
        <v>7</v>
      </c>
      <c r="E1024" t="s">
        <v>472</v>
      </c>
      <c r="F1024" t="s">
        <v>272</v>
      </c>
      <c r="G1024" t="s">
        <v>4724</v>
      </c>
      <c r="I1024" t="s">
        <v>4725</v>
      </c>
      <c r="J1024" t="s">
        <v>270</v>
      </c>
      <c r="K1024" t="s">
        <v>275</v>
      </c>
      <c r="L1024">
        <v>37207</v>
      </c>
      <c r="M1024">
        <v>36.232987999999999</v>
      </c>
      <c r="N1024">
        <v>-86.769569000000004</v>
      </c>
      <c r="O1024">
        <v>6152582202</v>
      </c>
      <c r="P1024">
        <v>80</v>
      </c>
      <c r="Q1024">
        <v>74800</v>
      </c>
      <c r="R1024">
        <v>8.91</v>
      </c>
      <c r="S1024" t="s">
        <v>98</v>
      </c>
      <c r="T1024" t="s">
        <v>46</v>
      </c>
      <c r="U1024" t="s">
        <v>47</v>
      </c>
      <c r="Y1024" s="1">
        <v>37257</v>
      </c>
      <c r="Z1024" t="b">
        <v>0</v>
      </c>
      <c r="AB1024" t="s">
        <v>48</v>
      </c>
      <c r="AC1024" t="s">
        <v>86</v>
      </c>
      <c r="AD1024" t="s">
        <v>48</v>
      </c>
      <c r="AE1024" t="s">
        <v>48</v>
      </c>
      <c r="AK1024" t="s">
        <v>4726</v>
      </c>
    </row>
    <row r="1025" spans="1:37" x14ac:dyDescent="0.2">
      <c r="A1025" t="s">
        <v>4727</v>
      </c>
      <c r="B1025">
        <v>71</v>
      </c>
      <c r="C1025" t="s">
        <v>270</v>
      </c>
      <c r="D1025">
        <v>16</v>
      </c>
      <c r="E1025" t="s">
        <v>304</v>
      </c>
      <c r="F1025" t="s">
        <v>272</v>
      </c>
      <c r="G1025" t="s">
        <v>4728</v>
      </c>
      <c r="I1025" t="s">
        <v>4729</v>
      </c>
      <c r="J1025" t="s">
        <v>270</v>
      </c>
      <c r="K1025" t="s">
        <v>275</v>
      </c>
      <c r="L1025">
        <v>37209</v>
      </c>
      <c r="M1025">
        <v>36.147632999999999</v>
      </c>
      <c r="N1025">
        <v>-86.830945</v>
      </c>
      <c r="O1025">
        <v>6152982194</v>
      </c>
      <c r="P1025">
        <v>88</v>
      </c>
      <c r="Q1025">
        <v>55790</v>
      </c>
      <c r="R1025">
        <v>9.44</v>
      </c>
      <c r="S1025" t="s">
        <v>46</v>
      </c>
      <c r="T1025" t="s">
        <v>46</v>
      </c>
      <c r="U1025" t="s">
        <v>47</v>
      </c>
      <c r="Y1025" s="1">
        <v>28856</v>
      </c>
      <c r="Z1025" t="b">
        <v>0</v>
      </c>
      <c r="AB1025" t="s">
        <v>48</v>
      </c>
      <c r="AC1025" t="s">
        <v>86</v>
      </c>
      <c r="AD1025" t="s">
        <v>48</v>
      </c>
      <c r="AE1025" t="s">
        <v>48</v>
      </c>
      <c r="AK1025" t="s">
        <v>4730</v>
      </c>
    </row>
    <row r="1026" spans="1:37" x14ac:dyDescent="0.2">
      <c r="A1026" t="s">
        <v>4731</v>
      </c>
      <c r="B1026">
        <v>71</v>
      </c>
      <c r="C1026" t="s">
        <v>270</v>
      </c>
      <c r="D1026">
        <v>9</v>
      </c>
      <c r="E1026" t="s">
        <v>407</v>
      </c>
      <c r="F1026" t="s">
        <v>272</v>
      </c>
      <c r="G1026" t="s">
        <v>4732</v>
      </c>
      <c r="I1026" t="s">
        <v>4733</v>
      </c>
      <c r="J1026" t="s">
        <v>270</v>
      </c>
      <c r="K1026" t="s">
        <v>275</v>
      </c>
      <c r="L1026">
        <v>37217</v>
      </c>
      <c r="M1026">
        <v>36.135720999999997</v>
      </c>
      <c r="N1026">
        <v>-86.703196000000005</v>
      </c>
      <c r="O1026">
        <v>6153606265</v>
      </c>
      <c r="P1026">
        <v>85</v>
      </c>
      <c r="Q1026">
        <v>65650</v>
      </c>
      <c r="R1026">
        <v>3.89</v>
      </c>
      <c r="S1026" t="s">
        <v>60</v>
      </c>
      <c r="T1026" t="s">
        <v>167</v>
      </c>
      <c r="U1026" t="s">
        <v>47</v>
      </c>
      <c r="Y1026" s="1">
        <v>31413</v>
      </c>
      <c r="Z1026" t="b">
        <v>0</v>
      </c>
      <c r="AB1026" t="s">
        <v>48</v>
      </c>
      <c r="AC1026" t="s">
        <v>48</v>
      </c>
      <c r="AD1026" t="s">
        <v>48</v>
      </c>
      <c r="AE1026" t="s">
        <v>48</v>
      </c>
      <c r="AI1026">
        <v>95.3</v>
      </c>
      <c r="AJ1026">
        <v>1026</v>
      </c>
      <c r="AK1026" t="s">
        <v>4734</v>
      </c>
    </row>
    <row r="1027" spans="1:37" x14ac:dyDescent="0.2">
      <c r="A1027" t="s">
        <v>4735</v>
      </c>
      <c r="B1027">
        <v>71</v>
      </c>
      <c r="C1027" t="s">
        <v>270</v>
      </c>
      <c r="D1027">
        <v>32</v>
      </c>
      <c r="E1027" t="s">
        <v>385</v>
      </c>
      <c r="F1027" t="s">
        <v>336</v>
      </c>
      <c r="G1027" t="s">
        <v>4736</v>
      </c>
      <c r="I1027" t="s">
        <v>4737</v>
      </c>
      <c r="J1027" t="s">
        <v>385</v>
      </c>
      <c r="K1027" t="s">
        <v>275</v>
      </c>
      <c r="L1027">
        <v>37087</v>
      </c>
      <c r="M1027">
        <v>36.209212999999998</v>
      </c>
      <c r="N1027">
        <v>-86.265741000000006</v>
      </c>
      <c r="O1027">
        <v>6154530700</v>
      </c>
      <c r="P1027">
        <v>88</v>
      </c>
      <c r="Q1027">
        <v>106552</v>
      </c>
      <c r="R1027">
        <v>12.57</v>
      </c>
      <c r="S1027" t="s">
        <v>98</v>
      </c>
      <c r="T1027" t="s">
        <v>45</v>
      </c>
      <c r="U1027" t="s">
        <v>47</v>
      </c>
      <c r="Y1027" s="1">
        <v>35431</v>
      </c>
      <c r="Z1027" t="b">
        <v>0</v>
      </c>
      <c r="AB1027" t="s">
        <v>48</v>
      </c>
      <c r="AC1027" t="s">
        <v>86</v>
      </c>
      <c r="AD1027" t="s">
        <v>48</v>
      </c>
      <c r="AE1027" t="s">
        <v>48</v>
      </c>
      <c r="AK1027" t="s">
        <v>4738</v>
      </c>
    </row>
    <row r="1028" spans="1:37" x14ac:dyDescent="0.2">
      <c r="A1028" t="s">
        <v>4739</v>
      </c>
      <c r="B1028">
        <v>71</v>
      </c>
      <c r="C1028" t="s">
        <v>270</v>
      </c>
      <c r="D1028">
        <v>15</v>
      </c>
      <c r="E1028" t="s">
        <v>429</v>
      </c>
      <c r="F1028" t="s">
        <v>272</v>
      </c>
      <c r="G1028" t="s">
        <v>4740</v>
      </c>
      <c r="I1028" t="s">
        <v>4741</v>
      </c>
      <c r="J1028" t="s">
        <v>270</v>
      </c>
      <c r="K1028" t="s">
        <v>275</v>
      </c>
      <c r="L1028">
        <v>37204</v>
      </c>
      <c r="M1028">
        <v>36.113909999999997</v>
      </c>
      <c r="N1028">
        <v>-86.792359000000005</v>
      </c>
      <c r="O1028">
        <v>6152924307</v>
      </c>
      <c r="P1028">
        <v>76</v>
      </c>
      <c r="Q1028">
        <v>68484</v>
      </c>
      <c r="R1028">
        <v>5.7</v>
      </c>
      <c r="S1028" t="s">
        <v>46</v>
      </c>
      <c r="T1028" t="s">
        <v>313</v>
      </c>
      <c r="U1028" t="s">
        <v>47</v>
      </c>
      <c r="Y1028" s="1">
        <v>19725</v>
      </c>
      <c r="Z1028" t="b">
        <v>0</v>
      </c>
      <c r="AB1028" t="s">
        <v>48</v>
      </c>
      <c r="AC1028" t="s">
        <v>48</v>
      </c>
      <c r="AD1028" t="s">
        <v>48</v>
      </c>
      <c r="AE1028" t="s">
        <v>48</v>
      </c>
      <c r="AG1028" t="b">
        <v>0</v>
      </c>
      <c r="AI1028">
        <v>100</v>
      </c>
      <c r="AJ1028">
        <v>1426</v>
      </c>
      <c r="AK1028" t="s">
        <v>4742</v>
      </c>
    </row>
    <row r="1029" spans="1:37" x14ac:dyDescent="0.2">
      <c r="A1029" t="s">
        <v>4743</v>
      </c>
      <c r="B1029">
        <v>71</v>
      </c>
      <c r="C1029" t="s">
        <v>270</v>
      </c>
      <c r="D1029">
        <v>15</v>
      </c>
      <c r="E1029" t="s">
        <v>429</v>
      </c>
      <c r="F1029" t="s">
        <v>272</v>
      </c>
      <c r="G1029" t="s">
        <v>4744</v>
      </c>
      <c r="I1029" t="s">
        <v>4745</v>
      </c>
      <c r="J1029" t="s">
        <v>270</v>
      </c>
      <c r="K1029" t="s">
        <v>275</v>
      </c>
      <c r="L1029">
        <v>37212</v>
      </c>
      <c r="M1029">
        <v>36.130766999999999</v>
      </c>
      <c r="N1029">
        <v>-86.795683999999994</v>
      </c>
      <c r="O1029">
        <v>6152973687</v>
      </c>
      <c r="P1029">
        <v>81</v>
      </c>
      <c r="Q1029">
        <v>68450</v>
      </c>
      <c r="R1029">
        <v>3.17</v>
      </c>
      <c r="S1029" t="s">
        <v>46</v>
      </c>
      <c r="T1029" t="s">
        <v>98</v>
      </c>
      <c r="U1029" t="s">
        <v>47</v>
      </c>
      <c r="Y1029" s="1">
        <v>8402</v>
      </c>
      <c r="Z1029" t="b">
        <v>0</v>
      </c>
      <c r="AB1029" t="s">
        <v>48</v>
      </c>
      <c r="AC1029" t="s">
        <v>48</v>
      </c>
      <c r="AD1029" t="s">
        <v>48</v>
      </c>
      <c r="AE1029" t="s">
        <v>48</v>
      </c>
      <c r="AG1029" t="b">
        <v>0</v>
      </c>
      <c r="AI1029">
        <v>98.8</v>
      </c>
      <c r="AJ1029">
        <v>1551</v>
      </c>
      <c r="AK1029" t="s">
        <v>4746</v>
      </c>
    </row>
    <row r="1030" spans="1:37" x14ac:dyDescent="0.2">
      <c r="A1030" t="s">
        <v>4747</v>
      </c>
      <c r="B1030">
        <v>71</v>
      </c>
      <c r="C1030" t="s">
        <v>270</v>
      </c>
      <c r="D1030">
        <v>27</v>
      </c>
      <c r="E1030" t="s">
        <v>309</v>
      </c>
      <c r="F1030" t="s">
        <v>310</v>
      </c>
      <c r="G1030" t="s">
        <v>4748</v>
      </c>
      <c r="I1030" t="s">
        <v>4749</v>
      </c>
      <c r="J1030" t="s">
        <v>309</v>
      </c>
      <c r="K1030" t="s">
        <v>275</v>
      </c>
      <c r="L1030">
        <v>37064</v>
      </c>
      <c r="M1030">
        <v>35.931226000000002</v>
      </c>
      <c r="N1030">
        <v>-86.880385000000004</v>
      </c>
      <c r="O1030">
        <v>6154120587</v>
      </c>
      <c r="P1030">
        <v>72</v>
      </c>
      <c r="Q1030">
        <v>78408</v>
      </c>
      <c r="R1030">
        <v>5.94</v>
      </c>
      <c r="S1030" t="s">
        <v>98</v>
      </c>
      <c r="T1030" t="s">
        <v>98</v>
      </c>
      <c r="U1030" t="s">
        <v>47</v>
      </c>
      <c r="Y1030" s="1">
        <v>31413</v>
      </c>
      <c r="Z1030" t="b">
        <v>0</v>
      </c>
      <c r="AB1030" t="s">
        <v>48</v>
      </c>
      <c r="AC1030" t="s">
        <v>48</v>
      </c>
      <c r="AD1030" t="s">
        <v>48</v>
      </c>
      <c r="AE1030" t="s">
        <v>48</v>
      </c>
      <c r="AI1030">
        <v>98.6</v>
      </c>
      <c r="AJ1030">
        <v>1723</v>
      </c>
      <c r="AK1030" t="s">
        <v>4750</v>
      </c>
    </row>
    <row r="1031" spans="1:37" x14ac:dyDescent="0.2">
      <c r="A1031" t="s">
        <v>4751</v>
      </c>
      <c r="B1031">
        <v>71</v>
      </c>
      <c r="C1031" t="s">
        <v>270</v>
      </c>
      <c r="D1031">
        <v>29</v>
      </c>
      <c r="E1031" t="s">
        <v>486</v>
      </c>
      <c r="F1031" t="s">
        <v>487</v>
      </c>
      <c r="G1031" t="s">
        <v>4752</v>
      </c>
      <c r="I1031" t="s">
        <v>4753</v>
      </c>
      <c r="J1031" t="s">
        <v>486</v>
      </c>
      <c r="K1031" t="s">
        <v>275</v>
      </c>
      <c r="L1031">
        <v>37015</v>
      </c>
      <c r="M1031">
        <v>36.24653</v>
      </c>
      <c r="N1031">
        <v>-87.026223999999999</v>
      </c>
      <c r="O1031">
        <v>6157928577</v>
      </c>
      <c r="P1031">
        <v>96</v>
      </c>
      <c r="Q1031">
        <v>88662</v>
      </c>
      <c r="R1031">
        <v>12</v>
      </c>
      <c r="S1031" t="s">
        <v>98</v>
      </c>
      <c r="T1031" t="s">
        <v>45</v>
      </c>
      <c r="U1031" t="s">
        <v>47</v>
      </c>
      <c r="Y1031" s="1">
        <v>37622</v>
      </c>
      <c r="Z1031" t="b">
        <v>0</v>
      </c>
      <c r="AB1031" t="s">
        <v>48</v>
      </c>
      <c r="AC1031" t="s">
        <v>86</v>
      </c>
      <c r="AD1031" t="s">
        <v>48</v>
      </c>
      <c r="AE1031" t="s">
        <v>48</v>
      </c>
      <c r="AK1031" t="s">
        <v>4754</v>
      </c>
    </row>
    <row r="1032" spans="1:37" x14ac:dyDescent="0.2">
      <c r="A1032" t="s">
        <v>4755</v>
      </c>
      <c r="B1032">
        <v>71</v>
      </c>
      <c r="C1032" t="s">
        <v>270</v>
      </c>
      <c r="D1032">
        <v>9</v>
      </c>
      <c r="E1032" t="s">
        <v>407</v>
      </c>
      <c r="F1032" t="s">
        <v>272</v>
      </c>
      <c r="G1032" t="s">
        <v>4756</v>
      </c>
      <c r="I1032" t="s">
        <v>4757</v>
      </c>
      <c r="J1032" t="s">
        <v>270</v>
      </c>
      <c r="K1032" t="s">
        <v>275</v>
      </c>
      <c r="L1032">
        <v>37217</v>
      </c>
      <c r="M1032">
        <v>36.127034000000002</v>
      </c>
      <c r="N1032">
        <v>-86.706917000000004</v>
      </c>
      <c r="O1032">
        <v>6153667599</v>
      </c>
      <c r="P1032">
        <v>87</v>
      </c>
      <c r="Q1032">
        <v>59088</v>
      </c>
      <c r="R1032">
        <v>2.35</v>
      </c>
      <c r="S1032" t="s">
        <v>46</v>
      </c>
      <c r="T1032" t="s">
        <v>46</v>
      </c>
      <c r="U1032" t="s">
        <v>47</v>
      </c>
      <c r="Y1032" s="1">
        <v>26665</v>
      </c>
      <c r="Z1032" t="b">
        <v>0</v>
      </c>
      <c r="AB1032" t="s">
        <v>48</v>
      </c>
      <c r="AC1032" t="s">
        <v>48</v>
      </c>
      <c r="AD1032" t="s">
        <v>48</v>
      </c>
      <c r="AE1032" t="s">
        <v>48</v>
      </c>
      <c r="AI1032">
        <v>95.4</v>
      </c>
      <c r="AJ1032">
        <v>823</v>
      </c>
      <c r="AK1032" t="s">
        <v>4758</v>
      </c>
    </row>
    <row r="1033" spans="1:37" x14ac:dyDescent="0.2">
      <c r="A1033" t="s">
        <v>4759</v>
      </c>
      <c r="B1033">
        <v>71</v>
      </c>
      <c r="C1033" t="s">
        <v>270</v>
      </c>
      <c r="D1033">
        <v>24</v>
      </c>
      <c r="E1033" t="s">
        <v>354</v>
      </c>
      <c r="F1033" t="s">
        <v>285</v>
      </c>
      <c r="G1033" t="s">
        <v>4760</v>
      </c>
      <c r="H1033" t="s">
        <v>4761</v>
      </c>
      <c r="I1033" t="s">
        <v>4762</v>
      </c>
      <c r="J1033" t="s">
        <v>354</v>
      </c>
      <c r="K1033" t="s">
        <v>275</v>
      </c>
      <c r="L1033">
        <v>37075</v>
      </c>
      <c r="M1033">
        <v>36.298986999999997</v>
      </c>
      <c r="N1033">
        <v>-86.617897999999997</v>
      </c>
      <c r="O1033">
        <v>6156564326</v>
      </c>
      <c r="P1033">
        <v>90</v>
      </c>
      <c r="Q1033">
        <v>103396</v>
      </c>
      <c r="R1033">
        <v>9.4700000000000006</v>
      </c>
      <c r="S1033" t="s">
        <v>98</v>
      </c>
      <c r="T1033" t="s">
        <v>98</v>
      </c>
      <c r="U1033" t="s">
        <v>47</v>
      </c>
      <c r="Y1033" s="1">
        <v>31048</v>
      </c>
      <c r="Z1033" t="b">
        <v>0</v>
      </c>
      <c r="AB1033" t="s">
        <v>48</v>
      </c>
      <c r="AC1033" t="s">
        <v>48</v>
      </c>
      <c r="AD1033" t="s">
        <v>48</v>
      </c>
      <c r="AE1033" t="s">
        <v>48</v>
      </c>
      <c r="AI1033">
        <v>100</v>
      </c>
      <c r="AJ1033">
        <v>1532</v>
      </c>
      <c r="AK1033" t="s">
        <v>4763</v>
      </c>
    </row>
    <row r="1034" spans="1:37" x14ac:dyDescent="0.2">
      <c r="A1034" t="s">
        <v>4764</v>
      </c>
      <c r="B1034">
        <v>71</v>
      </c>
      <c r="C1034" t="s">
        <v>270</v>
      </c>
      <c r="D1034">
        <v>9</v>
      </c>
      <c r="E1034" t="s">
        <v>407</v>
      </c>
      <c r="F1034" t="s">
        <v>272</v>
      </c>
      <c r="G1034" t="s">
        <v>4765</v>
      </c>
      <c r="I1034" t="s">
        <v>4766</v>
      </c>
      <c r="J1034" t="s">
        <v>270</v>
      </c>
      <c r="K1034" t="s">
        <v>275</v>
      </c>
      <c r="L1034">
        <v>37211</v>
      </c>
      <c r="M1034">
        <v>36.120032000000002</v>
      </c>
      <c r="N1034">
        <v>-86.718463999999997</v>
      </c>
      <c r="O1034">
        <v>6153616060</v>
      </c>
      <c r="P1034">
        <v>84</v>
      </c>
      <c r="Q1034">
        <v>83700</v>
      </c>
      <c r="R1034">
        <v>5.7</v>
      </c>
      <c r="S1034" t="s">
        <v>60</v>
      </c>
      <c r="T1034" t="s">
        <v>46</v>
      </c>
      <c r="U1034" t="s">
        <v>47</v>
      </c>
      <c r="Y1034" s="1">
        <v>31048</v>
      </c>
      <c r="Z1034" t="b">
        <v>0</v>
      </c>
      <c r="AB1034" t="s">
        <v>48</v>
      </c>
      <c r="AC1034" t="s">
        <v>48</v>
      </c>
      <c r="AD1034" t="s">
        <v>48</v>
      </c>
      <c r="AE1034" t="s">
        <v>48</v>
      </c>
      <c r="AI1034">
        <v>100</v>
      </c>
      <c r="AJ1034">
        <v>1085</v>
      </c>
      <c r="AK1034" t="s">
        <v>4767</v>
      </c>
    </row>
    <row r="1035" spans="1:37" x14ac:dyDescent="0.2">
      <c r="A1035" t="s">
        <v>4768</v>
      </c>
      <c r="B1035">
        <v>71</v>
      </c>
      <c r="C1035" t="s">
        <v>270</v>
      </c>
      <c r="D1035">
        <v>14</v>
      </c>
      <c r="E1035" t="s">
        <v>530</v>
      </c>
      <c r="F1035" t="s">
        <v>272</v>
      </c>
      <c r="G1035" t="s">
        <v>4769</v>
      </c>
      <c r="I1035" t="s">
        <v>4770</v>
      </c>
      <c r="J1035" t="s">
        <v>270</v>
      </c>
      <c r="K1035" t="s">
        <v>275</v>
      </c>
      <c r="L1035">
        <v>37211</v>
      </c>
      <c r="M1035">
        <v>36.059708000000001</v>
      </c>
      <c r="N1035">
        <v>-86.717602999999997</v>
      </c>
      <c r="O1035">
        <v>6158343377</v>
      </c>
      <c r="P1035">
        <v>80</v>
      </c>
      <c r="Q1035">
        <v>65200</v>
      </c>
      <c r="R1035">
        <v>4.0999999999999996</v>
      </c>
      <c r="S1035" t="s">
        <v>60</v>
      </c>
      <c r="T1035" t="s">
        <v>495</v>
      </c>
      <c r="U1035" t="s">
        <v>47</v>
      </c>
      <c r="Y1035" s="1">
        <v>31413</v>
      </c>
      <c r="Z1035" t="b">
        <v>0</v>
      </c>
      <c r="AB1035" t="s">
        <v>48</v>
      </c>
      <c r="AC1035" t="s">
        <v>48</v>
      </c>
      <c r="AD1035" t="s">
        <v>48</v>
      </c>
      <c r="AE1035" t="s">
        <v>48</v>
      </c>
      <c r="AI1035">
        <v>100</v>
      </c>
      <c r="AJ1035">
        <v>803</v>
      </c>
      <c r="AK1035" t="s">
        <v>4771</v>
      </c>
    </row>
    <row r="1036" spans="1:37" x14ac:dyDescent="0.2">
      <c r="A1036" t="s">
        <v>4772</v>
      </c>
      <c r="B1036">
        <v>71</v>
      </c>
      <c r="C1036" t="s">
        <v>270</v>
      </c>
      <c r="D1036">
        <v>5</v>
      </c>
      <c r="E1036" t="s">
        <v>345</v>
      </c>
      <c r="F1036" t="s">
        <v>272</v>
      </c>
      <c r="G1036" t="s">
        <v>4773</v>
      </c>
      <c r="I1036" t="s">
        <v>4774</v>
      </c>
      <c r="J1036" t="s">
        <v>270</v>
      </c>
      <c r="K1036" t="s">
        <v>275</v>
      </c>
      <c r="L1036">
        <v>37212</v>
      </c>
      <c r="M1036">
        <v>36.147382999999998</v>
      </c>
      <c r="N1036">
        <v>-86.798202000000003</v>
      </c>
      <c r="O1036">
        <v>6153271377</v>
      </c>
      <c r="P1036">
        <v>99</v>
      </c>
      <c r="Q1036">
        <v>81450</v>
      </c>
      <c r="R1036">
        <v>0.69</v>
      </c>
      <c r="S1036" t="s">
        <v>98</v>
      </c>
      <c r="T1036" t="s">
        <v>98</v>
      </c>
      <c r="U1036" t="s">
        <v>47</v>
      </c>
      <c r="Y1036" s="1">
        <v>32509</v>
      </c>
      <c r="Z1036" t="b">
        <v>0</v>
      </c>
      <c r="AB1036" t="s">
        <v>48</v>
      </c>
      <c r="AC1036" t="s">
        <v>48</v>
      </c>
      <c r="AD1036" t="s">
        <v>48</v>
      </c>
      <c r="AE1036" t="s">
        <v>48</v>
      </c>
      <c r="AI1036">
        <v>99</v>
      </c>
      <c r="AJ1036">
        <v>2207</v>
      </c>
      <c r="AK1036" t="s">
        <v>4775</v>
      </c>
    </row>
    <row r="1037" spans="1:37" x14ac:dyDescent="0.2">
      <c r="A1037" t="s">
        <v>4776</v>
      </c>
      <c r="B1037">
        <v>71</v>
      </c>
      <c r="C1037" t="s">
        <v>270</v>
      </c>
      <c r="D1037">
        <v>36</v>
      </c>
      <c r="E1037" t="s">
        <v>498</v>
      </c>
      <c r="F1037" t="s">
        <v>360</v>
      </c>
      <c r="G1037" t="s">
        <v>4777</v>
      </c>
      <c r="I1037" t="s">
        <v>4778</v>
      </c>
      <c r="J1037" t="s">
        <v>392</v>
      </c>
      <c r="K1037" t="s">
        <v>275</v>
      </c>
      <c r="L1037">
        <v>37130</v>
      </c>
      <c r="M1037">
        <v>35.857320999999999</v>
      </c>
      <c r="N1037">
        <v>-86.370952000000003</v>
      </c>
      <c r="O1037">
        <v>6152172075</v>
      </c>
      <c r="P1037">
        <v>75</v>
      </c>
      <c r="Q1037">
        <v>27503</v>
      </c>
      <c r="R1037">
        <v>1.6</v>
      </c>
      <c r="S1037" t="s">
        <v>46</v>
      </c>
      <c r="T1037" t="s">
        <v>45</v>
      </c>
      <c r="U1037" t="s">
        <v>47</v>
      </c>
      <c r="Y1037" s="1">
        <v>37257</v>
      </c>
      <c r="Z1037" t="b">
        <v>0</v>
      </c>
      <c r="AB1037" t="s">
        <v>86</v>
      </c>
      <c r="AC1037" t="s">
        <v>48</v>
      </c>
      <c r="AD1037" t="s">
        <v>48</v>
      </c>
      <c r="AE1037" t="s">
        <v>48</v>
      </c>
      <c r="AJ1037">
        <v>785</v>
      </c>
      <c r="AK1037" t="s">
        <v>4779</v>
      </c>
    </row>
    <row r="1038" spans="1:37" x14ac:dyDescent="0.2">
      <c r="A1038" t="s">
        <v>4780</v>
      </c>
      <c r="B1038">
        <v>71</v>
      </c>
      <c r="C1038" t="s">
        <v>270</v>
      </c>
      <c r="D1038">
        <v>2</v>
      </c>
      <c r="E1038" t="s">
        <v>492</v>
      </c>
      <c r="F1038" t="s">
        <v>272</v>
      </c>
      <c r="G1038" t="s">
        <v>4781</v>
      </c>
      <c r="H1038" t="s">
        <v>4782</v>
      </c>
      <c r="I1038" t="s">
        <v>4783</v>
      </c>
      <c r="J1038" t="s">
        <v>270</v>
      </c>
      <c r="K1038" t="s">
        <v>275</v>
      </c>
      <c r="L1038">
        <v>37206</v>
      </c>
      <c r="M1038">
        <v>36.164166999999999</v>
      </c>
      <c r="N1038">
        <v>-86.758384000000007</v>
      </c>
      <c r="O1038">
        <v>6157807070</v>
      </c>
      <c r="P1038">
        <v>96</v>
      </c>
      <c r="Q1038">
        <v>0</v>
      </c>
      <c r="R1038">
        <v>1.32</v>
      </c>
      <c r="T1038" t="s">
        <v>495</v>
      </c>
      <c r="U1038" t="s">
        <v>61</v>
      </c>
      <c r="W1038" s="1">
        <v>43252</v>
      </c>
      <c r="X1038" s="1">
        <v>43739</v>
      </c>
      <c r="Y1038" s="1">
        <v>44561</v>
      </c>
      <c r="Z1038" t="b">
        <v>0</v>
      </c>
      <c r="AB1038" t="s">
        <v>48</v>
      </c>
      <c r="AC1038" t="s">
        <v>125</v>
      </c>
      <c r="AD1038" t="s">
        <v>48</v>
      </c>
      <c r="AK1038" t="s">
        <v>4784</v>
      </c>
    </row>
    <row r="1039" spans="1:37" x14ac:dyDescent="0.2">
      <c r="A1039" t="s">
        <v>4785</v>
      </c>
      <c r="B1039">
        <v>71</v>
      </c>
      <c r="C1039" t="s">
        <v>270</v>
      </c>
      <c r="D1039">
        <v>17</v>
      </c>
      <c r="E1039" t="s">
        <v>278</v>
      </c>
      <c r="F1039" t="s">
        <v>272</v>
      </c>
      <c r="G1039" t="s">
        <v>4786</v>
      </c>
      <c r="I1039" t="s">
        <v>4787</v>
      </c>
      <c r="J1039" t="s">
        <v>281</v>
      </c>
      <c r="K1039" t="s">
        <v>275</v>
      </c>
      <c r="L1039">
        <v>37115</v>
      </c>
      <c r="M1039">
        <v>36.292127000000001</v>
      </c>
      <c r="N1039">
        <v>-86.706585000000004</v>
      </c>
      <c r="O1039">
        <v>6155404433</v>
      </c>
      <c r="P1039">
        <v>78</v>
      </c>
      <c r="Q1039">
        <v>78000</v>
      </c>
      <c r="R1039">
        <v>2.84</v>
      </c>
      <c r="S1039" t="s">
        <v>60</v>
      </c>
      <c r="T1039" t="s">
        <v>45</v>
      </c>
      <c r="U1039" t="s">
        <v>47</v>
      </c>
      <c r="Y1039" s="1">
        <v>42370</v>
      </c>
      <c r="Z1039" t="b">
        <v>0</v>
      </c>
      <c r="AB1039" t="s">
        <v>48</v>
      </c>
      <c r="AC1039" t="s">
        <v>48</v>
      </c>
      <c r="AD1039" t="s">
        <v>48</v>
      </c>
      <c r="AE1039" t="s">
        <v>48</v>
      </c>
      <c r="AI1039">
        <v>94.9</v>
      </c>
      <c r="AJ1039">
        <v>1355</v>
      </c>
      <c r="AK1039" t="s">
        <v>4788</v>
      </c>
    </row>
    <row r="1040" spans="1:37" x14ac:dyDescent="0.2">
      <c r="A1040" t="s">
        <v>4789</v>
      </c>
      <c r="B1040">
        <v>71</v>
      </c>
      <c r="C1040" t="s">
        <v>270</v>
      </c>
      <c r="D1040">
        <v>36</v>
      </c>
      <c r="E1040" t="s">
        <v>498</v>
      </c>
      <c r="F1040" t="s">
        <v>360</v>
      </c>
      <c r="G1040" t="s">
        <v>4790</v>
      </c>
      <c r="I1040" t="s">
        <v>4791</v>
      </c>
      <c r="J1040" t="s">
        <v>392</v>
      </c>
      <c r="K1040" t="s">
        <v>275</v>
      </c>
      <c r="L1040">
        <v>37130</v>
      </c>
      <c r="M1040">
        <v>35.863715999999997</v>
      </c>
      <c r="N1040">
        <v>-86.364182</v>
      </c>
      <c r="O1040">
        <v>6158961955</v>
      </c>
      <c r="P1040">
        <v>80</v>
      </c>
      <c r="Q1040">
        <v>95264</v>
      </c>
      <c r="R1040">
        <v>5.87</v>
      </c>
      <c r="S1040" t="s">
        <v>98</v>
      </c>
      <c r="T1040" t="s">
        <v>45</v>
      </c>
      <c r="U1040" t="s">
        <v>47</v>
      </c>
      <c r="Y1040" s="1">
        <v>31413</v>
      </c>
      <c r="Z1040" t="b">
        <v>0</v>
      </c>
      <c r="AB1040" t="s">
        <v>48</v>
      </c>
      <c r="AC1040" t="s">
        <v>48</v>
      </c>
      <c r="AD1040" t="s">
        <v>48</v>
      </c>
      <c r="AE1040" t="s">
        <v>48</v>
      </c>
      <c r="AI1040">
        <v>97.5</v>
      </c>
      <c r="AJ1040">
        <v>840</v>
      </c>
      <c r="AK1040" t="s">
        <v>4792</v>
      </c>
    </row>
    <row r="1041" spans="1:37" x14ac:dyDescent="0.2">
      <c r="A1041" t="s">
        <v>4793</v>
      </c>
      <c r="B1041">
        <v>71</v>
      </c>
      <c r="C1041" t="s">
        <v>270</v>
      </c>
      <c r="D1041">
        <v>5</v>
      </c>
      <c r="E1041" t="s">
        <v>345</v>
      </c>
      <c r="F1041" t="s">
        <v>272</v>
      </c>
      <c r="G1041" t="s">
        <v>4794</v>
      </c>
      <c r="I1041" t="s">
        <v>4795</v>
      </c>
      <c r="J1041" t="s">
        <v>270</v>
      </c>
      <c r="K1041" t="s">
        <v>275</v>
      </c>
      <c r="L1041">
        <v>37203</v>
      </c>
      <c r="M1041">
        <v>36.141184000000003</v>
      </c>
      <c r="N1041">
        <v>-86.817277000000004</v>
      </c>
      <c r="O1041">
        <v>6152927466</v>
      </c>
      <c r="P1041">
        <v>73</v>
      </c>
      <c r="Q1041">
        <v>50062</v>
      </c>
      <c r="R1041">
        <v>1.28</v>
      </c>
      <c r="S1041" t="s">
        <v>45</v>
      </c>
      <c r="T1041" t="s">
        <v>60</v>
      </c>
      <c r="U1041" t="s">
        <v>47</v>
      </c>
      <c r="Y1041" s="1">
        <v>9863</v>
      </c>
      <c r="Z1041" t="b">
        <v>0</v>
      </c>
      <c r="AB1041" t="s">
        <v>48</v>
      </c>
      <c r="AC1041" t="s">
        <v>48</v>
      </c>
      <c r="AD1041" t="s">
        <v>48</v>
      </c>
      <c r="AE1041" t="s">
        <v>48</v>
      </c>
      <c r="AG1041" t="b">
        <v>0</v>
      </c>
      <c r="AI1041">
        <v>95.9</v>
      </c>
      <c r="AJ1041">
        <v>1374</v>
      </c>
      <c r="AK1041" t="s">
        <v>4796</v>
      </c>
    </row>
    <row r="1042" spans="1:37" x14ac:dyDescent="0.2">
      <c r="A1042" t="s">
        <v>4797</v>
      </c>
      <c r="B1042">
        <v>71</v>
      </c>
      <c r="C1042" t="s">
        <v>270</v>
      </c>
      <c r="D1042">
        <v>17</v>
      </c>
      <c r="E1042" t="s">
        <v>278</v>
      </c>
      <c r="F1042" t="s">
        <v>272</v>
      </c>
      <c r="G1042" t="s">
        <v>4798</v>
      </c>
      <c r="I1042" t="s">
        <v>4799</v>
      </c>
      <c r="J1042" t="s">
        <v>479</v>
      </c>
      <c r="K1042" t="s">
        <v>275</v>
      </c>
      <c r="L1042">
        <v>37072</v>
      </c>
      <c r="M1042">
        <v>36.302647</v>
      </c>
      <c r="N1042">
        <v>-86.720445999999995</v>
      </c>
      <c r="O1042">
        <v>6158515792</v>
      </c>
      <c r="P1042">
        <v>84</v>
      </c>
      <c r="Q1042">
        <v>88104</v>
      </c>
      <c r="R1042">
        <v>12.09</v>
      </c>
      <c r="S1042" t="s">
        <v>98</v>
      </c>
      <c r="T1042" t="s">
        <v>45</v>
      </c>
      <c r="U1042" t="s">
        <v>47</v>
      </c>
      <c r="Y1042" s="1">
        <v>37622</v>
      </c>
      <c r="Z1042" t="b">
        <v>0</v>
      </c>
      <c r="AB1042" t="s">
        <v>48</v>
      </c>
      <c r="AC1042" t="s">
        <v>86</v>
      </c>
      <c r="AD1042" t="s">
        <v>48</v>
      </c>
      <c r="AE1042" t="s">
        <v>48</v>
      </c>
      <c r="AK1042" t="s">
        <v>4800</v>
      </c>
    </row>
    <row r="1043" spans="1:37" x14ac:dyDescent="0.2">
      <c r="A1043" t="s">
        <v>4801</v>
      </c>
      <c r="B1043">
        <v>71</v>
      </c>
      <c r="C1043" t="s">
        <v>270</v>
      </c>
      <c r="D1043">
        <v>17</v>
      </c>
      <c r="E1043" t="s">
        <v>278</v>
      </c>
      <c r="F1043" t="s">
        <v>272</v>
      </c>
      <c r="G1043" t="s">
        <v>4802</v>
      </c>
      <c r="H1043" t="s">
        <v>4803</v>
      </c>
      <c r="I1043" t="s">
        <v>4804</v>
      </c>
      <c r="J1043" t="s">
        <v>281</v>
      </c>
      <c r="K1043" t="s">
        <v>275</v>
      </c>
      <c r="L1043">
        <v>37115</v>
      </c>
      <c r="M1043">
        <v>36.294938999999999</v>
      </c>
      <c r="N1043">
        <v>-86.693629000000001</v>
      </c>
      <c r="O1043">
        <v>6158659444</v>
      </c>
      <c r="P1043">
        <v>88</v>
      </c>
      <c r="Q1043">
        <v>92102</v>
      </c>
      <c r="R1043">
        <v>9.26</v>
      </c>
      <c r="S1043" t="s">
        <v>98</v>
      </c>
      <c r="T1043" t="s">
        <v>167</v>
      </c>
      <c r="U1043" t="s">
        <v>47</v>
      </c>
      <c r="Y1043" s="1">
        <v>36892</v>
      </c>
      <c r="Z1043" t="b">
        <v>0</v>
      </c>
      <c r="AB1043" t="s">
        <v>48</v>
      </c>
      <c r="AC1043" t="s">
        <v>86</v>
      </c>
      <c r="AD1043" t="s">
        <v>48</v>
      </c>
      <c r="AE1043" t="s">
        <v>48</v>
      </c>
      <c r="AK1043" t="s">
        <v>4805</v>
      </c>
    </row>
    <row r="1044" spans="1:37" x14ac:dyDescent="0.2">
      <c r="A1044" t="s">
        <v>4806</v>
      </c>
      <c r="B1044">
        <v>71</v>
      </c>
      <c r="C1044" t="s">
        <v>270</v>
      </c>
      <c r="D1044">
        <v>37</v>
      </c>
      <c r="E1044" t="s">
        <v>359</v>
      </c>
      <c r="F1044" t="s">
        <v>360</v>
      </c>
      <c r="G1044" t="s">
        <v>4807</v>
      </c>
      <c r="I1044" t="s">
        <v>4808</v>
      </c>
      <c r="J1044" t="s">
        <v>392</v>
      </c>
      <c r="K1044" t="s">
        <v>275</v>
      </c>
      <c r="L1044">
        <v>37130</v>
      </c>
      <c r="M1044">
        <v>35.857754</v>
      </c>
      <c r="N1044">
        <v>-86.363950000000003</v>
      </c>
      <c r="O1044">
        <v>6158934933</v>
      </c>
      <c r="P1044">
        <v>82</v>
      </c>
      <c r="Q1044">
        <v>56700</v>
      </c>
      <c r="R1044">
        <v>3.4</v>
      </c>
      <c r="S1044" t="s">
        <v>45</v>
      </c>
      <c r="T1044" t="s">
        <v>45</v>
      </c>
      <c r="U1044" t="s">
        <v>47</v>
      </c>
      <c r="Y1044" s="1">
        <v>35065</v>
      </c>
      <c r="Z1044" t="b">
        <v>0</v>
      </c>
      <c r="AB1044" t="s">
        <v>48</v>
      </c>
      <c r="AC1044" t="s">
        <v>48</v>
      </c>
      <c r="AD1044" t="s">
        <v>48</v>
      </c>
      <c r="AE1044" t="s">
        <v>48</v>
      </c>
      <c r="AI1044">
        <v>98.8</v>
      </c>
      <c r="AJ1044">
        <v>847</v>
      </c>
      <c r="AK1044" t="s">
        <v>4809</v>
      </c>
    </row>
    <row r="1045" spans="1:37" x14ac:dyDescent="0.2">
      <c r="A1045" t="s">
        <v>4810</v>
      </c>
      <c r="B1045">
        <v>71</v>
      </c>
      <c r="C1045" t="s">
        <v>270</v>
      </c>
      <c r="D1045">
        <v>9</v>
      </c>
      <c r="E1045" t="s">
        <v>407</v>
      </c>
      <c r="F1045" t="s">
        <v>272</v>
      </c>
      <c r="G1045" t="s">
        <v>4811</v>
      </c>
      <c r="I1045" t="s">
        <v>4812</v>
      </c>
      <c r="J1045" t="s">
        <v>270</v>
      </c>
      <c r="K1045" t="s">
        <v>275</v>
      </c>
      <c r="L1045">
        <v>37217</v>
      </c>
      <c r="M1045">
        <v>36.133960000000002</v>
      </c>
      <c r="N1045">
        <v>-86.702173999999999</v>
      </c>
      <c r="O1045">
        <v>6159138096</v>
      </c>
      <c r="P1045">
        <v>80</v>
      </c>
      <c r="Q1045">
        <v>52800</v>
      </c>
      <c r="R1045">
        <v>3.55</v>
      </c>
      <c r="S1045" t="s">
        <v>46</v>
      </c>
      <c r="T1045" t="s">
        <v>167</v>
      </c>
      <c r="U1045" t="s">
        <v>47</v>
      </c>
      <c r="Y1045" s="1">
        <v>26665</v>
      </c>
      <c r="Z1045" t="b">
        <v>0</v>
      </c>
      <c r="AB1045" t="s">
        <v>48</v>
      </c>
      <c r="AC1045" t="s">
        <v>48</v>
      </c>
      <c r="AD1045" t="s">
        <v>48</v>
      </c>
      <c r="AE1045" t="s">
        <v>48</v>
      </c>
      <c r="AI1045">
        <v>95</v>
      </c>
      <c r="AJ1045">
        <v>959</v>
      </c>
      <c r="AK1045" t="s">
        <v>4813</v>
      </c>
    </row>
    <row r="1046" spans="1:37" x14ac:dyDescent="0.2">
      <c r="A1046" t="s">
        <v>4814</v>
      </c>
      <c r="B1046">
        <v>71</v>
      </c>
      <c r="C1046" t="s">
        <v>270</v>
      </c>
      <c r="D1046">
        <v>6</v>
      </c>
      <c r="E1046" t="s">
        <v>271</v>
      </c>
      <c r="F1046" t="s">
        <v>272</v>
      </c>
      <c r="G1046" t="s">
        <v>4815</v>
      </c>
      <c r="I1046" t="s">
        <v>4816</v>
      </c>
      <c r="J1046" t="s">
        <v>270</v>
      </c>
      <c r="K1046" t="s">
        <v>275</v>
      </c>
      <c r="L1046">
        <v>37228</v>
      </c>
      <c r="M1046">
        <v>36.191225000000003</v>
      </c>
      <c r="N1046">
        <v>-86.805007000000003</v>
      </c>
      <c r="O1046">
        <v>6152915606</v>
      </c>
      <c r="P1046">
        <v>80</v>
      </c>
      <c r="Q1046">
        <v>79972</v>
      </c>
      <c r="R1046">
        <v>2.96</v>
      </c>
      <c r="S1046" t="s">
        <v>313</v>
      </c>
      <c r="T1046" t="s">
        <v>45</v>
      </c>
      <c r="U1046" t="s">
        <v>47</v>
      </c>
      <c r="Y1046" s="1">
        <v>39083</v>
      </c>
      <c r="Z1046" t="b">
        <v>0</v>
      </c>
      <c r="AB1046" t="s">
        <v>48</v>
      </c>
      <c r="AC1046" t="s">
        <v>86</v>
      </c>
      <c r="AD1046" t="s">
        <v>48</v>
      </c>
      <c r="AE1046" t="s">
        <v>48</v>
      </c>
      <c r="AK1046" t="s">
        <v>4817</v>
      </c>
    </row>
    <row r="1047" spans="1:37" x14ac:dyDescent="0.2">
      <c r="A1047" t="s">
        <v>4818</v>
      </c>
      <c r="B1047">
        <v>71</v>
      </c>
      <c r="C1047" t="s">
        <v>270</v>
      </c>
      <c r="D1047">
        <v>37</v>
      </c>
      <c r="E1047" t="s">
        <v>359</v>
      </c>
      <c r="F1047" t="s">
        <v>360</v>
      </c>
      <c r="G1047" t="s">
        <v>4819</v>
      </c>
      <c r="I1047" t="s">
        <v>4820</v>
      </c>
      <c r="J1047" t="s">
        <v>392</v>
      </c>
      <c r="K1047" t="s">
        <v>275</v>
      </c>
      <c r="L1047">
        <v>37130</v>
      </c>
      <c r="M1047">
        <v>35.868412999999997</v>
      </c>
      <c r="N1047">
        <v>-86.351212000000004</v>
      </c>
      <c r="O1047">
        <v>6158481100</v>
      </c>
      <c r="P1047">
        <v>72</v>
      </c>
      <c r="Q1047">
        <v>74280</v>
      </c>
      <c r="R1047">
        <v>5.62</v>
      </c>
      <c r="S1047" t="s">
        <v>98</v>
      </c>
      <c r="T1047" t="s">
        <v>45</v>
      </c>
      <c r="U1047" t="s">
        <v>47</v>
      </c>
      <c r="Y1047" s="1">
        <v>37987</v>
      </c>
      <c r="Z1047" t="b">
        <v>0</v>
      </c>
      <c r="AB1047" t="s">
        <v>48</v>
      </c>
      <c r="AC1047" t="s">
        <v>48</v>
      </c>
      <c r="AD1047" t="s">
        <v>48</v>
      </c>
      <c r="AE1047" t="s">
        <v>48</v>
      </c>
      <c r="AI1047">
        <v>100</v>
      </c>
      <c r="AJ1047">
        <v>1161</v>
      </c>
      <c r="AK1047" t="s">
        <v>4821</v>
      </c>
    </row>
    <row r="1048" spans="1:37" x14ac:dyDescent="0.2">
      <c r="A1048" t="s">
        <v>4822</v>
      </c>
      <c r="B1048">
        <v>71</v>
      </c>
      <c r="C1048" t="s">
        <v>270</v>
      </c>
      <c r="D1048">
        <v>15</v>
      </c>
      <c r="E1048" t="s">
        <v>429</v>
      </c>
      <c r="F1048" t="s">
        <v>272</v>
      </c>
      <c r="G1048" t="s">
        <v>4823</v>
      </c>
      <c r="I1048" t="s">
        <v>4824</v>
      </c>
      <c r="J1048" t="s">
        <v>270</v>
      </c>
      <c r="K1048" t="s">
        <v>275</v>
      </c>
      <c r="L1048">
        <v>37204</v>
      </c>
      <c r="M1048">
        <v>36.112059000000002</v>
      </c>
      <c r="N1048">
        <v>-86.773244000000005</v>
      </c>
      <c r="O1048">
        <v>6153832224</v>
      </c>
      <c r="P1048">
        <v>75</v>
      </c>
      <c r="Q1048">
        <v>120000</v>
      </c>
      <c r="R1048">
        <v>2.98</v>
      </c>
      <c r="S1048" t="s">
        <v>60</v>
      </c>
      <c r="T1048" t="s">
        <v>313</v>
      </c>
      <c r="U1048" t="s">
        <v>47</v>
      </c>
      <c r="Y1048" s="1">
        <v>28856</v>
      </c>
      <c r="Z1048" t="b">
        <v>0</v>
      </c>
      <c r="AB1048" t="s">
        <v>48</v>
      </c>
      <c r="AC1048" t="s">
        <v>48</v>
      </c>
      <c r="AD1048" t="s">
        <v>48</v>
      </c>
      <c r="AE1048" t="s">
        <v>48</v>
      </c>
      <c r="AI1048">
        <v>97.3</v>
      </c>
      <c r="AJ1048">
        <v>1844</v>
      </c>
      <c r="AK1048" t="s">
        <v>4825</v>
      </c>
    </row>
    <row r="1049" spans="1:37" x14ac:dyDescent="0.2">
      <c r="A1049" t="s">
        <v>4826</v>
      </c>
      <c r="B1049">
        <v>71</v>
      </c>
      <c r="C1049" t="s">
        <v>270</v>
      </c>
      <c r="D1049">
        <v>15</v>
      </c>
      <c r="E1049" t="s">
        <v>429</v>
      </c>
      <c r="F1049" t="s">
        <v>272</v>
      </c>
      <c r="G1049" t="s">
        <v>4827</v>
      </c>
      <c r="H1049" t="s">
        <v>4828</v>
      </c>
      <c r="I1049" t="s">
        <v>4829</v>
      </c>
      <c r="J1049" t="s">
        <v>270</v>
      </c>
      <c r="K1049" t="s">
        <v>275</v>
      </c>
      <c r="L1049">
        <v>37203</v>
      </c>
      <c r="M1049">
        <v>36.141928999999998</v>
      </c>
      <c r="N1049">
        <v>-86.815273000000005</v>
      </c>
      <c r="O1049">
        <v>6152972276</v>
      </c>
      <c r="P1049">
        <v>76</v>
      </c>
      <c r="Q1049">
        <v>44138</v>
      </c>
      <c r="R1049">
        <v>1.48</v>
      </c>
      <c r="S1049" t="s">
        <v>46</v>
      </c>
      <c r="T1049" t="s">
        <v>60</v>
      </c>
      <c r="U1049" t="s">
        <v>47</v>
      </c>
      <c r="Y1049" s="1">
        <v>17899</v>
      </c>
      <c r="Z1049" t="b">
        <v>0</v>
      </c>
      <c r="AB1049" t="s">
        <v>48</v>
      </c>
      <c r="AC1049" t="s">
        <v>48</v>
      </c>
      <c r="AD1049" t="s">
        <v>48</v>
      </c>
      <c r="AE1049" t="s">
        <v>48</v>
      </c>
      <c r="AG1049" t="b">
        <v>0</v>
      </c>
      <c r="AI1049">
        <v>93.4</v>
      </c>
      <c r="AJ1049">
        <v>1543</v>
      </c>
      <c r="AK1049" t="s">
        <v>4830</v>
      </c>
    </row>
    <row r="1050" spans="1:37" x14ac:dyDescent="0.2">
      <c r="A1050" t="s">
        <v>4831</v>
      </c>
      <c r="B1050">
        <v>71</v>
      </c>
      <c r="C1050" t="s">
        <v>270</v>
      </c>
      <c r="D1050">
        <v>37</v>
      </c>
      <c r="E1050" t="s">
        <v>359</v>
      </c>
      <c r="F1050" t="s">
        <v>360</v>
      </c>
      <c r="G1050" t="s">
        <v>4832</v>
      </c>
      <c r="I1050" t="s">
        <v>4833</v>
      </c>
      <c r="J1050" t="s">
        <v>392</v>
      </c>
      <c r="K1050" t="s">
        <v>275</v>
      </c>
      <c r="L1050">
        <v>37130</v>
      </c>
      <c r="M1050">
        <v>35.839086999999999</v>
      </c>
      <c r="N1050">
        <v>-86.371556999999996</v>
      </c>
      <c r="O1050">
        <v>6158901378</v>
      </c>
      <c r="P1050">
        <v>96</v>
      </c>
      <c r="Q1050">
        <v>83680</v>
      </c>
      <c r="R1050">
        <v>5.29</v>
      </c>
      <c r="S1050" t="s">
        <v>45</v>
      </c>
      <c r="T1050" t="s">
        <v>45</v>
      </c>
      <c r="U1050" t="s">
        <v>47</v>
      </c>
      <c r="Y1050" s="1">
        <v>24108</v>
      </c>
      <c r="Z1050" t="b">
        <v>0</v>
      </c>
      <c r="AB1050" t="s">
        <v>48</v>
      </c>
      <c r="AC1050" t="s">
        <v>48</v>
      </c>
      <c r="AD1050" t="s">
        <v>48</v>
      </c>
      <c r="AE1050" t="s">
        <v>48</v>
      </c>
      <c r="AI1050">
        <v>97.9</v>
      </c>
      <c r="AJ1050">
        <v>1044</v>
      </c>
      <c r="AK1050" t="s">
        <v>4834</v>
      </c>
    </row>
    <row r="1051" spans="1:37" x14ac:dyDescent="0.2">
      <c r="A1051" t="s">
        <v>4835</v>
      </c>
      <c r="B1051">
        <v>71</v>
      </c>
      <c r="C1051" t="s">
        <v>270</v>
      </c>
      <c r="D1051">
        <v>36</v>
      </c>
      <c r="E1051" t="s">
        <v>498</v>
      </c>
      <c r="F1051" t="s">
        <v>360</v>
      </c>
      <c r="G1051" t="s">
        <v>4836</v>
      </c>
      <c r="H1051" t="s">
        <v>4837</v>
      </c>
      <c r="I1051" t="s">
        <v>4838</v>
      </c>
      <c r="J1051" t="s">
        <v>392</v>
      </c>
      <c r="K1051" t="s">
        <v>275</v>
      </c>
      <c r="L1051">
        <v>37129</v>
      </c>
      <c r="M1051">
        <v>35.854045999999997</v>
      </c>
      <c r="N1051">
        <v>-86.374848999999998</v>
      </c>
      <c r="O1051">
        <v>6159072015</v>
      </c>
      <c r="P1051">
        <v>78</v>
      </c>
      <c r="Q1051">
        <v>100155</v>
      </c>
      <c r="R1051">
        <v>5.12</v>
      </c>
      <c r="S1051" t="s">
        <v>98</v>
      </c>
      <c r="T1051" t="s">
        <v>45</v>
      </c>
      <c r="U1051" t="s">
        <v>47</v>
      </c>
      <c r="Y1051" s="1">
        <v>36892</v>
      </c>
      <c r="Z1051" t="b">
        <v>0</v>
      </c>
      <c r="AB1051" t="s">
        <v>86</v>
      </c>
      <c r="AC1051" t="s">
        <v>48</v>
      </c>
      <c r="AD1051" t="s">
        <v>48</v>
      </c>
      <c r="AE1051" t="s">
        <v>48</v>
      </c>
      <c r="AJ1051">
        <v>1837</v>
      </c>
      <c r="AK1051" t="s">
        <v>4839</v>
      </c>
    </row>
    <row r="1052" spans="1:37" x14ac:dyDescent="0.2">
      <c r="A1052" t="s">
        <v>4840</v>
      </c>
      <c r="B1052">
        <v>71</v>
      </c>
      <c r="C1052" t="s">
        <v>270</v>
      </c>
      <c r="D1052">
        <v>37</v>
      </c>
      <c r="E1052" t="s">
        <v>359</v>
      </c>
      <c r="F1052" t="s">
        <v>360</v>
      </c>
      <c r="G1052" t="s">
        <v>4841</v>
      </c>
      <c r="H1052" t="s">
        <v>4842</v>
      </c>
      <c r="I1052" t="s">
        <v>4843</v>
      </c>
      <c r="J1052" t="s">
        <v>392</v>
      </c>
      <c r="K1052" t="s">
        <v>275</v>
      </c>
      <c r="L1052">
        <v>37129</v>
      </c>
      <c r="M1052">
        <v>35.859659999999998</v>
      </c>
      <c r="N1052">
        <v>-86.364575000000002</v>
      </c>
      <c r="O1052">
        <v>6158900800</v>
      </c>
      <c r="P1052">
        <v>96</v>
      </c>
      <c r="Q1052">
        <v>105960</v>
      </c>
      <c r="R1052">
        <v>6.19</v>
      </c>
      <c r="S1052" t="s">
        <v>313</v>
      </c>
      <c r="T1052" t="s">
        <v>60</v>
      </c>
      <c r="U1052" t="s">
        <v>47</v>
      </c>
      <c r="Y1052" s="1">
        <v>37257</v>
      </c>
      <c r="Z1052" t="b">
        <v>0</v>
      </c>
      <c r="AB1052" t="s">
        <v>86</v>
      </c>
      <c r="AC1052" t="s">
        <v>48</v>
      </c>
      <c r="AD1052" t="s">
        <v>48</v>
      </c>
      <c r="AE1052" t="s">
        <v>48</v>
      </c>
      <c r="AJ1052">
        <v>1584</v>
      </c>
      <c r="AK1052" t="s">
        <v>4844</v>
      </c>
    </row>
    <row r="1053" spans="1:37" x14ac:dyDescent="0.2">
      <c r="A1053" t="s">
        <v>4845</v>
      </c>
      <c r="B1053">
        <v>71</v>
      </c>
      <c r="C1053" t="s">
        <v>270</v>
      </c>
      <c r="D1053">
        <v>15</v>
      </c>
      <c r="E1053" t="s">
        <v>429</v>
      </c>
      <c r="F1053" t="s">
        <v>272</v>
      </c>
      <c r="G1053" t="s">
        <v>4846</v>
      </c>
      <c r="I1053" t="s">
        <v>4847</v>
      </c>
      <c r="J1053" t="s">
        <v>270</v>
      </c>
      <c r="K1053" t="s">
        <v>275</v>
      </c>
      <c r="L1053">
        <v>37215</v>
      </c>
      <c r="M1053">
        <v>36.113427999999999</v>
      </c>
      <c r="N1053">
        <v>-86.810805999999999</v>
      </c>
      <c r="O1053">
        <v>6153535852</v>
      </c>
      <c r="P1053">
        <v>90</v>
      </c>
      <c r="Q1053">
        <v>81000</v>
      </c>
      <c r="R1053">
        <v>2.63</v>
      </c>
      <c r="S1053" t="s">
        <v>60</v>
      </c>
      <c r="T1053" t="s">
        <v>66</v>
      </c>
      <c r="U1053" t="s">
        <v>47</v>
      </c>
      <c r="Y1053" s="1">
        <v>30682</v>
      </c>
      <c r="Z1053" t="b">
        <v>0</v>
      </c>
      <c r="AB1053" t="s">
        <v>48</v>
      </c>
      <c r="AC1053" t="s">
        <v>48</v>
      </c>
      <c r="AD1053" t="s">
        <v>48</v>
      </c>
      <c r="AE1053" t="s">
        <v>48</v>
      </c>
      <c r="AI1053">
        <v>100</v>
      </c>
      <c r="AJ1053">
        <v>1566</v>
      </c>
      <c r="AK1053" t="s">
        <v>4848</v>
      </c>
    </row>
    <row r="1054" spans="1:37" x14ac:dyDescent="0.2">
      <c r="A1054" t="s">
        <v>4849</v>
      </c>
      <c r="B1054">
        <v>71</v>
      </c>
      <c r="C1054" t="s">
        <v>270</v>
      </c>
      <c r="D1054">
        <v>37</v>
      </c>
      <c r="E1054" t="s">
        <v>359</v>
      </c>
      <c r="F1054" t="s">
        <v>360</v>
      </c>
      <c r="G1054" t="s">
        <v>4850</v>
      </c>
      <c r="H1054" t="s">
        <v>4851</v>
      </c>
      <c r="I1054" t="s">
        <v>4852</v>
      </c>
      <c r="J1054" t="s">
        <v>392</v>
      </c>
      <c r="K1054" t="s">
        <v>275</v>
      </c>
      <c r="L1054">
        <v>37130</v>
      </c>
      <c r="M1054">
        <v>35.866135999999997</v>
      </c>
      <c r="N1054">
        <v>-86.348237999999995</v>
      </c>
      <c r="O1054">
        <v>6158480023</v>
      </c>
      <c r="P1054">
        <v>83</v>
      </c>
      <c r="Q1054">
        <v>83924</v>
      </c>
      <c r="R1054">
        <v>10.6</v>
      </c>
      <c r="S1054" t="s">
        <v>98</v>
      </c>
      <c r="T1054" t="s">
        <v>45</v>
      </c>
      <c r="U1054" t="s">
        <v>47</v>
      </c>
      <c r="Y1054" s="1">
        <v>36526</v>
      </c>
      <c r="Z1054" t="b">
        <v>0</v>
      </c>
      <c r="AB1054" t="s">
        <v>48</v>
      </c>
      <c r="AC1054" t="s">
        <v>48</v>
      </c>
      <c r="AD1054" t="s">
        <v>48</v>
      </c>
      <c r="AE1054" t="s">
        <v>48</v>
      </c>
      <c r="AI1054">
        <v>100</v>
      </c>
      <c r="AJ1054">
        <v>1194</v>
      </c>
      <c r="AK1054" t="s">
        <v>4853</v>
      </c>
    </row>
    <row r="1055" spans="1:37" x14ac:dyDescent="0.2">
      <c r="A1055" t="s">
        <v>4854</v>
      </c>
      <c r="B1055">
        <v>71</v>
      </c>
      <c r="C1055" t="s">
        <v>270</v>
      </c>
      <c r="D1055">
        <v>19</v>
      </c>
      <c r="E1055" t="s">
        <v>330</v>
      </c>
      <c r="F1055" t="s">
        <v>272</v>
      </c>
      <c r="G1055" t="s">
        <v>4855</v>
      </c>
      <c r="I1055" t="s">
        <v>4856</v>
      </c>
      <c r="J1055" t="s">
        <v>4590</v>
      </c>
      <c r="K1055" t="s">
        <v>275</v>
      </c>
      <c r="L1055">
        <v>37138</v>
      </c>
      <c r="M1055">
        <v>36.201450000000001</v>
      </c>
      <c r="N1055">
        <v>-86.621859999999998</v>
      </c>
      <c r="O1055">
        <v>6158836861</v>
      </c>
      <c r="P1055">
        <v>73</v>
      </c>
      <c r="Q1055">
        <v>57080</v>
      </c>
      <c r="R1055">
        <v>3.03</v>
      </c>
      <c r="S1055" t="s">
        <v>45</v>
      </c>
      <c r="T1055" t="s">
        <v>313</v>
      </c>
      <c r="U1055" t="s">
        <v>47</v>
      </c>
      <c r="Y1055" s="1">
        <v>22647</v>
      </c>
      <c r="Z1055" t="b">
        <v>0</v>
      </c>
      <c r="AB1055" t="s">
        <v>48</v>
      </c>
      <c r="AC1055" t="s">
        <v>48</v>
      </c>
      <c r="AD1055" t="s">
        <v>48</v>
      </c>
      <c r="AE1055" t="s">
        <v>48</v>
      </c>
      <c r="AI1055">
        <v>84.9</v>
      </c>
      <c r="AJ1055">
        <v>1033</v>
      </c>
      <c r="AK1055" t="s">
        <v>4857</v>
      </c>
    </row>
    <row r="1056" spans="1:37" x14ac:dyDescent="0.2">
      <c r="A1056" t="s">
        <v>4858</v>
      </c>
      <c r="B1056">
        <v>71</v>
      </c>
      <c r="C1056" t="s">
        <v>270</v>
      </c>
      <c r="D1056">
        <v>31</v>
      </c>
      <c r="E1056" t="s">
        <v>380</v>
      </c>
      <c r="F1056" t="s">
        <v>285</v>
      </c>
      <c r="G1056" t="s">
        <v>4859</v>
      </c>
      <c r="I1056" t="s">
        <v>4860</v>
      </c>
      <c r="J1056" t="s">
        <v>380</v>
      </c>
      <c r="K1056" t="s">
        <v>275</v>
      </c>
      <c r="L1056">
        <v>37148</v>
      </c>
      <c r="M1056">
        <v>36.578260999999998</v>
      </c>
      <c r="N1056">
        <v>-86.499194000000003</v>
      </c>
      <c r="O1056">
        <v>6153250106</v>
      </c>
      <c r="P1056">
        <v>72</v>
      </c>
      <c r="Q1056">
        <v>62304</v>
      </c>
      <c r="R1056">
        <v>5</v>
      </c>
      <c r="S1056" t="s">
        <v>60</v>
      </c>
      <c r="T1056" t="s">
        <v>45</v>
      </c>
      <c r="U1056" t="s">
        <v>47</v>
      </c>
      <c r="Y1056" s="1">
        <v>35065</v>
      </c>
      <c r="Z1056" t="b">
        <v>0</v>
      </c>
      <c r="AB1056" t="s">
        <v>48</v>
      </c>
      <c r="AC1056" t="s">
        <v>86</v>
      </c>
      <c r="AD1056" t="s">
        <v>48</v>
      </c>
      <c r="AE1056" t="s">
        <v>48</v>
      </c>
      <c r="AK1056" t="s">
        <v>4861</v>
      </c>
    </row>
    <row r="1057" spans="1:37" x14ac:dyDescent="0.2">
      <c r="A1057" t="s">
        <v>4862</v>
      </c>
      <c r="B1057">
        <v>71</v>
      </c>
      <c r="C1057" t="s">
        <v>270</v>
      </c>
      <c r="D1057">
        <v>34</v>
      </c>
      <c r="E1057" t="s">
        <v>4702</v>
      </c>
      <c r="F1057" t="s">
        <v>360</v>
      </c>
      <c r="G1057" t="s">
        <v>4863</v>
      </c>
      <c r="I1057" t="s">
        <v>4864</v>
      </c>
      <c r="J1057" t="s">
        <v>555</v>
      </c>
      <c r="K1057" t="s">
        <v>275</v>
      </c>
      <c r="L1057">
        <v>37167</v>
      </c>
      <c r="M1057">
        <v>36.017065000000002</v>
      </c>
      <c r="N1057">
        <v>-86.493725999999995</v>
      </c>
      <c r="O1057">
        <v>6157510897</v>
      </c>
      <c r="P1057">
        <v>73</v>
      </c>
      <c r="Q1057">
        <v>43488</v>
      </c>
      <c r="R1057">
        <v>5.85</v>
      </c>
      <c r="S1057" t="s">
        <v>45</v>
      </c>
      <c r="T1057" t="s">
        <v>98</v>
      </c>
      <c r="U1057" t="s">
        <v>47</v>
      </c>
      <c r="Y1057" s="1">
        <v>31413</v>
      </c>
      <c r="Z1057" t="b">
        <v>0</v>
      </c>
      <c r="AB1057" t="s">
        <v>48</v>
      </c>
      <c r="AC1057" t="s">
        <v>48</v>
      </c>
      <c r="AD1057" t="s">
        <v>48</v>
      </c>
      <c r="AE1057" t="s">
        <v>48</v>
      </c>
      <c r="AI1057">
        <v>89</v>
      </c>
      <c r="AJ1057">
        <v>1008</v>
      </c>
      <c r="AK1057" t="s">
        <v>4865</v>
      </c>
    </row>
    <row r="1058" spans="1:37" x14ac:dyDescent="0.2">
      <c r="A1058" t="s">
        <v>4866</v>
      </c>
      <c r="B1058">
        <v>71</v>
      </c>
      <c r="C1058" t="s">
        <v>270</v>
      </c>
      <c r="D1058">
        <v>25</v>
      </c>
      <c r="E1058" t="s">
        <v>284</v>
      </c>
      <c r="F1058" t="s">
        <v>285</v>
      </c>
      <c r="G1058" t="s">
        <v>4625</v>
      </c>
      <c r="I1058" t="s">
        <v>4867</v>
      </c>
      <c r="J1058" t="s">
        <v>284</v>
      </c>
      <c r="K1058" t="s">
        <v>275</v>
      </c>
      <c r="L1058">
        <v>37066</v>
      </c>
      <c r="M1058">
        <v>36.413688</v>
      </c>
      <c r="N1058">
        <v>-86.447879999999998</v>
      </c>
      <c r="O1058">
        <v>6152300017</v>
      </c>
      <c r="P1058">
        <v>89</v>
      </c>
      <c r="Q1058">
        <v>119705</v>
      </c>
      <c r="R1058">
        <v>49.07</v>
      </c>
      <c r="S1058" t="s">
        <v>98</v>
      </c>
      <c r="T1058" t="s">
        <v>45</v>
      </c>
      <c r="U1058" t="s">
        <v>47</v>
      </c>
      <c r="Y1058" s="1">
        <v>36161</v>
      </c>
      <c r="Z1058" t="b">
        <v>0</v>
      </c>
      <c r="AB1058" t="s">
        <v>48</v>
      </c>
      <c r="AC1058" t="s">
        <v>86</v>
      </c>
      <c r="AD1058" t="s">
        <v>48</v>
      </c>
      <c r="AE1058" t="s">
        <v>48</v>
      </c>
      <c r="AK1058" t="s">
        <v>4868</v>
      </c>
    </row>
    <row r="1059" spans="1:37" x14ac:dyDescent="0.2">
      <c r="A1059" t="s">
        <v>4869</v>
      </c>
      <c r="B1059">
        <v>71</v>
      </c>
      <c r="C1059" t="s">
        <v>270</v>
      </c>
      <c r="D1059">
        <v>6</v>
      </c>
      <c r="E1059" t="s">
        <v>271</v>
      </c>
      <c r="F1059" t="s">
        <v>272</v>
      </c>
      <c r="G1059" t="s">
        <v>4870</v>
      </c>
      <c r="I1059" t="s">
        <v>4871</v>
      </c>
      <c r="J1059" t="s">
        <v>270</v>
      </c>
      <c r="K1059" t="s">
        <v>275</v>
      </c>
      <c r="L1059">
        <v>37228</v>
      </c>
      <c r="M1059">
        <v>36.191021999999997</v>
      </c>
      <c r="N1059">
        <v>-86.804787000000005</v>
      </c>
      <c r="O1059">
        <v>6152555811</v>
      </c>
      <c r="P1059">
        <v>90</v>
      </c>
      <c r="Q1059">
        <v>98908</v>
      </c>
      <c r="R1059">
        <v>4.2</v>
      </c>
      <c r="S1059" t="s">
        <v>98</v>
      </c>
      <c r="T1059" t="s">
        <v>45</v>
      </c>
      <c r="U1059" t="s">
        <v>47</v>
      </c>
      <c r="Y1059" s="1">
        <v>37257</v>
      </c>
      <c r="Z1059" t="b">
        <v>0</v>
      </c>
      <c r="AB1059" t="s">
        <v>48</v>
      </c>
      <c r="AC1059" t="s">
        <v>86</v>
      </c>
      <c r="AD1059" t="s">
        <v>48</v>
      </c>
      <c r="AE1059" t="s">
        <v>48</v>
      </c>
      <c r="AK1059" t="s">
        <v>4872</v>
      </c>
    </row>
    <row r="1060" spans="1:37" x14ac:dyDescent="0.2">
      <c r="A1060" t="s">
        <v>4873</v>
      </c>
      <c r="B1060">
        <v>71</v>
      </c>
      <c r="C1060" t="s">
        <v>270</v>
      </c>
      <c r="D1060">
        <v>24</v>
      </c>
      <c r="E1060" t="s">
        <v>354</v>
      </c>
      <c r="F1060" t="s">
        <v>285</v>
      </c>
      <c r="G1060" t="s">
        <v>4874</v>
      </c>
      <c r="I1060" t="s">
        <v>4875</v>
      </c>
      <c r="J1060" t="s">
        <v>354</v>
      </c>
      <c r="K1060" t="s">
        <v>275</v>
      </c>
      <c r="L1060">
        <v>37075</v>
      </c>
      <c r="M1060">
        <v>36.319116999999999</v>
      </c>
      <c r="N1060">
        <v>-86.618446000000006</v>
      </c>
      <c r="O1060">
        <v>6158241030</v>
      </c>
      <c r="P1060">
        <v>80</v>
      </c>
      <c r="Q1060">
        <v>66761</v>
      </c>
      <c r="R1060">
        <v>6.16</v>
      </c>
      <c r="S1060" t="s">
        <v>45</v>
      </c>
      <c r="T1060" t="s">
        <v>98</v>
      </c>
      <c r="U1060" t="s">
        <v>47</v>
      </c>
      <c r="Y1060" s="1">
        <v>29587</v>
      </c>
      <c r="Z1060" t="b">
        <v>0</v>
      </c>
      <c r="AB1060" t="s">
        <v>48</v>
      </c>
      <c r="AC1060" t="s">
        <v>86</v>
      </c>
      <c r="AD1060" t="s">
        <v>48</v>
      </c>
      <c r="AE1060" t="s">
        <v>48</v>
      </c>
      <c r="AK1060" t="s">
        <v>4876</v>
      </c>
    </row>
    <row r="1061" spans="1:37" x14ac:dyDescent="0.2">
      <c r="A1061" t="s">
        <v>4877</v>
      </c>
      <c r="B1061">
        <v>71</v>
      </c>
      <c r="C1061" t="s">
        <v>270</v>
      </c>
      <c r="D1061">
        <v>37</v>
      </c>
      <c r="E1061" t="s">
        <v>359</v>
      </c>
      <c r="F1061" t="s">
        <v>360</v>
      </c>
      <c r="G1061" t="s">
        <v>4878</v>
      </c>
      <c r="H1061" t="s">
        <v>4879</v>
      </c>
      <c r="I1061" t="s">
        <v>4880</v>
      </c>
      <c r="J1061" t="s">
        <v>392</v>
      </c>
      <c r="K1061" t="s">
        <v>275</v>
      </c>
      <c r="L1061">
        <v>37130</v>
      </c>
      <c r="M1061">
        <v>35.826369999999997</v>
      </c>
      <c r="N1061">
        <v>-86.372121000000007</v>
      </c>
      <c r="O1061">
        <v>6158499971</v>
      </c>
      <c r="P1061">
        <v>96</v>
      </c>
      <c r="Q1061">
        <v>83283</v>
      </c>
      <c r="R1061">
        <v>6.86</v>
      </c>
      <c r="S1061" t="s">
        <v>313</v>
      </c>
      <c r="T1061" t="s">
        <v>45</v>
      </c>
      <c r="U1061" t="s">
        <v>47</v>
      </c>
      <c r="Y1061" s="1">
        <v>35431</v>
      </c>
      <c r="Z1061" t="b">
        <v>0</v>
      </c>
      <c r="AB1061" t="s">
        <v>48</v>
      </c>
      <c r="AC1061" t="s">
        <v>86</v>
      </c>
      <c r="AD1061" t="s">
        <v>48</v>
      </c>
      <c r="AE1061" t="s">
        <v>48</v>
      </c>
      <c r="AK1061" t="s">
        <v>4881</v>
      </c>
    </row>
    <row r="1062" spans="1:37" x14ac:dyDescent="0.2">
      <c r="A1062" t="s">
        <v>4882</v>
      </c>
      <c r="B1062">
        <v>71</v>
      </c>
      <c r="C1062" t="s">
        <v>270</v>
      </c>
      <c r="D1062">
        <v>7</v>
      </c>
      <c r="E1062" t="s">
        <v>472</v>
      </c>
      <c r="F1062" t="s">
        <v>272</v>
      </c>
      <c r="G1062" t="s">
        <v>4883</v>
      </c>
      <c r="I1062" t="s">
        <v>4884</v>
      </c>
      <c r="J1062" t="s">
        <v>270</v>
      </c>
      <c r="K1062" t="s">
        <v>275</v>
      </c>
      <c r="L1062">
        <v>37207</v>
      </c>
      <c r="M1062">
        <v>36.200147000000001</v>
      </c>
      <c r="N1062">
        <v>-86.769704000000004</v>
      </c>
      <c r="O1062">
        <v>6152583313</v>
      </c>
      <c r="P1062">
        <v>72</v>
      </c>
      <c r="Q1062">
        <v>60809</v>
      </c>
      <c r="R1062">
        <v>2.25</v>
      </c>
      <c r="S1062" t="s">
        <v>98</v>
      </c>
      <c r="T1062" t="s">
        <v>46</v>
      </c>
      <c r="U1062" t="s">
        <v>47</v>
      </c>
      <c r="V1062" s="1">
        <v>40541</v>
      </c>
      <c r="W1062" s="1">
        <v>40773</v>
      </c>
      <c r="X1062" s="1">
        <v>41183</v>
      </c>
      <c r="Y1062" s="1">
        <v>41325</v>
      </c>
      <c r="Z1062" t="b">
        <v>0</v>
      </c>
      <c r="AB1062" t="s">
        <v>48</v>
      </c>
      <c r="AC1062" t="s">
        <v>86</v>
      </c>
      <c r="AD1062" t="s">
        <v>48</v>
      </c>
      <c r="AE1062" t="s">
        <v>48</v>
      </c>
      <c r="AF1062" t="s">
        <v>48</v>
      </c>
      <c r="AG1062" t="b">
        <v>0</v>
      </c>
      <c r="AK1062" t="s">
        <v>4885</v>
      </c>
    </row>
    <row r="1063" spans="1:37" x14ac:dyDescent="0.2">
      <c r="A1063" t="s">
        <v>4886</v>
      </c>
      <c r="B1063">
        <v>71</v>
      </c>
      <c r="C1063" t="s">
        <v>270</v>
      </c>
      <c r="D1063">
        <v>1</v>
      </c>
      <c r="E1063" t="s">
        <v>290</v>
      </c>
      <c r="F1063" t="s">
        <v>272</v>
      </c>
      <c r="G1063" t="s">
        <v>4887</v>
      </c>
      <c r="H1063" t="s">
        <v>4888</v>
      </c>
      <c r="I1063" t="s">
        <v>4889</v>
      </c>
      <c r="J1063" t="s">
        <v>270</v>
      </c>
      <c r="K1063" t="s">
        <v>275</v>
      </c>
      <c r="L1063">
        <v>37208</v>
      </c>
      <c r="M1063">
        <v>36.179268999999998</v>
      </c>
      <c r="N1063">
        <v>-86.795186999999999</v>
      </c>
      <c r="O1063">
        <v>6158154289</v>
      </c>
      <c r="P1063">
        <v>92</v>
      </c>
      <c r="Q1063">
        <v>73128</v>
      </c>
      <c r="R1063">
        <v>1.52</v>
      </c>
      <c r="S1063" t="s">
        <v>98</v>
      </c>
      <c r="T1063" t="s">
        <v>45</v>
      </c>
      <c r="U1063" t="s">
        <v>47</v>
      </c>
      <c r="V1063" s="1">
        <v>40542</v>
      </c>
      <c r="W1063" s="1">
        <v>41275</v>
      </c>
      <c r="X1063" s="1">
        <v>41610</v>
      </c>
      <c r="Y1063" s="1">
        <v>41645</v>
      </c>
      <c r="Z1063" t="b">
        <v>0</v>
      </c>
      <c r="AB1063" t="s">
        <v>48</v>
      </c>
      <c r="AC1063" t="s">
        <v>48</v>
      </c>
      <c r="AD1063" t="s">
        <v>48</v>
      </c>
      <c r="AE1063" t="s">
        <v>48</v>
      </c>
      <c r="AG1063" t="b">
        <v>0</v>
      </c>
      <c r="AI1063">
        <v>97.8</v>
      </c>
      <c r="AJ1063">
        <v>1734</v>
      </c>
      <c r="AK1063" t="s">
        <v>4890</v>
      </c>
    </row>
    <row r="1064" spans="1:37" x14ac:dyDescent="0.2">
      <c r="A1064" t="s">
        <v>4891</v>
      </c>
      <c r="B1064">
        <v>71</v>
      </c>
      <c r="C1064" t="s">
        <v>270</v>
      </c>
      <c r="D1064">
        <v>36</v>
      </c>
      <c r="E1064" t="s">
        <v>498</v>
      </c>
      <c r="F1064" t="s">
        <v>360</v>
      </c>
      <c r="G1064" t="s">
        <v>4892</v>
      </c>
      <c r="H1064" t="s">
        <v>4893</v>
      </c>
      <c r="I1064" t="s">
        <v>4894</v>
      </c>
      <c r="J1064" t="s">
        <v>392</v>
      </c>
      <c r="K1064" t="s">
        <v>275</v>
      </c>
      <c r="L1064">
        <v>37130</v>
      </c>
      <c r="M1064">
        <v>35.853448</v>
      </c>
      <c r="N1064">
        <v>-86.376125999999999</v>
      </c>
      <c r="O1064">
        <v>6158931500</v>
      </c>
      <c r="P1064">
        <v>93</v>
      </c>
      <c r="Q1064">
        <v>65100</v>
      </c>
      <c r="R1064">
        <v>5.63</v>
      </c>
      <c r="S1064" t="s">
        <v>45</v>
      </c>
      <c r="T1064" t="s">
        <v>45</v>
      </c>
      <c r="U1064" t="s">
        <v>47</v>
      </c>
      <c r="Y1064" s="1">
        <v>23377</v>
      </c>
      <c r="Z1064" t="b">
        <v>0</v>
      </c>
      <c r="AB1064" t="s">
        <v>48</v>
      </c>
      <c r="AC1064" t="s">
        <v>48</v>
      </c>
      <c r="AD1064" t="s">
        <v>48</v>
      </c>
      <c r="AE1064" t="s">
        <v>48</v>
      </c>
      <c r="AI1064">
        <v>100</v>
      </c>
      <c r="AJ1064">
        <v>929</v>
      </c>
      <c r="AK1064" t="s">
        <v>4895</v>
      </c>
    </row>
    <row r="1065" spans="1:37" x14ac:dyDescent="0.2">
      <c r="A1065" t="s">
        <v>4896</v>
      </c>
      <c r="B1065">
        <v>71</v>
      </c>
      <c r="C1065" t="s">
        <v>270</v>
      </c>
      <c r="D1065">
        <v>5</v>
      </c>
      <c r="E1065" t="s">
        <v>345</v>
      </c>
      <c r="F1065" t="s">
        <v>272</v>
      </c>
      <c r="G1065" t="s">
        <v>4897</v>
      </c>
      <c r="I1065" t="s">
        <v>4898</v>
      </c>
      <c r="J1065" t="s">
        <v>270</v>
      </c>
      <c r="K1065" t="s">
        <v>275</v>
      </c>
      <c r="L1065">
        <v>37212</v>
      </c>
      <c r="M1065">
        <v>36.140540000000001</v>
      </c>
      <c r="N1065">
        <v>-86.791679999999999</v>
      </c>
      <c r="O1065">
        <v>6152981608</v>
      </c>
      <c r="P1065">
        <v>86</v>
      </c>
      <c r="Q1065">
        <v>61140</v>
      </c>
      <c r="R1065">
        <v>0.72</v>
      </c>
      <c r="S1065" t="s">
        <v>313</v>
      </c>
      <c r="T1065" t="s">
        <v>60</v>
      </c>
      <c r="U1065" t="s">
        <v>47</v>
      </c>
      <c r="W1065" s="1">
        <v>40848</v>
      </c>
      <c r="X1065" s="1">
        <v>41317</v>
      </c>
      <c r="Y1065" s="1">
        <v>41382</v>
      </c>
      <c r="Z1065" t="b">
        <v>0</v>
      </c>
      <c r="AB1065" t="s">
        <v>48</v>
      </c>
      <c r="AC1065" t="s">
        <v>48</v>
      </c>
      <c r="AD1065" t="s">
        <v>48</v>
      </c>
      <c r="AE1065" t="s">
        <v>48</v>
      </c>
      <c r="AG1065" t="b">
        <v>0</v>
      </c>
      <c r="AI1065">
        <v>96.5</v>
      </c>
      <c r="AJ1065">
        <v>1752</v>
      </c>
      <c r="AK1065" t="s">
        <v>4899</v>
      </c>
    </row>
    <row r="1066" spans="1:37" x14ac:dyDescent="0.2">
      <c r="A1066" t="s">
        <v>4900</v>
      </c>
      <c r="B1066">
        <v>71</v>
      </c>
      <c r="C1066" t="s">
        <v>270</v>
      </c>
      <c r="D1066">
        <v>5</v>
      </c>
      <c r="E1066" t="s">
        <v>345</v>
      </c>
      <c r="F1066" t="s">
        <v>272</v>
      </c>
      <c r="G1066" t="s">
        <v>4901</v>
      </c>
      <c r="H1066" t="s">
        <v>4902</v>
      </c>
      <c r="I1066" t="s">
        <v>4903</v>
      </c>
      <c r="J1066" t="s">
        <v>270</v>
      </c>
      <c r="K1066" t="s">
        <v>275</v>
      </c>
      <c r="L1066">
        <v>37204</v>
      </c>
      <c r="M1066">
        <v>36.126792999999999</v>
      </c>
      <c r="N1066">
        <v>-86.788667000000004</v>
      </c>
      <c r="O1066">
        <v>6154322650</v>
      </c>
      <c r="P1066">
        <v>90</v>
      </c>
      <c r="Q1066">
        <v>64075</v>
      </c>
      <c r="R1066">
        <v>1.22</v>
      </c>
      <c r="S1066" t="s">
        <v>313</v>
      </c>
      <c r="T1066" t="s">
        <v>98</v>
      </c>
      <c r="U1066" t="s">
        <v>47</v>
      </c>
      <c r="V1066" s="1">
        <v>40925</v>
      </c>
      <c r="W1066" s="1">
        <v>41000</v>
      </c>
      <c r="X1066" s="1">
        <v>41425</v>
      </c>
      <c r="Y1066" s="1">
        <v>41564</v>
      </c>
      <c r="Z1066" t="b">
        <v>0</v>
      </c>
      <c r="AB1066" t="s">
        <v>48</v>
      </c>
      <c r="AC1066" t="s">
        <v>48</v>
      </c>
      <c r="AD1066" t="s">
        <v>48</v>
      </c>
      <c r="AE1066" t="s">
        <v>48</v>
      </c>
      <c r="AG1066" t="b">
        <v>0</v>
      </c>
      <c r="AI1066">
        <v>100</v>
      </c>
      <c r="AJ1066">
        <v>1814</v>
      </c>
      <c r="AK1066" t="s">
        <v>4904</v>
      </c>
    </row>
    <row r="1067" spans="1:37" x14ac:dyDescent="0.2">
      <c r="A1067" t="s">
        <v>4905</v>
      </c>
      <c r="B1067">
        <v>71</v>
      </c>
      <c r="C1067" t="s">
        <v>270</v>
      </c>
      <c r="D1067">
        <v>15</v>
      </c>
      <c r="E1067" t="s">
        <v>429</v>
      </c>
      <c r="F1067" t="s">
        <v>272</v>
      </c>
      <c r="G1067" t="s">
        <v>4906</v>
      </c>
      <c r="I1067" t="s">
        <v>4907</v>
      </c>
      <c r="J1067" t="s">
        <v>270</v>
      </c>
      <c r="K1067" t="s">
        <v>275</v>
      </c>
      <c r="L1067">
        <v>37205</v>
      </c>
      <c r="M1067">
        <v>36.126260000000002</v>
      </c>
      <c r="N1067">
        <v>-86.843559999999997</v>
      </c>
      <c r="O1067">
        <v>6153853141</v>
      </c>
      <c r="P1067">
        <v>86</v>
      </c>
      <c r="Q1067">
        <v>137180</v>
      </c>
      <c r="R1067">
        <v>5.25</v>
      </c>
      <c r="S1067" t="s">
        <v>313</v>
      </c>
      <c r="T1067" t="s">
        <v>86</v>
      </c>
      <c r="U1067" t="s">
        <v>47</v>
      </c>
      <c r="Y1067" s="1">
        <v>27395</v>
      </c>
      <c r="Z1067" t="b">
        <v>0</v>
      </c>
      <c r="AB1067" t="s">
        <v>48</v>
      </c>
      <c r="AC1067" t="s">
        <v>48</v>
      </c>
      <c r="AD1067" t="s">
        <v>48</v>
      </c>
      <c r="AE1067" t="s">
        <v>48</v>
      </c>
      <c r="AI1067">
        <v>96.5</v>
      </c>
      <c r="AJ1067">
        <v>2345</v>
      </c>
      <c r="AK1067" t="s">
        <v>4908</v>
      </c>
    </row>
    <row r="1068" spans="1:37" x14ac:dyDescent="0.2">
      <c r="A1068" t="s">
        <v>4909</v>
      </c>
      <c r="B1068">
        <v>71</v>
      </c>
      <c r="C1068" t="s">
        <v>270</v>
      </c>
      <c r="D1068">
        <v>2</v>
      </c>
      <c r="E1068" t="s">
        <v>492</v>
      </c>
      <c r="F1068" t="s">
        <v>272</v>
      </c>
      <c r="G1068" t="s">
        <v>4910</v>
      </c>
      <c r="I1068" t="s">
        <v>4911</v>
      </c>
      <c r="J1068" t="s">
        <v>270</v>
      </c>
      <c r="K1068" t="s">
        <v>275</v>
      </c>
      <c r="L1068">
        <v>37206</v>
      </c>
      <c r="M1068">
        <v>36.177518999999997</v>
      </c>
      <c r="N1068">
        <v>-86.755675999999994</v>
      </c>
      <c r="O1068">
        <v>6156782761</v>
      </c>
      <c r="P1068">
        <v>74</v>
      </c>
      <c r="Q1068">
        <v>64830</v>
      </c>
      <c r="R1068">
        <v>1.51</v>
      </c>
      <c r="S1068" t="s">
        <v>98</v>
      </c>
      <c r="T1068" t="s">
        <v>45</v>
      </c>
      <c r="U1068" t="s">
        <v>47</v>
      </c>
      <c r="V1068" s="1">
        <v>41200</v>
      </c>
      <c r="W1068" s="1">
        <v>41535</v>
      </c>
      <c r="X1068" s="1">
        <v>41690</v>
      </c>
      <c r="Y1068" s="1">
        <v>41961</v>
      </c>
      <c r="Z1068" t="b">
        <v>0</v>
      </c>
      <c r="AB1068" t="s">
        <v>48</v>
      </c>
      <c r="AC1068" t="s">
        <v>48</v>
      </c>
      <c r="AD1068" t="s">
        <v>48</v>
      </c>
      <c r="AE1068" t="s">
        <v>48</v>
      </c>
      <c r="AG1068" t="b">
        <v>0</v>
      </c>
      <c r="AI1068">
        <v>85.1</v>
      </c>
      <c r="AJ1068">
        <v>1772</v>
      </c>
      <c r="AK1068" t="s">
        <v>4912</v>
      </c>
    </row>
    <row r="1069" spans="1:37" x14ac:dyDescent="0.2">
      <c r="A1069" t="s">
        <v>4913</v>
      </c>
      <c r="B1069">
        <v>71</v>
      </c>
      <c r="C1069" t="s">
        <v>270</v>
      </c>
      <c r="D1069">
        <v>28</v>
      </c>
      <c r="E1069" t="s">
        <v>4715</v>
      </c>
      <c r="F1069" t="s">
        <v>310</v>
      </c>
      <c r="G1069" t="s">
        <v>4914</v>
      </c>
      <c r="I1069" t="s">
        <v>4915</v>
      </c>
      <c r="J1069" t="s">
        <v>4715</v>
      </c>
      <c r="K1069" t="s">
        <v>275</v>
      </c>
      <c r="L1069">
        <v>37062</v>
      </c>
      <c r="M1069">
        <v>35.979351999999999</v>
      </c>
      <c r="N1069">
        <v>-87.134004000000004</v>
      </c>
      <c r="O1069">
        <v>6157991416</v>
      </c>
      <c r="P1069">
        <v>88</v>
      </c>
      <c r="Q1069">
        <v>88336</v>
      </c>
      <c r="R1069">
        <v>10.38</v>
      </c>
      <c r="S1069" t="s">
        <v>313</v>
      </c>
      <c r="T1069" t="s">
        <v>98</v>
      </c>
      <c r="U1069" t="s">
        <v>47</v>
      </c>
      <c r="Y1069" s="1">
        <v>40179</v>
      </c>
      <c r="Z1069" t="b">
        <v>0</v>
      </c>
      <c r="AB1069" t="s">
        <v>48</v>
      </c>
      <c r="AC1069" t="s">
        <v>86</v>
      </c>
      <c r="AD1069" t="s">
        <v>48</v>
      </c>
      <c r="AE1069" t="s">
        <v>48</v>
      </c>
      <c r="AK1069" t="s">
        <v>4916</v>
      </c>
    </row>
    <row r="1070" spans="1:37" x14ac:dyDescent="0.2">
      <c r="A1070" t="s">
        <v>4917</v>
      </c>
      <c r="B1070">
        <v>71</v>
      </c>
      <c r="C1070" t="s">
        <v>270</v>
      </c>
      <c r="D1070">
        <v>15</v>
      </c>
      <c r="E1070" t="s">
        <v>429</v>
      </c>
      <c r="F1070" t="s">
        <v>272</v>
      </c>
      <c r="G1070" t="s">
        <v>4918</v>
      </c>
      <c r="I1070" t="s">
        <v>4919</v>
      </c>
      <c r="J1070" t="s">
        <v>270</v>
      </c>
      <c r="K1070" t="s">
        <v>275</v>
      </c>
      <c r="L1070">
        <v>37215</v>
      </c>
      <c r="M1070">
        <v>36.105029999999999</v>
      </c>
      <c r="N1070">
        <v>-86.820869999999999</v>
      </c>
      <c r="O1070">
        <v>6153836985</v>
      </c>
      <c r="P1070">
        <v>83</v>
      </c>
      <c r="Q1070">
        <v>87012</v>
      </c>
      <c r="R1070">
        <v>2.29</v>
      </c>
      <c r="S1070" t="s">
        <v>66</v>
      </c>
      <c r="T1070" t="s">
        <v>66</v>
      </c>
      <c r="U1070" t="s">
        <v>47</v>
      </c>
      <c r="Y1070" s="1">
        <v>40543</v>
      </c>
      <c r="Z1070" t="b">
        <v>0</v>
      </c>
      <c r="AB1070" t="s">
        <v>48</v>
      </c>
      <c r="AC1070" t="s">
        <v>48</v>
      </c>
      <c r="AD1070" t="s">
        <v>48</v>
      </c>
      <c r="AE1070" t="s">
        <v>48</v>
      </c>
      <c r="AG1070" t="b">
        <v>0</v>
      </c>
      <c r="AI1070">
        <v>95.2</v>
      </c>
      <c r="AJ1070">
        <v>2297</v>
      </c>
      <c r="AK1070" t="s">
        <v>4920</v>
      </c>
    </row>
    <row r="1071" spans="1:37" x14ac:dyDescent="0.2">
      <c r="A1071" t="s">
        <v>4921</v>
      </c>
      <c r="B1071">
        <v>71</v>
      </c>
      <c r="C1071" t="s">
        <v>270</v>
      </c>
      <c r="D1071">
        <v>33</v>
      </c>
      <c r="E1071" t="s">
        <v>371</v>
      </c>
      <c r="F1071" t="s">
        <v>360</v>
      </c>
      <c r="G1071" t="s">
        <v>4922</v>
      </c>
      <c r="H1071" t="s">
        <v>4923</v>
      </c>
      <c r="I1071" t="s">
        <v>4924</v>
      </c>
      <c r="J1071" t="s">
        <v>555</v>
      </c>
      <c r="K1071" t="s">
        <v>275</v>
      </c>
      <c r="L1071">
        <v>37167</v>
      </c>
      <c r="M1071">
        <v>35.978624000000003</v>
      </c>
      <c r="N1071">
        <v>-86.539644999999993</v>
      </c>
      <c r="O1071">
        <v>6153555321</v>
      </c>
      <c r="P1071">
        <v>92</v>
      </c>
      <c r="Q1071">
        <v>0</v>
      </c>
      <c r="R1071">
        <v>8.1999999999999993</v>
      </c>
      <c r="T1071" t="s">
        <v>98</v>
      </c>
      <c r="U1071" t="s">
        <v>47</v>
      </c>
      <c r="V1071" s="1">
        <v>42759</v>
      </c>
      <c r="W1071" s="1">
        <v>43466</v>
      </c>
      <c r="X1071" s="1">
        <v>43831</v>
      </c>
      <c r="Y1071" s="1">
        <v>44043</v>
      </c>
      <c r="Z1071" t="b">
        <v>0</v>
      </c>
      <c r="AB1071" t="s">
        <v>48</v>
      </c>
      <c r="AC1071" t="s">
        <v>86</v>
      </c>
      <c r="AD1071" t="s">
        <v>48</v>
      </c>
      <c r="AE1071" t="s">
        <v>48</v>
      </c>
      <c r="AK1071" t="s">
        <v>4925</v>
      </c>
    </row>
    <row r="1072" spans="1:37" x14ac:dyDescent="0.2">
      <c r="A1072" t="s">
        <v>4926</v>
      </c>
      <c r="B1072">
        <v>71</v>
      </c>
      <c r="C1072" t="s">
        <v>270</v>
      </c>
      <c r="D1072">
        <v>30</v>
      </c>
      <c r="E1072" t="s">
        <v>444</v>
      </c>
      <c r="F1072" t="s">
        <v>445</v>
      </c>
      <c r="G1072" t="s">
        <v>4927</v>
      </c>
      <c r="I1072" t="s">
        <v>4928</v>
      </c>
      <c r="J1072" t="s">
        <v>666</v>
      </c>
      <c r="K1072" t="s">
        <v>275</v>
      </c>
      <c r="L1072">
        <v>37188</v>
      </c>
      <c r="M1072">
        <v>36.467036999999998</v>
      </c>
      <c r="N1072">
        <v>-86.676306199999999</v>
      </c>
      <c r="O1072">
        <v>6152858089</v>
      </c>
      <c r="P1072">
        <v>72</v>
      </c>
      <c r="Q1072">
        <v>61748</v>
      </c>
      <c r="R1072">
        <v>5.07</v>
      </c>
      <c r="S1072" t="s">
        <v>60</v>
      </c>
      <c r="T1072" t="s">
        <v>45</v>
      </c>
      <c r="U1072" t="s">
        <v>47</v>
      </c>
      <c r="V1072" s="1">
        <v>41366</v>
      </c>
      <c r="W1072" s="1">
        <v>41760</v>
      </c>
      <c r="X1072" s="1">
        <v>41947</v>
      </c>
      <c r="Y1072" s="1">
        <v>42038</v>
      </c>
      <c r="Z1072" t="b">
        <v>0</v>
      </c>
      <c r="AB1072" t="s">
        <v>48</v>
      </c>
      <c r="AC1072" t="s">
        <v>86</v>
      </c>
      <c r="AD1072" t="s">
        <v>48</v>
      </c>
      <c r="AE1072" t="s">
        <v>48</v>
      </c>
      <c r="AG1072" t="b">
        <v>0</v>
      </c>
      <c r="AK1072" t="s">
        <v>4929</v>
      </c>
    </row>
    <row r="1073" spans="1:37" x14ac:dyDescent="0.2">
      <c r="A1073" t="s">
        <v>4930</v>
      </c>
      <c r="B1073">
        <v>71</v>
      </c>
      <c r="C1073" t="s">
        <v>270</v>
      </c>
      <c r="D1073">
        <v>26</v>
      </c>
      <c r="E1073" t="s">
        <v>335</v>
      </c>
      <c r="F1073" t="s">
        <v>336</v>
      </c>
      <c r="G1073" t="s">
        <v>4931</v>
      </c>
      <c r="I1073" t="s">
        <v>4932</v>
      </c>
      <c r="J1073" t="s">
        <v>335</v>
      </c>
      <c r="K1073" t="s">
        <v>275</v>
      </c>
      <c r="L1073">
        <v>37122</v>
      </c>
      <c r="M1073">
        <v>36.194650000000003</v>
      </c>
      <c r="N1073">
        <v>-86.513840000000002</v>
      </c>
      <c r="O1073">
        <v>6157544590</v>
      </c>
      <c r="P1073">
        <v>96</v>
      </c>
      <c r="Q1073">
        <v>98144</v>
      </c>
      <c r="R1073">
        <v>9.25</v>
      </c>
      <c r="S1073" t="s">
        <v>98</v>
      </c>
      <c r="T1073" t="s">
        <v>98</v>
      </c>
      <c r="U1073" t="s">
        <v>47</v>
      </c>
      <c r="Y1073" s="1">
        <v>32874</v>
      </c>
      <c r="Z1073" t="b">
        <v>0</v>
      </c>
      <c r="AB1073" t="s">
        <v>48</v>
      </c>
      <c r="AC1073" t="s">
        <v>48</v>
      </c>
      <c r="AD1073" t="s">
        <v>48</v>
      </c>
      <c r="AE1073" t="s">
        <v>48</v>
      </c>
      <c r="AI1073">
        <v>100</v>
      </c>
      <c r="AJ1073">
        <v>1326</v>
      </c>
      <c r="AK1073" t="s">
        <v>4933</v>
      </c>
    </row>
    <row r="1074" spans="1:37" x14ac:dyDescent="0.2">
      <c r="A1074" t="s">
        <v>4934</v>
      </c>
      <c r="B1074">
        <v>71</v>
      </c>
      <c r="C1074" t="s">
        <v>270</v>
      </c>
      <c r="D1074">
        <v>28</v>
      </c>
      <c r="E1074" t="s">
        <v>4715</v>
      </c>
      <c r="F1074" t="s">
        <v>310</v>
      </c>
      <c r="G1074" t="s">
        <v>4935</v>
      </c>
      <c r="I1074" t="s">
        <v>4936</v>
      </c>
      <c r="J1074" t="s">
        <v>3362</v>
      </c>
      <c r="K1074" t="s">
        <v>275</v>
      </c>
      <c r="L1074">
        <v>37174</v>
      </c>
      <c r="M1074">
        <v>35.74897</v>
      </c>
      <c r="N1074">
        <v>-86.873474000000002</v>
      </c>
      <c r="O1074">
        <v>9314510156</v>
      </c>
      <c r="P1074">
        <v>85</v>
      </c>
      <c r="Q1074">
        <v>118403</v>
      </c>
      <c r="R1074">
        <v>12</v>
      </c>
      <c r="S1074" t="s">
        <v>313</v>
      </c>
      <c r="T1074" t="s">
        <v>98</v>
      </c>
      <c r="U1074" t="s">
        <v>47</v>
      </c>
      <c r="Y1074" s="1">
        <v>38718</v>
      </c>
      <c r="Z1074" t="b">
        <v>0</v>
      </c>
      <c r="AB1074" t="s">
        <v>48</v>
      </c>
      <c r="AC1074" t="s">
        <v>48</v>
      </c>
      <c r="AD1074" t="s">
        <v>48</v>
      </c>
      <c r="AE1074" t="s">
        <v>48</v>
      </c>
      <c r="AF1074" t="s">
        <v>125</v>
      </c>
      <c r="AJ1074">
        <v>1620</v>
      </c>
      <c r="AK1074" t="s">
        <v>4937</v>
      </c>
    </row>
    <row r="1075" spans="1:37" x14ac:dyDescent="0.2">
      <c r="A1075" t="s">
        <v>4938</v>
      </c>
      <c r="B1075">
        <v>71</v>
      </c>
      <c r="C1075" t="s">
        <v>270</v>
      </c>
      <c r="D1075">
        <v>32</v>
      </c>
      <c r="E1075" t="s">
        <v>385</v>
      </c>
      <c r="F1075" t="s">
        <v>336</v>
      </c>
      <c r="G1075" t="s">
        <v>4939</v>
      </c>
      <c r="I1075" t="s">
        <v>4940</v>
      </c>
      <c r="J1075" t="s">
        <v>385</v>
      </c>
      <c r="K1075" t="s">
        <v>275</v>
      </c>
      <c r="L1075">
        <v>37087</v>
      </c>
      <c r="M1075">
        <v>36.224176999999997</v>
      </c>
      <c r="N1075">
        <v>-86.34402</v>
      </c>
      <c r="O1075">
        <v>6155472500</v>
      </c>
      <c r="P1075">
        <v>72</v>
      </c>
      <c r="Q1075">
        <v>85896</v>
      </c>
      <c r="R1075">
        <v>9.9</v>
      </c>
      <c r="S1075" t="s">
        <v>46</v>
      </c>
      <c r="T1075" t="s">
        <v>60</v>
      </c>
      <c r="U1075" t="s">
        <v>47</v>
      </c>
      <c r="V1075" s="1">
        <v>42607</v>
      </c>
      <c r="W1075" s="1">
        <v>43070</v>
      </c>
      <c r="X1075" s="1">
        <v>43160</v>
      </c>
      <c r="Y1075" s="1">
        <v>43373</v>
      </c>
      <c r="Z1075" t="b">
        <v>0</v>
      </c>
      <c r="AB1075" t="s">
        <v>48</v>
      </c>
      <c r="AC1075" t="s">
        <v>86</v>
      </c>
      <c r="AD1075" t="s">
        <v>48</v>
      </c>
      <c r="AE1075" t="s">
        <v>48</v>
      </c>
      <c r="AK1075" t="s">
        <v>4941</v>
      </c>
    </row>
    <row r="1076" spans="1:37" x14ac:dyDescent="0.2">
      <c r="A1076" t="s">
        <v>4942</v>
      </c>
      <c r="B1076">
        <v>71</v>
      </c>
      <c r="C1076" t="s">
        <v>270</v>
      </c>
      <c r="D1076">
        <v>24</v>
      </c>
      <c r="E1076" t="s">
        <v>354</v>
      </c>
      <c r="F1076" t="s">
        <v>285</v>
      </c>
      <c r="G1076" t="s">
        <v>4943</v>
      </c>
      <c r="I1076" t="s">
        <v>4944</v>
      </c>
      <c r="J1076" t="s">
        <v>354</v>
      </c>
      <c r="K1076" t="s">
        <v>275</v>
      </c>
      <c r="L1076">
        <v>37075</v>
      </c>
      <c r="M1076">
        <v>36.330962999999997</v>
      </c>
      <c r="N1076">
        <v>-86.587221</v>
      </c>
      <c r="O1076">
        <v>6154590712</v>
      </c>
      <c r="P1076">
        <v>94</v>
      </c>
      <c r="Q1076">
        <v>82483</v>
      </c>
      <c r="R1076">
        <v>3.79</v>
      </c>
      <c r="S1076" t="s">
        <v>313</v>
      </c>
      <c r="T1076" t="s">
        <v>66</v>
      </c>
      <c r="U1076" t="s">
        <v>47</v>
      </c>
      <c r="W1076" s="1">
        <v>42095</v>
      </c>
      <c r="X1076" s="1">
        <v>42430</v>
      </c>
      <c r="Y1076" s="1">
        <v>42558</v>
      </c>
      <c r="Z1076" t="b">
        <v>0</v>
      </c>
      <c r="AB1076" t="s">
        <v>48</v>
      </c>
      <c r="AC1076" t="s">
        <v>48</v>
      </c>
      <c r="AD1076" t="s">
        <v>48</v>
      </c>
      <c r="AE1076" t="s">
        <v>48</v>
      </c>
      <c r="AG1076" t="b">
        <v>0</v>
      </c>
      <c r="AI1076">
        <v>98.9</v>
      </c>
      <c r="AJ1076">
        <v>1404</v>
      </c>
      <c r="AK1076" t="s">
        <v>4945</v>
      </c>
    </row>
    <row r="1077" spans="1:37" x14ac:dyDescent="0.2">
      <c r="A1077" t="s">
        <v>4946</v>
      </c>
      <c r="B1077">
        <v>71</v>
      </c>
      <c r="C1077" t="s">
        <v>270</v>
      </c>
      <c r="D1077">
        <v>32</v>
      </c>
      <c r="E1077" t="s">
        <v>385</v>
      </c>
      <c r="F1077" t="s">
        <v>336</v>
      </c>
      <c r="G1077" t="s">
        <v>4947</v>
      </c>
      <c r="I1077" t="s">
        <v>4948</v>
      </c>
      <c r="J1077" t="s">
        <v>385</v>
      </c>
      <c r="K1077" t="s">
        <v>275</v>
      </c>
      <c r="L1077">
        <v>37087</v>
      </c>
      <c r="M1077">
        <v>36.232151999999999</v>
      </c>
      <c r="N1077">
        <v>-86.326076</v>
      </c>
      <c r="P1077">
        <v>80</v>
      </c>
      <c r="Q1077">
        <v>0</v>
      </c>
      <c r="T1077" t="s">
        <v>45</v>
      </c>
      <c r="U1077" t="s">
        <v>54</v>
      </c>
      <c r="AB1077" t="s">
        <v>48</v>
      </c>
      <c r="AC1077" t="s">
        <v>86</v>
      </c>
      <c r="AD1077" t="s">
        <v>48</v>
      </c>
      <c r="AG1077" t="b">
        <v>0</v>
      </c>
      <c r="AK1077" t="s">
        <v>4949</v>
      </c>
    </row>
    <row r="1078" spans="1:37" x14ac:dyDescent="0.2">
      <c r="A1078" t="s">
        <v>4950</v>
      </c>
      <c r="B1078">
        <v>71</v>
      </c>
      <c r="C1078" t="s">
        <v>270</v>
      </c>
      <c r="D1078">
        <v>32</v>
      </c>
      <c r="E1078" t="s">
        <v>385</v>
      </c>
      <c r="F1078" t="s">
        <v>336</v>
      </c>
      <c r="G1078" t="s">
        <v>4951</v>
      </c>
      <c r="I1078" t="s">
        <v>4952</v>
      </c>
      <c r="J1078" t="s">
        <v>385</v>
      </c>
      <c r="K1078" t="s">
        <v>275</v>
      </c>
      <c r="L1078">
        <v>37087</v>
      </c>
      <c r="M1078">
        <v>36.214353000000003</v>
      </c>
      <c r="N1078">
        <v>-86.294387999999998</v>
      </c>
      <c r="O1078">
        <v>6154658050</v>
      </c>
      <c r="P1078">
        <v>96</v>
      </c>
      <c r="Q1078">
        <v>103135</v>
      </c>
      <c r="R1078">
        <v>1</v>
      </c>
      <c r="S1078" t="s">
        <v>98</v>
      </c>
      <c r="T1078" t="s">
        <v>45</v>
      </c>
      <c r="U1078" t="s">
        <v>47</v>
      </c>
      <c r="V1078" s="1">
        <v>42186</v>
      </c>
      <c r="W1078" s="1">
        <v>42460</v>
      </c>
      <c r="Y1078" s="1">
        <v>43039</v>
      </c>
      <c r="Z1078" t="b">
        <v>0</v>
      </c>
      <c r="AB1078" t="s">
        <v>48</v>
      </c>
      <c r="AC1078" t="s">
        <v>86</v>
      </c>
      <c r="AD1078" t="s">
        <v>48</v>
      </c>
      <c r="AE1078" t="s">
        <v>48</v>
      </c>
      <c r="AG1078" t="b">
        <v>0</v>
      </c>
      <c r="AK1078" t="s">
        <v>4953</v>
      </c>
    </row>
    <row r="1079" spans="1:37" x14ac:dyDescent="0.2">
      <c r="A1079" t="s">
        <v>4954</v>
      </c>
      <c r="B1079">
        <v>71</v>
      </c>
      <c r="C1079" t="s">
        <v>270</v>
      </c>
      <c r="D1079">
        <v>2</v>
      </c>
      <c r="E1079" t="s">
        <v>492</v>
      </c>
      <c r="F1079" t="s">
        <v>272</v>
      </c>
      <c r="G1079" t="s">
        <v>4955</v>
      </c>
      <c r="H1079" t="s">
        <v>4956</v>
      </c>
      <c r="I1079" t="s">
        <v>4957</v>
      </c>
      <c r="J1079" t="s">
        <v>270</v>
      </c>
      <c r="K1079" t="s">
        <v>275</v>
      </c>
      <c r="L1079">
        <v>37206</v>
      </c>
      <c r="M1079">
        <v>36.168922999999999</v>
      </c>
      <c r="N1079">
        <v>-86.754113000000004</v>
      </c>
      <c r="O1079">
        <v>6157807071</v>
      </c>
      <c r="P1079">
        <v>94</v>
      </c>
      <c r="Q1079">
        <v>0</v>
      </c>
      <c r="R1079">
        <v>4.29</v>
      </c>
      <c r="T1079" t="s">
        <v>495</v>
      </c>
      <c r="U1079" t="s">
        <v>47</v>
      </c>
      <c r="V1079" s="1">
        <v>42571</v>
      </c>
      <c r="W1079" s="1">
        <v>43110</v>
      </c>
      <c r="X1079" s="1">
        <v>43466</v>
      </c>
      <c r="Y1079" s="1">
        <v>43708</v>
      </c>
      <c r="Z1079" t="b">
        <v>0</v>
      </c>
      <c r="AB1079" t="s">
        <v>48</v>
      </c>
      <c r="AC1079" t="s">
        <v>125</v>
      </c>
      <c r="AD1079" t="s">
        <v>48</v>
      </c>
      <c r="AE1079" t="s">
        <v>48</v>
      </c>
      <c r="AK1079" t="s">
        <v>4958</v>
      </c>
    </row>
    <row r="1080" spans="1:37" x14ac:dyDescent="0.2">
      <c r="A1080" t="s">
        <v>4959</v>
      </c>
      <c r="B1080">
        <v>71</v>
      </c>
      <c r="C1080" t="s">
        <v>270</v>
      </c>
      <c r="D1080">
        <v>5</v>
      </c>
      <c r="E1080" t="s">
        <v>345</v>
      </c>
      <c r="F1080" t="s">
        <v>272</v>
      </c>
      <c r="G1080" t="s">
        <v>4960</v>
      </c>
      <c r="I1080" t="s">
        <v>4961</v>
      </c>
      <c r="J1080" t="s">
        <v>270</v>
      </c>
      <c r="K1080" t="s">
        <v>275</v>
      </c>
      <c r="L1080">
        <v>37212</v>
      </c>
      <c r="M1080">
        <v>36.136792999999997</v>
      </c>
      <c r="N1080">
        <v>-86.796789000000004</v>
      </c>
      <c r="O1080">
        <v>6292036957</v>
      </c>
      <c r="P1080">
        <v>76</v>
      </c>
      <c r="Q1080">
        <v>49076</v>
      </c>
      <c r="R1080">
        <v>0.61</v>
      </c>
      <c r="S1080" t="s">
        <v>313</v>
      </c>
      <c r="T1080" t="s">
        <v>46</v>
      </c>
      <c r="U1080" t="s">
        <v>47</v>
      </c>
      <c r="V1080" s="1">
        <v>42410</v>
      </c>
      <c r="W1080" s="1">
        <v>42818</v>
      </c>
      <c r="X1080" s="1">
        <v>43221</v>
      </c>
      <c r="Y1080" s="1">
        <v>43273</v>
      </c>
      <c r="Z1080" t="b">
        <v>0</v>
      </c>
      <c r="AB1080" t="s">
        <v>48</v>
      </c>
      <c r="AC1080" t="s">
        <v>48</v>
      </c>
      <c r="AD1080" t="s">
        <v>48</v>
      </c>
      <c r="AE1080" t="s">
        <v>48</v>
      </c>
      <c r="AG1080" t="b">
        <v>0</v>
      </c>
      <c r="AI1080">
        <v>89.5</v>
      </c>
      <c r="AJ1080">
        <v>1931</v>
      </c>
      <c r="AK1080" t="s">
        <v>4962</v>
      </c>
    </row>
    <row r="1081" spans="1:37" x14ac:dyDescent="0.2">
      <c r="A1081" t="s">
        <v>4963</v>
      </c>
      <c r="B1081">
        <v>71</v>
      </c>
      <c r="C1081" t="s">
        <v>270</v>
      </c>
      <c r="D1081">
        <v>8</v>
      </c>
      <c r="E1081" t="s">
        <v>655</v>
      </c>
      <c r="F1081" t="s">
        <v>272</v>
      </c>
      <c r="G1081" t="s">
        <v>4964</v>
      </c>
      <c r="I1081" t="s">
        <v>4965</v>
      </c>
      <c r="J1081" t="s">
        <v>270</v>
      </c>
      <c r="K1081" t="s">
        <v>275</v>
      </c>
      <c r="L1081">
        <v>37216</v>
      </c>
      <c r="M1081">
        <v>36.221952999999999</v>
      </c>
      <c r="N1081">
        <v>-86.746250000000003</v>
      </c>
      <c r="O1081">
        <v>6152260090</v>
      </c>
      <c r="P1081">
        <v>96</v>
      </c>
      <c r="Q1081">
        <v>118200</v>
      </c>
      <c r="R1081">
        <v>8.1300000000000008</v>
      </c>
      <c r="S1081" t="s">
        <v>98</v>
      </c>
      <c r="T1081" t="s">
        <v>45</v>
      </c>
      <c r="U1081" t="s">
        <v>47</v>
      </c>
      <c r="Y1081" s="1">
        <v>36526</v>
      </c>
      <c r="Z1081" t="b">
        <v>0</v>
      </c>
      <c r="AB1081" t="s">
        <v>48</v>
      </c>
      <c r="AC1081" t="s">
        <v>86</v>
      </c>
      <c r="AD1081" t="s">
        <v>48</v>
      </c>
      <c r="AE1081" t="s">
        <v>48</v>
      </c>
      <c r="AK1081" t="s">
        <v>4966</v>
      </c>
    </row>
    <row r="1082" spans="1:37" x14ac:dyDescent="0.2">
      <c r="A1082" t="s">
        <v>4967</v>
      </c>
      <c r="B1082">
        <v>71</v>
      </c>
      <c r="C1082" t="s">
        <v>270</v>
      </c>
      <c r="D1082">
        <v>28</v>
      </c>
      <c r="E1082" t="s">
        <v>4715</v>
      </c>
      <c r="F1082" t="s">
        <v>310</v>
      </c>
      <c r="G1082" t="s">
        <v>4968</v>
      </c>
      <c r="I1082" t="s">
        <v>4969</v>
      </c>
      <c r="J1082" t="s">
        <v>4715</v>
      </c>
      <c r="K1082" t="s">
        <v>275</v>
      </c>
      <c r="L1082">
        <v>37062</v>
      </c>
      <c r="M1082">
        <v>36.028666000000001</v>
      </c>
      <c r="N1082">
        <v>-87.178054000000003</v>
      </c>
      <c r="P1082">
        <v>72</v>
      </c>
      <c r="Q1082">
        <v>0</v>
      </c>
      <c r="T1082" t="s">
        <v>45</v>
      </c>
      <c r="U1082" t="s">
        <v>54</v>
      </c>
      <c r="AC1082" t="s">
        <v>86</v>
      </c>
      <c r="AK1082" t="s">
        <v>4970</v>
      </c>
    </row>
    <row r="1083" spans="1:37" x14ac:dyDescent="0.2">
      <c r="A1083" t="s">
        <v>4971</v>
      </c>
      <c r="B1083">
        <v>71</v>
      </c>
      <c r="C1083" t="s">
        <v>270</v>
      </c>
      <c r="D1083">
        <v>32</v>
      </c>
      <c r="E1083" t="s">
        <v>385</v>
      </c>
      <c r="F1083" t="s">
        <v>336</v>
      </c>
      <c r="G1083" t="s">
        <v>4972</v>
      </c>
      <c r="H1083" t="s">
        <v>4973</v>
      </c>
      <c r="I1083" t="s">
        <v>4974</v>
      </c>
      <c r="J1083" t="s">
        <v>385</v>
      </c>
      <c r="K1083" t="s">
        <v>275</v>
      </c>
      <c r="L1083">
        <v>37087</v>
      </c>
      <c r="M1083">
        <v>36.232028999999997</v>
      </c>
      <c r="N1083">
        <v>-86.323412000000005</v>
      </c>
      <c r="O1083">
        <v>6154493363</v>
      </c>
      <c r="P1083">
        <v>84</v>
      </c>
      <c r="Q1083">
        <v>66118</v>
      </c>
      <c r="R1083">
        <v>5.85</v>
      </c>
      <c r="S1083" t="s">
        <v>45</v>
      </c>
      <c r="T1083" t="s">
        <v>45</v>
      </c>
      <c r="U1083" t="s">
        <v>47</v>
      </c>
      <c r="Y1083" s="1">
        <v>30317</v>
      </c>
      <c r="Z1083" t="b">
        <v>0</v>
      </c>
      <c r="AB1083" t="s">
        <v>48</v>
      </c>
      <c r="AC1083" t="s">
        <v>48</v>
      </c>
      <c r="AD1083" t="s">
        <v>48</v>
      </c>
      <c r="AE1083" t="s">
        <v>48</v>
      </c>
      <c r="AI1083">
        <v>100</v>
      </c>
      <c r="AJ1083">
        <v>963</v>
      </c>
      <c r="AK1083" t="s">
        <v>4975</v>
      </c>
    </row>
    <row r="1084" spans="1:37" x14ac:dyDescent="0.2">
      <c r="A1084" t="s">
        <v>4976</v>
      </c>
      <c r="B1084">
        <v>71</v>
      </c>
      <c r="C1084" t="s">
        <v>270</v>
      </c>
      <c r="D1084">
        <v>36</v>
      </c>
      <c r="E1084" t="s">
        <v>498</v>
      </c>
      <c r="F1084" t="s">
        <v>360</v>
      </c>
      <c r="G1084" t="s">
        <v>4977</v>
      </c>
      <c r="I1084" t="s">
        <v>4978</v>
      </c>
      <c r="J1084" t="s">
        <v>392</v>
      </c>
      <c r="K1084" t="s">
        <v>275</v>
      </c>
      <c r="L1084">
        <v>37130</v>
      </c>
      <c r="M1084">
        <v>35.859411000000001</v>
      </c>
      <c r="N1084">
        <v>-86.374566000000002</v>
      </c>
      <c r="O1084">
        <v>6158499006</v>
      </c>
      <c r="P1084">
        <v>81</v>
      </c>
      <c r="Q1084">
        <v>57558</v>
      </c>
      <c r="R1084">
        <v>3.12</v>
      </c>
      <c r="S1084" t="s">
        <v>45</v>
      </c>
      <c r="T1084" t="s">
        <v>45</v>
      </c>
      <c r="U1084" t="s">
        <v>47</v>
      </c>
      <c r="Y1084" s="1">
        <v>28491</v>
      </c>
      <c r="Z1084" t="b">
        <v>0</v>
      </c>
      <c r="AB1084" t="s">
        <v>48</v>
      </c>
      <c r="AC1084" t="s">
        <v>48</v>
      </c>
      <c r="AD1084" t="s">
        <v>48</v>
      </c>
      <c r="AE1084" t="s">
        <v>48</v>
      </c>
      <c r="AI1084">
        <v>98.8</v>
      </c>
      <c r="AJ1084">
        <v>884</v>
      </c>
      <c r="AK1084" t="s">
        <v>4979</v>
      </c>
    </row>
    <row r="1085" spans="1:37" x14ac:dyDescent="0.2">
      <c r="A1085" t="s">
        <v>4980</v>
      </c>
      <c r="B1085">
        <v>71</v>
      </c>
      <c r="C1085" t="s">
        <v>270</v>
      </c>
      <c r="D1085">
        <v>20</v>
      </c>
      <c r="E1085" t="s">
        <v>320</v>
      </c>
      <c r="F1085" t="s">
        <v>360</v>
      </c>
      <c r="G1085" t="s">
        <v>4981</v>
      </c>
      <c r="I1085" t="s">
        <v>4982</v>
      </c>
      <c r="J1085" t="s">
        <v>561</v>
      </c>
      <c r="K1085" t="s">
        <v>275</v>
      </c>
      <c r="L1085">
        <v>37086</v>
      </c>
      <c r="M1085">
        <v>36.030028999999999</v>
      </c>
      <c r="N1085">
        <v>-86.590868</v>
      </c>
      <c r="P1085">
        <v>92</v>
      </c>
      <c r="Q1085">
        <v>0</v>
      </c>
      <c r="T1085" t="s">
        <v>60</v>
      </c>
      <c r="U1085" t="s">
        <v>54</v>
      </c>
      <c r="AK1085" t="s">
        <v>4983</v>
      </c>
    </row>
    <row r="1086" spans="1:37" x14ac:dyDescent="0.2">
      <c r="A1086" t="s">
        <v>4984</v>
      </c>
      <c r="B1086">
        <v>71</v>
      </c>
      <c r="C1086" t="s">
        <v>270</v>
      </c>
      <c r="D1086">
        <v>27</v>
      </c>
      <c r="E1086" t="s">
        <v>309</v>
      </c>
      <c r="F1086" t="s">
        <v>310</v>
      </c>
      <c r="G1086" t="s">
        <v>4985</v>
      </c>
      <c r="H1086" t="s">
        <v>4986</v>
      </c>
      <c r="I1086" t="s">
        <v>4987</v>
      </c>
      <c r="J1086" t="s">
        <v>309</v>
      </c>
      <c r="K1086" t="s">
        <v>275</v>
      </c>
      <c r="L1086">
        <v>37067</v>
      </c>
      <c r="M1086">
        <v>35.957645399999997</v>
      </c>
      <c r="N1086">
        <v>-86.835250700000003</v>
      </c>
      <c r="P1086">
        <v>89</v>
      </c>
      <c r="Q1086">
        <v>0</v>
      </c>
      <c r="T1086" t="s">
        <v>313</v>
      </c>
      <c r="U1086" t="s">
        <v>292</v>
      </c>
      <c r="V1086" s="1">
        <v>43998</v>
      </c>
      <c r="AK1086" t="s">
        <v>4988</v>
      </c>
    </row>
    <row r="1087" spans="1:37" x14ac:dyDescent="0.2">
      <c r="A1087" t="s">
        <v>4989</v>
      </c>
      <c r="B1087">
        <v>71</v>
      </c>
      <c r="C1087" t="s">
        <v>270</v>
      </c>
      <c r="D1087">
        <v>35</v>
      </c>
      <c r="E1087" t="s">
        <v>434</v>
      </c>
      <c r="F1087" t="s">
        <v>360</v>
      </c>
      <c r="G1087" t="s">
        <v>4990</v>
      </c>
      <c r="I1087" t="s">
        <v>4991</v>
      </c>
      <c r="J1087" t="s">
        <v>392</v>
      </c>
      <c r="K1087" t="s">
        <v>275</v>
      </c>
      <c r="L1087">
        <v>37129</v>
      </c>
      <c r="M1087">
        <v>35.886783000000001</v>
      </c>
      <c r="N1087">
        <v>-86.481530000000006</v>
      </c>
      <c r="P1087">
        <v>88</v>
      </c>
      <c r="Q1087">
        <v>0</v>
      </c>
      <c r="T1087" t="s">
        <v>98</v>
      </c>
      <c r="U1087" t="s">
        <v>54</v>
      </c>
      <c r="AK1087" t="s">
        <v>4992</v>
      </c>
    </row>
    <row r="1088" spans="1:37" x14ac:dyDescent="0.2">
      <c r="A1088" t="s">
        <v>4993</v>
      </c>
      <c r="B1088">
        <v>71</v>
      </c>
      <c r="C1088" t="s">
        <v>270</v>
      </c>
      <c r="D1088">
        <v>33</v>
      </c>
      <c r="E1088" t="s">
        <v>371</v>
      </c>
      <c r="F1088" t="s">
        <v>360</v>
      </c>
      <c r="G1088" t="s">
        <v>4994</v>
      </c>
      <c r="I1088" t="s">
        <v>4995</v>
      </c>
      <c r="J1088" t="s">
        <v>555</v>
      </c>
      <c r="K1088" t="s">
        <v>275</v>
      </c>
      <c r="L1088">
        <v>37167</v>
      </c>
      <c r="M1088">
        <v>35.985788999999997</v>
      </c>
      <c r="N1088">
        <v>-86.528146000000007</v>
      </c>
      <c r="O1088">
        <v>6154592949</v>
      </c>
      <c r="P1088">
        <v>80</v>
      </c>
      <c r="Q1088">
        <v>60600</v>
      </c>
      <c r="R1088">
        <v>8.3000000000000007</v>
      </c>
      <c r="S1088" t="s">
        <v>46</v>
      </c>
      <c r="T1088" t="s">
        <v>98</v>
      </c>
      <c r="U1088" t="s">
        <v>47</v>
      </c>
      <c r="Y1088" s="1">
        <v>29221</v>
      </c>
      <c r="Z1088" t="b">
        <v>0</v>
      </c>
      <c r="AB1088" t="s">
        <v>48</v>
      </c>
      <c r="AC1088" t="s">
        <v>86</v>
      </c>
      <c r="AD1088" t="s">
        <v>48</v>
      </c>
      <c r="AE1088" t="s">
        <v>48</v>
      </c>
      <c r="AK1088" t="s">
        <v>4996</v>
      </c>
    </row>
    <row r="1089" spans="1:37" x14ac:dyDescent="0.2">
      <c r="A1089" t="s">
        <v>4997</v>
      </c>
      <c r="B1089">
        <v>73</v>
      </c>
      <c r="C1089" t="s">
        <v>716</v>
      </c>
      <c r="D1089">
        <v>1</v>
      </c>
      <c r="E1089" t="s">
        <v>768</v>
      </c>
      <c r="F1089" t="s">
        <v>718</v>
      </c>
      <c r="G1089" t="s">
        <v>4998</v>
      </c>
      <c r="I1089" t="s">
        <v>4999</v>
      </c>
      <c r="J1089" t="s">
        <v>716</v>
      </c>
      <c r="K1089" t="s">
        <v>723</v>
      </c>
      <c r="L1089">
        <v>35205</v>
      </c>
      <c r="M1089">
        <v>33.500252500000002</v>
      </c>
      <c r="N1089">
        <v>-86.793006899999995</v>
      </c>
      <c r="O1089">
        <v>2059335579</v>
      </c>
      <c r="P1089">
        <v>79</v>
      </c>
      <c r="Q1089">
        <v>30175</v>
      </c>
      <c r="R1089">
        <v>0.83</v>
      </c>
      <c r="S1089" t="s">
        <v>46</v>
      </c>
      <c r="T1089" t="s">
        <v>45</v>
      </c>
      <c r="U1089" t="s">
        <v>47</v>
      </c>
      <c r="Y1089" s="1">
        <v>39083</v>
      </c>
      <c r="Z1089" t="b">
        <v>0</v>
      </c>
      <c r="AB1089" t="s">
        <v>48</v>
      </c>
      <c r="AC1089" t="s">
        <v>48</v>
      </c>
      <c r="AD1089" t="s">
        <v>48</v>
      </c>
      <c r="AE1089" t="s">
        <v>48</v>
      </c>
      <c r="AG1089" t="b">
        <v>1</v>
      </c>
      <c r="AI1089">
        <v>97.5</v>
      </c>
      <c r="AJ1089">
        <v>704</v>
      </c>
      <c r="AK1089" t="s">
        <v>5000</v>
      </c>
    </row>
    <row r="1090" spans="1:37" x14ac:dyDescent="0.2">
      <c r="A1090" t="s">
        <v>5001</v>
      </c>
      <c r="B1090">
        <v>73</v>
      </c>
      <c r="C1090" t="s">
        <v>716</v>
      </c>
      <c r="D1090">
        <v>1</v>
      </c>
      <c r="E1090" t="s">
        <v>768</v>
      </c>
      <c r="F1090" t="s">
        <v>718</v>
      </c>
      <c r="G1090" t="s">
        <v>5002</v>
      </c>
      <c r="H1090" t="s">
        <v>5003</v>
      </c>
      <c r="I1090" t="s">
        <v>5004</v>
      </c>
      <c r="J1090" t="s">
        <v>716</v>
      </c>
      <c r="K1090" t="s">
        <v>723</v>
      </c>
      <c r="L1090">
        <v>35203</v>
      </c>
      <c r="M1090">
        <v>33.513793700000001</v>
      </c>
      <c r="N1090">
        <v>-86.810500899999994</v>
      </c>
      <c r="O1090">
        <v>2052540106</v>
      </c>
      <c r="P1090">
        <v>74</v>
      </c>
      <c r="Q1090">
        <v>105200</v>
      </c>
      <c r="R1090">
        <v>0.64</v>
      </c>
      <c r="S1090" t="s">
        <v>98</v>
      </c>
      <c r="T1090" t="s">
        <v>98</v>
      </c>
      <c r="U1090" t="s">
        <v>47</v>
      </c>
      <c r="Y1090" s="1">
        <v>37987</v>
      </c>
      <c r="Z1090" t="b">
        <v>0</v>
      </c>
      <c r="AB1090" t="s">
        <v>48</v>
      </c>
      <c r="AC1090" t="s">
        <v>125</v>
      </c>
      <c r="AD1090" t="s">
        <v>48</v>
      </c>
      <c r="AE1090" t="s">
        <v>48</v>
      </c>
      <c r="AG1090" t="b">
        <v>1</v>
      </c>
      <c r="AJ1090">
        <v>1816</v>
      </c>
      <c r="AK1090" t="s">
        <v>5005</v>
      </c>
    </row>
    <row r="1091" spans="1:37" x14ac:dyDescent="0.2">
      <c r="A1091" t="s">
        <v>5006</v>
      </c>
      <c r="B1091">
        <v>73</v>
      </c>
      <c r="C1091" t="s">
        <v>716</v>
      </c>
      <c r="D1091">
        <v>6</v>
      </c>
      <c r="E1091" t="s">
        <v>717</v>
      </c>
      <c r="F1091" t="s">
        <v>718</v>
      </c>
      <c r="G1091" t="s">
        <v>5007</v>
      </c>
      <c r="I1091" t="s">
        <v>5008</v>
      </c>
      <c r="J1091" t="s">
        <v>728</v>
      </c>
      <c r="K1091" t="s">
        <v>723</v>
      </c>
      <c r="L1091">
        <v>35226</v>
      </c>
      <c r="M1091">
        <v>33.393709000000001</v>
      </c>
      <c r="N1091">
        <v>-86.810028000000003</v>
      </c>
      <c r="O1091">
        <v>2059782157</v>
      </c>
      <c r="P1091">
        <v>72</v>
      </c>
      <c r="Q1091">
        <v>38880</v>
      </c>
      <c r="R1091">
        <v>4.2300000000000004</v>
      </c>
      <c r="S1091" t="s">
        <v>46</v>
      </c>
      <c r="T1091" t="s">
        <v>313</v>
      </c>
      <c r="U1091" t="s">
        <v>47</v>
      </c>
      <c r="Y1091" s="1">
        <v>36161</v>
      </c>
      <c r="Z1091" t="b">
        <v>0</v>
      </c>
      <c r="AB1091" t="s">
        <v>48</v>
      </c>
      <c r="AC1091" t="s">
        <v>86</v>
      </c>
      <c r="AD1091" t="s">
        <v>48</v>
      </c>
      <c r="AE1091" t="s">
        <v>86</v>
      </c>
      <c r="AK1091" t="s">
        <v>5009</v>
      </c>
    </row>
    <row r="1092" spans="1:37" x14ac:dyDescent="0.2">
      <c r="A1092" t="s">
        <v>5010</v>
      </c>
      <c r="B1092">
        <v>73</v>
      </c>
      <c r="C1092" t="s">
        <v>716</v>
      </c>
      <c r="D1092">
        <v>11</v>
      </c>
      <c r="E1092" t="s">
        <v>737</v>
      </c>
      <c r="F1092" t="s">
        <v>718</v>
      </c>
      <c r="G1092" t="s">
        <v>5011</v>
      </c>
      <c r="I1092" t="s">
        <v>5012</v>
      </c>
      <c r="J1092" t="s">
        <v>716</v>
      </c>
      <c r="K1092" t="s">
        <v>723</v>
      </c>
      <c r="L1092">
        <v>35215</v>
      </c>
      <c r="M1092">
        <v>33.651837</v>
      </c>
      <c r="N1092">
        <v>-86.685683999999995</v>
      </c>
      <c r="O1092">
        <v>2057831214</v>
      </c>
      <c r="P1092">
        <v>85</v>
      </c>
      <c r="Q1092">
        <v>70280</v>
      </c>
      <c r="R1092">
        <v>4.6399999999999997</v>
      </c>
      <c r="S1092" t="s">
        <v>45</v>
      </c>
      <c r="T1092" t="s">
        <v>45</v>
      </c>
      <c r="U1092" t="s">
        <v>47</v>
      </c>
      <c r="Y1092" s="1">
        <v>26299</v>
      </c>
      <c r="Z1092" t="b">
        <v>0</v>
      </c>
      <c r="AB1092" t="s">
        <v>48</v>
      </c>
      <c r="AC1092" t="s">
        <v>48</v>
      </c>
      <c r="AD1092" t="s">
        <v>48</v>
      </c>
      <c r="AE1092" t="s">
        <v>48</v>
      </c>
      <c r="AI1092">
        <v>37.6</v>
      </c>
      <c r="AJ1092">
        <v>658</v>
      </c>
      <c r="AK1092" t="s">
        <v>5013</v>
      </c>
    </row>
    <row r="1093" spans="1:37" x14ac:dyDescent="0.2">
      <c r="A1093" t="s">
        <v>5014</v>
      </c>
      <c r="B1093">
        <v>73</v>
      </c>
      <c r="C1093" t="s">
        <v>716</v>
      </c>
      <c r="D1093">
        <v>28</v>
      </c>
      <c r="E1093" t="s">
        <v>878</v>
      </c>
      <c r="F1093" t="s">
        <v>842</v>
      </c>
      <c r="G1093" t="s">
        <v>5015</v>
      </c>
      <c r="H1093" t="s">
        <v>5016</v>
      </c>
      <c r="I1093" t="s">
        <v>5017</v>
      </c>
      <c r="J1093" t="s">
        <v>842</v>
      </c>
      <c r="K1093" t="s">
        <v>723</v>
      </c>
      <c r="L1093">
        <v>35405</v>
      </c>
      <c r="M1093">
        <v>33.172887000000003</v>
      </c>
      <c r="N1093">
        <v>-87.503116000000006</v>
      </c>
      <c r="O1093">
        <v>2057377640</v>
      </c>
      <c r="P1093">
        <v>90</v>
      </c>
      <c r="Q1093">
        <v>0</v>
      </c>
      <c r="R1093">
        <v>11</v>
      </c>
      <c r="T1093" t="s">
        <v>60</v>
      </c>
      <c r="U1093" t="s">
        <v>47</v>
      </c>
      <c r="V1093" s="1">
        <v>43102</v>
      </c>
      <c r="W1093" s="1">
        <v>43497</v>
      </c>
      <c r="X1093" s="1">
        <v>43978</v>
      </c>
      <c r="Y1093" s="1">
        <v>44165</v>
      </c>
      <c r="Z1093" t="b">
        <v>0</v>
      </c>
      <c r="AB1093" t="s">
        <v>48</v>
      </c>
      <c r="AC1093" t="s">
        <v>86</v>
      </c>
      <c r="AD1093" t="s">
        <v>48</v>
      </c>
      <c r="AK1093" t="s">
        <v>5018</v>
      </c>
    </row>
    <row r="1094" spans="1:37" x14ac:dyDescent="0.2">
      <c r="A1094" t="s">
        <v>5019</v>
      </c>
      <c r="B1094">
        <v>73</v>
      </c>
      <c r="C1094" t="s">
        <v>716</v>
      </c>
      <c r="D1094">
        <v>20</v>
      </c>
      <c r="E1094" t="s">
        <v>742</v>
      </c>
      <c r="F1094" t="s">
        <v>718</v>
      </c>
      <c r="G1094" t="s">
        <v>5020</v>
      </c>
      <c r="I1094" t="s">
        <v>5021</v>
      </c>
      <c r="J1094" t="s">
        <v>775</v>
      </c>
      <c r="K1094" t="s">
        <v>723</v>
      </c>
      <c r="L1094">
        <v>35094</v>
      </c>
      <c r="M1094">
        <v>33.544203000000003</v>
      </c>
      <c r="N1094">
        <v>-86.572175999999999</v>
      </c>
      <c r="O1094">
        <v>2056998725</v>
      </c>
      <c r="P1094">
        <v>96</v>
      </c>
      <c r="Q1094">
        <v>70400</v>
      </c>
      <c r="R1094">
        <v>9.1999999999999993</v>
      </c>
      <c r="S1094" t="s">
        <v>46</v>
      </c>
      <c r="T1094" t="s">
        <v>45</v>
      </c>
      <c r="U1094" t="s">
        <v>47</v>
      </c>
      <c r="Y1094" s="1">
        <v>29221</v>
      </c>
      <c r="Z1094" t="b">
        <v>0</v>
      </c>
      <c r="AB1094" t="s">
        <v>48</v>
      </c>
      <c r="AC1094" t="s">
        <v>86</v>
      </c>
      <c r="AD1094" t="s">
        <v>48</v>
      </c>
      <c r="AE1094" t="s">
        <v>48</v>
      </c>
      <c r="AK1094" t="s">
        <v>5022</v>
      </c>
    </row>
    <row r="1095" spans="1:37" x14ac:dyDescent="0.2">
      <c r="A1095" t="s">
        <v>5023</v>
      </c>
      <c r="B1095">
        <v>73</v>
      </c>
      <c r="C1095" t="s">
        <v>716</v>
      </c>
      <c r="D1095">
        <v>11</v>
      </c>
      <c r="E1095" t="s">
        <v>737</v>
      </c>
      <c r="F1095" t="s">
        <v>718</v>
      </c>
      <c r="G1095" t="s">
        <v>5024</v>
      </c>
      <c r="I1095" t="s">
        <v>5025</v>
      </c>
      <c r="J1095" t="s">
        <v>716</v>
      </c>
      <c r="K1095" t="s">
        <v>723</v>
      </c>
      <c r="L1095">
        <v>35215</v>
      </c>
      <c r="M1095">
        <v>33.660755000000002</v>
      </c>
      <c r="N1095">
        <v>-86.665876999999995</v>
      </c>
      <c r="O1095">
        <v>2058560233</v>
      </c>
      <c r="P1095">
        <v>96</v>
      </c>
      <c r="Q1095">
        <v>108256</v>
      </c>
      <c r="R1095">
        <v>12</v>
      </c>
      <c r="S1095" t="s">
        <v>313</v>
      </c>
      <c r="T1095" t="s">
        <v>45</v>
      </c>
      <c r="U1095" t="s">
        <v>47</v>
      </c>
      <c r="Y1095" s="1">
        <v>37257</v>
      </c>
      <c r="Z1095" t="b">
        <v>0</v>
      </c>
      <c r="AB1095" t="s">
        <v>48</v>
      </c>
      <c r="AC1095" t="s">
        <v>86</v>
      </c>
      <c r="AD1095" t="s">
        <v>48</v>
      </c>
      <c r="AE1095" t="s">
        <v>48</v>
      </c>
      <c r="AK1095" t="s">
        <v>5026</v>
      </c>
    </row>
    <row r="1096" spans="1:37" x14ac:dyDescent="0.2">
      <c r="A1096" t="s">
        <v>5027</v>
      </c>
      <c r="B1096">
        <v>73</v>
      </c>
      <c r="C1096" t="s">
        <v>716</v>
      </c>
      <c r="D1096">
        <v>11</v>
      </c>
      <c r="E1096" t="s">
        <v>737</v>
      </c>
      <c r="F1096" t="s">
        <v>718</v>
      </c>
      <c r="G1096" t="s">
        <v>5028</v>
      </c>
      <c r="I1096" t="s">
        <v>5029</v>
      </c>
      <c r="J1096" t="s">
        <v>737</v>
      </c>
      <c r="K1096" t="s">
        <v>723</v>
      </c>
      <c r="L1096">
        <v>35215</v>
      </c>
      <c r="M1096">
        <v>33.625273999999997</v>
      </c>
      <c r="N1096">
        <v>-86.706342000000006</v>
      </c>
      <c r="O1096">
        <v>2058562526</v>
      </c>
      <c r="P1096">
        <v>72</v>
      </c>
      <c r="Q1096">
        <v>79720</v>
      </c>
      <c r="R1096">
        <v>10</v>
      </c>
      <c r="S1096" t="s">
        <v>313</v>
      </c>
      <c r="T1096" t="s">
        <v>60</v>
      </c>
      <c r="U1096" t="s">
        <v>47</v>
      </c>
      <c r="Y1096" s="1">
        <v>37987</v>
      </c>
      <c r="Z1096" t="b">
        <v>0</v>
      </c>
      <c r="AB1096" t="s">
        <v>48</v>
      </c>
      <c r="AC1096" t="s">
        <v>86</v>
      </c>
      <c r="AD1096" t="s">
        <v>48</v>
      </c>
      <c r="AE1096" t="s">
        <v>48</v>
      </c>
      <c r="AK1096" t="s">
        <v>5030</v>
      </c>
    </row>
    <row r="1097" spans="1:37" x14ac:dyDescent="0.2">
      <c r="A1097" t="s">
        <v>5031</v>
      </c>
      <c r="B1097">
        <v>73</v>
      </c>
      <c r="C1097" t="s">
        <v>716</v>
      </c>
      <c r="D1097">
        <v>8</v>
      </c>
      <c r="E1097" t="s">
        <v>958</v>
      </c>
      <c r="F1097" t="s">
        <v>718</v>
      </c>
      <c r="G1097" t="s">
        <v>5032</v>
      </c>
      <c r="H1097" t="s">
        <v>5033</v>
      </c>
      <c r="I1097" t="s">
        <v>5034</v>
      </c>
      <c r="J1097" t="s">
        <v>716</v>
      </c>
      <c r="K1097" t="s">
        <v>723</v>
      </c>
      <c r="L1097">
        <v>35228</v>
      </c>
      <c r="M1097">
        <v>33.477691</v>
      </c>
      <c r="N1097">
        <v>-86.900041000000002</v>
      </c>
      <c r="O1097">
        <v>2059232111</v>
      </c>
      <c r="P1097">
        <v>74</v>
      </c>
      <c r="Q1097">
        <v>58016</v>
      </c>
      <c r="R1097">
        <v>3.39</v>
      </c>
      <c r="S1097" t="s">
        <v>45</v>
      </c>
      <c r="T1097" t="s">
        <v>45</v>
      </c>
      <c r="U1097" t="s">
        <v>47</v>
      </c>
      <c r="Y1097" s="1">
        <v>32143</v>
      </c>
      <c r="Z1097" t="b">
        <v>0</v>
      </c>
      <c r="AB1097" t="s">
        <v>48</v>
      </c>
      <c r="AC1097" t="s">
        <v>48</v>
      </c>
      <c r="AD1097" t="s">
        <v>48</v>
      </c>
      <c r="AE1097" t="s">
        <v>48</v>
      </c>
      <c r="AI1097">
        <v>100</v>
      </c>
      <c r="AJ1097">
        <v>771</v>
      </c>
      <c r="AK1097" t="s">
        <v>5035</v>
      </c>
    </row>
    <row r="1098" spans="1:37" x14ac:dyDescent="0.2">
      <c r="A1098" t="s">
        <v>5036</v>
      </c>
      <c r="B1098">
        <v>73</v>
      </c>
      <c r="C1098" t="s">
        <v>716</v>
      </c>
      <c r="D1098">
        <v>20</v>
      </c>
      <c r="E1098" t="s">
        <v>742</v>
      </c>
      <c r="F1098" t="s">
        <v>718</v>
      </c>
      <c r="G1098" t="s">
        <v>5037</v>
      </c>
      <c r="I1098" t="s">
        <v>5038</v>
      </c>
      <c r="J1098" t="s">
        <v>775</v>
      </c>
      <c r="K1098" t="s">
        <v>723</v>
      </c>
      <c r="L1098">
        <v>35094</v>
      </c>
      <c r="M1098">
        <v>33.548051000000001</v>
      </c>
      <c r="N1098">
        <v>-86.567622</v>
      </c>
      <c r="O1098">
        <v>2056998782</v>
      </c>
      <c r="P1098">
        <v>82</v>
      </c>
      <c r="Q1098">
        <v>70850</v>
      </c>
      <c r="R1098">
        <v>6.12</v>
      </c>
      <c r="S1098" t="s">
        <v>46</v>
      </c>
      <c r="T1098" t="s">
        <v>45</v>
      </c>
      <c r="U1098" t="s">
        <v>47</v>
      </c>
      <c r="Y1098" s="1">
        <v>28856</v>
      </c>
      <c r="Z1098" t="b">
        <v>0</v>
      </c>
      <c r="AB1098" t="s">
        <v>48</v>
      </c>
      <c r="AC1098" t="s">
        <v>48</v>
      </c>
      <c r="AD1098" t="s">
        <v>48</v>
      </c>
      <c r="AE1098" t="s">
        <v>48</v>
      </c>
      <c r="AI1098">
        <v>100</v>
      </c>
      <c r="AJ1098">
        <v>674</v>
      </c>
      <c r="AK1098" t="s">
        <v>5039</v>
      </c>
    </row>
    <row r="1099" spans="1:37" x14ac:dyDescent="0.2">
      <c r="A1099" t="s">
        <v>5040</v>
      </c>
      <c r="B1099">
        <v>73</v>
      </c>
      <c r="C1099" t="s">
        <v>716</v>
      </c>
      <c r="D1099">
        <v>17</v>
      </c>
      <c r="E1099" t="s">
        <v>778</v>
      </c>
      <c r="F1099" t="s">
        <v>718</v>
      </c>
      <c r="G1099" t="s">
        <v>5041</v>
      </c>
      <c r="I1099" t="s">
        <v>5042</v>
      </c>
      <c r="J1099" t="s">
        <v>778</v>
      </c>
      <c r="K1099" t="s">
        <v>723</v>
      </c>
      <c r="L1099">
        <v>35127</v>
      </c>
      <c r="M1099">
        <v>33.490744999999997</v>
      </c>
      <c r="N1099">
        <v>-86.951915</v>
      </c>
      <c r="O1099">
        <v>2057875701</v>
      </c>
      <c r="P1099">
        <v>94</v>
      </c>
      <c r="Q1099">
        <v>89860</v>
      </c>
      <c r="R1099">
        <v>6.29</v>
      </c>
      <c r="S1099" t="s">
        <v>45</v>
      </c>
      <c r="T1099" t="s">
        <v>60</v>
      </c>
      <c r="U1099" t="s">
        <v>47</v>
      </c>
      <c r="Y1099" s="1">
        <v>32509</v>
      </c>
      <c r="Z1099" t="b">
        <v>0</v>
      </c>
      <c r="AB1099" t="s">
        <v>48</v>
      </c>
      <c r="AC1099" t="s">
        <v>48</v>
      </c>
      <c r="AD1099" t="s">
        <v>48</v>
      </c>
      <c r="AE1099" t="s">
        <v>48</v>
      </c>
      <c r="AI1099">
        <v>100</v>
      </c>
      <c r="AJ1099">
        <v>873</v>
      </c>
      <c r="AK1099" t="s">
        <v>5043</v>
      </c>
    </row>
    <row r="1100" spans="1:37" x14ac:dyDescent="0.2">
      <c r="A1100" t="s">
        <v>5044</v>
      </c>
      <c r="B1100">
        <v>73</v>
      </c>
      <c r="C1100" t="s">
        <v>716</v>
      </c>
      <c r="D1100">
        <v>16</v>
      </c>
      <c r="E1100" t="s">
        <v>1046</v>
      </c>
      <c r="F1100" t="s">
        <v>718</v>
      </c>
      <c r="G1100" t="s">
        <v>5045</v>
      </c>
      <c r="I1100" t="s">
        <v>5046</v>
      </c>
      <c r="J1100" t="s">
        <v>1046</v>
      </c>
      <c r="K1100" t="s">
        <v>723</v>
      </c>
      <c r="L1100">
        <v>35022</v>
      </c>
      <c r="M1100">
        <v>33.352690000000003</v>
      </c>
      <c r="N1100">
        <v>-87.004530000000003</v>
      </c>
      <c r="O1100">
        <v>2054246210</v>
      </c>
      <c r="P1100">
        <v>86</v>
      </c>
      <c r="Q1100">
        <v>78400</v>
      </c>
      <c r="R1100">
        <v>5.74</v>
      </c>
      <c r="S1100" t="s">
        <v>45</v>
      </c>
      <c r="T1100" t="s">
        <v>45</v>
      </c>
      <c r="U1100" t="s">
        <v>47</v>
      </c>
      <c r="Y1100" s="1">
        <v>26665</v>
      </c>
      <c r="Z1100" t="b">
        <v>0</v>
      </c>
      <c r="AB1100" t="s">
        <v>48</v>
      </c>
      <c r="AC1100" t="s">
        <v>48</v>
      </c>
      <c r="AD1100" t="s">
        <v>48</v>
      </c>
      <c r="AE1100" t="s">
        <v>48</v>
      </c>
      <c r="AI1100">
        <v>95.3</v>
      </c>
      <c r="AJ1100">
        <v>873</v>
      </c>
      <c r="AK1100" t="s">
        <v>5047</v>
      </c>
    </row>
    <row r="1101" spans="1:37" x14ac:dyDescent="0.2">
      <c r="A1101" t="s">
        <v>5048</v>
      </c>
      <c r="B1101">
        <v>73</v>
      </c>
      <c r="C1101" t="s">
        <v>716</v>
      </c>
      <c r="D1101">
        <v>11</v>
      </c>
      <c r="E1101" t="s">
        <v>737</v>
      </c>
      <c r="F1101" t="s">
        <v>718</v>
      </c>
      <c r="G1101" t="s">
        <v>5049</v>
      </c>
      <c r="I1101" t="s">
        <v>5050</v>
      </c>
      <c r="J1101" t="s">
        <v>716</v>
      </c>
      <c r="K1101" t="s">
        <v>723</v>
      </c>
      <c r="L1101">
        <v>35215</v>
      </c>
      <c r="M1101">
        <v>33.620435999999998</v>
      </c>
      <c r="N1101">
        <v>-86.703522699999994</v>
      </c>
      <c r="O1101">
        <v>2058540411</v>
      </c>
      <c r="P1101">
        <v>96</v>
      </c>
      <c r="Q1101">
        <v>93529</v>
      </c>
      <c r="R1101">
        <v>5.26</v>
      </c>
      <c r="S1101" t="s">
        <v>45</v>
      </c>
      <c r="T1101" t="s">
        <v>60</v>
      </c>
      <c r="U1101" t="s">
        <v>47</v>
      </c>
      <c r="Y1101" s="1">
        <v>26665</v>
      </c>
      <c r="Z1101" t="b">
        <v>0</v>
      </c>
      <c r="AB1101" t="s">
        <v>48</v>
      </c>
      <c r="AC1101" t="s">
        <v>48</v>
      </c>
      <c r="AD1101" t="s">
        <v>48</v>
      </c>
      <c r="AE1101" t="s">
        <v>48</v>
      </c>
      <c r="AI1101">
        <v>99</v>
      </c>
      <c r="AJ1101">
        <v>786</v>
      </c>
      <c r="AK1101" t="s">
        <v>5051</v>
      </c>
    </row>
    <row r="1102" spans="1:37" x14ac:dyDescent="0.2">
      <c r="A1102" t="s">
        <v>5052</v>
      </c>
      <c r="B1102">
        <v>73</v>
      </c>
      <c r="C1102" t="s">
        <v>716</v>
      </c>
      <c r="D1102">
        <v>15</v>
      </c>
      <c r="E1102" t="s">
        <v>802</v>
      </c>
      <c r="F1102" t="s">
        <v>803</v>
      </c>
      <c r="G1102" t="s">
        <v>5053</v>
      </c>
      <c r="I1102" t="s">
        <v>5054</v>
      </c>
      <c r="J1102" t="s">
        <v>806</v>
      </c>
      <c r="K1102" t="s">
        <v>723</v>
      </c>
      <c r="L1102">
        <v>35115</v>
      </c>
      <c r="M1102">
        <v>33.120504799999999</v>
      </c>
      <c r="N1102">
        <v>-86.853005400000001</v>
      </c>
      <c r="O1102">
        <v>2056653988</v>
      </c>
      <c r="P1102">
        <v>72</v>
      </c>
      <c r="Q1102">
        <v>79200</v>
      </c>
      <c r="R1102">
        <v>14.2</v>
      </c>
      <c r="S1102" t="s">
        <v>313</v>
      </c>
      <c r="T1102" t="s">
        <v>45</v>
      </c>
      <c r="U1102" t="s">
        <v>47</v>
      </c>
      <c r="Y1102" s="1">
        <v>38353</v>
      </c>
      <c r="Z1102" t="b">
        <v>0</v>
      </c>
      <c r="AB1102" t="s">
        <v>48</v>
      </c>
      <c r="AC1102" t="s">
        <v>86</v>
      </c>
      <c r="AD1102" t="s">
        <v>48</v>
      </c>
      <c r="AE1102" t="s">
        <v>48</v>
      </c>
      <c r="AK1102" t="s">
        <v>5055</v>
      </c>
    </row>
    <row r="1103" spans="1:37" x14ac:dyDescent="0.2">
      <c r="A1103" t="s">
        <v>5056</v>
      </c>
      <c r="B1103">
        <v>73</v>
      </c>
      <c r="C1103" t="s">
        <v>716</v>
      </c>
      <c r="D1103">
        <v>20</v>
      </c>
      <c r="E1103" t="s">
        <v>742</v>
      </c>
      <c r="F1103" t="s">
        <v>743</v>
      </c>
      <c r="G1103" t="s">
        <v>5057</v>
      </c>
      <c r="I1103" t="s">
        <v>5058</v>
      </c>
      <c r="J1103" t="s">
        <v>746</v>
      </c>
      <c r="K1103" t="s">
        <v>723</v>
      </c>
      <c r="L1103">
        <v>35004</v>
      </c>
      <c r="M1103">
        <v>33.572532000000002</v>
      </c>
      <c r="N1103">
        <v>-86.513119000000003</v>
      </c>
      <c r="O1103">
        <v>2056405770</v>
      </c>
      <c r="P1103">
        <v>96</v>
      </c>
      <c r="Q1103">
        <v>118320</v>
      </c>
      <c r="R1103">
        <v>5.62</v>
      </c>
      <c r="S1103" t="s">
        <v>98</v>
      </c>
      <c r="T1103" t="s">
        <v>60</v>
      </c>
      <c r="U1103" t="s">
        <v>47</v>
      </c>
      <c r="Y1103" s="1">
        <v>35796</v>
      </c>
      <c r="Z1103" t="b">
        <v>0</v>
      </c>
      <c r="AB1103" t="s">
        <v>48</v>
      </c>
      <c r="AC1103" t="s">
        <v>86</v>
      </c>
      <c r="AD1103" t="s">
        <v>48</v>
      </c>
      <c r="AE1103" t="s">
        <v>48</v>
      </c>
      <c r="AK1103" t="s">
        <v>5059</v>
      </c>
    </row>
    <row r="1104" spans="1:37" x14ac:dyDescent="0.2">
      <c r="A1104" t="s">
        <v>5060</v>
      </c>
      <c r="B1104">
        <v>73</v>
      </c>
      <c r="C1104" t="s">
        <v>716</v>
      </c>
      <c r="D1104">
        <v>11</v>
      </c>
      <c r="E1104" t="s">
        <v>737</v>
      </c>
      <c r="F1104" t="s">
        <v>718</v>
      </c>
      <c r="G1104" t="s">
        <v>5061</v>
      </c>
      <c r="H1104" t="s">
        <v>5062</v>
      </c>
      <c r="I1104" t="s">
        <v>5063</v>
      </c>
      <c r="J1104" t="s">
        <v>716</v>
      </c>
      <c r="K1104" t="s">
        <v>723</v>
      </c>
      <c r="L1104">
        <v>35215</v>
      </c>
      <c r="M1104">
        <v>33.641624499999999</v>
      </c>
      <c r="N1104">
        <v>-86.662483699999996</v>
      </c>
      <c r="O1104">
        <v>2058541000</v>
      </c>
      <c r="P1104">
        <v>77</v>
      </c>
      <c r="Q1104">
        <v>77880</v>
      </c>
      <c r="R1104">
        <v>8.17</v>
      </c>
      <c r="S1104" t="s">
        <v>60</v>
      </c>
      <c r="T1104" t="s">
        <v>60</v>
      </c>
      <c r="U1104" t="s">
        <v>47</v>
      </c>
      <c r="Y1104" s="1">
        <v>28491</v>
      </c>
      <c r="Z1104" t="b">
        <v>0</v>
      </c>
      <c r="AB1104" t="s">
        <v>48</v>
      </c>
      <c r="AC1104" t="s">
        <v>48</v>
      </c>
      <c r="AD1104" t="s">
        <v>48</v>
      </c>
      <c r="AE1104" t="s">
        <v>48</v>
      </c>
      <c r="AI1104">
        <v>93.5</v>
      </c>
      <c r="AJ1104">
        <v>822</v>
      </c>
      <c r="AK1104" t="s">
        <v>5064</v>
      </c>
    </row>
    <row r="1105" spans="1:37" x14ac:dyDescent="0.2">
      <c r="A1105" t="s">
        <v>5065</v>
      </c>
      <c r="B1105">
        <v>73</v>
      </c>
      <c r="C1105" t="s">
        <v>716</v>
      </c>
      <c r="D1105">
        <v>4</v>
      </c>
      <c r="E1105" t="s">
        <v>784</v>
      </c>
      <c r="F1105" t="s">
        <v>718</v>
      </c>
      <c r="G1105" t="s">
        <v>5066</v>
      </c>
      <c r="I1105" t="s">
        <v>5067</v>
      </c>
      <c r="J1105" t="s">
        <v>716</v>
      </c>
      <c r="K1105" t="s">
        <v>723</v>
      </c>
      <c r="L1105">
        <v>35222</v>
      </c>
      <c r="M1105">
        <v>33.520105999999998</v>
      </c>
      <c r="N1105">
        <v>-86.756949000000006</v>
      </c>
      <c r="O1105">
        <v>2055954425</v>
      </c>
      <c r="P1105">
        <v>87</v>
      </c>
      <c r="Q1105">
        <v>77552</v>
      </c>
      <c r="R1105">
        <v>4.72</v>
      </c>
      <c r="S1105" t="s">
        <v>45</v>
      </c>
      <c r="T1105" t="s">
        <v>98</v>
      </c>
      <c r="U1105" t="s">
        <v>47</v>
      </c>
      <c r="Y1105" s="1">
        <v>21186</v>
      </c>
      <c r="Z1105" t="b">
        <v>0</v>
      </c>
      <c r="AB1105" t="s">
        <v>48</v>
      </c>
      <c r="AC1105" t="s">
        <v>48</v>
      </c>
      <c r="AD1105" t="s">
        <v>48</v>
      </c>
      <c r="AE1105" t="s">
        <v>48</v>
      </c>
      <c r="AG1105" t="b">
        <v>0</v>
      </c>
      <c r="AI1105">
        <v>89.7</v>
      </c>
      <c r="AJ1105">
        <v>796</v>
      </c>
      <c r="AK1105" t="s">
        <v>5068</v>
      </c>
    </row>
    <row r="1106" spans="1:37" x14ac:dyDescent="0.2">
      <c r="A1106" t="s">
        <v>5069</v>
      </c>
      <c r="B1106">
        <v>73</v>
      </c>
      <c r="C1106" t="s">
        <v>716</v>
      </c>
      <c r="D1106">
        <v>24</v>
      </c>
      <c r="E1106" t="s">
        <v>862</v>
      </c>
      <c r="F1106" t="s">
        <v>842</v>
      </c>
      <c r="G1106" t="s">
        <v>5070</v>
      </c>
      <c r="I1106" t="s">
        <v>5071</v>
      </c>
      <c r="J1106" t="s">
        <v>850</v>
      </c>
      <c r="K1106" t="s">
        <v>723</v>
      </c>
      <c r="L1106">
        <v>35473</v>
      </c>
      <c r="M1106">
        <v>33.234479</v>
      </c>
      <c r="N1106">
        <v>-87.627374900000007</v>
      </c>
      <c r="O1106">
        <v>2053390660</v>
      </c>
      <c r="P1106">
        <v>96</v>
      </c>
      <c r="Q1106">
        <v>86400</v>
      </c>
      <c r="R1106">
        <v>6.54</v>
      </c>
      <c r="S1106" t="s">
        <v>45</v>
      </c>
      <c r="T1106" t="s">
        <v>60</v>
      </c>
      <c r="U1106" t="s">
        <v>47</v>
      </c>
      <c r="Y1106" s="1">
        <v>25569</v>
      </c>
      <c r="Z1106" t="b">
        <v>0</v>
      </c>
      <c r="AB1106" t="s">
        <v>48</v>
      </c>
      <c r="AC1106" t="s">
        <v>86</v>
      </c>
      <c r="AD1106" t="s">
        <v>48</v>
      </c>
      <c r="AE1106" t="s">
        <v>48</v>
      </c>
      <c r="AK1106" t="s">
        <v>5072</v>
      </c>
    </row>
    <row r="1107" spans="1:37" x14ac:dyDescent="0.2">
      <c r="A1107" t="s">
        <v>5073</v>
      </c>
      <c r="B1107">
        <v>73</v>
      </c>
      <c r="C1107" t="s">
        <v>716</v>
      </c>
      <c r="D1107">
        <v>28</v>
      </c>
      <c r="E1107" t="s">
        <v>878</v>
      </c>
      <c r="F1107" t="s">
        <v>842</v>
      </c>
      <c r="G1107" t="s">
        <v>5074</v>
      </c>
      <c r="I1107" t="s">
        <v>5075</v>
      </c>
      <c r="J1107" t="s">
        <v>842</v>
      </c>
      <c r="K1107" t="s">
        <v>723</v>
      </c>
      <c r="L1107">
        <v>35405</v>
      </c>
      <c r="M1107">
        <v>33.166629999999998</v>
      </c>
      <c r="N1107">
        <v>-87.522540000000006</v>
      </c>
      <c r="O1107">
        <v>2057649800</v>
      </c>
      <c r="P1107">
        <v>94</v>
      </c>
      <c r="Q1107">
        <v>70500</v>
      </c>
      <c r="R1107">
        <v>4.21</v>
      </c>
      <c r="S1107" t="s">
        <v>45</v>
      </c>
      <c r="T1107" t="s">
        <v>45</v>
      </c>
      <c r="U1107" t="s">
        <v>47</v>
      </c>
      <c r="Y1107" s="1">
        <v>32509</v>
      </c>
      <c r="Z1107" t="b">
        <v>0</v>
      </c>
      <c r="AB1107" t="s">
        <v>48</v>
      </c>
      <c r="AC1107" t="s">
        <v>48</v>
      </c>
      <c r="AD1107" t="s">
        <v>48</v>
      </c>
      <c r="AE1107" t="s">
        <v>48</v>
      </c>
      <c r="AI1107">
        <v>98.9</v>
      </c>
      <c r="AJ1107">
        <v>600</v>
      </c>
      <c r="AK1107" t="s">
        <v>5076</v>
      </c>
    </row>
    <row r="1108" spans="1:37" x14ac:dyDescent="0.2">
      <c r="A1108" t="s">
        <v>5077</v>
      </c>
      <c r="B1108">
        <v>73</v>
      </c>
      <c r="C1108" t="s">
        <v>716</v>
      </c>
      <c r="D1108">
        <v>29</v>
      </c>
      <c r="E1108" t="s">
        <v>5078</v>
      </c>
      <c r="F1108" t="s">
        <v>842</v>
      </c>
      <c r="G1108" t="s">
        <v>5079</v>
      </c>
      <c r="I1108" t="s">
        <v>5080</v>
      </c>
      <c r="J1108" t="s">
        <v>842</v>
      </c>
      <c r="K1108" t="s">
        <v>723</v>
      </c>
      <c r="L1108">
        <v>35405</v>
      </c>
      <c r="M1108">
        <v>33.153455600000001</v>
      </c>
      <c r="N1108">
        <v>-87.526506299999994</v>
      </c>
      <c r="O1108">
        <v>2057502488</v>
      </c>
      <c r="P1108">
        <v>92</v>
      </c>
      <c r="Q1108">
        <v>103796</v>
      </c>
      <c r="R1108">
        <v>8.9600000000000009</v>
      </c>
      <c r="S1108" t="s">
        <v>98</v>
      </c>
      <c r="T1108" t="s">
        <v>45</v>
      </c>
      <c r="U1108" t="s">
        <v>47</v>
      </c>
      <c r="Y1108" s="1">
        <v>39083</v>
      </c>
      <c r="Z1108" t="b">
        <v>0</v>
      </c>
      <c r="AB1108" t="s">
        <v>48</v>
      </c>
      <c r="AC1108" t="s">
        <v>86</v>
      </c>
      <c r="AD1108" t="s">
        <v>48</v>
      </c>
      <c r="AE1108" t="s">
        <v>48</v>
      </c>
      <c r="AK1108" t="s">
        <v>5081</v>
      </c>
    </row>
    <row r="1109" spans="1:37" x14ac:dyDescent="0.2">
      <c r="A1109" t="s">
        <v>5082</v>
      </c>
      <c r="B1109">
        <v>73</v>
      </c>
      <c r="C1109" t="s">
        <v>716</v>
      </c>
      <c r="D1109">
        <v>27</v>
      </c>
      <c r="E1109" t="s">
        <v>841</v>
      </c>
      <c r="F1109" t="s">
        <v>842</v>
      </c>
      <c r="G1109" t="s">
        <v>5083</v>
      </c>
      <c r="I1109" t="s">
        <v>5084</v>
      </c>
      <c r="J1109" t="s">
        <v>842</v>
      </c>
      <c r="K1109" t="s">
        <v>723</v>
      </c>
      <c r="L1109">
        <v>35404</v>
      </c>
      <c r="M1109">
        <v>33.189707499999997</v>
      </c>
      <c r="N1109">
        <v>-87.493541500000006</v>
      </c>
      <c r="O1109">
        <v>2053916065</v>
      </c>
      <c r="P1109">
        <v>90</v>
      </c>
      <c r="Q1109">
        <v>104054</v>
      </c>
      <c r="R1109">
        <v>13.24</v>
      </c>
      <c r="S1109" t="s">
        <v>60</v>
      </c>
      <c r="T1109" t="s">
        <v>60</v>
      </c>
      <c r="U1109" t="s">
        <v>47</v>
      </c>
      <c r="Y1109" s="1">
        <v>24838</v>
      </c>
      <c r="Z1109" t="b">
        <v>0</v>
      </c>
      <c r="AB1109" t="s">
        <v>48</v>
      </c>
      <c r="AC1109" t="s">
        <v>48</v>
      </c>
      <c r="AD1109" t="s">
        <v>48</v>
      </c>
      <c r="AE1109" t="s">
        <v>48</v>
      </c>
      <c r="AI1109">
        <v>98.9</v>
      </c>
      <c r="AJ1109">
        <v>699</v>
      </c>
      <c r="AK1109" t="s">
        <v>5085</v>
      </c>
    </row>
    <row r="1110" spans="1:37" x14ac:dyDescent="0.2">
      <c r="A1110" t="s">
        <v>5086</v>
      </c>
      <c r="B1110">
        <v>73</v>
      </c>
      <c r="C1110" t="s">
        <v>716</v>
      </c>
      <c r="D1110">
        <v>28</v>
      </c>
      <c r="E1110" t="s">
        <v>878</v>
      </c>
      <c r="F1110" t="s">
        <v>842</v>
      </c>
      <c r="G1110" t="s">
        <v>5087</v>
      </c>
      <c r="I1110" t="s">
        <v>5088</v>
      </c>
      <c r="J1110" t="s">
        <v>842</v>
      </c>
      <c r="K1110" t="s">
        <v>723</v>
      </c>
      <c r="L1110">
        <v>35405</v>
      </c>
      <c r="M1110">
        <v>33.159604000000002</v>
      </c>
      <c r="N1110">
        <v>-87.491235000000003</v>
      </c>
      <c r="O1110">
        <v>2055561980</v>
      </c>
      <c r="P1110">
        <v>82</v>
      </c>
      <c r="Q1110">
        <v>76834</v>
      </c>
      <c r="R1110">
        <v>6.96</v>
      </c>
      <c r="S1110" t="s">
        <v>60</v>
      </c>
      <c r="T1110" t="s">
        <v>60</v>
      </c>
      <c r="U1110" t="s">
        <v>47</v>
      </c>
      <c r="Y1110" s="1">
        <v>35065</v>
      </c>
      <c r="Z1110" t="b">
        <v>0</v>
      </c>
      <c r="AB1110" t="s">
        <v>48</v>
      </c>
      <c r="AC1110" t="s">
        <v>48</v>
      </c>
      <c r="AD1110" t="s">
        <v>48</v>
      </c>
      <c r="AE1110" t="s">
        <v>48</v>
      </c>
      <c r="AI1110">
        <v>97.6</v>
      </c>
      <c r="AJ1110">
        <v>850</v>
      </c>
      <c r="AK1110" t="s">
        <v>5089</v>
      </c>
    </row>
    <row r="1111" spans="1:37" x14ac:dyDescent="0.2">
      <c r="A1111" t="s">
        <v>5090</v>
      </c>
      <c r="B1111">
        <v>73</v>
      </c>
      <c r="C1111" t="s">
        <v>716</v>
      </c>
      <c r="D1111">
        <v>29</v>
      </c>
      <c r="E1111" t="s">
        <v>5078</v>
      </c>
      <c r="F1111" t="s">
        <v>842</v>
      </c>
      <c r="G1111" t="s">
        <v>5091</v>
      </c>
      <c r="I1111" t="s">
        <v>5092</v>
      </c>
      <c r="J1111" t="s">
        <v>842</v>
      </c>
      <c r="K1111" t="s">
        <v>723</v>
      </c>
      <c r="L1111">
        <v>35405</v>
      </c>
      <c r="M1111">
        <v>33.146245999999998</v>
      </c>
      <c r="N1111">
        <v>-87.548895999999999</v>
      </c>
      <c r="O1111">
        <v>2053669500</v>
      </c>
      <c r="P1111">
        <v>80</v>
      </c>
      <c r="Q1111">
        <v>81020</v>
      </c>
      <c r="R1111">
        <v>7.52</v>
      </c>
      <c r="S1111" t="s">
        <v>45</v>
      </c>
      <c r="T1111" t="s">
        <v>98</v>
      </c>
      <c r="U1111" t="s">
        <v>47</v>
      </c>
      <c r="Y1111" s="1">
        <v>35796</v>
      </c>
      <c r="Z1111" t="b">
        <v>0</v>
      </c>
      <c r="AB1111" t="s">
        <v>48</v>
      </c>
      <c r="AC1111" t="s">
        <v>86</v>
      </c>
      <c r="AD1111" t="s">
        <v>48</v>
      </c>
      <c r="AE1111" t="s">
        <v>48</v>
      </c>
      <c r="AK1111" t="s">
        <v>5093</v>
      </c>
    </row>
    <row r="1112" spans="1:37" x14ac:dyDescent="0.2">
      <c r="A1112" t="s">
        <v>5094</v>
      </c>
      <c r="B1112">
        <v>73</v>
      </c>
      <c r="C1112" t="s">
        <v>716</v>
      </c>
      <c r="D1112">
        <v>28</v>
      </c>
      <c r="E1112" t="s">
        <v>878</v>
      </c>
      <c r="F1112" t="s">
        <v>842</v>
      </c>
      <c r="G1112" t="s">
        <v>5095</v>
      </c>
      <c r="I1112" t="s">
        <v>5096</v>
      </c>
      <c r="J1112" t="s">
        <v>842</v>
      </c>
      <c r="K1112" t="s">
        <v>723</v>
      </c>
      <c r="L1112">
        <v>35405</v>
      </c>
      <c r="M1112">
        <v>33.156694999999999</v>
      </c>
      <c r="N1112">
        <v>-87.522548999999998</v>
      </c>
      <c r="O1112">
        <v>2057580544</v>
      </c>
      <c r="P1112">
        <v>76</v>
      </c>
      <c r="Q1112">
        <v>63968</v>
      </c>
      <c r="R1112">
        <v>11.95</v>
      </c>
      <c r="S1112" t="s">
        <v>45</v>
      </c>
      <c r="T1112" t="s">
        <v>45</v>
      </c>
      <c r="U1112" t="s">
        <v>47</v>
      </c>
      <c r="Y1112" s="1">
        <v>29952</v>
      </c>
      <c r="Z1112" t="b">
        <v>0</v>
      </c>
      <c r="AB1112" t="s">
        <v>48</v>
      </c>
      <c r="AC1112" t="s">
        <v>86</v>
      </c>
      <c r="AD1112" t="s">
        <v>48</v>
      </c>
      <c r="AE1112" t="s">
        <v>48</v>
      </c>
      <c r="AK1112" t="s">
        <v>5097</v>
      </c>
    </row>
    <row r="1113" spans="1:37" x14ac:dyDescent="0.2">
      <c r="A1113" t="s">
        <v>5098</v>
      </c>
      <c r="B1113">
        <v>73</v>
      </c>
      <c r="C1113" t="s">
        <v>716</v>
      </c>
      <c r="D1113">
        <v>26</v>
      </c>
      <c r="E1113" t="s">
        <v>857</v>
      </c>
      <c r="F1113" t="s">
        <v>842</v>
      </c>
      <c r="G1113" t="s">
        <v>5099</v>
      </c>
      <c r="I1113" t="s">
        <v>5100</v>
      </c>
      <c r="J1113" t="s">
        <v>842</v>
      </c>
      <c r="K1113" t="s">
        <v>723</v>
      </c>
      <c r="L1113">
        <v>35401</v>
      </c>
      <c r="M1113">
        <v>33.194845000000001</v>
      </c>
      <c r="N1113">
        <v>-87.550200000000004</v>
      </c>
      <c r="O1113">
        <v>2057377007</v>
      </c>
      <c r="P1113">
        <v>72</v>
      </c>
      <c r="Q1113">
        <v>58080</v>
      </c>
      <c r="R1113">
        <v>1.46</v>
      </c>
      <c r="S1113" t="s">
        <v>45</v>
      </c>
      <c r="T1113" t="s">
        <v>45</v>
      </c>
      <c r="U1113" t="s">
        <v>47</v>
      </c>
      <c r="Y1113" s="1">
        <v>23743</v>
      </c>
      <c r="Z1113" t="b">
        <v>0</v>
      </c>
      <c r="AB1113" t="s">
        <v>48</v>
      </c>
      <c r="AC1113" t="s">
        <v>48</v>
      </c>
      <c r="AD1113" t="s">
        <v>48</v>
      </c>
      <c r="AE1113" t="s">
        <v>48</v>
      </c>
      <c r="AI1113">
        <v>100</v>
      </c>
      <c r="AJ1113">
        <v>621</v>
      </c>
      <c r="AK1113" t="s">
        <v>5101</v>
      </c>
    </row>
    <row r="1114" spans="1:37" x14ac:dyDescent="0.2">
      <c r="A1114" t="s">
        <v>5102</v>
      </c>
      <c r="B1114">
        <v>73</v>
      </c>
      <c r="C1114" t="s">
        <v>716</v>
      </c>
      <c r="D1114">
        <v>21</v>
      </c>
      <c r="E1114" t="s">
        <v>809</v>
      </c>
      <c r="F1114" t="s">
        <v>743</v>
      </c>
      <c r="G1114" t="s">
        <v>5103</v>
      </c>
      <c r="H1114" t="s">
        <v>5104</v>
      </c>
      <c r="I1114" t="s">
        <v>5105</v>
      </c>
      <c r="J1114" t="s">
        <v>809</v>
      </c>
      <c r="K1114" t="s">
        <v>723</v>
      </c>
      <c r="L1114">
        <v>35125</v>
      </c>
      <c r="M1114">
        <v>33.600363000000002</v>
      </c>
      <c r="N1114">
        <v>-86.286922000000004</v>
      </c>
      <c r="O1114">
        <v>2053384922</v>
      </c>
      <c r="P1114">
        <v>95</v>
      </c>
      <c r="Q1114">
        <v>96050</v>
      </c>
      <c r="R1114">
        <v>9.93</v>
      </c>
      <c r="S1114" t="s">
        <v>60</v>
      </c>
      <c r="T1114" t="s">
        <v>60</v>
      </c>
      <c r="U1114" t="s">
        <v>47</v>
      </c>
      <c r="Y1114" s="1">
        <v>33970</v>
      </c>
      <c r="Z1114" t="b">
        <v>0</v>
      </c>
      <c r="AB1114" t="s">
        <v>48</v>
      </c>
      <c r="AC1114" t="s">
        <v>48</v>
      </c>
      <c r="AD1114" t="s">
        <v>48</v>
      </c>
      <c r="AE1114" t="s">
        <v>48</v>
      </c>
      <c r="AI1114">
        <v>92.6</v>
      </c>
      <c r="AJ1114">
        <v>1057</v>
      </c>
      <c r="AK1114" t="s">
        <v>5106</v>
      </c>
    </row>
    <row r="1115" spans="1:37" x14ac:dyDescent="0.2">
      <c r="A1115" t="s">
        <v>5107</v>
      </c>
      <c r="B1115">
        <v>73</v>
      </c>
      <c r="C1115" t="s">
        <v>716</v>
      </c>
      <c r="D1115">
        <v>26</v>
      </c>
      <c r="E1115" t="s">
        <v>857</v>
      </c>
      <c r="F1115" t="s">
        <v>842</v>
      </c>
      <c r="G1115" t="s">
        <v>5108</v>
      </c>
      <c r="I1115" t="s">
        <v>5109</v>
      </c>
      <c r="J1115" t="s">
        <v>842</v>
      </c>
      <c r="K1115" t="s">
        <v>723</v>
      </c>
      <c r="L1115">
        <v>35401</v>
      </c>
      <c r="M1115">
        <v>33.190713299999999</v>
      </c>
      <c r="N1115">
        <v>-87.529578400000005</v>
      </c>
      <c r="O1115">
        <v>2053919690</v>
      </c>
      <c r="P1115">
        <v>72</v>
      </c>
      <c r="Q1115">
        <v>68368</v>
      </c>
      <c r="R1115">
        <v>4.6500000000000004</v>
      </c>
      <c r="S1115" t="s">
        <v>60</v>
      </c>
      <c r="T1115" t="s">
        <v>45</v>
      </c>
      <c r="U1115" t="s">
        <v>47</v>
      </c>
      <c r="Y1115" s="1">
        <v>28856</v>
      </c>
      <c r="Z1115" t="b">
        <v>0</v>
      </c>
      <c r="AB1115" t="s">
        <v>48</v>
      </c>
      <c r="AC1115" t="s">
        <v>48</v>
      </c>
      <c r="AD1115" t="s">
        <v>48</v>
      </c>
      <c r="AE1115" t="s">
        <v>48</v>
      </c>
      <c r="AI1115">
        <v>84.7</v>
      </c>
      <c r="AJ1115">
        <v>812</v>
      </c>
      <c r="AK1115" t="s">
        <v>5110</v>
      </c>
    </row>
    <row r="1116" spans="1:37" x14ac:dyDescent="0.2">
      <c r="A1116" t="s">
        <v>5111</v>
      </c>
      <c r="B1116">
        <v>73</v>
      </c>
      <c r="C1116" t="s">
        <v>716</v>
      </c>
      <c r="D1116">
        <v>29</v>
      </c>
      <c r="E1116" t="s">
        <v>5078</v>
      </c>
      <c r="F1116" t="s">
        <v>842</v>
      </c>
      <c r="G1116" t="s">
        <v>5112</v>
      </c>
      <c r="I1116" t="s">
        <v>5113</v>
      </c>
      <c r="J1116" t="s">
        <v>842</v>
      </c>
      <c r="K1116" t="s">
        <v>723</v>
      </c>
      <c r="L1116">
        <v>35405</v>
      </c>
      <c r="M1116">
        <v>33.141768900000002</v>
      </c>
      <c r="N1116">
        <v>-87.563136</v>
      </c>
      <c r="O1116">
        <v>2052482077</v>
      </c>
      <c r="P1116">
        <v>72</v>
      </c>
      <c r="Q1116">
        <v>74880</v>
      </c>
      <c r="R1116">
        <v>5.0999999999999996</v>
      </c>
      <c r="S1116" t="s">
        <v>98</v>
      </c>
      <c r="T1116" t="s">
        <v>98</v>
      </c>
      <c r="U1116" t="s">
        <v>47</v>
      </c>
      <c r="Y1116" s="1">
        <v>34700</v>
      </c>
      <c r="Z1116" t="b">
        <v>0</v>
      </c>
      <c r="AB1116" t="s">
        <v>48</v>
      </c>
      <c r="AC1116" t="s">
        <v>48</v>
      </c>
      <c r="AD1116" t="s">
        <v>48</v>
      </c>
      <c r="AE1116" t="s">
        <v>48</v>
      </c>
      <c r="AI1116">
        <v>97.2</v>
      </c>
      <c r="AJ1116">
        <v>906</v>
      </c>
      <c r="AK1116" t="s">
        <v>5114</v>
      </c>
    </row>
    <row r="1117" spans="1:37" x14ac:dyDescent="0.2">
      <c r="A1117" t="s">
        <v>5115</v>
      </c>
      <c r="B1117">
        <v>73</v>
      </c>
      <c r="C1117" t="s">
        <v>716</v>
      </c>
      <c r="D1117">
        <v>18</v>
      </c>
      <c r="E1117" t="s">
        <v>756</v>
      </c>
      <c r="F1117" t="s">
        <v>757</v>
      </c>
      <c r="G1117" t="s">
        <v>5116</v>
      </c>
      <c r="I1117" t="s">
        <v>5117</v>
      </c>
      <c r="J1117" t="s">
        <v>760</v>
      </c>
      <c r="K1117" t="s">
        <v>723</v>
      </c>
      <c r="L1117">
        <v>35504</v>
      </c>
      <c r="M1117">
        <v>33.854053800000003</v>
      </c>
      <c r="N1117">
        <v>-87.266981999999999</v>
      </c>
      <c r="O1117">
        <v>2052214089</v>
      </c>
      <c r="P1117">
        <v>92</v>
      </c>
      <c r="Q1117">
        <v>100700</v>
      </c>
      <c r="R1117">
        <v>7.4</v>
      </c>
      <c r="S1117" t="s">
        <v>98</v>
      </c>
      <c r="T1117" t="s">
        <v>60</v>
      </c>
      <c r="U1117" t="s">
        <v>47</v>
      </c>
      <c r="Y1117" s="1">
        <v>28126</v>
      </c>
      <c r="Z1117" t="b">
        <v>0</v>
      </c>
      <c r="AB1117" t="s">
        <v>48</v>
      </c>
      <c r="AC1117" t="s">
        <v>48</v>
      </c>
      <c r="AD1117" t="s">
        <v>48</v>
      </c>
      <c r="AE1117" t="s">
        <v>48</v>
      </c>
      <c r="AI1117">
        <v>89.1</v>
      </c>
      <c r="AJ1117">
        <v>659</v>
      </c>
      <c r="AK1117" t="s">
        <v>5118</v>
      </c>
    </row>
    <row r="1118" spans="1:37" x14ac:dyDescent="0.2">
      <c r="A1118" t="s">
        <v>5119</v>
      </c>
      <c r="B1118">
        <v>73</v>
      </c>
      <c r="C1118" t="s">
        <v>716</v>
      </c>
      <c r="D1118">
        <v>26</v>
      </c>
      <c r="E1118" t="s">
        <v>857</v>
      </c>
      <c r="F1118" t="s">
        <v>842</v>
      </c>
      <c r="G1118" t="s">
        <v>2145</v>
      </c>
      <c r="I1118" t="s">
        <v>5120</v>
      </c>
      <c r="J1118" t="s">
        <v>842</v>
      </c>
      <c r="K1118" t="s">
        <v>723</v>
      </c>
      <c r="L1118">
        <v>35401</v>
      </c>
      <c r="M1118">
        <v>33.194912000000002</v>
      </c>
      <c r="N1118">
        <v>-87.547050999999996</v>
      </c>
      <c r="O1118">
        <v>2057502135</v>
      </c>
      <c r="P1118">
        <v>77</v>
      </c>
      <c r="Q1118">
        <v>91300</v>
      </c>
      <c r="R1118">
        <v>3.12</v>
      </c>
      <c r="S1118" t="s">
        <v>98</v>
      </c>
      <c r="T1118" t="s">
        <v>45</v>
      </c>
      <c r="U1118" t="s">
        <v>47</v>
      </c>
      <c r="Y1118" s="1">
        <v>39448</v>
      </c>
      <c r="Z1118" t="b">
        <v>0</v>
      </c>
      <c r="AB1118" t="s">
        <v>48</v>
      </c>
      <c r="AC1118" t="s">
        <v>48</v>
      </c>
      <c r="AD1118" t="s">
        <v>48</v>
      </c>
      <c r="AE1118" t="s">
        <v>48</v>
      </c>
      <c r="AI1118">
        <v>100</v>
      </c>
      <c r="AJ1118">
        <v>895</v>
      </c>
      <c r="AK1118" t="s">
        <v>5121</v>
      </c>
    </row>
    <row r="1119" spans="1:37" x14ac:dyDescent="0.2">
      <c r="A1119" t="s">
        <v>5122</v>
      </c>
      <c r="B1119">
        <v>73</v>
      </c>
      <c r="C1119" t="s">
        <v>716</v>
      </c>
      <c r="D1119">
        <v>25</v>
      </c>
      <c r="E1119" t="s">
        <v>847</v>
      </c>
      <c r="F1119" t="s">
        <v>842</v>
      </c>
      <c r="G1119" t="s">
        <v>5123</v>
      </c>
      <c r="I1119" t="s">
        <v>5124</v>
      </c>
      <c r="J1119" t="s">
        <v>850</v>
      </c>
      <c r="K1119" t="s">
        <v>723</v>
      </c>
      <c r="L1119">
        <v>35476</v>
      </c>
      <c r="M1119">
        <v>33.227192000000002</v>
      </c>
      <c r="N1119">
        <v>-87.561318999999997</v>
      </c>
      <c r="O1119">
        <v>2057523331</v>
      </c>
      <c r="P1119">
        <v>72</v>
      </c>
      <c r="Q1119">
        <v>68640</v>
      </c>
      <c r="R1119">
        <v>11</v>
      </c>
      <c r="S1119" t="s">
        <v>98</v>
      </c>
      <c r="T1119" t="s">
        <v>98</v>
      </c>
      <c r="U1119" t="s">
        <v>47</v>
      </c>
      <c r="Y1119" s="1">
        <v>37622</v>
      </c>
      <c r="Z1119" t="b">
        <v>0</v>
      </c>
      <c r="AB1119" t="s">
        <v>48</v>
      </c>
      <c r="AC1119" t="s">
        <v>86</v>
      </c>
      <c r="AD1119" t="s">
        <v>48</v>
      </c>
      <c r="AE1119" t="s">
        <v>48</v>
      </c>
      <c r="AK1119" t="s">
        <v>5125</v>
      </c>
    </row>
    <row r="1120" spans="1:37" x14ac:dyDescent="0.2">
      <c r="A1120" t="s">
        <v>5126</v>
      </c>
      <c r="B1120">
        <v>73</v>
      </c>
      <c r="C1120" t="s">
        <v>716</v>
      </c>
      <c r="D1120">
        <v>15</v>
      </c>
      <c r="E1120" t="s">
        <v>802</v>
      </c>
      <c r="F1120" t="s">
        <v>803</v>
      </c>
      <c r="G1120" t="s">
        <v>5127</v>
      </c>
      <c r="I1120" t="s">
        <v>5128</v>
      </c>
      <c r="J1120" t="s">
        <v>929</v>
      </c>
      <c r="K1120" t="s">
        <v>723</v>
      </c>
      <c r="L1120">
        <v>35040</v>
      </c>
      <c r="M1120">
        <v>33.154372100000003</v>
      </c>
      <c r="N1120">
        <v>-86.771443199999993</v>
      </c>
      <c r="P1120">
        <v>96</v>
      </c>
      <c r="Q1120">
        <v>0</v>
      </c>
      <c r="T1120" t="s">
        <v>60</v>
      </c>
      <c r="U1120" t="s">
        <v>54</v>
      </c>
      <c r="AC1120" t="s">
        <v>86</v>
      </c>
      <c r="AE1120" t="s">
        <v>86</v>
      </c>
      <c r="AK1120" t="s">
        <v>5129</v>
      </c>
    </row>
    <row r="1121" spans="1:37" x14ac:dyDescent="0.2">
      <c r="A1121" t="s">
        <v>5130</v>
      </c>
      <c r="B1121">
        <v>73</v>
      </c>
      <c r="C1121" t="s">
        <v>716</v>
      </c>
      <c r="D1121">
        <v>21</v>
      </c>
      <c r="E1121" t="s">
        <v>809</v>
      </c>
      <c r="F1121" t="s">
        <v>743</v>
      </c>
      <c r="G1121" t="s">
        <v>5131</v>
      </c>
      <c r="I1121" t="s">
        <v>5132</v>
      </c>
      <c r="J1121" t="s">
        <v>809</v>
      </c>
      <c r="K1121" t="s">
        <v>723</v>
      </c>
      <c r="L1121">
        <v>35125</v>
      </c>
      <c r="M1121">
        <v>33.601693500000003</v>
      </c>
      <c r="N1121">
        <v>-86.286752399999997</v>
      </c>
      <c r="O1121">
        <v>2058140800</v>
      </c>
      <c r="P1121">
        <v>80</v>
      </c>
      <c r="Q1121">
        <v>86416</v>
      </c>
      <c r="R1121">
        <v>6.47</v>
      </c>
      <c r="S1121" t="s">
        <v>60</v>
      </c>
      <c r="T1121" t="s">
        <v>60</v>
      </c>
      <c r="U1121" t="s">
        <v>47</v>
      </c>
      <c r="Y1121" s="1">
        <v>35796</v>
      </c>
      <c r="Z1121" t="b">
        <v>0</v>
      </c>
      <c r="AB1121" t="s">
        <v>48</v>
      </c>
      <c r="AC1121" t="s">
        <v>48</v>
      </c>
      <c r="AD1121" t="s">
        <v>48</v>
      </c>
      <c r="AE1121" t="s">
        <v>48</v>
      </c>
      <c r="AI1121">
        <v>98.8</v>
      </c>
      <c r="AJ1121">
        <v>1000</v>
      </c>
      <c r="AK1121" t="s">
        <v>5133</v>
      </c>
    </row>
    <row r="1122" spans="1:37" x14ac:dyDescent="0.2">
      <c r="A1122" t="s">
        <v>5134</v>
      </c>
      <c r="B1122">
        <v>73</v>
      </c>
      <c r="C1122" t="s">
        <v>716</v>
      </c>
      <c r="D1122">
        <v>8</v>
      </c>
      <c r="E1122" t="s">
        <v>958</v>
      </c>
      <c r="F1122" t="s">
        <v>718</v>
      </c>
      <c r="G1122" t="s">
        <v>5135</v>
      </c>
      <c r="I1122" t="s">
        <v>5136</v>
      </c>
      <c r="J1122" t="s">
        <v>716</v>
      </c>
      <c r="K1122" t="s">
        <v>723</v>
      </c>
      <c r="L1122">
        <v>35211</v>
      </c>
      <c r="M1122">
        <v>33.501354999999997</v>
      </c>
      <c r="N1122">
        <v>-86.838615000000004</v>
      </c>
      <c r="O1122">
        <v>2056066651</v>
      </c>
      <c r="P1122">
        <v>80</v>
      </c>
      <c r="Q1122">
        <v>49440</v>
      </c>
      <c r="R1122">
        <v>2.66</v>
      </c>
      <c r="S1122" t="s">
        <v>46</v>
      </c>
      <c r="T1122" t="s">
        <v>46</v>
      </c>
      <c r="U1122" t="s">
        <v>47</v>
      </c>
      <c r="Y1122" s="1">
        <v>17168</v>
      </c>
      <c r="Z1122" t="b">
        <v>0</v>
      </c>
      <c r="AB1122" t="s">
        <v>48</v>
      </c>
      <c r="AC1122" t="s">
        <v>48</v>
      </c>
      <c r="AD1122" t="s">
        <v>48</v>
      </c>
      <c r="AE1122" t="s">
        <v>48</v>
      </c>
      <c r="AI1122">
        <v>53.8</v>
      </c>
      <c r="AJ1122">
        <v>812</v>
      </c>
      <c r="AK1122" t="s">
        <v>5137</v>
      </c>
    </row>
    <row r="1123" spans="1:37" x14ac:dyDescent="0.2">
      <c r="A1123" t="s">
        <v>5138</v>
      </c>
      <c r="B1123">
        <v>73</v>
      </c>
      <c r="C1123" t="s">
        <v>716</v>
      </c>
      <c r="D1123">
        <v>8</v>
      </c>
      <c r="E1123" t="s">
        <v>958</v>
      </c>
      <c r="F1123" t="s">
        <v>718</v>
      </c>
      <c r="G1123" t="s">
        <v>5139</v>
      </c>
      <c r="H1123" t="s">
        <v>5140</v>
      </c>
      <c r="I1123" t="s">
        <v>5141</v>
      </c>
      <c r="J1123" t="s">
        <v>5142</v>
      </c>
      <c r="K1123" t="s">
        <v>723</v>
      </c>
      <c r="L1123">
        <v>35209</v>
      </c>
      <c r="M1123">
        <v>33.463715999999998</v>
      </c>
      <c r="N1123">
        <v>-86.832408999999998</v>
      </c>
      <c r="O1123">
        <v>2058348811</v>
      </c>
      <c r="P1123">
        <v>97</v>
      </c>
      <c r="Q1123">
        <v>92135</v>
      </c>
      <c r="R1123">
        <v>5.2</v>
      </c>
      <c r="S1123" t="s">
        <v>45</v>
      </c>
      <c r="T1123" t="s">
        <v>45</v>
      </c>
      <c r="U1123" t="s">
        <v>47</v>
      </c>
      <c r="Y1123" s="1">
        <v>26665</v>
      </c>
      <c r="Z1123" t="b">
        <v>0</v>
      </c>
      <c r="AB1123" t="s">
        <v>48</v>
      </c>
      <c r="AC1123" t="s">
        <v>48</v>
      </c>
      <c r="AD1123" t="s">
        <v>48</v>
      </c>
      <c r="AE1123" t="s">
        <v>48</v>
      </c>
      <c r="AI1123">
        <v>90.7</v>
      </c>
      <c r="AJ1123">
        <v>1160</v>
      </c>
      <c r="AK1123" t="s">
        <v>5143</v>
      </c>
    </row>
    <row r="1124" spans="1:37" x14ac:dyDescent="0.2">
      <c r="A1124" t="s">
        <v>5144</v>
      </c>
      <c r="B1124">
        <v>73</v>
      </c>
      <c r="C1124" t="s">
        <v>716</v>
      </c>
      <c r="D1124">
        <v>16</v>
      </c>
      <c r="E1124" t="s">
        <v>1046</v>
      </c>
      <c r="F1124" t="s">
        <v>718</v>
      </c>
      <c r="G1124" t="s">
        <v>5145</v>
      </c>
      <c r="I1124" t="s">
        <v>5146</v>
      </c>
      <c r="J1124" t="s">
        <v>1046</v>
      </c>
      <c r="K1124" t="s">
        <v>723</v>
      </c>
      <c r="L1124">
        <v>35020</v>
      </c>
      <c r="M1124">
        <v>33.391193999999999</v>
      </c>
      <c r="N1124">
        <v>-86.953242700000004</v>
      </c>
      <c r="O1124">
        <v>2054245016</v>
      </c>
      <c r="P1124">
        <v>98</v>
      </c>
      <c r="Q1124">
        <v>57940</v>
      </c>
      <c r="R1124">
        <v>7.82</v>
      </c>
      <c r="S1124" t="s">
        <v>46</v>
      </c>
      <c r="T1124" t="s">
        <v>46</v>
      </c>
      <c r="U1124" t="s">
        <v>47</v>
      </c>
      <c r="Y1124" s="1">
        <v>19725</v>
      </c>
      <c r="Z1124" t="b">
        <v>0</v>
      </c>
      <c r="AB1124" t="s">
        <v>48</v>
      </c>
      <c r="AC1124" t="s">
        <v>48</v>
      </c>
      <c r="AD1124" t="s">
        <v>48</v>
      </c>
      <c r="AE1124" t="s">
        <v>48</v>
      </c>
      <c r="AG1124" t="b">
        <v>0</v>
      </c>
      <c r="AI1124">
        <v>91.8</v>
      </c>
      <c r="AJ1124">
        <v>786</v>
      </c>
      <c r="AK1124" t="s">
        <v>5147</v>
      </c>
    </row>
    <row r="1125" spans="1:37" x14ac:dyDescent="0.2">
      <c r="A1125" t="s">
        <v>5148</v>
      </c>
      <c r="B1125">
        <v>73</v>
      </c>
      <c r="C1125" t="s">
        <v>716</v>
      </c>
      <c r="D1125">
        <v>6</v>
      </c>
      <c r="E1125" t="s">
        <v>717</v>
      </c>
      <c r="F1125" t="s">
        <v>718</v>
      </c>
      <c r="G1125" t="s">
        <v>5149</v>
      </c>
      <c r="I1125" t="s">
        <v>5150</v>
      </c>
      <c r="J1125" t="s">
        <v>716</v>
      </c>
      <c r="K1125" t="s">
        <v>723</v>
      </c>
      <c r="L1125">
        <v>35216</v>
      </c>
      <c r="M1125">
        <v>33.425919899999997</v>
      </c>
      <c r="N1125">
        <v>-86.776111900000004</v>
      </c>
      <c r="O1125">
        <v>2058246670</v>
      </c>
      <c r="P1125">
        <v>96</v>
      </c>
      <c r="Q1125">
        <v>120000</v>
      </c>
      <c r="R1125">
        <v>13</v>
      </c>
      <c r="S1125" t="s">
        <v>313</v>
      </c>
      <c r="T1125" t="s">
        <v>66</v>
      </c>
      <c r="U1125" t="s">
        <v>47</v>
      </c>
      <c r="Y1125" s="1">
        <v>36161</v>
      </c>
      <c r="Z1125" t="b">
        <v>0</v>
      </c>
      <c r="AB1125" t="s">
        <v>48</v>
      </c>
      <c r="AC1125" t="s">
        <v>48</v>
      </c>
      <c r="AD1125" t="s">
        <v>48</v>
      </c>
      <c r="AE1125" t="s">
        <v>48</v>
      </c>
      <c r="AI1125">
        <v>100</v>
      </c>
      <c r="AJ1125">
        <v>1100</v>
      </c>
      <c r="AK1125" t="s">
        <v>5151</v>
      </c>
    </row>
    <row r="1126" spans="1:37" x14ac:dyDescent="0.2">
      <c r="A1126" t="s">
        <v>5152</v>
      </c>
      <c r="B1126">
        <v>73</v>
      </c>
      <c r="C1126" t="s">
        <v>716</v>
      </c>
      <c r="D1126">
        <v>15</v>
      </c>
      <c r="E1126" t="s">
        <v>802</v>
      </c>
      <c r="F1126" t="s">
        <v>803</v>
      </c>
      <c r="G1126" t="s">
        <v>4707</v>
      </c>
      <c r="I1126" t="s">
        <v>5153</v>
      </c>
      <c r="J1126" t="s">
        <v>5154</v>
      </c>
      <c r="K1126" t="s">
        <v>723</v>
      </c>
      <c r="L1126">
        <v>35124</v>
      </c>
      <c r="M1126">
        <v>33.311862099999999</v>
      </c>
      <c r="N1126">
        <v>-86.813537100000005</v>
      </c>
      <c r="O1126">
        <v>2056631101</v>
      </c>
      <c r="P1126">
        <v>96</v>
      </c>
      <c r="Q1126">
        <v>90592</v>
      </c>
      <c r="R1126">
        <v>6.3</v>
      </c>
      <c r="S1126" t="s">
        <v>60</v>
      </c>
      <c r="T1126" t="s">
        <v>66</v>
      </c>
      <c r="U1126" t="s">
        <v>47</v>
      </c>
      <c r="Y1126" s="1">
        <v>31413</v>
      </c>
      <c r="Z1126" t="b">
        <v>0</v>
      </c>
      <c r="AB1126" t="s">
        <v>48</v>
      </c>
      <c r="AC1126" t="s">
        <v>48</v>
      </c>
      <c r="AD1126" t="s">
        <v>48</v>
      </c>
      <c r="AE1126" t="s">
        <v>48</v>
      </c>
      <c r="AI1126">
        <v>100</v>
      </c>
      <c r="AJ1126">
        <v>952</v>
      </c>
      <c r="AK1126" t="s">
        <v>5155</v>
      </c>
    </row>
    <row r="1127" spans="1:37" x14ac:dyDescent="0.2">
      <c r="A1127" t="s">
        <v>5156</v>
      </c>
      <c r="B1127">
        <v>73</v>
      </c>
      <c r="C1127" t="s">
        <v>716</v>
      </c>
      <c r="D1127">
        <v>27</v>
      </c>
      <c r="E1127" t="s">
        <v>841</v>
      </c>
      <c r="F1127" t="s">
        <v>842</v>
      </c>
      <c r="G1127" t="s">
        <v>5157</v>
      </c>
      <c r="H1127" t="s">
        <v>5158</v>
      </c>
      <c r="I1127" t="s">
        <v>5159</v>
      </c>
      <c r="J1127" t="s">
        <v>842</v>
      </c>
      <c r="K1127" t="s">
        <v>723</v>
      </c>
      <c r="L1127">
        <v>35405</v>
      </c>
      <c r="M1127">
        <v>33.175744399999999</v>
      </c>
      <c r="N1127">
        <v>-87.518293700000001</v>
      </c>
      <c r="O1127">
        <v>2057591031</v>
      </c>
      <c r="P1127">
        <v>97</v>
      </c>
      <c r="Q1127">
        <v>61864</v>
      </c>
      <c r="R1127">
        <v>3</v>
      </c>
      <c r="S1127" t="s">
        <v>46</v>
      </c>
      <c r="T1127" t="s">
        <v>45</v>
      </c>
      <c r="U1127" t="s">
        <v>47</v>
      </c>
      <c r="Y1127" s="1">
        <v>28491</v>
      </c>
      <c r="Z1127" t="b">
        <v>0</v>
      </c>
      <c r="AB1127" t="s">
        <v>48</v>
      </c>
      <c r="AC1127" t="s">
        <v>48</v>
      </c>
      <c r="AD1127" t="s">
        <v>48</v>
      </c>
      <c r="AE1127" t="s">
        <v>48</v>
      </c>
      <c r="AI1127">
        <v>96.9</v>
      </c>
      <c r="AJ1127">
        <v>564</v>
      </c>
      <c r="AK1127" t="s">
        <v>5160</v>
      </c>
    </row>
    <row r="1128" spans="1:37" x14ac:dyDescent="0.2">
      <c r="A1128" t="s">
        <v>5161</v>
      </c>
      <c r="B1128">
        <v>73</v>
      </c>
      <c r="C1128" t="s">
        <v>716</v>
      </c>
      <c r="D1128">
        <v>29</v>
      </c>
      <c r="E1128" t="s">
        <v>5078</v>
      </c>
      <c r="F1128" t="s">
        <v>842</v>
      </c>
      <c r="G1128" t="s">
        <v>5162</v>
      </c>
      <c r="I1128" t="s">
        <v>5163</v>
      </c>
      <c r="J1128" t="s">
        <v>842</v>
      </c>
      <c r="K1128" t="s">
        <v>723</v>
      </c>
      <c r="L1128">
        <v>35405</v>
      </c>
      <c r="M1128">
        <v>33.151882000000001</v>
      </c>
      <c r="N1128">
        <v>-87.541573999999997</v>
      </c>
      <c r="O1128">
        <v>2057581829</v>
      </c>
      <c r="P1128">
        <v>96</v>
      </c>
      <c r="Q1128">
        <v>113350</v>
      </c>
      <c r="R1128">
        <v>19.600000000000001</v>
      </c>
      <c r="S1128" t="s">
        <v>46</v>
      </c>
      <c r="T1128" t="s">
        <v>60</v>
      </c>
      <c r="U1128" t="s">
        <v>47</v>
      </c>
      <c r="Y1128" s="1">
        <v>39814</v>
      </c>
      <c r="Z1128" t="b">
        <v>0</v>
      </c>
      <c r="AB1128" t="s">
        <v>48</v>
      </c>
      <c r="AC1128" t="s">
        <v>86</v>
      </c>
      <c r="AD1128" t="s">
        <v>48</v>
      </c>
      <c r="AE1128" t="s">
        <v>48</v>
      </c>
      <c r="AG1128" t="b">
        <v>0</v>
      </c>
      <c r="AK1128" t="s">
        <v>5164</v>
      </c>
    </row>
    <row r="1129" spans="1:37" x14ac:dyDescent="0.2">
      <c r="A1129" t="s">
        <v>5165</v>
      </c>
      <c r="B1129">
        <v>73</v>
      </c>
      <c r="C1129" t="s">
        <v>716</v>
      </c>
      <c r="D1129">
        <v>21</v>
      </c>
      <c r="E1129" t="s">
        <v>809</v>
      </c>
      <c r="F1129" t="s">
        <v>743</v>
      </c>
      <c r="G1129" t="s">
        <v>5166</v>
      </c>
      <c r="I1129" t="s">
        <v>5167</v>
      </c>
      <c r="J1129" t="s">
        <v>809</v>
      </c>
      <c r="K1129" t="s">
        <v>723</v>
      </c>
      <c r="L1129">
        <v>35125</v>
      </c>
      <c r="M1129">
        <v>33.607313599999998</v>
      </c>
      <c r="N1129">
        <v>-86.2900341</v>
      </c>
      <c r="O1129">
        <v>2053382253</v>
      </c>
      <c r="P1129">
        <v>72</v>
      </c>
      <c r="Q1129">
        <v>102600</v>
      </c>
      <c r="R1129">
        <v>13.67</v>
      </c>
      <c r="S1129" t="s">
        <v>98</v>
      </c>
      <c r="T1129" t="s">
        <v>60</v>
      </c>
      <c r="U1129" t="s">
        <v>47</v>
      </c>
      <c r="V1129" s="1">
        <v>40833</v>
      </c>
      <c r="W1129" s="1">
        <v>40923</v>
      </c>
      <c r="X1129" s="1">
        <v>41183</v>
      </c>
      <c r="Y1129" s="1">
        <v>41221</v>
      </c>
      <c r="Z1129" t="b">
        <v>0</v>
      </c>
      <c r="AB1129" t="s">
        <v>48</v>
      </c>
      <c r="AC1129" t="s">
        <v>86</v>
      </c>
      <c r="AD1129" t="s">
        <v>48</v>
      </c>
      <c r="AE1129" t="s">
        <v>48</v>
      </c>
      <c r="AG1129" t="b">
        <v>0</v>
      </c>
      <c r="AH1129" t="b">
        <v>1</v>
      </c>
      <c r="AK1129" t="s">
        <v>5168</v>
      </c>
    </row>
    <row r="1130" spans="1:37" x14ac:dyDescent="0.2">
      <c r="A1130" t="s">
        <v>5169</v>
      </c>
      <c r="B1130">
        <v>73</v>
      </c>
      <c r="C1130" t="s">
        <v>716</v>
      </c>
      <c r="D1130">
        <v>9</v>
      </c>
      <c r="E1130" t="s">
        <v>823</v>
      </c>
      <c r="F1130" t="s">
        <v>718</v>
      </c>
      <c r="G1130" t="s">
        <v>5170</v>
      </c>
      <c r="I1130" t="s">
        <v>5171</v>
      </c>
      <c r="J1130" t="s">
        <v>716</v>
      </c>
      <c r="K1130" t="s">
        <v>723</v>
      </c>
      <c r="L1130">
        <v>35214</v>
      </c>
      <c r="M1130">
        <v>33.547709300000001</v>
      </c>
      <c r="N1130">
        <v>-86.870766200000006</v>
      </c>
      <c r="O1130">
        <v>2057988190</v>
      </c>
      <c r="P1130">
        <v>83</v>
      </c>
      <c r="Q1130">
        <v>70400</v>
      </c>
      <c r="R1130">
        <v>17</v>
      </c>
      <c r="S1130" t="s">
        <v>60</v>
      </c>
      <c r="T1130" t="s">
        <v>45</v>
      </c>
      <c r="U1130" t="s">
        <v>47</v>
      </c>
      <c r="V1130" s="1">
        <v>40558</v>
      </c>
      <c r="W1130" s="1">
        <v>40739</v>
      </c>
      <c r="Y1130" s="1">
        <v>41166</v>
      </c>
      <c r="Z1130" t="b">
        <v>0</v>
      </c>
      <c r="AB1130" t="s">
        <v>48</v>
      </c>
      <c r="AC1130" t="s">
        <v>48</v>
      </c>
      <c r="AD1130" t="s">
        <v>48</v>
      </c>
      <c r="AE1130" t="s">
        <v>48</v>
      </c>
      <c r="AG1130" t="b">
        <v>0</v>
      </c>
      <c r="AI1130">
        <v>100</v>
      </c>
      <c r="AJ1130">
        <v>849</v>
      </c>
      <c r="AK1130" t="s">
        <v>5172</v>
      </c>
    </row>
    <row r="1131" spans="1:37" x14ac:dyDescent="0.2">
      <c r="A1131" t="s">
        <v>5173</v>
      </c>
      <c r="B1131">
        <v>73</v>
      </c>
      <c r="C1131" t="s">
        <v>716</v>
      </c>
      <c r="D1131">
        <v>17</v>
      </c>
      <c r="E1131" t="s">
        <v>778</v>
      </c>
      <c r="F1131" t="s">
        <v>718</v>
      </c>
      <c r="G1131" t="s">
        <v>5174</v>
      </c>
      <c r="I1131" t="s">
        <v>5175</v>
      </c>
      <c r="J1131" t="s">
        <v>781</v>
      </c>
      <c r="K1131" t="s">
        <v>723</v>
      </c>
      <c r="L1131">
        <v>35023</v>
      </c>
      <c r="M1131">
        <v>33.449997000000003</v>
      </c>
      <c r="N1131">
        <v>-86.999098000000004</v>
      </c>
      <c r="O1131">
        <v>2054911026</v>
      </c>
      <c r="P1131">
        <v>76</v>
      </c>
      <c r="Q1131">
        <v>62620</v>
      </c>
      <c r="R1131">
        <v>3.42</v>
      </c>
      <c r="S1131" t="s">
        <v>45</v>
      </c>
      <c r="T1131" t="s">
        <v>45</v>
      </c>
      <c r="U1131" t="s">
        <v>47</v>
      </c>
      <c r="Y1131" s="1">
        <v>27030</v>
      </c>
      <c r="Z1131" t="b">
        <v>0</v>
      </c>
      <c r="AB1131" t="s">
        <v>48</v>
      </c>
      <c r="AC1131" t="s">
        <v>48</v>
      </c>
      <c r="AD1131" t="s">
        <v>48</v>
      </c>
      <c r="AE1131" t="s">
        <v>48</v>
      </c>
      <c r="AG1131" t="b">
        <v>0</v>
      </c>
      <c r="AI1131">
        <v>92.1</v>
      </c>
      <c r="AJ1131">
        <v>759</v>
      </c>
      <c r="AK1131" t="s">
        <v>5176</v>
      </c>
    </row>
    <row r="1132" spans="1:37" x14ac:dyDescent="0.2">
      <c r="A1132" t="s">
        <v>5177</v>
      </c>
      <c r="B1132">
        <v>73</v>
      </c>
      <c r="C1132" t="s">
        <v>716</v>
      </c>
      <c r="D1132">
        <v>15</v>
      </c>
      <c r="E1132" t="s">
        <v>802</v>
      </c>
      <c r="F1132" t="s">
        <v>803</v>
      </c>
      <c r="G1132" t="s">
        <v>5178</v>
      </c>
      <c r="H1132" t="s">
        <v>5179</v>
      </c>
      <c r="I1132" t="s">
        <v>5180</v>
      </c>
      <c r="J1132" t="s">
        <v>5154</v>
      </c>
      <c r="K1132" t="s">
        <v>723</v>
      </c>
      <c r="L1132">
        <v>35124</v>
      </c>
      <c r="M1132">
        <v>33.342867200000001</v>
      </c>
      <c r="N1132">
        <v>-86.792557599999995</v>
      </c>
      <c r="O1132">
        <v>2059880960</v>
      </c>
      <c r="P1132">
        <v>79</v>
      </c>
      <c r="Q1132">
        <v>69573</v>
      </c>
      <c r="R1132">
        <v>6.31</v>
      </c>
      <c r="S1132" t="s">
        <v>45</v>
      </c>
      <c r="T1132" t="s">
        <v>60</v>
      </c>
      <c r="U1132" t="s">
        <v>47</v>
      </c>
      <c r="Y1132" s="1">
        <v>26299</v>
      </c>
      <c r="Z1132" t="b">
        <v>0</v>
      </c>
      <c r="AB1132" t="s">
        <v>48</v>
      </c>
      <c r="AC1132" t="s">
        <v>48</v>
      </c>
      <c r="AD1132" t="s">
        <v>48</v>
      </c>
      <c r="AE1132" t="s">
        <v>48</v>
      </c>
      <c r="AI1132">
        <v>98.7</v>
      </c>
      <c r="AJ1132">
        <v>899</v>
      </c>
      <c r="AK1132" t="s">
        <v>5181</v>
      </c>
    </row>
    <row r="1133" spans="1:37" x14ac:dyDescent="0.2">
      <c r="A1133" t="s">
        <v>5182</v>
      </c>
      <c r="B1133">
        <v>73</v>
      </c>
      <c r="C1133" t="s">
        <v>716</v>
      </c>
      <c r="D1133">
        <v>1</v>
      </c>
      <c r="E1133" t="s">
        <v>768</v>
      </c>
      <c r="F1133" t="s">
        <v>718</v>
      </c>
      <c r="G1133" t="s">
        <v>5183</v>
      </c>
      <c r="I1133" t="s">
        <v>5184</v>
      </c>
      <c r="J1133" t="s">
        <v>716</v>
      </c>
      <c r="K1133" t="s">
        <v>723</v>
      </c>
      <c r="L1133">
        <v>35209</v>
      </c>
      <c r="M1133">
        <v>33.477023500000001</v>
      </c>
      <c r="N1133">
        <v>-86.816444500000003</v>
      </c>
      <c r="O1133">
        <v>2059427041</v>
      </c>
      <c r="P1133">
        <v>94</v>
      </c>
      <c r="Q1133">
        <v>88122</v>
      </c>
      <c r="R1133">
        <v>14.75</v>
      </c>
      <c r="S1133" t="s">
        <v>45</v>
      </c>
      <c r="T1133" t="s">
        <v>45</v>
      </c>
      <c r="U1133" t="s">
        <v>47</v>
      </c>
      <c r="Y1133" s="1">
        <v>26665</v>
      </c>
      <c r="Z1133" t="b">
        <v>0</v>
      </c>
      <c r="AB1133" t="s">
        <v>48</v>
      </c>
      <c r="AC1133" t="s">
        <v>48</v>
      </c>
      <c r="AD1133" t="s">
        <v>48</v>
      </c>
      <c r="AE1133" t="s">
        <v>48</v>
      </c>
      <c r="AI1133">
        <v>78.7</v>
      </c>
      <c r="AJ1133">
        <v>817</v>
      </c>
      <c r="AK1133" t="s">
        <v>5185</v>
      </c>
    </row>
    <row r="1134" spans="1:37" x14ac:dyDescent="0.2">
      <c r="A1134" t="s">
        <v>5186</v>
      </c>
      <c r="B1134">
        <v>73</v>
      </c>
      <c r="C1134" t="s">
        <v>716</v>
      </c>
      <c r="D1134">
        <v>4</v>
      </c>
      <c r="E1134" t="s">
        <v>784</v>
      </c>
      <c r="F1134" t="s">
        <v>718</v>
      </c>
      <c r="G1134" t="s">
        <v>5187</v>
      </c>
      <c r="H1134" t="s">
        <v>5188</v>
      </c>
      <c r="I1134" t="s">
        <v>5189</v>
      </c>
      <c r="J1134" t="s">
        <v>716</v>
      </c>
      <c r="K1134" t="s">
        <v>723</v>
      </c>
      <c r="L1134">
        <v>35205</v>
      </c>
      <c r="M1134">
        <v>33.503630700000002</v>
      </c>
      <c r="N1134">
        <v>-86.779767399999997</v>
      </c>
      <c r="O1134">
        <v>2054198994</v>
      </c>
      <c r="P1134">
        <v>72</v>
      </c>
      <c r="Q1134">
        <v>65600</v>
      </c>
      <c r="R1134">
        <v>2.0699999999999998</v>
      </c>
      <c r="S1134" t="s">
        <v>45</v>
      </c>
      <c r="T1134" t="s">
        <v>313</v>
      </c>
      <c r="U1134" t="s">
        <v>47</v>
      </c>
      <c r="Y1134" s="1">
        <v>28856</v>
      </c>
      <c r="Z1134" t="b">
        <v>0</v>
      </c>
      <c r="AB1134" t="s">
        <v>48</v>
      </c>
      <c r="AC1134" t="s">
        <v>48</v>
      </c>
      <c r="AD1134" t="s">
        <v>48</v>
      </c>
      <c r="AE1134" t="s">
        <v>48</v>
      </c>
      <c r="AG1134" t="b">
        <v>0</v>
      </c>
      <c r="AI1134">
        <v>93.1</v>
      </c>
      <c r="AJ1134">
        <v>1230</v>
      </c>
      <c r="AK1134" t="s">
        <v>5190</v>
      </c>
    </row>
    <row r="1135" spans="1:37" x14ac:dyDescent="0.2">
      <c r="A1135" t="s">
        <v>5191</v>
      </c>
      <c r="B1135">
        <v>73</v>
      </c>
      <c r="C1135" t="s">
        <v>716</v>
      </c>
      <c r="D1135">
        <v>1</v>
      </c>
      <c r="E1135" t="s">
        <v>768</v>
      </c>
      <c r="F1135" t="s">
        <v>718</v>
      </c>
      <c r="G1135" t="s">
        <v>5192</v>
      </c>
      <c r="I1135" t="s">
        <v>5193</v>
      </c>
      <c r="J1135" t="s">
        <v>716</v>
      </c>
      <c r="K1135" t="s">
        <v>723</v>
      </c>
      <c r="L1135">
        <v>35209</v>
      </c>
      <c r="M1135">
        <v>33.477728900000002</v>
      </c>
      <c r="N1135">
        <v>-86.8168139</v>
      </c>
      <c r="O1135">
        <v>2059426428</v>
      </c>
      <c r="P1135">
        <v>92</v>
      </c>
      <c r="Q1135">
        <v>86700</v>
      </c>
      <c r="R1135">
        <v>5.6</v>
      </c>
      <c r="S1135" t="s">
        <v>45</v>
      </c>
      <c r="T1135" t="s">
        <v>45</v>
      </c>
      <c r="U1135" t="s">
        <v>47</v>
      </c>
      <c r="Y1135" s="1">
        <v>25569</v>
      </c>
      <c r="Z1135" t="b">
        <v>0</v>
      </c>
      <c r="AB1135" t="s">
        <v>48</v>
      </c>
      <c r="AC1135" t="s">
        <v>48</v>
      </c>
      <c r="AD1135" t="s">
        <v>48</v>
      </c>
      <c r="AE1135" t="s">
        <v>48</v>
      </c>
      <c r="AI1135">
        <v>100</v>
      </c>
      <c r="AJ1135">
        <v>915</v>
      </c>
      <c r="AK1135" t="s">
        <v>5194</v>
      </c>
    </row>
    <row r="1136" spans="1:37" x14ac:dyDescent="0.2">
      <c r="A1136" t="s">
        <v>5195</v>
      </c>
      <c r="B1136">
        <v>73</v>
      </c>
      <c r="C1136" t="s">
        <v>716</v>
      </c>
      <c r="D1136">
        <v>4</v>
      </c>
      <c r="E1136" t="s">
        <v>784</v>
      </c>
      <c r="F1136" t="s">
        <v>718</v>
      </c>
      <c r="G1136" t="s">
        <v>5196</v>
      </c>
      <c r="I1136" t="s">
        <v>5197</v>
      </c>
      <c r="J1136" t="s">
        <v>716</v>
      </c>
      <c r="K1136" t="s">
        <v>723</v>
      </c>
      <c r="L1136">
        <v>35205</v>
      </c>
      <c r="M1136">
        <v>33.507144099999998</v>
      </c>
      <c r="N1136">
        <v>-86.775504799999993</v>
      </c>
      <c r="O1136">
        <v>2563914876</v>
      </c>
      <c r="P1136">
        <v>80</v>
      </c>
      <c r="Q1136">
        <v>59200</v>
      </c>
      <c r="R1136">
        <v>3.29</v>
      </c>
      <c r="S1136" t="s">
        <v>45</v>
      </c>
      <c r="T1136" t="s">
        <v>313</v>
      </c>
      <c r="U1136" t="s">
        <v>47</v>
      </c>
      <c r="Y1136" s="1">
        <v>23743</v>
      </c>
      <c r="Z1136" t="b">
        <v>0</v>
      </c>
      <c r="AB1136" t="s">
        <v>48</v>
      </c>
      <c r="AC1136" t="s">
        <v>48</v>
      </c>
      <c r="AD1136" t="s">
        <v>48</v>
      </c>
      <c r="AE1136" t="s">
        <v>48</v>
      </c>
      <c r="AG1136" t="b">
        <v>0</v>
      </c>
      <c r="AI1136">
        <v>97.5</v>
      </c>
      <c r="AJ1136">
        <v>1018</v>
      </c>
      <c r="AK1136" t="s">
        <v>5198</v>
      </c>
    </row>
    <row r="1137" spans="1:37" x14ac:dyDescent="0.2">
      <c r="A1137" t="s">
        <v>5199</v>
      </c>
      <c r="B1137">
        <v>73</v>
      </c>
      <c r="C1137" t="s">
        <v>716</v>
      </c>
      <c r="D1137">
        <v>25</v>
      </c>
      <c r="E1137" t="s">
        <v>847</v>
      </c>
      <c r="F1137" t="s">
        <v>842</v>
      </c>
      <c r="G1137" t="s">
        <v>5200</v>
      </c>
      <c r="I1137" t="s">
        <v>5201</v>
      </c>
      <c r="J1137" t="s">
        <v>850</v>
      </c>
      <c r="K1137" t="s">
        <v>723</v>
      </c>
      <c r="L1137">
        <v>35476</v>
      </c>
      <c r="M1137">
        <v>33.232546900000003</v>
      </c>
      <c r="N1137">
        <v>-87.607804000000002</v>
      </c>
      <c r="O1137">
        <v>2053330224</v>
      </c>
      <c r="P1137">
        <v>76</v>
      </c>
      <c r="Q1137">
        <v>71400</v>
      </c>
      <c r="R1137">
        <v>12.26</v>
      </c>
      <c r="S1137" t="s">
        <v>45</v>
      </c>
      <c r="T1137" t="s">
        <v>45</v>
      </c>
      <c r="U1137" t="s">
        <v>47</v>
      </c>
      <c r="Y1137" s="1">
        <v>29952</v>
      </c>
      <c r="Z1137" t="b">
        <v>0</v>
      </c>
      <c r="AB1137" t="s">
        <v>48</v>
      </c>
      <c r="AC1137" t="s">
        <v>86</v>
      </c>
      <c r="AD1137" t="s">
        <v>48</v>
      </c>
      <c r="AE1137" t="s">
        <v>48</v>
      </c>
      <c r="AG1137" t="b">
        <v>0</v>
      </c>
      <c r="AK1137" t="s">
        <v>5202</v>
      </c>
    </row>
    <row r="1138" spans="1:37" x14ac:dyDescent="0.2">
      <c r="A1138" t="s">
        <v>5203</v>
      </c>
      <c r="B1138">
        <v>73</v>
      </c>
      <c r="C1138" t="s">
        <v>716</v>
      </c>
      <c r="D1138">
        <v>1</v>
      </c>
      <c r="E1138" t="s">
        <v>768</v>
      </c>
      <c r="F1138" t="s">
        <v>718</v>
      </c>
      <c r="G1138" t="s">
        <v>5204</v>
      </c>
      <c r="I1138" t="s">
        <v>5205</v>
      </c>
      <c r="J1138" t="s">
        <v>716</v>
      </c>
      <c r="K1138" t="s">
        <v>723</v>
      </c>
      <c r="L1138">
        <v>35203</v>
      </c>
      <c r="M1138">
        <v>33.512979999999999</v>
      </c>
      <c r="N1138">
        <v>-86.810595000000006</v>
      </c>
      <c r="O1138">
        <v>2055829555</v>
      </c>
      <c r="P1138">
        <v>96</v>
      </c>
      <c r="Q1138">
        <v>72017</v>
      </c>
      <c r="R1138">
        <v>0.32</v>
      </c>
      <c r="S1138" t="s">
        <v>66</v>
      </c>
      <c r="T1138" t="s">
        <v>98</v>
      </c>
      <c r="U1138" t="s">
        <v>47</v>
      </c>
      <c r="V1138" s="1">
        <v>41494</v>
      </c>
      <c r="W1138" s="1">
        <v>42055</v>
      </c>
      <c r="X1138" s="1">
        <v>42580</v>
      </c>
      <c r="Y1138" s="1">
        <v>42901</v>
      </c>
      <c r="Z1138" t="b">
        <v>0</v>
      </c>
      <c r="AB1138" t="s">
        <v>48</v>
      </c>
      <c r="AC1138" t="s">
        <v>125</v>
      </c>
      <c r="AD1138" t="s">
        <v>48</v>
      </c>
      <c r="AE1138" t="s">
        <v>48</v>
      </c>
      <c r="AG1138" t="b">
        <v>1</v>
      </c>
      <c r="AI1138">
        <v>90.6</v>
      </c>
      <c r="AJ1138">
        <v>1471</v>
      </c>
      <c r="AK1138" t="s">
        <v>5206</v>
      </c>
    </row>
    <row r="1139" spans="1:37" x14ac:dyDescent="0.2">
      <c r="A1139" t="s">
        <v>5207</v>
      </c>
      <c r="B1139">
        <v>73</v>
      </c>
      <c r="C1139" t="s">
        <v>716</v>
      </c>
      <c r="D1139">
        <v>2</v>
      </c>
      <c r="E1139" t="s">
        <v>1031</v>
      </c>
      <c r="F1139" t="s">
        <v>718</v>
      </c>
      <c r="G1139" t="s">
        <v>5208</v>
      </c>
      <c r="I1139" t="s">
        <v>5209</v>
      </c>
      <c r="J1139" t="s">
        <v>716</v>
      </c>
      <c r="K1139" t="s">
        <v>723</v>
      </c>
      <c r="L1139">
        <v>35234</v>
      </c>
      <c r="M1139">
        <v>33.531452999999999</v>
      </c>
      <c r="N1139">
        <v>-86.818225999999996</v>
      </c>
      <c r="O1139">
        <v>2053200203</v>
      </c>
      <c r="P1139">
        <v>74</v>
      </c>
      <c r="Q1139">
        <v>55956</v>
      </c>
      <c r="R1139">
        <v>1.82</v>
      </c>
      <c r="S1139" t="s">
        <v>45</v>
      </c>
      <c r="T1139" t="s">
        <v>167</v>
      </c>
      <c r="U1139" t="s">
        <v>47</v>
      </c>
      <c r="Y1139" s="1">
        <v>27395</v>
      </c>
      <c r="Z1139" t="b">
        <v>0</v>
      </c>
      <c r="AB1139" t="s">
        <v>48</v>
      </c>
      <c r="AC1139" t="s">
        <v>48</v>
      </c>
      <c r="AD1139" t="s">
        <v>48</v>
      </c>
      <c r="AE1139" t="s">
        <v>48</v>
      </c>
      <c r="AI1139">
        <v>100</v>
      </c>
      <c r="AJ1139">
        <v>401</v>
      </c>
      <c r="AK1139" t="s">
        <v>5210</v>
      </c>
    </row>
    <row r="1140" spans="1:37" x14ac:dyDescent="0.2">
      <c r="A1140" t="s">
        <v>5211</v>
      </c>
      <c r="B1140">
        <v>73</v>
      </c>
      <c r="C1140" t="s">
        <v>716</v>
      </c>
      <c r="D1140">
        <v>11</v>
      </c>
      <c r="E1140" t="s">
        <v>737</v>
      </c>
      <c r="F1140" t="s">
        <v>718</v>
      </c>
      <c r="G1140" t="s">
        <v>5212</v>
      </c>
      <c r="I1140" t="s">
        <v>5213</v>
      </c>
      <c r="J1140" t="s">
        <v>716</v>
      </c>
      <c r="K1140" t="s">
        <v>723</v>
      </c>
      <c r="L1140">
        <v>35215</v>
      </c>
      <c r="M1140">
        <v>33.636462000000002</v>
      </c>
      <c r="N1140">
        <v>-86.678921000000003</v>
      </c>
      <c r="O1140">
        <v>2058544103</v>
      </c>
      <c r="P1140">
        <v>96</v>
      </c>
      <c r="Q1140">
        <v>93340</v>
      </c>
      <c r="R1140">
        <v>7.72</v>
      </c>
      <c r="S1140" t="s">
        <v>45</v>
      </c>
      <c r="T1140" t="s">
        <v>45</v>
      </c>
      <c r="U1140" t="s">
        <v>47</v>
      </c>
      <c r="Y1140" s="1">
        <v>25569</v>
      </c>
      <c r="Z1140" t="b">
        <v>0</v>
      </c>
      <c r="AB1140" t="s">
        <v>48</v>
      </c>
      <c r="AC1140" t="s">
        <v>48</v>
      </c>
      <c r="AD1140" t="s">
        <v>48</v>
      </c>
      <c r="AE1140" t="s">
        <v>48</v>
      </c>
      <c r="AG1140" t="b">
        <v>0</v>
      </c>
      <c r="AI1140">
        <v>85.4</v>
      </c>
      <c r="AJ1140">
        <v>702</v>
      </c>
      <c r="AK1140" t="s">
        <v>5214</v>
      </c>
    </row>
    <row r="1141" spans="1:37" x14ac:dyDescent="0.2">
      <c r="A1141" t="s">
        <v>5215</v>
      </c>
      <c r="B1141">
        <v>73</v>
      </c>
      <c r="C1141" t="s">
        <v>716</v>
      </c>
      <c r="D1141">
        <v>26</v>
      </c>
      <c r="E1141" t="s">
        <v>857</v>
      </c>
      <c r="F1141" t="s">
        <v>842</v>
      </c>
      <c r="G1141" t="s">
        <v>2928</v>
      </c>
      <c r="I1141" t="s">
        <v>5216</v>
      </c>
      <c r="J1141" t="s">
        <v>842</v>
      </c>
      <c r="K1141" t="s">
        <v>723</v>
      </c>
      <c r="L1141">
        <v>35401</v>
      </c>
      <c r="M1141">
        <v>33.204826199999999</v>
      </c>
      <c r="N1141">
        <v>-87.555538200000001</v>
      </c>
      <c r="O1141">
        <v>2053916075</v>
      </c>
      <c r="P1141">
        <v>80</v>
      </c>
      <c r="Q1141">
        <v>72000</v>
      </c>
      <c r="R1141">
        <v>1.61</v>
      </c>
      <c r="S1141" t="s">
        <v>45</v>
      </c>
      <c r="T1141" t="s">
        <v>45</v>
      </c>
      <c r="U1141" t="s">
        <v>47</v>
      </c>
      <c r="Y1141" s="1">
        <v>24108</v>
      </c>
      <c r="Z1141" t="b">
        <v>0</v>
      </c>
      <c r="AB1141" t="s">
        <v>48</v>
      </c>
      <c r="AC1141" t="s">
        <v>48</v>
      </c>
      <c r="AD1141" t="s">
        <v>48</v>
      </c>
      <c r="AE1141" t="s">
        <v>48</v>
      </c>
      <c r="AG1141" t="b">
        <v>0</v>
      </c>
      <c r="AI1141">
        <v>88.8</v>
      </c>
      <c r="AJ1141">
        <v>754</v>
      </c>
      <c r="AK1141" t="s">
        <v>5217</v>
      </c>
    </row>
    <row r="1142" spans="1:37" x14ac:dyDescent="0.2">
      <c r="A1142" t="s">
        <v>5218</v>
      </c>
      <c r="B1142">
        <v>73</v>
      </c>
      <c r="C1142" t="s">
        <v>716</v>
      </c>
      <c r="D1142">
        <v>10</v>
      </c>
      <c r="E1142" t="s">
        <v>5219</v>
      </c>
      <c r="F1142" t="s">
        <v>718</v>
      </c>
      <c r="G1142" t="s">
        <v>5220</v>
      </c>
      <c r="I1142" t="s">
        <v>5221</v>
      </c>
      <c r="J1142" t="s">
        <v>5222</v>
      </c>
      <c r="K1142" t="s">
        <v>723</v>
      </c>
      <c r="L1142">
        <v>35180</v>
      </c>
      <c r="M1142">
        <v>33.805250000000001</v>
      </c>
      <c r="N1142">
        <v>-86.820620000000005</v>
      </c>
      <c r="O1142">
        <v>2056474000</v>
      </c>
      <c r="P1142">
        <v>96</v>
      </c>
      <c r="Q1142">
        <v>73100</v>
      </c>
      <c r="R1142">
        <v>10.17</v>
      </c>
      <c r="S1142" t="s">
        <v>45</v>
      </c>
      <c r="T1142" t="s">
        <v>45</v>
      </c>
      <c r="U1142" t="s">
        <v>47</v>
      </c>
      <c r="Y1142" s="1">
        <v>30317</v>
      </c>
      <c r="Z1142" t="b">
        <v>0</v>
      </c>
      <c r="AB1142" t="s">
        <v>48</v>
      </c>
      <c r="AC1142" t="s">
        <v>125</v>
      </c>
      <c r="AD1142" t="s">
        <v>48</v>
      </c>
      <c r="AE1142" t="s">
        <v>48</v>
      </c>
      <c r="AI1142">
        <v>92.7</v>
      </c>
      <c r="AJ1142">
        <v>657</v>
      </c>
      <c r="AK1142" t="s">
        <v>5223</v>
      </c>
    </row>
    <row r="1143" spans="1:37" x14ac:dyDescent="0.2">
      <c r="A1143" t="s">
        <v>5224</v>
      </c>
      <c r="B1143">
        <v>73</v>
      </c>
      <c r="C1143" t="s">
        <v>716</v>
      </c>
      <c r="D1143">
        <v>9</v>
      </c>
      <c r="E1143" t="s">
        <v>823</v>
      </c>
      <c r="F1143" t="s">
        <v>718</v>
      </c>
      <c r="G1143" t="s">
        <v>5225</v>
      </c>
      <c r="H1143" t="s">
        <v>5226</v>
      </c>
      <c r="I1143" t="s">
        <v>5227</v>
      </c>
      <c r="J1143" t="s">
        <v>716</v>
      </c>
      <c r="K1143" t="s">
        <v>723</v>
      </c>
      <c r="L1143">
        <v>35214</v>
      </c>
      <c r="M1143">
        <v>33.552990000000001</v>
      </c>
      <c r="N1143">
        <v>-86.894863000000001</v>
      </c>
      <c r="O1143">
        <v>2057987058</v>
      </c>
      <c r="P1143">
        <v>82</v>
      </c>
      <c r="Q1143">
        <v>69324</v>
      </c>
      <c r="R1143">
        <v>5.08</v>
      </c>
      <c r="S1143" t="s">
        <v>46</v>
      </c>
      <c r="T1143" t="s">
        <v>45</v>
      </c>
      <c r="U1143" t="s">
        <v>47</v>
      </c>
      <c r="Y1143" s="1">
        <v>19725</v>
      </c>
      <c r="Z1143" t="b">
        <v>0</v>
      </c>
      <c r="AB1143" t="s">
        <v>48</v>
      </c>
      <c r="AC1143" t="s">
        <v>48</v>
      </c>
      <c r="AD1143" t="s">
        <v>48</v>
      </c>
      <c r="AE1143" t="s">
        <v>48</v>
      </c>
      <c r="AI1143">
        <v>93.9</v>
      </c>
      <c r="AJ1143">
        <v>784</v>
      </c>
      <c r="AK1143" t="s">
        <v>5228</v>
      </c>
    </row>
    <row r="1144" spans="1:37" x14ac:dyDescent="0.2">
      <c r="A1144" t="s">
        <v>5229</v>
      </c>
      <c r="B1144">
        <v>73</v>
      </c>
      <c r="C1144" t="s">
        <v>716</v>
      </c>
      <c r="D1144">
        <v>18</v>
      </c>
      <c r="E1144" t="s">
        <v>756</v>
      </c>
      <c r="F1144" t="s">
        <v>757</v>
      </c>
      <c r="G1144" t="s">
        <v>5230</v>
      </c>
      <c r="I1144" t="s">
        <v>5231</v>
      </c>
      <c r="J1144" t="s">
        <v>1099</v>
      </c>
      <c r="K1144" t="s">
        <v>723</v>
      </c>
      <c r="L1144">
        <v>35550</v>
      </c>
      <c r="M1144">
        <v>33.769170000000003</v>
      </c>
      <c r="N1144">
        <v>-87.179860000000005</v>
      </c>
      <c r="O1144">
        <v>2054837724</v>
      </c>
      <c r="P1144">
        <v>80</v>
      </c>
      <c r="Q1144">
        <v>63000</v>
      </c>
      <c r="R1144">
        <v>11</v>
      </c>
      <c r="S1144" t="s">
        <v>45</v>
      </c>
      <c r="T1144" t="s">
        <v>46</v>
      </c>
      <c r="U1144" t="s">
        <v>47</v>
      </c>
      <c r="Y1144" s="1">
        <v>28126</v>
      </c>
      <c r="Z1144" t="b">
        <v>0</v>
      </c>
      <c r="AB1144" t="s">
        <v>48</v>
      </c>
      <c r="AC1144" t="s">
        <v>86</v>
      </c>
      <c r="AD1144" t="s">
        <v>48</v>
      </c>
      <c r="AE1144" t="s">
        <v>86</v>
      </c>
      <c r="AG1144" t="b">
        <v>0</v>
      </c>
      <c r="AK1144" t="s">
        <v>5232</v>
      </c>
    </row>
    <row r="1145" spans="1:37" x14ac:dyDescent="0.2">
      <c r="A1145" t="s">
        <v>5233</v>
      </c>
      <c r="B1145">
        <v>73</v>
      </c>
      <c r="C1145" t="s">
        <v>716</v>
      </c>
      <c r="D1145">
        <v>8</v>
      </c>
      <c r="E1145" t="s">
        <v>958</v>
      </c>
      <c r="F1145" t="s">
        <v>718</v>
      </c>
      <c r="G1145" t="s">
        <v>5234</v>
      </c>
      <c r="I1145" t="s">
        <v>5235</v>
      </c>
      <c r="J1145" t="s">
        <v>716</v>
      </c>
      <c r="K1145" t="s">
        <v>723</v>
      </c>
      <c r="L1145">
        <v>35211</v>
      </c>
      <c r="M1145">
        <v>33.49682</v>
      </c>
      <c r="N1145">
        <v>-86.860782999999998</v>
      </c>
      <c r="O1145">
        <v>2057811715</v>
      </c>
      <c r="P1145">
        <v>76</v>
      </c>
      <c r="Q1145">
        <v>45600</v>
      </c>
      <c r="R1145">
        <v>4.58</v>
      </c>
      <c r="S1145" t="s">
        <v>46</v>
      </c>
      <c r="T1145" t="s">
        <v>46</v>
      </c>
      <c r="U1145" t="s">
        <v>47</v>
      </c>
      <c r="Y1145" s="1">
        <v>30317</v>
      </c>
      <c r="Z1145" t="b">
        <v>0</v>
      </c>
      <c r="AB1145" t="s">
        <v>48</v>
      </c>
      <c r="AC1145" t="s">
        <v>125</v>
      </c>
      <c r="AD1145" t="s">
        <v>48</v>
      </c>
      <c r="AE1145" t="s">
        <v>48</v>
      </c>
      <c r="AJ1145">
        <v>604</v>
      </c>
      <c r="AK1145" t="s">
        <v>5236</v>
      </c>
    </row>
    <row r="1146" spans="1:37" x14ac:dyDescent="0.2">
      <c r="A1146" t="s">
        <v>5237</v>
      </c>
      <c r="B1146">
        <v>73</v>
      </c>
      <c r="C1146" t="s">
        <v>716</v>
      </c>
      <c r="D1146">
        <v>1</v>
      </c>
      <c r="E1146" t="s">
        <v>768</v>
      </c>
      <c r="F1146" t="s">
        <v>718</v>
      </c>
      <c r="G1146" t="s">
        <v>5238</v>
      </c>
      <c r="I1146" t="s">
        <v>5239</v>
      </c>
      <c r="J1146" t="s">
        <v>716</v>
      </c>
      <c r="K1146" t="s">
        <v>723</v>
      </c>
      <c r="L1146">
        <v>35233</v>
      </c>
      <c r="M1146">
        <v>33.506279999999997</v>
      </c>
      <c r="N1146">
        <v>-86.808413000000002</v>
      </c>
      <c r="O1146">
        <v>2053239777</v>
      </c>
      <c r="P1146">
        <v>86</v>
      </c>
      <c r="Q1146">
        <v>67053</v>
      </c>
      <c r="R1146">
        <v>0.64</v>
      </c>
      <c r="S1146" t="s">
        <v>313</v>
      </c>
      <c r="T1146" t="s">
        <v>60</v>
      </c>
      <c r="U1146" t="s">
        <v>47</v>
      </c>
      <c r="V1146" s="1">
        <v>42207</v>
      </c>
      <c r="W1146" s="1">
        <v>42566</v>
      </c>
      <c r="X1146" s="1">
        <v>42795</v>
      </c>
      <c r="Y1146" s="1">
        <v>42943</v>
      </c>
      <c r="Z1146" t="b">
        <v>0</v>
      </c>
      <c r="AB1146" t="s">
        <v>48</v>
      </c>
      <c r="AC1146" t="s">
        <v>48</v>
      </c>
      <c r="AD1146" t="s">
        <v>48</v>
      </c>
      <c r="AE1146" t="s">
        <v>48</v>
      </c>
      <c r="AG1146" t="b">
        <v>0</v>
      </c>
      <c r="AI1146">
        <v>96.5</v>
      </c>
      <c r="AJ1146">
        <v>1573</v>
      </c>
      <c r="AK1146" t="s">
        <v>5240</v>
      </c>
    </row>
    <row r="1147" spans="1:37" x14ac:dyDescent="0.2">
      <c r="A1147" t="s">
        <v>5241</v>
      </c>
      <c r="B1147">
        <v>73</v>
      </c>
      <c r="C1147" t="s">
        <v>716</v>
      </c>
      <c r="D1147">
        <v>25</v>
      </c>
      <c r="E1147" t="s">
        <v>847</v>
      </c>
      <c r="F1147" t="s">
        <v>842</v>
      </c>
      <c r="G1147" t="s">
        <v>5242</v>
      </c>
      <c r="I1147" t="s">
        <v>5243</v>
      </c>
      <c r="J1147" t="s">
        <v>842</v>
      </c>
      <c r="K1147" t="s">
        <v>723</v>
      </c>
      <c r="L1147">
        <v>35401</v>
      </c>
      <c r="M1147">
        <v>33.210362000000003</v>
      </c>
      <c r="N1147">
        <v>-87.568076000000005</v>
      </c>
      <c r="O1147">
        <v>2057200700</v>
      </c>
      <c r="P1147">
        <v>84</v>
      </c>
      <c r="Q1147">
        <v>57218</v>
      </c>
      <c r="R1147">
        <v>0.32</v>
      </c>
      <c r="S1147" t="s">
        <v>313</v>
      </c>
      <c r="T1147" t="s">
        <v>313</v>
      </c>
      <c r="U1147" t="s">
        <v>47</v>
      </c>
      <c r="W1147" s="1">
        <v>41852</v>
      </c>
      <c r="X1147" s="1">
        <v>42036</v>
      </c>
      <c r="Y1147" s="1">
        <v>42152</v>
      </c>
      <c r="Z1147" t="b">
        <v>1</v>
      </c>
      <c r="AA1147" t="s">
        <v>5244</v>
      </c>
      <c r="AB1147" t="s">
        <v>48</v>
      </c>
      <c r="AC1147" t="s">
        <v>48</v>
      </c>
      <c r="AD1147" t="s">
        <v>48</v>
      </c>
      <c r="AE1147" t="s">
        <v>48</v>
      </c>
      <c r="AG1147" t="b">
        <v>1</v>
      </c>
      <c r="AI1147">
        <v>95.2</v>
      </c>
      <c r="AJ1147">
        <v>1391</v>
      </c>
      <c r="AK1147" t="s">
        <v>5245</v>
      </c>
    </row>
    <row r="1148" spans="1:37" x14ac:dyDescent="0.2">
      <c r="A1148" t="s">
        <v>5246</v>
      </c>
      <c r="B1148">
        <v>73</v>
      </c>
      <c r="C1148" t="s">
        <v>716</v>
      </c>
      <c r="D1148">
        <v>14</v>
      </c>
      <c r="E1148" t="s">
        <v>941</v>
      </c>
      <c r="F1148" t="s">
        <v>803</v>
      </c>
      <c r="G1148" t="s">
        <v>3301</v>
      </c>
      <c r="I1148" t="s">
        <v>5247</v>
      </c>
      <c r="J1148" t="s">
        <v>941</v>
      </c>
      <c r="K1148" t="s">
        <v>723</v>
      </c>
      <c r="L1148">
        <v>35051</v>
      </c>
      <c r="M1148">
        <v>33.177917000000001</v>
      </c>
      <c r="N1148">
        <v>-86.621159000000006</v>
      </c>
      <c r="O1148">
        <v>2056696296</v>
      </c>
      <c r="P1148">
        <v>72</v>
      </c>
      <c r="Q1148">
        <v>62640</v>
      </c>
      <c r="R1148">
        <v>6.8</v>
      </c>
      <c r="S1148" t="s">
        <v>167</v>
      </c>
      <c r="T1148" t="s">
        <v>46</v>
      </c>
      <c r="U1148" t="s">
        <v>47</v>
      </c>
      <c r="Y1148" s="1">
        <v>29221</v>
      </c>
      <c r="Z1148" t="b">
        <v>0</v>
      </c>
      <c r="AB1148" t="s">
        <v>48</v>
      </c>
      <c r="AC1148" t="s">
        <v>48</v>
      </c>
      <c r="AD1148" t="s">
        <v>48</v>
      </c>
      <c r="AE1148" t="s">
        <v>48</v>
      </c>
      <c r="AI1148">
        <v>84.7</v>
      </c>
      <c r="AJ1148">
        <v>635</v>
      </c>
      <c r="AK1148" t="s">
        <v>5248</v>
      </c>
    </row>
    <row r="1149" spans="1:37" x14ac:dyDescent="0.2">
      <c r="A1149" t="s">
        <v>5249</v>
      </c>
      <c r="B1149">
        <v>73</v>
      </c>
      <c r="C1149" t="s">
        <v>716</v>
      </c>
      <c r="D1149">
        <v>25</v>
      </c>
      <c r="E1149" t="s">
        <v>847</v>
      </c>
      <c r="F1149" t="s">
        <v>842</v>
      </c>
      <c r="G1149" t="s">
        <v>2561</v>
      </c>
      <c r="I1149" t="s">
        <v>5250</v>
      </c>
      <c r="J1149" t="s">
        <v>842</v>
      </c>
      <c r="K1149" t="s">
        <v>723</v>
      </c>
      <c r="L1149">
        <v>35401</v>
      </c>
      <c r="M1149">
        <v>33.192748000000002</v>
      </c>
      <c r="N1149">
        <v>-87.589813000000007</v>
      </c>
      <c r="O1149">
        <v>2056325091</v>
      </c>
      <c r="P1149">
        <v>80</v>
      </c>
      <c r="Q1149">
        <v>0</v>
      </c>
      <c r="R1149">
        <v>10</v>
      </c>
      <c r="S1149" t="s">
        <v>60</v>
      </c>
      <c r="T1149" t="s">
        <v>46</v>
      </c>
      <c r="U1149" t="s">
        <v>47</v>
      </c>
      <c r="V1149" s="1">
        <v>42253</v>
      </c>
      <c r="W1149" s="1">
        <v>42626</v>
      </c>
      <c r="X1149" s="1">
        <v>42979</v>
      </c>
      <c r="Y1149" s="1">
        <v>42993</v>
      </c>
      <c r="Z1149" t="b">
        <v>0</v>
      </c>
      <c r="AB1149" t="s">
        <v>48</v>
      </c>
      <c r="AC1149" t="s">
        <v>86</v>
      </c>
      <c r="AD1149" t="s">
        <v>48</v>
      </c>
      <c r="AE1149" t="s">
        <v>48</v>
      </c>
      <c r="AK1149" t="s">
        <v>5251</v>
      </c>
    </row>
    <row r="1150" spans="1:37" x14ac:dyDescent="0.2">
      <c r="A1150" t="s">
        <v>5252</v>
      </c>
      <c r="B1150">
        <v>73</v>
      </c>
      <c r="C1150" t="s">
        <v>716</v>
      </c>
      <c r="D1150">
        <v>7</v>
      </c>
      <c r="E1150" t="s">
        <v>5253</v>
      </c>
      <c r="F1150" t="s">
        <v>718</v>
      </c>
      <c r="G1150" t="s">
        <v>5254</v>
      </c>
      <c r="I1150" t="s">
        <v>5255</v>
      </c>
      <c r="J1150" t="s">
        <v>716</v>
      </c>
      <c r="K1150" t="s">
        <v>723</v>
      </c>
      <c r="L1150">
        <v>35216</v>
      </c>
      <c r="M1150">
        <v>33.383745500000003</v>
      </c>
      <c r="N1150">
        <v>-86.7880562</v>
      </c>
      <c r="O1150">
        <v>2059877925</v>
      </c>
      <c r="P1150">
        <v>88</v>
      </c>
      <c r="Q1150">
        <v>117040</v>
      </c>
      <c r="R1150">
        <v>6.9</v>
      </c>
      <c r="S1150" t="s">
        <v>98</v>
      </c>
      <c r="T1150" t="s">
        <v>313</v>
      </c>
      <c r="U1150" t="s">
        <v>47</v>
      </c>
      <c r="Y1150" s="1">
        <v>28491</v>
      </c>
      <c r="Z1150" t="b">
        <v>0</v>
      </c>
      <c r="AB1150" t="s">
        <v>48</v>
      </c>
      <c r="AC1150" t="s">
        <v>48</v>
      </c>
      <c r="AD1150" t="s">
        <v>48</v>
      </c>
      <c r="AE1150" t="s">
        <v>48</v>
      </c>
      <c r="AI1150">
        <v>98.9</v>
      </c>
      <c r="AJ1150">
        <v>1166</v>
      </c>
      <c r="AK1150" t="s">
        <v>5256</v>
      </c>
    </row>
    <row r="1151" spans="1:37" x14ac:dyDescent="0.2">
      <c r="A1151" t="s">
        <v>5257</v>
      </c>
      <c r="B1151">
        <v>73</v>
      </c>
      <c r="C1151" t="s">
        <v>716</v>
      </c>
      <c r="D1151">
        <v>11</v>
      </c>
      <c r="E1151" t="s">
        <v>737</v>
      </c>
      <c r="F1151" t="s">
        <v>718</v>
      </c>
      <c r="G1151" t="s">
        <v>4183</v>
      </c>
      <c r="I1151" t="s">
        <v>5258</v>
      </c>
      <c r="J1151" t="s">
        <v>716</v>
      </c>
      <c r="K1151" t="s">
        <v>723</v>
      </c>
      <c r="L1151">
        <v>35215</v>
      </c>
      <c r="M1151">
        <v>33.647038999999999</v>
      </c>
      <c r="N1151">
        <v>-86.686448999999996</v>
      </c>
      <c r="O1151">
        <v>2058537641</v>
      </c>
      <c r="P1151">
        <v>90</v>
      </c>
      <c r="Q1151">
        <v>83070</v>
      </c>
      <c r="R1151">
        <v>5.4</v>
      </c>
      <c r="S1151" t="s">
        <v>45</v>
      </c>
      <c r="T1151" t="s">
        <v>45</v>
      </c>
      <c r="U1151" t="s">
        <v>47</v>
      </c>
      <c r="Y1151" s="1">
        <v>27030</v>
      </c>
      <c r="Z1151" t="b">
        <v>0</v>
      </c>
      <c r="AB1151" t="s">
        <v>48</v>
      </c>
      <c r="AC1151" t="s">
        <v>48</v>
      </c>
      <c r="AD1151" t="s">
        <v>48</v>
      </c>
      <c r="AE1151" t="s">
        <v>48</v>
      </c>
      <c r="AI1151">
        <v>98.9</v>
      </c>
      <c r="AJ1151">
        <v>894</v>
      </c>
      <c r="AK1151" t="s">
        <v>5259</v>
      </c>
    </row>
    <row r="1152" spans="1:37" x14ac:dyDescent="0.2">
      <c r="A1152" t="s">
        <v>5260</v>
      </c>
      <c r="B1152">
        <v>73</v>
      </c>
      <c r="C1152" t="s">
        <v>716</v>
      </c>
      <c r="D1152">
        <v>4</v>
      </c>
      <c r="E1152" t="s">
        <v>784</v>
      </c>
      <c r="F1152" t="s">
        <v>718</v>
      </c>
      <c r="G1152" t="s">
        <v>5261</v>
      </c>
      <c r="H1152" t="s">
        <v>5262</v>
      </c>
      <c r="I1152" t="s">
        <v>5263</v>
      </c>
      <c r="J1152" t="s">
        <v>716</v>
      </c>
      <c r="K1152" t="s">
        <v>723</v>
      </c>
      <c r="L1152">
        <v>35222</v>
      </c>
      <c r="M1152">
        <v>33.524282999999997</v>
      </c>
      <c r="N1152">
        <v>-86.771831000000006</v>
      </c>
      <c r="O1152">
        <v>2057032497</v>
      </c>
      <c r="P1152">
        <v>96</v>
      </c>
      <c r="Q1152">
        <v>73216</v>
      </c>
      <c r="R1152">
        <v>2.38</v>
      </c>
      <c r="T1152" t="s">
        <v>46</v>
      </c>
      <c r="U1152" t="s">
        <v>61</v>
      </c>
      <c r="W1152" s="1">
        <v>44235</v>
      </c>
      <c r="X1152" s="1">
        <v>44463</v>
      </c>
      <c r="Y1152" s="1">
        <v>44620</v>
      </c>
      <c r="AJ1152">
        <v>1487</v>
      </c>
      <c r="AK1152" t="s">
        <v>5264</v>
      </c>
    </row>
    <row r="1153" spans="1:37" x14ac:dyDescent="0.2">
      <c r="A1153" t="s">
        <v>5265</v>
      </c>
      <c r="B1153">
        <v>73</v>
      </c>
      <c r="C1153" t="s">
        <v>716</v>
      </c>
      <c r="D1153">
        <v>15</v>
      </c>
      <c r="E1153" t="s">
        <v>802</v>
      </c>
      <c r="F1153" t="s">
        <v>803</v>
      </c>
      <c r="G1153" t="s">
        <v>5266</v>
      </c>
      <c r="I1153" t="s">
        <v>5267</v>
      </c>
      <c r="J1153" t="s">
        <v>5268</v>
      </c>
      <c r="K1153" t="s">
        <v>723</v>
      </c>
      <c r="L1153">
        <v>35007</v>
      </c>
      <c r="M1153">
        <v>33.246851200000002</v>
      </c>
      <c r="N1153">
        <v>-86.812917100000007</v>
      </c>
      <c r="O1153">
        <v>2056244624</v>
      </c>
      <c r="P1153">
        <v>90</v>
      </c>
      <c r="Q1153">
        <v>74470</v>
      </c>
      <c r="R1153">
        <v>5.69</v>
      </c>
      <c r="S1153" t="s">
        <v>45</v>
      </c>
      <c r="T1153" t="s">
        <v>45</v>
      </c>
      <c r="U1153" t="s">
        <v>47</v>
      </c>
      <c r="Y1153" s="1">
        <v>28856</v>
      </c>
      <c r="Z1153" t="b">
        <v>0</v>
      </c>
      <c r="AB1153" t="s">
        <v>48</v>
      </c>
      <c r="AC1153" t="s">
        <v>48</v>
      </c>
      <c r="AD1153" t="s">
        <v>48</v>
      </c>
      <c r="AE1153" t="s">
        <v>48</v>
      </c>
      <c r="AI1153">
        <v>92.2</v>
      </c>
      <c r="AJ1153">
        <v>1086</v>
      </c>
      <c r="AK1153" t="s">
        <v>5269</v>
      </c>
    </row>
    <row r="1154" spans="1:37" x14ac:dyDescent="0.2">
      <c r="A1154" t="s">
        <v>5270</v>
      </c>
      <c r="B1154">
        <v>83</v>
      </c>
      <c r="C1154" t="s">
        <v>1158</v>
      </c>
      <c r="D1154">
        <v>12</v>
      </c>
      <c r="E1154" t="s">
        <v>1198</v>
      </c>
      <c r="F1154" t="s">
        <v>718</v>
      </c>
      <c r="G1154" t="s">
        <v>5271</v>
      </c>
      <c r="I1154" t="s">
        <v>5272</v>
      </c>
      <c r="J1154" t="s">
        <v>1158</v>
      </c>
      <c r="K1154" t="s">
        <v>1162</v>
      </c>
      <c r="L1154">
        <v>40223</v>
      </c>
      <c r="M1154">
        <v>38.234911699999998</v>
      </c>
      <c r="N1154">
        <v>-85.570940100000001</v>
      </c>
      <c r="O1154">
        <v>5022545520</v>
      </c>
      <c r="P1154">
        <v>84</v>
      </c>
      <c r="Q1154">
        <v>83400</v>
      </c>
      <c r="R1154">
        <v>6.09</v>
      </c>
      <c r="S1154" t="s">
        <v>45</v>
      </c>
      <c r="T1154" t="s">
        <v>313</v>
      </c>
      <c r="U1154" t="s">
        <v>47</v>
      </c>
      <c r="Y1154" s="1">
        <v>30682</v>
      </c>
      <c r="Z1154" t="b">
        <v>0</v>
      </c>
      <c r="AB1154" t="s">
        <v>48</v>
      </c>
      <c r="AC1154" t="s">
        <v>48</v>
      </c>
      <c r="AD1154" t="s">
        <v>48</v>
      </c>
      <c r="AE1154" t="s">
        <v>48</v>
      </c>
      <c r="AI1154">
        <v>95.2</v>
      </c>
      <c r="AJ1154">
        <v>1203</v>
      </c>
      <c r="AK1154" t="s">
        <v>5273</v>
      </c>
    </row>
    <row r="1155" spans="1:37" x14ac:dyDescent="0.2">
      <c r="A1155" t="s">
        <v>5274</v>
      </c>
      <c r="B1155">
        <v>83</v>
      </c>
      <c r="C1155" t="s">
        <v>1158</v>
      </c>
      <c r="D1155">
        <v>9</v>
      </c>
      <c r="E1155" t="s">
        <v>1159</v>
      </c>
      <c r="F1155" t="s">
        <v>718</v>
      </c>
      <c r="G1155" t="s">
        <v>5275</v>
      </c>
      <c r="H1155" t="s">
        <v>5276</v>
      </c>
      <c r="I1155" t="s">
        <v>5277</v>
      </c>
      <c r="J1155" t="s">
        <v>1158</v>
      </c>
      <c r="K1155" t="s">
        <v>1162</v>
      </c>
      <c r="L1155">
        <v>40218</v>
      </c>
      <c r="M1155">
        <v>38.199530000000003</v>
      </c>
      <c r="N1155">
        <v>-85.68562</v>
      </c>
      <c r="O1155">
        <v>5025696626</v>
      </c>
      <c r="P1155">
        <v>89</v>
      </c>
      <c r="Q1155">
        <v>53400</v>
      </c>
      <c r="R1155">
        <v>2.31</v>
      </c>
      <c r="S1155" t="s">
        <v>46</v>
      </c>
      <c r="T1155" t="s">
        <v>46</v>
      </c>
      <c r="U1155" t="s">
        <v>47</v>
      </c>
      <c r="Y1155" s="1">
        <v>27395</v>
      </c>
      <c r="Z1155" t="b">
        <v>0</v>
      </c>
      <c r="AB1155" t="s">
        <v>48</v>
      </c>
      <c r="AC1155" t="s">
        <v>86</v>
      </c>
      <c r="AD1155" t="s">
        <v>48</v>
      </c>
      <c r="AE1155" t="s">
        <v>86</v>
      </c>
      <c r="AK1155" t="s">
        <v>5278</v>
      </c>
    </row>
    <row r="1156" spans="1:37" x14ac:dyDescent="0.2">
      <c r="A1156" t="s">
        <v>5279</v>
      </c>
      <c r="B1156">
        <v>83</v>
      </c>
      <c r="C1156" t="s">
        <v>1158</v>
      </c>
      <c r="D1156">
        <v>10</v>
      </c>
      <c r="E1156" t="s">
        <v>1438</v>
      </c>
      <c r="F1156" t="s">
        <v>1439</v>
      </c>
      <c r="G1156" t="s">
        <v>5280</v>
      </c>
      <c r="I1156" t="s">
        <v>5281</v>
      </c>
      <c r="J1156" t="s">
        <v>1571</v>
      </c>
      <c r="K1156" t="s">
        <v>1162</v>
      </c>
      <c r="L1156">
        <v>40165</v>
      </c>
      <c r="M1156">
        <v>38.058984000000002</v>
      </c>
      <c r="N1156">
        <v>-85.690454000000003</v>
      </c>
      <c r="P1156">
        <v>87</v>
      </c>
      <c r="Q1156">
        <v>0</v>
      </c>
      <c r="R1156">
        <v>20</v>
      </c>
      <c r="T1156" t="s">
        <v>98</v>
      </c>
      <c r="U1156" t="s">
        <v>61</v>
      </c>
      <c r="V1156" s="1">
        <v>43993</v>
      </c>
      <c r="W1156" s="1">
        <v>44415</v>
      </c>
      <c r="Y1156" s="1">
        <v>44681</v>
      </c>
      <c r="AK1156" t="s">
        <v>5282</v>
      </c>
    </row>
    <row r="1157" spans="1:37" x14ac:dyDescent="0.2">
      <c r="A1157" t="s">
        <v>5283</v>
      </c>
      <c r="B1157">
        <v>83</v>
      </c>
      <c r="C1157" t="s">
        <v>1158</v>
      </c>
      <c r="D1157">
        <v>11</v>
      </c>
      <c r="E1157" t="s">
        <v>1181</v>
      </c>
      <c r="F1157" t="s">
        <v>718</v>
      </c>
      <c r="G1157" t="s">
        <v>5284</v>
      </c>
      <c r="I1157" t="s">
        <v>5285</v>
      </c>
      <c r="J1157" t="s">
        <v>1158</v>
      </c>
      <c r="K1157" t="s">
        <v>1162</v>
      </c>
      <c r="L1157">
        <v>40291</v>
      </c>
      <c r="M1157">
        <v>38.105473000000003</v>
      </c>
      <c r="N1157">
        <v>-85.561954</v>
      </c>
      <c r="O1157">
        <v>5022318323</v>
      </c>
      <c r="P1157">
        <v>93</v>
      </c>
      <c r="Q1157">
        <v>0</v>
      </c>
      <c r="T1157" t="s">
        <v>60</v>
      </c>
      <c r="U1157" t="s">
        <v>61</v>
      </c>
      <c r="V1157" s="1">
        <v>43972</v>
      </c>
      <c r="W1157" s="1">
        <v>44295</v>
      </c>
      <c r="Y1157" s="1">
        <v>44651</v>
      </c>
      <c r="AK1157" t="s">
        <v>5286</v>
      </c>
    </row>
    <row r="1158" spans="1:37" x14ac:dyDescent="0.2">
      <c r="A1158" t="s">
        <v>5287</v>
      </c>
      <c r="B1158">
        <v>83</v>
      </c>
      <c r="C1158" t="s">
        <v>1158</v>
      </c>
      <c r="D1158">
        <v>9</v>
      </c>
      <c r="E1158" t="s">
        <v>1159</v>
      </c>
      <c r="F1158" t="s">
        <v>718</v>
      </c>
      <c r="G1158" t="s">
        <v>5288</v>
      </c>
      <c r="I1158" t="s">
        <v>5289</v>
      </c>
      <c r="J1158" t="s">
        <v>1158</v>
      </c>
      <c r="K1158" t="s">
        <v>1162</v>
      </c>
      <c r="L1158">
        <v>40213</v>
      </c>
      <c r="M1158">
        <v>38.175184999999999</v>
      </c>
      <c r="N1158">
        <v>-85.707768999999999</v>
      </c>
      <c r="P1158">
        <v>96</v>
      </c>
      <c r="Q1158">
        <v>0</v>
      </c>
      <c r="T1158" t="s">
        <v>46</v>
      </c>
      <c r="U1158" t="s">
        <v>54</v>
      </c>
      <c r="AK1158" t="s">
        <v>5290</v>
      </c>
    </row>
    <row r="1159" spans="1:37" x14ac:dyDescent="0.2">
      <c r="A1159" t="s">
        <v>5291</v>
      </c>
      <c r="B1159">
        <v>83</v>
      </c>
      <c r="C1159" t="s">
        <v>1158</v>
      </c>
      <c r="D1159">
        <v>9</v>
      </c>
      <c r="E1159" t="s">
        <v>1159</v>
      </c>
      <c r="F1159" t="s">
        <v>718</v>
      </c>
      <c r="G1159" t="s">
        <v>5292</v>
      </c>
      <c r="I1159" t="s">
        <v>5293</v>
      </c>
      <c r="J1159" t="s">
        <v>1158</v>
      </c>
      <c r="K1159" t="s">
        <v>1162</v>
      </c>
      <c r="L1159">
        <v>40218</v>
      </c>
      <c r="M1159">
        <v>38.187067800000001</v>
      </c>
      <c r="N1159">
        <v>-85.626938999999993</v>
      </c>
      <c r="O1159">
        <v>5024596711</v>
      </c>
      <c r="P1159">
        <v>73</v>
      </c>
      <c r="Q1159">
        <v>47175</v>
      </c>
      <c r="R1159">
        <v>4.1399999999999997</v>
      </c>
      <c r="S1159" t="s">
        <v>46</v>
      </c>
      <c r="T1159" t="s">
        <v>60</v>
      </c>
      <c r="U1159" t="s">
        <v>47</v>
      </c>
      <c r="Y1159" s="1">
        <v>29221</v>
      </c>
      <c r="Z1159" t="b">
        <v>0</v>
      </c>
      <c r="AB1159" t="s">
        <v>48</v>
      </c>
      <c r="AC1159" t="s">
        <v>48</v>
      </c>
      <c r="AD1159" t="s">
        <v>48</v>
      </c>
      <c r="AE1159" t="s">
        <v>48</v>
      </c>
      <c r="AI1159">
        <v>100</v>
      </c>
      <c r="AJ1159">
        <v>705</v>
      </c>
      <c r="AK1159" t="s">
        <v>5294</v>
      </c>
    </row>
    <row r="1160" spans="1:37" x14ac:dyDescent="0.2">
      <c r="A1160" t="s">
        <v>5295</v>
      </c>
      <c r="B1160">
        <v>83</v>
      </c>
      <c r="C1160" t="s">
        <v>1158</v>
      </c>
      <c r="D1160">
        <v>20</v>
      </c>
      <c r="E1160" t="s">
        <v>1247</v>
      </c>
      <c r="F1160" t="s">
        <v>1218</v>
      </c>
      <c r="G1160" t="s">
        <v>5296</v>
      </c>
      <c r="I1160" t="s">
        <v>5297</v>
      </c>
      <c r="J1160" t="s">
        <v>1247</v>
      </c>
      <c r="K1160" t="s">
        <v>1162</v>
      </c>
      <c r="L1160">
        <v>42701</v>
      </c>
      <c r="M1160">
        <v>37.731735200000003</v>
      </c>
      <c r="N1160">
        <v>-85.899604699999998</v>
      </c>
      <c r="O1160">
        <v>2709312277</v>
      </c>
      <c r="P1160">
        <v>91</v>
      </c>
      <c r="Q1160">
        <v>125436</v>
      </c>
      <c r="R1160">
        <v>7.9</v>
      </c>
      <c r="T1160" t="s">
        <v>60</v>
      </c>
      <c r="U1160" t="s">
        <v>47</v>
      </c>
      <c r="W1160" s="1">
        <v>43943</v>
      </c>
      <c r="X1160" s="1">
        <v>44091</v>
      </c>
      <c r="Y1160" s="1">
        <v>44553</v>
      </c>
      <c r="Z1160" t="b">
        <v>0</v>
      </c>
      <c r="AB1160" t="s">
        <v>48</v>
      </c>
      <c r="AC1160" t="s">
        <v>48</v>
      </c>
      <c r="AD1160" t="s">
        <v>48</v>
      </c>
      <c r="AE1160" t="s">
        <v>48</v>
      </c>
      <c r="AJ1160">
        <v>1433</v>
      </c>
      <c r="AK1160" t="s">
        <v>5298</v>
      </c>
    </row>
    <row r="1161" spans="1:37" x14ac:dyDescent="0.2">
      <c r="A1161" t="s">
        <v>5299</v>
      </c>
      <c r="B1161">
        <v>83</v>
      </c>
      <c r="C1161" t="s">
        <v>1158</v>
      </c>
      <c r="D1161">
        <v>9</v>
      </c>
      <c r="E1161" t="s">
        <v>1159</v>
      </c>
      <c r="F1161" t="s">
        <v>718</v>
      </c>
      <c r="G1161" t="s">
        <v>5300</v>
      </c>
      <c r="I1161" t="s">
        <v>5301</v>
      </c>
      <c r="J1161" t="s">
        <v>1158</v>
      </c>
      <c r="K1161" t="s">
        <v>1162</v>
      </c>
      <c r="L1161">
        <v>40220</v>
      </c>
      <c r="M1161">
        <v>38.220249699999997</v>
      </c>
      <c r="N1161">
        <v>-85.644441099999995</v>
      </c>
      <c r="O1161">
        <v>5024596711</v>
      </c>
      <c r="P1161">
        <v>78</v>
      </c>
      <c r="Q1161">
        <v>54250</v>
      </c>
      <c r="R1161">
        <v>3.68</v>
      </c>
      <c r="S1161" t="s">
        <v>46</v>
      </c>
      <c r="T1161" t="s">
        <v>60</v>
      </c>
      <c r="U1161" t="s">
        <v>47</v>
      </c>
      <c r="Y1161" s="1">
        <v>31048</v>
      </c>
      <c r="Z1161" t="b">
        <v>0</v>
      </c>
      <c r="AB1161" t="s">
        <v>48</v>
      </c>
      <c r="AC1161" t="s">
        <v>48</v>
      </c>
      <c r="AD1161" t="s">
        <v>48</v>
      </c>
      <c r="AE1161" t="s">
        <v>48</v>
      </c>
      <c r="AI1161">
        <v>100</v>
      </c>
      <c r="AJ1161">
        <v>753</v>
      </c>
      <c r="AK1161" t="s">
        <v>5302</v>
      </c>
    </row>
    <row r="1162" spans="1:37" x14ac:dyDescent="0.2">
      <c r="A1162" t="s">
        <v>5303</v>
      </c>
      <c r="B1162">
        <v>83</v>
      </c>
      <c r="C1162" t="s">
        <v>1158</v>
      </c>
      <c r="D1162">
        <v>16</v>
      </c>
      <c r="E1162" t="s">
        <v>1309</v>
      </c>
      <c r="F1162" t="s">
        <v>803</v>
      </c>
      <c r="G1162" t="s">
        <v>5304</v>
      </c>
      <c r="I1162" t="s">
        <v>5305</v>
      </c>
      <c r="J1162" t="s">
        <v>1309</v>
      </c>
      <c r="K1162" t="s">
        <v>1162</v>
      </c>
      <c r="L1162">
        <v>40065</v>
      </c>
      <c r="M1162">
        <v>38.218015999999999</v>
      </c>
      <c r="N1162">
        <v>-85.235568000000001</v>
      </c>
      <c r="O1162">
        <v>5027715599</v>
      </c>
      <c r="P1162">
        <v>96</v>
      </c>
      <c r="Q1162">
        <v>94746</v>
      </c>
      <c r="R1162">
        <v>5.29</v>
      </c>
      <c r="S1162" t="s">
        <v>313</v>
      </c>
      <c r="T1162" t="s">
        <v>45</v>
      </c>
      <c r="U1162" t="s">
        <v>47</v>
      </c>
      <c r="W1162" s="1">
        <v>44040</v>
      </c>
      <c r="X1162" s="1">
        <v>44361</v>
      </c>
      <c r="Y1162" s="1">
        <v>44424</v>
      </c>
      <c r="Z1162" t="b">
        <v>0</v>
      </c>
      <c r="AB1162" t="s">
        <v>48</v>
      </c>
      <c r="AC1162" t="s">
        <v>48</v>
      </c>
      <c r="AD1162" t="s">
        <v>48</v>
      </c>
      <c r="AE1162" t="s">
        <v>48</v>
      </c>
      <c r="AJ1162">
        <v>936</v>
      </c>
      <c r="AK1162" t="s">
        <v>5306</v>
      </c>
    </row>
    <row r="1163" spans="1:37" x14ac:dyDescent="0.2">
      <c r="A1163" t="s">
        <v>5307</v>
      </c>
      <c r="B1163">
        <v>83</v>
      </c>
      <c r="C1163" t="s">
        <v>1158</v>
      </c>
      <c r="D1163">
        <v>10</v>
      </c>
      <c r="E1163" t="s">
        <v>1438</v>
      </c>
      <c r="F1163" t="s">
        <v>718</v>
      </c>
      <c r="G1163" t="s">
        <v>5308</v>
      </c>
      <c r="I1163" t="s">
        <v>5309</v>
      </c>
      <c r="J1163" t="s">
        <v>1158</v>
      </c>
      <c r="K1163" t="s">
        <v>1162</v>
      </c>
      <c r="L1163">
        <v>40218</v>
      </c>
      <c r="M1163">
        <v>38.186230999999999</v>
      </c>
      <c r="N1163">
        <v>-85.637011000000001</v>
      </c>
      <c r="P1163">
        <v>88</v>
      </c>
      <c r="Q1163">
        <v>0</v>
      </c>
      <c r="T1163" t="s">
        <v>60</v>
      </c>
      <c r="U1163" t="s">
        <v>54</v>
      </c>
      <c r="AK1163" t="s">
        <v>5310</v>
      </c>
    </row>
    <row r="1164" spans="1:37" x14ac:dyDescent="0.2">
      <c r="A1164" t="s">
        <v>5311</v>
      </c>
      <c r="B1164">
        <v>83</v>
      </c>
      <c r="C1164" t="s">
        <v>1158</v>
      </c>
      <c r="D1164">
        <v>9</v>
      </c>
      <c r="E1164" t="s">
        <v>1159</v>
      </c>
      <c r="F1164" t="s">
        <v>718</v>
      </c>
      <c r="G1164" t="s">
        <v>5312</v>
      </c>
      <c r="I1164" t="s">
        <v>5313</v>
      </c>
      <c r="J1164" t="s">
        <v>1158</v>
      </c>
      <c r="K1164" t="s">
        <v>1162</v>
      </c>
      <c r="L1164">
        <v>40218</v>
      </c>
      <c r="M1164">
        <v>38.179287700000003</v>
      </c>
      <c r="N1164">
        <v>-85.648521299999999</v>
      </c>
      <c r="O1164">
        <v>5027496363</v>
      </c>
      <c r="P1164">
        <v>99</v>
      </c>
      <c r="Q1164">
        <v>68256</v>
      </c>
      <c r="R1164">
        <v>6.85</v>
      </c>
      <c r="S1164" t="s">
        <v>46</v>
      </c>
      <c r="T1164" t="s">
        <v>46</v>
      </c>
      <c r="U1164" t="s">
        <v>47</v>
      </c>
      <c r="Y1164" s="1">
        <v>31048</v>
      </c>
      <c r="Z1164" t="b">
        <v>0</v>
      </c>
      <c r="AB1164" t="s">
        <v>48</v>
      </c>
      <c r="AC1164" t="s">
        <v>48</v>
      </c>
      <c r="AD1164" t="s">
        <v>48</v>
      </c>
      <c r="AE1164" t="s">
        <v>48</v>
      </c>
      <c r="AI1164">
        <v>98</v>
      </c>
      <c r="AJ1164">
        <v>846</v>
      </c>
      <c r="AK1164" t="s">
        <v>5314</v>
      </c>
    </row>
    <row r="1165" spans="1:37" x14ac:dyDescent="0.2">
      <c r="A1165" t="s">
        <v>5315</v>
      </c>
      <c r="B1165">
        <v>83</v>
      </c>
      <c r="C1165" t="s">
        <v>1158</v>
      </c>
      <c r="D1165">
        <v>11</v>
      </c>
      <c r="E1165" t="s">
        <v>1181</v>
      </c>
      <c r="F1165" t="s">
        <v>718</v>
      </c>
      <c r="G1165" t="s">
        <v>5316</v>
      </c>
      <c r="H1165" t="s">
        <v>5317</v>
      </c>
      <c r="I1165" t="s">
        <v>5318</v>
      </c>
      <c r="J1165" t="s">
        <v>1158</v>
      </c>
      <c r="K1165" t="s">
        <v>1162</v>
      </c>
      <c r="L1165">
        <v>40220</v>
      </c>
      <c r="M1165">
        <v>38.200581399999997</v>
      </c>
      <c r="N1165">
        <v>-85.609868800000001</v>
      </c>
      <c r="O1165">
        <v>5024343427</v>
      </c>
      <c r="P1165">
        <v>88</v>
      </c>
      <c r="Q1165">
        <v>92400</v>
      </c>
      <c r="R1165">
        <v>4.88</v>
      </c>
      <c r="S1165" t="s">
        <v>45</v>
      </c>
      <c r="T1165" t="s">
        <v>60</v>
      </c>
      <c r="U1165" t="s">
        <v>47</v>
      </c>
      <c r="Y1165" s="1">
        <v>33604</v>
      </c>
      <c r="Z1165" t="b">
        <v>0</v>
      </c>
      <c r="AB1165" t="s">
        <v>48</v>
      </c>
      <c r="AC1165" t="s">
        <v>48</v>
      </c>
      <c r="AD1165" t="s">
        <v>48</v>
      </c>
      <c r="AE1165" t="s">
        <v>48</v>
      </c>
      <c r="AI1165">
        <v>100</v>
      </c>
      <c r="AJ1165">
        <v>1166</v>
      </c>
      <c r="AK1165" t="s">
        <v>5319</v>
      </c>
    </row>
    <row r="1166" spans="1:37" x14ac:dyDescent="0.2">
      <c r="A1166" t="s">
        <v>5320</v>
      </c>
      <c r="B1166">
        <v>83</v>
      </c>
      <c r="C1166" t="s">
        <v>1158</v>
      </c>
      <c r="D1166">
        <v>15</v>
      </c>
      <c r="E1166" t="s">
        <v>1234</v>
      </c>
      <c r="F1166" t="s">
        <v>1235</v>
      </c>
      <c r="G1166" t="s">
        <v>5321</v>
      </c>
      <c r="I1166" t="s">
        <v>5322</v>
      </c>
      <c r="J1166" t="s">
        <v>1234</v>
      </c>
      <c r="K1166" t="s">
        <v>1162</v>
      </c>
      <c r="L1166">
        <v>40019</v>
      </c>
      <c r="M1166">
        <v>38.3744844</v>
      </c>
      <c r="N1166">
        <v>-85.175224799999995</v>
      </c>
      <c r="O1166">
        <v>5028454769</v>
      </c>
      <c r="P1166">
        <v>85</v>
      </c>
      <c r="Q1166">
        <v>71600</v>
      </c>
      <c r="R1166">
        <v>12.89</v>
      </c>
      <c r="S1166" t="s">
        <v>167</v>
      </c>
      <c r="T1166" t="s">
        <v>46</v>
      </c>
      <c r="U1166" t="s">
        <v>47</v>
      </c>
      <c r="Y1166" s="1">
        <v>24473</v>
      </c>
      <c r="Z1166" t="b">
        <v>0</v>
      </c>
      <c r="AB1166" t="s">
        <v>48</v>
      </c>
      <c r="AC1166" t="s">
        <v>86</v>
      </c>
      <c r="AD1166" t="s">
        <v>48</v>
      </c>
      <c r="AE1166" t="s">
        <v>48</v>
      </c>
      <c r="AK1166" t="s">
        <v>5323</v>
      </c>
    </row>
    <row r="1167" spans="1:37" x14ac:dyDescent="0.2">
      <c r="A1167" t="s">
        <v>5324</v>
      </c>
      <c r="B1167">
        <v>83</v>
      </c>
      <c r="C1167" t="s">
        <v>1158</v>
      </c>
      <c r="D1167">
        <v>4</v>
      </c>
      <c r="E1167" t="s">
        <v>1165</v>
      </c>
      <c r="F1167" t="s">
        <v>718</v>
      </c>
      <c r="G1167" t="s">
        <v>5325</v>
      </c>
      <c r="I1167" t="s">
        <v>5326</v>
      </c>
      <c r="J1167" t="s">
        <v>1158</v>
      </c>
      <c r="K1167" t="s">
        <v>1162</v>
      </c>
      <c r="L1167">
        <v>40217</v>
      </c>
      <c r="M1167">
        <v>38.219806599999998</v>
      </c>
      <c r="N1167">
        <v>-85.727741499999993</v>
      </c>
      <c r="O1167">
        <v>5026377490</v>
      </c>
      <c r="P1167">
        <v>87</v>
      </c>
      <c r="Q1167">
        <v>68198</v>
      </c>
      <c r="R1167">
        <v>3.24</v>
      </c>
      <c r="S1167" t="s">
        <v>45</v>
      </c>
      <c r="T1167" t="s">
        <v>45</v>
      </c>
      <c r="U1167" t="s">
        <v>47</v>
      </c>
      <c r="Y1167" s="1">
        <v>26665</v>
      </c>
      <c r="Z1167" t="b">
        <v>0</v>
      </c>
      <c r="AB1167" t="s">
        <v>48</v>
      </c>
      <c r="AC1167" t="s">
        <v>48</v>
      </c>
      <c r="AD1167" t="s">
        <v>48</v>
      </c>
      <c r="AE1167" t="s">
        <v>48</v>
      </c>
      <c r="AI1167">
        <v>95.4</v>
      </c>
      <c r="AJ1167">
        <v>828</v>
      </c>
      <c r="AK1167" t="s">
        <v>5327</v>
      </c>
    </row>
    <row r="1168" spans="1:37" x14ac:dyDescent="0.2">
      <c r="A1168" t="s">
        <v>5328</v>
      </c>
      <c r="B1168">
        <v>83</v>
      </c>
      <c r="C1168" t="s">
        <v>1158</v>
      </c>
      <c r="D1168">
        <v>8</v>
      </c>
      <c r="E1168" t="s">
        <v>1334</v>
      </c>
      <c r="F1168" t="s">
        <v>718</v>
      </c>
      <c r="G1168" t="s">
        <v>5329</v>
      </c>
      <c r="I1168" t="s">
        <v>5330</v>
      </c>
      <c r="J1168" t="s">
        <v>1158</v>
      </c>
      <c r="K1168" t="s">
        <v>1162</v>
      </c>
      <c r="L1168">
        <v>40214</v>
      </c>
      <c r="M1168">
        <v>38.158583</v>
      </c>
      <c r="N1168">
        <v>-85.761779000000004</v>
      </c>
      <c r="O1168">
        <v>5023610304</v>
      </c>
      <c r="P1168">
        <v>79</v>
      </c>
      <c r="Q1168">
        <v>55444</v>
      </c>
      <c r="R1168">
        <v>2.5099999999999998</v>
      </c>
      <c r="S1168" t="s">
        <v>46</v>
      </c>
      <c r="T1168" t="s">
        <v>46</v>
      </c>
      <c r="U1168" t="s">
        <v>47</v>
      </c>
      <c r="Y1168" s="1">
        <v>23743</v>
      </c>
      <c r="Z1168" t="b">
        <v>0</v>
      </c>
      <c r="AB1168" t="s">
        <v>48</v>
      </c>
      <c r="AC1168" t="s">
        <v>48</v>
      </c>
      <c r="AD1168" t="s">
        <v>48</v>
      </c>
      <c r="AE1168" t="s">
        <v>48</v>
      </c>
      <c r="AI1168">
        <v>94.9</v>
      </c>
      <c r="AJ1168">
        <v>698</v>
      </c>
      <c r="AK1168" t="s">
        <v>5331</v>
      </c>
    </row>
    <row r="1169" spans="1:37" x14ac:dyDescent="0.2">
      <c r="A1169" t="s">
        <v>5332</v>
      </c>
      <c r="B1169">
        <v>83</v>
      </c>
      <c r="C1169" t="s">
        <v>1158</v>
      </c>
      <c r="D1169">
        <v>6</v>
      </c>
      <c r="E1169" t="s">
        <v>1383</v>
      </c>
      <c r="F1169" t="s">
        <v>718</v>
      </c>
      <c r="G1169" t="s">
        <v>5333</v>
      </c>
      <c r="I1169" t="s">
        <v>5334</v>
      </c>
      <c r="J1169" t="s">
        <v>1158</v>
      </c>
      <c r="K1169" t="s">
        <v>1162</v>
      </c>
      <c r="L1169">
        <v>40258</v>
      </c>
      <c r="M1169">
        <v>38.145569999999999</v>
      </c>
      <c r="N1169">
        <v>-85.8586119</v>
      </c>
      <c r="O1169">
        <v>5028828784</v>
      </c>
      <c r="P1169">
        <v>74</v>
      </c>
      <c r="Q1169">
        <v>74000</v>
      </c>
      <c r="R1169">
        <v>4.96</v>
      </c>
      <c r="S1169" t="s">
        <v>45</v>
      </c>
      <c r="T1169" t="s">
        <v>45</v>
      </c>
      <c r="U1169" t="s">
        <v>47</v>
      </c>
      <c r="Y1169" s="1">
        <v>31413</v>
      </c>
      <c r="Z1169" t="b">
        <v>0</v>
      </c>
      <c r="AB1169" t="s">
        <v>48</v>
      </c>
      <c r="AC1169" t="s">
        <v>86</v>
      </c>
      <c r="AD1169" t="s">
        <v>48</v>
      </c>
      <c r="AE1169" t="s">
        <v>48</v>
      </c>
      <c r="AK1169" t="s">
        <v>5335</v>
      </c>
    </row>
    <row r="1170" spans="1:37" x14ac:dyDescent="0.2">
      <c r="A1170" t="s">
        <v>5336</v>
      </c>
      <c r="B1170">
        <v>83</v>
      </c>
      <c r="C1170" t="s">
        <v>1158</v>
      </c>
      <c r="D1170">
        <v>20</v>
      </c>
      <c r="E1170" t="s">
        <v>1247</v>
      </c>
      <c r="F1170" t="s">
        <v>1218</v>
      </c>
      <c r="G1170" t="s">
        <v>5337</v>
      </c>
      <c r="I1170" t="s">
        <v>5338</v>
      </c>
      <c r="J1170" t="s">
        <v>1247</v>
      </c>
      <c r="K1170" t="s">
        <v>1162</v>
      </c>
      <c r="L1170">
        <v>42701</v>
      </c>
      <c r="M1170">
        <v>37.733060000000002</v>
      </c>
      <c r="N1170">
        <v>-85.892589999999998</v>
      </c>
      <c r="O1170">
        <v>2707351613</v>
      </c>
      <c r="P1170">
        <v>88</v>
      </c>
      <c r="Q1170">
        <v>92400</v>
      </c>
      <c r="R1170">
        <v>5.67</v>
      </c>
      <c r="S1170" t="s">
        <v>60</v>
      </c>
      <c r="T1170" t="s">
        <v>60</v>
      </c>
      <c r="U1170" t="s">
        <v>47</v>
      </c>
      <c r="Y1170" s="1">
        <v>36161</v>
      </c>
      <c r="Z1170" t="b">
        <v>0</v>
      </c>
      <c r="AB1170" t="s">
        <v>48</v>
      </c>
      <c r="AC1170" t="s">
        <v>48</v>
      </c>
      <c r="AD1170" t="s">
        <v>48</v>
      </c>
      <c r="AE1170" t="s">
        <v>48</v>
      </c>
      <c r="AI1170">
        <v>97.7</v>
      </c>
      <c r="AJ1170">
        <v>1027</v>
      </c>
      <c r="AK1170" t="s">
        <v>5339</v>
      </c>
    </row>
    <row r="1171" spans="1:37" x14ac:dyDescent="0.2">
      <c r="A1171" t="s">
        <v>5340</v>
      </c>
      <c r="B1171">
        <v>83</v>
      </c>
      <c r="C1171" t="s">
        <v>1158</v>
      </c>
      <c r="D1171">
        <v>11</v>
      </c>
      <c r="E1171" t="s">
        <v>1181</v>
      </c>
      <c r="F1171" t="s">
        <v>718</v>
      </c>
      <c r="G1171" t="s">
        <v>5341</v>
      </c>
      <c r="H1171" t="s">
        <v>5342</v>
      </c>
      <c r="I1171" t="s">
        <v>5343</v>
      </c>
      <c r="J1171" t="s">
        <v>1158</v>
      </c>
      <c r="K1171" t="s">
        <v>1162</v>
      </c>
      <c r="L1171">
        <v>40299</v>
      </c>
      <c r="M1171">
        <v>38.196077000000002</v>
      </c>
      <c r="N1171">
        <v>-85.568663999999998</v>
      </c>
      <c r="O1171">
        <v>5024387693</v>
      </c>
      <c r="P1171">
        <v>77</v>
      </c>
      <c r="Q1171">
        <v>62550</v>
      </c>
      <c r="R1171">
        <v>2.3199999999999998</v>
      </c>
      <c r="S1171" t="s">
        <v>46</v>
      </c>
      <c r="T1171" t="s">
        <v>60</v>
      </c>
      <c r="U1171" t="s">
        <v>47</v>
      </c>
      <c r="Y1171" s="1">
        <v>26299</v>
      </c>
      <c r="Z1171" t="b">
        <v>0</v>
      </c>
      <c r="AB1171" t="s">
        <v>48</v>
      </c>
      <c r="AC1171" t="s">
        <v>48</v>
      </c>
      <c r="AD1171" t="s">
        <v>48</v>
      </c>
      <c r="AE1171" t="s">
        <v>48</v>
      </c>
      <c r="AI1171">
        <v>97.4</v>
      </c>
      <c r="AJ1171">
        <v>910</v>
      </c>
      <c r="AK1171" t="s">
        <v>5344</v>
      </c>
    </row>
    <row r="1172" spans="1:37" x14ac:dyDescent="0.2">
      <c r="A1172" t="s">
        <v>5345</v>
      </c>
      <c r="B1172">
        <v>83</v>
      </c>
      <c r="C1172" t="s">
        <v>1158</v>
      </c>
      <c r="D1172">
        <v>1</v>
      </c>
      <c r="E1172" t="s">
        <v>1170</v>
      </c>
      <c r="F1172" t="s">
        <v>718</v>
      </c>
      <c r="G1172" t="s">
        <v>5346</v>
      </c>
      <c r="I1172" t="s">
        <v>5347</v>
      </c>
      <c r="J1172" t="s">
        <v>1158</v>
      </c>
      <c r="K1172" t="s">
        <v>1162</v>
      </c>
      <c r="L1172">
        <v>40203</v>
      </c>
      <c r="M1172">
        <v>38.233355000000003</v>
      </c>
      <c r="N1172">
        <v>-85.762051999999997</v>
      </c>
      <c r="O1172">
        <v>5026347804</v>
      </c>
      <c r="P1172">
        <v>96</v>
      </c>
      <c r="Q1172">
        <v>57960</v>
      </c>
      <c r="R1172">
        <v>0.68</v>
      </c>
      <c r="S1172" t="s">
        <v>46</v>
      </c>
      <c r="T1172" t="s">
        <v>46</v>
      </c>
      <c r="U1172" t="s">
        <v>47</v>
      </c>
      <c r="Y1172" s="1">
        <v>9498</v>
      </c>
      <c r="Z1172" t="b">
        <v>0</v>
      </c>
      <c r="AB1172" t="s">
        <v>48</v>
      </c>
      <c r="AC1172" t="s">
        <v>48</v>
      </c>
      <c r="AD1172" t="s">
        <v>48</v>
      </c>
      <c r="AE1172" t="s">
        <v>48</v>
      </c>
      <c r="AI1172">
        <v>39.6</v>
      </c>
      <c r="AJ1172">
        <v>755</v>
      </c>
      <c r="AK1172" t="s">
        <v>5348</v>
      </c>
    </row>
    <row r="1173" spans="1:37" x14ac:dyDescent="0.2">
      <c r="A1173" t="s">
        <v>5349</v>
      </c>
      <c r="B1173">
        <v>83</v>
      </c>
      <c r="C1173" t="s">
        <v>1158</v>
      </c>
      <c r="D1173">
        <v>5</v>
      </c>
      <c r="E1173" t="s">
        <v>1396</v>
      </c>
      <c r="F1173" t="s">
        <v>718</v>
      </c>
      <c r="G1173" t="s">
        <v>5350</v>
      </c>
      <c r="I1173" t="s">
        <v>5351</v>
      </c>
      <c r="J1173" t="s">
        <v>1158</v>
      </c>
      <c r="K1173" t="s">
        <v>1162</v>
      </c>
      <c r="L1173">
        <v>40206</v>
      </c>
      <c r="M1173">
        <v>38.259442999999997</v>
      </c>
      <c r="N1173">
        <v>-85.705117999999999</v>
      </c>
      <c r="O1173">
        <v>5026319774</v>
      </c>
      <c r="P1173">
        <v>80</v>
      </c>
      <c r="Q1173">
        <v>56000</v>
      </c>
      <c r="R1173">
        <v>2.77</v>
      </c>
      <c r="S1173" t="s">
        <v>46</v>
      </c>
      <c r="T1173" t="s">
        <v>45</v>
      </c>
      <c r="U1173" t="s">
        <v>47</v>
      </c>
      <c r="Y1173" s="1">
        <v>24473</v>
      </c>
      <c r="Z1173" t="b">
        <v>0</v>
      </c>
      <c r="AB1173" t="s">
        <v>48</v>
      </c>
      <c r="AC1173" t="s">
        <v>48</v>
      </c>
      <c r="AD1173" t="s">
        <v>48</v>
      </c>
      <c r="AE1173" t="s">
        <v>48</v>
      </c>
      <c r="AI1173">
        <v>82.5</v>
      </c>
      <c r="AJ1173">
        <v>906</v>
      </c>
      <c r="AK1173" t="s">
        <v>5352</v>
      </c>
    </row>
    <row r="1174" spans="1:37" x14ac:dyDescent="0.2">
      <c r="A1174" t="s">
        <v>5353</v>
      </c>
      <c r="B1174">
        <v>83</v>
      </c>
      <c r="C1174" t="s">
        <v>1158</v>
      </c>
      <c r="D1174">
        <v>12</v>
      </c>
      <c r="E1174" t="s">
        <v>1198</v>
      </c>
      <c r="F1174" t="s">
        <v>718</v>
      </c>
      <c r="G1174" t="s">
        <v>5354</v>
      </c>
      <c r="H1174" t="s">
        <v>5355</v>
      </c>
      <c r="I1174" t="s">
        <v>5356</v>
      </c>
      <c r="J1174" t="s">
        <v>1158</v>
      </c>
      <c r="K1174" t="s">
        <v>1162</v>
      </c>
      <c r="L1174">
        <v>40223</v>
      </c>
      <c r="M1174">
        <v>38.245851100000003</v>
      </c>
      <c r="N1174">
        <v>-85.560056299999999</v>
      </c>
      <c r="O1174">
        <v>5027167196</v>
      </c>
      <c r="P1174">
        <v>90</v>
      </c>
      <c r="Q1174">
        <v>106100</v>
      </c>
      <c r="R1174">
        <v>10.1</v>
      </c>
      <c r="S1174" t="s">
        <v>98</v>
      </c>
      <c r="T1174" t="s">
        <v>313</v>
      </c>
      <c r="U1174" t="s">
        <v>47</v>
      </c>
      <c r="Y1174" s="1">
        <v>25934</v>
      </c>
      <c r="Z1174" t="b">
        <v>0</v>
      </c>
      <c r="AB1174" t="s">
        <v>48</v>
      </c>
      <c r="AC1174" t="s">
        <v>48</v>
      </c>
      <c r="AD1174" t="s">
        <v>48</v>
      </c>
      <c r="AE1174" t="s">
        <v>48</v>
      </c>
      <c r="AI1174">
        <v>90</v>
      </c>
      <c r="AJ1174">
        <v>1029</v>
      </c>
      <c r="AK1174" t="s">
        <v>5357</v>
      </c>
    </row>
    <row r="1175" spans="1:37" x14ac:dyDescent="0.2">
      <c r="A1175" t="s">
        <v>5358</v>
      </c>
      <c r="B1175">
        <v>83</v>
      </c>
      <c r="C1175" t="s">
        <v>1158</v>
      </c>
      <c r="D1175">
        <v>5</v>
      </c>
      <c r="E1175" t="s">
        <v>1396</v>
      </c>
      <c r="F1175" t="s">
        <v>718</v>
      </c>
      <c r="G1175" t="s">
        <v>5359</v>
      </c>
      <c r="I1175" t="s">
        <v>5360</v>
      </c>
      <c r="J1175" t="s">
        <v>1158</v>
      </c>
      <c r="K1175" t="s">
        <v>1162</v>
      </c>
      <c r="L1175">
        <v>40206</v>
      </c>
      <c r="M1175">
        <v>38.254240000000003</v>
      </c>
      <c r="N1175">
        <v>-85.70993</v>
      </c>
      <c r="O1175">
        <v>5028932030</v>
      </c>
      <c r="P1175">
        <v>93</v>
      </c>
      <c r="R1175">
        <v>1.58</v>
      </c>
      <c r="S1175" t="s">
        <v>313</v>
      </c>
      <c r="T1175" t="s">
        <v>45</v>
      </c>
      <c r="U1175" t="s">
        <v>47</v>
      </c>
      <c r="V1175" s="1">
        <v>41919</v>
      </c>
      <c r="W1175" s="1">
        <v>41920</v>
      </c>
      <c r="X1175" s="1">
        <v>42191</v>
      </c>
      <c r="Y1175" s="1">
        <v>42439</v>
      </c>
      <c r="Z1175" t="b">
        <v>0</v>
      </c>
      <c r="AB1175" t="s">
        <v>48</v>
      </c>
      <c r="AC1175" t="s">
        <v>48</v>
      </c>
      <c r="AD1175" t="s">
        <v>48</v>
      </c>
      <c r="AE1175" t="s">
        <v>48</v>
      </c>
      <c r="AG1175" t="b">
        <v>0</v>
      </c>
      <c r="AI1175">
        <v>93.5</v>
      </c>
      <c r="AJ1175">
        <v>1221</v>
      </c>
      <c r="AK1175" t="s">
        <v>5361</v>
      </c>
    </row>
    <row r="1176" spans="1:37" x14ac:dyDescent="0.2">
      <c r="A1176" t="s">
        <v>5362</v>
      </c>
      <c r="B1176">
        <v>83</v>
      </c>
      <c r="C1176" t="s">
        <v>1158</v>
      </c>
      <c r="D1176">
        <v>4</v>
      </c>
      <c r="E1176" t="s">
        <v>1165</v>
      </c>
      <c r="F1176" t="s">
        <v>718</v>
      </c>
      <c r="G1176" t="s">
        <v>5363</v>
      </c>
      <c r="I1176" t="s">
        <v>5364</v>
      </c>
      <c r="J1176" t="s">
        <v>1158</v>
      </c>
      <c r="K1176" t="s">
        <v>1162</v>
      </c>
      <c r="L1176">
        <v>40202</v>
      </c>
      <c r="M1176">
        <v>38.250017999999997</v>
      </c>
      <c r="N1176">
        <v>-85.742351999999997</v>
      </c>
      <c r="O1176">
        <v>5026483721</v>
      </c>
      <c r="P1176">
        <v>79</v>
      </c>
      <c r="Q1176">
        <v>46404</v>
      </c>
      <c r="R1176">
        <v>0.61</v>
      </c>
      <c r="S1176" t="s">
        <v>60</v>
      </c>
      <c r="T1176" t="s">
        <v>46</v>
      </c>
      <c r="U1176" t="s">
        <v>47</v>
      </c>
      <c r="Y1176" s="1">
        <v>40786</v>
      </c>
      <c r="Z1176" t="b">
        <v>0</v>
      </c>
      <c r="AB1176" t="s">
        <v>48</v>
      </c>
      <c r="AC1176" t="s">
        <v>48</v>
      </c>
      <c r="AD1176" t="s">
        <v>48</v>
      </c>
      <c r="AE1176" t="s">
        <v>48</v>
      </c>
      <c r="AG1176" t="b">
        <v>0</v>
      </c>
      <c r="AI1176">
        <v>97.5</v>
      </c>
      <c r="AJ1176">
        <v>912</v>
      </c>
      <c r="AK1176" t="s">
        <v>5365</v>
      </c>
    </row>
    <row r="1177" spans="1:37" x14ac:dyDescent="0.2">
      <c r="A1177" t="s">
        <v>5366</v>
      </c>
      <c r="B1177">
        <v>83</v>
      </c>
      <c r="C1177" t="s">
        <v>1158</v>
      </c>
      <c r="D1177">
        <v>14</v>
      </c>
      <c r="E1177" t="s">
        <v>1240</v>
      </c>
      <c r="F1177" t="s">
        <v>1241</v>
      </c>
      <c r="G1177" t="s">
        <v>1064</v>
      </c>
      <c r="I1177" t="s">
        <v>5367</v>
      </c>
      <c r="J1177" t="s">
        <v>5368</v>
      </c>
      <c r="K1177" t="s">
        <v>1162</v>
      </c>
      <c r="L1177">
        <v>40014</v>
      </c>
      <c r="M1177">
        <v>38.32517</v>
      </c>
      <c r="N1177">
        <v>-85.485489999999999</v>
      </c>
      <c r="O1177">
        <v>8009270338</v>
      </c>
      <c r="P1177">
        <v>74</v>
      </c>
      <c r="Q1177">
        <v>69720</v>
      </c>
      <c r="R1177">
        <v>7.36</v>
      </c>
      <c r="S1177" t="s">
        <v>60</v>
      </c>
      <c r="T1177" t="s">
        <v>60</v>
      </c>
      <c r="U1177" t="s">
        <v>47</v>
      </c>
      <c r="Y1177" s="1">
        <v>33604</v>
      </c>
      <c r="Z1177" t="b">
        <v>0</v>
      </c>
      <c r="AB1177" t="s">
        <v>48</v>
      </c>
      <c r="AC1177" t="s">
        <v>48</v>
      </c>
      <c r="AD1177" t="s">
        <v>48</v>
      </c>
      <c r="AE1177" t="s">
        <v>48</v>
      </c>
      <c r="AI1177">
        <v>94.6</v>
      </c>
      <c r="AJ1177">
        <v>1070</v>
      </c>
      <c r="AK1177" t="s">
        <v>5369</v>
      </c>
    </row>
    <row r="1178" spans="1:37" x14ac:dyDescent="0.2">
      <c r="A1178" t="s">
        <v>5370</v>
      </c>
      <c r="B1178">
        <v>83</v>
      </c>
      <c r="C1178" t="s">
        <v>1158</v>
      </c>
      <c r="D1178">
        <v>3</v>
      </c>
      <c r="E1178" t="s">
        <v>1423</v>
      </c>
      <c r="F1178" t="s">
        <v>718</v>
      </c>
      <c r="G1178" t="s">
        <v>2306</v>
      </c>
      <c r="I1178" t="s">
        <v>5371</v>
      </c>
      <c r="J1178" t="s">
        <v>1158</v>
      </c>
      <c r="K1178" t="s">
        <v>1162</v>
      </c>
      <c r="L1178">
        <v>40216</v>
      </c>
      <c r="M1178">
        <v>38.194447500000003</v>
      </c>
      <c r="N1178">
        <v>-85.812746599999997</v>
      </c>
      <c r="O1178">
        <v>5024487361</v>
      </c>
      <c r="P1178">
        <v>84</v>
      </c>
      <c r="Q1178">
        <v>68200</v>
      </c>
      <c r="R1178">
        <v>2.96</v>
      </c>
      <c r="S1178" t="s">
        <v>46</v>
      </c>
      <c r="T1178" t="s">
        <v>45</v>
      </c>
      <c r="U1178" t="s">
        <v>47</v>
      </c>
      <c r="Y1178" s="1">
        <v>25204</v>
      </c>
      <c r="Z1178" t="b">
        <v>0</v>
      </c>
      <c r="AB1178" t="s">
        <v>48</v>
      </c>
      <c r="AC1178" t="s">
        <v>48</v>
      </c>
      <c r="AD1178" t="s">
        <v>48</v>
      </c>
      <c r="AE1178" t="s">
        <v>48</v>
      </c>
      <c r="AI1178">
        <v>98.8</v>
      </c>
      <c r="AJ1178">
        <v>638</v>
      </c>
      <c r="AK1178" t="s">
        <v>5372</v>
      </c>
    </row>
    <row r="1179" spans="1:37" x14ac:dyDescent="0.2">
      <c r="A1179" t="s">
        <v>5373</v>
      </c>
      <c r="B1179">
        <v>83</v>
      </c>
      <c r="C1179" t="s">
        <v>1158</v>
      </c>
      <c r="D1179">
        <v>8</v>
      </c>
      <c r="E1179" t="s">
        <v>1334</v>
      </c>
      <c r="F1179" t="s">
        <v>718</v>
      </c>
      <c r="G1179" t="s">
        <v>5374</v>
      </c>
      <c r="I1179" t="s">
        <v>5375</v>
      </c>
      <c r="J1179" t="s">
        <v>1158</v>
      </c>
      <c r="K1179" t="s">
        <v>1162</v>
      </c>
      <c r="L1179">
        <v>40214</v>
      </c>
      <c r="M1179">
        <v>38.151461099999999</v>
      </c>
      <c r="N1179">
        <v>-85.766517800000003</v>
      </c>
      <c r="O1179">
        <v>5023610009</v>
      </c>
      <c r="P1179">
        <v>96</v>
      </c>
      <c r="Q1179">
        <v>87360</v>
      </c>
      <c r="R1179">
        <v>4.3</v>
      </c>
      <c r="S1179" t="s">
        <v>45</v>
      </c>
      <c r="T1179" t="s">
        <v>45</v>
      </c>
      <c r="U1179" t="s">
        <v>47</v>
      </c>
      <c r="Y1179" s="1">
        <v>25569</v>
      </c>
      <c r="Z1179" t="b">
        <v>0</v>
      </c>
      <c r="AB1179" t="s">
        <v>48</v>
      </c>
      <c r="AC1179" t="s">
        <v>48</v>
      </c>
      <c r="AD1179" t="s">
        <v>48</v>
      </c>
      <c r="AE1179" t="s">
        <v>48</v>
      </c>
      <c r="AI1179">
        <v>100</v>
      </c>
      <c r="AJ1179">
        <v>789</v>
      </c>
      <c r="AK1179" t="s">
        <v>5376</v>
      </c>
    </row>
    <row r="1180" spans="1:37" x14ac:dyDescent="0.2">
      <c r="A1180" t="s">
        <v>5377</v>
      </c>
      <c r="B1180">
        <v>83</v>
      </c>
      <c r="C1180" t="s">
        <v>1158</v>
      </c>
      <c r="D1180">
        <v>17</v>
      </c>
      <c r="E1180" t="s">
        <v>1571</v>
      </c>
      <c r="F1180" t="s">
        <v>1439</v>
      </c>
      <c r="G1180" t="s">
        <v>5378</v>
      </c>
      <c r="I1180" t="s">
        <v>5379</v>
      </c>
      <c r="J1180" t="s">
        <v>1571</v>
      </c>
      <c r="K1180" t="s">
        <v>1162</v>
      </c>
      <c r="L1180">
        <v>40165</v>
      </c>
      <c r="M1180">
        <v>38.005744100000001</v>
      </c>
      <c r="N1180">
        <v>-85.710821999999993</v>
      </c>
      <c r="O1180">
        <v>5029555330</v>
      </c>
      <c r="P1180">
        <v>72</v>
      </c>
      <c r="Q1180">
        <v>54488</v>
      </c>
      <c r="R1180">
        <v>5.59</v>
      </c>
      <c r="S1180" t="s">
        <v>46</v>
      </c>
      <c r="T1180" t="s">
        <v>46</v>
      </c>
      <c r="U1180" t="s">
        <v>47</v>
      </c>
      <c r="Y1180" s="1">
        <v>33604</v>
      </c>
      <c r="Z1180" t="b">
        <v>0</v>
      </c>
      <c r="AB1180" t="s">
        <v>48</v>
      </c>
      <c r="AC1180" t="s">
        <v>86</v>
      </c>
      <c r="AD1180" t="s">
        <v>48</v>
      </c>
      <c r="AE1180" t="s">
        <v>48</v>
      </c>
      <c r="AK1180" t="s">
        <v>5380</v>
      </c>
    </row>
    <row r="1181" spans="1:37" x14ac:dyDescent="0.2">
      <c r="A1181" t="s">
        <v>5381</v>
      </c>
      <c r="B1181">
        <v>83</v>
      </c>
      <c r="C1181" t="s">
        <v>1158</v>
      </c>
      <c r="D1181">
        <v>17</v>
      </c>
      <c r="E1181" t="s">
        <v>1571</v>
      </c>
      <c r="F1181" t="s">
        <v>1439</v>
      </c>
      <c r="G1181" t="s">
        <v>5382</v>
      </c>
      <c r="I1181" t="s">
        <v>5383</v>
      </c>
      <c r="J1181" t="s">
        <v>1571</v>
      </c>
      <c r="K1181" t="s">
        <v>1162</v>
      </c>
      <c r="L1181">
        <v>40165</v>
      </c>
      <c r="M1181">
        <v>37.971376399999997</v>
      </c>
      <c r="N1181">
        <v>-85.698609300000001</v>
      </c>
      <c r="O1181">
        <v>5029555330</v>
      </c>
      <c r="P1181">
        <v>72</v>
      </c>
      <c r="Q1181">
        <v>56296</v>
      </c>
      <c r="R1181">
        <v>5.88</v>
      </c>
      <c r="S1181" t="s">
        <v>46</v>
      </c>
      <c r="T1181" t="s">
        <v>46</v>
      </c>
      <c r="U1181" t="s">
        <v>47</v>
      </c>
      <c r="Y1181" s="1">
        <v>32143</v>
      </c>
      <c r="Z1181" t="b">
        <v>0</v>
      </c>
      <c r="AB1181" t="s">
        <v>48</v>
      </c>
      <c r="AC1181" t="s">
        <v>86</v>
      </c>
      <c r="AD1181" t="s">
        <v>48</v>
      </c>
      <c r="AE1181" t="s">
        <v>48</v>
      </c>
      <c r="AK1181" t="s">
        <v>5384</v>
      </c>
    </row>
    <row r="1182" spans="1:37" x14ac:dyDescent="0.2">
      <c r="A1182" t="s">
        <v>5385</v>
      </c>
      <c r="B1182">
        <v>83</v>
      </c>
      <c r="C1182" t="s">
        <v>1158</v>
      </c>
      <c r="D1182">
        <v>18</v>
      </c>
      <c r="E1182" t="s">
        <v>5386</v>
      </c>
      <c r="F1182" t="s">
        <v>5387</v>
      </c>
      <c r="G1182" t="s">
        <v>5388</v>
      </c>
      <c r="I1182" t="s">
        <v>5389</v>
      </c>
      <c r="J1182" t="s">
        <v>5386</v>
      </c>
      <c r="K1182" t="s">
        <v>1162</v>
      </c>
      <c r="L1182">
        <v>40004</v>
      </c>
      <c r="M1182">
        <v>37.808838000000002</v>
      </c>
      <c r="N1182">
        <v>-85.446957800000007</v>
      </c>
      <c r="O1182">
        <v>5023482480</v>
      </c>
      <c r="P1182">
        <v>88</v>
      </c>
      <c r="Q1182">
        <v>61592</v>
      </c>
      <c r="R1182">
        <v>9.6999999999999993</v>
      </c>
      <c r="S1182" t="s">
        <v>46</v>
      </c>
      <c r="T1182" t="s">
        <v>45</v>
      </c>
      <c r="U1182" t="s">
        <v>47</v>
      </c>
      <c r="Y1182" s="1">
        <v>29221</v>
      </c>
      <c r="Z1182" t="b">
        <v>0</v>
      </c>
      <c r="AB1182" t="s">
        <v>48</v>
      </c>
      <c r="AC1182" t="s">
        <v>86</v>
      </c>
      <c r="AD1182" t="s">
        <v>48</v>
      </c>
      <c r="AE1182" t="s">
        <v>86</v>
      </c>
      <c r="AK1182" t="s">
        <v>5390</v>
      </c>
    </row>
    <row r="1183" spans="1:37" x14ac:dyDescent="0.2">
      <c r="A1183" t="s">
        <v>5391</v>
      </c>
      <c r="B1183">
        <v>83</v>
      </c>
      <c r="C1183" t="s">
        <v>1158</v>
      </c>
      <c r="D1183">
        <v>5</v>
      </c>
      <c r="E1183" t="s">
        <v>1396</v>
      </c>
      <c r="F1183" t="s">
        <v>718</v>
      </c>
      <c r="G1183" t="s">
        <v>5392</v>
      </c>
      <c r="I1183" t="s">
        <v>5393</v>
      </c>
      <c r="J1183" t="s">
        <v>1158</v>
      </c>
      <c r="K1183" t="s">
        <v>1162</v>
      </c>
      <c r="L1183">
        <v>40206</v>
      </c>
      <c r="M1183">
        <v>38.258849400000003</v>
      </c>
      <c r="N1183">
        <v>-85.687765999999996</v>
      </c>
      <c r="O1183">
        <v>5028970440</v>
      </c>
      <c r="P1183">
        <v>92</v>
      </c>
      <c r="Q1183">
        <v>75184</v>
      </c>
      <c r="R1183">
        <v>3.3</v>
      </c>
      <c r="S1183" t="s">
        <v>46</v>
      </c>
      <c r="T1183" t="s">
        <v>60</v>
      </c>
      <c r="U1183" t="s">
        <v>47</v>
      </c>
      <c r="Y1183" s="1">
        <v>25204</v>
      </c>
      <c r="Z1183" t="b">
        <v>0</v>
      </c>
      <c r="AB1183" t="s">
        <v>48</v>
      </c>
      <c r="AC1183" t="s">
        <v>48</v>
      </c>
      <c r="AD1183" t="s">
        <v>48</v>
      </c>
      <c r="AE1183" t="s">
        <v>48</v>
      </c>
      <c r="AI1183">
        <v>90.2</v>
      </c>
      <c r="AJ1183">
        <v>729</v>
      </c>
      <c r="AK1183" t="s">
        <v>5394</v>
      </c>
    </row>
    <row r="1184" spans="1:37" x14ac:dyDescent="0.2">
      <c r="A1184" t="s">
        <v>5395</v>
      </c>
      <c r="B1184">
        <v>83</v>
      </c>
      <c r="C1184" t="s">
        <v>1158</v>
      </c>
      <c r="D1184">
        <v>20</v>
      </c>
      <c r="E1184" t="s">
        <v>1247</v>
      </c>
      <c r="F1184" t="s">
        <v>1218</v>
      </c>
      <c r="G1184" t="s">
        <v>5396</v>
      </c>
      <c r="I1184" t="s">
        <v>5397</v>
      </c>
      <c r="J1184" t="s">
        <v>1247</v>
      </c>
      <c r="K1184" t="s">
        <v>1162</v>
      </c>
      <c r="L1184">
        <v>42701</v>
      </c>
      <c r="M1184">
        <v>37.711260899999999</v>
      </c>
      <c r="N1184">
        <v>-85.851389900000001</v>
      </c>
      <c r="O1184">
        <v>2707377591</v>
      </c>
      <c r="P1184">
        <v>72</v>
      </c>
      <c r="Q1184">
        <v>32400</v>
      </c>
      <c r="R1184">
        <v>9.14</v>
      </c>
      <c r="S1184" t="s">
        <v>167</v>
      </c>
      <c r="T1184" t="s">
        <v>46</v>
      </c>
      <c r="U1184" t="s">
        <v>47</v>
      </c>
      <c r="Y1184" s="1">
        <v>33239</v>
      </c>
      <c r="Z1184" t="b">
        <v>0</v>
      </c>
      <c r="AB1184" t="s">
        <v>48</v>
      </c>
      <c r="AC1184" t="s">
        <v>86</v>
      </c>
      <c r="AD1184" t="s">
        <v>48</v>
      </c>
      <c r="AE1184" t="s">
        <v>48</v>
      </c>
      <c r="AK1184" t="s">
        <v>5398</v>
      </c>
    </row>
    <row r="1185" spans="1:37" x14ac:dyDescent="0.2">
      <c r="A1185" t="s">
        <v>5399</v>
      </c>
      <c r="B1185">
        <v>83</v>
      </c>
      <c r="C1185" t="s">
        <v>1158</v>
      </c>
      <c r="D1185">
        <v>27</v>
      </c>
      <c r="E1185" t="s">
        <v>1190</v>
      </c>
      <c r="F1185" t="s">
        <v>1191</v>
      </c>
      <c r="G1185" t="s">
        <v>5400</v>
      </c>
      <c r="I1185" t="s">
        <v>5401</v>
      </c>
      <c r="J1185" t="s">
        <v>5402</v>
      </c>
      <c r="K1185" t="s">
        <v>1195</v>
      </c>
      <c r="L1185">
        <v>47172</v>
      </c>
      <c r="M1185">
        <v>38.37462</v>
      </c>
      <c r="N1185">
        <v>-85.759218000000004</v>
      </c>
      <c r="O1185">
        <v>8122466228</v>
      </c>
      <c r="P1185">
        <v>80</v>
      </c>
      <c r="Q1185">
        <v>84200</v>
      </c>
      <c r="R1185">
        <v>3.96</v>
      </c>
      <c r="S1185" t="s">
        <v>60</v>
      </c>
      <c r="T1185" t="s">
        <v>45</v>
      </c>
      <c r="U1185" t="s">
        <v>47</v>
      </c>
      <c r="Y1185" s="1">
        <v>35065</v>
      </c>
      <c r="Z1185" t="b">
        <v>0</v>
      </c>
      <c r="AB1185" t="s">
        <v>48</v>
      </c>
      <c r="AC1185" t="s">
        <v>48</v>
      </c>
      <c r="AD1185" t="s">
        <v>48</v>
      </c>
      <c r="AE1185" t="s">
        <v>48</v>
      </c>
      <c r="AI1185">
        <v>97.5</v>
      </c>
      <c r="AJ1185">
        <v>926</v>
      </c>
      <c r="AK1185" t="s">
        <v>5403</v>
      </c>
    </row>
    <row r="1186" spans="1:37" x14ac:dyDescent="0.2">
      <c r="A1186" t="s">
        <v>5404</v>
      </c>
      <c r="B1186">
        <v>83</v>
      </c>
      <c r="C1186" t="s">
        <v>1158</v>
      </c>
      <c r="D1186">
        <v>26</v>
      </c>
      <c r="E1186" t="s">
        <v>1224</v>
      </c>
      <c r="F1186" t="s">
        <v>1191</v>
      </c>
      <c r="G1186" t="s">
        <v>5405</v>
      </c>
      <c r="I1186" t="s">
        <v>5406</v>
      </c>
      <c r="J1186" t="s">
        <v>1224</v>
      </c>
      <c r="K1186" t="s">
        <v>1195</v>
      </c>
      <c r="L1186">
        <v>47130</v>
      </c>
      <c r="M1186">
        <v>38.328733999999997</v>
      </c>
      <c r="N1186">
        <v>-85.715061000000006</v>
      </c>
      <c r="O1186">
        <v>8129130006</v>
      </c>
      <c r="P1186">
        <v>88</v>
      </c>
      <c r="Q1186">
        <v>97680</v>
      </c>
      <c r="R1186">
        <v>8.66</v>
      </c>
      <c r="S1186" t="s">
        <v>60</v>
      </c>
      <c r="T1186" t="s">
        <v>45</v>
      </c>
      <c r="U1186" t="s">
        <v>47</v>
      </c>
      <c r="Y1186" s="1">
        <v>34335</v>
      </c>
      <c r="Z1186" t="b">
        <v>0</v>
      </c>
      <c r="AB1186" t="s">
        <v>48</v>
      </c>
      <c r="AC1186" t="s">
        <v>48</v>
      </c>
      <c r="AD1186" t="s">
        <v>48</v>
      </c>
      <c r="AE1186" t="s">
        <v>48</v>
      </c>
      <c r="AI1186">
        <v>97.7</v>
      </c>
      <c r="AJ1186">
        <v>1002</v>
      </c>
      <c r="AK1186" t="s">
        <v>5407</v>
      </c>
    </row>
    <row r="1187" spans="1:37" x14ac:dyDescent="0.2">
      <c r="A1187" t="s">
        <v>5408</v>
      </c>
      <c r="B1187">
        <v>83</v>
      </c>
      <c r="C1187" t="s">
        <v>1158</v>
      </c>
      <c r="D1187">
        <v>3</v>
      </c>
      <c r="E1187" t="s">
        <v>1423</v>
      </c>
      <c r="F1187" t="s">
        <v>718</v>
      </c>
      <c r="G1187" t="s">
        <v>1423</v>
      </c>
      <c r="I1187" t="s">
        <v>5409</v>
      </c>
      <c r="J1187" t="s">
        <v>1158</v>
      </c>
      <c r="K1187" t="s">
        <v>1162</v>
      </c>
      <c r="L1187">
        <v>40216</v>
      </c>
      <c r="M1187">
        <v>38.2048585</v>
      </c>
      <c r="N1187">
        <v>-85.800172200000006</v>
      </c>
      <c r="O1187">
        <v>5024471225</v>
      </c>
      <c r="P1187">
        <v>97</v>
      </c>
      <c r="Q1187">
        <v>88860</v>
      </c>
      <c r="R1187">
        <v>6.67</v>
      </c>
      <c r="S1187" t="s">
        <v>46</v>
      </c>
      <c r="T1187" t="s">
        <v>46</v>
      </c>
      <c r="U1187" t="s">
        <v>47</v>
      </c>
      <c r="Y1187" s="1">
        <v>29587</v>
      </c>
      <c r="Z1187" t="b">
        <v>0</v>
      </c>
      <c r="AB1187" t="s">
        <v>48</v>
      </c>
      <c r="AC1187" t="s">
        <v>86</v>
      </c>
      <c r="AD1187" t="s">
        <v>48</v>
      </c>
      <c r="AE1187" t="s">
        <v>48</v>
      </c>
      <c r="AK1187" t="s">
        <v>5410</v>
      </c>
    </row>
    <row r="1188" spans="1:37" x14ac:dyDescent="0.2">
      <c r="A1188" t="s">
        <v>5411</v>
      </c>
      <c r="B1188">
        <v>83</v>
      </c>
      <c r="C1188" t="s">
        <v>1158</v>
      </c>
      <c r="D1188">
        <v>9</v>
      </c>
      <c r="E1188" t="s">
        <v>1159</v>
      </c>
      <c r="F1188" t="s">
        <v>718</v>
      </c>
      <c r="G1188" t="s">
        <v>5412</v>
      </c>
      <c r="I1188" t="s">
        <v>5413</v>
      </c>
      <c r="J1188" t="s">
        <v>1158</v>
      </c>
      <c r="K1188" t="s">
        <v>1162</v>
      </c>
      <c r="L1188">
        <v>40218</v>
      </c>
      <c r="M1188">
        <v>38.203541000000001</v>
      </c>
      <c r="N1188">
        <v>-85.675624499999998</v>
      </c>
      <c r="O1188">
        <v>5024583744</v>
      </c>
      <c r="P1188">
        <v>87</v>
      </c>
      <c r="Q1188">
        <v>64050</v>
      </c>
      <c r="R1188">
        <v>2.56</v>
      </c>
      <c r="S1188" t="s">
        <v>45</v>
      </c>
      <c r="T1188" t="s">
        <v>46</v>
      </c>
      <c r="U1188" t="s">
        <v>47</v>
      </c>
      <c r="Y1188" s="1">
        <v>25204</v>
      </c>
      <c r="Z1188" t="b">
        <v>0</v>
      </c>
      <c r="AB1188" t="s">
        <v>48</v>
      </c>
      <c r="AC1188" t="s">
        <v>48</v>
      </c>
      <c r="AD1188" t="s">
        <v>48</v>
      </c>
      <c r="AE1188" t="s">
        <v>48</v>
      </c>
      <c r="AI1188">
        <v>93.1</v>
      </c>
      <c r="AJ1188">
        <v>813</v>
      </c>
      <c r="AK1188" t="s">
        <v>5414</v>
      </c>
    </row>
    <row r="1189" spans="1:37" x14ac:dyDescent="0.2">
      <c r="A1189" t="s">
        <v>5415</v>
      </c>
      <c r="B1189">
        <v>83</v>
      </c>
      <c r="C1189" t="s">
        <v>1158</v>
      </c>
      <c r="D1189">
        <v>10</v>
      </c>
      <c r="E1189" t="s">
        <v>1438</v>
      </c>
      <c r="F1189" t="s">
        <v>718</v>
      </c>
      <c r="G1189" t="s">
        <v>5416</v>
      </c>
      <c r="I1189" t="s">
        <v>5417</v>
      </c>
      <c r="J1189" t="s">
        <v>1158</v>
      </c>
      <c r="K1189" t="s">
        <v>1162</v>
      </c>
      <c r="L1189">
        <v>40228</v>
      </c>
      <c r="M1189">
        <v>38.158529999999999</v>
      </c>
      <c r="N1189">
        <v>-85.626958000000002</v>
      </c>
      <c r="O1189">
        <v>5029090606</v>
      </c>
      <c r="P1189">
        <v>84</v>
      </c>
      <c r="Q1189">
        <v>84490</v>
      </c>
      <c r="R1189">
        <v>18.05</v>
      </c>
      <c r="S1189" t="s">
        <v>313</v>
      </c>
      <c r="T1189" t="s">
        <v>60</v>
      </c>
      <c r="U1189" t="s">
        <v>47</v>
      </c>
      <c r="W1189" s="1">
        <v>43191</v>
      </c>
      <c r="X1189" s="1">
        <v>43556</v>
      </c>
      <c r="Y1189" s="1">
        <v>43828</v>
      </c>
      <c r="Z1189" t="b">
        <v>0</v>
      </c>
      <c r="AB1189" t="s">
        <v>48</v>
      </c>
      <c r="AC1189" t="s">
        <v>48</v>
      </c>
      <c r="AD1189" t="s">
        <v>48</v>
      </c>
      <c r="AE1189" t="s">
        <v>48</v>
      </c>
      <c r="AG1189" t="b">
        <v>0</v>
      </c>
      <c r="AI1189">
        <v>94</v>
      </c>
      <c r="AJ1189">
        <v>1137</v>
      </c>
      <c r="AK1189" t="s">
        <v>5418</v>
      </c>
    </row>
    <row r="1190" spans="1:37" x14ac:dyDescent="0.2">
      <c r="A1190" t="s">
        <v>5419</v>
      </c>
      <c r="B1190">
        <v>83</v>
      </c>
      <c r="C1190" t="s">
        <v>1158</v>
      </c>
      <c r="D1190">
        <v>20</v>
      </c>
      <c r="E1190" t="s">
        <v>1247</v>
      </c>
      <c r="F1190" t="s">
        <v>1218</v>
      </c>
      <c r="G1190" t="s">
        <v>5420</v>
      </c>
      <c r="I1190" t="s">
        <v>5421</v>
      </c>
      <c r="J1190" t="s">
        <v>1247</v>
      </c>
      <c r="K1190" t="s">
        <v>1162</v>
      </c>
      <c r="L1190">
        <v>42701</v>
      </c>
      <c r="M1190">
        <v>37.704183399999998</v>
      </c>
      <c r="N1190">
        <v>-85.882748800000002</v>
      </c>
      <c r="O1190">
        <v>2702828121</v>
      </c>
      <c r="P1190">
        <v>87</v>
      </c>
      <c r="Q1190">
        <v>78300</v>
      </c>
      <c r="R1190">
        <v>4.0999999999999996</v>
      </c>
      <c r="S1190" t="s">
        <v>45</v>
      </c>
      <c r="T1190" t="s">
        <v>45</v>
      </c>
      <c r="U1190" t="s">
        <v>47</v>
      </c>
      <c r="Y1190" s="1">
        <v>38718</v>
      </c>
      <c r="Z1190" t="b">
        <v>0</v>
      </c>
      <c r="AB1190" t="s">
        <v>48</v>
      </c>
      <c r="AC1190" t="s">
        <v>48</v>
      </c>
      <c r="AD1190" t="s">
        <v>48</v>
      </c>
      <c r="AE1190" t="s">
        <v>48</v>
      </c>
      <c r="AI1190">
        <v>100</v>
      </c>
      <c r="AJ1190">
        <v>759</v>
      </c>
      <c r="AK1190" t="s">
        <v>5422</v>
      </c>
    </row>
    <row r="1191" spans="1:37" x14ac:dyDescent="0.2">
      <c r="A1191" t="s">
        <v>5423</v>
      </c>
      <c r="B1191">
        <v>83</v>
      </c>
      <c r="C1191" t="s">
        <v>1158</v>
      </c>
      <c r="D1191">
        <v>12</v>
      </c>
      <c r="E1191" t="s">
        <v>1198</v>
      </c>
      <c r="F1191" t="s">
        <v>718</v>
      </c>
      <c r="G1191" t="s">
        <v>5424</v>
      </c>
      <c r="I1191" t="s">
        <v>5425</v>
      </c>
      <c r="J1191" t="s">
        <v>5424</v>
      </c>
      <c r="K1191" t="s">
        <v>1162</v>
      </c>
      <c r="L1191">
        <v>40223</v>
      </c>
      <c r="M1191">
        <v>38.239609000000002</v>
      </c>
      <c r="N1191">
        <v>-85.509906999999998</v>
      </c>
      <c r="O1191">
        <v>5028142715</v>
      </c>
      <c r="P1191">
        <v>80</v>
      </c>
      <c r="Q1191">
        <v>69240</v>
      </c>
      <c r="R1191">
        <v>5.6</v>
      </c>
      <c r="S1191" t="s">
        <v>60</v>
      </c>
      <c r="T1191" t="s">
        <v>313</v>
      </c>
      <c r="U1191" t="s">
        <v>47</v>
      </c>
      <c r="V1191" s="1">
        <v>43166</v>
      </c>
      <c r="W1191" s="1">
        <v>43313</v>
      </c>
      <c r="X1191" s="1">
        <v>43528</v>
      </c>
      <c r="Y1191" s="1">
        <v>43752</v>
      </c>
      <c r="Z1191" t="b">
        <v>0</v>
      </c>
      <c r="AB1191" t="s">
        <v>48</v>
      </c>
      <c r="AC1191" t="s">
        <v>86</v>
      </c>
      <c r="AD1191" t="s">
        <v>48</v>
      </c>
      <c r="AE1191" t="s">
        <v>48</v>
      </c>
      <c r="AK1191" t="s">
        <v>5426</v>
      </c>
    </row>
    <row r="1192" spans="1:37" x14ac:dyDescent="0.2">
      <c r="A1192" t="s">
        <v>5427</v>
      </c>
      <c r="B1192">
        <v>83</v>
      </c>
      <c r="C1192" t="s">
        <v>1158</v>
      </c>
      <c r="D1192">
        <v>20</v>
      </c>
      <c r="E1192" t="s">
        <v>1247</v>
      </c>
      <c r="F1192" t="s">
        <v>1218</v>
      </c>
      <c r="G1192" t="s">
        <v>5428</v>
      </c>
      <c r="I1192" t="s">
        <v>5429</v>
      </c>
      <c r="J1192" t="s">
        <v>1247</v>
      </c>
      <c r="K1192" t="s">
        <v>1162</v>
      </c>
      <c r="L1192">
        <v>42701</v>
      </c>
      <c r="M1192">
        <v>37.684009000000003</v>
      </c>
      <c r="N1192">
        <v>-85.857105000000004</v>
      </c>
      <c r="O1192">
        <v>2707692468</v>
      </c>
      <c r="P1192">
        <v>78</v>
      </c>
      <c r="Q1192">
        <v>82602</v>
      </c>
      <c r="R1192">
        <v>6.2990000000000004</v>
      </c>
      <c r="S1192" t="s">
        <v>313</v>
      </c>
      <c r="T1192" t="s">
        <v>46</v>
      </c>
      <c r="U1192" t="s">
        <v>47</v>
      </c>
      <c r="Y1192" s="1">
        <v>40909</v>
      </c>
      <c r="Z1192" t="b">
        <v>0</v>
      </c>
      <c r="AB1192" t="s">
        <v>48</v>
      </c>
      <c r="AC1192" t="s">
        <v>48</v>
      </c>
      <c r="AD1192" t="s">
        <v>48</v>
      </c>
      <c r="AE1192" t="s">
        <v>48</v>
      </c>
      <c r="AI1192">
        <v>100</v>
      </c>
      <c r="AJ1192">
        <v>776</v>
      </c>
      <c r="AK1192" t="s">
        <v>5430</v>
      </c>
    </row>
    <row r="1193" spans="1:37" x14ac:dyDescent="0.2">
      <c r="A1193" t="s">
        <v>5431</v>
      </c>
      <c r="B1193">
        <v>83</v>
      </c>
      <c r="C1193" t="s">
        <v>1158</v>
      </c>
      <c r="D1193">
        <v>13</v>
      </c>
      <c r="E1193" t="s">
        <v>1251</v>
      </c>
      <c r="F1193" t="s">
        <v>718</v>
      </c>
      <c r="G1193" t="s">
        <v>5432</v>
      </c>
      <c r="I1193" t="s">
        <v>5433</v>
      </c>
      <c r="J1193" t="s">
        <v>1158</v>
      </c>
      <c r="K1193" t="s">
        <v>1162</v>
      </c>
      <c r="L1193">
        <v>40241</v>
      </c>
      <c r="M1193">
        <v>38.295856299999997</v>
      </c>
      <c r="N1193">
        <v>-85.620231200000006</v>
      </c>
      <c r="O1193">
        <v>5024295111</v>
      </c>
      <c r="P1193">
        <v>98</v>
      </c>
      <c r="Q1193">
        <v>96768</v>
      </c>
      <c r="R1193">
        <v>6.89</v>
      </c>
      <c r="S1193" t="s">
        <v>313</v>
      </c>
      <c r="T1193" t="s">
        <v>66</v>
      </c>
      <c r="U1193" t="s">
        <v>47</v>
      </c>
      <c r="Y1193" s="1">
        <v>36892</v>
      </c>
      <c r="Z1193" t="b">
        <v>0</v>
      </c>
      <c r="AB1193" t="s">
        <v>48</v>
      </c>
      <c r="AC1193" t="s">
        <v>48</v>
      </c>
      <c r="AD1193" t="s">
        <v>48</v>
      </c>
      <c r="AE1193" t="s">
        <v>48</v>
      </c>
      <c r="AI1193">
        <v>95.9</v>
      </c>
      <c r="AJ1193">
        <v>1241</v>
      </c>
      <c r="AK1193" t="s">
        <v>5434</v>
      </c>
    </row>
    <row r="1194" spans="1:37" x14ac:dyDescent="0.2">
      <c r="A1194" t="s">
        <v>5435</v>
      </c>
      <c r="B1194">
        <v>83</v>
      </c>
      <c r="C1194" t="s">
        <v>1158</v>
      </c>
      <c r="D1194">
        <v>8</v>
      </c>
      <c r="E1194" t="s">
        <v>1334</v>
      </c>
      <c r="F1194" t="s">
        <v>718</v>
      </c>
      <c r="G1194" t="s">
        <v>5436</v>
      </c>
      <c r="I1194" t="s">
        <v>5437</v>
      </c>
      <c r="J1194" t="s">
        <v>1158</v>
      </c>
      <c r="K1194" t="s">
        <v>1162</v>
      </c>
      <c r="L1194">
        <v>40214</v>
      </c>
      <c r="M1194">
        <v>38.173131699999999</v>
      </c>
      <c r="N1194">
        <v>-85.793780799999993</v>
      </c>
      <c r="O1194">
        <v>5023610304</v>
      </c>
      <c r="P1194">
        <v>72</v>
      </c>
      <c r="Q1194">
        <v>43200</v>
      </c>
      <c r="R1194">
        <v>2.46</v>
      </c>
      <c r="S1194" t="s">
        <v>46</v>
      </c>
      <c r="T1194" t="s">
        <v>45</v>
      </c>
      <c r="U1194" t="s">
        <v>47</v>
      </c>
      <c r="Y1194" s="1">
        <v>25934</v>
      </c>
      <c r="Z1194" t="b">
        <v>0</v>
      </c>
      <c r="AB1194" t="s">
        <v>48</v>
      </c>
      <c r="AC1194" t="s">
        <v>48</v>
      </c>
      <c r="AD1194" t="s">
        <v>48</v>
      </c>
      <c r="AE1194" t="s">
        <v>48</v>
      </c>
      <c r="AI1194">
        <v>98.6</v>
      </c>
      <c r="AJ1194">
        <v>627</v>
      </c>
      <c r="AK1194" t="s">
        <v>5438</v>
      </c>
    </row>
    <row r="1195" spans="1:37" x14ac:dyDescent="0.2">
      <c r="A1195" t="s">
        <v>5439</v>
      </c>
      <c r="B1195">
        <v>83</v>
      </c>
      <c r="C1195" t="s">
        <v>1158</v>
      </c>
      <c r="D1195">
        <v>9</v>
      </c>
      <c r="E1195" t="s">
        <v>1159</v>
      </c>
      <c r="F1195" t="s">
        <v>718</v>
      </c>
      <c r="G1195" t="s">
        <v>5440</v>
      </c>
      <c r="I1195" t="s">
        <v>5441</v>
      </c>
      <c r="J1195" t="s">
        <v>1158</v>
      </c>
      <c r="K1195" t="s">
        <v>1162</v>
      </c>
      <c r="L1195">
        <v>40220</v>
      </c>
      <c r="M1195">
        <v>38.205515599999998</v>
      </c>
      <c r="N1195">
        <v>-85.654264299999994</v>
      </c>
      <c r="O1195">
        <v>5024730936</v>
      </c>
      <c r="P1195">
        <v>78</v>
      </c>
      <c r="Q1195">
        <v>91684</v>
      </c>
      <c r="R1195">
        <v>5.0199999999999996</v>
      </c>
      <c r="S1195" t="s">
        <v>45</v>
      </c>
      <c r="T1195" t="s">
        <v>45</v>
      </c>
      <c r="U1195" t="s">
        <v>47</v>
      </c>
      <c r="Y1195" s="1">
        <v>25204</v>
      </c>
      <c r="Z1195" t="b">
        <v>0</v>
      </c>
      <c r="AB1195" t="s">
        <v>48</v>
      </c>
      <c r="AC1195" t="s">
        <v>48</v>
      </c>
      <c r="AD1195" t="s">
        <v>48</v>
      </c>
      <c r="AE1195" t="s">
        <v>48</v>
      </c>
      <c r="AI1195">
        <v>89.7</v>
      </c>
      <c r="AJ1195">
        <v>935</v>
      </c>
      <c r="AK1195" t="s">
        <v>5442</v>
      </c>
    </row>
    <row r="1196" spans="1:37" x14ac:dyDescent="0.2">
      <c r="A1196" t="s">
        <v>5443</v>
      </c>
      <c r="B1196">
        <v>83</v>
      </c>
      <c r="C1196" t="s">
        <v>1158</v>
      </c>
      <c r="D1196">
        <v>10</v>
      </c>
      <c r="E1196" t="s">
        <v>1438</v>
      </c>
      <c r="F1196" t="s">
        <v>718</v>
      </c>
      <c r="G1196" t="s">
        <v>5444</v>
      </c>
      <c r="I1196" t="s">
        <v>5445</v>
      </c>
      <c r="J1196" t="s">
        <v>1158</v>
      </c>
      <c r="K1196" t="s">
        <v>1162</v>
      </c>
      <c r="L1196">
        <v>40229</v>
      </c>
      <c r="M1196">
        <v>38.09093</v>
      </c>
      <c r="N1196">
        <v>-85.673140000000004</v>
      </c>
      <c r="O1196">
        <v>5027166692</v>
      </c>
      <c r="P1196">
        <v>96</v>
      </c>
      <c r="Q1196">
        <v>85386</v>
      </c>
      <c r="R1196">
        <v>4.9400000000000004</v>
      </c>
      <c r="S1196" t="s">
        <v>98</v>
      </c>
      <c r="T1196" t="s">
        <v>60</v>
      </c>
      <c r="U1196" t="s">
        <v>47</v>
      </c>
      <c r="Y1196" s="1">
        <v>41640</v>
      </c>
      <c r="Z1196" t="b">
        <v>0</v>
      </c>
      <c r="AB1196" t="s">
        <v>48</v>
      </c>
      <c r="AC1196" t="s">
        <v>48</v>
      </c>
      <c r="AD1196" t="s">
        <v>48</v>
      </c>
      <c r="AE1196" t="s">
        <v>48</v>
      </c>
      <c r="AI1196">
        <v>97.9</v>
      </c>
      <c r="AJ1196">
        <v>868</v>
      </c>
      <c r="AK1196" t="s">
        <v>5446</v>
      </c>
    </row>
    <row r="1197" spans="1:37" x14ac:dyDescent="0.2">
      <c r="A1197" t="s">
        <v>5447</v>
      </c>
      <c r="B1197">
        <v>83</v>
      </c>
      <c r="C1197" t="s">
        <v>1158</v>
      </c>
      <c r="D1197">
        <v>12</v>
      </c>
      <c r="E1197" t="s">
        <v>1198</v>
      </c>
      <c r="F1197" t="s">
        <v>718</v>
      </c>
      <c r="G1197" t="s">
        <v>5448</v>
      </c>
      <c r="I1197" t="s">
        <v>5449</v>
      </c>
      <c r="J1197" t="s">
        <v>1158</v>
      </c>
      <c r="K1197" t="s">
        <v>1162</v>
      </c>
      <c r="L1197">
        <v>40245</v>
      </c>
      <c r="M1197">
        <v>38.243139399999997</v>
      </c>
      <c r="N1197">
        <v>-85.496327899999997</v>
      </c>
      <c r="O1197">
        <v>5024104128</v>
      </c>
      <c r="P1197">
        <v>77</v>
      </c>
      <c r="Q1197">
        <v>48600</v>
      </c>
      <c r="R1197">
        <v>5.39</v>
      </c>
      <c r="S1197" t="s">
        <v>46</v>
      </c>
      <c r="T1197" t="s">
        <v>66</v>
      </c>
      <c r="U1197" t="s">
        <v>47</v>
      </c>
      <c r="Y1197" s="1">
        <v>30682</v>
      </c>
      <c r="Z1197" t="b">
        <v>0</v>
      </c>
      <c r="AB1197" t="s">
        <v>48</v>
      </c>
      <c r="AC1197" t="s">
        <v>48</v>
      </c>
      <c r="AD1197" t="s">
        <v>48</v>
      </c>
      <c r="AE1197" t="s">
        <v>48</v>
      </c>
      <c r="AI1197">
        <v>93.5</v>
      </c>
      <c r="AJ1197">
        <v>900</v>
      </c>
      <c r="AK1197" t="s">
        <v>5450</v>
      </c>
    </row>
    <row r="1198" spans="1:37" x14ac:dyDescent="0.2">
      <c r="A1198" t="s">
        <v>5451</v>
      </c>
      <c r="B1198">
        <v>83</v>
      </c>
      <c r="C1198" t="s">
        <v>1158</v>
      </c>
      <c r="D1198">
        <v>5</v>
      </c>
      <c r="E1198" t="s">
        <v>1396</v>
      </c>
      <c r="F1198" t="s">
        <v>718</v>
      </c>
      <c r="G1198" t="s">
        <v>4837</v>
      </c>
      <c r="H1198" t="s">
        <v>5452</v>
      </c>
      <c r="I1198" t="s">
        <v>5453</v>
      </c>
      <c r="J1198" t="s">
        <v>1158</v>
      </c>
      <c r="K1198" t="s">
        <v>1162</v>
      </c>
      <c r="L1198">
        <v>40206</v>
      </c>
      <c r="M1198">
        <v>38.247633999999998</v>
      </c>
      <c r="N1198">
        <v>-85.706933000000006</v>
      </c>
      <c r="O1198">
        <v>5029635305</v>
      </c>
      <c r="P1198">
        <v>72</v>
      </c>
      <c r="Q1198">
        <v>61247</v>
      </c>
      <c r="R1198">
        <v>4.68</v>
      </c>
      <c r="S1198" t="s">
        <v>313</v>
      </c>
      <c r="T1198" t="s">
        <v>60</v>
      </c>
      <c r="U1198" t="s">
        <v>47</v>
      </c>
      <c r="W1198" s="1">
        <v>41649</v>
      </c>
      <c r="X1198" s="1">
        <v>41699</v>
      </c>
      <c r="Y1198" s="1">
        <v>41990</v>
      </c>
      <c r="Z1198" t="b">
        <v>0</v>
      </c>
      <c r="AB1198" t="s">
        <v>48</v>
      </c>
      <c r="AC1198" t="s">
        <v>48</v>
      </c>
      <c r="AD1198" t="s">
        <v>48</v>
      </c>
      <c r="AE1198" t="s">
        <v>48</v>
      </c>
      <c r="AG1198" t="b">
        <v>0</v>
      </c>
      <c r="AI1198">
        <v>93.1</v>
      </c>
      <c r="AJ1198">
        <v>1389</v>
      </c>
      <c r="AK1198" t="s">
        <v>5454</v>
      </c>
    </row>
    <row r="1199" spans="1:37" x14ac:dyDescent="0.2">
      <c r="A1199" t="s">
        <v>5455</v>
      </c>
      <c r="B1199">
        <v>83</v>
      </c>
      <c r="C1199" t="s">
        <v>1158</v>
      </c>
      <c r="D1199">
        <v>18</v>
      </c>
      <c r="E1199" t="s">
        <v>5386</v>
      </c>
      <c r="F1199" t="s">
        <v>5387</v>
      </c>
      <c r="G1199" t="s">
        <v>5456</v>
      </c>
      <c r="I1199" t="s">
        <v>5457</v>
      </c>
      <c r="J1199" t="s">
        <v>5386</v>
      </c>
      <c r="K1199" t="s">
        <v>1162</v>
      </c>
      <c r="L1199">
        <v>40004</v>
      </c>
      <c r="M1199">
        <v>37.861296400000001</v>
      </c>
      <c r="N1199">
        <v>-85.517148399999996</v>
      </c>
      <c r="O1199">
        <v>5023483033</v>
      </c>
      <c r="P1199">
        <v>88</v>
      </c>
      <c r="Q1199">
        <v>88000</v>
      </c>
      <c r="R1199">
        <v>8.52</v>
      </c>
      <c r="S1199" t="s">
        <v>60</v>
      </c>
      <c r="T1199" t="s">
        <v>46</v>
      </c>
      <c r="U1199" t="s">
        <v>47</v>
      </c>
      <c r="Y1199" s="1">
        <v>39083</v>
      </c>
      <c r="Z1199" t="b">
        <v>0</v>
      </c>
      <c r="AB1199" t="s">
        <v>48</v>
      </c>
      <c r="AC1199" t="s">
        <v>48</v>
      </c>
      <c r="AD1199" t="s">
        <v>48</v>
      </c>
      <c r="AE1199" t="s">
        <v>48</v>
      </c>
      <c r="AI1199">
        <v>97.7</v>
      </c>
      <c r="AJ1199">
        <v>861</v>
      </c>
      <c r="AK1199" t="s">
        <v>5458</v>
      </c>
    </row>
    <row r="1200" spans="1:37" x14ac:dyDescent="0.2">
      <c r="A1200" t="s">
        <v>5459</v>
      </c>
      <c r="B1200">
        <v>83</v>
      </c>
      <c r="C1200" t="s">
        <v>1158</v>
      </c>
      <c r="D1200">
        <v>9</v>
      </c>
      <c r="E1200" t="s">
        <v>1159</v>
      </c>
      <c r="F1200" t="s">
        <v>718</v>
      </c>
      <c r="G1200" t="s">
        <v>5460</v>
      </c>
      <c r="H1200" t="s">
        <v>5461</v>
      </c>
      <c r="I1200" t="s">
        <v>5462</v>
      </c>
      <c r="J1200" t="s">
        <v>1158</v>
      </c>
      <c r="K1200" t="s">
        <v>1162</v>
      </c>
      <c r="L1200">
        <v>40218</v>
      </c>
      <c r="M1200">
        <v>38.1831593</v>
      </c>
      <c r="N1200">
        <v>-85.641442699999999</v>
      </c>
      <c r="O1200">
        <v>5027495955</v>
      </c>
      <c r="P1200">
        <v>94</v>
      </c>
      <c r="Q1200">
        <v>63604</v>
      </c>
      <c r="R1200">
        <v>2.1800000000000002</v>
      </c>
      <c r="S1200" t="s">
        <v>46</v>
      </c>
      <c r="T1200" t="s">
        <v>46</v>
      </c>
      <c r="U1200" t="s">
        <v>47</v>
      </c>
      <c r="Y1200" s="1">
        <v>25934</v>
      </c>
      <c r="Z1200" t="b">
        <v>0</v>
      </c>
      <c r="AB1200" t="s">
        <v>48</v>
      </c>
      <c r="AC1200" t="s">
        <v>48</v>
      </c>
      <c r="AD1200" t="s">
        <v>48</v>
      </c>
      <c r="AE1200" t="s">
        <v>48</v>
      </c>
      <c r="AI1200">
        <v>96.8</v>
      </c>
      <c r="AJ1200">
        <v>712</v>
      </c>
      <c r="AK1200" t="s">
        <v>5463</v>
      </c>
    </row>
    <row r="1201" spans="1:37" x14ac:dyDescent="0.2">
      <c r="A1201" t="s">
        <v>5464</v>
      </c>
      <c r="B1201">
        <v>83</v>
      </c>
      <c r="C1201" t="s">
        <v>1158</v>
      </c>
      <c r="D1201">
        <v>24</v>
      </c>
      <c r="E1201" t="s">
        <v>1208</v>
      </c>
      <c r="F1201" t="s">
        <v>1209</v>
      </c>
      <c r="G1201" t="s">
        <v>5465</v>
      </c>
      <c r="I1201" t="s">
        <v>5466</v>
      </c>
      <c r="J1201" t="s">
        <v>1208</v>
      </c>
      <c r="K1201" t="s">
        <v>1195</v>
      </c>
      <c r="L1201">
        <v>47150</v>
      </c>
      <c r="M1201">
        <v>38.318029299999999</v>
      </c>
      <c r="N1201">
        <v>-85.826136599999998</v>
      </c>
      <c r="O1201">
        <v>8129444999</v>
      </c>
      <c r="P1201">
        <v>96</v>
      </c>
      <c r="Q1201">
        <v>83712</v>
      </c>
      <c r="R1201">
        <v>4.0599999999999996</v>
      </c>
      <c r="S1201" t="s">
        <v>45</v>
      </c>
      <c r="T1201" t="s">
        <v>46</v>
      </c>
      <c r="U1201" t="s">
        <v>47</v>
      </c>
      <c r="Y1201" s="1">
        <v>30682</v>
      </c>
      <c r="Z1201" t="b">
        <v>0</v>
      </c>
      <c r="AB1201" t="s">
        <v>48</v>
      </c>
      <c r="AC1201" t="s">
        <v>48</v>
      </c>
      <c r="AD1201" t="s">
        <v>48</v>
      </c>
      <c r="AE1201" t="s">
        <v>48</v>
      </c>
      <c r="AI1201">
        <v>88.5</v>
      </c>
      <c r="AJ1201">
        <v>852</v>
      </c>
      <c r="AK1201" t="s">
        <v>5467</v>
      </c>
    </row>
    <row r="1202" spans="1:37" x14ac:dyDescent="0.2">
      <c r="A1202" t="s">
        <v>5468</v>
      </c>
      <c r="B1202">
        <v>83</v>
      </c>
      <c r="C1202" t="s">
        <v>1158</v>
      </c>
      <c r="D1202">
        <v>3</v>
      </c>
      <c r="E1202" t="s">
        <v>1423</v>
      </c>
      <c r="F1202" t="s">
        <v>718</v>
      </c>
      <c r="G1202" t="s">
        <v>5469</v>
      </c>
      <c r="I1202" t="s">
        <v>5470</v>
      </c>
      <c r="J1202" t="s">
        <v>1423</v>
      </c>
      <c r="K1202" t="s">
        <v>1162</v>
      </c>
      <c r="L1202">
        <v>40216</v>
      </c>
      <c r="M1202">
        <v>38.189030000000002</v>
      </c>
      <c r="N1202">
        <v>-85.812276999999995</v>
      </c>
      <c r="O1202">
        <v>5023674900</v>
      </c>
      <c r="P1202">
        <v>96</v>
      </c>
      <c r="Q1202">
        <v>62800</v>
      </c>
      <c r="R1202">
        <v>2.5499999999999998</v>
      </c>
      <c r="S1202" t="s">
        <v>46</v>
      </c>
      <c r="T1202" t="s">
        <v>45</v>
      </c>
      <c r="U1202" t="s">
        <v>47</v>
      </c>
      <c r="Y1202" s="1">
        <v>23743</v>
      </c>
      <c r="Z1202" t="b">
        <v>0</v>
      </c>
      <c r="AB1202" t="s">
        <v>48</v>
      </c>
      <c r="AC1202" t="s">
        <v>48</v>
      </c>
      <c r="AD1202" t="s">
        <v>48</v>
      </c>
      <c r="AE1202" t="s">
        <v>48</v>
      </c>
      <c r="AI1202">
        <v>100</v>
      </c>
      <c r="AJ1202">
        <v>706</v>
      </c>
      <c r="AK1202" t="s">
        <v>5471</v>
      </c>
    </row>
    <row r="1203" spans="1:37" x14ac:dyDescent="0.2">
      <c r="A1203" t="s">
        <v>5472</v>
      </c>
      <c r="B1203">
        <v>83</v>
      </c>
      <c r="C1203" t="s">
        <v>1158</v>
      </c>
      <c r="D1203">
        <v>26</v>
      </c>
      <c r="E1203" t="s">
        <v>1224</v>
      </c>
      <c r="F1203" t="s">
        <v>1191</v>
      </c>
      <c r="G1203" t="s">
        <v>5473</v>
      </c>
      <c r="I1203" t="s">
        <v>5474</v>
      </c>
      <c r="J1203" t="s">
        <v>1224</v>
      </c>
      <c r="K1203" t="s">
        <v>1195</v>
      </c>
      <c r="L1203">
        <v>47130</v>
      </c>
      <c r="M1203">
        <v>38.294373999999998</v>
      </c>
      <c r="N1203">
        <v>-85.728554000000003</v>
      </c>
      <c r="O1203">
        <v>8122843893</v>
      </c>
      <c r="P1203">
        <v>78</v>
      </c>
      <c r="Q1203">
        <v>66900</v>
      </c>
      <c r="R1203">
        <v>4.3899999999999997</v>
      </c>
      <c r="S1203" t="s">
        <v>46</v>
      </c>
      <c r="T1203" t="s">
        <v>167</v>
      </c>
      <c r="U1203" t="s">
        <v>47</v>
      </c>
      <c r="Y1203" s="1">
        <v>23743</v>
      </c>
      <c r="Z1203" t="b">
        <v>0</v>
      </c>
      <c r="AB1203" t="s">
        <v>48</v>
      </c>
      <c r="AC1203" t="s">
        <v>48</v>
      </c>
      <c r="AD1203" t="s">
        <v>48</v>
      </c>
      <c r="AE1203" t="s">
        <v>48</v>
      </c>
      <c r="AI1203">
        <v>93.6</v>
      </c>
      <c r="AJ1203">
        <v>719</v>
      </c>
      <c r="AK1203" t="s">
        <v>5475</v>
      </c>
    </row>
    <row r="1204" spans="1:37" x14ac:dyDescent="0.2">
      <c r="A1204" t="s">
        <v>5476</v>
      </c>
      <c r="B1204">
        <v>83</v>
      </c>
      <c r="C1204" t="s">
        <v>1158</v>
      </c>
      <c r="D1204">
        <v>1</v>
      </c>
      <c r="E1204" t="s">
        <v>1170</v>
      </c>
      <c r="F1204" t="s">
        <v>718</v>
      </c>
      <c r="G1204">
        <v>550</v>
      </c>
      <c r="I1204" t="s">
        <v>5477</v>
      </c>
      <c r="J1204" t="s">
        <v>1158</v>
      </c>
      <c r="K1204" t="s">
        <v>1162</v>
      </c>
      <c r="L1204">
        <v>40203</v>
      </c>
      <c r="M1204">
        <v>38.250230999999999</v>
      </c>
      <c r="N1204">
        <v>-85.764416499999996</v>
      </c>
      <c r="O1204">
        <v>5025693442</v>
      </c>
      <c r="P1204">
        <v>72</v>
      </c>
      <c r="Q1204">
        <v>63972</v>
      </c>
      <c r="R1204">
        <v>3.08</v>
      </c>
      <c r="S1204" t="s">
        <v>46</v>
      </c>
      <c r="T1204" t="s">
        <v>46</v>
      </c>
      <c r="U1204" t="s">
        <v>47</v>
      </c>
      <c r="Y1204" s="1">
        <v>25934</v>
      </c>
      <c r="Z1204" t="b">
        <v>0</v>
      </c>
      <c r="AB1204" t="s">
        <v>48</v>
      </c>
      <c r="AC1204" t="s">
        <v>86</v>
      </c>
      <c r="AD1204" t="s">
        <v>48</v>
      </c>
      <c r="AE1204" t="s">
        <v>48</v>
      </c>
      <c r="AK1204" t="s">
        <v>5478</v>
      </c>
    </row>
    <row r="1205" spans="1:37" x14ac:dyDescent="0.2">
      <c r="A1205" t="s">
        <v>5479</v>
      </c>
      <c r="B1205">
        <v>83</v>
      </c>
      <c r="C1205" t="s">
        <v>1158</v>
      </c>
      <c r="D1205">
        <v>2</v>
      </c>
      <c r="E1205" t="s">
        <v>1229</v>
      </c>
      <c r="F1205" t="s">
        <v>718</v>
      </c>
      <c r="G1205" t="s">
        <v>5480</v>
      </c>
      <c r="I1205" t="s">
        <v>5481</v>
      </c>
      <c r="J1205" t="s">
        <v>1158</v>
      </c>
      <c r="K1205" t="s">
        <v>1162</v>
      </c>
      <c r="L1205">
        <v>40211</v>
      </c>
      <c r="M1205">
        <v>38.2563569</v>
      </c>
      <c r="N1205">
        <v>-85.824667899999994</v>
      </c>
      <c r="O1205">
        <v>5027767506</v>
      </c>
      <c r="P1205">
        <v>73</v>
      </c>
      <c r="Q1205">
        <v>34160</v>
      </c>
      <c r="R1205">
        <v>1.27</v>
      </c>
      <c r="S1205" t="s">
        <v>167</v>
      </c>
      <c r="T1205" t="s">
        <v>46</v>
      </c>
      <c r="U1205" t="s">
        <v>47</v>
      </c>
      <c r="Y1205" s="1">
        <v>29952</v>
      </c>
      <c r="Z1205" t="b">
        <v>0</v>
      </c>
      <c r="AB1205" t="s">
        <v>48</v>
      </c>
      <c r="AC1205" t="s">
        <v>86</v>
      </c>
      <c r="AD1205" t="s">
        <v>48</v>
      </c>
      <c r="AE1205" t="s">
        <v>86</v>
      </c>
      <c r="AG1205" t="b">
        <v>1</v>
      </c>
      <c r="AK1205" t="s">
        <v>5482</v>
      </c>
    </row>
    <row r="1206" spans="1:37" x14ac:dyDescent="0.2">
      <c r="A1206" t="s">
        <v>5483</v>
      </c>
      <c r="B1206">
        <v>83</v>
      </c>
      <c r="C1206" t="s">
        <v>1158</v>
      </c>
      <c r="D1206">
        <v>9</v>
      </c>
      <c r="E1206" t="s">
        <v>1159</v>
      </c>
      <c r="F1206" t="s">
        <v>718</v>
      </c>
      <c r="G1206" t="s">
        <v>5484</v>
      </c>
      <c r="I1206" t="s">
        <v>5485</v>
      </c>
      <c r="J1206" t="s">
        <v>1158</v>
      </c>
      <c r="K1206" t="s">
        <v>1162</v>
      </c>
      <c r="L1206">
        <v>40218</v>
      </c>
      <c r="M1206">
        <v>38.196613900000003</v>
      </c>
      <c r="N1206">
        <v>-85.636756000000005</v>
      </c>
      <c r="O1206">
        <v>5024917115</v>
      </c>
      <c r="P1206">
        <v>91</v>
      </c>
      <c r="Q1206">
        <v>79550</v>
      </c>
      <c r="R1206">
        <v>7.51</v>
      </c>
      <c r="S1206" t="s">
        <v>45</v>
      </c>
      <c r="T1206" t="s">
        <v>45</v>
      </c>
      <c r="U1206" t="s">
        <v>47</v>
      </c>
      <c r="Y1206" s="1">
        <v>30682</v>
      </c>
      <c r="Z1206" t="b">
        <v>0</v>
      </c>
      <c r="AB1206" t="s">
        <v>48</v>
      </c>
      <c r="AC1206" t="s">
        <v>48</v>
      </c>
      <c r="AD1206" t="s">
        <v>48</v>
      </c>
      <c r="AE1206" t="s">
        <v>48</v>
      </c>
      <c r="AI1206">
        <v>96.7</v>
      </c>
      <c r="AJ1206">
        <v>1038</v>
      </c>
      <c r="AK1206" t="s">
        <v>5486</v>
      </c>
    </row>
    <row r="1207" spans="1:37" x14ac:dyDescent="0.2">
      <c r="A1207" t="s">
        <v>5487</v>
      </c>
      <c r="B1207">
        <v>83</v>
      </c>
      <c r="C1207" t="s">
        <v>1158</v>
      </c>
      <c r="D1207">
        <v>9</v>
      </c>
      <c r="E1207" t="s">
        <v>1159</v>
      </c>
      <c r="F1207" t="s">
        <v>718</v>
      </c>
      <c r="G1207" t="s">
        <v>5488</v>
      </c>
      <c r="H1207" t="s">
        <v>5489</v>
      </c>
      <c r="I1207" t="s">
        <v>5490</v>
      </c>
      <c r="J1207" t="s">
        <v>1158</v>
      </c>
      <c r="K1207" t="s">
        <v>1162</v>
      </c>
      <c r="L1207">
        <v>40219</v>
      </c>
      <c r="M1207">
        <v>38.1395263</v>
      </c>
      <c r="N1207">
        <v>-85.690756699999994</v>
      </c>
      <c r="O1207">
        <v>5029684703</v>
      </c>
      <c r="P1207">
        <v>88</v>
      </c>
      <c r="Q1207">
        <v>70880</v>
      </c>
      <c r="R1207">
        <v>4.9400000000000004</v>
      </c>
      <c r="S1207" t="s">
        <v>46</v>
      </c>
      <c r="T1207" t="s">
        <v>45</v>
      </c>
      <c r="U1207" t="s">
        <v>47</v>
      </c>
      <c r="Y1207" s="1">
        <v>26299</v>
      </c>
      <c r="Z1207" t="b">
        <v>0</v>
      </c>
      <c r="AB1207" t="s">
        <v>48</v>
      </c>
      <c r="AC1207" t="s">
        <v>48</v>
      </c>
      <c r="AD1207" t="s">
        <v>48</v>
      </c>
      <c r="AE1207" t="s">
        <v>48</v>
      </c>
      <c r="AI1207">
        <v>97.7</v>
      </c>
      <c r="AJ1207">
        <v>874</v>
      </c>
      <c r="AK1207" t="s">
        <v>5491</v>
      </c>
    </row>
    <row r="1208" spans="1:37" x14ac:dyDescent="0.2">
      <c r="A1208" t="s">
        <v>5492</v>
      </c>
      <c r="B1208">
        <v>83</v>
      </c>
      <c r="C1208" t="s">
        <v>1158</v>
      </c>
      <c r="D1208">
        <v>8</v>
      </c>
      <c r="E1208" t="s">
        <v>1334</v>
      </c>
      <c r="F1208" t="s">
        <v>718</v>
      </c>
      <c r="G1208" t="s">
        <v>5493</v>
      </c>
      <c r="I1208" t="s">
        <v>5494</v>
      </c>
      <c r="J1208" t="s">
        <v>5495</v>
      </c>
      <c r="K1208" t="s">
        <v>1162</v>
      </c>
      <c r="L1208">
        <v>40118</v>
      </c>
      <c r="M1208">
        <v>38.104972099999998</v>
      </c>
      <c r="N1208">
        <v>-85.756411600000007</v>
      </c>
      <c r="O1208">
        <v>5024724231</v>
      </c>
      <c r="P1208">
        <v>87</v>
      </c>
      <c r="Q1208">
        <v>70350</v>
      </c>
      <c r="R1208">
        <v>5.17</v>
      </c>
      <c r="S1208" t="s">
        <v>45</v>
      </c>
      <c r="T1208" t="s">
        <v>46</v>
      </c>
      <c r="U1208" t="s">
        <v>47</v>
      </c>
      <c r="Y1208" s="1">
        <v>35065</v>
      </c>
      <c r="Z1208" t="b">
        <v>0</v>
      </c>
      <c r="AB1208" t="s">
        <v>48</v>
      </c>
      <c r="AC1208" t="s">
        <v>48</v>
      </c>
      <c r="AD1208" t="s">
        <v>48</v>
      </c>
      <c r="AE1208" t="s">
        <v>48</v>
      </c>
      <c r="AI1208">
        <v>100</v>
      </c>
      <c r="AJ1208">
        <v>767</v>
      </c>
      <c r="AK1208" t="s">
        <v>5496</v>
      </c>
    </row>
    <row r="1209" spans="1:37" x14ac:dyDescent="0.2">
      <c r="A1209" t="s">
        <v>5497</v>
      </c>
      <c r="B1209">
        <v>83</v>
      </c>
      <c r="C1209" t="s">
        <v>1158</v>
      </c>
      <c r="D1209">
        <v>1</v>
      </c>
      <c r="E1209" t="s">
        <v>1170</v>
      </c>
      <c r="F1209" t="s">
        <v>718</v>
      </c>
      <c r="G1209" t="s">
        <v>5498</v>
      </c>
      <c r="I1209" t="s">
        <v>5499</v>
      </c>
      <c r="J1209" t="s">
        <v>1158</v>
      </c>
      <c r="K1209" t="s">
        <v>1162</v>
      </c>
      <c r="L1209">
        <v>40208</v>
      </c>
      <c r="M1209">
        <v>38.221138000000003</v>
      </c>
      <c r="N1209">
        <v>-85.759822999999997</v>
      </c>
      <c r="O1209">
        <v>5026352570</v>
      </c>
      <c r="P1209">
        <v>78</v>
      </c>
      <c r="Q1209">
        <v>44850</v>
      </c>
      <c r="R1209">
        <v>2.17</v>
      </c>
      <c r="S1209" t="s">
        <v>46</v>
      </c>
      <c r="T1209" t="s">
        <v>45</v>
      </c>
      <c r="U1209" t="s">
        <v>47</v>
      </c>
      <c r="Y1209" s="1">
        <v>25569</v>
      </c>
      <c r="Z1209" t="b">
        <v>0</v>
      </c>
      <c r="AB1209" t="s">
        <v>48</v>
      </c>
      <c r="AC1209" t="s">
        <v>48</v>
      </c>
      <c r="AD1209" t="s">
        <v>48</v>
      </c>
      <c r="AE1209" t="s">
        <v>48</v>
      </c>
      <c r="AI1209">
        <v>98.7</v>
      </c>
      <c r="AJ1209">
        <v>774</v>
      </c>
      <c r="AK1209" t="s">
        <v>5500</v>
      </c>
    </row>
    <row r="1210" spans="1:37" x14ac:dyDescent="0.2">
      <c r="A1210" t="s">
        <v>5501</v>
      </c>
      <c r="B1210">
        <v>83</v>
      </c>
      <c r="C1210" t="s">
        <v>1158</v>
      </c>
      <c r="D1210">
        <v>6</v>
      </c>
      <c r="E1210" t="s">
        <v>1383</v>
      </c>
      <c r="F1210" t="s">
        <v>718</v>
      </c>
      <c r="G1210" t="s">
        <v>5502</v>
      </c>
      <c r="I1210" t="s">
        <v>5503</v>
      </c>
      <c r="J1210" t="s">
        <v>1158</v>
      </c>
      <c r="K1210" t="s">
        <v>1162</v>
      </c>
      <c r="L1210">
        <v>40216</v>
      </c>
      <c r="M1210">
        <v>38.176898000000001</v>
      </c>
      <c r="N1210">
        <v>-85.826941000000005</v>
      </c>
      <c r="O1210">
        <v>5024486600</v>
      </c>
      <c r="P1210">
        <v>72</v>
      </c>
      <c r="Q1210">
        <v>54000</v>
      </c>
      <c r="R1210">
        <v>2.27</v>
      </c>
      <c r="S1210" t="s">
        <v>46</v>
      </c>
      <c r="T1210" t="s">
        <v>45</v>
      </c>
      <c r="U1210" t="s">
        <v>47</v>
      </c>
      <c r="Y1210" s="1">
        <v>24838</v>
      </c>
      <c r="Z1210" t="b">
        <v>0</v>
      </c>
      <c r="AB1210" t="s">
        <v>48</v>
      </c>
      <c r="AC1210" t="s">
        <v>48</v>
      </c>
      <c r="AD1210" t="s">
        <v>48</v>
      </c>
      <c r="AE1210" t="s">
        <v>48</v>
      </c>
      <c r="AI1210">
        <v>98.6</v>
      </c>
      <c r="AJ1210">
        <v>625</v>
      </c>
      <c r="AK1210" t="s">
        <v>5504</v>
      </c>
    </row>
    <row r="1211" spans="1:37" x14ac:dyDescent="0.2">
      <c r="A1211" t="s">
        <v>5505</v>
      </c>
      <c r="B1211">
        <v>83</v>
      </c>
      <c r="C1211" t="s">
        <v>1158</v>
      </c>
      <c r="D1211">
        <v>7</v>
      </c>
      <c r="E1211" t="s">
        <v>1304</v>
      </c>
      <c r="F1211" t="s">
        <v>718</v>
      </c>
      <c r="G1211" t="s">
        <v>5506</v>
      </c>
      <c r="I1211" t="s">
        <v>5507</v>
      </c>
      <c r="J1211" t="s">
        <v>1158</v>
      </c>
      <c r="K1211" t="s">
        <v>1162</v>
      </c>
      <c r="L1211">
        <v>40214</v>
      </c>
      <c r="M1211">
        <v>38.154708100000001</v>
      </c>
      <c r="N1211">
        <v>-85.802994600000005</v>
      </c>
      <c r="O1211">
        <v>5023614683</v>
      </c>
      <c r="P1211">
        <v>99</v>
      </c>
      <c r="Q1211">
        <v>67116</v>
      </c>
      <c r="R1211">
        <v>3.6</v>
      </c>
      <c r="S1211" t="s">
        <v>46</v>
      </c>
      <c r="T1211" t="s">
        <v>45</v>
      </c>
      <c r="U1211" t="s">
        <v>47</v>
      </c>
      <c r="Y1211" s="1">
        <v>26665</v>
      </c>
      <c r="Z1211" t="b">
        <v>0</v>
      </c>
      <c r="AB1211" t="s">
        <v>48</v>
      </c>
      <c r="AC1211" t="s">
        <v>48</v>
      </c>
      <c r="AD1211" t="s">
        <v>48</v>
      </c>
      <c r="AE1211" t="s">
        <v>48</v>
      </c>
      <c r="AI1211">
        <v>97</v>
      </c>
      <c r="AJ1211">
        <v>600</v>
      </c>
      <c r="AK1211" t="s">
        <v>5508</v>
      </c>
    </row>
    <row r="1212" spans="1:37" x14ac:dyDescent="0.2">
      <c r="A1212" t="s">
        <v>5509</v>
      </c>
      <c r="B1212">
        <v>83</v>
      </c>
      <c r="C1212" t="s">
        <v>1158</v>
      </c>
      <c r="D1212">
        <v>8</v>
      </c>
      <c r="E1212" t="s">
        <v>1334</v>
      </c>
      <c r="F1212" t="s">
        <v>718</v>
      </c>
      <c r="G1212" t="s">
        <v>2993</v>
      </c>
      <c r="I1212" t="s">
        <v>5510</v>
      </c>
      <c r="J1212" t="s">
        <v>1158</v>
      </c>
      <c r="K1212" t="s">
        <v>1162</v>
      </c>
      <c r="L1212">
        <v>40214</v>
      </c>
      <c r="M1212">
        <v>38.15117</v>
      </c>
      <c r="N1212">
        <v>-85.768663000000004</v>
      </c>
      <c r="O1212">
        <v>5023669788</v>
      </c>
      <c r="P1212">
        <v>80</v>
      </c>
      <c r="Q1212">
        <v>63360</v>
      </c>
      <c r="R1212">
        <v>4.6100000000000003</v>
      </c>
      <c r="S1212" t="s">
        <v>46</v>
      </c>
      <c r="T1212" t="s">
        <v>45</v>
      </c>
      <c r="U1212" t="s">
        <v>47</v>
      </c>
      <c r="Y1212" s="1">
        <v>24108</v>
      </c>
      <c r="Z1212" t="b">
        <v>0</v>
      </c>
      <c r="AB1212" t="s">
        <v>48</v>
      </c>
      <c r="AC1212" t="s">
        <v>48</v>
      </c>
      <c r="AD1212" t="s">
        <v>48</v>
      </c>
      <c r="AE1212" t="s">
        <v>48</v>
      </c>
      <c r="AI1212">
        <v>90</v>
      </c>
      <c r="AJ1212">
        <v>531</v>
      </c>
      <c r="AK1212" t="s">
        <v>5511</v>
      </c>
    </row>
    <row r="1213" spans="1:37" x14ac:dyDescent="0.2">
      <c r="A1213" t="s">
        <v>5512</v>
      </c>
      <c r="B1213">
        <v>83</v>
      </c>
      <c r="C1213" t="s">
        <v>1158</v>
      </c>
      <c r="D1213">
        <v>23</v>
      </c>
      <c r="E1213" t="s">
        <v>1428</v>
      </c>
      <c r="F1213" t="s">
        <v>1429</v>
      </c>
      <c r="G1213" t="s">
        <v>5513</v>
      </c>
      <c r="I1213" t="s">
        <v>5514</v>
      </c>
      <c r="J1213" t="s">
        <v>1428</v>
      </c>
      <c r="K1213" t="s">
        <v>1195</v>
      </c>
      <c r="L1213">
        <v>47112</v>
      </c>
      <c r="M1213">
        <v>38.228591999999999</v>
      </c>
      <c r="N1213">
        <v>-86.1443333</v>
      </c>
      <c r="O1213">
        <v>8127382298</v>
      </c>
      <c r="P1213">
        <v>88</v>
      </c>
      <c r="Q1213">
        <v>80000</v>
      </c>
      <c r="R1213">
        <v>8.4</v>
      </c>
      <c r="S1213" t="s">
        <v>60</v>
      </c>
      <c r="T1213" t="s">
        <v>46</v>
      </c>
      <c r="U1213" t="s">
        <v>47</v>
      </c>
      <c r="Y1213" s="1">
        <v>36161</v>
      </c>
      <c r="Z1213" t="b">
        <v>0</v>
      </c>
      <c r="AB1213" t="s">
        <v>48</v>
      </c>
      <c r="AC1213" t="s">
        <v>86</v>
      </c>
      <c r="AD1213" t="s">
        <v>48</v>
      </c>
      <c r="AE1213" t="s">
        <v>48</v>
      </c>
      <c r="AK1213" t="s">
        <v>5515</v>
      </c>
    </row>
    <row r="1214" spans="1:37" x14ac:dyDescent="0.2">
      <c r="A1214" t="s">
        <v>5516</v>
      </c>
      <c r="B1214">
        <v>83</v>
      </c>
      <c r="C1214" t="s">
        <v>1158</v>
      </c>
      <c r="D1214">
        <v>26</v>
      </c>
      <c r="E1214" t="s">
        <v>1224</v>
      </c>
      <c r="F1214" t="s">
        <v>1191</v>
      </c>
      <c r="G1214" t="s">
        <v>5517</v>
      </c>
      <c r="H1214" t="s">
        <v>5518</v>
      </c>
      <c r="I1214" t="s">
        <v>5519</v>
      </c>
      <c r="J1214" t="s">
        <v>1224</v>
      </c>
      <c r="K1214" t="s">
        <v>1195</v>
      </c>
      <c r="L1214">
        <v>47130</v>
      </c>
      <c r="M1214">
        <v>38.329701</v>
      </c>
      <c r="N1214">
        <v>-85.712823</v>
      </c>
      <c r="O1214">
        <v>8122807888</v>
      </c>
      <c r="P1214">
        <v>84</v>
      </c>
      <c r="Q1214">
        <v>70308</v>
      </c>
      <c r="R1214">
        <v>7.58</v>
      </c>
      <c r="S1214" t="s">
        <v>45</v>
      </c>
      <c r="T1214" t="s">
        <v>45</v>
      </c>
      <c r="U1214" t="s">
        <v>47</v>
      </c>
      <c r="Y1214" s="1">
        <v>34700</v>
      </c>
      <c r="Z1214" t="b">
        <v>0</v>
      </c>
      <c r="AB1214" t="s">
        <v>48</v>
      </c>
      <c r="AC1214" t="s">
        <v>48</v>
      </c>
      <c r="AD1214" t="s">
        <v>48</v>
      </c>
      <c r="AE1214" t="s">
        <v>48</v>
      </c>
      <c r="AI1214">
        <v>96.4</v>
      </c>
      <c r="AJ1214">
        <v>690</v>
      </c>
      <c r="AK1214" t="s">
        <v>5520</v>
      </c>
    </row>
    <row r="1215" spans="1:37" x14ac:dyDescent="0.2">
      <c r="A1215" t="s">
        <v>5521</v>
      </c>
      <c r="B1215">
        <v>83</v>
      </c>
      <c r="C1215" t="s">
        <v>1158</v>
      </c>
      <c r="D1215">
        <v>5</v>
      </c>
      <c r="E1215" t="s">
        <v>1396</v>
      </c>
      <c r="F1215" t="s">
        <v>718</v>
      </c>
      <c r="G1215" t="s">
        <v>5522</v>
      </c>
      <c r="I1215" t="s">
        <v>5523</v>
      </c>
      <c r="J1215" t="s">
        <v>1158</v>
      </c>
      <c r="K1215" t="s">
        <v>1162</v>
      </c>
      <c r="L1215">
        <v>40206</v>
      </c>
      <c r="M1215">
        <v>38.257836599999997</v>
      </c>
      <c r="N1215">
        <v>-85.700210900000002</v>
      </c>
      <c r="O1215">
        <v>5028972112</v>
      </c>
      <c r="P1215">
        <v>80</v>
      </c>
      <c r="Q1215">
        <v>113000</v>
      </c>
      <c r="R1215">
        <v>3</v>
      </c>
      <c r="S1215" t="s">
        <v>60</v>
      </c>
      <c r="T1215" t="s">
        <v>45</v>
      </c>
      <c r="U1215" t="s">
        <v>47</v>
      </c>
      <c r="Y1215" s="1">
        <v>26665</v>
      </c>
      <c r="Z1215" t="b">
        <v>0</v>
      </c>
      <c r="AB1215" t="s">
        <v>48</v>
      </c>
      <c r="AC1215" t="s">
        <v>48</v>
      </c>
      <c r="AD1215" t="s">
        <v>48</v>
      </c>
      <c r="AE1215" t="s">
        <v>48</v>
      </c>
      <c r="AI1215">
        <v>93.8</v>
      </c>
      <c r="AJ1215">
        <v>1083</v>
      </c>
      <c r="AK1215" t="s">
        <v>5524</v>
      </c>
    </row>
    <row r="1216" spans="1:37" x14ac:dyDescent="0.2">
      <c r="A1216" t="s">
        <v>5525</v>
      </c>
      <c r="B1216">
        <v>83</v>
      </c>
      <c r="C1216" t="s">
        <v>1158</v>
      </c>
      <c r="D1216">
        <v>5</v>
      </c>
      <c r="E1216" t="s">
        <v>1396</v>
      </c>
      <c r="F1216" t="s">
        <v>718</v>
      </c>
      <c r="G1216" t="s">
        <v>1529</v>
      </c>
      <c r="I1216" t="s">
        <v>5526</v>
      </c>
      <c r="J1216" t="s">
        <v>1158</v>
      </c>
      <c r="K1216" t="s">
        <v>1162</v>
      </c>
      <c r="L1216">
        <v>40205</v>
      </c>
      <c r="M1216">
        <v>38.227004000000001</v>
      </c>
      <c r="N1216">
        <v>-85.697033000000005</v>
      </c>
      <c r="O1216">
        <v>5024596711</v>
      </c>
      <c r="P1216">
        <v>96</v>
      </c>
      <c r="Q1216">
        <v>85200</v>
      </c>
      <c r="R1216">
        <v>2.64</v>
      </c>
      <c r="S1216" t="s">
        <v>45</v>
      </c>
      <c r="T1216" t="s">
        <v>60</v>
      </c>
      <c r="U1216" t="s">
        <v>47</v>
      </c>
      <c r="Y1216" s="1">
        <v>27030</v>
      </c>
      <c r="Z1216" t="b">
        <v>0</v>
      </c>
      <c r="AB1216" t="s">
        <v>48</v>
      </c>
      <c r="AC1216" t="s">
        <v>48</v>
      </c>
      <c r="AD1216" t="s">
        <v>48</v>
      </c>
      <c r="AE1216" t="s">
        <v>48</v>
      </c>
      <c r="AI1216">
        <v>95.8</v>
      </c>
      <c r="AJ1216">
        <v>1000</v>
      </c>
      <c r="AK1216" t="s">
        <v>5527</v>
      </c>
    </row>
    <row r="1217" spans="1:37" x14ac:dyDescent="0.2">
      <c r="A1217" t="s">
        <v>5528</v>
      </c>
      <c r="B1217">
        <v>83</v>
      </c>
      <c r="C1217" t="s">
        <v>1158</v>
      </c>
      <c r="D1217">
        <v>9</v>
      </c>
      <c r="E1217" t="s">
        <v>1159</v>
      </c>
      <c r="F1217" t="s">
        <v>718</v>
      </c>
      <c r="G1217" t="s">
        <v>5529</v>
      </c>
      <c r="I1217" t="s">
        <v>5530</v>
      </c>
      <c r="J1217" t="s">
        <v>1158</v>
      </c>
      <c r="K1217" t="s">
        <v>1162</v>
      </c>
      <c r="L1217">
        <v>40218</v>
      </c>
      <c r="M1217">
        <v>38.194243100000001</v>
      </c>
      <c r="N1217">
        <v>-85.678389899999999</v>
      </c>
      <c r="O1217">
        <v>5025844400</v>
      </c>
      <c r="P1217">
        <v>72</v>
      </c>
      <c r="Q1217">
        <v>49536</v>
      </c>
      <c r="R1217">
        <v>2.87</v>
      </c>
      <c r="S1217" t="s">
        <v>46</v>
      </c>
      <c r="T1217" t="s">
        <v>45</v>
      </c>
      <c r="U1217" t="s">
        <v>47</v>
      </c>
      <c r="Y1217" s="1">
        <v>25934</v>
      </c>
      <c r="Z1217" t="b">
        <v>0</v>
      </c>
      <c r="AB1217" t="s">
        <v>48</v>
      </c>
      <c r="AC1217" t="s">
        <v>48</v>
      </c>
      <c r="AD1217" t="s">
        <v>48</v>
      </c>
      <c r="AE1217" t="s">
        <v>48</v>
      </c>
      <c r="AI1217">
        <v>94.4</v>
      </c>
      <c r="AJ1217">
        <v>714</v>
      </c>
      <c r="AK1217" t="s">
        <v>5531</v>
      </c>
    </row>
    <row r="1218" spans="1:37" x14ac:dyDescent="0.2">
      <c r="A1218" t="s">
        <v>5532</v>
      </c>
      <c r="B1218">
        <v>83</v>
      </c>
      <c r="C1218" t="s">
        <v>1158</v>
      </c>
      <c r="D1218">
        <v>11</v>
      </c>
      <c r="E1218" t="s">
        <v>1181</v>
      </c>
      <c r="F1218" t="s">
        <v>718</v>
      </c>
      <c r="G1218" t="s">
        <v>5533</v>
      </c>
      <c r="I1218" t="s">
        <v>5534</v>
      </c>
      <c r="J1218" t="s">
        <v>1158</v>
      </c>
      <c r="K1218" t="s">
        <v>1162</v>
      </c>
      <c r="L1218">
        <v>40299</v>
      </c>
      <c r="M1218">
        <v>38.192988999999997</v>
      </c>
      <c r="N1218">
        <v>-85.576842999999997</v>
      </c>
      <c r="P1218">
        <v>84</v>
      </c>
      <c r="Q1218">
        <v>0</v>
      </c>
      <c r="R1218">
        <v>5.8</v>
      </c>
      <c r="T1218" t="s">
        <v>60</v>
      </c>
      <c r="U1218" t="s">
        <v>54</v>
      </c>
      <c r="AK1218" t="s">
        <v>5535</v>
      </c>
    </row>
    <row r="1219" spans="1:37" x14ac:dyDescent="0.2">
      <c r="A1219" t="s">
        <v>5536</v>
      </c>
      <c r="B1219">
        <v>83</v>
      </c>
      <c r="C1219" t="s">
        <v>1158</v>
      </c>
      <c r="D1219">
        <v>11</v>
      </c>
      <c r="E1219" t="s">
        <v>1181</v>
      </c>
      <c r="F1219" t="s">
        <v>718</v>
      </c>
      <c r="G1219" t="s">
        <v>5537</v>
      </c>
      <c r="I1219" t="s">
        <v>5538</v>
      </c>
      <c r="J1219" t="s">
        <v>1158</v>
      </c>
      <c r="K1219" t="s">
        <v>1162</v>
      </c>
      <c r="L1219">
        <v>40220</v>
      </c>
      <c r="M1219">
        <v>38.197265999999999</v>
      </c>
      <c r="N1219">
        <v>-85.624634</v>
      </c>
      <c r="P1219">
        <v>84</v>
      </c>
      <c r="Q1219">
        <v>0</v>
      </c>
      <c r="T1219" t="s">
        <v>45</v>
      </c>
      <c r="U1219" t="s">
        <v>292</v>
      </c>
      <c r="V1219" s="1">
        <v>43123</v>
      </c>
      <c r="AK1219" t="s">
        <v>5539</v>
      </c>
    </row>
    <row r="1220" spans="1:37" x14ac:dyDescent="0.2">
      <c r="A1220" t="s">
        <v>5540</v>
      </c>
      <c r="B1220">
        <v>83</v>
      </c>
      <c r="C1220" t="s">
        <v>1158</v>
      </c>
      <c r="D1220">
        <v>8</v>
      </c>
      <c r="E1220" t="s">
        <v>1334</v>
      </c>
      <c r="F1220" t="s">
        <v>718</v>
      </c>
      <c r="G1220" t="s">
        <v>5541</v>
      </c>
      <c r="I1220" t="s">
        <v>5542</v>
      </c>
      <c r="J1220" t="s">
        <v>1158</v>
      </c>
      <c r="K1220" t="s">
        <v>1162</v>
      </c>
      <c r="L1220">
        <v>40214</v>
      </c>
      <c r="M1220">
        <v>38.179235599999998</v>
      </c>
      <c r="N1220">
        <v>-85.762712699999994</v>
      </c>
      <c r="O1220">
        <v>5023632500</v>
      </c>
      <c r="P1220">
        <v>99</v>
      </c>
      <c r="Q1220">
        <v>66011</v>
      </c>
      <c r="R1220">
        <v>2.79</v>
      </c>
      <c r="S1220" t="s">
        <v>45</v>
      </c>
      <c r="T1220" t="s">
        <v>46</v>
      </c>
      <c r="U1220" t="s">
        <v>47</v>
      </c>
      <c r="Y1220" s="1">
        <v>24473</v>
      </c>
      <c r="Z1220" t="b">
        <v>0</v>
      </c>
      <c r="AB1220" t="s">
        <v>48</v>
      </c>
      <c r="AC1220" t="s">
        <v>48</v>
      </c>
      <c r="AD1220" t="s">
        <v>48</v>
      </c>
      <c r="AE1220" t="s">
        <v>48</v>
      </c>
      <c r="AI1220">
        <v>98</v>
      </c>
      <c r="AJ1220">
        <v>756</v>
      </c>
      <c r="AK1220" t="s">
        <v>5543</v>
      </c>
    </row>
    <row r="1221" spans="1:37" x14ac:dyDescent="0.2">
      <c r="A1221" t="s">
        <v>5544</v>
      </c>
      <c r="B1221">
        <v>83</v>
      </c>
      <c r="C1221" t="s">
        <v>1158</v>
      </c>
      <c r="D1221">
        <v>1</v>
      </c>
      <c r="E1221" t="s">
        <v>1170</v>
      </c>
      <c r="F1221" t="s">
        <v>718</v>
      </c>
      <c r="G1221" t="s">
        <v>5545</v>
      </c>
      <c r="I1221" t="s">
        <v>5546</v>
      </c>
      <c r="J1221" t="s">
        <v>1158</v>
      </c>
      <c r="K1221" t="s">
        <v>1162</v>
      </c>
      <c r="L1221">
        <v>40203</v>
      </c>
      <c r="M1221">
        <v>38.244034300000003</v>
      </c>
      <c r="N1221">
        <v>-85.756066399999995</v>
      </c>
      <c r="O1221">
        <v>5025844400</v>
      </c>
      <c r="P1221">
        <v>88</v>
      </c>
      <c r="Q1221">
        <v>25520</v>
      </c>
      <c r="R1221">
        <v>0.09</v>
      </c>
      <c r="S1221" t="s">
        <v>495</v>
      </c>
      <c r="T1221" t="s">
        <v>46</v>
      </c>
      <c r="U1221" t="s">
        <v>47</v>
      </c>
      <c r="Y1221" s="1">
        <v>9863</v>
      </c>
      <c r="Z1221" t="b">
        <v>0</v>
      </c>
      <c r="AB1221" t="s">
        <v>48</v>
      </c>
      <c r="AC1221" t="s">
        <v>48</v>
      </c>
      <c r="AD1221" t="s">
        <v>48</v>
      </c>
      <c r="AE1221" t="s">
        <v>48</v>
      </c>
      <c r="AI1221">
        <v>84.1</v>
      </c>
      <c r="AJ1221">
        <v>490</v>
      </c>
      <c r="AK1221" t="s">
        <v>5547</v>
      </c>
    </row>
    <row r="1222" spans="1:37" x14ac:dyDescent="0.2">
      <c r="A1222" t="s">
        <v>5548</v>
      </c>
      <c r="B1222">
        <v>83</v>
      </c>
      <c r="C1222" t="s">
        <v>1158</v>
      </c>
      <c r="D1222">
        <v>19</v>
      </c>
      <c r="E1222" t="s">
        <v>5549</v>
      </c>
      <c r="F1222" t="s">
        <v>5550</v>
      </c>
      <c r="G1222" t="s">
        <v>5551</v>
      </c>
      <c r="H1222" t="s">
        <v>5552</v>
      </c>
      <c r="I1222" t="s">
        <v>5553</v>
      </c>
      <c r="J1222" t="s">
        <v>5549</v>
      </c>
      <c r="K1222" t="s">
        <v>1162</v>
      </c>
      <c r="L1222">
        <v>42748</v>
      </c>
      <c r="M1222">
        <v>37.558959999999999</v>
      </c>
      <c r="N1222">
        <v>-85.73245</v>
      </c>
      <c r="O1222">
        <v>2703583943</v>
      </c>
      <c r="P1222">
        <v>72</v>
      </c>
      <c r="Q1222">
        <v>49736</v>
      </c>
      <c r="R1222">
        <v>7.1</v>
      </c>
      <c r="S1222" t="s">
        <v>46</v>
      </c>
      <c r="T1222" t="s">
        <v>167</v>
      </c>
      <c r="U1222" t="s">
        <v>47</v>
      </c>
      <c r="Y1222" s="1">
        <v>29221</v>
      </c>
      <c r="Z1222" t="b">
        <v>0</v>
      </c>
      <c r="AB1222" t="s">
        <v>48</v>
      </c>
      <c r="AC1222" t="s">
        <v>86</v>
      </c>
      <c r="AD1222" t="s">
        <v>48</v>
      </c>
      <c r="AE1222" t="s">
        <v>48</v>
      </c>
      <c r="AK1222" t="s">
        <v>5554</v>
      </c>
    </row>
    <row r="1223" spans="1:37" x14ac:dyDescent="0.2">
      <c r="A1223" t="s">
        <v>5555</v>
      </c>
      <c r="B1223">
        <v>83</v>
      </c>
      <c r="C1223" t="s">
        <v>1158</v>
      </c>
      <c r="D1223">
        <v>14</v>
      </c>
      <c r="E1223" t="s">
        <v>1240</v>
      </c>
      <c r="F1223" t="s">
        <v>1241</v>
      </c>
      <c r="G1223" t="s">
        <v>5556</v>
      </c>
      <c r="I1223" t="s">
        <v>5557</v>
      </c>
      <c r="J1223" t="s">
        <v>1244</v>
      </c>
      <c r="K1223" t="s">
        <v>1162</v>
      </c>
      <c r="L1223">
        <v>40031</v>
      </c>
      <c r="M1223">
        <v>38.406660199999997</v>
      </c>
      <c r="N1223">
        <v>-85.374166599999995</v>
      </c>
      <c r="O1223">
        <v>5022225161</v>
      </c>
      <c r="P1223">
        <v>72</v>
      </c>
      <c r="Q1223">
        <v>49552</v>
      </c>
      <c r="R1223">
        <v>5.9</v>
      </c>
      <c r="S1223" t="s">
        <v>45</v>
      </c>
      <c r="T1223" t="s">
        <v>45</v>
      </c>
      <c r="U1223" t="s">
        <v>47</v>
      </c>
      <c r="Y1223" s="1">
        <v>30682</v>
      </c>
      <c r="Z1223" t="b">
        <v>0</v>
      </c>
      <c r="AB1223" t="s">
        <v>48</v>
      </c>
      <c r="AC1223" t="s">
        <v>86</v>
      </c>
      <c r="AD1223" t="s">
        <v>48</v>
      </c>
      <c r="AE1223" t="s">
        <v>48</v>
      </c>
      <c r="AK1223" t="s">
        <v>5558</v>
      </c>
    </row>
    <row r="1224" spans="1:37" x14ac:dyDescent="0.2">
      <c r="A1224" t="s">
        <v>5559</v>
      </c>
      <c r="B1224">
        <v>83</v>
      </c>
      <c r="C1224" t="s">
        <v>1158</v>
      </c>
      <c r="D1224">
        <v>10</v>
      </c>
      <c r="E1224" t="s">
        <v>1438</v>
      </c>
      <c r="F1224" t="s">
        <v>718</v>
      </c>
      <c r="G1224" t="s">
        <v>5560</v>
      </c>
      <c r="I1224" t="s">
        <v>5561</v>
      </c>
      <c r="J1224" t="s">
        <v>1158</v>
      </c>
      <c r="K1224" t="s">
        <v>1162</v>
      </c>
      <c r="L1224">
        <v>40219</v>
      </c>
      <c r="M1224">
        <v>38.122678999999998</v>
      </c>
      <c r="N1224">
        <v>-85.697868999999997</v>
      </c>
      <c r="O1224">
        <v>5029642325</v>
      </c>
      <c r="P1224">
        <v>94</v>
      </c>
      <c r="Q1224">
        <v>81812</v>
      </c>
      <c r="R1224">
        <v>6.66</v>
      </c>
      <c r="S1224" t="s">
        <v>45</v>
      </c>
      <c r="T1224" t="s">
        <v>45</v>
      </c>
      <c r="U1224" t="s">
        <v>47</v>
      </c>
      <c r="Y1224" s="1">
        <v>35065</v>
      </c>
      <c r="Z1224" t="b">
        <v>0</v>
      </c>
      <c r="AB1224" t="s">
        <v>48</v>
      </c>
      <c r="AC1224" t="s">
        <v>48</v>
      </c>
      <c r="AD1224" t="s">
        <v>48</v>
      </c>
      <c r="AE1224" t="s">
        <v>48</v>
      </c>
      <c r="AI1224">
        <v>96.8</v>
      </c>
      <c r="AJ1224">
        <v>864</v>
      </c>
      <c r="AK1224" t="s">
        <v>5562</v>
      </c>
    </row>
    <row r="1225" spans="1:37" x14ac:dyDescent="0.2">
      <c r="A1225" t="s">
        <v>5563</v>
      </c>
      <c r="B1225">
        <v>83</v>
      </c>
      <c r="C1225" t="s">
        <v>1158</v>
      </c>
      <c r="D1225">
        <v>9</v>
      </c>
      <c r="E1225" t="s">
        <v>1159</v>
      </c>
      <c r="F1225" t="s">
        <v>718</v>
      </c>
      <c r="G1225" t="s">
        <v>3597</v>
      </c>
      <c r="I1225" t="s">
        <v>5564</v>
      </c>
      <c r="J1225" t="s">
        <v>1158</v>
      </c>
      <c r="K1225" t="s">
        <v>1162</v>
      </c>
      <c r="L1225">
        <v>40218</v>
      </c>
      <c r="M1225">
        <v>38.204817400000003</v>
      </c>
      <c r="N1225">
        <v>-85.675183000000004</v>
      </c>
      <c r="O1225">
        <v>5028904779</v>
      </c>
      <c r="P1225">
        <v>72</v>
      </c>
      <c r="Q1225">
        <v>57184</v>
      </c>
      <c r="R1225">
        <v>3.12</v>
      </c>
      <c r="S1225" t="s">
        <v>46</v>
      </c>
      <c r="T1225" t="s">
        <v>46</v>
      </c>
      <c r="U1225" t="s">
        <v>47</v>
      </c>
      <c r="Y1225" s="1">
        <v>26299</v>
      </c>
      <c r="Z1225" t="b">
        <v>0</v>
      </c>
      <c r="AB1225" t="s">
        <v>48</v>
      </c>
      <c r="AC1225" t="s">
        <v>48</v>
      </c>
      <c r="AD1225" t="s">
        <v>48</v>
      </c>
      <c r="AE1225" t="s">
        <v>48</v>
      </c>
      <c r="AI1225">
        <v>95.8</v>
      </c>
      <c r="AJ1225">
        <v>680</v>
      </c>
      <c r="AK1225" t="s">
        <v>5565</v>
      </c>
    </row>
    <row r="1226" spans="1:37" x14ac:dyDescent="0.2">
      <c r="A1226" t="s">
        <v>5566</v>
      </c>
      <c r="B1226">
        <v>83</v>
      </c>
      <c r="C1226" t="s">
        <v>1158</v>
      </c>
      <c r="D1226">
        <v>3</v>
      </c>
      <c r="E1226" t="s">
        <v>1423</v>
      </c>
      <c r="F1226" t="s">
        <v>718</v>
      </c>
      <c r="G1226" t="s">
        <v>5567</v>
      </c>
      <c r="I1226" t="s">
        <v>5568</v>
      </c>
      <c r="J1226" t="s">
        <v>1158</v>
      </c>
      <c r="K1226" t="s">
        <v>1162</v>
      </c>
      <c r="L1226">
        <v>40216</v>
      </c>
      <c r="M1226">
        <v>38.189723000000001</v>
      </c>
      <c r="N1226">
        <v>-85.803854999999999</v>
      </c>
      <c r="O1226">
        <v>5023640068</v>
      </c>
      <c r="P1226">
        <v>74</v>
      </c>
      <c r="Q1226">
        <v>55400</v>
      </c>
      <c r="R1226">
        <v>4.88</v>
      </c>
      <c r="S1226" t="s">
        <v>46</v>
      </c>
      <c r="T1226" t="s">
        <v>46</v>
      </c>
      <c r="U1226" t="s">
        <v>47</v>
      </c>
      <c r="Y1226" s="1">
        <v>23012</v>
      </c>
      <c r="Z1226" t="b">
        <v>0</v>
      </c>
      <c r="AB1226" t="s">
        <v>48</v>
      </c>
      <c r="AC1226" t="s">
        <v>86</v>
      </c>
      <c r="AD1226" t="s">
        <v>48</v>
      </c>
      <c r="AE1226" t="s">
        <v>48</v>
      </c>
      <c r="AK1226" t="s">
        <v>5569</v>
      </c>
    </row>
    <row r="1227" spans="1:37" x14ac:dyDescent="0.2">
      <c r="A1227" t="s">
        <v>5570</v>
      </c>
      <c r="B1227">
        <v>83</v>
      </c>
      <c r="C1227" t="s">
        <v>1158</v>
      </c>
      <c r="D1227">
        <v>6</v>
      </c>
      <c r="E1227" t="s">
        <v>1383</v>
      </c>
      <c r="F1227" t="s">
        <v>718</v>
      </c>
      <c r="G1227" t="s">
        <v>5571</v>
      </c>
      <c r="I1227" t="s">
        <v>5572</v>
      </c>
      <c r="J1227" t="s">
        <v>1158</v>
      </c>
      <c r="K1227" t="s">
        <v>1162</v>
      </c>
      <c r="L1227">
        <v>40216</v>
      </c>
      <c r="M1227">
        <v>38.191727999999998</v>
      </c>
      <c r="N1227">
        <v>-85.845133000000004</v>
      </c>
      <c r="O1227">
        <v>5024475111</v>
      </c>
      <c r="P1227">
        <v>98</v>
      </c>
      <c r="Q1227">
        <v>109672</v>
      </c>
      <c r="R1227">
        <v>6.21</v>
      </c>
      <c r="S1227" t="s">
        <v>98</v>
      </c>
      <c r="T1227" t="s">
        <v>45</v>
      </c>
      <c r="U1227" t="s">
        <v>47</v>
      </c>
      <c r="Y1227" s="1">
        <v>38718</v>
      </c>
      <c r="Z1227" t="b">
        <v>0</v>
      </c>
      <c r="AB1227" t="s">
        <v>48</v>
      </c>
      <c r="AC1227" t="s">
        <v>86</v>
      </c>
      <c r="AD1227" t="s">
        <v>48</v>
      </c>
      <c r="AE1227" t="s">
        <v>48</v>
      </c>
      <c r="AK1227" t="s">
        <v>5573</v>
      </c>
    </row>
    <row r="1228" spans="1:37" x14ac:dyDescent="0.2">
      <c r="A1228" t="s">
        <v>5574</v>
      </c>
      <c r="B1228">
        <v>83</v>
      </c>
      <c r="C1228" t="s">
        <v>1158</v>
      </c>
      <c r="D1228">
        <v>3</v>
      </c>
      <c r="E1228" t="s">
        <v>1423</v>
      </c>
      <c r="F1228" t="s">
        <v>718</v>
      </c>
      <c r="G1228" t="s">
        <v>5575</v>
      </c>
      <c r="I1228" t="s">
        <v>5576</v>
      </c>
      <c r="J1228" t="s">
        <v>1158</v>
      </c>
      <c r="K1228" t="s">
        <v>1162</v>
      </c>
      <c r="L1228">
        <v>40210</v>
      </c>
      <c r="M1228">
        <v>38.220886499999999</v>
      </c>
      <c r="N1228">
        <v>-85.790689099999994</v>
      </c>
      <c r="O1228">
        <v>5027769291</v>
      </c>
      <c r="P1228">
        <v>96</v>
      </c>
      <c r="Q1228">
        <v>68800</v>
      </c>
      <c r="R1228">
        <v>4.33</v>
      </c>
      <c r="S1228" t="s">
        <v>46</v>
      </c>
      <c r="T1228" t="s">
        <v>46</v>
      </c>
      <c r="U1228" t="s">
        <v>47</v>
      </c>
      <c r="Y1228" s="1">
        <v>25204</v>
      </c>
      <c r="Z1228" t="b">
        <v>0</v>
      </c>
      <c r="AB1228" t="s">
        <v>48</v>
      </c>
      <c r="AC1228" t="s">
        <v>86</v>
      </c>
      <c r="AD1228" t="s">
        <v>48</v>
      </c>
      <c r="AE1228" t="s">
        <v>86</v>
      </c>
      <c r="AK1228" t="s">
        <v>5577</v>
      </c>
    </row>
    <row r="1229" spans="1:37" x14ac:dyDescent="0.2">
      <c r="A1229" t="s">
        <v>5578</v>
      </c>
      <c r="B1229">
        <v>83</v>
      </c>
      <c r="C1229" t="s">
        <v>1158</v>
      </c>
      <c r="D1229">
        <v>8</v>
      </c>
      <c r="E1229" t="s">
        <v>1334</v>
      </c>
      <c r="F1229" t="s">
        <v>718</v>
      </c>
      <c r="G1229" t="s">
        <v>5579</v>
      </c>
      <c r="I1229" t="s">
        <v>5580</v>
      </c>
      <c r="J1229" t="s">
        <v>1158</v>
      </c>
      <c r="K1229" t="s">
        <v>1162</v>
      </c>
      <c r="L1229">
        <v>40214</v>
      </c>
      <c r="M1229">
        <v>38.142370399999997</v>
      </c>
      <c r="N1229">
        <v>-85.7772164</v>
      </c>
      <c r="O1229">
        <v>5023676554</v>
      </c>
      <c r="P1229">
        <v>84</v>
      </c>
      <c r="Q1229">
        <v>95640</v>
      </c>
      <c r="R1229">
        <v>5.53</v>
      </c>
      <c r="S1229" t="s">
        <v>60</v>
      </c>
      <c r="T1229" t="s">
        <v>45</v>
      </c>
      <c r="U1229" t="s">
        <v>47</v>
      </c>
      <c r="Y1229" s="1">
        <v>33239</v>
      </c>
      <c r="Z1229" t="b">
        <v>0</v>
      </c>
      <c r="AB1229" t="s">
        <v>48</v>
      </c>
      <c r="AC1229" t="s">
        <v>48</v>
      </c>
      <c r="AD1229" t="s">
        <v>48</v>
      </c>
      <c r="AE1229" t="s">
        <v>48</v>
      </c>
      <c r="AI1229">
        <v>100</v>
      </c>
      <c r="AJ1229">
        <v>929</v>
      </c>
      <c r="AK1229" t="s">
        <v>5581</v>
      </c>
    </row>
    <row r="1230" spans="1:37" x14ac:dyDescent="0.2">
      <c r="A1230" t="s">
        <v>5582</v>
      </c>
      <c r="B1230">
        <v>83</v>
      </c>
      <c r="C1230" t="s">
        <v>1158</v>
      </c>
      <c r="D1230">
        <v>20</v>
      </c>
      <c r="E1230" t="s">
        <v>1247</v>
      </c>
      <c r="F1230" t="s">
        <v>1218</v>
      </c>
      <c r="G1230" t="s">
        <v>5583</v>
      </c>
      <c r="I1230" t="s">
        <v>5584</v>
      </c>
      <c r="J1230" t="s">
        <v>1247</v>
      </c>
      <c r="K1230" t="s">
        <v>1162</v>
      </c>
      <c r="L1230">
        <v>42701</v>
      </c>
      <c r="M1230">
        <v>37.730530000000002</v>
      </c>
      <c r="N1230">
        <v>-85.892080000000007</v>
      </c>
      <c r="O1230">
        <v>2707370400</v>
      </c>
      <c r="P1230">
        <v>92</v>
      </c>
      <c r="Q1230">
        <v>94856</v>
      </c>
      <c r="R1230">
        <v>15.46</v>
      </c>
      <c r="S1230" t="s">
        <v>98</v>
      </c>
      <c r="T1230" t="s">
        <v>60</v>
      </c>
      <c r="U1230" t="s">
        <v>47</v>
      </c>
      <c r="Y1230" s="1">
        <v>40544</v>
      </c>
      <c r="Z1230" t="b">
        <v>0</v>
      </c>
      <c r="AB1230" t="s">
        <v>48</v>
      </c>
      <c r="AC1230" t="s">
        <v>86</v>
      </c>
      <c r="AD1230" t="s">
        <v>48</v>
      </c>
      <c r="AE1230" t="s">
        <v>48</v>
      </c>
      <c r="AK1230" t="s">
        <v>5585</v>
      </c>
    </row>
    <row r="1231" spans="1:37" x14ac:dyDescent="0.2">
      <c r="A1231" t="s">
        <v>5586</v>
      </c>
      <c r="B1231">
        <v>83</v>
      </c>
      <c r="C1231" t="s">
        <v>1158</v>
      </c>
      <c r="D1231">
        <v>14</v>
      </c>
      <c r="E1231" t="s">
        <v>1240</v>
      </c>
      <c r="F1231" t="s">
        <v>1241</v>
      </c>
      <c r="G1231" t="s">
        <v>5587</v>
      </c>
      <c r="I1231" t="s">
        <v>5588</v>
      </c>
      <c r="J1231" t="s">
        <v>5368</v>
      </c>
      <c r="K1231" t="s">
        <v>1162</v>
      </c>
      <c r="L1231">
        <v>40014</v>
      </c>
      <c r="M1231">
        <v>38.340181999999999</v>
      </c>
      <c r="N1231">
        <v>-85.466961499999996</v>
      </c>
      <c r="O1231">
        <v>5022418761</v>
      </c>
      <c r="P1231">
        <v>81</v>
      </c>
      <c r="Q1231">
        <v>74608</v>
      </c>
      <c r="R1231">
        <v>6.68</v>
      </c>
      <c r="S1231" t="s">
        <v>45</v>
      </c>
      <c r="T1231" t="s">
        <v>60</v>
      </c>
      <c r="U1231" t="s">
        <v>47</v>
      </c>
      <c r="Y1231" s="1">
        <v>27030</v>
      </c>
      <c r="Z1231" t="b">
        <v>0</v>
      </c>
      <c r="AB1231" t="s">
        <v>48</v>
      </c>
      <c r="AC1231" t="s">
        <v>48</v>
      </c>
      <c r="AD1231" t="s">
        <v>48</v>
      </c>
      <c r="AE1231" t="s">
        <v>48</v>
      </c>
      <c r="AI1231">
        <v>100</v>
      </c>
      <c r="AJ1231">
        <v>710</v>
      </c>
      <c r="AK1231" t="s">
        <v>5589</v>
      </c>
    </row>
    <row r="1232" spans="1:37" x14ac:dyDescent="0.2">
      <c r="A1232" t="s">
        <v>5590</v>
      </c>
      <c r="B1232">
        <v>83</v>
      </c>
      <c r="C1232" t="s">
        <v>1158</v>
      </c>
      <c r="D1232">
        <v>7</v>
      </c>
      <c r="E1232" t="s">
        <v>1304</v>
      </c>
      <c r="F1232" t="s">
        <v>718</v>
      </c>
      <c r="G1232" t="s">
        <v>5591</v>
      </c>
      <c r="H1232" t="s">
        <v>5592</v>
      </c>
      <c r="I1232" t="s">
        <v>5593</v>
      </c>
      <c r="J1232" t="s">
        <v>1158</v>
      </c>
      <c r="K1232" t="s">
        <v>1162</v>
      </c>
      <c r="L1232">
        <v>40214</v>
      </c>
      <c r="M1232">
        <v>38.149513850915703</v>
      </c>
      <c r="N1232">
        <v>-85.819774289146196</v>
      </c>
      <c r="O1232">
        <v>5029354433</v>
      </c>
      <c r="P1232">
        <v>80</v>
      </c>
      <c r="Q1232">
        <v>86680</v>
      </c>
      <c r="R1232">
        <v>8.1638999999999999</v>
      </c>
      <c r="S1232" t="s">
        <v>98</v>
      </c>
      <c r="T1232" t="s">
        <v>45</v>
      </c>
      <c r="U1232" t="s">
        <v>47</v>
      </c>
      <c r="W1232" s="1">
        <v>40969</v>
      </c>
      <c r="X1232" s="1">
        <v>41275</v>
      </c>
      <c r="Y1232" s="1">
        <v>41905</v>
      </c>
      <c r="Z1232" t="b">
        <v>0</v>
      </c>
      <c r="AB1232" t="s">
        <v>48</v>
      </c>
      <c r="AC1232" t="s">
        <v>48</v>
      </c>
      <c r="AD1232" t="s">
        <v>48</v>
      </c>
      <c r="AE1232" t="s">
        <v>48</v>
      </c>
      <c r="AG1232" t="b">
        <v>0</v>
      </c>
      <c r="AI1232">
        <v>97.5</v>
      </c>
      <c r="AJ1232">
        <v>942</v>
      </c>
      <c r="AK1232" t="s">
        <v>5594</v>
      </c>
    </row>
    <row r="1233" spans="1:37" x14ac:dyDescent="0.2">
      <c r="A1233" t="s">
        <v>5595</v>
      </c>
      <c r="B1233">
        <v>83</v>
      </c>
      <c r="C1233" t="s">
        <v>1158</v>
      </c>
      <c r="D1233">
        <v>1</v>
      </c>
      <c r="E1233" t="s">
        <v>1170</v>
      </c>
      <c r="F1233" t="s">
        <v>718</v>
      </c>
      <c r="G1233" t="s">
        <v>5596</v>
      </c>
      <c r="I1233" t="s">
        <v>5597</v>
      </c>
      <c r="J1233" t="s">
        <v>1158</v>
      </c>
      <c r="K1233" t="s">
        <v>1162</v>
      </c>
      <c r="L1233">
        <v>40203</v>
      </c>
      <c r="M1233">
        <v>38.244092999999999</v>
      </c>
      <c r="N1233">
        <v>-85.755763000000002</v>
      </c>
      <c r="O1233">
        <v>5025618226</v>
      </c>
      <c r="P1233">
        <v>89</v>
      </c>
      <c r="Q1233">
        <v>45180</v>
      </c>
      <c r="R1233">
        <v>0.46</v>
      </c>
      <c r="S1233" t="s">
        <v>495</v>
      </c>
      <c r="T1233" t="s">
        <v>46</v>
      </c>
      <c r="U1233" t="s">
        <v>47</v>
      </c>
      <c r="Y1233" s="1">
        <v>9133</v>
      </c>
      <c r="Z1233" t="b">
        <v>0</v>
      </c>
      <c r="AB1233" t="s">
        <v>48</v>
      </c>
      <c r="AC1233" t="s">
        <v>86</v>
      </c>
      <c r="AD1233" t="s">
        <v>48</v>
      </c>
      <c r="AE1233" t="s">
        <v>48</v>
      </c>
      <c r="AK1233" t="s">
        <v>5598</v>
      </c>
    </row>
    <row r="1234" spans="1:37" x14ac:dyDescent="0.2">
      <c r="A1234" t="s">
        <v>5599</v>
      </c>
      <c r="B1234">
        <v>83</v>
      </c>
      <c r="C1234" t="s">
        <v>1158</v>
      </c>
      <c r="D1234">
        <v>6</v>
      </c>
      <c r="E1234" t="s">
        <v>1383</v>
      </c>
      <c r="F1234" t="s">
        <v>718</v>
      </c>
      <c r="G1234" t="s">
        <v>5600</v>
      </c>
      <c r="I1234" t="s">
        <v>5601</v>
      </c>
      <c r="J1234" t="s">
        <v>1158</v>
      </c>
      <c r="K1234" t="s">
        <v>1162</v>
      </c>
      <c r="L1234">
        <v>40216</v>
      </c>
      <c r="M1234">
        <v>38.196140999999997</v>
      </c>
      <c r="N1234">
        <v>-85.843457999999998</v>
      </c>
      <c r="O1234">
        <v>5024489919</v>
      </c>
      <c r="P1234">
        <v>77</v>
      </c>
      <c r="Q1234">
        <v>53950</v>
      </c>
      <c r="R1234">
        <v>3.25</v>
      </c>
      <c r="S1234" t="s">
        <v>167</v>
      </c>
      <c r="T1234" t="s">
        <v>45</v>
      </c>
      <c r="U1234" t="s">
        <v>47</v>
      </c>
      <c r="Y1234" s="1">
        <v>25204</v>
      </c>
      <c r="Z1234" t="b">
        <v>0</v>
      </c>
      <c r="AB1234" t="s">
        <v>48</v>
      </c>
      <c r="AC1234" t="s">
        <v>48</v>
      </c>
      <c r="AD1234" t="s">
        <v>48</v>
      </c>
      <c r="AE1234" t="s">
        <v>48</v>
      </c>
      <c r="AI1234">
        <v>90.9</v>
      </c>
      <c r="AJ1234">
        <v>683</v>
      </c>
      <c r="AK1234" t="s">
        <v>5602</v>
      </c>
    </row>
    <row r="1235" spans="1:37" x14ac:dyDescent="0.2">
      <c r="A1235" t="s">
        <v>5603</v>
      </c>
      <c r="B1235">
        <v>83</v>
      </c>
      <c r="C1235" t="s">
        <v>1158</v>
      </c>
      <c r="D1235">
        <v>26</v>
      </c>
      <c r="E1235" t="s">
        <v>1224</v>
      </c>
      <c r="F1235" t="s">
        <v>1191</v>
      </c>
      <c r="G1235" t="s">
        <v>5604</v>
      </c>
      <c r="I1235" t="s">
        <v>5605</v>
      </c>
      <c r="J1235" t="s">
        <v>1224</v>
      </c>
      <c r="K1235" t="s">
        <v>1195</v>
      </c>
      <c r="L1235">
        <v>47130</v>
      </c>
      <c r="M1235">
        <v>38.311670300000003</v>
      </c>
      <c r="N1235">
        <v>-85.707289299999999</v>
      </c>
      <c r="O1235">
        <v>8122845728</v>
      </c>
      <c r="P1235">
        <v>80</v>
      </c>
      <c r="Q1235">
        <v>76920</v>
      </c>
      <c r="R1235">
        <v>8.0500000000000007</v>
      </c>
      <c r="S1235" t="s">
        <v>60</v>
      </c>
      <c r="T1235" t="s">
        <v>46</v>
      </c>
      <c r="U1235" t="s">
        <v>47</v>
      </c>
      <c r="Y1235" s="1">
        <v>39083</v>
      </c>
      <c r="Z1235" t="b">
        <v>0</v>
      </c>
      <c r="AB1235" t="s">
        <v>48</v>
      </c>
      <c r="AC1235" t="s">
        <v>86</v>
      </c>
      <c r="AD1235" t="s">
        <v>48</v>
      </c>
      <c r="AE1235" t="s">
        <v>48</v>
      </c>
      <c r="AK1235" t="s">
        <v>5606</v>
      </c>
    </row>
    <row r="1236" spans="1:37" x14ac:dyDescent="0.2">
      <c r="A1236" t="s">
        <v>5607</v>
      </c>
      <c r="B1236">
        <v>83</v>
      </c>
      <c r="C1236" t="s">
        <v>1158</v>
      </c>
      <c r="D1236">
        <v>1</v>
      </c>
      <c r="E1236" t="s">
        <v>1170</v>
      </c>
      <c r="F1236" t="s">
        <v>718</v>
      </c>
      <c r="G1236" t="s">
        <v>5608</v>
      </c>
      <c r="I1236" t="s">
        <v>5609</v>
      </c>
      <c r="J1236" t="s">
        <v>1158</v>
      </c>
      <c r="K1236" t="s">
        <v>1162</v>
      </c>
      <c r="L1236">
        <v>40202</v>
      </c>
      <c r="M1236">
        <v>38.245542100000002</v>
      </c>
      <c r="N1236">
        <v>-85.756776400000007</v>
      </c>
      <c r="O1236">
        <v>5025842424</v>
      </c>
      <c r="P1236">
        <v>87</v>
      </c>
      <c r="Q1236">
        <v>76350</v>
      </c>
      <c r="R1236">
        <v>0.39</v>
      </c>
      <c r="S1236" t="s">
        <v>60</v>
      </c>
      <c r="T1236" t="s">
        <v>45</v>
      </c>
      <c r="U1236" t="s">
        <v>47</v>
      </c>
      <c r="Y1236" s="1">
        <v>27030</v>
      </c>
      <c r="Z1236" t="b">
        <v>0</v>
      </c>
      <c r="AB1236" t="s">
        <v>48</v>
      </c>
      <c r="AC1236" t="s">
        <v>48</v>
      </c>
      <c r="AD1236" t="s">
        <v>48</v>
      </c>
      <c r="AE1236" t="s">
        <v>48</v>
      </c>
      <c r="AI1236">
        <v>89.7</v>
      </c>
      <c r="AJ1236">
        <v>1099</v>
      </c>
      <c r="AK1236" t="s">
        <v>5610</v>
      </c>
    </row>
    <row r="1237" spans="1:37" x14ac:dyDescent="0.2">
      <c r="A1237" t="s">
        <v>5611</v>
      </c>
      <c r="B1237">
        <v>83</v>
      </c>
      <c r="C1237" t="s">
        <v>1158</v>
      </c>
      <c r="D1237">
        <v>16</v>
      </c>
      <c r="E1237" t="s">
        <v>1309</v>
      </c>
      <c r="F1237" t="s">
        <v>803</v>
      </c>
      <c r="G1237" t="s">
        <v>5612</v>
      </c>
      <c r="I1237" t="s">
        <v>5613</v>
      </c>
      <c r="J1237" t="s">
        <v>1309</v>
      </c>
      <c r="K1237" t="s">
        <v>1162</v>
      </c>
      <c r="L1237">
        <v>40065</v>
      </c>
      <c r="M1237">
        <v>38.212014400000001</v>
      </c>
      <c r="N1237">
        <v>-85.223566599999998</v>
      </c>
      <c r="O1237">
        <v>5026331182</v>
      </c>
      <c r="P1237">
        <v>97</v>
      </c>
      <c r="Q1237">
        <v>71735</v>
      </c>
      <c r="R1237">
        <v>12.05</v>
      </c>
      <c r="S1237" t="s">
        <v>46</v>
      </c>
      <c r="T1237" t="s">
        <v>45</v>
      </c>
      <c r="U1237" t="s">
        <v>47</v>
      </c>
      <c r="Y1237" s="1">
        <v>29221</v>
      </c>
      <c r="Z1237" t="b">
        <v>0</v>
      </c>
      <c r="AB1237" t="s">
        <v>48</v>
      </c>
      <c r="AC1237" t="s">
        <v>86</v>
      </c>
      <c r="AD1237" t="s">
        <v>48</v>
      </c>
      <c r="AE1237" t="s">
        <v>48</v>
      </c>
      <c r="AK1237" t="s">
        <v>5614</v>
      </c>
    </row>
    <row r="1238" spans="1:37" x14ac:dyDescent="0.2">
      <c r="A1238" t="s">
        <v>5615</v>
      </c>
      <c r="B1238">
        <v>83</v>
      </c>
      <c r="C1238" t="s">
        <v>1158</v>
      </c>
      <c r="D1238">
        <v>8</v>
      </c>
      <c r="E1238" t="s">
        <v>1334</v>
      </c>
      <c r="F1238" t="s">
        <v>718</v>
      </c>
      <c r="G1238" t="s">
        <v>5616</v>
      </c>
      <c r="I1238" t="s">
        <v>5617</v>
      </c>
      <c r="J1238" t="s">
        <v>5495</v>
      </c>
      <c r="K1238" t="s">
        <v>1162</v>
      </c>
      <c r="L1238">
        <v>40118</v>
      </c>
      <c r="M1238">
        <v>38.111384999999999</v>
      </c>
      <c r="N1238">
        <v>-85.764410999999996</v>
      </c>
      <c r="O1238">
        <v>5023672560</v>
      </c>
      <c r="P1238">
        <v>98</v>
      </c>
      <c r="Q1238">
        <v>83610</v>
      </c>
      <c r="R1238">
        <v>9.5</v>
      </c>
      <c r="S1238" t="s">
        <v>46</v>
      </c>
      <c r="T1238" t="s">
        <v>45</v>
      </c>
      <c r="U1238" t="s">
        <v>47</v>
      </c>
      <c r="Y1238" s="1">
        <v>28856</v>
      </c>
      <c r="Z1238" t="b">
        <v>0</v>
      </c>
      <c r="AB1238" t="s">
        <v>48</v>
      </c>
      <c r="AC1238" t="s">
        <v>86</v>
      </c>
      <c r="AD1238" t="s">
        <v>48</v>
      </c>
      <c r="AE1238" t="s">
        <v>48</v>
      </c>
      <c r="AK1238" t="s">
        <v>5618</v>
      </c>
    </row>
    <row r="1239" spans="1:37" x14ac:dyDescent="0.2">
      <c r="A1239" t="s">
        <v>5619</v>
      </c>
      <c r="B1239">
        <v>83</v>
      </c>
      <c r="C1239" t="s">
        <v>1158</v>
      </c>
      <c r="D1239">
        <v>16</v>
      </c>
      <c r="E1239" t="s">
        <v>1309</v>
      </c>
      <c r="F1239" t="s">
        <v>803</v>
      </c>
      <c r="G1239" t="s">
        <v>5620</v>
      </c>
      <c r="I1239" t="s">
        <v>5621</v>
      </c>
      <c r="J1239" t="s">
        <v>1309</v>
      </c>
      <c r="K1239" t="s">
        <v>1162</v>
      </c>
      <c r="L1239">
        <v>40065</v>
      </c>
      <c r="M1239">
        <v>38.207053299999998</v>
      </c>
      <c r="N1239">
        <v>-85.245784</v>
      </c>
      <c r="O1239">
        <v>5026332516</v>
      </c>
      <c r="P1239">
        <v>72</v>
      </c>
      <c r="Q1239">
        <v>52616</v>
      </c>
      <c r="R1239">
        <v>8.24</v>
      </c>
      <c r="S1239" t="s">
        <v>46</v>
      </c>
      <c r="T1239" t="s">
        <v>45</v>
      </c>
      <c r="U1239" t="s">
        <v>47</v>
      </c>
      <c r="Y1239" s="1">
        <v>28856</v>
      </c>
      <c r="Z1239" t="b">
        <v>0</v>
      </c>
      <c r="AB1239" t="s">
        <v>48</v>
      </c>
      <c r="AC1239" t="s">
        <v>86</v>
      </c>
      <c r="AD1239" t="s">
        <v>48</v>
      </c>
      <c r="AE1239" t="s">
        <v>125</v>
      </c>
      <c r="AK1239" t="s">
        <v>5622</v>
      </c>
    </row>
    <row r="1240" spans="1:37" x14ac:dyDescent="0.2">
      <c r="A1240" t="s">
        <v>5623</v>
      </c>
      <c r="B1240">
        <v>83</v>
      </c>
      <c r="C1240" t="s">
        <v>1158</v>
      </c>
      <c r="D1240">
        <v>2</v>
      </c>
      <c r="E1240" t="s">
        <v>1229</v>
      </c>
      <c r="F1240" t="s">
        <v>718</v>
      </c>
      <c r="G1240" t="s">
        <v>5624</v>
      </c>
      <c r="I1240" t="s">
        <v>5625</v>
      </c>
      <c r="J1240" t="s">
        <v>1158</v>
      </c>
      <c r="K1240" t="s">
        <v>1162</v>
      </c>
      <c r="L1240">
        <v>40212</v>
      </c>
      <c r="M1240">
        <v>38.261220999999999</v>
      </c>
      <c r="N1240">
        <v>-85.809730099999996</v>
      </c>
      <c r="O1240">
        <v>5027767340</v>
      </c>
      <c r="P1240">
        <v>72</v>
      </c>
      <c r="Q1240">
        <v>46132</v>
      </c>
      <c r="R1240">
        <v>2.16</v>
      </c>
      <c r="S1240" t="s">
        <v>46</v>
      </c>
      <c r="T1240" t="s">
        <v>46</v>
      </c>
      <c r="U1240" t="s">
        <v>47</v>
      </c>
      <c r="Y1240" s="1">
        <v>38718</v>
      </c>
      <c r="Z1240" t="b">
        <v>0</v>
      </c>
      <c r="AB1240" t="s">
        <v>48</v>
      </c>
      <c r="AC1240" t="s">
        <v>86</v>
      </c>
      <c r="AD1240" t="s">
        <v>48</v>
      </c>
      <c r="AE1240" t="s">
        <v>86</v>
      </c>
      <c r="AG1240" t="b">
        <v>1</v>
      </c>
      <c r="AK1240" t="s">
        <v>5626</v>
      </c>
    </row>
    <row r="1241" spans="1:37" x14ac:dyDescent="0.2">
      <c r="A1241" t="s">
        <v>5627</v>
      </c>
      <c r="B1241">
        <v>83</v>
      </c>
      <c r="C1241" t="s">
        <v>1158</v>
      </c>
      <c r="D1241">
        <v>5</v>
      </c>
      <c r="E1241" t="s">
        <v>1396</v>
      </c>
      <c r="F1241" t="s">
        <v>718</v>
      </c>
      <c r="G1241" t="s">
        <v>5628</v>
      </c>
      <c r="H1241" t="s">
        <v>5629</v>
      </c>
      <c r="I1241" t="s">
        <v>5630</v>
      </c>
      <c r="J1241" t="s">
        <v>1158</v>
      </c>
      <c r="K1241" t="s">
        <v>1162</v>
      </c>
      <c r="L1241">
        <v>40206</v>
      </c>
      <c r="M1241">
        <v>38.268959000000002</v>
      </c>
      <c r="N1241">
        <v>-85.702022999999997</v>
      </c>
      <c r="O1241">
        <v>5028952487</v>
      </c>
      <c r="P1241">
        <v>85</v>
      </c>
      <c r="Q1241">
        <v>80198</v>
      </c>
      <c r="R1241">
        <v>3.72</v>
      </c>
      <c r="S1241" t="s">
        <v>60</v>
      </c>
      <c r="T1241" t="s">
        <v>98</v>
      </c>
      <c r="U1241" t="s">
        <v>47</v>
      </c>
      <c r="Y1241" s="1">
        <v>30682</v>
      </c>
      <c r="Z1241" t="b">
        <v>0</v>
      </c>
      <c r="AB1241" t="s">
        <v>48</v>
      </c>
      <c r="AC1241" t="s">
        <v>48</v>
      </c>
      <c r="AD1241" t="s">
        <v>48</v>
      </c>
      <c r="AE1241" t="s">
        <v>48</v>
      </c>
      <c r="AI1241">
        <v>96.5</v>
      </c>
      <c r="AJ1241">
        <v>1256</v>
      </c>
      <c r="AK1241" t="s">
        <v>5631</v>
      </c>
    </row>
    <row r="1242" spans="1:37" x14ac:dyDescent="0.2">
      <c r="A1242" t="s">
        <v>5632</v>
      </c>
      <c r="B1242">
        <v>83</v>
      </c>
      <c r="C1242" t="s">
        <v>1158</v>
      </c>
      <c r="D1242">
        <v>5</v>
      </c>
      <c r="E1242" t="s">
        <v>1396</v>
      </c>
      <c r="F1242" t="s">
        <v>718</v>
      </c>
      <c r="G1242" t="s">
        <v>5633</v>
      </c>
      <c r="I1242" t="s">
        <v>5634</v>
      </c>
      <c r="J1242" t="s">
        <v>1158</v>
      </c>
      <c r="K1242" t="s">
        <v>1162</v>
      </c>
      <c r="L1242">
        <v>40206</v>
      </c>
      <c r="M1242">
        <v>38.266888000000002</v>
      </c>
      <c r="N1242">
        <v>-85.691460000000006</v>
      </c>
      <c r="O1242">
        <v>5028950335</v>
      </c>
      <c r="P1242">
        <v>90</v>
      </c>
      <c r="Q1242">
        <v>79000</v>
      </c>
      <c r="R1242">
        <v>4.07</v>
      </c>
      <c r="S1242" t="s">
        <v>45</v>
      </c>
      <c r="T1242" t="s">
        <v>98</v>
      </c>
      <c r="U1242" t="s">
        <v>47</v>
      </c>
      <c r="Y1242" s="1">
        <v>24108</v>
      </c>
      <c r="Z1242" t="b">
        <v>0</v>
      </c>
      <c r="AB1242" t="s">
        <v>48</v>
      </c>
      <c r="AC1242" t="s">
        <v>48</v>
      </c>
      <c r="AD1242" t="s">
        <v>48</v>
      </c>
      <c r="AE1242" t="s">
        <v>48</v>
      </c>
      <c r="AI1242">
        <v>97.8</v>
      </c>
      <c r="AJ1242">
        <v>1015</v>
      </c>
      <c r="AK1242" t="s">
        <v>5635</v>
      </c>
    </row>
    <row r="1243" spans="1:37" x14ac:dyDescent="0.2">
      <c r="A1243" t="s">
        <v>5636</v>
      </c>
      <c r="B1243">
        <v>83</v>
      </c>
      <c r="C1243" t="s">
        <v>1158</v>
      </c>
      <c r="D1243">
        <v>9</v>
      </c>
      <c r="E1243" t="s">
        <v>1159</v>
      </c>
      <c r="F1243" t="s">
        <v>718</v>
      </c>
      <c r="G1243" t="s">
        <v>5637</v>
      </c>
      <c r="I1243" t="s">
        <v>5638</v>
      </c>
      <c r="J1243" t="s">
        <v>1158</v>
      </c>
      <c r="K1243" t="s">
        <v>1162</v>
      </c>
      <c r="L1243">
        <v>40219</v>
      </c>
      <c r="M1243">
        <v>38.164693</v>
      </c>
      <c r="N1243">
        <v>-85.678446399999999</v>
      </c>
      <c r="O1243">
        <v>5029681346</v>
      </c>
      <c r="P1243">
        <v>80</v>
      </c>
      <c r="Q1243">
        <v>68595</v>
      </c>
      <c r="R1243">
        <v>2.9</v>
      </c>
      <c r="S1243" t="s">
        <v>46</v>
      </c>
      <c r="T1243" t="s">
        <v>46</v>
      </c>
      <c r="U1243" t="s">
        <v>47</v>
      </c>
      <c r="Y1243" s="1">
        <v>24838</v>
      </c>
      <c r="Z1243" t="b">
        <v>0</v>
      </c>
      <c r="AB1243" t="s">
        <v>48</v>
      </c>
      <c r="AC1243" t="s">
        <v>48</v>
      </c>
      <c r="AD1243" t="s">
        <v>48</v>
      </c>
      <c r="AE1243" t="s">
        <v>48</v>
      </c>
      <c r="AI1243">
        <v>86.3</v>
      </c>
      <c r="AJ1243">
        <v>700</v>
      </c>
      <c r="AK1243" t="s">
        <v>5639</v>
      </c>
    </row>
    <row r="1244" spans="1:37" x14ac:dyDescent="0.2">
      <c r="A1244" t="s">
        <v>5640</v>
      </c>
      <c r="B1244">
        <v>83</v>
      </c>
      <c r="C1244" t="s">
        <v>1158</v>
      </c>
      <c r="D1244">
        <v>2</v>
      </c>
      <c r="E1244" t="s">
        <v>1229</v>
      </c>
      <c r="F1244" t="s">
        <v>718</v>
      </c>
      <c r="G1244" t="s">
        <v>5641</v>
      </c>
      <c r="I1244" t="s">
        <v>5642</v>
      </c>
      <c r="J1244" t="s">
        <v>1158</v>
      </c>
      <c r="K1244" t="s">
        <v>1162</v>
      </c>
      <c r="L1244">
        <v>40211</v>
      </c>
      <c r="M1244">
        <v>38.251921000000003</v>
      </c>
      <c r="N1244">
        <v>-85.800033999999997</v>
      </c>
      <c r="O1244">
        <v>5023017200</v>
      </c>
      <c r="P1244">
        <v>79</v>
      </c>
      <c r="Q1244">
        <v>58630</v>
      </c>
      <c r="R1244">
        <v>0.92</v>
      </c>
      <c r="S1244" t="s">
        <v>45</v>
      </c>
      <c r="T1244" t="s">
        <v>167</v>
      </c>
      <c r="U1244" t="s">
        <v>47</v>
      </c>
      <c r="Y1244" s="1">
        <v>38353</v>
      </c>
      <c r="Z1244" t="b">
        <v>0</v>
      </c>
      <c r="AB1244" t="s">
        <v>48</v>
      </c>
      <c r="AC1244" t="s">
        <v>86</v>
      </c>
      <c r="AD1244" t="s">
        <v>48</v>
      </c>
      <c r="AE1244" t="s">
        <v>86</v>
      </c>
      <c r="AK1244" t="s">
        <v>5643</v>
      </c>
    </row>
    <row r="1245" spans="1:37" x14ac:dyDescent="0.2">
      <c r="A1245" t="s">
        <v>5644</v>
      </c>
      <c r="B1245">
        <v>83</v>
      </c>
      <c r="C1245" t="s">
        <v>1158</v>
      </c>
      <c r="D1245">
        <v>16</v>
      </c>
      <c r="E1245" t="s">
        <v>1309</v>
      </c>
      <c r="F1245" t="s">
        <v>803</v>
      </c>
      <c r="G1245" t="s">
        <v>5645</v>
      </c>
      <c r="I1245" t="s">
        <v>5646</v>
      </c>
      <c r="J1245" t="s">
        <v>1309</v>
      </c>
      <c r="K1245" t="s">
        <v>1162</v>
      </c>
      <c r="L1245">
        <v>40065</v>
      </c>
      <c r="M1245">
        <v>38.215438800000001</v>
      </c>
      <c r="N1245">
        <v>-85.251025900000002</v>
      </c>
      <c r="O1245">
        <v>5028896195</v>
      </c>
      <c r="P1245">
        <v>89</v>
      </c>
      <c r="Q1245">
        <v>93900</v>
      </c>
      <c r="R1245">
        <v>6.76</v>
      </c>
      <c r="S1245" t="s">
        <v>60</v>
      </c>
      <c r="T1245" t="s">
        <v>45</v>
      </c>
      <c r="U1245" t="s">
        <v>47</v>
      </c>
      <c r="Y1245" s="1">
        <v>39083</v>
      </c>
      <c r="Z1245" t="b">
        <v>0</v>
      </c>
      <c r="AB1245" t="s">
        <v>48</v>
      </c>
      <c r="AC1245" t="s">
        <v>48</v>
      </c>
      <c r="AD1245" t="s">
        <v>48</v>
      </c>
      <c r="AE1245" t="s">
        <v>48</v>
      </c>
      <c r="AI1245">
        <v>97.8</v>
      </c>
      <c r="AJ1245">
        <v>881</v>
      </c>
      <c r="AK1245" t="s">
        <v>5647</v>
      </c>
    </row>
    <row r="1246" spans="1:37" x14ac:dyDescent="0.2">
      <c r="A1246" t="s">
        <v>5648</v>
      </c>
      <c r="B1246">
        <v>83</v>
      </c>
      <c r="C1246" t="s">
        <v>1158</v>
      </c>
      <c r="D1246">
        <v>5</v>
      </c>
      <c r="E1246" t="s">
        <v>1396</v>
      </c>
      <c r="F1246" t="s">
        <v>718</v>
      </c>
      <c r="G1246" t="s">
        <v>5649</v>
      </c>
      <c r="H1246" t="s">
        <v>5650</v>
      </c>
      <c r="I1246" t="s">
        <v>5651</v>
      </c>
      <c r="J1246" t="s">
        <v>1158</v>
      </c>
      <c r="K1246" t="s">
        <v>1162</v>
      </c>
      <c r="L1246">
        <v>40206</v>
      </c>
      <c r="M1246">
        <v>38.262098000000002</v>
      </c>
      <c r="N1246">
        <v>-85.704774</v>
      </c>
      <c r="O1246">
        <v>5025283765</v>
      </c>
      <c r="P1246">
        <v>94</v>
      </c>
      <c r="Q1246">
        <v>69452</v>
      </c>
      <c r="R1246">
        <v>3.04</v>
      </c>
      <c r="S1246" t="s">
        <v>45</v>
      </c>
      <c r="T1246" t="s">
        <v>60</v>
      </c>
      <c r="U1246" t="s">
        <v>47</v>
      </c>
      <c r="Y1246" s="1">
        <v>24473</v>
      </c>
      <c r="Z1246" t="b">
        <v>0</v>
      </c>
      <c r="AB1246" t="s">
        <v>48</v>
      </c>
      <c r="AC1246" t="s">
        <v>48</v>
      </c>
      <c r="AD1246" t="s">
        <v>48</v>
      </c>
      <c r="AE1246" t="s">
        <v>48</v>
      </c>
      <c r="AI1246">
        <v>79.8</v>
      </c>
      <c r="AJ1246">
        <v>834</v>
      </c>
      <c r="AK1246" t="s">
        <v>5652</v>
      </c>
    </row>
    <row r="1247" spans="1:37" x14ac:dyDescent="0.2">
      <c r="A1247" t="s">
        <v>5653</v>
      </c>
      <c r="B1247">
        <v>83</v>
      </c>
      <c r="C1247" t="s">
        <v>1158</v>
      </c>
      <c r="D1247">
        <v>25</v>
      </c>
      <c r="E1247" t="s">
        <v>1202</v>
      </c>
      <c r="F1247" t="s">
        <v>1191</v>
      </c>
      <c r="G1247" t="s">
        <v>5654</v>
      </c>
      <c r="I1247" t="s">
        <v>5655</v>
      </c>
      <c r="J1247" t="s">
        <v>1202</v>
      </c>
      <c r="K1247" t="s">
        <v>1195</v>
      </c>
      <c r="L1247">
        <v>47129</v>
      </c>
      <c r="M1247">
        <v>38.271294699999999</v>
      </c>
      <c r="N1247">
        <v>-85.752805300000006</v>
      </c>
      <c r="O1247">
        <v>8129021400</v>
      </c>
      <c r="P1247">
        <v>96</v>
      </c>
      <c r="Q1247">
        <v>84693</v>
      </c>
      <c r="R1247">
        <v>2.4</v>
      </c>
      <c r="S1247" t="s">
        <v>66</v>
      </c>
      <c r="T1247" t="s">
        <v>46</v>
      </c>
      <c r="U1247" t="s">
        <v>47</v>
      </c>
      <c r="V1247" s="1">
        <v>43725</v>
      </c>
      <c r="W1247" s="1">
        <v>43999</v>
      </c>
      <c r="X1247" s="1">
        <v>44214</v>
      </c>
      <c r="Y1247" s="1">
        <v>44348</v>
      </c>
      <c r="Z1247" t="b">
        <v>1</v>
      </c>
      <c r="AA1247" t="s">
        <v>5656</v>
      </c>
      <c r="AB1247" t="s">
        <v>48</v>
      </c>
      <c r="AC1247" t="s">
        <v>48</v>
      </c>
      <c r="AD1247" t="s">
        <v>48</v>
      </c>
      <c r="AE1247" t="s">
        <v>48</v>
      </c>
      <c r="AI1247">
        <v>75</v>
      </c>
      <c r="AJ1247">
        <v>1489</v>
      </c>
      <c r="AK1247" t="s">
        <v>5657</v>
      </c>
    </row>
    <row r="1248" spans="1:37" x14ac:dyDescent="0.2">
      <c r="A1248" t="s">
        <v>5658</v>
      </c>
      <c r="B1248">
        <v>83</v>
      </c>
      <c r="C1248" t="s">
        <v>1158</v>
      </c>
      <c r="D1248">
        <v>10</v>
      </c>
      <c r="E1248" t="s">
        <v>1438</v>
      </c>
      <c r="F1248" t="s">
        <v>718</v>
      </c>
      <c r="G1248" t="s">
        <v>5659</v>
      </c>
      <c r="I1248" t="s">
        <v>5660</v>
      </c>
      <c r="J1248" t="s">
        <v>1158</v>
      </c>
      <c r="K1248" t="s">
        <v>1162</v>
      </c>
      <c r="L1248">
        <v>40291</v>
      </c>
      <c r="M1248">
        <v>38.166800899999998</v>
      </c>
      <c r="N1248">
        <v>-85.608061500000005</v>
      </c>
      <c r="O1248">
        <v>5024939513</v>
      </c>
      <c r="P1248">
        <v>80</v>
      </c>
      <c r="Q1248">
        <v>70800</v>
      </c>
      <c r="R1248">
        <v>4.7699999999999996</v>
      </c>
      <c r="S1248" t="s">
        <v>60</v>
      </c>
      <c r="T1248" t="s">
        <v>45</v>
      </c>
      <c r="U1248" t="s">
        <v>47</v>
      </c>
      <c r="Y1248" s="1">
        <v>36526</v>
      </c>
      <c r="Z1248" t="b">
        <v>0</v>
      </c>
      <c r="AB1248" t="s">
        <v>48</v>
      </c>
      <c r="AC1248" t="s">
        <v>48</v>
      </c>
      <c r="AD1248" t="s">
        <v>48</v>
      </c>
      <c r="AE1248" t="s">
        <v>48</v>
      </c>
      <c r="AI1248">
        <v>100</v>
      </c>
      <c r="AJ1248">
        <v>835</v>
      </c>
      <c r="AK1248" t="s">
        <v>5661</v>
      </c>
    </row>
    <row r="1249" spans="1:37" x14ac:dyDescent="0.2">
      <c r="A1249" t="s">
        <v>5662</v>
      </c>
      <c r="B1249">
        <v>83</v>
      </c>
      <c r="C1249" t="s">
        <v>1158</v>
      </c>
      <c r="D1249">
        <v>4</v>
      </c>
      <c r="E1249" t="s">
        <v>1165</v>
      </c>
      <c r="F1249" t="s">
        <v>718</v>
      </c>
      <c r="G1249" t="s">
        <v>5663</v>
      </c>
      <c r="I1249" t="s">
        <v>5664</v>
      </c>
      <c r="J1249" t="s">
        <v>1158</v>
      </c>
      <c r="K1249" t="s">
        <v>1162</v>
      </c>
      <c r="L1249">
        <v>40203</v>
      </c>
      <c r="M1249">
        <v>38.244377</v>
      </c>
      <c r="N1249">
        <v>-85.746578</v>
      </c>
      <c r="O1249">
        <v>8127054677</v>
      </c>
      <c r="P1249">
        <v>83</v>
      </c>
      <c r="Q1249">
        <v>65179</v>
      </c>
      <c r="R1249">
        <v>0.75</v>
      </c>
      <c r="S1249" t="s">
        <v>60</v>
      </c>
      <c r="T1249" t="s">
        <v>46</v>
      </c>
      <c r="U1249" t="s">
        <v>47</v>
      </c>
      <c r="Y1249" s="1">
        <v>38353</v>
      </c>
      <c r="Z1249" t="b">
        <v>0</v>
      </c>
      <c r="AB1249" t="s">
        <v>48</v>
      </c>
      <c r="AC1249" t="s">
        <v>48</v>
      </c>
      <c r="AD1249" t="s">
        <v>48</v>
      </c>
      <c r="AE1249" t="s">
        <v>48</v>
      </c>
      <c r="AG1249" t="b">
        <v>1</v>
      </c>
      <c r="AI1249">
        <v>88</v>
      </c>
      <c r="AJ1249">
        <v>1022</v>
      </c>
      <c r="AK1249" t="s">
        <v>5665</v>
      </c>
    </row>
    <row r="1250" spans="1:37" x14ac:dyDescent="0.2">
      <c r="A1250" t="s">
        <v>5666</v>
      </c>
      <c r="B1250">
        <v>92</v>
      </c>
      <c r="C1250" t="s">
        <v>1643</v>
      </c>
      <c r="D1250">
        <v>18</v>
      </c>
      <c r="E1250" t="s">
        <v>1902</v>
      </c>
      <c r="F1250" t="s">
        <v>803</v>
      </c>
      <c r="G1250" t="s">
        <v>5667</v>
      </c>
      <c r="I1250" t="s">
        <v>5668</v>
      </c>
      <c r="J1250" t="s">
        <v>1643</v>
      </c>
      <c r="K1250" t="s">
        <v>275</v>
      </c>
      <c r="L1250">
        <v>38127</v>
      </c>
      <c r="M1250">
        <v>35.218403799999997</v>
      </c>
      <c r="N1250">
        <v>-89.975749800000003</v>
      </c>
      <c r="O1250">
        <v>9013588865</v>
      </c>
      <c r="P1250">
        <v>72</v>
      </c>
      <c r="Q1250">
        <v>57600</v>
      </c>
      <c r="R1250">
        <v>4.03</v>
      </c>
      <c r="S1250" t="s">
        <v>46</v>
      </c>
      <c r="T1250" t="s">
        <v>46</v>
      </c>
      <c r="U1250" t="s">
        <v>47</v>
      </c>
      <c r="Y1250" s="1">
        <v>24108</v>
      </c>
      <c r="Z1250" t="b">
        <v>0</v>
      </c>
      <c r="AB1250" t="s">
        <v>48</v>
      </c>
      <c r="AC1250" t="s">
        <v>48</v>
      </c>
      <c r="AD1250" t="s">
        <v>48</v>
      </c>
      <c r="AE1250" t="s">
        <v>48</v>
      </c>
      <c r="AI1250">
        <v>97.2</v>
      </c>
      <c r="AJ1250">
        <v>659</v>
      </c>
      <c r="AK1250" t="s">
        <v>5669</v>
      </c>
    </row>
    <row r="1251" spans="1:37" x14ac:dyDescent="0.2">
      <c r="A1251" t="s">
        <v>5670</v>
      </c>
      <c r="B1251">
        <v>92</v>
      </c>
      <c r="C1251" t="s">
        <v>1643</v>
      </c>
      <c r="D1251">
        <v>18</v>
      </c>
      <c r="E1251" t="s">
        <v>1902</v>
      </c>
      <c r="F1251" t="s">
        <v>803</v>
      </c>
      <c r="G1251" t="s">
        <v>5671</v>
      </c>
      <c r="I1251" t="s">
        <v>5672</v>
      </c>
      <c r="J1251" t="s">
        <v>1643</v>
      </c>
      <c r="K1251" t="s">
        <v>275</v>
      </c>
      <c r="L1251">
        <v>38127</v>
      </c>
      <c r="M1251">
        <v>35.2332149</v>
      </c>
      <c r="N1251">
        <v>-89.979975699999997</v>
      </c>
      <c r="O1251">
        <v>9013537002</v>
      </c>
      <c r="P1251">
        <v>72</v>
      </c>
      <c r="Q1251">
        <v>47120</v>
      </c>
      <c r="R1251">
        <v>7.86</v>
      </c>
      <c r="S1251" t="s">
        <v>167</v>
      </c>
      <c r="T1251" t="s">
        <v>46</v>
      </c>
      <c r="U1251" t="s">
        <v>47</v>
      </c>
      <c r="Y1251" s="1">
        <v>26665</v>
      </c>
      <c r="Z1251" t="b">
        <v>0</v>
      </c>
      <c r="AB1251" t="s">
        <v>48</v>
      </c>
      <c r="AC1251" t="s">
        <v>48</v>
      </c>
      <c r="AD1251" t="s">
        <v>48</v>
      </c>
      <c r="AE1251" t="s">
        <v>48</v>
      </c>
      <c r="AI1251">
        <v>73.599999999999994</v>
      </c>
      <c r="AJ1251">
        <v>634</v>
      </c>
      <c r="AK1251" t="s">
        <v>5673</v>
      </c>
    </row>
    <row r="1252" spans="1:37" x14ac:dyDescent="0.2">
      <c r="A1252" t="s">
        <v>5674</v>
      </c>
      <c r="B1252">
        <v>92</v>
      </c>
      <c r="C1252" t="s">
        <v>1643</v>
      </c>
      <c r="D1252">
        <v>5</v>
      </c>
      <c r="E1252" t="s">
        <v>1738</v>
      </c>
      <c r="F1252" t="s">
        <v>803</v>
      </c>
      <c r="G1252" t="s">
        <v>5675</v>
      </c>
      <c r="I1252" t="s">
        <v>5676</v>
      </c>
      <c r="J1252" t="s">
        <v>1643</v>
      </c>
      <c r="K1252" t="s">
        <v>275</v>
      </c>
      <c r="L1252">
        <v>38104</v>
      </c>
      <c r="M1252">
        <v>35.139018</v>
      </c>
      <c r="N1252">
        <v>-90.002801000000005</v>
      </c>
      <c r="P1252">
        <v>74</v>
      </c>
      <c r="Q1252">
        <v>0</v>
      </c>
      <c r="T1252" t="s">
        <v>60</v>
      </c>
      <c r="U1252" t="s">
        <v>292</v>
      </c>
      <c r="V1252" s="1">
        <v>43882</v>
      </c>
      <c r="AK1252" t="s">
        <v>5677</v>
      </c>
    </row>
    <row r="1253" spans="1:37" x14ac:dyDescent="0.2">
      <c r="A1253" t="s">
        <v>5678</v>
      </c>
      <c r="B1253">
        <v>92</v>
      </c>
      <c r="C1253" t="s">
        <v>1643</v>
      </c>
      <c r="D1253">
        <v>4</v>
      </c>
      <c r="E1253" t="s">
        <v>1686</v>
      </c>
      <c r="F1253" t="s">
        <v>803</v>
      </c>
      <c r="G1253" t="s">
        <v>5679</v>
      </c>
      <c r="I1253" t="s">
        <v>5680</v>
      </c>
      <c r="J1253" t="s">
        <v>1643</v>
      </c>
      <c r="K1253" t="s">
        <v>275</v>
      </c>
      <c r="L1253">
        <v>38106</v>
      </c>
      <c r="M1253">
        <v>35.078391000000003</v>
      </c>
      <c r="N1253">
        <v>-89.995295400000003</v>
      </c>
      <c r="O1253">
        <v>9017261812</v>
      </c>
      <c r="P1253">
        <v>80</v>
      </c>
      <c r="Q1253">
        <v>74672</v>
      </c>
      <c r="R1253">
        <v>7.27</v>
      </c>
      <c r="S1253" t="s">
        <v>45</v>
      </c>
      <c r="T1253" t="s">
        <v>46</v>
      </c>
      <c r="U1253" t="s">
        <v>47</v>
      </c>
      <c r="Y1253" s="1">
        <v>36892</v>
      </c>
      <c r="Z1253" t="b">
        <v>0</v>
      </c>
      <c r="AB1253" t="s">
        <v>48</v>
      </c>
      <c r="AC1253" t="s">
        <v>86</v>
      </c>
      <c r="AD1253" t="s">
        <v>48</v>
      </c>
      <c r="AE1253" t="s">
        <v>48</v>
      </c>
      <c r="AK1253" t="s">
        <v>5681</v>
      </c>
    </row>
    <row r="1254" spans="1:37" x14ac:dyDescent="0.2">
      <c r="A1254" t="s">
        <v>5682</v>
      </c>
      <c r="B1254">
        <v>92</v>
      </c>
      <c r="C1254" t="s">
        <v>1643</v>
      </c>
      <c r="D1254">
        <v>6</v>
      </c>
      <c r="E1254" t="s">
        <v>1667</v>
      </c>
      <c r="F1254" t="s">
        <v>803</v>
      </c>
      <c r="G1254" t="s">
        <v>5683</v>
      </c>
      <c r="I1254" t="s">
        <v>5684</v>
      </c>
      <c r="J1254" t="s">
        <v>1643</v>
      </c>
      <c r="K1254" t="s">
        <v>275</v>
      </c>
      <c r="L1254">
        <v>38112</v>
      </c>
      <c r="M1254">
        <v>35.158601599999997</v>
      </c>
      <c r="N1254">
        <v>-89.973765999999998</v>
      </c>
      <c r="O1254">
        <v>9014587851</v>
      </c>
      <c r="P1254">
        <v>84</v>
      </c>
      <c r="Q1254">
        <v>84600</v>
      </c>
      <c r="R1254">
        <v>10.52</v>
      </c>
      <c r="S1254" t="s">
        <v>46</v>
      </c>
      <c r="T1254" t="s">
        <v>167</v>
      </c>
      <c r="U1254" t="s">
        <v>47</v>
      </c>
      <c r="Y1254" s="1">
        <v>38718</v>
      </c>
      <c r="Z1254" t="b">
        <v>0</v>
      </c>
      <c r="AB1254" t="s">
        <v>48</v>
      </c>
      <c r="AC1254" t="s">
        <v>86</v>
      </c>
      <c r="AD1254" t="s">
        <v>48</v>
      </c>
      <c r="AE1254" t="s">
        <v>48</v>
      </c>
      <c r="AK1254" t="s">
        <v>5685</v>
      </c>
    </row>
    <row r="1255" spans="1:37" x14ac:dyDescent="0.2">
      <c r="A1255" t="s">
        <v>5686</v>
      </c>
      <c r="B1255">
        <v>92</v>
      </c>
      <c r="C1255" t="s">
        <v>1643</v>
      </c>
      <c r="D1255">
        <v>29</v>
      </c>
      <c r="E1255" t="s">
        <v>1784</v>
      </c>
      <c r="F1255" t="s">
        <v>1785</v>
      </c>
      <c r="G1255" t="s">
        <v>5687</v>
      </c>
      <c r="H1255" t="s">
        <v>5688</v>
      </c>
      <c r="I1255" t="s">
        <v>5689</v>
      </c>
      <c r="J1255" t="s">
        <v>1788</v>
      </c>
      <c r="K1255" t="s">
        <v>1707</v>
      </c>
      <c r="L1255">
        <v>38668</v>
      </c>
      <c r="M1255">
        <v>34.633253000000003</v>
      </c>
      <c r="N1255">
        <v>-89.971001000000001</v>
      </c>
      <c r="O1255">
        <v>6625627785</v>
      </c>
      <c r="P1255">
        <v>80</v>
      </c>
      <c r="Q1255">
        <v>83640</v>
      </c>
      <c r="R1255">
        <v>7</v>
      </c>
      <c r="S1255" t="s">
        <v>60</v>
      </c>
      <c r="T1255" t="s">
        <v>46</v>
      </c>
      <c r="U1255" t="s">
        <v>47</v>
      </c>
      <c r="Y1255" s="1">
        <v>35065</v>
      </c>
      <c r="Z1255" t="b">
        <v>0</v>
      </c>
      <c r="AB1255" t="s">
        <v>48</v>
      </c>
      <c r="AC1255" t="s">
        <v>48</v>
      </c>
      <c r="AD1255" t="s">
        <v>48</v>
      </c>
      <c r="AE1255" t="s">
        <v>48</v>
      </c>
      <c r="AI1255">
        <v>97.5</v>
      </c>
      <c r="AJ1255">
        <v>1021</v>
      </c>
      <c r="AK1255" t="s">
        <v>5690</v>
      </c>
    </row>
    <row r="1256" spans="1:37" x14ac:dyDescent="0.2">
      <c r="A1256" t="s">
        <v>5691</v>
      </c>
      <c r="B1256">
        <v>92</v>
      </c>
      <c r="C1256" t="s">
        <v>1643</v>
      </c>
      <c r="D1256">
        <v>10</v>
      </c>
      <c r="E1256" t="s">
        <v>1655</v>
      </c>
      <c r="F1256" t="s">
        <v>803</v>
      </c>
      <c r="G1256" t="s">
        <v>5692</v>
      </c>
      <c r="I1256" t="s">
        <v>5693</v>
      </c>
      <c r="J1256" t="s">
        <v>1643</v>
      </c>
      <c r="K1256" t="s">
        <v>275</v>
      </c>
      <c r="L1256">
        <v>38116</v>
      </c>
      <c r="M1256">
        <v>35.041648000000002</v>
      </c>
      <c r="N1256">
        <v>-90.026807099999999</v>
      </c>
      <c r="O1256">
        <v>9013982122</v>
      </c>
      <c r="P1256">
        <v>92</v>
      </c>
      <c r="Q1256">
        <v>60520</v>
      </c>
      <c r="R1256">
        <v>6.75</v>
      </c>
      <c r="S1256" t="s">
        <v>46</v>
      </c>
      <c r="T1256" t="s">
        <v>45</v>
      </c>
      <c r="U1256" t="s">
        <v>47</v>
      </c>
      <c r="Y1256" s="1">
        <v>23012</v>
      </c>
      <c r="Z1256" t="b">
        <v>0</v>
      </c>
      <c r="AB1256" t="s">
        <v>48</v>
      </c>
      <c r="AC1256" t="s">
        <v>48</v>
      </c>
      <c r="AD1256" t="s">
        <v>48</v>
      </c>
      <c r="AE1256" t="s">
        <v>48</v>
      </c>
      <c r="AI1256">
        <v>70.7</v>
      </c>
      <c r="AJ1256">
        <v>676</v>
      </c>
      <c r="AK1256" t="s">
        <v>5694</v>
      </c>
    </row>
    <row r="1257" spans="1:37" x14ac:dyDescent="0.2">
      <c r="A1257" t="s">
        <v>5695</v>
      </c>
      <c r="B1257">
        <v>92</v>
      </c>
      <c r="C1257" t="s">
        <v>1643</v>
      </c>
      <c r="D1257">
        <v>3</v>
      </c>
      <c r="E1257" t="s">
        <v>1677</v>
      </c>
      <c r="F1257" t="s">
        <v>803</v>
      </c>
      <c r="G1257" t="s">
        <v>5696</v>
      </c>
      <c r="I1257" t="s">
        <v>5697</v>
      </c>
      <c r="J1257" t="s">
        <v>1643</v>
      </c>
      <c r="K1257" t="s">
        <v>275</v>
      </c>
      <c r="L1257">
        <v>38126</v>
      </c>
      <c r="M1257">
        <v>35.123918799999998</v>
      </c>
      <c r="N1257">
        <v>-90.051177600000003</v>
      </c>
      <c r="O1257">
        <v>9017740151</v>
      </c>
      <c r="P1257">
        <v>80</v>
      </c>
      <c r="Q1257">
        <v>50280</v>
      </c>
      <c r="R1257">
        <v>2.5099999999999998</v>
      </c>
      <c r="S1257" t="s">
        <v>46</v>
      </c>
      <c r="T1257" t="s">
        <v>167</v>
      </c>
      <c r="U1257" t="s">
        <v>47</v>
      </c>
      <c r="Y1257" s="1">
        <v>38718</v>
      </c>
      <c r="Z1257" t="b">
        <v>0</v>
      </c>
      <c r="AB1257" t="s">
        <v>48</v>
      </c>
      <c r="AC1257" t="s">
        <v>86</v>
      </c>
      <c r="AD1257" t="s">
        <v>48</v>
      </c>
      <c r="AE1257" t="s">
        <v>86</v>
      </c>
      <c r="AK1257" t="s">
        <v>5698</v>
      </c>
    </row>
    <row r="1258" spans="1:37" x14ac:dyDescent="0.2">
      <c r="A1258" t="s">
        <v>5699</v>
      </c>
      <c r="B1258">
        <v>92</v>
      </c>
      <c r="C1258" t="s">
        <v>1643</v>
      </c>
      <c r="D1258">
        <v>9</v>
      </c>
      <c r="E1258" t="s">
        <v>1715</v>
      </c>
      <c r="F1258" t="s">
        <v>803</v>
      </c>
      <c r="G1258" t="s">
        <v>5700</v>
      </c>
      <c r="I1258" t="s">
        <v>5701</v>
      </c>
      <c r="J1258" t="s">
        <v>1643</v>
      </c>
      <c r="K1258" t="s">
        <v>275</v>
      </c>
      <c r="L1258">
        <v>38109</v>
      </c>
      <c r="M1258">
        <v>35.046916400000001</v>
      </c>
      <c r="N1258">
        <v>-90.084555399999999</v>
      </c>
      <c r="O1258">
        <v>9017854870</v>
      </c>
      <c r="P1258">
        <v>72</v>
      </c>
      <c r="Q1258">
        <v>85230</v>
      </c>
      <c r="R1258">
        <v>14.69</v>
      </c>
      <c r="S1258" t="s">
        <v>45</v>
      </c>
      <c r="T1258" t="s">
        <v>46</v>
      </c>
      <c r="U1258" t="s">
        <v>47</v>
      </c>
      <c r="Y1258" s="1">
        <v>39448</v>
      </c>
      <c r="Z1258" t="b">
        <v>0</v>
      </c>
      <c r="AB1258" t="s">
        <v>48</v>
      </c>
      <c r="AC1258" t="s">
        <v>86</v>
      </c>
      <c r="AD1258" t="s">
        <v>48</v>
      </c>
      <c r="AE1258" t="s">
        <v>48</v>
      </c>
      <c r="AK1258" t="s">
        <v>5702</v>
      </c>
    </row>
    <row r="1259" spans="1:37" x14ac:dyDescent="0.2">
      <c r="A1259" t="s">
        <v>5703</v>
      </c>
      <c r="B1259">
        <v>92</v>
      </c>
      <c r="C1259" t="s">
        <v>1643</v>
      </c>
      <c r="D1259">
        <v>31</v>
      </c>
      <c r="E1259" t="s">
        <v>1649</v>
      </c>
      <c r="F1259" t="s">
        <v>1650</v>
      </c>
      <c r="G1259" t="s">
        <v>5704</v>
      </c>
      <c r="I1259" t="s">
        <v>5705</v>
      </c>
      <c r="J1259" t="s">
        <v>1649</v>
      </c>
      <c r="K1259" t="s">
        <v>44</v>
      </c>
      <c r="L1259">
        <v>72301</v>
      </c>
      <c r="M1259">
        <v>35.153688099999997</v>
      </c>
      <c r="N1259">
        <v>-90.153402600000007</v>
      </c>
      <c r="O1259">
        <v>8707321151</v>
      </c>
      <c r="P1259">
        <v>80</v>
      </c>
      <c r="Q1259">
        <v>81200</v>
      </c>
      <c r="R1259">
        <v>2.9</v>
      </c>
      <c r="S1259" t="s">
        <v>46</v>
      </c>
      <c r="T1259" t="s">
        <v>167</v>
      </c>
      <c r="U1259" t="s">
        <v>47</v>
      </c>
      <c r="Y1259" s="1">
        <v>27395</v>
      </c>
      <c r="Z1259" t="b">
        <v>0</v>
      </c>
      <c r="AB1259" t="s">
        <v>48</v>
      </c>
      <c r="AC1259" t="s">
        <v>86</v>
      </c>
      <c r="AD1259" t="s">
        <v>48</v>
      </c>
      <c r="AE1259" t="s">
        <v>48</v>
      </c>
      <c r="AK1259" t="s">
        <v>5706</v>
      </c>
    </row>
    <row r="1260" spans="1:37" x14ac:dyDescent="0.2">
      <c r="A1260" t="s">
        <v>5707</v>
      </c>
      <c r="B1260">
        <v>92</v>
      </c>
      <c r="C1260" t="s">
        <v>1643</v>
      </c>
      <c r="D1260">
        <v>5</v>
      </c>
      <c r="E1260" t="s">
        <v>1738</v>
      </c>
      <c r="F1260" t="s">
        <v>803</v>
      </c>
      <c r="G1260" t="s">
        <v>5708</v>
      </c>
      <c r="H1260" t="s">
        <v>4590</v>
      </c>
      <c r="I1260" t="s">
        <v>5709</v>
      </c>
      <c r="J1260" t="s">
        <v>1643</v>
      </c>
      <c r="K1260" t="s">
        <v>275</v>
      </c>
      <c r="L1260">
        <v>38114</v>
      </c>
      <c r="M1260">
        <v>35.115419000000003</v>
      </c>
      <c r="N1260">
        <v>-89.992069000000001</v>
      </c>
      <c r="O1260">
        <v>9012727252</v>
      </c>
      <c r="P1260">
        <v>80</v>
      </c>
      <c r="Q1260">
        <v>70400</v>
      </c>
      <c r="R1260">
        <v>3.23</v>
      </c>
      <c r="S1260" t="s">
        <v>167</v>
      </c>
      <c r="T1260" t="s">
        <v>46</v>
      </c>
      <c r="U1260" t="s">
        <v>47</v>
      </c>
      <c r="Y1260" s="1">
        <v>23743</v>
      </c>
      <c r="Z1260" t="b">
        <v>0</v>
      </c>
      <c r="AB1260" t="s">
        <v>48</v>
      </c>
      <c r="AC1260" t="s">
        <v>48</v>
      </c>
      <c r="AD1260" t="s">
        <v>48</v>
      </c>
      <c r="AE1260" t="s">
        <v>48</v>
      </c>
      <c r="AI1260">
        <v>96.3</v>
      </c>
      <c r="AJ1260">
        <v>825</v>
      </c>
      <c r="AK1260" t="s">
        <v>5710</v>
      </c>
    </row>
    <row r="1261" spans="1:37" x14ac:dyDescent="0.2">
      <c r="A1261" t="s">
        <v>5711</v>
      </c>
      <c r="B1261">
        <v>92</v>
      </c>
      <c r="C1261" t="s">
        <v>1643</v>
      </c>
      <c r="D1261">
        <v>2</v>
      </c>
      <c r="E1261" t="s">
        <v>1710</v>
      </c>
      <c r="F1261" t="s">
        <v>803</v>
      </c>
      <c r="G1261" t="s">
        <v>5712</v>
      </c>
      <c r="I1261" t="s">
        <v>5713</v>
      </c>
      <c r="J1261" t="s">
        <v>1643</v>
      </c>
      <c r="K1261" t="s">
        <v>275</v>
      </c>
      <c r="L1261">
        <v>38104</v>
      </c>
      <c r="M1261">
        <v>35.129103999999998</v>
      </c>
      <c r="N1261">
        <v>-90.028675000000007</v>
      </c>
      <c r="P1261">
        <v>85</v>
      </c>
      <c r="Q1261">
        <v>0</v>
      </c>
      <c r="T1261" t="s">
        <v>46</v>
      </c>
      <c r="U1261" t="s">
        <v>54</v>
      </c>
      <c r="AK1261" t="s">
        <v>5714</v>
      </c>
    </row>
    <row r="1262" spans="1:37" x14ac:dyDescent="0.2">
      <c r="A1262" t="s">
        <v>5715</v>
      </c>
      <c r="B1262">
        <v>92</v>
      </c>
      <c r="C1262" t="s">
        <v>1643</v>
      </c>
      <c r="D1262">
        <v>7</v>
      </c>
      <c r="E1262" t="s">
        <v>1753</v>
      </c>
      <c r="F1262" t="s">
        <v>803</v>
      </c>
      <c r="G1262" t="s">
        <v>5716</v>
      </c>
      <c r="I1262" t="s">
        <v>5717</v>
      </c>
      <c r="J1262" t="s">
        <v>1643</v>
      </c>
      <c r="K1262" t="s">
        <v>275</v>
      </c>
      <c r="L1262">
        <v>38111</v>
      </c>
      <c r="M1262">
        <v>35.118789999999997</v>
      </c>
      <c r="N1262">
        <v>-89.942321000000007</v>
      </c>
      <c r="O1262">
        <v>9012333781</v>
      </c>
      <c r="P1262">
        <v>85</v>
      </c>
      <c r="Q1262">
        <v>0</v>
      </c>
      <c r="R1262">
        <v>1.02</v>
      </c>
      <c r="T1262" t="s">
        <v>60</v>
      </c>
      <c r="U1262" t="s">
        <v>61</v>
      </c>
      <c r="V1262" s="1">
        <v>44059</v>
      </c>
      <c r="W1262" s="1">
        <v>44135</v>
      </c>
      <c r="X1262" s="1">
        <v>44197</v>
      </c>
      <c r="Y1262" s="1">
        <v>44561</v>
      </c>
      <c r="Z1262" t="b">
        <v>0</v>
      </c>
      <c r="AB1262" t="s">
        <v>86</v>
      </c>
      <c r="AD1262" t="s">
        <v>48</v>
      </c>
      <c r="AE1262" t="s">
        <v>48</v>
      </c>
      <c r="AG1262" t="b">
        <v>0</v>
      </c>
      <c r="AK1262" t="s">
        <v>5718</v>
      </c>
    </row>
    <row r="1263" spans="1:37" x14ac:dyDescent="0.2">
      <c r="A1263" t="s">
        <v>5719</v>
      </c>
      <c r="B1263">
        <v>92</v>
      </c>
      <c r="C1263" t="s">
        <v>1643</v>
      </c>
      <c r="D1263">
        <v>4</v>
      </c>
      <c r="E1263" t="s">
        <v>1686</v>
      </c>
      <c r="F1263" t="s">
        <v>803</v>
      </c>
      <c r="G1263" t="s">
        <v>5720</v>
      </c>
      <c r="H1263" t="s">
        <v>5721</v>
      </c>
      <c r="I1263" t="s">
        <v>5722</v>
      </c>
      <c r="J1263" t="s">
        <v>1643</v>
      </c>
      <c r="K1263" t="s">
        <v>275</v>
      </c>
      <c r="L1263">
        <v>38114</v>
      </c>
      <c r="M1263">
        <v>35.085591000000001</v>
      </c>
      <c r="N1263">
        <v>-89.985213000000002</v>
      </c>
      <c r="O1263">
        <v>9018009585</v>
      </c>
      <c r="P1263">
        <v>99</v>
      </c>
      <c r="Q1263">
        <v>0</v>
      </c>
      <c r="T1263" t="s">
        <v>46</v>
      </c>
      <c r="U1263" t="s">
        <v>61</v>
      </c>
      <c r="W1263" s="1">
        <v>43891</v>
      </c>
      <c r="Y1263" s="1">
        <v>44561</v>
      </c>
      <c r="Z1263" t="b">
        <v>0</v>
      </c>
      <c r="AB1263" t="s">
        <v>48</v>
      </c>
      <c r="AD1263" t="s">
        <v>48</v>
      </c>
      <c r="AE1263" t="s">
        <v>48</v>
      </c>
      <c r="AG1263" t="b">
        <v>0</v>
      </c>
      <c r="AK1263" t="s">
        <v>5723</v>
      </c>
    </row>
    <row r="1264" spans="1:37" x14ac:dyDescent="0.2">
      <c r="A1264" t="s">
        <v>5724</v>
      </c>
      <c r="B1264">
        <v>92</v>
      </c>
      <c r="C1264" t="s">
        <v>1643</v>
      </c>
      <c r="D1264">
        <v>10</v>
      </c>
      <c r="E1264" t="s">
        <v>1655</v>
      </c>
      <c r="F1264" t="s">
        <v>803</v>
      </c>
      <c r="G1264" t="s">
        <v>5725</v>
      </c>
      <c r="I1264" t="s">
        <v>5726</v>
      </c>
      <c r="J1264" t="s">
        <v>1643</v>
      </c>
      <c r="K1264" t="s">
        <v>275</v>
      </c>
      <c r="L1264">
        <v>38116</v>
      </c>
      <c r="M1264">
        <v>35.053850400000002</v>
      </c>
      <c r="N1264">
        <v>-90.016326500000005</v>
      </c>
      <c r="O1264">
        <v>9013988548</v>
      </c>
      <c r="P1264">
        <v>98</v>
      </c>
      <c r="Q1264">
        <v>103200</v>
      </c>
      <c r="R1264">
        <v>7.52</v>
      </c>
      <c r="S1264" t="s">
        <v>45</v>
      </c>
      <c r="T1264" t="s">
        <v>45</v>
      </c>
      <c r="U1264" t="s">
        <v>47</v>
      </c>
      <c r="Y1264" s="1">
        <v>24473</v>
      </c>
      <c r="Z1264" t="b">
        <v>0</v>
      </c>
      <c r="AB1264" t="s">
        <v>48</v>
      </c>
      <c r="AC1264" t="s">
        <v>48</v>
      </c>
      <c r="AD1264" t="s">
        <v>48</v>
      </c>
      <c r="AE1264" t="s">
        <v>48</v>
      </c>
      <c r="AI1264">
        <v>96.9</v>
      </c>
      <c r="AJ1264">
        <v>721</v>
      </c>
      <c r="AK1264" t="s">
        <v>5727</v>
      </c>
    </row>
    <row r="1265" spans="1:37" x14ac:dyDescent="0.2">
      <c r="A1265" t="s">
        <v>5728</v>
      </c>
      <c r="B1265">
        <v>92</v>
      </c>
      <c r="C1265" t="s">
        <v>1643</v>
      </c>
      <c r="D1265">
        <v>3</v>
      </c>
      <c r="E1265" t="s">
        <v>1677</v>
      </c>
      <c r="F1265" t="s">
        <v>803</v>
      </c>
      <c r="G1265" t="s">
        <v>5729</v>
      </c>
      <c r="I1265" t="s">
        <v>5730</v>
      </c>
      <c r="J1265" t="s">
        <v>1643</v>
      </c>
      <c r="K1265" t="s">
        <v>275</v>
      </c>
      <c r="L1265">
        <v>38126</v>
      </c>
      <c r="M1265">
        <v>35.123212199999998</v>
      </c>
      <c r="N1265">
        <v>-90.050812199999996</v>
      </c>
      <c r="O1265">
        <v>9017485524</v>
      </c>
      <c r="P1265">
        <v>77</v>
      </c>
      <c r="Q1265">
        <v>91941</v>
      </c>
      <c r="R1265">
        <v>5.43</v>
      </c>
      <c r="S1265" t="s">
        <v>66</v>
      </c>
      <c r="T1265" t="s">
        <v>167</v>
      </c>
      <c r="U1265" t="s">
        <v>47</v>
      </c>
      <c r="V1265" s="1">
        <v>41275</v>
      </c>
      <c r="W1265" s="1">
        <v>42826</v>
      </c>
      <c r="X1265" s="1">
        <v>43346</v>
      </c>
      <c r="Y1265" s="1">
        <v>43434</v>
      </c>
      <c r="Z1265" t="b">
        <v>0</v>
      </c>
      <c r="AB1265" t="s">
        <v>48</v>
      </c>
      <c r="AC1265" t="s">
        <v>86</v>
      </c>
      <c r="AD1265" t="s">
        <v>48</v>
      </c>
      <c r="AE1265" t="s">
        <v>48</v>
      </c>
      <c r="AG1265" t="b">
        <v>0</v>
      </c>
      <c r="AK1265" t="s">
        <v>5731</v>
      </c>
    </row>
    <row r="1266" spans="1:37" x14ac:dyDescent="0.2">
      <c r="A1266" t="s">
        <v>5732</v>
      </c>
      <c r="B1266">
        <v>92</v>
      </c>
      <c r="C1266" t="s">
        <v>1643</v>
      </c>
      <c r="D1266">
        <v>23</v>
      </c>
      <c r="E1266" t="s">
        <v>5733</v>
      </c>
      <c r="F1266" t="s">
        <v>803</v>
      </c>
      <c r="G1266" t="s">
        <v>5734</v>
      </c>
      <c r="H1266" t="s">
        <v>5733</v>
      </c>
      <c r="I1266" t="s">
        <v>5735</v>
      </c>
      <c r="J1266" t="s">
        <v>5733</v>
      </c>
      <c r="K1266" t="s">
        <v>275</v>
      </c>
      <c r="L1266">
        <v>38053</v>
      </c>
      <c r="M1266">
        <v>35.282910000000001</v>
      </c>
      <c r="N1266">
        <v>-89.924385999999998</v>
      </c>
      <c r="P1266">
        <v>80</v>
      </c>
      <c r="Q1266">
        <v>0</v>
      </c>
      <c r="T1266" t="s">
        <v>45</v>
      </c>
      <c r="U1266" t="s">
        <v>292</v>
      </c>
      <c r="V1266" s="1">
        <v>44278</v>
      </c>
      <c r="AB1266" t="s">
        <v>48</v>
      </c>
      <c r="AC1266" t="s">
        <v>86</v>
      </c>
      <c r="AD1266" t="s">
        <v>48</v>
      </c>
      <c r="AK1266" t="s">
        <v>5736</v>
      </c>
    </row>
    <row r="1267" spans="1:37" x14ac:dyDescent="0.2">
      <c r="A1267" t="s">
        <v>5737</v>
      </c>
      <c r="B1267">
        <v>92</v>
      </c>
      <c r="C1267" t="s">
        <v>1643</v>
      </c>
      <c r="D1267">
        <v>28</v>
      </c>
      <c r="E1267" t="s">
        <v>5738</v>
      </c>
      <c r="F1267" t="s">
        <v>1791</v>
      </c>
      <c r="G1267" t="s">
        <v>5739</v>
      </c>
      <c r="I1267" t="s">
        <v>5740</v>
      </c>
      <c r="J1267" t="s">
        <v>5741</v>
      </c>
      <c r="K1267" t="s">
        <v>1707</v>
      </c>
      <c r="L1267">
        <v>38671</v>
      </c>
      <c r="M1267">
        <v>34.978157000000003</v>
      </c>
      <c r="N1267">
        <v>-89.999508000000006</v>
      </c>
      <c r="O1267">
        <v>6623938900</v>
      </c>
      <c r="P1267">
        <v>96</v>
      </c>
      <c r="Q1267">
        <v>79200</v>
      </c>
      <c r="R1267">
        <v>5.03</v>
      </c>
      <c r="S1267" t="s">
        <v>60</v>
      </c>
      <c r="T1267" t="s">
        <v>45</v>
      </c>
      <c r="U1267" t="s">
        <v>47</v>
      </c>
      <c r="Y1267" s="1">
        <v>36526</v>
      </c>
      <c r="Z1267" t="b">
        <v>0</v>
      </c>
      <c r="AB1267" t="s">
        <v>48</v>
      </c>
      <c r="AC1267" t="s">
        <v>48</v>
      </c>
      <c r="AD1267" t="s">
        <v>48</v>
      </c>
      <c r="AE1267" t="s">
        <v>48</v>
      </c>
      <c r="AI1267">
        <v>97.9</v>
      </c>
      <c r="AJ1267">
        <v>925</v>
      </c>
      <c r="AK1267" t="s">
        <v>5742</v>
      </c>
    </row>
    <row r="1268" spans="1:37" x14ac:dyDescent="0.2">
      <c r="A1268" t="s">
        <v>5743</v>
      </c>
      <c r="B1268">
        <v>92</v>
      </c>
      <c r="C1268" t="s">
        <v>1643</v>
      </c>
      <c r="D1268">
        <v>4</v>
      </c>
      <c r="E1268" t="s">
        <v>1686</v>
      </c>
      <c r="F1268" t="s">
        <v>803</v>
      </c>
      <c r="G1268" t="s">
        <v>5744</v>
      </c>
      <c r="I1268" t="s">
        <v>5745</v>
      </c>
      <c r="J1268" t="s">
        <v>1643</v>
      </c>
      <c r="K1268" t="s">
        <v>275</v>
      </c>
      <c r="L1268">
        <v>38114</v>
      </c>
      <c r="M1268">
        <v>35.101402</v>
      </c>
      <c r="N1268">
        <v>-89.963782300000005</v>
      </c>
      <c r="O1268">
        <v>9012493147</v>
      </c>
      <c r="P1268">
        <v>80</v>
      </c>
      <c r="Q1268">
        <v>60560</v>
      </c>
      <c r="R1268">
        <v>5.1100000000000003</v>
      </c>
      <c r="S1268" t="s">
        <v>46</v>
      </c>
      <c r="T1268" t="s">
        <v>46</v>
      </c>
      <c r="U1268" t="s">
        <v>47</v>
      </c>
      <c r="Y1268" s="1">
        <v>24473</v>
      </c>
      <c r="Z1268" t="b">
        <v>0</v>
      </c>
      <c r="AB1268" t="s">
        <v>48</v>
      </c>
      <c r="AC1268" t="s">
        <v>86</v>
      </c>
      <c r="AD1268" t="s">
        <v>48</v>
      </c>
      <c r="AE1268" t="s">
        <v>48</v>
      </c>
      <c r="AK1268" t="s">
        <v>5746</v>
      </c>
    </row>
    <row r="1269" spans="1:37" x14ac:dyDescent="0.2">
      <c r="A1269" t="s">
        <v>5747</v>
      </c>
      <c r="B1269">
        <v>92</v>
      </c>
      <c r="C1269" t="s">
        <v>1643</v>
      </c>
      <c r="D1269">
        <v>4</v>
      </c>
      <c r="E1269" t="s">
        <v>1686</v>
      </c>
      <c r="F1269" t="s">
        <v>803</v>
      </c>
      <c r="G1269" t="s">
        <v>5748</v>
      </c>
      <c r="I1269" t="s">
        <v>5749</v>
      </c>
      <c r="J1269" t="s">
        <v>1643</v>
      </c>
      <c r="K1269" t="s">
        <v>275</v>
      </c>
      <c r="L1269">
        <v>38111</v>
      </c>
      <c r="M1269">
        <v>35.105668000000001</v>
      </c>
      <c r="N1269">
        <v>-89.932624000000004</v>
      </c>
      <c r="O1269">
        <v>9014585111</v>
      </c>
      <c r="P1269">
        <v>93</v>
      </c>
      <c r="Q1269">
        <v>59636</v>
      </c>
      <c r="R1269">
        <v>1.83</v>
      </c>
      <c r="S1269" t="s">
        <v>45</v>
      </c>
      <c r="T1269" t="s">
        <v>45</v>
      </c>
      <c r="U1269" t="s">
        <v>47</v>
      </c>
      <c r="Y1269" s="1">
        <v>31413</v>
      </c>
      <c r="Z1269" t="b">
        <v>0</v>
      </c>
      <c r="AB1269" t="s">
        <v>48</v>
      </c>
      <c r="AC1269" t="s">
        <v>48</v>
      </c>
      <c r="AD1269" t="s">
        <v>48</v>
      </c>
      <c r="AE1269" t="s">
        <v>48</v>
      </c>
      <c r="AI1269">
        <v>95.7</v>
      </c>
      <c r="AJ1269">
        <v>681</v>
      </c>
      <c r="AK1269" t="s">
        <v>5750</v>
      </c>
    </row>
    <row r="1270" spans="1:37" x14ac:dyDescent="0.2">
      <c r="A1270" t="s">
        <v>5751</v>
      </c>
      <c r="B1270">
        <v>92</v>
      </c>
      <c r="C1270" t="s">
        <v>1643</v>
      </c>
      <c r="D1270">
        <v>5</v>
      </c>
      <c r="E1270" t="s">
        <v>1738</v>
      </c>
      <c r="F1270" t="s">
        <v>803</v>
      </c>
      <c r="G1270" t="s">
        <v>5752</v>
      </c>
      <c r="I1270" t="s">
        <v>5753</v>
      </c>
      <c r="J1270" t="s">
        <v>1643</v>
      </c>
      <c r="K1270" t="s">
        <v>275</v>
      </c>
      <c r="L1270">
        <v>38104</v>
      </c>
      <c r="M1270">
        <v>35.136130000000001</v>
      </c>
      <c r="N1270">
        <v>-90.017634999999999</v>
      </c>
      <c r="P1270">
        <v>84</v>
      </c>
      <c r="Q1270">
        <v>0</v>
      </c>
      <c r="T1270" t="s">
        <v>45</v>
      </c>
      <c r="U1270" t="s">
        <v>292</v>
      </c>
      <c r="V1270" s="1">
        <v>44158</v>
      </c>
      <c r="AK1270" t="s">
        <v>5754</v>
      </c>
    </row>
    <row r="1271" spans="1:37" x14ac:dyDescent="0.2">
      <c r="A1271" t="s">
        <v>5755</v>
      </c>
      <c r="B1271">
        <v>92</v>
      </c>
      <c r="C1271" t="s">
        <v>1643</v>
      </c>
      <c r="D1271">
        <v>1</v>
      </c>
      <c r="E1271" t="s">
        <v>1720</v>
      </c>
      <c r="F1271" t="s">
        <v>803</v>
      </c>
      <c r="G1271" t="s">
        <v>5756</v>
      </c>
      <c r="I1271" t="s">
        <v>5757</v>
      </c>
      <c r="J1271" t="s">
        <v>1643</v>
      </c>
      <c r="K1271" t="s">
        <v>275</v>
      </c>
      <c r="L1271">
        <v>38103</v>
      </c>
      <c r="M1271">
        <v>35.125275999999999</v>
      </c>
      <c r="N1271">
        <v>-90.061644000000001</v>
      </c>
      <c r="O1271">
        <v>9017748000</v>
      </c>
      <c r="P1271">
        <v>72</v>
      </c>
      <c r="Q1271">
        <v>92340</v>
      </c>
      <c r="R1271">
        <v>2.92</v>
      </c>
      <c r="S1271" t="s">
        <v>98</v>
      </c>
      <c r="T1271" t="s">
        <v>46</v>
      </c>
      <c r="U1271" t="s">
        <v>47</v>
      </c>
      <c r="Y1271" s="1">
        <v>41275</v>
      </c>
      <c r="Z1271" t="b">
        <v>0</v>
      </c>
      <c r="AB1271" t="s">
        <v>48</v>
      </c>
      <c r="AC1271" t="s">
        <v>86</v>
      </c>
      <c r="AD1271" t="s">
        <v>48</v>
      </c>
      <c r="AE1271" t="s">
        <v>48</v>
      </c>
      <c r="AK1271" t="s">
        <v>5758</v>
      </c>
    </row>
    <row r="1272" spans="1:37" x14ac:dyDescent="0.2">
      <c r="A1272" t="s">
        <v>5759</v>
      </c>
      <c r="B1272">
        <v>92</v>
      </c>
      <c r="C1272" t="s">
        <v>1643</v>
      </c>
      <c r="D1272">
        <v>10</v>
      </c>
      <c r="E1272" t="s">
        <v>1655</v>
      </c>
      <c r="F1272" t="s">
        <v>803</v>
      </c>
      <c r="G1272" t="s">
        <v>5760</v>
      </c>
      <c r="I1272" t="s">
        <v>5761</v>
      </c>
      <c r="J1272" t="s">
        <v>1643</v>
      </c>
      <c r="K1272" t="s">
        <v>275</v>
      </c>
      <c r="L1272">
        <v>38116</v>
      </c>
      <c r="M1272">
        <v>34.999096600000001</v>
      </c>
      <c r="N1272">
        <v>-90.023891199999994</v>
      </c>
      <c r="O1272">
        <v>9013984036</v>
      </c>
      <c r="P1272">
        <v>98</v>
      </c>
      <c r="Q1272">
        <v>85990</v>
      </c>
      <c r="R1272">
        <v>6.49</v>
      </c>
      <c r="S1272" t="s">
        <v>46</v>
      </c>
      <c r="T1272" t="s">
        <v>46</v>
      </c>
      <c r="U1272" t="s">
        <v>47</v>
      </c>
      <c r="Y1272" s="1">
        <v>27395</v>
      </c>
      <c r="Z1272" t="b">
        <v>0</v>
      </c>
      <c r="AB1272" t="s">
        <v>48</v>
      </c>
      <c r="AC1272" t="s">
        <v>86</v>
      </c>
      <c r="AD1272" t="s">
        <v>48</v>
      </c>
      <c r="AE1272" t="s">
        <v>48</v>
      </c>
      <c r="AK1272" t="s">
        <v>5762</v>
      </c>
    </row>
    <row r="1273" spans="1:37" x14ac:dyDescent="0.2">
      <c r="A1273" t="s">
        <v>5763</v>
      </c>
      <c r="B1273">
        <v>92</v>
      </c>
      <c r="C1273" t="s">
        <v>1643</v>
      </c>
      <c r="D1273">
        <v>18</v>
      </c>
      <c r="E1273" t="s">
        <v>1902</v>
      </c>
      <c r="F1273" t="s">
        <v>803</v>
      </c>
      <c r="G1273" t="s">
        <v>5764</v>
      </c>
      <c r="I1273" t="s">
        <v>5765</v>
      </c>
      <c r="J1273" t="s">
        <v>1643</v>
      </c>
      <c r="K1273" t="s">
        <v>275</v>
      </c>
      <c r="L1273">
        <v>38127</v>
      </c>
      <c r="M1273">
        <v>35.213597399999998</v>
      </c>
      <c r="N1273">
        <v>-90.032981300000003</v>
      </c>
      <c r="O1273">
        <v>9013542203</v>
      </c>
      <c r="P1273">
        <v>88</v>
      </c>
      <c r="Q1273">
        <v>59001</v>
      </c>
      <c r="R1273">
        <v>5.08</v>
      </c>
      <c r="S1273" t="s">
        <v>46</v>
      </c>
      <c r="T1273" t="s">
        <v>46</v>
      </c>
      <c r="U1273" t="s">
        <v>47</v>
      </c>
      <c r="Y1273" s="1">
        <v>21551</v>
      </c>
      <c r="Z1273" t="b">
        <v>0</v>
      </c>
      <c r="AB1273" t="s">
        <v>48</v>
      </c>
      <c r="AC1273" t="s">
        <v>86</v>
      </c>
      <c r="AD1273" t="s">
        <v>48</v>
      </c>
      <c r="AE1273" t="s">
        <v>48</v>
      </c>
      <c r="AK1273" t="s">
        <v>5766</v>
      </c>
    </row>
    <row r="1274" spans="1:37" x14ac:dyDescent="0.2">
      <c r="A1274" t="s">
        <v>5767</v>
      </c>
      <c r="B1274">
        <v>92</v>
      </c>
      <c r="C1274" t="s">
        <v>1643</v>
      </c>
      <c r="D1274">
        <v>1</v>
      </c>
      <c r="E1274" t="s">
        <v>1720</v>
      </c>
      <c r="F1274" t="s">
        <v>803</v>
      </c>
      <c r="G1274" t="s">
        <v>5768</v>
      </c>
      <c r="I1274" t="s">
        <v>5769</v>
      </c>
      <c r="J1274" t="s">
        <v>1643</v>
      </c>
      <c r="K1274" t="s">
        <v>275</v>
      </c>
      <c r="L1274">
        <v>38103</v>
      </c>
      <c r="M1274">
        <v>35.141988099999999</v>
      </c>
      <c r="N1274">
        <v>-90.053912299999993</v>
      </c>
      <c r="O1274">
        <v>9017343333</v>
      </c>
      <c r="P1274">
        <v>92</v>
      </c>
      <c r="Q1274">
        <v>75858</v>
      </c>
      <c r="R1274">
        <v>0.68</v>
      </c>
      <c r="S1274" t="s">
        <v>313</v>
      </c>
      <c r="T1274" t="s">
        <v>60</v>
      </c>
      <c r="U1274" t="s">
        <v>47</v>
      </c>
      <c r="Y1274" s="1">
        <v>40179</v>
      </c>
      <c r="Z1274" t="b">
        <v>0</v>
      </c>
      <c r="AB1274" t="s">
        <v>48</v>
      </c>
      <c r="AC1274" t="s">
        <v>48</v>
      </c>
      <c r="AD1274" t="s">
        <v>48</v>
      </c>
      <c r="AE1274" t="s">
        <v>48</v>
      </c>
      <c r="AI1274">
        <v>97.8</v>
      </c>
      <c r="AJ1274">
        <v>1157</v>
      </c>
      <c r="AK1274" t="s">
        <v>5770</v>
      </c>
    </row>
    <row r="1275" spans="1:37" x14ac:dyDescent="0.2">
      <c r="A1275" t="s">
        <v>5771</v>
      </c>
      <c r="B1275">
        <v>92</v>
      </c>
      <c r="C1275" t="s">
        <v>1643</v>
      </c>
      <c r="D1275">
        <v>3</v>
      </c>
      <c r="E1275" t="s">
        <v>1677</v>
      </c>
      <c r="F1275" t="s">
        <v>803</v>
      </c>
      <c r="G1275" t="s">
        <v>5772</v>
      </c>
      <c r="I1275" t="s">
        <v>5773</v>
      </c>
      <c r="J1275" t="s">
        <v>1643</v>
      </c>
      <c r="K1275" t="s">
        <v>275</v>
      </c>
      <c r="L1275">
        <v>38106</v>
      </c>
      <c r="M1275">
        <v>35.124015</v>
      </c>
      <c r="N1275">
        <v>-90.071443000000002</v>
      </c>
      <c r="P1275">
        <v>76</v>
      </c>
      <c r="Q1275">
        <v>0</v>
      </c>
      <c r="R1275">
        <v>2.66</v>
      </c>
      <c r="T1275" t="s">
        <v>45</v>
      </c>
      <c r="U1275" t="s">
        <v>54</v>
      </c>
      <c r="AB1275" t="s">
        <v>48</v>
      </c>
      <c r="AC1275" t="s">
        <v>86</v>
      </c>
      <c r="AD1275" t="s">
        <v>48</v>
      </c>
      <c r="AG1275" t="b">
        <v>0</v>
      </c>
      <c r="AK1275" t="s">
        <v>5774</v>
      </c>
    </row>
    <row r="1276" spans="1:37" x14ac:dyDescent="0.2">
      <c r="A1276" t="s">
        <v>5775</v>
      </c>
      <c r="B1276">
        <v>92</v>
      </c>
      <c r="C1276" t="s">
        <v>1643</v>
      </c>
      <c r="D1276">
        <v>2</v>
      </c>
      <c r="E1276" t="s">
        <v>1710</v>
      </c>
      <c r="F1276" t="s">
        <v>803</v>
      </c>
      <c r="G1276" t="s">
        <v>5776</v>
      </c>
      <c r="H1276" t="s">
        <v>5777</v>
      </c>
      <c r="I1276" t="s">
        <v>5778</v>
      </c>
      <c r="J1276" t="s">
        <v>1643</v>
      </c>
      <c r="K1276" t="s">
        <v>275</v>
      </c>
      <c r="L1276">
        <v>38105</v>
      </c>
      <c r="M1276">
        <v>35.145237000000002</v>
      </c>
      <c r="N1276">
        <v>-90.026044999999996</v>
      </c>
      <c r="P1276">
        <v>85</v>
      </c>
      <c r="Q1276">
        <v>0</v>
      </c>
      <c r="T1276" t="s">
        <v>46</v>
      </c>
      <c r="U1276" t="s">
        <v>61</v>
      </c>
      <c r="W1276" s="1">
        <v>44317</v>
      </c>
      <c r="Y1276" s="1">
        <v>44620</v>
      </c>
      <c r="AB1276" t="s">
        <v>48</v>
      </c>
      <c r="AD1276" t="s">
        <v>48</v>
      </c>
      <c r="AK1276" t="s">
        <v>5779</v>
      </c>
    </row>
    <row r="1277" spans="1:37" x14ac:dyDescent="0.2">
      <c r="A1277" t="s">
        <v>5780</v>
      </c>
      <c r="B1277">
        <v>92</v>
      </c>
      <c r="C1277" t="s">
        <v>1643</v>
      </c>
      <c r="D1277">
        <v>7</v>
      </c>
      <c r="E1277" t="s">
        <v>1753</v>
      </c>
      <c r="F1277" t="s">
        <v>803</v>
      </c>
      <c r="G1277" t="s">
        <v>5781</v>
      </c>
      <c r="I1277" t="s">
        <v>5782</v>
      </c>
      <c r="J1277" t="s">
        <v>1643</v>
      </c>
      <c r="K1277" t="s">
        <v>275</v>
      </c>
      <c r="L1277">
        <v>38111</v>
      </c>
      <c r="M1277">
        <v>35.122722000000003</v>
      </c>
      <c r="N1277">
        <v>-89.944304000000002</v>
      </c>
      <c r="P1277">
        <v>75</v>
      </c>
      <c r="Q1277">
        <v>0</v>
      </c>
      <c r="T1277" t="s">
        <v>60</v>
      </c>
      <c r="U1277" t="s">
        <v>54</v>
      </c>
      <c r="AK1277" t="s">
        <v>5783</v>
      </c>
    </row>
    <row r="1278" spans="1:37" x14ac:dyDescent="0.2">
      <c r="A1278" t="s">
        <v>5784</v>
      </c>
      <c r="B1278">
        <v>92</v>
      </c>
      <c r="C1278" t="s">
        <v>1643</v>
      </c>
      <c r="D1278">
        <v>4</v>
      </c>
      <c r="E1278" t="s">
        <v>1686</v>
      </c>
      <c r="F1278" t="s">
        <v>803</v>
      </c>
      <c r="G1278" t="s">
        <v>5785</v>
      </c>
      <c r="I1278" t="s">
        <v>5786</v>
      </c>
      <c r="J1278" t="s">
        <v>1643</v>
      </c>
      <c r="K1278" t="s">
        <v>275</v>
      </c>
      <c r="L1278">
        <v>38111</v>
      </c>
      <c r="M1278">
        <v>35.115366000000002</v>
      </c>
      <c r="N1278">
        <v>-89.940048000000004</v>
      </c>
      <c r="P1278">
        <v>92</v>
      </c>
      <c r="Q1278">
        <v>0</v>
      </c>
      <c r="R1278">
        <v>1.65</v>
      </c>
      <c r="T1278" t="s">
        <v>60</v>
      </c>
      <c r="U1278" t="s">
        <v>292</v>
      </c>
      <c r="V1278" s="1">
        <v>44263</v>
      </c>
      <c r="AK1278" t="s">
        <v>5787</v>
      </c>
    </row>
    <row r="1279" spans="1:37" x14ac:dyDescent="0.2">
      <c r="A1279" t="s">
        <v>5788</v>
      </c>
      <c r="B1279">
        <v>92</v>
      </c>
      <c r="C1279" t="s">
        <v>1643</v>
      </c>
      <c r="D1279">
        <v>4</v>
      </c>
      <c r="E1279" t="s">
        <v>1686</v>
      </c>
      <c r="F1279" t="s">
        <v>803</v>
      </c>
      <c r="G1279" t="s">
        <v>5789</v>
      </c>
      <c r="I1279" t="s">
        <v>5790</v>
      </c>
      <c r="J1279" t="s">
        <v>1643</v>
      </c>
      <c r="K1279" t="s">
        <v>275</v>
      </c>
      <c r="L1279">
        <v>38111</v>
      </c>
      <c r="M1279">
        <v>35.115366399999999</v>
      </c>
      <c r="N1279">
        <v>-89.940047699999994</v>
      </c>
      <c r="P1279">
        <v>92</v>
      </c>
      <c r="Q1279">
        <v>0</v>
      </c>
      <c r="T1279" t="s">
        <v>60</v>
      </c>
      <c r="U1279" t="s">
        <v>54</v>
      </c>
      <c r="AB1279" t="s">
        <v>86</v>
      </c>
      <c r="AD1279" t="s">
        <v>48</v>
      </c>
      <c r="AE1279" t="s">
        <v>48</v>
      </c>
      <c r="AK1279" t="s">
        <v>5791</v>
      </c>
    </row>
    <row r="1280" spans="1:37" x14ac:dyDescent="0.2">
      <c r="A1280" t="s">
        <v>5792</v>
      </c>
      <c r="B1280">
        <v>92</v>
      </c>
      <c r="C1280" t="s">
        <v>1643</v>
      </c>
      <c r="D1280">
        <v>2</v>
      </c>
      <c r="E1280" t="s">
        <v>1710</v>
      </c>
      <c r="F1280" t="s">
        <v>803</v>
      </c>
      <c r="G1280" t="s">
        <v>5793</v>
      </c>
      <c r="H1280" t="s">
        <v>5794</v>
      </c>
      <c r="I1280" t="s">
        <v>5795</v>
      </c>
      <c r="J1280" t="s">
        <v>1643</v>
      </c>
      <c r="K1280" t="s">
        <v>275</v>
      </c>
      <c r="L1280">
        <v>38104</v>
      </c>
      <c r="M1280">
        <v>35.139328900000002</v>
      </c>
      <c r="N1280">
        <v>-90.028623899999999</v>
      </c>
      <c r="O1280">
        <v>9015238222</v>
      </c>
      <c r="P1280">
        <v>87</v>
      </c>
      <c r="Q1280">
        <v>39574</v>
      </c>
      <c r="R1280">
        <v>0.42</v>
      </c>
      <c r="S1280" t="s">
        <v>46</v>
      </c>
      <c r="T1280" t="s">
        <v>167</v>
      </c>
      <c r="U1280" t="s">
        <v>47</v>
      </c>
      <c r="Y1280" s="1">
        <v>17168</v>
      </c>
      <c r="Z1280" t="b">
        <v>0</v>
      </c>
      <c r="AB1280" t="s">
        <v>48</v>
      </c>
      <c r="AC1280" t="s">
        <v>48</v>
      </c>
      <c r="AD1280" t="s">
        <v>48</v>
      </c>
      <c r="AE1280" t="s">
        <v>48</v>
      </c>
      <c r="AI1280">
        <v>69</v>
      </c>
      <c r="AJ1280">
        <v>768</v>
      </c>
      <c r="AK1280" t="s">
        <v>5796</v>
      </c>
    </row>
    <row r="1281" spans="1:37" x14ac:dyDescent="0.2">
      <c r="A1281" t="s">
        <v>5797</v>
      </c>
      <c r="B1281">
        <v>92</v>
      </c>
      <c r="C1281" t="s">
        <v>1643</v>
      </c>
      <c r="D1281">
        <v>2</v>
      </c>
      <c r="E1281" t="s">
        <v>1710</v>
      </c>
      <c r="F1281" t="s">
        <v>803</v>
      </c>
      <c r="G1281" t="s">
        <v>5798</v>
      </c>
      <c r="I1281" t="s">
        <v>5799</v>
      </c>
      <c r="J1281" t="s">
        <v>1643</v>
      </c>
      <c r="K1281" t="s">
        <v>275</v>
      </c>
      <c r="L1281">
        <v>38105</v>
      </c>
      <c r="M1281">
        <v>35.145770923358903</v>
      </c>
      <c r="N1281">
        <v>-90.024749755382004</v>
      </c>
      <c r="O1281">
        <v>9018887008</v>
      </c>
      <c r="P1281">
        <v>88</v>
      </c>
      <c r="Q1281">
        <v>65400</v>
      </c>
      <c r="R1281">
        <v>2.68</v>
      </c>
      <c r="S1281" t="s">
        <v>45</v>
      </c>
      <c r="T1281" t="s">
        <v>46</v>
      </c>
      <c r="U1281" t="s">
        <v>47</v>
      </c>
      <c r="Y1281" s="1">
        <v>44075</v>
      </c>
      <c r="Z1281" t="b">
        <v>0</v>
      </c>
      <c r="AB1281" t="s">
        <v>48</v>
      </c>
      <c r="AC1281" t="s">
        <v>48</v>
      </c>
      <c r="AD1281" t="s">
        <v>48</v>
      </c>
      <c r="AE1281" t="s">
        <v>48</v>
      </c>
      <c r="AI1281">
        <v>95.5</v>
      </c>
      <c r="AJ1281">
        <v>1142</v>
      </c>
      <c r="AK1281" t="s">
        <v>5800</v>
      </c>
    </row>
    <row r="1282" spans="1:37" x14ac:dyDescent="0.2">
      <c r="A1282" t="s">
        <v>5801</v>
      </c>
      <c r="B1282">
        <v>92</v>
      </c>
      <c r="C1282" t="s">
        <v>1643</v>
      </c>
      <c r="D1282">
        <v>3</v>
      </c>
      <c r="E1282" t="s">
        <v>1677</v>
      </c>
      <c r="F1282" t="s">
        <v>803</v>
      </c>
      <c r="G1282" t="s">
        <v>5802</v>
      </c>
      <c r="I1282" t="s">
        <v>5803</v>
      </c>
      <c r="J1282" t="s">
        <v>1643</v>
      </c>
      <c r="K1282" t="s">
        <v>275</v>
      </c>
      <c r="L1282">
        <v>38106</v>
      </c>
      <c r="M1282">
        <v>35.106565000000003</v>
      </c>
      <c r="N1282">
        <v>-90.032561999999999</v>
      </c>
      <c r="O1282">
        <v>9017747514</v>
      </c>
      <c r="P1282">
        <v>80</v>
      </c>
      <c r="Q1282">
        <v>77200</v>
      </c>
      <c r="R1282">
        <v>6.04</v>
      </c>
      <c r="S1282" t="s">
        <v>60</v>
      </c>
      <c r="T1282" t="s">
        <v>167</v>
      </c>
      <c r="U1282" t="s">
        <v>47</v>
      </c>
      <c r="Y1282" s="1">
        <v>36892</v>
      </c>
      <c r="Z1282" t="b">
        <v>0</v>
      </c>
      <c r="AB1282" t="s">
        <v>48</v>
      </c>
      <c r="AC1282" t="s">
        <v>86</v>
      </c>
      <c r="AD1282" t="s">
        <v>48</v>
      </c>
      <c r="AE1282" t="s">
        <v>48</v>
      </c>
      <c r="AK1282" t="s">
        <v>5804</v>
      </c>
    </row>
    <row r="1283" spans="1:37" x14ac:dyDescent="0.2">
      <c r="A1283" t="s">
        <v>5805</v>
      </c>
      <c r="B1283">
        <v>92</v>
      </c>
      <c r="C1283" t="s">
        <v>1643</v>
      </c>
      <c r="D1283">
        <v>4</v>
      </c>
      <c r="E1283" t="s">
        <v>1686</v>
      </c>
      <c r="F1283" t="s">
        <v>803</v>
      </c>
      <c r="G1283" t="s">
        <v>5806</v>
      </c>
      <c r="I1283" t="s">
        <v>5807</v>
      </c>
      <c r="J1283" t="s">
        <v>1643</v>
      </c>
      <c r="K1283" t="s">
        <v>275</v>
      </c>
      <c r="L1283">
        <v>38114</v>
      </c>
      <c r="M1283">
        <v>35.107132</v>
      </c>
      <c r="N1283">
        <v>-89.997421099999997</v>
      </c>
      <c r="O1283">
        <v>9012744951</v>
      </c>
      <c r="P1283">
        <v>80</v>
      </c>
      <c r="Q1283">
        <v>51520</v>
      </c>
      <c r="R1283">
        <v>6.2</v>
      </c>
      <c r="S1283" t="s">
        <v>46</v>
      </c>
      <c r="T1283" t="s">
        <v>46</v>
      </c>
      <c r="U1283" t="s">
        <v>47</v>
      </c>
      <c r="Y1283" s="1">
        <v>19725</v>
      </c>
      <c r="Z1283" t="b">
        <v>0</v>
      </c>
      <c r="AB1283" t="s">
        <v>48</v>
      </c>
      <c r="AC1283" t="s">
        <v>86</v>
      </c>
      <c r="AD1283" t="s">
        <v>48</v>
      </c>
      <c r="AE1283" t="s">
        <v>48</v>
      </c>
      <c r="AK1283" t="s">
        <v>5808</v>
      </c>
    </row>
    <row r="1284" spans="1:37" x14ac:dyDescent="0.2">
      <c r="A1284" t="s">
        <v>5809</v>
      </c>
      <c r="B1284">
        <v>92</v>
      </c>
      <c r="C1284" t="s">
        <v>1643</v>
      </c>
      <c r="D1284">
        <v>17</v>
      </c>
      <c r="E1284" t="s">
        <v>1696</v>
      </c>
      <c r="F1284" t="s">
        <v>803</v>
      </c>
      <c r="G1284" t="s">
        <v>5810</v>
      </c>
      <c r="I1284" t="s">
        <v>5811</v>
      </c>
      <c r="J1284" t="s">
        <v>1643</v>
      </c>
      <c r="K1284" t="s">
        <v>275</v>
      </c>
      <c r="L1284">
        <v>38128</v>
      </c>
      <c r="M1284">
        <v>35.2038175</v>
      </c>
      <c r="N1284">
        <v>-89.915907599999997</v>
      </c>
      <c r="O1284">
        <v>9013868396</v>
      </c>
      <c r="P1284">
        <v>80</v>
      </c>
      <c r="Q1284">
        <v>76000</v>
      </c>
      <c r="R1284">
        <v>4.01</v>
      </c>
      <c r="S1284" t="s">
        <v>45</v>
      </c>
      <c r="T1284" t="s">
        <v>46</v>
      </c>
      <c r="U1284" t="s">
        <v>47</v>
      </c>
      <c r="Y1284" s="1">
        <v>26665</v>
      </c>
      <c r="Z1284" t="b">
        <v>0</v>
      </c>
      <c r="AB1284" t="s">
        <v>48</v>
      </c>
      <c r="AC1284" t="s">
        <v>48</v>
      </c>
      <c r="AD1284" t="s">
        <v>48</v>
      </c>
      <c r="AE1284" t="s">
        <v>48</v>
      </c>
      <c r="AI1284">
        <v>100</v>
      </c>
      <c r="AJ1284">
        <v>725</v>
      </c>
      <c r="AK1284" t="s">
        <v>5812</v>
      </c>
    </row>
    <row r="1285" spans="1:37" x14ac:dyDescent="0.2">
      <c r="A1285" t="s">
        <v>5813</v>
      </c>
      <c r="B1285">
        <v>92</v>
      </c>
      <c r="C1285" t="s">
        <v>1643</v>
      </c>
      <c r="D1285">
        <v>13</v>
      </c>
      <c r="E1285" t="s">
        <v>1644</v>
      </c>
      <c r="F1285" t="s">
        <v>803</v>
      </c>
      <c r="G1285" t="s">
        <v>3249</v>
      </c>
      <c r="I1285" t="s">
        <v>5814</v>
      </c>
      <c r="J1285" t="s">
        <v>1643</v>
      </c>
      <c r="K1285" t="s">
        <v>275</v>
      </c>
      <c r="L1285">
        <v>38115</v>
      </c>
      <c r="M1285">
        <v>35.058869999999999</v>
      </c>
      <c r="N1285">
        <v>-89.866929999999996</v>
      </c>
      <c r="O1285">
        <v>9013652784</v>
      </c>
      <c r="P1285">
        <v>93</v>
      </c>
      <c r="Q1285">
        <v>132875</v>
      </c>
      <c r="R1285">
        <v>7.45</v>
      </c>
      <c r="S1285" t="s">
        <v>45</v>
      </c>
      <c r="T1285" t="s">
        <v>45</v>
      </c>
      <c r="U1285" t="s">
        <v>47</v>
      </c>
      <c r="Y1285" s="1">
        <v>27395</v>
      </c>
      <c r="Z1285" t="b">
        <v>0</v>
      </c>
      <c r="AB1285" t="s">
        <v>48</v>
      </c>
      <c r="AC1285" t="s">
        <v>48</v>
      </c>
      <c r="AD1285" t="s">
        <v>48</v>
      </c>
      <c r="AE1285" t="s">
        <v>48</v>
      </c>
      <c r="AI1285">
        <v>95.7</v>
      </c>
      <c r="AJ1285">
        <v>971</v>
      </c>
      <c r="AK1285" t="s">
        <v>5815</v>
      </c>
    </row>
    <row r="1286" spans="1:37" x14ac:dyDescent="0.2">
      <c r="A1286" t="s">
        <v>5816</v>
      </c>
      <c r="B1286">
        <v>92</v>
      </c>
      <c r="C1286" t="s">
        <v>1643</v>
      </c>
      <c r="D1286">
        <v>30</v>
      </c>
      <c r="E1286" t="s">
        <v>5817</v>
      </c>
      <c r="F1286" t="s">
        <v>5818</v>
      </c>
      <c r="G1286" t="s">
        <v>5819</v>
      </c>
      <c r="I1286" t="s">
        <v>5820</v>
      </c>
      <c r="J1286" t="s">
        <v>5818</v>
      </c>
      <c r="K1286" t="s">
        <v>1707</v>
      </c>
      <c r="L1286">
        <v>38676</v>
      </c>
      <c r="M1286">
        <v>34.684714300000003</v>
      </c>
      <c r="N1286">
        <v>-90.370419600000005</v>
      </c>
      <c r="O1286">
        <v>6623632828</v>
      </c>
      <c r="P1286">
        <v>80</v>
      </c>
      <c r="Q1286">
        <v>68660</v>
      </c>
      <c r="R1286">
        <v>8.3000000000000007</v>
      </c>
      <c r="S1286" t="s">
        <v>167</v>
      </c>
      <c r="T1286" t="s">
        <v>167</v>
      </c>
      <c r="U1286" t="s">
        <v>47</v>
      </c>
      <c r="Y1286" s="1">
        <v>32143</v>
      </c>
      <c r="Z1286" t="b">
        <v>0</v>
      </c>
      <c r="AB1286" t="s">
        <v>48</v>
      </c>
      <c r="AC1286" t="s">
        <v>86</v>
      </c>
      <c r="AD1286" t="s">
        <v>48</v>
      </c>
      <c r="AE1286" t="s">
        <v>48</v>
      </c>
      <c r="AK1286" t="s">
        <v>5821</v>
      </c>
    </row>
    <row r="1287" spans="1:37" x14ac:dyDescent="0.2">
      <c r="A1287" t="s">
        <v>5822</v>
      </c>
      <c r="B1287">
        <v>92</v>
      </c>
      <c r="C1287" t="s">
        <v>1643</v>
      </c>
      <c r="D1287">
        <v>30</v>
      </c>
      <c r="E1287" t="s">
        <v>5817</v>
      </c>
      <c r="F1287" t="s">
        <v>5818</v>
      </c>
      <c r="G1287" t="s">
        <v>5823</v>
      </c>
      <c r="I1287" t="s">
        <v>5824</v>
      </c>
      <c r="J1287" t="s">
        <v>5825</v>
      </c>
      <c r="K1287" t="s">
        <v>1707</v>
      </c>
      <c r="L1287">
        <v>38664</v>
      </c>
      <c r="M1287">
        <v>34.824658900000003</v>
      </c>
      <c r="N1287">
        <v>-90.335971000000001</v>
      </c>
      <c r="O1287">
        <v>6623637996</v>
      </c>
      <c r="P1287">
        <v>92</v>
      </c>
      <c r="Q1287">
        <v>82925</v>
      </c>
      <c r="R1287">
        <v>5.8</v>
      </c>
      <c r="S1287" t="s">
        <v>45</v>
      </c>
      <c r="T1287" t="s">
        <v>46</v>
      </c>
      <c r="U1287" t="s">
        <v>47</v>
      </c>
      <c r="Y1287" s="1">
        <v>27395</v>
      </c>
      <c r="Z1287" t="b">
        <v>0</v>
      </c>
      <c r="AB1287" t="s">
        <v>48</v>
      </c>
      <c r="AC1287" t="s">
        <v>48</v>
      </c>
      <c r="AD1287" t="s">
        <v>48</v>
      </c>
      <c r="AE1287" t="s">
        <v>48</v>
      </c>
      <c r="AI1287">
        <v>93.5</v>
      </c>
      <c r="AJ1287">
        <v>821</v>
      </c>
      <c r="AK1287" t="s">
        <v>5826</v>
      </c>
    </row>
    <row r="1288" spans="1:37" x14ac:dyDescent="0.2">
      <c r="A1288" t="s">
        <v>5827</v>
      </c>
      <c r="B1288">
        <v>92</v>
      </c>
      <c r="C1288" t="s">
        <v>1643</v>
      </c>
      <c r="D1288">
        <v>4</v>
      </c>
      <c r="E1288" t="s">
        <v>1686</v>
      </c>
      <c r="F1288" t="s">
        <v>803</v>
      </c>
      <c r="G1288" t="s">
        <v>5828</v>
      </c>
      <c r="I1288" t="s">
        <v>5829</v>
      </c>
      <c r="J1288" t="s">
        <v>1643</v>
      </c>
      <c r="K1288" t="s">
        <v>275</v>
      </c>
      <c r="L1288">
        <v>38114</v>
      </c>
      <c r="M1288">
        <v>35.099571400000002</v>
      </c>
      <c r="N1288">
        <v>-89.9620259</v>
      </c>
      <c r="O1288">
        <v>9015902602</v>
      </c>
      <c r="P1288">
        <v>84</v>
      </c>
      <c r="Q1288">
        <v>63000</v>
      </c>
      <c r="R1288">
        <v>2.76</v>
      </c>
      <c r="S1288" t="s">
        <v>46</v>
      </c>
      <c r="T1288" t="s">
        <v>46</v>
      </c>
      <c r="U1288" t="s">
        <v>47</v>
      </c>
      <c r="Y1288" s="1">
        <v>26665</v>
      </c>
      <c r="Z1288" t="b">
        <v>0</v>
      </c>
      <c r="AB1288" t="s">
        <v>48</v>
      </c>
      <c r="AC1288" t="s">
        <v>48</v>
      </c>
      <c r="AD1288" t="s">
        <v>48</v>
      </c>
      <c r="AE1288" t="s">
        <v>48</v>
      </c>
      <c r="AI1288">
        <v>97.6</v>
      </c>
      <c r="AJ1288">
        <v>654</v>
      </c>
      <c r="AK1288" t="s">
        <v>5830</v>
      </c>
    </row>
    <row r="1289" spans="1:37" x14ac:dyDescent="0.2">
      <c r="A1289" t="s">
        <v>5831</v>
      </c>
      <c r="B1289">
        <v>92</v>
      </c>
      <c r="C1289" t="s">
        <v>1643</v>
      </c>
      <c r="D1289">
        <v>7</v>
      </c>
      <c r="E1289" t="s">
        <v>1753</v>
      </c>
      <c r="F1289" t="s">
        <v>803</v>
      </c>
      <c r="G1289" t="s">
        <v>5832</v>
      </c>
      <c r="I1289" t="s">
        <v>5833</v>
      </c>
      <c r="J1289" t="s">
        <v>1643</v>
      </c>
      <c r="K1289" t="s">
        <v>275</v>
      </c>
      <c r="L1289">
        <v>38117</v>
      </c>
      <c r="M1289">
        <v>35.145930800000002</v>
      </c>
      <c r="N1289">
        <v>-89.897994699999998</v>
      </c>
      <c r="O1289">
        <v>9016841599</v>
      </c>
      <c r="P1289">
        <v>82</v>
      </c>
      <c r="Q1289">
        <v>81212</v>
      </c>
      <c r="R1289">
        <v>7.14</v>
      </c>
      <c r="S1289" t="s">
        <v>45</v>
      </c>
      <c r="T1289" t="s">
        <v>45</v>
      </c>
      <c r="U1289" t="s">
        <v>47</v>
      </c>
      <c r="Y1289" s="1">
        <v>22647</v>
      </c>
      <c r="Z1289" t="b">
        <v>0</v>
      </c>
      <c r="AB1289" t="s">
        <v>48</v>
      </c>
      <c r="AC1289" t="s">
        <v>48</v>
      </c>
      <c r="AD1289" t="s">
        <v>48</v>
      </c>
      <c r="AE1289" t="s">
        <v>48</v>
      </c>
      <c r="AI1289">
        <v>97.6</v>
      </c>
      <c r="AJ1289">
        <v>935</v>
      </c>
      <c r="AK1289" t="s">
        <v>5834</v>
      </c>
    </row>
    <row r="1290" spans="1:37" x14ac:dyDescent="0.2">
      <c r="A1290" t="s">
        <v>5835</v>
      </c>
      <c r="B1290">
        <v>92</v>
      </c>
      <c r="C1290" t="s">
        <v>1643</v>
      </c>
      <c r="D1290">
        <v>23</v>
      </c>
      <c r="E1290" t="s">
        <v>5733</v>
      </c>
      <c r="F1290" t="s">
        <v>803</v>
      </c>
      <c r="G1290" t="s">
        <v>5836</v>
      </c>
      <c r="I1290" t="s">
        <v>5837</v>
      </c>
      <c r="J1290" t="s">
        <v>5733</v>
      </c>
      <c r="K1290" t="s">
        <v>275</v>
      </c>
      <c r="L1290">
        <v>38053</v>
      </c>
      <c r="M1290">
        <v>35.343267300000001</v>
      </c>
      <c r="N1290">
        <v>-89.893768199999997</v>
      </c>
      <c r="O1290">
        <v>9018733292</v>
      </c>
      <c r="P1290">
        <v>80</v>
      </c>
      <c r="Q1290">
        <v>58240</v>
      </c>
      <c r="R1290">
        <v>1.6</v>
      </c>
      <c r="S1290" t="s">
        <v>46</v>
      </c>
      <c r="T1290" t="s">
        <v>46</v>
      </c>
      <c r="U1290" t="s">
        <v>47</v>
      </c>
      <c r="Y1290" s="1">
        <v>33970</v>
      </c>
      <c r="Z1290" t="b">
        <v>0</v>
      </c>
      <c r="AB1290" t="s">
        <v>48</v>
      </c>
      <c r="AC1290" t="s">
        <v>86</v>
      </c>
      <c r="AD1290" t="s">
        <v>48</v>
      </c>
      <c r="AE1290" t="s">
        <v>86</v>
      </c>
      <c r="AK1290" t="s">
        <v>5838</v>
      </c>
    </row>
    <row r="1291" spans="1:37" x14ac:dyDescent="0.2">
      <c r="A1291" t="s">
        <v>5839</v>
      </c>
      <c r="B1291">
        <v>92</v>
      </c>
      <c r="C1291" t="s">
        <v>1643</v>
      </c>
      <c r="D1291">
        <v>31</v>
      </c>
      <c r="E1291" t="s">
        <v>1649</v>
      </c>
      <c r="F1291" t="s">
        <v>1650</v>
      </c>
      <c r="G1291" t="s">
        <v>5840</v>
      </c>
      <c r="I1291" t="s">
        <v>5841</v>
      </c>
      <c r="J1291" t="s">
        <v>1649</v>
      </c>
      <c r="K1291" t="s">
        <v>44</v>
      </c>
      <c r="L1291">
        <v>72301</v>
      </c>
      <c r="M1291">
        <v>35.143268999999997</v>
      </c>
      <c r="N1291">
        <v>-90.191878700000004</v>
      </c>
      <c r="O1291">
        <v>8707321432</v>
      </c>
      <c r="P1291">
        <v>96</v>
      </c>
      <c r="Q1291">
        <v>78912</v>
      </c>
      <c r="R1291">
        <v>6.08</v>
      </c>
      <c r="S1291" t="s">
        <v>45</v>
      </c>
      <c r="T1291" t="s">
        <v>46</v>
      </c>
      <c r="U1291" t="s">
        <v>47</v>
      </c>
      <c r="Y1291" s="1">
        <v>27395</v>
      </c>
      <c r="Z1291" t="b">
        <v>0</v>
      </c>
      <c r="AB1291" t="s">
        <v>48</v>
      </c>
      <c r="AC1291" t="s">
        <v>48</v>
      </c>
      <c r="AD1291" t="s">
        <v>48</v>
      </c>
      <c r="AE1291" t="s">
        <v>48</v>
      </c>
      <c r="AI1291">
        <v>94.8</v>
      </c>
      <c r="AJ1291">
        <v>839</v>
      </c>
      <c r="AK1291" t="s">
        <v>5842</v>
      </c>
    </row>
    <row r="1292" spans="1:37" x14ac:dyDescent="0.2">
      <c r="A1292" t="s">
        <v>5843</v>
      </c>
      <c r="B1292">
        <v>92</v>
      </c>
      <c r="C1292" t="s">
        <v>1643</v>
      </c>
      <c r="D1292">
        <v>24</v>
      </c>
      <c r="E1292" t="s">
        <v>1660</v>
      </c>
      <c r="F1292" t="s">
        <v>1661</v>
      </c>
      <c r="G1292" t="s">
        <v>5844</v>
      </c>
      <c r="I1292" t="s">
        <v>5845</v>
      </c>
      <c r="J1292" t="s">
        <v>1873</v>
      </c>
      <c r="K1292" t="s">
        <v>275</v>
      </c>
      <c r="L1292">
        <v>38019</v>
      </c>
      <c r="M1292">
        <v>35.536485900000002</v>
      </c>
      <c r="N1292">
        <v>-89.662474000000003</v>
      </c>
      <c r="O1292">
        <v>9014751410</v>
      </c>
      <c r="P1292">
        <v>92</v>
      </c>
      <c r="Q1292">
        <v>88440</v>
      </c>
      <c r="R1292">
        <v>15.9</v>
      </c>
      <c r="S1292" t="s">
        <v>45</v>
      </c>
      <c r="T1292" t="s">
        <v>46</v>
      </c>
      <c r="U1292" t="s">
        <v>47</v>
      </c>
      <c r="Y1292" s="1">
        <v>37622</v>
      </c>
      <c r="Z1292" t="b">
        <v>0</v>
      </c>
      <c r="AB1292" t="s">
        <v>48</v>
      </c>
      <c r="AC1292" t="s">
        <v>86</v>
      </c>
      <c r="AD1292" t="s">
        <v>48</v>
      </c>
      <c r="AE1292" t="s">
        <v>48</v>
      </c>
      <c r="AK1292" t="s">
        <v>5846</v>
      </c>
    </row>
    <row r="1293" spans="1:37" x14ac:dyDescent="0.2">
      <c r="A1293" t="s">
        <v>5847</v>
      </c>
      <c r="B1293">
        <v>92</v>
      </c>
      <c r="C1293" t="s">
        <v>1643</v>
      </c>
      <c r="D1293">
        <v>1</v>
      </c>
      <c r="E1293" t="s">
        <v>1720</v>
      </c>
      <c r="F1293" t="s">
        <v>803</v>
      </c>
      <c r="G1293" t="s">
        <v>5848</v>
      </c>
      <c r="I1293" t="s">
        <v>5849</v>
      </c>
      <c r="J1293" t="s">
        <v>1643</v>
      </c>
      <c r="K1293" t="s">
        <v>275</v>
      </c>
      <c r="L1293">
        <v>38105</v>
      </c>
      <c r="M1293">
        <v>35.159110499999997</v>
      </c>
      <c r="N1293">
        <v>-90.045154800000006</v>
      </c>
      <c r="O1293">
        <v>9015271670</v>
      </c>
      <c r="P1293">
        <v>88</v>
      </c>
      <c r="Q1293">
        <v>87175</v>
      </c>
      <c r="R1293">
        <v>4.88</v>
      </c>
      <c r="S1293" t="s">
        <v>60</v>
      </c>
      <c r="T1293" t="s">
        <v>46</v>
      </c>
      <c r="U1293" t="s">
        <v>47</v>
      </c>
      <c r="Y1293" s="1">
        <v>37987</v>
      </c>
      <c r="Z1293" t="b">
        <v>0</v>
      </c>
      <c r="AB1293" t="s">
        <v>48</v>
      </c>
      <c r="AC1293" t="s">
        <v>86</v>
      </c>
      <c r="AD1293" t="s">
        <v>48</v>
      </c>
      <c r="AE1293" t="s">
        <v>48</v>
      </c>
      <c r="AK1293" t="s">
        <v>5850</v>
      </c>
    </row>
    <row r="1294" spans="1:37" x14ac:dyDescent="0.2">
      <c r="A1294" t="s">
        <v>5851</v>
      </c>
      <c r="B1294">
        <v>92</v>
      </c>
      <c r="C1294" t="s">
        <v>1643</v>
      </c>
      <c r="D1294">
        <v>17</v>
      </c>
      <c r="E1294" t="s">
        <v>1696</v>
      </c>
      <c r="F1294" t="s">
        <v>803</v>
      </c>
      <c r="G1294" t="s">
        <v>2942</v>
      </c>
      <c r="I1294" t="s">
        <v>5852</v>
      </c>
      <c r="J1294" t="s">
        <v>1643</v>
      </c>
      <c r="K1294" t="s">
        <v>275</v>
      </c>
      <c r="L1294">
        <v>38128</v>
      </c>
      <c r="M1294">
        <v>35.219791899999997</v>
      </c>
      <c r="N1294">
        <v>-89.926111800000001</v>
      </c>
      <c r="O1294">
        <v>9013882970</v>
      </c>
      <c r="P1294">
        <v>90</v>
      </c>
      <c r="Q1294">
        <v>81066</v>
      </c>
      <c r="R1294">
        <v>4.0599999999999996</v>
      </c>
      <c r="S1294" t="s">
        <v>46</v>
      </c>
      <c r="T1294" t="s">
        <v>45</v>
      </c>
      <c r="U1294" t="s">
        <v>47</v>
      </c>
      <c r="Y1294" s="1">
        <v>27030</v>
      </c>
      <c r="Z1294" t="b">
        <v>0</v>
      </c>
      <c r="AB1294" t="s">
        <v>48</v>
      </c>
      <c r="AC1294" t="s">
        <v>86</v>
      </c>
      <c r="AD1294" t="s">
        <v>48</v>
      </c>
      <c r="AE1294" t="s">
        <v>48</v>
      </c>
      <c r="AK1294" t="s">
        <v>5853</v>
      </c>
    </row>
    <row r="1295" spans="1:37" x14ac:dyDescent="0.2">
      <c r="A1295" t="s">
        <v>5854</v>
      </c>
      <c r="B1295">
        <v>92</v>
      </c>
      <c r="C1295" t="s">
        <v>1643</v>
      </c>
      <c r="D1295">
        <v>15</v>
      </c>
      <c r="E1295" t="s">
        <v>5855</v>
      </c>
      <c r="F1295" t="s">
        <v>803</v>
      </c>
      <c r="G1295" t="s">
        <v>5856</v>
      </c>
      <c r="I1295" t="s">
        <v>5857</v>
      </c>
      <c r="J1295" t="s">
        <v>1643</v>
      </c>
      <c r="K1295" t="s">
        <v>275</v>
      </c>
      <c r="L1295">
        <v>38134</v>
      </c>
      <c r="M1295">
        <v>35.185625199999997</v>
      </c>
      <c r="N1295">
        <v>-89.850925700000005</v>
      </c>
      <c r="O1295">
        <v>9013866413</v>
      </c>
      <c r="P1295">
        <v>98</v>
      </c>
      <c r="Q1295">
        <v>90100</v>
      </c>
      <c r="R1295">
        <v>6.53</v>
      </c>
      <c r="S1295" t="s">
        <v>45</v>
      </c>
      <c r="T1295" t="s">
        <v>45</v>
      </c>
      <c r="U1295" t="s">
        <v>47</v>
      </c>
      <c r="Y1295" s="1">
        <v>36161</v>
      </c>
      <c r="Z1295" t="b">
        <v>0</v>
      </c>
      <c r="AB1295" t="s">
        <v>48</v>
      </c>
      <c r="AC1295" t="s">
        <v>48</v>
      </c>
      <c r="AD1295" t="s">
        <v>48</v>
      </c>
      <c r="AE1295" t="s">
        <v>48</v>
      </c>
      <c r="AI1295">
        <v>93.9</v>
      </c>
      <c r="AJ1295">
        <v>1100</v>
      </c>
      <c r="AK1295" t="s">
        <v>5858</v>
      </c>
    </row>
    <row r="1296" spans="1:37" x14ac:dyDescent="0.2">
      <c r="A1296" t="s">
        <v>5859</v>
      </c>
      <c r="B1296">
        <v>92</v>
      </c>
      <c r="C1296" t="s">
        <v>1643</v>
      </c>
      <c r="D1296">
        <v>2</v>
      </c>
      <c r="E1296" t="s">
        <v>1710</v>
      </c>
      <c r="F1296" t="s">
        <v>803</v>
      </c>
      <c r="G1296" t="s">
        <v>5860</v>
      </c>
      <c r="I1296" t="s">
        <v>5861</v>
      </c>
      <c r="J1296" t="s">
        <v>1643</v>
      </c>
      <c r="K1296" t="s">
        <v>275</v>
      </c>
      <c r="L1296">
        <v>38126</v>
      </c>
      <c r="M1296">
        <v>35.136150999999998</v>
      </c>
      <c r="N1296">
        <v>-90.052426999999994</v>
      </c>
      <c r="O1296">
        <v>9015289090</v>
      </c>
      <c r="P1296">
        <v>81</v>
      </c>
      <c r="Q1296">
        <v>79556</v>
      </c>
      <c r="R1296">
        <v>4.34</v>
      </c>
      <c r="S1296" t="s">
        <v>60</v>
      </c>
      <c r="T1296" t="s">
        <v>46</v>
      </c>
      <c r="U1296" t="s">
        <v>47</v>
      </c>
      <c r="Y1296" s="1">
        <v>36526</v>
      </c>
      <c r="Z1296" t="b">
        <v>0</v>
      </c>
      <c r="AB1296" t="s">
        <v>48</v>
      </c>
      <c r="AC1296" t="s">
        <v>86</v>
      </c>
      <c r="AD1296" t="s">
        <v>48</v>
      </c>
      <c r="AE1296" t="s">
        <v>48</v>
      </c>
      <c r="AK1296" t="s">
        <v>5862</v>
      </c>
    </row>
    <row r="1297" spans="1:37" x14ac:dyDescent="0.2">
      <c r="A1297" t="s">
        <v>5863</v>
      </c>
      <c r="B1297">
        <v>92</v>
      </c>
      <c r="C1297" t="s">
        <v>1643</v>
      </c>
      <c r="D1297">
        <v>4</v>
      </c>
      <c r="E1297" t="s">
        <v>1686</v>
      </c>
      <c r="F1297" t="s">
        <v>803</v>
      </c>
      <c r="G1297" t="s">
        <v>5864</v>
      </c>
      <c r="I1297" t="s">
        <v>5865</v>
      </c>
      <c r="J1297" t="s">
        <v>1643</v>
      </c>
      <c r="K1297" t="s">
        <v>275</v>
      </c>
      <c r="L1297">
        <v>38111</v>
      </c>
      <c r="M1297">
        <v>35.11448</v>
      </c>
      <c r="N1297">
        <v>-89.968050000000005</v>
      </c>
      <c r="O1297">
        <v>9014586077</v>
      </c>
      <c r="P1297">
        <v>80</v>
      </c>
      <c r="Q1297">
        <v>86065</v>
      </c>
      <c r="R1297">
        <v>4.42</v>
      </c>
      <c r="S1297" t="s">
        <v>60</v>
      </c>
      <c r="T1297" t="s">
        <v>46</v>
      </c>
      <c r="U1297" t="s">
        <v>47</v>
      </c>
      <c r="Y1297" s="1">
        <v>37257</v>
      </c>
      <c r="Z1297" t="b">
        <v>0</v>
      </c>
      <c r="AB1297" t="s">
        <v>48</v>
      </c>
      <c r="AC1297" t="s">
        <v>86</v>
      </c>
      <c r="AD1297" t="s">
        <v>48</v>
      </c>
      <c r="AE1297" t="s">
        <v>48</v>
      </c>
      <c r="AK1297" t="s">
        <v>5866</v>
      </c>
    </row>
    <row r="1298" spans="1:37" x14ac:dyDescent="0.2">
      <c r="A1298" t="s">
        <v>5867</v>
      </c>
      <c r="B1298">
        <v>92</v>
      </c>
      <c r="C1298" t="s">
        <v>1643</v>
      </c>
      <c r="D1298">
        <v>15</v>
      </c>
      <c r="E1298" t="s">
        <v>5855</v>
      </c>
      <c r="F1298" t="s">
        <v>803</v>
      </c>
      <c r="G1298" t="s">
        <v>5868</v>
      </c>
      <c r="I1298" t="s">
        <v>5869</v>
      </c>
      <c r="J1298" t="s">
        <v>1643</v>
      </c>
      <c r="K1298" t="s">
        <v>275</v>
      </c>
      <c r="L1298">
        <v>38134</v>
      </c>
      <c r="M1298">
        <v>35.1847086</v>
      </c>
      <c r="N1298">
        <v>-89.850731800000005</v>
      </c>
      <c r="O1298">
        <v>9013857635</v>
      </c>
      <c r="P1298">
        <v>78</v>
      </c>
      <c r="Q1298">
        <v>52800</v>
      </c>
      <c r="R1298">
        <v>6.67</v>
      </c>
      <c r="S1298" t="s">
        <v>46</v>
      </c>
      <c r="T1298" t="s">
        <v>45</v>
      </c>
      <c r="U1298" t="s">
        <v>47</v>
      </c>
      <c r="Y1298" s="1">
        <v>34700</v>
      </c>
      <c r="Z1298" t="b">
        <v>0</v>
      </c>
      <c r="AB1298" t="s">
        <v>48</v>
      </c>
      <c r="AC1298" t="s">
        <v>48</v>
      </c>
      <c r="AD1298" t="s">
        <v>48</v>
      </c>
      <c r="AE1298" t="s">
        <v>48</v>
      </c>
      <c r="AI1298">
        <v>100</v>
      </c>
      <c r="AJ1298">
        <v>763</v>
      </c>
      <c r="AK1298" t="s">
        <v>5870</v>
      </c>
    </row>
    <row r="1299" spans="1:37" x14ac:dyDescent="0.2">
      <c r="A1299" t="s">
        <v>5871</v>
      </c>
      <c r="B1299">
        <v>92</v>
      </c>
      <c r="C1299" t="s">
        <v>1643</v>
      </c>
      <c r="D1299">
        <v>17</v>
      </c>
      <c r="E1299" t="s">
        <v>1696</v>
      </c>
      <c r="F1299" t="s">
        <v>803</v>
      </c>
      <c r="G1299" t="s">
        <v>5872</v>
      </c>
      <c r="H1299" t="s">
        <v>5873</v>
      </c>
      <c r="I1299" t="s">
        <v>5874</v>
      </c>
      <c r="J1299" t="s">
        <v>1643</v>
      </c>
      <c r="K1299" t="s">
        <v>275</v>
      </c>
      <c r="L1299">
        <v>38128</v>
      </c>
      <c r="M1299">
        <v>35.201913900000001</v>
      </c>
      <c r="N1299">
        <v>-89.919704300000006</v>
      </c>
      <c r="O1299">
        <v>9013824970</v>
      </c>
      <c r="P1299">
        <v>96</v>
      </c>
      <c r="Q1299">
        <v>64600</v>
      </c>
      <c r="R1299">
        <v>7</v>
      </c>
      <c r="S1299" t="s">
        <v>167</v>
      </c>
      <c r="T1299" t="s">
        <v>167</v>
      </c>
      <c r="U1299" t="s">
        <v>47</v>
      </c>
      <c r="Y1299" s="1">
        <v>27395</v>
      </c>
      <c r="Z1299" t="b">
        <v>0</v>
      </c>
      <c r="AB1299" t="s">
        <v>48</v>
      </c>
      <c r="AC1299" t="s">
        <v>86</v>
      </c>
      <c r="AD1299" t="s">
        <v>48</v>
      </c>
      <c r="AE1299" t="s">
        <v>48</v>
      </c>
      <c r="AK1299" t="s">
        <v>5875</v>
      </c>
    </row>
    <row r="1300" spans="1:37" x14ac:dyDescent="0.2">
      <c r="A1300" t="s">
        <v>5876</v>
      </c>
      <c r="B1300">
        <v>92</v>
      </c>
      <c r="C1300" t="s">
        <v>1643</v>
      </c>
      <c r="D1300">
        <v>13</v>
      </c>
      <c r="E1300" t="s">
        <v>1644</v>
      </c>
      <c r="F1300" t="s">
        <v>803</v>
      </c>
      <c r="G1300" t="s">
        <v>5877</v>
      </c>
      <c r="I1300" t="s">
        <v>5878</v>
      </c>
      <c r="J1300" t="s">
        <v>1643</v>
      </c>
      <c r="K1300" t="s">
        <v>275</v>
      </c>
      <c r="L1300">
        <v>38115</v>
      </c>
      <c r="M1300">
        <v>35.050485299999998</v>
      </c>
      <c r="N1300">
        <v>-89.870792399999999</v>
      </c>
      <c r="O1300">
        <v>9013656832</v>
      </c>
      <c r="P1300">
        <v>86</v>
      </c>
      <c r="Q1300">
        <v>91400</v>
      </c>
      <c r="R1300">
        <v>5</v>
      </c>
      <c r="S1300" t="s">
        <v>46</v>
      </c>
      <c r="T1300" t="s">
        <v>46</v>
      </c>
      <c r="U1300" t="s">
        <v>47</v>
      </c>
      <c r="Y1300" s="1">
        <v>26665</v>
      </c>
      <c r="Z1300" t="b">
        <v>0</v>
      </c>
      <c r="AB1300" t="s">
        <v>48</v>
      </c>
      <c r="AC1300" t="s">
        <v>48</v>
      </c>
      <c r="AD1300" t="s">
        <v>48</v>
      </c>
      <c r="AE1300" t="s">
        <v>48</v>
      </c>
      <c r="AI1300">
        <v>97.7</v>
      </c>
      <c r="AJ1300">
        <v>702</v>
      </c>
      <c r="AK1300" t="s">
        <v>5879</v>
      </c>
    </row>
    <row r="1301" spans="1:37" x14ac:dyDescent="0.2">
      <c r="A1301" t="s">
        <v>5880</v>
      </c>
      <c r="B1301">
        <v>92</v>
      </c>
      <c r="C1301" t="s">
        <v>1643</v>
      </c>
      <c r="D1301">
        <v>31</v>
      </c>
      <c r="E1301" t="s">
        <v>1649</v>
      </c>
      <c r="F1301" t="s">
        <v>1650</v>
      </c>
      <c r="G1301" t="s">
        <v>5881</v>
      </c>
      <c r="I1301" t="s">
        <v>5882</v>
      </c>
      <c r="J1301" t="s">
        <v>1649</v>
      </c>
      <c r="K1301" t="s">
        <v>44</v>
      </c>
      <c r="L1301">
        <v>72301</v>
      </c>
      <c r="M1301">
        <v>35.137525799999999</v>
      </c>
      <c r="N1301">
        <v>-90.193590499999999</v>
      </c>
      <c r="O1301">
        <v>8707331412</v>
      </c>
      <c r="P1301">
        <v>86</v>
      </c>
      <c r="Q1301">
        <v>77400</v>
      </c>
      <c r="R1301">
        <v>4.07</v>
      </c>
      <c r="S1301" t="s">
        <v>46</v>
      </c>
      <c r="T1301" t="s">
        <v>46</v>
      </c>
      <c r="U1301" t="s">
        <v>47</v>
      </c>
      <c r="Y1301" s="1">
        <v>24473</v>
      </c>
      <c r="Z1301" t="b">
        <v>0</v>
      </c>
      <c r="AB1301" t="s">
        <v>48</v>
      </c>
      <c r="AC1301" t="s">
        <v>48</v>
      </c>
      <c r="AD1301" t="s">
        <v>48</v>
      </c>
      <c r="AE1301" t="s">
        <v>48</v>
      </c>
      <c r="AI1301">
        <v>98.8</v>
      </c>
      <c r="AJ1301">
        <v>659</v>
      </c>
      <c r="AK1301" t="s">
        <v>5883</v>
      </c>
    </row>
    <row r="1302" spans="1:37" x14ac:dyDescent="0.2">
      <c r="A1302" t="s">
        <v>5884</v>
      </c>
      <c r="B1302">
        <v>92</v>
      </c>
      <c r="C1302" t="s">
        <v>1643</v>
      </c>
      <c r="D1302">
        <v>10</v>
      </c>
      <c r="E1302" t="s">
        <v>1655</v>
      </c>
      <c r="F1302" t="s">
        <v>803</v>
      </c>
      <c r="G1302" t="s">
        <v>4183</v>
      </c>
      <c r="I1302" t="s">
        <v>5885</v>
      </c>
      <c r="J1302" t="s">
        <v>1643</v>
      </c>
      <c r="K1302" t="s">
        <v>275</v>
      </c>
      <c r="L1302">
        <v>38106</v>
      </c>
      <c r="M1302">
        <v>35.036248000000001</v>
      </c>
      <c r="N1302">
        <v>-90.039235000000005</v>
      </c>
      <c r="O1302">
        <v>9018816739</v>
      </c>
      <c r="P1302">
        <v>72</v>
      </c>
      <c r="Q1302">
        <v>57600</v>
      </c>
      <c r="R1302">
        <v>4.17</v>
      </c>
      <c r="S1302" t="s">
        <v>167</v>
      </c>
      <c r="T1302" t="s">
        <v>46</v>
      </c>
      <c r="U1302" t="s">
        <v>47</v>
      </c>
      <c r="Y1302" s="1">
        <v>24838</v>
      </c>
      <c r="Z1302" t="b">
        <v>0</v>
      </c>
      <c r="AB1302" t="s">
        <v>48</v>
      </c>
      <c r="AC1302" t="s">
        <v>48</v>
      </c>
      <c r="AD1302" t="s">
        <v>48</v>
      </c>
      <c r="AE1302" t="s">
        <v>48</v>
      </c>
      <c r="AI1302">
        <v>90.3</v>
      </c>
      <c r="AJ1302">
        <v>625</v>
      </c>
      <c r="AK1302" t="s">
        <v>5886</v>
      </c>
    </row>
    <row r="1303" spans="1:37" x14ac:dyDescent="0.2">
      <c r="A1303" t="s">
        <v>5887</v>
      </c>
      <c r="B1303">
        <v>92</v>
      </c>
      <c r="C1303" t="s">
        <v>1643</v>
      </c>
      <c r="D1303">
        <v>10</v>
      </c>
      <c r="E1303" t="s">
        <v>1655</v>
      </c>
      <c r="F1303" t="s">
        <v>803</v>
      </c>
      <c r="G1303" t="s">
        <v>5888</v>
      </c>
      <c r="I1303" t="s">
        <v>5889</v>
      </c>
      <c r="J1303" t="s">
        <v>1643</v>
      </c>
      <c r="K1303" t="s">
        <v>275</v>
      </c>
      <c r="L1303">
        <v>38109</v>
      </c>
      <c r="M1303">
        <v>35.006081000000002</v>
      </c>
      <c r="N1303">
        <v>-90.054417000000001</v>
      </c>
      <c r="O1303">
        <v>9015093285</v>
      </c>
      <c r="P1303">
        <v>87</v>
      </c>
      <c r="Q1303">
        <v>122655</v>
      </c>
      <c r="R1303">
        <v>42.24</v>
      </c>
      <c r="S1303" t="s">
        <v>45</v>
      </c>
      <c r="T1303" t="s">
        <v>46</v>
      </c>
      <c r="U1303" t="s">
        <v>47</v>
      </c>
      <c r="Y1303" s="1">
        <v>40909</v>
      </c>
      <c r="Z1303" t="b">
        <v>0</v>
      </c>
      <c r="AB1303" t="s">
        <v>48</v>
      </c>
      <c r="AC1303" t="s">
        <v>86</v>
      </c>
      <c r="AD1303" t="s">
        <v>48</v>
      </c>
      <c r="AE1303" t="s">
        <v>48</v>
      </c>
      <c r="AH1303" t="b">
        <v>1</v>
      </c>
      <c r="AK1303" t="s">
        <v>5890</v>
      </c>
    </row>
    <row r="1304" spans="1:37" x14ac:dyDescent="0.2">
      <c r="A1304" t="s">
        <v>5891</v>
      </c>
      <c r="B1304">
        <v>92</v>
      </c>
      <c r="C1304" t="s">
        <v>1643</v>
      </c>
      <c r="D1304">
        <v>21</v>
      </c>
      <c r="E1304" t="s">
        <v>1099</v>
      </c>
      <c r="F1304" t="s">
        <v>803</v>
      </c>
      <c r="G1304" t="s">
        <v>5892</v>
      </c>
      <c r="I1304" t="s">
        <v>5893</v>
      </c>
      <c r="J1304" t="s">
        <v>1099</v>
      </c>
      <c r="K1304" t="s">
        <v>275</v>
      </c>
      <c r="L1304">
        <v>38016</v>
      </c>
      <c r="M1304">
        <v>35.197918000000001</v>
      </c>
      <c r="N1304">
        <v>-89.770639000000003</v>
      </c>
      <c r="O1304">
        <v>9013828852</v>
      </c>
      <c r="P1304">
        <v>83</v>
      </c>
      <c r="Q1304">
        <v>89182</v>
      </c>
      <c r="R1304">
        <v>3.49</v>
      </c>
      <c r="S1304" t="s">
        <v>98</v>
      </c>
      <c r="T1304" t="s">
        <v>313</v>
      </c>
      <c r="U1304" t="s">
        <v>47</v>
      </c>
      <c r="Y1304" s="1">
        <v>32509</v>
      </c>
      <c r="Z1304" t="b">
        <v>0</v>
      </c>
      <c r="AB1304" t="s">
        <v>48</v>
      </c>
      <c r="AC1304" t="s">
        <v>48</v>
      </c>
      <c r="AD1304" t="s">
        <v>48</v>
      </c>
      <c r="AE1304" t="s">
        <v>48</v>
      </c>
      <c r="AI1304">
        <v>92.8</v>
      </c>
      <c r="AJ1304">
        <v>920</v>
      </c>
      <c r="AK1304" t="s">
        <v>5894</v>
      </c>
    </row>
    <row r="1305" spans="1:37" x14ac:dyDescent="0.2">
      <c r="A1305" t="s">
        <v>5895</v>
      </c>
      <c r="B1305">
        <v>92</v>
      </c>
      <c r="C1305" t="s">
        <v>1643</v>
      </c>
      <c r="D1305">
        <v>4</v>
      </c>
      <c r="E1305" t="s">
        <v>1686</v>
      </c>
      <c r="F1305" t="s">
        <v>803</v>
      </c>
      <c r="G1305" t="s">
        <v>5896</v>
      </c>
      <c r="I1305" t="s">
        <v>5897</v>
      </c>
      <c r="J1305" t="s">
        <v>1643</v>
      </c>
      <c r="K1305" t="s">
        <v>275</v>
      </c>
      <c r="L1305">
        <v>38114</v>
      </c>
      <c r="M1305">
        <v>35.0987224</v>
      </c>
      <c r="N1305">
        <v>-89.9706501</v>
      </c>
      <c r="O1305">
        <v>9017436686</v>
      </c>
      <c r="P1305">
        <v>77</v>
      </c>
      <c r="Q1305">
        <v>49165</v>
      </c>
      <c r="R1305">
        <v>2.66</v>
      </c>
      <c r="S1305" t="s">
        <v>167</v>
      </c>
      <c r="T1305" t="s">
        <v>46</v>
      </c>
      <c r="U1305" t="s">
        <v>47</v>
      </c>
      <c r="Y1305" s="1">
        <v>23012</v>
      </c>
      <c r="Z1305" t="b">
        <v>0</v>
      </c>
      <c r="AB1305" t="s">
        <v>48</v>
      </c>
      <c r="AC1305" t="s">
        <v>48</v>
      </c>
      <c r="AD1305" t="s">
        <v>48</v>
      </c>
      <c r="AE1305" t="s">
        <v>48</v>
      </c>
      <c r="AJ1305">
        <v>750</v>
      </c>
      <c r="AK1305" t="s">
        <v>5898</v>
      </c>
    </row>
    <row r="1306" spans="1:37" x14ac:dyDescent="0.2">
      <c r="A1306" t="s">
        <v>5899</v>
      </c>
      <c r="B1306">
        <v>92</v>
      </c>
      <c r="C1306" t="s">
        <v>1643</v>
      </c>
      <c r="D1306">
        <v>5</v>
      </c>
      <c r="E1306" t="s">
        <v>1738</v>
      </c>
      <c r="F1306" t="s">
        <v>803</v>
      </c>
      <c r="G1306" t="s">
        <v>5900</v>
      </c>
      <c r="I1306" t="s">
        <v>5901</v>
      </c>
      <c r="J1306" t="s">
        <v>1643</v>
      </c>
      <c r="K1306" t="s">
        <v>275</v>
      </c>
      <c r="L1306">
        <v>38104</v>
      </c>
      <c r="M1306">
        <v>35.125416000000001</v>
      </c>
      <c r="N1306">
        <v>-90.014355199999997</v>
      </c>
      <c r="O1306">
        <v>9012792646</v>
      </c>
      <c r="P1306">
        <v>97</v>
      </c>
      <c r="Q1306">
        <v>0</v>
      </c>
      <c r="R1306">
        <v>1.9</v>
      </c>
      <c r="T1306" t="s">
        <v>45</v>
      </c>
      <c r="U1306" t="s">
        <v>47</v>
      </c>
      <c r="W1306" s="1">
        <v>43221</v>
      </c>
      <c r="X1306" s="1">
        <v>43252</v>
      </c>
      <c r="Y1306" s="1">
        <v>43830</v>
      </c>
      <c r="Z1306" t="b">
        <v>0</v>
      </c>
      <c r="AB1306" t="s">
        <v>48</v>
      </c>
      <c r="AC1306" t="s">
        <v>48</v>
      </c>
      <c r="AD1306" t="s">
        <v>48</v>
      </c>
      <c r="AE1306" t="s">
        <v>48</v>
      </c>
      <c r="AG1306" t="b">
        <v>0</v>
      </c>
      <c r="AI1306">
        <v>95.9</v>
      </c>
      <c r="AK1306" t="s">
        <v>5902</v>
      </c>
    </row>
    <row r="1307" spans="1:37" x14ac:dyDescent="0.2">
      <c r="A1307" t="s">
        <v>5903</v>
      </c>
      <c r="B1307">
        <v>92</v>
      </c>
      <c r="C1307" t="s">
        <v>1643</v>
      </c>
      <c r="D1307">
        <v>7</v>
      </c>
      <c r="E1307" t="s">
        <v>1753</v>
      </c>
      <c r="F1307" t="s">
        <v>803</v>
      </c>
      <c r="G1307" t="s">
        <v>5904</v>
      </c>
      <c r="I1307" t="s">
        <v>5905</v>
      </c>
      <c r="J1307" t="s">
        <v>1643</v>
      </c>
      <c r="K1307" t="s">
        <v>275</v>
      </c>
      <c r="L1307">
        <v>38111</v>
      </c>
      <c r="M1307">
        <v>35.117440000000002</v>
      </c>
      <c r="N1307">
        <v>-89.945192000000006</v>
      </c>
      <c r="O1307">
        <v>9013244088</v>
      </c>
      <c r="P1307">
        <v>85</v>
      </c>
      <c r="Q1307">
        <v>83384</v>
      </c>
      <c r="R1307">
        <v>0.89</v>
      </c>
      <c r="S1307" t="s">
        <v>98</v>
      </c>
      <c r="T1307" t="s">
        <v>60</v>
      </c>
      <c r="U1307" t="s">
        <v>47</v>
      </c>
      <c r="Y1307" s="1">
        <v>39448</v>
      </c>
      <c r="Z1307" t="b">
        <v>0</v>
      </c>
      <c r="AB1307" t="s">
        <v>86</v>
      </c>
      <c r="AC1307" t="s">
        <v>48</v>
      </c>
      <c r="AD1307" t="s">
        <v>48</v>
      </c>
      <c r="AE1307" t="s">
        <v>48</v>
      </c>
      <c r="AJ1307">
        <v>2033</v>
      </c>
      <c r="AK1307" t="s">
        <v>5906</v>
      </c>
    </row>
    <row r="1308" spans="1:37" x14ac:dyDescent="0.2">
      <c r="A1308" t="s">
        <v>5907</v>
      </c>
      <c r="B1308">
        <v>92</v>
      </c>
      <c r="C1308" t="s">
        <v>1643</v>
      </c>
      <c r="D1308">
        <v>7</v>
      </c>
      <c r="E1308" t="s">
        <v>1753</v>
      </c>
      <c r="F1308" t="s">
        <v>803</v>
      </c>
      <c r="G1308" t="s">
        <v>5908</v>
      </c>
      <c r="I1308" t="s">
        <v>5909</v>
      </c>
      <c r="J1308" t="s">
        <v>1643</v>
      </c>
      <c r="K1308" t="s">
        <v>275</v>
      </c>
      <c r="L1308">
        <v>38119</v>
      </c>
      <c r="M1308">
        <v>35.105353200000003</v>
      </c>
      <c r="N1308">
        <v>-89.884804299999999</v>
      </c>
      <c r="O1308">
        <v>9017678686</v>
      </c>
      <c r="P1308">
        <v>82</v>
      </c>
      <c r="Q1308">
        <v>106740</v>
      </c>
      <c r="R1308">
        <v>5.01</v>
      </c>
      <c r="S1308" t="s">
        <v>98</v>
      </c>
      <c r="T1308" t="s">
        <v>98</v>
      </c>
      <c r="U1308" t="s">
        <v>47</v>
      </c>
      <c r="Y1308" s="1">
        <v>27030</v>
      </c>
      <c r="Z1308" t="b">
        <v>0</v>
      </c>
      <c r="AB1308" t="s">
        <v>48</v>
      </c>
      <c r="AC1308" t="s">
        <v>48</v>
      </c>
      <c r="AD1308" t="s">
        <v>48</v>
      </c>
      <c r="AE1308" t="s">
        <v>48</v>
      </c>
      <c r="AI1308">
        <v>96.3</v>
      </c>
      <c r="AJ1308">
        <v>1548</v>
      </c>
      <c r="AK1308" t="s">
        <v>5910</v>
      </c>
    </row>
    <row r="1309" spans="1:37" x14ac:dyDescent="0.2">
      <c r="A1309" t="s">
        <v>5911</v>
      </c>
      <c r="B1309">
        <v>92</v>
      </c>
      <c r="C1309" t="s">
        <v>1643</v>
      </c>
      <c r="D1309">
        <v>28</v>
      </c>
      <c r="E1309" t="s">
        <v>5738</v>
      </c>
      <c r="F1309" t="s">
        <v>1791</v>
      </c>
      <c r="G1309" t="s">
        <v>5912</v>
      </c>
      <c r="I1309" t="s">
        <v>5913</v>
      </c>
      <c r="J1309" t="s">
        <v>5914</v>
      </c>
      <c r="K1309" t="s">
        <v>1707</v>
      </c>
      <c r="L1309">
        <v>38637</v>
      </c>
      <c r="M1309">
        <v>34.963451900000003</v>
      </c>
      <c r="N1309">
        <v>-90.094395000000006</v>
      </c>
      <c r="O1309">
        <v>6627811091</v>
      </c>
      <c r="P1309">
        <v>81</v>
      </c>
      <c r="Q1309">
        <v>90173</v>
      </c>
      <c r="R1309">
        <v>3.98</v>
      </c>
      <c r="S1309" t="s">
        <v>98</v>
      </c>
      <c r="T1309" t="s">
        <v>45</v>
      </c>
      <c r="U1309" t="s">
        <v>47</v>
      </c>
      <c r="Y1309" s="1">
        <v>38353</v>
      </c>
      <c r="Z1309" t="b">
        <v>0</v>
      </c>
      <c r="AB1309" t="s">
        <v>48</v>
      </c>
      <c r="AC1309" t="s">
        <v>48</v>
      </c>
      <c r="AD1309" t="s">
        <v>48</v>
      </c>
      <c r="AE1309" t="s">
        <v>48</v>
      </c>
      <c r="AI1309">
        <v>95.1</v>
      </c>
      <c r="AJ1309">
        <v>1191</v>
      </c>
      <c r="AK1309" t="s">
        <v>5915</v>
      </c>
    </row>
    <row r="1310" spans="1:37" x14ac:dyDescent="0.2">
      <c r="A1310" t="s">
        <v>5916</v>
      </c>
      <c r="B1310">
        <v>92</v>
      </c>
      <c r="C1310" t="s">
        <v>1643</v>
      </c>
      <c r="D1310">
        <v>6</v>
      </c>
      <c r="E1310" t="s">
        <v>1667</v>
      </c>
      <c r="F1310" t="s">
        <v>803</v>
      </c>
      <c r="G1310" t="s">
        <v>5917</v>
      </c>
      <c r="I1310" t="s">
        <v>5918</v>
      </c>
      <c r="J1310" t="s">
        <v>1643</v>
      </c>
      <c r="K1310" t="s">
        <v>275</v>
      </c>
      <c r="L1310">
        <v>38122</v>
      </c>
      <c r="M1310">
        <v>35.160913700000002</v>
      </c>
      <c r="N1310">
        <v>-89.948065</v>
      </c>
      <c r="O1310">
        <v>9013272290</v>
      </c>
      <c r="P1310">
        <v>80</v>
      </c>
      <c r="Q1310">
        <v>90058</v>
      </c>
      <c r="R1310">
        <v>4.0599999999999996</v>
      </c>
      <c r="S1310" t="s">
        <v>60</v>
      </c>
      <c r="T1310" t="s">
        <v>46</v>
      </c>
      <c r="U1310" t="s">
        <v>47</v>
      </c>
      <c r="Y1310" s="1">
        <v>38353</v>
      </c>
      <c r="Z1310" t="b">
        <v>0</v>
      </c>
      <c r="AB1310" t="s">
        <v>48</v>
      </c>
      <c r="AC1310" t="s">
        <v>86</v>
      </c>
      <c r="AD1310" t="s">
        <v>48</v>
      </c>
      <c r="AE1310" t="s">
        <v>48</v>
      </c>
      <c r="AK1310" t="s">
        <v>5919</v>
      </c>
    </row>
    <row r="1311" spans="1:37" x14ac:dyDescent="0.2">
      <c r="A1311" t="s">
        <v>5920</v>
      </c>
      <c r="B1311">
        <v>92</v>
      </c>
      <c r="C1311" t="s">
        <v>1643</v>
      </c>
      <c r="D1311">
        <v>18</v>
      </c>
      <c r="E1311" t="s">
        <v>1902</v>
      </c>
      <c r="F1311" t="s">
        <v>803</v>
      </c>
      <c r="G1311" t="s">
        <v>5921</v>
      </c>
      <c r="I1311" t="s">
        <v>5922</v>
      </c>
      <c r="J1311" t="s">
        <v>1643</v>
      </c>
      <c r="K1311" t="s">
        <v>275</v>
      </c>
      <c r="L1311">
        <v>38127</v>
      </c>
      <c r="M1311">
        <v>35.209735000000002</v>
      </c>
      <c r="N1311">
        <v>-90.013902000000002</v>
      </c>
      <c r="O1311">
        <v>9013582128</v>
      </c>
      <c r="P1311">
        <v>96</v>
      </c>
      <c r="Q1311">
        <v>71760</v>
      </c>
      <c r="R1311">
        <v>6.83</v>
      </c>
      <c r="S1311" t="s">
        <v>46</v>
      </c>
      <c r="T1311" t="s">
        <v>167</v>
      </c>
      <c r="U1311" t="s">
        <v>47</v>
      </c>
      <c r="Y1311" s="1">
        <v>23012</v>
      </c>
      <c r="Z1311" t="b">
        <v>0</v>
      </c>
      <c r="AB1311" t="s">
        <v>48</v>
      </c>
      <c r="AC1311" t="s">
        <v>48</v>
      </c>
      <c r="AD1311" t="s">
        <v>48</v>
      </c>
      <c r="AE1311" t="s">
        <v>48</v>
      </c>
      <c r="AI1311">
        <v>80.2</v>
      </c>
      <c r="AJ1311">
        <v>620</v>
      </c>
      <c r="AK1311" t="s">
        <v>5923</v>
      </c>
    </row>
    <row r="1312" spans="1:37" x14ac:dyDescent="0.2">
      <c r="A1312" t="s">
        <v>5924</v>
      </c>
      <c r="B1312">
        <v>92</v>
      </c>
      <c r="C1312" t="s">
        <v>1643</v>
      </c>
      <c r="D1312">
        <v>18</v>
      </c>
      <c r="E1312" t="s">
        <v>1902</v>
      </c>
      <c r="F1312" t="s">
        <v>803</v>
      </c>
      <c r="G1312" t="s">
        <v>5925</v>
      </c>
      <c r="I1312" t="s">
        <v>5926</v>
      </c>
      <c r="J1312" t="s">
        <v>1643</v>
      </c>
      <c r="K1312" t="s">
        <v>275</v>
      </c>
      <c r="L1312">
        <v>38127</v>
      </c>
      <c r="M1312">
        <v>35.202793999999997</v>
      </c>
      <c r="N1312">
        <v>-90.029066999999998</v>
      </c>
      <c r="O1312">
        <v>9013530919</v>
      </c>
      <c r="P1312">
        <v>72</v>
      </c>
      <c r="Q1312">
        <v>72102</v>
      </c>
      <c r="R1312">
        <v>8.98</v>
      </c>
      <c r="S1312" t="s">
        <v>60</v>
      </c>
      <c r="T1312" t="s">
        <v>46</v>
      </c>
      <c r="U1312" t="s">
        <v>47</v>
      </c>
      <c r="Y1312" s="1">
        <v>38353</v>
      </c>
      <c r="Z1312" t="b">
        <v>0</v>
      </c>
      <c r="AB1312" t="s">
        <v>48</v>
      </c>
      <c r="AC1312" t="s">
        <v>86</v>
      </c>
      <c r="AD1312" t="s">
        <v>48</v>
      </c>
      <c r="AE1312" t="s">
        <v>48</v>
      </c>
      <c r="AK1312" t="s">
        <v>5927</v>
      </c>
    </row>
    <row r="1313" spans="1:37" x14ac:dyDescent="0.2">
      <c r="A1313" t="s">
        <v>5928</v>
      </c>
      <c r="B1313">
        <v>92</v>
      </c>
      <c r="C1313" t="s">
        <v>1643</v>
      </c>
      <c r="D1313">
        <v>30</v>
      </c>
      <c r="E1313" t="s">
        <v>5817</v>
      </c>
      <c r="F1313" t="s">
        <v>5818</v>
      </c>
      <c r="G1313" t="s">
        <v>5929</v>
      </c>
      <c r="I1313" t="s">
        <v>5930</v>
      </c>
      <c r="J1313" t="s">
        <v>5818</v>
      </c>
      <c r="K1313" t="s">
        <v>1707</v>
      </c>
      <c r="L1313">
        <v>38676</v>
      </c>
      <c r="M1313">
        <v>34.684545499999999</v>
      </c>
      <c r="N1313">
        <v>-90.382876899999999</v>
      </c>
      <c r="O1313">
        <v>6623631999</v>
      </c>
      <c r="P1313">
        <v>84</v>
      </c>
      <c r="Q1313">
        <v>77800</v>
      </c>
      <c r="R1313">
        <v>6.76</v>
      </c>
      <c r="S1313" t="s">
        <v>46</v>
      </c>
      <c r="T1313" t="s">
        <v>167</v>
      </c>
      <c r="U1313" t="s">
        <v>47</v>
      </c>
      <c r="Y1313" s="1">
        <v>28856</v>
      </c>
      <c r="Z1313" t="b">
        <v>0</v>
      </c>
      <c r="AB1313" t="s">
        <v>48</v>
      </c>
      <c r="AC1313" t="s">
        <v>86</v>
      </c>
      <c r="AD1313" t="s">
        <v>48</v>
      </c>
      <c r="AE1313" t="s">
        <v>48</v>
      </c>
      <c r="AK1313" t="s">
        <v>5931</v>
      </c>
    </row>
    <row r="1314" spans="1:37" x14ac:dyDescent="0.2">
      <c r="A1314" t="s">
        <v>5932</v>
      </c>
      <c r="B1314">
        <v>92</v>
      </c>
      <c r="C1314" t="s">
        <v>1643</v>
      </c>
      <c r="D1314">
        <v>1</v>
      </c>
      <c r="E1314" t="s">
        <v>1720</v>
      </c>
      <c r="F1314" t="s">
        <v>803</v>
      </c>
      <c r="G1314" t="s">
        <v>5933</v>
      </c>
      <c r="H1314" t="s">
        <v>5934</v>
      </c>
      <c r="I1314" t="s">
        <v>5935</v>
      </c>
      <c r="J1314" t="s">
        <v>1643</v>
      </c>
      <c r="K1314" t="s">
        <v>275</v>
      </c>
      <c r="L1314">
        <v>38103</v>
      </c>
      <c r="M1314">
        <v>35.146859999999997</v>
      </c>
      <c r="N1314">
        <v>-90.0520554</v>
      </c>
      <c r="O1314">
        <v>9014419118</v>
      </c>
      <c r="P1314">
        <v>75</v>
      </c>
      <c r="Q1314">
        <v>93699</v>
      </c>
      <c r="R1314">
        <v>0.56000000000000005</v>
      </c>
      <c r="S1314" t="s">
        <v>313</v>
      </c>
      <c r="T1314" t="s">
        <v>60</v>
      </c>
      <c r="U1314" t="s">
        <v>47</v>
      </c>
      <c r="Y1314" s="1">
        <v>39448</v>
      </c>
      <c r="Z1314" t="b">
        <v>1</v>
      </c>
      <c r="AA1314" t="s">
        <v>5936</v>
      </c>
      <c r="AB1314" t="s">
        <v>48</v>
      </c>
      <c r="AC1314" t="s">
        <v>48</v>
      </c>
      <c r="AD1314" t="s">
        <v>48</v>
      </c>
      <c r="AE1314" t="s">
        <v>48</v>
      </c>
      <c r="AG1314" t="b">
        <v>1</v>
      </c>
      <c r="AI1314">
        <v>93.3</v>
      </c>
      <c r="AJ1314">
        <v>1839</v>
      </c>
      <c r="AK1314" t="s">
        <v>5937</v>
      </c>
    </row>
    <row r="1315" spans="1:37" x14ac:dyDescent="0.2">
      <c r="A1315" t="s">
        <v>5938</v>
      </c>
      <c r="B1315">
        <v>92</v>
      </c>
      <c r="C1315" t="s">
        <v>1643</v>
      </c>
      <c r="D1315">
        <v>24</v>
      </c>
      <c r="E1315" t="s">
        <v>1660</v>
      </c>
      <c r="F1315" t="s">
        <v>1661</v>
      </c>
      <c r="G1315" t="s">
        <v>5939</v>
      </c>
      <c r="H1315" t="s">
        <v>5940</v>
      </c>
      <c r="I1315" t="s">
        <v>5941</v>
      </c>
      <c r="J1315" t="s">
        <v>5942</v>
      </c>
      <c r="K1315" t="s">
        <v>275</v>
      </c>
      <c r="L1315">
        <v>38058</v>
      </c>
      <c r="M1315">
        <v>35.454927699999999</v>
      </c>
      <c r="N1315">
        <v>-89.810259400000007</v>
      </c>
      <c r="O1315">
        <v>9018403460</v>
      </c>
      <c r="P1315">
        <v>76</v>
      </c>
      <c r="Q1315">
        <v>86520</v>
      </c>
      <c r="R1315">
        <v>5.75</v>
      </c>
      <c r="S1315" t="s">
        <v>98</v>
      </c>
      <c r="T1315" t="s">
        <v>46</v>
      </c>
      <c r="U1315" t="s">
        <v>47</v>
      </c>
      <c r="Y1315" s="1">
        <v>39083</v>
      </c>
      <c r="Z1315" t="b">
        <v>0</v>
      </c>
      <c r="AB1315" t="s">
        <v>48</v>
      </c>
      <c r="AC1315" t="s">
        <v>48</v>
      </c>
      <c r="AD1315" t="s">
        <v>48</v>
      </c>
      <c r="AE1315" t="s">
        <v>48</v>
      </c>
      <c r="AI1315">
        <v>97.4</v>
      </c>
      <c r="AJ1315">
        <v>951</v>
      </c>
      <c r="AK1315" t="s">
        <v>5943</v>
      </c>
    </row>
    <row r="1316" spans="1:37" x14ac:dyDescent="0.2">
      <c r="A1316" t="s">
        <v>5944</v>
      </c>
      <c r="B1316">
        <v>92</v>
      </c>
      <c r="C1316" t="s">
        <v>1643</v>
      </c>
      <c r="D1316">
        <v>6</v>
      </c>
      <c r="E1316" t="s">
        <v>1667</v>
      </c>
      <c r="F1316" t="s">
        <v>803</v>
      </c>
      <c r="G1316" t="s">
        <v>5945</v>
      </c>
      <c r="H1316" t="s">
        <v>5946</v>
      </c>
      <c r="I1316" t="s">
        <v>5947</v>
      </c>
      <c r="J1316" t="s">
        <v>1643</v>
      </c>
      <c r="K1316" t="s">
        <v>275</v>
      </c>
      <c r="L1316">
        <v>38122</v>
      </c>
      <c r="M1316">
        <v>35.162468599999997</v>
      </c>
      <c r="N1316">
        <v>-89.938863400000002</v>
      </c>
      <c r="O1316">
        <v>9015736920</v>
      </c>
      <c r="P1316">
        <v>74</v>
      </c>
      <c r="Q1316">
        <v>72400</v>
      </c>
      <c r="R1316">
        <v>2.39</v>
      </c>
      <c r="S1316" t="s">
        <v>46</v>
      </c>
      <c r="T1316" t="s">
        <v>46</v>
      </c>
      <c r="U1316" t="s">
        <v>47</v>
      </c>
      <c r="Y1316" s="1">
        <v>25204</v>
      </c>
      <c r="Z1316" t="b">
        <v>0</v>
      </c>
      <c r="AB1316" t="s">
        <v>48</v>
      </c>
      <c r="AC1316" t="s">
        <v>48</v>
      </c>
      <c r="AD1316" t="s">
        <v>48</v>
      </c>
      <c r="AE1316" t="s">
        <v>48</v>
      </c>
      <c r="AI1316">
        <v>83.8</v>
      </c>
      <c r="AJ1316">
        <v>649</v>
      </c>
      <c r="AK1316" t="s">
        <v>5948</v>
      </c>
    </row>
    <row r="1317" spans="1:37" x14ac:dyDescent="0.2">
      <c r="A1317" t="s">
        <v>5949</v>
      </c>
      <c r="B1317">
        <v>92</v>
      </c>
      <c r="C1317" t="s">
        <v>1643</v>
      </c>
      <c r="D1317">
        <v>10</v>
      </c>
      <c r="E1317" t="s">
        <v>1655</v>
      </c>
      <c r="F1317" t="s">
        <v>803</v>
      </c>
      <c r="G1317" t="s">
        <v>5950</v>
      </c>
      <c r="I1317" t="s">
        <v>5951</v>
      </c>
      <c r="J1317" t="s">
        <v>1643</v>
      </c>
      <c r="K1317" t="s">
        <v>275</v>
      </c>
      <c r="L1317">
        <v>38116</v>
      </c>
      <c r="M1317">
        <v>35.0453039</v>
      </c>
      <c r="N1317">
        <v>-90.042644199999998</v>
      </c>
      <c r="O1317">
        <v>9013982945</v>
      </c>
      <c r="P1317">
        <v>76</v>
      </c>
      <c r="Q1317">
        <v>59720</v>
      </c>
      <c r="R1317">
        <v>4.54</v>
      </c>
      <c r="S1317" t="s">
        <v>46</v>
      </c>
      <c r="T1317" t="s">
        <v>46</v>
      </c>
      <c r="U1317" t="s">
        <v>47</v>
      </c>
      <c r="Y1317" s="1">
        <v>27030</v>
      </c>
      <c r="Z1317" t="b">
        <v>0</v>
      </c>
      <c r="AB1317" t="s">
        <v>48</v>
      </c>
      <c r="AC1317" t="s">
        <v>48</v>
      </c>
      <c r="AD1317" t="s">
        <v>48</v>
      </c>
      <c r="AE1317" t="s">
        <v>48</v>
      </c>
      <c r="AI1317">
        <v>93.4</v>
      </c>
      <c r="AJ1317">
        <v>715</v>
      </c>
      <c r="AK1317" t="s">
        <v>5952</v>
      </c>
    </row>
    <row r="1318" spans="1:37" x14ac:dyDescent="0.2">
      <c r="A1318" t="s">
        <v>5953</v>
      </c>
      <c r="B1318">
        <v>92</v>
      </c>
      <c r="C1318" t="s">
        <v>1643</v>
      </c>
      <c r="D1318">
        <v>29</v>
      </c>
      <c r="E1318" t="s">
        <v>1784</v>
      </c>
      <c r="F1318" t="s">
        <v>1785</v>
      </c>
      <c r="G1318" t="s">
        <v>5954</v>
      </c>
      <c r="I1318" t="s">
        <v>5955</v>
      </c>
      <c r="J1318" t="s">
        <v>1788</v>
      </c>
      <c r="K1318" t="s">
        <v>1707</v>
      </c>
      <c r="L1318">
        <v>38668</v>
      </c>
      <c r="M1318">
        <v>34.635629999999999</v>
      </c>
      <c r="N1318">
        <v>-89.972380000000001</v>
      </c>
      <c r="O1318">
        <v>6625626500</v>
      </c>
      <c r="P1318">
        <v>80</v>
      </c>
      <c r="Q1318">
        <v>77752</v>
      </c>
      <c r="R1318">
        <v>7</v>
      </c>
      <c r="S1318" t="s">
        <v>46</v>
      </c>
      <c r="T1318" t="s">
        <v>46</v>
      </c>
      <c r="U1318" t="s">
        <v>47</v>
      </c>
      <c r="Y1318" s="1">
        <v>39448</v>
      </c>
      <c r="Z1318" t="b">
        <v>0</v>
      </c>
      <c r="AB1318" t="s">
        <v>48</v>
      </c>
      <c r="AC1318" t="s">
        <v>86</v>
      </c>
      <c r="AD1318" t="s">
        <v>48</v>
      </c>
      <c r="AE1318" t="s">
        <v>48</v>
      </c>
      <c r="AK1318" t="s">
        <v>5956</v>
      </c>
    </row>
    <row r="1319" spans="1:37" x14ac:dyDescent="0.2">
      <c r="A1319" t="s">
        <v>5957</v>
      </c>
      <c r="B1319">
        <v>92</v>
      </c>
      <c r="C1319" t="s">
        <v>1643</v>
      </c>
      <c r="D1319">
        <v>14</v>
      </c>
      <c r="E1319" t="s">
        <v>5958</v>
      </c>
      <c r="F1319" t="s">
        <v>803</v>
      </c>
      <c r="G1319" t="s">
        <v>3555</v>
      </c>
      <c r="I1319" t="s">
        <v>5959</v>
      </c>
      <c r="J1319" t="s">
        <v>1643</v>
      </c>
      <c r="K1319" t="s">
        <v>275</v>
      </c>
      <c r="L1319">
        <v>38125</v>
      </c>
      <c r="M1319">
        <v>35.019651099999997</v>
      </c>
      <c r="N1319">
        <v>-89.802582299999997</v>
      </c>
      <c r="O1319">
        <v>9017586340</v>
      </c>
      <c r="P1319">
        <v>96</v>
      </c>
      <c r="Q1319">
        <v>100856</v>
      </c>
      <c r="R1319">
        <v>18.61</v>
      </c>
      <c r="S1319" t="s">
        <v>60</v>
      </c>
      <c r="T1319" t="s">
        <v>98</v>
      </c>
      <c r="U1319" t="s">
        <v>47</v>
      </c>
      <c r="Y1319" s="1">
        <v>38718</v>
      </c>
      <c r="Z1319" t="b">
        <v>0</v>
      </c>
      <c r="AB1319" t="s">
        <v>48</v>
      </c>
      <c r="AC1319" t="s">
        <v>86</v>
      </c>
      <c r="AD1319" t="s">
        <v>48</v>
      </c>
      <c r="AE1319" t="s">
        <v>48</v>
      </c>
      <c r="AK1319" t="s">
        <v>5960</v>
      </c>
    </row>
    <row r="1320" spans="1:37" x14ac:dyDescent="0.2">
      <c r="A1320" t="s">
        <v>5961</v>
      </c>
      <c r="B1320">
        <v>92</v>
      </c>
      <c r="C1320" t="s">
        <v>1643</v>
      </c>
      <c r="D1320">
        <v>5</v>
      </c>
      <c r="E1320" t="s">
        <v>1738</v>
      </c>
      <c r="F1320" t="s">
        <v>803</v>
      </c>
      <c r="G1320" t="s">
        <v>5962</v>
      </c>
      <c r="I1320" t="s">
        <v>5963</v>
      </c>
      <c r="J1320" t="s">
        <v>1643</v>
      </c>
      <c r="K1320" t="s">
        <v>275</v>
      </c>
      <c r="L1320">
        <v>38104</v>
      </c>
      <c r="M1320">
        <v>35.135635700000002</v>
      </c>
      <c r="N1320">
        <v>-90.012583800000002</v>
      </c>
      <c r="O1320">
        <v>9014019442</v>
      </c>
      <c r="P1320">
        <v>96</v>
      </c>
      <c r="Q1320">
        <v>73143</v>
      </c>
      <c r="R1320">
        <v>2.06</v>
      </c>
      <c r="S1320" t="s">
        <v>45</v>
      </c>
      <c r="T1320" t="s">
        <v>45</v>
      </c>
      <c r="U1320" t="s">
        <v>47</v>
      </c>
      <c r="Y1320" s="1">
        <v>13881</v>
      </c>
      <c r="Z1320" t="b">
        <v>0</v>
      </c>
      <c r="AB1320" t="s">
        <v>48</v>
      </c>
      <c r="AC1320" t="s">
        <v>48</v>
      </c>
      <c r="AD1320" t="s">
        <v>48</v>
      </c>
      <c r="AE1320" t="s">
        <v>48</v>
      </c>
      <c r="AI1320">
        <v>74</v>
      </c>
      <c r="AJ1320">
        <v>982</v>
      </c>
      <c r="AK1320" t="s">
        <v>5964</v>
      </c>
    </row>
    <row r="1321" spans="1:37" x14ac:dyDescent="0.2">
      <c r="A1321" t="s">
        <v>5965</v>
      </c>
      <c r="B1321">
        <v>92</v>
      </c>
      <c r="C1321" t="s">
        <v>1643</v>
      </c>
      <c r="D1321">
        <v>4</v>
      </c>
      <c r="E1321" t="s">
        <v>1686</v>
      </c>
      <c r="F1321" t="s">
        <v>803</v>
      </c>
      <c r="G1321" t="s">
        <v>5966</v>
      </c>
      <c r="H1321" t="s">
        <v>5967</v>
      </c>
      <c r="I1321" t="s">
        <v>5968</v>
      </c>
      <c r="J1321" t="s">
        <v>1643</v>
      </c>
      <c r="K1321" t="s">
        <v>275</v>
      </c>
      <c r="L1321">
        <v>38114</v>
      </c>
      <c r="M1321">
        <v>35.079038599999997</v>
      </c>
      <c r="N1321">
        <v>-89.986657199999996</v>
      </c>
      <c r="O1321">
        <v>9014339320</v>
      </c>
      <c r="P1321">
        <v>90</v>
      </c>
      <c r="Q1321">
        <v>63000</v>
      </c>
      <c r="R1321">
        <v>4.51</v>
      </c>
      <c r="S1321" t="s">
        <v>46</v>
      </c>
      <c r="T1321" t="s">
        <v>46</v>
      </c>
      <c r="U1321" t="s">
        <v>47</v>
      </c>
      <c r="Y1321" s="1">
        <v>24108</v>
      </c>
      <c r="Z1321" t="b">
        <v>0</v>
      </c>
      <c r="AB1321" t="s">
        <v>48</v>
      </c>
      <c r="AC1321" t="s">
        <v>48</v>
      </c>
      <c r="AD1321" t="s">
        <v>48</v>
      </c>
      <c r="AE1321" t="s">
        <v>48</v>
      </c>
      <c r="AI1321">
        <v>53.3</v>
      </c>
      <c r="AJ1321">
        <v>679</v>
      </c>
      <c r="AK1321" t="s">
        <v>5969</v>
      </c>
    </row>
    <row r="1322" spans="1:37" x14ac:dyDescent="0.2">
      <c r="A1322" t="s">
        <v>5970</v>
      </c>
      <c r="B1322">
        <v>92</v>
      </c>
      <c r="C1322" t="s">
        <v>1643</v>
      </c>
      <c r="D1322">
        <v>5</v>
      </c>
      <c r="E1322" t="s">
        <v>1738</v>
      </c>
      <c r="F1322" t="s">
        <v>803</v>
      </c>
      <c r="G1322" t="s">
        <v>5971</v>
      </c>
      <c r="I1322" t="s">
        <v>5972</v>
      </c>
      <c r="J1322" t="s">
        <v>1643</v>
      </c>
      <c r="K1322" t="s">
        <v>275</v>
      </c>
      <c r="L1322">
        <v>38104</v>
      </c>
      <c r="M1322">
        <v>35.132078100000001</v>
      </c>
      <c r="N1322">
        <v>-89.988554800000003</v>
      </c>
      <c r="O1322">
        <v>9012745403</v>
      </c>
      <c r="P1322">
        <v>84</v>
      </c>
      <c r="Q1322">
        <v>50400</v>
      </c>
      <c r="R1322">
        <v>3.91</v>
      </c>
      <c r="S1322" t="s">
        <v>46</v>
      </c>
      <c r="T1322" t="s">
        <v>45</v>
      </c>
      <c r="U1322" t="s">
        <v>47</v>
      </c>
      <c r="Y1322" s="1">
        <v>29952</v>
      </c>
      <c r="Z1322" t="b">
        <v>0</v>
      </c>
      <c r="AB1322" t="s">
        <v>48</v>
      </c>
      <c r="AC1322" t="s">
        <v>86</v>
      </c>
      <c r="AD1322" t="s">
        <v>48</v>
      </c>
      <c r="AE1322" t="s">
        <v>86</v>
      </c>
      <c r="AK1322" t="s">
        <v>5973</v>
      </c>
    </row>
    <row r="1323" spans="1:37" x14ac:dyDescent="0.2">
      <c r="A1323" t="s">
        <v>5974</v>
      </c>
      <c r="B1323">
        <v>92</v>
      </c>
      <c r="C1323" t="s">
        <v>1643</v>
      </c>
      <c r="D1323">
        <v>15</v>
      </c>
      <c r="E1323" t="s">
        <v>5855</v>
      </c>
      <c r="F1323" t="s">
        <v>803</v>
      </c>
      <c r="G1323" t="s">
        <v>5975</v>
      </c>
      <c r="I1323" t="s">
        <v>5976</v>
      </c>
      <c r="J1323" t="s">
        <v>5977</v>
      </c>
      <c r="K1323" t="s">
        <v>275</v>
      </c>
      <c r="L1323">
        <v>38133</v>
      </c>
      <c r="M1323">
        <v>35.194074999999998</v>
      </c>
      <c r="N1323">
        <v>-89.828641000000005</v>
      </c>
      <c r="O1323">
        <v>9013731954</v>
      </c>
      <c r="P1323">
        <v>76</v>
      </c>
      <c r="Q1323">
        <v>74480</v>
      </c>
      <c r="R1323">
        <v>6.93</v>
      </c>
      <c r="S1323" t="s">
        <v>60</v>
      </c>
      <c r="T1323" t="s">
        <v>60</v>
      </c>
      <c r="U1323" t="s">
        <v>47</v>
      </c>
      <c r="Y1323" s="1">
        <v>36892</v>
      </c>
      <c r="Z1323" t="b">
        <v>0</v>
      </c>
      <c r="AB1323" t="s">
        <v>48</v>
      </c>
      <c r="AC1323" t="s">
        <v>48</v>
      </c>
      <c r="AD1323" t="s">
        <v>48</v>
      </c>
      <c r="AE1323" t="s">
        <v>48</v>
      </c>
      <c r="AI1323">
        <v>100</v>
      </c>
      <c r="AJ1323">
        <v>949</v>
      </c>
      <c r="AK1323" t="s">
        <v>5978</v>
      </c>
    </row>
    <row r="1324" spans="1:37" x14ac:dyDescent="0.2">
      <c r="A1324" t="s">
        <v>5979</v>
      </c>
      <c r="B1324">
        <v>104</v>
      </c>
      <c r="C1324" t="s">
        <v>1935</v>
      </c>
      <c r="D1324">
        <v>9</v>
      </c>
      <c r="E1324" t="s">
        <v>5980</v>
      </c>
      <c r="F1324" t="s">
        <v>1937</v>
      </c>
      <c r="G1324" t="s">
        <v>5981</v>
      </c>
      <c r="H1324" t="s">
        <v>5982</v>
      </c>
      <c r="I1324" t="s">
        <v>5983</v>
      </c>
      <c r="J1324" t="s">
        <v>1935</v>
      </c>
      <c r="K1324" t="s">
        <v>275</v>
      </c>
      <c r="L1324">
        <v>37909</v>
      </c>
      <c r="M1324">
        <v>35.948639</v>
      </c>
      <c r="N1324">
        <v>-84.033095000000003</v>
      </c>
      <c r="O1324">
        <v>8652123876</v>
      </c>
      <c r="P1324">
        <v>96</v>
      </c>
      <c r="Q1324">
        <v>101160</v>
      </c>
      <c r="R1324">
        <v>10.54</v>
      </c>
      <c r="S1324" t="s">
        <v>60</v>
      </c>
      <c r="T1324" t="s">
        <v>98</v>
      </c>
      <c r="U1324" t="s">
        <v>47</v>
      </c>
      <c r="Y1324" s="1">
        <v>36526</v>
      </c>
      <c r="Z1324" t="b">
        <v>0</v>
      </c>
      <c r="AB1324" t="s">
        <v>48</v>
      </c>
      <c r="AC1324" t="s">
        <v>48</v>
      </c>
      <c r="AD1324" t="s">
        <v>48</v>
      </c>
      <c r="AE1324" t="s">
        <v>48</v>
      </c>
      <c r="AI1324">
        <v>97.9</v>
      </c>
      <c r="AJ1324">
        <v>1025</v>
      </c>
      <c r="AK1324" t="s">
        <v>5984</v>
      </c>
    </row>
    <row r="1325" spans="1:37" x14ac:dyDescent="0.2">
      <c r="A1325" t="s">
        <v>5985</v>
      </c>
      <c r="B1325">
        <v>104</v>
      </c>
      <c r="C1325" t="s">
        <v>1935</v>
      </c>
      <c r="D1325">
        <v>4</v>
      </c>
      <c r="E1325" t="s">
        <v>1947</v>
      </c>
      <c r="F1325" t="s">
        <v>1937</v>
      </c>
      <c r="G1325" t="s">
        <v>5986</v>
      </c>
      <c r="I1325" t="s">
        <v>5987</v>
      </c>
      <c r="J1325" t="s">
        <v>1935</v>
      </c>
      <c r="K1325" t="s">
        <v>275</v>
      </c>
      <c r="L1325">
        <v>37918</v>
      </c>
      <c r="M1325">
        <v>36.013648000000003</v>
      </c>
      <c r="N1325">
        <v>-83.930228999999997</v>
      </c>
      <c r="O1325">
        <v>8652810067</v>
      </c>
      <c r="P1325">
        <v>96</v>
      </c>
      <c r="Q1325">
        <v>89220</v>
      </c>
      <c r="R1325">
        <v>12.85</v>
      </c>
      <c r="S1325" t="s">
        <v>98</v>
      </c>
      <c r="T1325" t="s">
        <v>46</v>
      </c>
      <c r="U1325" t="s">
        <v>47</v>
      </c>
      <c r="Y1325" s="1">
        <v>35796</v>
      </c>
      <c r="Z1325" t="b">
        <v>0</v>
      </c>
      <c r="AB1325" t="s">
        <v>48</v>
      </c>
      <c r="AC1325" t="s">
        <v>86</v>
      </c>
      <c r="AD1325" t="s">
        <v>48</v>
      </c>
      <c r="AE1325" t="s">
        <v>48</v>
      </c>
      <c r="AK1325" t="s">
        <v>5988</v>
      </c>
    </row>
    <row r="1326" spans="1:37" x14ac:dyDescent="0.2">
      <c r="A1326" t="s">
        <v>5989</v>
      </c>
      <c r="B1326">
        <v>104</v>
      </c>
      <c r="C1326" t="s">
        <v>1935</v>
      </c>
      <c r="D1326">
        <v>17</v>
      </c>
      <c r="E1326" t="s">
        <v>5990</v>
      </c>
      <c r="F1326" t="s">
        <v>5990</v>
      </c>
      <c r="G1326" t="s">
        <v>5991</v>
      </c>
      <c r="I1326" t="s">
        <v>5992</v>
      </c>
      <c r="J1326" t="s">
        <v>5993</v>
      </c>
      <c r="K1326" t="s">
        <v>275</v>
      </c>
      <c r="L1326">
        <v>37807</v>
      </c>
      <c r="M1326">
        <v>36.251712900000001</v>
      </c>
      <c r="N1326">
        <v>-83.794300399999997</v>
      </c>
      <c r="O1326">
        <v>8659925888</v>
      </c>
      <c r="P1326">
        <v>80</v>
      </c>
      <c r="Q1326">
        <v>78720</v>
      </c>
      <c r="R1326">
        <v>12.13</v>
      </c>
      <c r="S1326" t="s">
        <v>60</v>
      </c>
      <c r="T1326" t="s">
        <v>46</v>
      </c>
      <c r="U1326" t="s">
        <v>47</v>
      </c>
      <c r="Y1326" s="1">
        <v>36526</v>
      </c>
      <c r="Z1326" t="b">
        <v>0</v>
      </c>
      <c r="AB1326" t="s">
        <v>48</v>
      </c>
      <c r="AC1326" t="s">
        <v>86</v>
      </c>
      <c r="AD1326" t="s">
        <v>48</v>
      </c>
      <c r="AE1326" t="s">
        <v>48</v>
      </c>
      <c r="AK1326" t="s">
        <v>5994</v>
      </c>
    </row>
    <row r="1327" spans="1:37" x14ac:dyDescent="0.2">
      <c r="A1327" t="s">
        <v>5995</v>
      </c>
      <c r="B1327">
        <v>104</v>
      </c>
      <c r="C1327" t="s">
        <v>1935</v>
      </c>
      <c r="D1327">
        <v>18</v>
      </c>
      <c r="E1327" t="s">
        <v>1942</v>
      </c>
      <c r="F1327" t="s">
        <v>904</v>
      </c>
      <c r="G1327" t="s">
        <v>5996</v>
      </c>
      <c r="I1327" t="s">
        <v>5997</v>
      </c>
      <c r="J1327" t="s">
        <v>1158</v>
      </c>
      <c r="K1327" t="s">
        <v>275</v>
      </c>
      <c r="L1327">
        <v>37777</v>
      </c>
      <c r="M1327">
        <v>35.829732999999997</v>
      </c>
      <c r="N1327">
        <v>-83.993566000000001</v>
      </c>
      <c r="O1327">
        <v>8656223530</v>
      </c>
      <c r="P1327">
        <v>80</v>
      </c>
      <c r="Q1327">
        <v>80640</v>
      </c>
      <c r="R1327">
        <v>14.76</v>
      </c>
      <c r="S1327" t="s">
        <v>60</v>
      </c>
      <c r="T1327" t="s">
        <v>60</v>
      </c>
      <c r="U1327" t="s">
        <v>47</v>
      </c>
      <c r="Y1327" s="1">
        <v>29952</v>
      </c>
      <c r="Z1327" t="b">
        <v>0</v>
      </c>
      <c r="AB1327" t="s">
        <v>48</v>
      </c>
      <c r="AC1327" t="s">
        <v>48</v>
      </c>
      <c r="AD1327" t="s">
        <v>48</v>
      </c>
      <c r="AE1327" t="s">
        <v>48</v>
      </c>
      <c r="AI1327">
        <v>98.8</v>
      </c>
      <c r="AJ1327">
        <v>1002</v>
      </c>
      <c r="AK1327" t="s">
        <v>5998</v>
      </c>
    </row>
    <row r="1328" spans="1:37" x14ac:dyDescent="0.2">
      <c r="A1328" t="s">
        <v>5999</v>
      </c>
      <c r="B1328">
        <v>104</v>
      </c>
      <c r="C1328" t="s">
        <v>1935</v>
      </c>
      <c r="D1328">
        <v>4</v>
      </c>
      <c r="E1328" t="s">
        <v>1947</v>
      </c>
      <c r="F1328" t="s">
        <v>1937</v>
      </c>
      <c r="G1328" t="s">
        <v>6000</v>
      </c>
      <c r="I1328" t="s">
        <v>6001</v>
      </c>
      <c r="J1328" t="s">
        <v>1935</v>
      </c>
      <c r="K1328" t="s">
        <v>275</v>
      </c>
      <c r="L1328">
        <v>37918</v>
      </c>
      <c r="M1328">
        <v>36.005549000000002</v>
      </c>
      <c r="N1328">
        <v>-83.9460579</v>
      </c>
      <c r="O1328">
        <v>8652818729</v>
      </c>
      <c r="P1328">
        <v>80</v>
      </c>
      <c r="Q1328">
        <v>75168</v>
      </c>
      <c r="R1328">
        <v>6.64</v>
      </c>
      <c r="S1328" t="s">
        <v>98</v>
      </c>
      <c r="T1328" t="s">
        <v>46</v>
      </c>
      <c r="U1328" t="s">
        <v>47</v>
      </c>
      <c r="Y1328" s="1">
        <v>36892</v>
      </c>
      <c r="Z1328" t="b">
        <v>0</v>
      </c>
      <c r="AB1328" t="s">
        <v>48</v>
      </c>
      <c r="AC1328" t="s">
        <v>86</v>
      </c>
      <c r="AD1328" t="s">
        <v>48</v>
      </c>
      <c r="AE1328" t="s">
        <v>48</v>
      </c>
      <c r="AK1328" t="s">
        <v>6002</v>
      </c>
    </row>
    <row r="1329" spans="1:37" x14ac:dyDescent="0.2">
      <c r="A1329" t="s">
        <v>6003</v>
      </c>
      <c r="B1329">
        <v>104</v>
      </c>
      <c r="C1329" t="s">
        <v>1935</v>
      </c>
      <c r="D1329">
        <v>15</v>
      </c>
      <c r="E1329" t="s">
        <v>1952</v>
      </c>
      <c r="F1329" t="s">
        <v>1953</v>
      </c>
      <c r="G1329" t="s">
        <v>6004</v>
      </c>
      <c r="I1329" t="s">
        <v>6005</v>
      </c>
      <c r="J1329" t="s">
        <v>183</v>
      </c>
      <c r="K1329" t="s">
        <v>275</v>
      </c>
      <c r="L1329">
        <v>37830</v>
      </c>
      <c r="M1329">
        <v>35.995702999999999</v>
      </c>
      <c r="N1329">
        <v>-84.270493000000002</v>
      </c>
      <c r="O1329">
        <v>8652200188</v>
      </c>
      <c r="P1329">
        <v>80</v>
      </c>
      <c r="Q1329">
        <v>79104</v>
      </c>
      <c r="R1329">
        <v>8.5500000000000007</v>
      </c>
      <c r="S1329" t="s">
        <v>98</v>
      </c>
      <c r="T1329" t="s">
        <v>46</v>
      </c>
      <c r="U1329" t="s">
        <v>47</v>
      </c>
      <c r="Y1329" s="1">
        <v>37257</v>
      </c>
      <c r="Z1329" t="b">
        <v>0</v>
      </c>
      <c r="AB1329" t="s">
        <v>48</v>
      </c>
      <c r="AC1329" t="s">
        <v>86</v>
      </c>
      <c r="AD1329" t="s">
        <v>48</v>
      </c>
      <c r="AE1329" t="s">
        <v>48</v>
      </c>
      <c r="AK1329" t="s">
        <v>6006</v>
      </c>
    </row>
    <row r="1330" spans="1:37" x14ac:dyDescent="0.2">
      <c r="A1330" t="s">
        <v>6007</v>
      </c>
      <c r="B1330">
        <v>104</v>
      </c>
      <c r="C1330" t="s">
        <v>1935</v>
      </c>
      <c r="D1330">
        <v>8</v>
      </c>
      <c r="E1330" t="s">
        <v>1978</v>
      </c>
      <c r="F1330" t="s">
        <v>1937</v>
      </c>
      <c r="G1330" t="s">
        <v>6008</v>
      </c>
      <c r="I1330" t="s">
        <v>6009</v>
      </c>
      <c r="J1330" t="s">
        <v>1935</v>
      </c>
      <c r="K1330" t="s">
        <v>275</v>
      </c>
      <c r="L1330">
        <v>37919</v>
      </c>
      <c r="M1330">
        <v>35.916666999999997</v>
      </c>
      <c r="N1330">
        <v>-84.054175999999998</v>
      </c>
      <c r="O1330">
        <v>8656228947</v>
      </c>
      <c r="P1330">
        <v>74</v>
      </c>
      <c r="Q1330">
        <v>47232</v>
      </c>
      <c r="R1330">
        <v>6.8</v>
      </c>
      <c r="S1330" t="s">
        <v>60</v>
      </c>
      <c r="T1330" t="s">
        <v>60</v>
      </c>
      <c r="U1330" t="s">
        <v>47</v>
      </c>
      <c r="Y1330" s="1">
        <v>31413</v>
      </c>
      <c r="Z1330" t="b">
        <v>0</v>
      </c>
      <c r="AB1330" t="s">
        <v>48</v>
      </c>
      <c r="AC1330" t="s">
        <v>48</v>
      </c>
      <c r="AD1330" t="s">
        <v>48</v>
      </c>
      <c r="AE1330" t="s">
        <v>48</v>
      </c>
      <c r="AI1330">
        <v>95.9</v>
      </c>
      <c r="AJ1330">
        <v>911</v>
      </c>
      <c r="AK1330" t="s">
        <v>6010</v>
      </c>
    </row>
    <row r="1331" spans="1:37" x14ac:dyDescent="0.2">
      <c r="A1331" t="s">
        <v>6011</v>
      </c>
      <c r="B1331">
        <v>104</v>
      </c>
      <c r="C1331" t="s">
        <v>1935</v>
      </c>
      <c r="D1331">
        <v>13</v>
      </c>
      <c r="E1331" t="s">
        <v>6012</v>
      </c>
      <c r="F1331" t="s">
        <v>1937</v>
      </c>
      <c r="G1331" t="s">
        <v>6013</v>
      </c>
      <c r="I1331" t="s">
        <v>6014</v>
      </c>
      <c r="J1331" t="s">
        <v>1935</v>
      </c>
      <c r="K1331" t="s">
        <v>275</v>
      </c>
      <c r="L1331">
        <v>37934</v>
      </c>
      <c r="M1331">
        <v>35.870899999999999</v>
      </c>
      <c r="N1331">
        <v>-84.179185000000004</v>
      </c>
      <c r="O1331">
        <v>8656755601</v>
      </c>
      <c r="P1331">
        <v>72</v>
      </c>
      <c r="Q1331">
        <v>84200</v>
      </c>
      <c r="R1331">
        <v>9.34</v>
      </c>
      <c r="S1331" t="s">
        <v>98</v>
      </c>
      <c r="T1331" t="s">
        <v>313</v>
      </c>
      <c r="U1331" t="s">
        <v>47</v>
      </c>
      <c r="Y1331" s="1">
        <v>33239</v>
      </c>
      <c r="Z1331" t="b">
        <v>0</v>
      </c>
      <c r="AB1331" t="s">
        <v>48</v>
      </c>
      <c r="AC1331" t="s">
        <v>48</v>
      </c>
      <c r="AD1331" t="s">
        <v>48</v>
      </c>
      <c r="AE1331" t="s">
        <v>48</v>
      </c>
      <c r="AI1331">
        <v>100</v>
      </c>
      <c r="AJ1331">
        <v>1269</v>
      </c>
      <c r="AK1331" t="s">
        <v>6015</v>
      </c>
    </row>
    <row r="1332" spans="1:37" x14ac:dyDescent="0.2">
      <c r="A1332" t="s">
        <v>6016</v>
      </c>
      <c r="B1332">
        <v>104</v>
      </c>
      <c r="C1332" t="s">
        <v>1935</v>
      </c>
      <c r="D1332">
        <v>18</v>
      </c>
      <c r="E1332" t="s">
        <v>1942</v>
      </c>
      <c r="F1332" t="s">
        <v>904</v>
      </c>
      <c r="G1332" t="s">
        <v>6017</v>
      </c>
      <c r="I1332" t="s">
        <v>6018</v>
      </c>
      <c r="J1332" t="s">
        <v>1942</v>
      </c>
      <c r="K1332" t="s">
        <v>275</v>
      </c>
      <c r="L1332">
        <v>37803</v>
      </c>
      <c r="M1332">
        <v>35.734754000000002</v>
      </c>
      <c r="N1332">
        <v>-83.978431</v>
      </c>
      <c r="O1332">
        <v>8659840712</v>
      </c>
      <c r="P1332">
        <v>75</v>
      </c>
      <c r="Q1332">
        <v>53450</v>
      </c>
      <c r="R1332">
        <v>8.16</v>
      </c>
      <c r="S1332" t="s">
        <v>167</v>
      </c>
      <c r="T1332" t="s">
        <v>98</v>
      </c>
      <c r="U1332" t="s">
        <v>47</v>
      </c>
      <c r="Y1332" s="1">
        <v>25569</v>
      </c>
      <c r="Z1332" t="b">
        <v>0</v>
      </c>
      <c r="AB1332" t="s">
        <v>48</v>
      </c>
      <c r="AC1332" t="s">
        <v>48</v>
      </c>
      <c r="AD1332" t="s">
        <v>48</v>
      </c>
      <c r="AE1332" t="s">
        <v>48</v>
      </c>
      <c r="AI1332">
        <v>100</v>
      </c>
      <c r="AJ1332">
        <v>402</v>
      </c>
      <c r="AK1332" t="s">
        <v>6019</v>
      </c>
    </row>
    <row r="1333" spans="1:37" x14ac:dyDescent="0.2">
      <c r="A1333" t="s">
        <v>6020</v>
      </c>
      <c r="B1333">
        <v>104</v>
      </c>
      <c r="C1333" t="s">
        <v>1935</v>
      </c>
      <c r="D1333">
        <v>12</v>
      </c>
      <c r="E1333" t="s">
        <v>2000</v>
      </c>
      <c r="F1333" t="s">
        <v>1937</v>
      </c>
      <c r="G1333" t="s">
        <v>6021</v>
      </c>
      <c r="I1333" t="s">
        <v>6022</v>
      </c>
      <c r="J1333" t="s">
        <v>1935</v>
      </c>
      <c r="K1333" t="s">
        <v>275</v>
      </c>
      <c r="L1333">
        <v>37931</v>
      </c>
      <c r="M1333">
        <v>35.959665399999999</v>
      </c>
      <c r="N1333">
        <v>-84.073357200000004</v>
      </c>
      <c r="O1333">
        <v>8656911407</v>
      </c>
      <c r="P1333">
        <v>76</v>
      </c>
      <c r="Q1333">
        <v>86720</v>
      </c>
      <c r="R1333">
        <v>10.31</v>
      </c>
      <c r="S1333" t="s">
        <v>60</v>
      </c>
      <c r="T1333" t="s">
        <v>60</v>
      </c>
      <c r="U1333" t="s">
        <v>47</v>
      </c>
      <c r="Y1333" s="1">
        <v>33239</v>
      </c>
      <c r="Z1333" t="b">
        <v>0</v>
      </c>
      <c r="AB1333" t="s">
        <v>48</v>
      </c>
      <c r="AC1333" t="s">
        <v>48</v>
      </c>
      <c r="AD1333" t="s">
        <v>48</v>
      </c>
      <c r="AE1333" t="s">
        <v>48</v>
      </c>
      <c r="AI1333">
        <v>98.7</v>
      </c>
      <c r="AJ1333">
        <v>1548</v>
      </c>
      <c r="AK1333" t="s">
        <v>6023</v>
      </c>
    </row>
    <row r="1334" spans="1:37" x14ac:dyDescent="0.2">
      <c r="A1334" t="s">
        <v>6024</v>
      </c>
      <c r="B1334">
        <v>104</v>
      </c>
      <c r="C1334" t="s">
        <v>1935</v>
      </c>
      <c r="D1334">
        <v>2</v>
      </c>
      <c r="E1334" t="s">
        <v>6025</v>
      </c>
      <c r="F1334" t="s">
        <v>1937</v>
      </c>
      <c r="G1334" t="s">
        <v>6026</v>
      </c>
      <c r="I1334" t="s">
        <v>6027</v>
      </c>
      <c r="J1334" t="s">
        <v>1935</v>
      </c>
      <c r="K1334" t="s">
        <v>275</v>
      </c>
      <c r="L1334">
        <v>37915</v>
      </c>
      <c r="M1334">
        <v>35.976981000000002</v>
      </c>
      <c r="N1334">
        <v>-83.895405999999994</v>
      </c>
      <c r="O1334">
        <v>8654031390</v>
      </c>
      <c r="P1334">
        <v>90</v>
      </c>
      <c r="Q1334">
        <v>52920</v>
      </c>
      <c r="R1334">
        <v>3.24</v>
      </c>
      <c r="S1334" t="s">
        <v>45</v>
      </c>
      <c r="T1334" t="s">
        <v>167</v>
      </c>
      <c r="U1334" t="s">
        <v>47</v>
      </c>
      <c r="V1334" s="1">
        <v>42156</v>
      </c>
      <c r="W1334" s="1">
        <v>42522</v>
      </c>
      <c r="X1334" s="1">
        <v>42856</v>
      </c>
      <c r="Y1334" s="1">
        <v>43009</v>
      </c>
      <c r="Z1334" t="b">
        <v>0</v>
      </c>
      <c r="AB1334" t="s">
        <v>48</v>
      </c>
      <c r="AC1334" t="s">
        <v>86</v>
      </c>
      <c r="AD1334" t="s">
        <v>48</v>
      </c>
      <c r="AE1334" t="s">
        <v>86</v>
      </c>
      <c r="AG1334" t="b">
        <v>0</v>
      </c>
      <c r="AK1334" t="s">
        <v>6028</v>
      </c>
    </row>
    <row r="1335" spans="1:37" x14ac:dyDescent="0.2">
      <c r="A1335" t="s">
        <v>6029</v>
      </c>
      <c r="B1335">
        <v>104</v>
      </c>
      <c r="C1335" t="s">
        <v>1935</v>
      </c>
      <c r="D1335">
        <v>2</v>
      </c>
      <c r="E1335" t="s">
        <v>6025</v>
      </c>
      <c r="F1335" t="s">
        <v>1937</v>
      </c>
      <c r="G1335" t="s">
        <v>6030</v>
      </c>
      <c r="I1335" t="s">
        <v>6031</v>
      </c>
      <c r="J1335" t="s">
        <v>1935</v>
      </c>
      <c r="K1335" t="s">
        <v>275</v>
      </c>
      <c r="L1335">
        <v>37915</v>
      </c>
      <c r="M1335">
        <v>35.979259999999996</v>
      </c>
      <c r="N1335">
        <v>-83.896396999999993</v>
      </c>
      <c r="O1335">
        <v>8654031390</v>
      </c>
      <c r="P1335">
        <v>84</v>
      </c>
      <c r="Q1335">
        <v>0</v>
      </c>
      <c r="R1335">
        <v>5.43</v>
      </c>
      <c r="S1335" t="s">
        <v>45</v>
      </c>
      <c r="T1335" t="s">
        <v>167</v>
      </c>
      <c r="U1335" t="s">
        <v>47</v>
      </c>
      <c r="V1335" s="1">
        <v>42677</v>
      </c>
      <c r="W1335" s="1">
        <v>42979</v>
      </c>
      <c r="X1335" s="1">
        <v>43192</v>
      </c>
      <c r="Y1335" s="1">
        <v>43374</v>
      </c>
      <c r="Z1335" t="b">
        <v>0</v>
      </c>
      <c r="AB1335" t="s">
        <v>48</v>
      </c>
      <c r="AC1335" t="s">
        <v>86</v>
      </c>
      <c r="AD1335" t="s">
        <v>48</v>
      </c>
      <c r="AE1335" t="s">
        <v>48</v>
      </c>
      <c r="AG1335" t="b">
        <v>0</v>
      </c>
      <c r="AK1335" t="s">
        <v>6032</v>
      </c>
    </row>
    <row r="1336" spans="1:37" x14ac:dyDescent="0.2">
      <c r="A1336" t="s">
        <v>6033</v>
      </c>
      <c r="B1336">
        <v>104</v>
      </c>
      <c r="C1336" t="s">
        <v>1935</v>
      </c>
      <c r="D1336">
        <v>4</v>
      </c>
      <c r="E1336" t="s">
        <v>1947</v>
      </c>
      <c r="F1336" t="s">
        <v>1937</v>
      </c>
      <c r="G1336" t="s">
        <v>6034</v>
      </c>
      <c r="I1336" t="s">
        <v>6035</v>
      </c>
      <c r="J1336" t="s">
        <v>1935</v>
      </c>
      <c r="K1336" t="s">
        <v>275</v>
      </c>
      <c r="L1336">
        <v>37912</v>
      </c>
      <c r="M1336">
        <v>35.996015</v>
      </c>
      <c r="N1336">
        <v>-83.968829999999997</v>
      </c>
      <c r="O1336">
        <v>8656897943</v>
      </c>
      <c r="P1336">
        <v>92</v>
      </c>
      <c r="Q1336">
        <v>64400</v>
      </c>
      <c r="R1336">
        <v>8.86</v>
      </c>
      <c r="S1336" t="s">
        <v>46</v>
      </c>
      <c r="T1336" t="s">
        <v>46</v>
      </c>
      <c r="U1336" t="s">
        <v>47</v>
      </c>
      <c r="Y1336" s="1">
        <v>26299</v>
      </c>
      <c r="Z1336" t="b">
        <v>0</v>
      </c>
      <c r="AB1336" t="s">
        <v>48</v>
      </c>
      <c r="AC1336" t="s">
        <v>48</v>
      </c>
      <c r="AD1336" t="s">
        <v>48</v>
      </c>
      <c r="AE1336" t="s">
        <v>48</v>
      </c>
      <c r="AJ1336">
        <v>706</v>
      </c>
      <c r="AK1336" t="s">
        <v>6036</v>
      </c>
    </row>
    <row r="1337" spans="1:37" x14ac:dyDescent="0.2">
      <c r="A1337" t="s">
        <v>6037</v>
      </c>
      <c r="B1337">
        <v>104</v>
      </c>
      <c r="C1337" t="s">
        <v>1935</v>
      </c>
      <c r="D1337">
        <v>8</v>
      </c>
      <c r="E1337" t="s">
        <v>1978</v>
      </c>
      <c r="F1337" t="s">
        <v>1937</v>
      </c>
      <c r="G1337" t="s">
        <v>6038</v>
      </c>
      <c r="I1337" t="s">
        <v>6039</v>
      </c>
      <c r="J1337" t="s">
        <v>1935</v>
      </c>
      <c r="K1337" t="s">
        <v>275</v>
      </c>
      <c r="L1337">
        <v>37919</v>
      </c>
      <c r="M1337">
        <v>35.896600999999997</v>
      </c>
      <c r="N1337">
        <v>-84.037008999999998</v>
      </c>
      <c r="O1337">
        <v>8658981211</v>
      </c>
      <c r="P1337">
        <v>76</v>
      </c>
      <c r="Q1337">
        <v>93806</v>
      </c>
      <c r="R1337">
        <v>15.17</v>
      </c>
      <c r="S1337" t="s">
        <v>86</v>
      </c>
      <c r="T1337" t="s">
        <v>66</v>
      </c>
      <c r="U1337" t="s">
        <v>47</v>
      </c>
      <c r="V1337" s="1">
        <v>42390</v>
      </c>
      <c r="W1337" s="1">
        <v>42450</v>
      </c>
      <c r="X1337" s="1">
        <v>42709</v>
      </c>
      <c r="Y1337" s="1">
        <v>42830</v>
      </c>
      <c r="Z1337" t="b">
        <v>0</v>
      </c>
      <c r="AB1337" t="s">
        <v>48</v>
      </c>
      <c r="AC1337" t="s">
        <v>48</v>
      </c>
      <c r="AD1337" t="s">
        <v>48</v>
      </c>
      <c r="AE1337" t="s">
        <v>48</v>
      </c>
      <c r="AG1337" t="b">
        <v>0</v>
      </c>
      <c r="AI1337">
        <v>100</v>
      </c>
      <c r="AJ1337">
        <v>1787</v>
      </c>
      <c r="AK1337" t="s">
        <v>6040</v>
      </c>
    </row>
    <row r="1338" spans="1:37" x14ac:dyDescent="0.2">
      <c r="A1338" t="s">
        <v>6041</v>
      </c>
      <c r="B1338">
        <v>104</v>
      </c>
      <c r="C1338" t="s">
        <v>1935</v>
      </c>
      <c r="D1338">
        <v>18</v>
      </c>
      <c r="E1338" t="s">
        <v>1942</v>
      </c>
      <c r="F1338" t="s">
        <v>904</v>
      </c>
      <c r="G1338" t="s">
        <v>6042</v>
      </c>
      <c r="H1338" t="s">
        <v>6043</v>
      </c>
      <c r="I1338" t="s">
        <v>6044</v>
      </c>
      <c r="J1338" t="s">
        <v>1942</v>
      </c>
      <c r="K1338" t="s">
        <v>275</v>
      </c>
      <c r="L1338">
        <v>37801</v>
      </c>
      <c r="M1338">
        <v>35.704349000000001</v>
      </c>
      <c r="N1338">
        <v>-84.033936999999995</v>
      </c>
      <c r="O1338">
        <v>8652685884</v>
      </c>
      <c r="P1338">
        <v>96</v>
      </c>
      <c r="Q1338">
        <v>141468</v>
      </c>
      <c r="R1338">
        <v>11.43</v>
      </c>
      <c r="S1338" t="s">
        <v>60</v>
      </c>
      <c r="T1338" t="s">
        <v>45</v>
      </c>
      <c r="U1338" t="s">
        <v>47</v>
      </c>
      <c r="V1338" s="1">
        <v>42853</v>
      </c>
      <c r="W1338" s="1">
        <v>43132</v>
      </c>
      <c r="Y1338" s="1">
        <v>43421</v>
      </c>
      <c r="Z1338" t="b">
        <v>0</v>
      </c>
      <c r="AB1338" t="s">
        <v>48</v>
      </c>
      <c r="AC1338" t="s">
        <v>86</v>
      </c>
      <c r="AD1338" t="s">
        <v>48</v>
      </c>
      <c r="AE1338" t="s">
        <v>48</v>
      </c>
      <c r="AG1338" t="b">
        <v>0</v>
      </c>
      <c r="AK1338" t="s">
        <v>6045</v>
      </c>
    </row>
    <row r="1339" spans="1:37" x14ac:dyDescent="0.2">
      <c r="A1339" t="s">
        <v>6046</v>
      </c>
      <c r="B1339">
        <v>104</v>
      </c>
      <c r="C1339" t="s">
        <v>1935</v>
      </c>
      <c r="D1339">
        <v>2</v>
      </c>
      <c r="E1339" t="s">
        <v>6025</v>
      </c>
      <c r="F1339" t="s">
        <v>1937</v>
      </c>
      <c r="G1339" t="s">
        <v>6047</v>
      </c>
      <c r="I1339" t="s">
        <v>6048</v>
      </c>
      <c r="J1339" t="s">
        <v>1935</v>
      </c>
      <c r="K1339" t="s">
        <v>275</v>
      </c>
      <c r="L1339">
        <v>37915</v>
      </c>
      <c r="M1339">
        <v>35.972248</v>
      </c>
      <c r="N1339">
        <v>-83.908634000000006</v>
      </c>
      <c r="P1339">
        <v>79</v>
      </c>
      <c r="Q1339">
        <v>0</v>
      </c>
      <c r="T1339" t="s">
        <v>167</v>
      </c>
      <c r="U1339" t="s">
        <v>292</v>
      </c>
      <c r="V1339" s="1">
        <v>44348</v>
      </c>
      <c r="AK1339" t="s">
        <v>6049</v>
      </c>
    </row>
    <row r="1340" spans="1:37" x14ac:dyDescent="0.2">
      <c r="A1340" t="s">
        <v>6050</v>
      </c>
      <c r="B1340">
        <v>104</v>
      </c>
      <c r="C1340" t="s">
        <v>1935</v>
      </c>
      <c r="D1340">
        <v>5</v>
      </c>
      <c r="E1340" t="s">
        <v>1936</v>
      </c>
      <c r="F1340" t="s">
        <v>1937</v>
      </c>
      <c r="G1340" t="s">
        <v>6051</v>
      </c>
      <c r="I1340" t="s">
        <v>6052</v>
      </c>
      <c r="J1340" t="s">
        <v>1936</v>
      </c>
      <c r="K1340" t="s">
        <v>275</v>
      </c>
      <c r="L1340">
        <v>37721</v>
      </c>
      <c r="M1340">
        <v>36.128442</v>
      </c>
      <c r="N1340">
        <v>-83.861255</v>
      </c>
      <c r="P1340">
        <v>80</v>
      </c>
      <c r="Q1340">
        <v>0</v>
      </c>
      <c r="T1340" t="s">
        <v>45</v>
      </c>
      <c r="U1340" t="s">
        <v>54</v>
      </c>
      <c r="AK1340" t="s">
        <v>6053</v>
      </c>
    </row>
    <row r="1341" spans="1:37" x14ac:dyDescent="0.2">
      <c r="A1341" t="s">
        <v>6054</v>
      </c>
      <c r="B1341">
        <v>104</v>
      </c>
      <c r="C1341" t="s">
        <v>1935</v>
      </c>
      <c r="D1341">
        <v>2</v>
      </c>
      <c r="E1341" t="s">
        <v>6025</v>
      </c>
      <c r="F1341" t="s">
        <v>1937</v>
      </c>
      <c r="G1341" t="s">
        <v>6047</v>
      </c>
      <c r="I1341" t="s">
        <v>6055</v>
      </c>
      <c r="J1341" t="s">
        <v>1935</v>
      </c>
      <c r="K1341" t="s">
        <v>275</v>
      </c>
      <c r="L1341">
        <v>37915</v>
      </c>
      <c r="M1341">
        <v>35.971983000000002</v>
      </c>
      <c r="N1341">
        <v>-83.907976000000005</v>
      </c>
      <c r="P1341">
        <v>83</v>
      </c>
      <c r="Q1341">
        <v>0</v>
      </c>
      <c r="T1341" t="s">
        <v>167</v>
      </c>
      <c r="U1341" t="s">
        <v>54</v>
      </c>
      <c r="AK1341" t="s">
        <v>6056</v>
      </c>
    </row>
    <row r="1342" spans="1:37" x14ac:dyDescent="0.2">
      <c r="A1342" t="s">
        <v>6057</v>
      </c>
      <c r="B1342">
        <v>104</v>
      </c>
      <c r="C1342" t="s">
        <v>1935</v>
      </c>
      <c r="D1342">
        <v>4</v>
      </c>
      <c r="E1342" t="s">
        <v>1947</v>
      </c>
      <c r="F1342" t="s">
        <v>1937</v>
      </c>
      <c r="G1342" t="s">
        <v>6058</v>
      </c>
      <c r="I1342" t="s">
        <v>6059</v>
      </c>
      <c r="J1342" t="s">
        <v>1935</v>
      </c>
      <c r="K1342" t="s">
        <v>275</v>
      </c>
      <c r="L1342">
        <v>37912</v>
      </c>
      <c r="M1342">
        <v>35.992655999999997</v>
      </c>
      <c r="N1342">
        <v>-83.963877999999994</v>
      </c>
      <c r="O1342">
        <v>8659713700</v>
      </c>
      <c r="P1342">
        <v>72</v>
      </c>
      <c r="Q1342">
        <v>77034</v>
      </c>
      <c r="R1342">
        <v>20.27</v>
      </c>
      <c r="S1342" t="s">
        <v>98</v>
      </c>
      <c r="T1342" t="s">
        <v>46</v>
      </c>
      <c r="U1342" t="s">
        <v>47</v>
      </c>
      <c r="Y1342" s="1">
        <v>40544</v>
      </c>
      <c r="Z1342" t="b">
        <v>0</v>
      </c>
      <c r="AB1342" t="s">
        <v>48</v>
      </c>
      <c r="AC1342" t="s">
        <v>86</v>
      </c>
      <c r="AD1342" t="s">
        <v>48</v>
      </c>
      <c r="AE1342" t="s">
        <v>48</v>
      </c>
      <c r="AK1342" t="s">
        <v>6060</v>
      </c>
    </row>
    <row r="1343" spans="1:37" x14ac:dyDescent="0.2">
      <c r="A1343" t="s">
        <v>6061</v>
      </c>
      <c r="B1343">
        <v>104</v>
      </c>
      <c r="C1343" t="s">
        <v>1935</v>
      </c>
      <c r="D1343">
        <v>11</v>
      </c>
      <c r="E1343" t="s">
        <v>1966</v>
      </c>
      <c r="F1343" t="s">
        <v>1937</v>
      </c>
      <c r="G1343" t="s">
        <v>6062</v>
      </c>
      <c r="I1343" t="s">
        <v>6063</v>
      </c>
      <c r="J1343" t="s">
        <v>1935</v>
      </c>
      <c r="K1343" t="s">
        <v>275</v>
      </c>
      <c r="L1343">
        <v>37912</v>
      </c>
      <c r="M1343">
        <v>36.024934000000002</v>
      </c>
      <c r="N1343">
        <v>-83.955928</v>
      </c>
      <c r="O1343">
        <v>8656883700</v>
      </c>
      <c r="P1343">
        <v>86</v>
      </c>
      <c r="Q1343">
        <v>83556</v>
      </c>
      <c r="R1343">
        <v>4.3</v>
      </c>
      <c r="S1343" t="s">
        <v>46</v>
      </c>
      <c r="T1343" t="s">
        <v>45</v>
      </c>
      <c r="U1343" t="s">
        <v>47</v>
      </c>
      <c r="Y1343" s="1">
        <v>28126</v>
      </c>
      <c r="Z1343" t="b">
        <v>0</v>
      </c>
      <c r="AB1343" t="s">
        <v>48</v>
      </c>
      <c r="AC1343" t="s">
        <v>48</v>
      </c>
      <c r="AD1343" t="s">
        <v>48</v>
      </c>
      <c r="AE1343" t="s">
        <v>48</v>
      </c>
      <c r="AI1343">
        <v>100</v>
      </c>
      <c r="AJ1343">
        <v>805</v>
      </c>
      <c r="AK1343" t="s">
        <v>6064</v>
      </c>
    </row>
    <row r="1344" spans="1:37" x14ac:dyDescent="0.2">
      <c r="A1344" t="s">
        <v>6065</v>
      </c>
      <c r="B1344">
        <v>104</v>
      </c>
      <c r="C1344" t="s">
        <v>1935</v>
      </c>
      <c r="D1344">
        <v>8</v>
      </c>
      <c r="E1344" t="s">
        <v>1978</v>
      </c>
      <c r="F1344" t="s">
        <v>1937</v>
      </c>
      <c r="G1344" t="s">
        <v>6066</v>
      </c>
      <c r="I1344" t="s">
        <v>6067</v>
      </c>
      <c r="J1344" t="s">
        <v>1935</v>
      </c>
      <c r="K1344" t="s">
        <v>275</v>
      </c>
      <c r="L1344">
        <v>37922</v>
      </c>
      <c r="M1344">
        <v>35.882325000000002</v>
      </c>
      <c r="N1344">
        <v>-84.096817000000001</v>
      </c>
      <c r="P1344">
        <v>72</v>
      </c>
      <c r="Q1344">
        <v>91656</v>
      </c>
      <c r="R1344">
        <v>24.19</v>
      </c>
      <c r="T1344" t="s">
        <v>86</v>
      </c>
      <c r="U1344" t="s">
        <v>61</v>
      </c>
      <c r="V1344" s="1">
        <v>44414</v>
      </c>
      <c r="W1344" s="1">
        <v>44480</v>
      </c>
      <c r="Y1344" s="1">
        <v>44985</v>
      </c>
      <c r="Z1344" t="b">
        <v>0</v>
      </c>
      <c r="AB1344" t="s">
        <v>48</v>
      </c>
      <c r="AC1344" t="s">
        <v>86</v>
      </c>
      <c r="AD1344" t="s">
        <v>48</v>
      </c>
      <c r="AE1344" t="s">
        <v>48</v>
      </c>
      <c r="AG1344" t="b">
        <v>0</v>
      </c>
      <c r="AK1344" t="s">
        <v>6068</v>
      </c>
    </row>
    <row r="1345" spans="1:37" x14ac:dyDescent="0.2">
      <c r="A1345" t="s">
        <v>6069</v>
      </c>
      <c r="B1345">
        <v>104</v>
      </c>
      <c r="C1345" t="s">
        <v>1935</v>
      </c>
      <c r="D1345">
        <v>3</v>
      </c>
      <c r="E1345" t="s">
        <v>2041</v>
      </c>
      <c r="F1345" t="s">
        <v>1937</v>
      </c>
      <c r="G1345" t="s">
        <v>6070</v>
      </c>
      <c r="I1345" t="s">
        <v>6071</v>
      </c>
      <c r="J1345" t="s">
        <v>1935</v>
      </c>
      <c r="K1345" t="s">
        <v>275</v>
      </c>
      <c r="L1345">
        <v>37920</v>
      </c>
      <c r="M1345">
        <v>35.952361000000003</v>
      </c>
      <c r="N1345">
        <v>-83.903378000000004</v>
      </c>
      <c r="O1345">
        <v>8655773526</v>
      </c>
      <c r="P1345">
        <v>72</v>
      </c>
      <c r="Q1345">
        <v>95724</v>
      </c>
      <c r="R1345">
        <v>8.0299999999999994</v>
      </c>
      <c r="S1345" t="s">
        <v>60</v>
      </c>
      <c r="T1345" t="s">
        <v>46</v>
      </c>
      <c r="U1345" t="s">
        <v>47</v>
      </c>
      <c r="Y1345" s="1">
        <v>39083</v>
      </c>
      <c r="Z1345" t="b">
        <v>0</v>
      </c>
      <c r="AB1345" t="s">
        <v>48</v>
      </c>
      <c r="AC1345" t="s">
        <v>86</v>
      </c>
      <c r="AD1345" t="s">
        <v>48</v>
      </c>
      <c r="AE1345" t="s">
        <v>48</v>
      </c>
      <c r="AK1345" t="s">
        <v>6072</v>
      </c>
    </row>
    <row r="1346" spans="1:37" x14ac:dyDescent="0.2">
      <c r="A1346" t="s">
        <v>6073</v>
      </c>
      <c r="B1346">
        <v>104</v>
      </c>
      <c r="C1346" t="s">
        <v>1935</v>
      </c>
      <c r="D1346">
        <v>8</v>
      </c>
      <c r="E1346" t="s">
        <v>1978</v>
      </c>
      <c r="F1346" t="s">
        <v>1937</v>
      </c>
      <c r="G1346" t="s">
        <v>6074</v>
      </c>
      <c r="H1346" t="s">
        <v>6075</v>
      </c>
      <c r="I1346" t="s">
        <v>6076</v>
      </c>
      <c r="J1346" t="s">
        <v>1935</v>
      </c>
      <c r="K1346" t="s">
        <v>275</v>
      </c>
      <c r="L1346">
        <v>37922</v>
      </c>
      <c r="M1346">
        <v>35.884824999999999</v>
      </c>
      <c r="N1346">
        <v>-84.095106000000001</v>
      </c>
      <c r="P1346">
        <v>96</v>
      </c>
      <c r="Q1346">
        <v>0</v>
      </c>
      <c r="T1346" t="s">
        <v>86</v>
      </c>
      <c r="U1346" t="s">
        <v>54</v>
      </c>
      <c r="AK1346" t="s">
        <v>6077</v>
      </c>
    </row>
    <row r="1347" spans="1:37" x14ac:dyDescent="0.2">
      <c r="A1347" t="s">
        <v>6078</v>
      </c>
      <c r="B1347">
        <v>104</v>
      </c>
      <c r="C1347" t="s">
        <v>1935</v>
      </c>
      <c r="D1347">
        <v>18</v>
      </c>
      <c r="E1347" t="s">
        <v>1942</v>
      </c>
      <c r="F1347" t="s">
        <v>904</v>
      </c>
      <c r="G1347" t="s">
        <v>6079</v>
      </c>
      <c r="I1347" t="s">
        <v>6080</v>
      </c>
      <c r="J1347" t="s">
        <v>1942</v>
      </c>
      <c r="K1347" t="s">
        <v>275</v>
      </c>
      <c r="L1347">
        <v>37801</v>
      </c>
      <c r="M1347">
        <v>35.771828999999997</v>
      </c>
      <c r="N1347">
        <v>-84.001502000000002</v>
      </c>
      <c r="O1347">
        <v>8652947778</v>
      </c>
      <c r="P1347">
        <v>92</v>
      </c>
      <c r="Q1347">
        <v>117236</v>
      </c>
      <c r="R1347">
        <v>14.78</v>
      </c>
      <c r="S1347" t="s">
        <v>60</v>
      </c>
      <c r="T1347" t="s">
        <v>60</v>
      </c>
      <c r="U1347" t="s">
        <v>47</v>
      </c>
      <c r="V1347" s="1">
        <v>42815</v>
      </c>
      <c r="W1347" s="1">
        <v>43132</v>
      </c>
      <c r="X1347" s="1">
        <v>43472</v>
      </c>
      <c r="Y1347" s="1">
        <v>43585</v>
      </c>
      <c r="Z1347" t="b">
        <v>0</v>
      </c>
      <c r="AB1347" t="s">
        <v>48</v>
      </c>
      <c r="AC1347" t="s">
        <v>86</v>
      </c>
      <c r="AD1347" t="s">
        <v>48</v>
      </c>
      <c r="AE1347" t="s">
        <v>48</v>
      </c>
      <c r="AG1347" t="b">
        <v>0</v>
      </c>
      <c r="AK1347" t="s">
        <v>6081</v>
      </c>
    </row>
    <row r="1348" spans="1:37" x14ac:dyDescent="0.2">
      <c r="A1348" t="s">
        <v>6082</v>
      </c>
      <c r="B1348">
        <v>104</v>
      </c>
      <c r="C1348" t="s">
        <v>1935</v>
      </c>
      <c r="D1348">
        <v>2</v>
      </c>
      <c r="E1348" t="s">
        <v>6025</v>
      </c>
      <c r="F1348" t="s">
        <v>1937</v>
      </c>
      <c r="G1348" t="s">
        <v>6083</v>
      </c>
      <c r="I1348" t="s">
        <v>6027</v>
      </c>
      <c r="J1348" t="s">
        <v>1935</v>
      </c>
      <c r="K1348" t="s">
        <v>275</v>
      </c>
      <c r="L1348">
        <v>37915</v>
      </c>
      <c r="M1348">
        <v>35.976981000000002</v>
      </c>
      <c r="N1348">
        <v>-83.895405999999994</v>
      </c>
      <c r="O1348">
        <v>8654031390</v>
      </c>
      <c r="P1348">
        <v>80</v>
      </c>
      <c r="Q1348">
        <v>0</v>
      </c>
      <c r="T1348" t="s">
        <v>167</v>
      </c>
      <c r="U1348" t="s">
        <v>47</v>
      </c>
      <c r="V1348" s="1">
        <v>43055</v>
      </c>
      <c r="W1348" s="1">
        <v>43234</v>
      </c>
      <c r="X1348" s="1">
        <v>43603</v>
      </c>
      <c r="Y1348" s="1">
        <v>43734</v>
      </c>
      <c r="AB1348" t="s">
        <v>48</v>
      </c>
      <c r="AC1348" t="s">
        <v>86</v>
      </c>
      <c r="AD1348" t="s">
        <v>48</v>
      </c>
      <c r="AK1348" t="s">
        <v>6084</v>
      </c>
    </row>
    <row r="1349" spans="1:37" x14ac:dyDescent="0.2">
      <c r="A1349" t="s">
        <v>6085</v>
      </c>
      <c r="B1349">
        <v>104</v>
      </c>
      <c r="C1349" t="s">
        <v>1935</v>
      </c>
      <c r="D1349">
        <v>3</v>
      </c>
      <c r="E1349" t="s">
        <v>2041</v>
      </c>
      <c r="F1349" t="s">
        <v>1937</v>
      </c>
      <c r="G1349" t="s">
        <v>6086</v>
      </c>
      <c r="I1349" t="s">
        <v>6087</v>
      </c>
      <c r="J1349" t="s">
        <v>1935</v>
      </c>
      <c r="K1349" t="s">
        <v>275</v>
      </c>
      <c r="L1349">
        <v>37920</v>
      </c>
      <c r="M1349">
        <v>35.953896</v>
      </c>
      <c r="N1349">
        <v>-83.897859999999994</v>
      </c>
      <c r="O1349">
        <v>8656092144</v>
      </c>
      <c r="P1349">
        <v>72</v>
      </c>
      <c r="Q1349">
        <v>66672</v>
      </c>
      <c r="R1349">
        <v>3.22</v>
      </c>
      <c r="S1349" t="s">
        <v>45</v>
      </c>
      <c r="T1349" t="s">
        <v>46</v>
      </c>
      <c r="U1349" t="s">
        <v>47</v>
      </c>
      <c r="Y1349" s="1">
        <v>35796</v>
      </c>
      <c r="Z1349" t="b">
        <v>0</v>
      </c>
      <c r="AB1349" t="s">
        <v>48</v>
      </c>
      <c r="AC1349" t="s">
        <v>86</v>
      </c>
      <c r="AD1349" t="s">
        <v>48</v>
      </c>
      <c r="AE1349" t="s">
        <v>48</v>
      </c>
      <c r="AK1349" t="s">
        <v>6088</v>
      </c>
    </row>
    <row r="1350" spans="1:37" x14ac:dyDescent="0.2">
      <c r="A1350" t="s">
        <v>6089</v>
      </c>
      <c r="B1350">
        <v>104</v>
      </c>
      <c r="C1350" t="s">
        <v>1935</v>
      </c>
      <c r="D1350">
        <v>4</v>
      </c>
      <c r="E1350" t="s">
        <v>1947</v>
      </c>
      <c r="F1350" t="s">
        <v>1937</v>
      </c>
      <c r="G1350" t="s">
        <v>6090</v>
      </c>
      <c r="I1350" t="s">
        <v>6091</v>
      </c>
      <c r="J1350" t="s">
        <v>1935</v>
      </c>
      <c r="K1350" t="s">
        <v>275</v>
      </c>
      <c r="L1350">
        <v>37916</v>
      </c>
      <c r="M1350">
        <v>35.959268000000002</v>
      </c>
      <c r="N1350">
        <v>-83.932890999999998</v>
      </c>
      <c r="O1350">
        <v>8655226987</v>
      </c>
      <c r="P1350">
        <v>75</v>
      </c>
      <c r="Q1350">
        <v>56245</v>
      </c>
      <c r="R1350">
        <v>1.07</v>
      </c>
      <c r="S1350" t="s">
        <v>46</v>
      </c>
      <c r="T1350" t="s">
        <v>167</v>
      </c>
      <c r="U1350" t="s">
        <v>47</v>
      </c>
      <c r="Y1350" s="1">
        <v>23012</v>
      </c>
      <c r="Z1350" t="b">
        <v>0</v>
      </c>
      <c r="AB1350" t="s">
        <v>48</v>
      </c>
      <c r="AC1350" t="s">
        <v>48</v>
      </c>
      <c r="AD1350" t="s">
        <v>48</v>
      </c>
      <c r="AE1350" t="s">
        <v>48</v>
      </c>
      <c r="AI1350">
        <v>100</v>
      </c>
      <c r="AJ1350">
        <v>1411</v>
      </c>
      <c r="AK1350" t="s">
        <v>6092</v>
      </c>
    </row>
    <row r="1351" spans="1:37" x14ac:dyDescent="0.2">
      <c r="A1351" t="s">
        <v>6093</v>
      </c>
      <c r="B1351">
        <v>104</v>
      </c>
      <c r="C1351" t="s">
        <v>1935</v>
      </c>
      <c r="D1351">
        <v>16</v>
      </c>
      <c r="E1351" t="s">
        <v>1953</v>
      </c>
      <c r="F1351" t="s">
        <v>1953</v>
      </c>
      <c r="G1351" t="s">
        <v>6094</v>
      </c>
      <c r="I1351" t="s">
        <v>6095</v>
      </c>
      <c r="J1351" t="s">
        <v>2594</v>
      </c>
      <c r="K1351" t="s">
        <v>275</v>
      </c>
      <c r="L1351">
        <v>37716</v>
      </c>
      <c r="M1351">
        <v>36.117983000000002</v>
      </c>
      <c r="N1351">
        <v>-84.120849000000007</v>
      </c>
      <c r="O1351">
        <v>8654577651</v>
      </c>
      <c r="P1351">
        <v>80</v>
      </c>
      <c r="Q1351">
        <v>58536</v>
      </c>
      <c r="R1351">
        <v>11.5</v>
      </c>
      <c r="S1351" t="s">
        <v>167</v>
      </c>
      <c r="T1351" t="s">
        <v>46</v>
      </c>
      <c r="U1351" t="s">
        <v>47</v>
      </c>
      <c r="Y1351" s="1">
        <v>30317</v>
      </c>
      <c r="Z1351" t="b">
        <v>0</v>
      </c>
      <c r="AB1351" t="s">
        <v>48</v>
      </c>
      <c r="AC1351" t="s">
        <v>86</v>
      </c>
      <c r="AD1351" t="s">
        <v>48</v>
      </c>
      <c r="AE1351" t="s">
        <v>48</v>
      </c>
      <c r="AK1351" t="s">
        <v>6096</v>
      </c>
    </row>
    <row r="1352" spans="1:37" x14ac:dyDescent="0.2">
      <c r="A1352" t="s">
        <v>6097</v>
      </c>
      <c r="B1352">
        <v>104</v>
      </c>
      <c r="C1352" t="s">
        <v>1935</v>
      </c>
      <c r="D1352">
        <v>2</v>
      </c>
      <c r="E1352" t="s">
        <v>6025</v>
      </c>
      <c r="F1352" t="s">
        <v>1937</v>
      </c>
      <c r="G1352" t="s">
        <v>6098</v>
      </c>
      <c r="I1352" t="s">
        <v>6027</v>
      </c>
      <c r="J1352" t="s">
        <v>1935</v>
      </c>
      <c r="K1352" t="s">
        <v>275</v>
      </c>
      <c r="L1352">
        <v>37915</v>
      </c>
      <c r="M1352">
        <v>35.976754999999997</v>
      </c>
      <c r="N1352">
        <v>-83.895945999999995</v>
      </c>
      <c r="O1352">
        <v>8654031390</v>
      </c>
      <c r="P1352">
        <v>82</v>
      </c>
      <c r="Q1352">
        <v>0</v>
      </c>
      <c r="T1352" t="s">
        <v>167</v>
      </c>
      <c r="U1352" t="s">
        <v>61</v>
      </c>
      <c r="V1352" s="1">
        <v>43255</v>
      </c>
      <c r="W1352" s="1">
        <v>43647</v>
      </c>
      <c r="Y1352" s="1">
        <v>44561</v>
      </c>
      <c r="AC1352" t="s">
        <v>86</v>
      </c>
      <c r="AK1352" t="s">
        <v>6099</v>
      </c>
    </row>
    <row r="1353" spans="1:37" x14ac:dyDescent="0.2">
      <c r="A1353" t="s">
        <v>6100</v>
      </c>
      <c r="B1353">
        <v>104</v>
      </c>
      <c r="C1353" t="s">
        <v>1935</v>
      </c>
      <c r="D1353">
        <v>18</v>
      </c>
      <c r="E1353" t="s">
        <v>1942</v>
      </c>
      <c r="F1353" t="s">
        <v>904</v>
      </c>
      <c r="G1353" t="s">
        <v>6101</v>
      </c>
      <c r="I1353" t="s">
        <v>6102</v>
      </c>
      <c r="J1353" t="s">
        <v>1942</v>
      </c>
      <c r="K1353" t="s">
        <v>275</v>
      </c>
      <c r="L1353">
        <v>37801</v>
      </c>
      <c r="M1353">
        <v>35.745390999999998</v>
      </c>
      <c r="N1353">
        <v>-84.004093999999995</v>
      </c>
      <c r="O1353">
        <v>8657241177</v>
      </c>
      <c r="P1353">
        <v>90</v>
      </c>
      <c r="Q1353">
        <v>111588</v>
      </c>
      <c r="R1353">
        <v>14.84</v>
      </c>
      <c r="S1353" t="s">
        <v>45</v>
      </c>
      <c r="T1353" t="s">
        <v>60</v>
      </c>
      <c r="U1353" t="s">
        <v>47</v>
      </c>
      <c r="Y1353" s="1">
        <v>41275</v>
      </c>
      <c r="Z1353" t="b">
        <v>0</v>
      </c>
      <c r="AB1353" t="s">
        <v>48</v>
      </c>
      <c r="AC1353" t="s">
        <v>86</v>
      </c>
      <c r="AD1353" t="s">
        <v>48</v>
      </c>
      <c r="AE1353" t="s">
        <v>48</v>
      </c>
      <c r="AK1353" t="s">
        <v>6103</v>
      </c>
    </row>
    <row r="1354" spans="1:37" x14ac:dyDescent="0.2">
      <c r="A1354" t="s">
        <v>6104</v>
      </c>
      <c r="B1354">
        <v>104</v>
      </c>
      <c r="C1354" t="s">
        <v>1935</v>
      </c>
      <c r="D1354">
        <v>18</v>
      </c>
      <c r="E1354" t="s">
        <v>1942</v>
      </c>
      <c r="F1354" t="s">
        <v>904</v>
      </c>
      <c r="G1354" t="s">
        <v>6105</v>
      </c>
      <c r="I1354" t="s">
        <v>6106</v>
      </c>
      <c r="J1354" t="s">
        <v>6107</v>
      </c>
      <c r="K1354" t="s">
        <v>275</v>
      </c>
      <c r="L1354">
        <v>37701</v>
      </c>
      <c r="M1354">
        <v>35.782527000000002</v>
      </c>
      <c r="N1354">
        <v>-83.962495000000004</v>
      </c>
      <c r="O1354">
        <v>8659823427</v>
      </c>
      <c r="P1354">
        <v>80</v>
      </c>
      <c r="Q1354">
        <v>61450</v>
      </c>
      <c r="R1354">
        <v>6.24</v>
      </c>
      <c r="S1354" t="s">
        <v>167</v>
      </c>
      <c r="T1354" t="s">
        <v>45</v>
      </c>
      <c r="U1354" t="s">
        <v>47</v>
      </c>
      <c r="Y1354" s="1">
        <v>37622</v>
      </c>
      <c r="Z1354" t="b">
        <v>0</v>
      </c>
      <c r="AB1354" t="s">
        <v>48</v>
      </c>
      <c r="AC1354" t="s">
        <v>48</v>
      </c>
      <c r="AD1354" t="s">
        <v>48</v>
      </c>
      <c r="AE1354" t="s">
        <v>48</v>
      </c>
      <c r="AI1354">
        <v>100</v>
      </c>
      <c r="AJ1354">
        <v>757</v>
      </c>
      <c r="AK1354" t="s">
        <v>6108</v>
      </c>
    </row>
    <row r="1355" spans="1:37" x14ac:dyDescent="0.2">
      <c r="A1355" t="s">
        <v>6109</v>
      </c>
      <c r="B1355">
        <v>104</v>
      </c>
      <c r="C1355" t="s">
        <v>1935</v>
      </c>
      <c r="D1355">
        <v>19</v>
      </c>
      <c r="E1355" t="s">
        <v>2085</v>
      </c>
      <c r="F1355" t="s">
        <v>2085</v>
      </c>
      <c r="G1355" t="s">
        <v>6110</v>
      </c>
      <c r="I1355" t="s">
        <v>6111</v>
      </c>
      <c r="J1355" t="s">
        <v>6112</v>
      </c>
      <c r="K1355" t="s">
        <v>275</v>
      </c>
      <c r="L1355">
        <v>37771</v>
      </c>
      <c r="M1355">
        <v>35.792797999999998</v>
      </c>
      <c r="N1355">
        <v>-84.257829999999998</v>
      </c>
      <c r="O1355">
        <v>8659866651</v>
      </c>
      <c r="P1355">
        <v>72</v>
      </c>
      <c r="Q1355">
        <v>54648</v>
      </c>
      <c r="R1355">
        <v>7.62</v>
      </c>
      <c r="S1355" t="s">
        <v>46</v>
      </c>
      <c r="T1355" t="s">
        <v>46</v>
      </c>
      <c r="U1355" t="s">
        <v>47</v>
      </c>
      <c r="Y1355" s="1">
        <v>28491</v>
      </c>
      <c r="Z1355" t="b">
        <v>0</v>
      </c>
      <c r="AB1355" t="s">
        <v>48</v>
      </c>
      <c r="AC1355" t="s">
        <v>86</v>
      </c>
      <c r="AD1355" t="s">
        <v>48</v>
      </c>
      <c r="AE1355" t="s">
        <v>86</v>
      </c>
      <c r="AK1355" t="s">
        <v>6113</v>
      </c>
    </row>
    <row r="1356" spans="1:37" x14ac:dyDescent="0.2">
      <c r="A1356" t="s">
        <v>6114</v>
      </c>
      <c r="B1356">
        <v>104</v>
      </c>
      <c r="C1356" t="s">
        <v>1935</v>
      </c>
      <c r="D1356">
        <v>2</v>
      </c>
      <c r="E1356" t="s">
        <v>6025</v>
      </c>
      <c r="F1356" t="s">
        <v>1937</v>
      </c>
      <c r="G1356" t="s">
        <v>6115</v>
      </c>
      <c r="H1356" t="s">
        <v>6116</v>
      </c>
      <c r="I1356" t="s">
        <v>6117</v>
      </c>
      <c r="J1356" t="s">
        <v>1935</v>
      </c>
      <c r="K1356" t="s">
        <v>275</v>
      </c>
      <c r="L1356">
        <v>37915</v>
      </c>
      <c r="M1356">
        <v>35.975546000000001</v>
      </c>
      <c r="N1356">
        <v>-83.896347000000006</v>
      </c>
      <c r="O1356">
        <v>8654031390</v>
      </c>
      <c r="P1356">
        <v>85</v>
      </c>
      <c r="Q1356">
        <v>45390</v>
      </c>
      <c r="R1356">
        <v>5.26</v>
      </c>
      <c r="S1356" t="s">
        <v>46</v>
      </c>
      <c r="T1356" t="s">
        <v>167</v>
      </c>
      <c r="U1356" t="s">
        <v>47</v>
      </c>
      <c r="Y1356" s="1">
        <v>40544</v>
      </c>
      <c r="Z1356" t="b">
        <v>0</v>
      </c>
      <c r="AB1356" t="s">
        <v>48</v>
      </c>
      <c r="AC1356" t="s">
        <v>86</v>
      </c>
      <c r="AD1356" t="s">
        <v>48</v>
      </c>
      <c r="AE1356" t="s">
        <v>86</v>
      </c>
      <c r="AG1356" t="b">
        <v>1</v>
      </c>
      <c r="AK1356" t="s">
        <v>6118</v>
      </c>
    </row>
    <row r="1357" spans="1:37" x14ac:dyDescent="0.2">
      <c r="A1357" t="s">
        <v>6119</v>
      </c>
      <c r="B1357">
        <v>104</v>
      </c>
      <c r="C1357" t="s">
        <v>1935</v>
      </c>
      <c r="D1357">
        <v>4</v>
      </c>
      <c r="E1357" t="s">
        <v>1947</v>
      </c>
      <c r="F1357" t="s">
        <v>1937</v>
      </c>
      <c r="G1357" t="s">
        <v>6120</v>
      </c>
      <c r="I1357" t="s">
        <v>6121</v>
      </c>
      <c r="J1357" t="s">
        <v>1935</v>
      </c>
      <c r="K1357" t="s">
        <v>275</v>
      </c>
      <c r="L1357">
        <v>37918</v>
      </c>
      <c r="M1357">
        <v>36.009108500000004</v>
      </c>
      <c r="N1357">
        <v>-83.936319400000002</v>
      </c>
      <c r="O1357">
        <v>8656877777</v>
      </c>
      <c r="P1357">
        <v>76</v>
      </c>
      <c r="Q1357">
        <v>80000</v>
      </c>
      <c r="R1357">
        <v>9.14</v>
      </c>
      <c r="S1357" t="s">
        <v>98</v>
      </c>
      <c r="T1357" t="s">
        <v>46</v>
      </c>
      <c r="U1357" t="s">
        <v>47</v>
      </c>
      <c r="Y1357" s="1">
        <v>37257</v>
      </c>
      <c r="Z1357" t="b">
        <v>0</v>
      </c>
      <c r="AB1357" t="s">
        <v>48</v>
      </c>
      <c r="AC1357" t="s">
        <v>86</v>
      </c>
      <c r="AD1357" t="s">
        <v>48</v>
      </c>
      <c r="AE1357" t="s">
        <v>48</v>
      </c>
      <c r="AK1357" t="s">
        <v>6122</v>
      </c>
    </row>
    <row r="1358" spans="1:37" x14ac:dyDescent="0.2">
      <c r="A1358" t="s">
        <v>6123</v>
      </c>
      <c r="B1358">
        <v>104</v>
      </c>
      <c r="C1358" t="s">
        <v>1935</v>
      </c>
      <c r="D1358">
        <v>19</v>
      </c>
      <c r="E1358" t="s">
        <v>2085</v>
      </c>
      <c r="F1358" t="s">
        <v>2085</v>
      </c>
      <c r="G1358" t="s">
        <v>6124</v>
      </c>
      <c r="I1358" t="s">
        <v>6125</v>
      </c>
      <c r="J1358" t="s">
        <v>2085</v>
      </c>
      <c r="K1358" t="s">
        <v>275</v>
      </c>
      <c r="L1358">
        <v>37774</v>
      </c>
      <c r="M1358">
        <v>35.729733699999997</v>
      </c>
      <c r="N1358">
        <v>-84.363388900000004</v>
      </c>
      <c r="O1358">
        <v>8654585877</v>
      </c>
      <c r="P1358">
        <v>82</v>
      </c>
      <c r="Q1358">
        <v>97256</v>
      </c>
      <c r="R1358">
        <v>14.16</v>
      </c>
      <c r="S1358" t="s">
        <v>98</v>
      </c>
      <c r="T1358" t="s">
        <v>45</v>
      </c>
      <c r="U1358" t="s">
        <v>47</v>
      </c>
      <c r="Y1358" s="1">
        <v>40544</v>
      </c>
      <c r="Z1358" t="b">
        <v>0</v>
      </c>
      <c r="AB1358" t="s">
        <v>48</v>
      </c>
      <c r="AC1358" t="s">
        <v>86</v>
      </c>
      <c r="AD1358" t="s">
        <v>48</v>
      </c>
      <c r="AE1358" t="s">
        <v>48</v>
      </c>
      <c r="AK1358" t="s">
        <v>6126</v>
      </c>
    </row>
    <row r="1359" spans="1:37" x14ac:dyDescent="0.2">
      <c r="A1359" t="s">
        <v>6127</v>
      </c>
      <c r="B1359">
        <v>104</v>
      </c>
      <c r="C1359" t="s">
        <v>1935</v>
      </c>
      <c r="D1359">
        <v>4</v>
      </c>
      <c r="E1359" t="s">
        <v>1947</v>
      </c>
      <c r="F1359" t="s">
        <v>1937</v>
      </c>
      <c r="G1359" t="s">
        <v>6128</v>
      </c>
      <c r="I1359" t="s">
        <v>6129</v>
      </c>
      <c r="J1359" t="s">
        <v>1935</v>
      </c>
      <c r="K1359" t="s">
        <v>275</v>
      </c>
      <c r="L1359">
        <v>37919</v>
      </c>
      <c r="M1359">
        <v>35.953443999999998</v>
      </c>
      <c r="N1359">
        <v>-83.974376000000007</v>
      </c>
      <c r="O1359">
        <v>8655219150</v>
      </c>
      <c r="P1359">
        <v>74</v>
      </c>
      <c r="Q1359">
        <v>73186</v>
      </c>
      <c r="R1359">
        <v>11.68</v>
      </c>
      <c r="S1359" t="s">
        <v>60</v>
      </c>
      <c r="T1359" t="s">
        <v>45</v>
      </c>
      <c r="U1359" t="s">
        <v>47</v>
      </c>
      <c r="Y1359" s="1">
        <v>36161</v>
      </c>
      <c r="Z1359" t="b">
        <v>0</v>
      </c>
      <c r="AB1359" t="s">
        <v>48</v>
      </c>
      <c r="AC1359" t="s">
        <v>86</v>
      </c>
      <c r="AD1359" t="s">
        <v>48</v>
      </c>
      <c r="AE1359" t="s">
        <v>48</v>
      </c>
      <c r="AK1359" t="s">
        <v>6130</v>
      </c>
    </row>
    <row r="1360" spans="1:37" x14ac:dyDescent="0.2">
      <c r="A1360" t="s">
        <v>6131</v>
      </c>
      <c r="B1360">
        <v>104</v>
      </c>
      <c r="C1360" t="s">
        <v>1935</v>
      </c>
      <c r="D1360">
        <v>8</v>
      </c>
      <c r="E1360" t="s">
        <v>1978</v>
      </c>
      <c r="F1360" t="s">
        <v>1937</v>
      </c>
      <c r="G1360" t="s">
        <v>6132</v>
      </c>
      <c r="I1360" t="s">
        <v>6133</v>
      </c>
      <c r="J1360" t="s">
        <v>1935</v>
      </c>
      <c r="K1360" t="s">
        <v>275</v>
      </c>
      <c r="L1360">
        <v>37919</v>
      </c>
      <c r="M1360">
        <v>35.917395900000002</v>
      </c>
      <c r="N1360">
        <v>-84.058240999999995</v>
      </c>
      <c r="O1360">
        <v>8656933644</v>
      </c>
      <c r="P1360">
        <v>92</v>
      </c>
      <c r="Q1360">
        <v>88700</v>
      </c>
      <c r="R1360">
        <v>9.7899999999999991</v>
      </c>
      <c r="S1360" t="s">
        <v>98</v>
      </c>
      <c r="T1360" t="s">
        <v>60</v>
      </c>
      <c r="U1360" t="s">
        <v>47</v>
      </c>
      <c r="Y1360" s="1">
        <v>28856</v>
      </c>
      <c r="Z1360" t="b">
        <v>0</v>
      </c>
      <c r="AB1360" t="s">
        <v>48</v>
      </c>
      <c r="AC1360" t="s">
        <v>86</v>
      </c>
      <c r="AD1360" t="s">
        <v>48</v>
      </c>
      <c r="AE1360" t="s">
        <v>48</v>
      </c>
      <c r="AK1360" t="s">
        <v>6134</v>
      </c>
    </row>
    <row r="1361" spans="1:37" x14ac:dyDescent="0.2">
      <c r="A1361" t="s">
        <v>6135</v>
      </c>
      <c r="B1361">
        <v>104</v>
      </c>
      <c r="C1361" t="s">
        <v>1935</v>
      </c>
      <c r="D1361">
        <v>2</v>
      </c>
      <c r="E1361" t="s">
        <v>6025</v>
      </c>
      <c r="F1361" t="s">
        <v>1937</v>
      </c>
      <c r="G1361" t="s">
        <v>6136</v>
      </c>
      <c r="I1361" t="s">
        <v>6137</v>
      </c>
      <c r="J1361" t="s">
        <v>1935</v>
      </c>
      <c r="K1361" t="s">
        <v>275</v>
      </c>
      <c r="L1361">
        <v>37914</v>
      </c>
      <c r="M1361">
        <v>35.974337300000002</v>
      </c>
      <c r="N1361">
        <v>-83.864263300000005</v>
      </c>
      <c r="O1361">
        <v>8655242990</v>
      </c>
      <c r="P1361">
        <v>96</v>
      </c>
      <c r="Q1361">
        <v>101160</v>
      </c>
      <c r="R1361">
        <v>12.01</v>
      </c>
      <c r="S1361" t="s">
        <v>60</v>
      </c>
      <c r="T1361" t="s">
        <v>46</v>
      </c>
      <c r="U1361" t="s">
        <v>47</v>
      </c>
      <c r="Y1361" s="1">
        <v>39083</v>
      </c>
      <c r="Z1361" t="b">
        <v>0</v>
      </c>
      <c r="AB1361" t="s">
        <v>48</v>
      </c>
      <c r="AC1361" t="s">
        <v>86</v>
      </c>
      <c r="AD1361" t="s">
        <v>48</v>
      </c>
      <c r="AE1361" t="s">
        <v>48</v>
      </c>
      <c r="AK1361" t="s">
        <v>6138</v>
      </c>
    </row>
    <row r="1362" spans="1:37" x14ac:dyDescent="0.2">
      <c r="A1362" t="s">
        <v>6139</v>
      </c>
      <c r="B1362">
        <v>104</v>
      </c>
      <c r="C1362" t="s">
        <v>1935</v>
      </c>
      <c r="D1362">
        <v>5</v>
      </c>
      <c r="E1362" t="s">
        <v>1936</v>
      </c>
      <c r="F1362" t="s">
        <v>1937</v>
      </c>
      <c r="G1362" t="s">
        <v>2938</v>
      </c>
      <c r="H1362" t="s">
        <v>6140</v>
      </c>
      <c r="I1362" t="s">
        <v>6141</v>
      </c>
      <c r="J1362" t="s">
        <v>1935</v>
      </c>
      <c r="K1362" t="s">
        <v>275</v>
      </c>
      <c r="L1362">
        <v>37917</v>
      </c>
      <c r="M1362">
        <v>36.020795999999997</v>
      </c>
      <c r="N1362">
        <v>-83.907961</v>
      </c>
      <c r="O1362">
        <v>8656738314</v>
      </c>
      <c r="P1362">
        <v>74</v>
      </c>
      <c r="Q1362">
        <v>80270</v>
      </c>
      <c r="R1362">
        <v>6.77</v>
      </c>
      <c r="S1362" t="s">
        <v>60</v>
      </c>
      <c r="T1362" t="s">
        <v>45</v>
      </c>
      <c r="U1362" t="s">
        <v>47</v>
      </c>
      <c r="Y1362" s="1">
        <v>37257</v>
      </c>
      <c r="Z1362" t="b">
        <v>0</v>
      </c>
      <c r="AB1362" t="s">
        <v>48</v>
      </c>
      <c r="AC1362" t="s">
        <v>86</v>
      </c>
      <c r="AD1362" t="s">
        <v>48</v>
      </c>
      <c r="AE1362" t="s">
        <v>48</v>
      </c>
      <c r="AK1362" t="s">
        <v>6142</v>
      </c>
    </row>
    <row r="1363" spans="1:37" x14ac:dyDescent="0.2">
      <c r="A1363" t="s">
        <v>6143</v>
      </c>
      <c r="B1363">
        <v>104</v>
      </c>
      <c r="C1363" t="s">
        <v>1935</v>
      </c>
      <c r="D1363">
        <v>10</v>
      </c>
      <c r="E1363" t="s">
        <v>1962</v>
      </c>
      <c r="F1363" t="s">
        <v>1937</v>
      </c>
      <c r="G1363" t="s">
        <v>6144</v>
      </c>
      <c r="I1363" t="s">
        <v>6145</v>
      </c>
      <c r="J1363" t="s">
        <v>1935</v>
      </c>
      <c r="K1363" t="s">
        <v>275</v>
      </c>
      <c r="L1363">
        <v>37912</v>
      </c>
      <c r="M1363">
        <v>35.9920483</v>
      </c>
      <c r="N1363">
        <v>-84.003416700000002</v>
      </c>
      <c r="O1363">
        <v>8655253936</v>
      </c>
      <c r="P1363">
        <v>95</v>
      </c>
      <c r="Q1363">
        <v>89650</v>
      </c>
      <c r="R1363">
        <v>9.49</v>
      </c>
      <c r="S1363" t="s">
        <v>45</v>
      </c>
      <c r="T1363" t="s">
        <v>60</v>
      </c>
      <c r="U1363" t="s">
        <v>47</v>
      </c>
      <c r="Y1363" s="1">
        <v>25934</v>
      </c>
      <c r="Z1363" t="b">
        <v>0</v>
      </c>
      <c r="AB1363" t="s">
        <v>48</v>
      </c>
      <c r="AC1363" t="s">
        <v>48</v>
      </c>
      <c r="AD1363" t="s">
        <v>48</v>
      </c>
      <c r="AE1363" t="s">
        <v>48</v>
      </c>
      <c r="AI1363">
        <v>96.8</v>
      </c>
      <c r="AJ1363">
        <v>871</v>
      </c>
      <c r="AK1363" t="s">
        <v>6146</v>
      </c>
    </row>
    <row r="1364" spans="1:37" x14ac:dyDescent="0.2">
      <c r="A1364" t="s">
        <v>6147</v>
      </c>
      <c r="B1364">
        <v>104</v>
      </c>
      <c r="C1364" t="s">
        <v>1935</v>
      </c>
      <c r="D1364">
        <v>9</v>
      </c>
      <c r="E1364" t="s">
        <v>5980</v>
      </c>
      <c r="F1364" t="s">
        <v>1937</v>
      </c>
      <c r="G1364" t="s">
        <v>6148</v>
      </c>
      <c r="I1364" t="s">
        <v>6149</v>
      </c>
      <c r="J1364" t="s">
        <v>1935</v>
      </c>
      <c r="K1364" t="s">
        <v>275</v>
      </c>
      <c r="L1364">
        <v>37931</v>
      </c>
      <c r="M1364">
        <v>35.956184999999998</v>
      </c>
      <c r="N1364">
        <v>-84.067941000000005</v>
      </c>
      <c r="O1364">
        <v>8654031422</v>
      </c>
      <c r="P1364">
        <v>95</v>
      </c>
      <c r="Q1364">
        <v>75760</v>
      </c>
      <c r="R1364">
        <v>10.95</v>
      </c>
      <c r="S1364" t="s">
        <v>46</v>
      </c>
      <c r="T1364" t="s">
        <v>45</v>
      </c>
      <c r="U1364" t="s">
        <v>47</v>
      </c>
      <c r="Y1364" s="1">
        <v>29952</v>
      </c>
      <c r="Z1364" t="b">
        <v>0</v>
      </c>
      <c r="AB1364" t="s">
        <v>48</v>
      </c>
      <c r="AC1364" t="s">
        <v>86</v>
      </c>
      <c r="AD1364" t="s">
        <v>48</v>
      </c>
      <c r="AE1364" t="s">
        <v>48</v>
      </c>
      <c r="AK1364" t="s">
        <v>6150</v>
      </c>
    </row>
    <row r="1365" spans="1:37" x14ac:dyDescent="0.2">
      <c r="A1365" t="s">
        <v>6151</v>
      </c>
      <c r="B1365">
        <v>104</v>
      </c>
      <c r="C1365" t="s">
        <v>1935</v>
      </c>
      <c r="D1365">
        <v>3</v>
      </c>
      <c r="E1365" t="s">
        <v>2041</v>
      </c>
      <c r="F1365" t="s">
        <v>1937</v>
      </c>
      <c r="G1365" t="s">
        <v>6152</v>
      </c>
      <c r="H1365" t="s">
        <v>6153</v>
      </c>
      <c r="I1365" t="s">
        <v>6154</v>
      </c>
      <c r="J1365" t="s">
        <v>1935</v>
      </c>
      <c r="K1365" t="s">
        <v>275</v>
      </c>
      <c r="L1365">
        <v>37920</v>
      </c>
      <c r="M1365">
        <v>35.946074600000003</v>
      </c>
      <c r="N1365">
        <v>-83.8916957</v>
      </c>
      <c r="O1365">
        <v>8655736911</v>
      </c>
      <c r="P1365">
        <v>97</v>
      </c>
      <c r="Q1365">
        <v>83036</v>
      </c>
      <c r="R1365">
        <v>7.74</v>
      </c>
      <c r="S1365" t="s">
        <v>167</v>
      </c>
      <c r="T1365" t="s">
        <v>46</v>
      </c>
      <c r="U1365" t="s">
        <v>47</v>
      </c>
      <c r="Y1365" s="1">
        <v>25569</v>
      </c>
      <c r="Z1365" t="b">
        <v>0</v>
      </c>
      <c r="AB1365" t="s">
        <v>48</v>
      </c>
      <c r="AC1365" t="s">
        <v>86</v>
      </c>
      <c r="AD1365" t="s">
        <v>48</v>
      </c>
      <c r="AE1365" t="s">
        <v>48</v>
      </c>
      <c r="AK1365" t="s">
        <v>6155</v>
      </c>
    </row>
    <row r="1366" spans="1:37" x14ac:dyDescent="0.2">
      <c r="A1366" t="s">
        <v>6156</v>
      </c>
      <c r="B1366">
        <v>104</v>
      </c>
      <c r="C1366" t="s">
        <v>1935</v>
      </c>
      <c r="D1366">
        <v>15</v>
      </c>
      <c r="E1366" t="s">
        <v>1952</v>
      </c>
      <c r="F1366" t="s">
        <v>1953</v>
      </c>
      <c r="G1366" t="s">
        <v>6157</v>
      </c>
      <c r="I1366" t="s">
        <v>6158</v>
      </c>
      <c r="J1366" t="s">
        <v>183</v>
      </c>
      <c r="K1366" t="s">
        <v>275</v>
      </c>
      <c r="L1366">
        <v>37830</v>
      </c>
      <c r="M1366">
        <v>35.998446299999998</v>
      </c>
      <c r="N1366">
        <v>-84.265268399999997</v>
      </c>
      <c r="O1366">
        <v>8654823936</v>
      </c>
      <c r="P1366">
        <v>72</v>
      </c>
      <c r="Q1366">
        <v>66800</v>
      </c>
      <c r="R1366">
        <v>4.84</v>
      </c>
      <c r="S1366" t="s">
        <v>98</v>
      </c>
      <c r="T1366" t="s">
        <v>45</v>
      </c>
      <c r="U1366" t="s">
        <v>47</v>
      </c>
      <c r="Y1366" s="1">
        <v>39814</v>
      </c>
      <c r="Z1366" t="b">
        <v>0</v>
      </c>
      <c r="AB1366" t="s">
        <v>48</v>
      </c>
      <c r="AC1366" t="s">
        <v>86</v>
      </c>
      <c r="AD1366" t="s">
        <v>48</v>
      </c>
      <c r="AE1366" t="s">
        <v>48</v>
      </c>
      <c r="AK1366" t="s">
        <v>6159</v>
      </c>
    </row>
    <row r="1367" spans="1:37" x14ac:dyDescent="0.2">
      <c r="A1367" t="s">
        <v>6160</v>
      </c>
      <c r="B1367">
        <v>104</v>
      </c>
      <c r="C1367" t="s">
        <v>1935</v>
      </c>
      <c r="D1367">
        <v>4</v>
      </c>
      <c r="E1367" t="s">
        <v>1947</v>
      </c>
      <c r="F1367" t="s">
        <v>1937</v>
      </c>
      <c r="G1367" t="s">
        <v>6161</v>
      </c>
      <c r="I1367" t="s">
        <v>6162</v>
      </c>
      <c r="J1367" t="s">
        <v>1935</v>
      </c>
      <c r="K1367" t="s">
        <v>275</v>
      </c>
      <c r="L1367">
        <v>37912</v>
      </c>
      <c r="M1367">
        <v>35.985923</v>
      </c>
      <c r="N1367">
        <v>-83.969752999999997</v>
      </c>
      <c r="O1367">
        <v>8655250103</v>
      </c>
      <c r="P1367">
        <v>72</v>
      </c>
      <c r="Q1367">
        <v>69020</v>
      </c>
      <c r="R1367">
        <v>8.25</v>
      </c>
      <c r="S1367" t="s">
        <v>98</v>
      </c>
      <c r="T1367" t="s">
        <v>46</v>
      </c>
      <c r="U1367" t="s">
        <v>47</v>
      </c>
      <c r="Y1367" s="1">
        <v>39448</v>
      </c>
      <c r="Z1367" t="b">
        <v>0</v>
      </c>
      <c r="AB1367" t="s">
        <v>48</v>
      </c>
      <c r="AC1367" t="s">
        <v>86</v>
      </c>
      <c r="AD1367" t="s">
        <v>48</v>
      </c>
      <c r="AE1367" t="s">
        <v>48</v>
      </c>
      <c r="AK1367" t="s">
        <v>6163</v>
      </c>
    </row>
    <row r="1368" spans="1:37" x14ac:dyDescent="0.2">
      <c r="A1368" t="s">
        <v>6164</v>
      </c>
      <c r="B1368">
        <v>104</v>
      </c>
      <c r="C1368" t="s">
        <v>1935</v>
      </c>
      <c r="D1368">
        <v>2</v>
      </c>
      <c r="E1368" t="s">
        <v>6025</v>
      </c>
      <c r="F1368" t="s">
        <v>1937</v>
      </c>
      <c r="G1368" t="s">
        <v>6165</v>
      </c>
      <c r="H1368" t="s">
        <v>6166</v>
      </c>
      <c r="I1368" t="s">
        <v>6167</v>
      </c>
      <c r="J1368" t="s">
        <v>1935</v>
      </c>
      <c r="K1368" t="s">
        <v>275</v>
      </c>
      <c r="L1368">
        <v>37914</v>
      </c>
      <c r="M1368">
        <v>35.982041000000002</v>
      </c>
      <c r="N1368">
        <v>-83.885561999999993</v>
      </c>
      <c r="O1368">
        <v>8656336642</v>
      </c>
      <c r="P1368">
        <v>98</v>
      </c>
      <c r="Q1368">
        <v>77714</v>
      </c>
      <c r="R1368">
        <v>7.97</v>
      </c>
      <c r="S1368" t="s">
        <v>167</v>
      </c>
      <c r="T1368" t="s">
        <v>46</v>
      </c>
      <c r="U1368" t="s">
        <v>47</v>
      </c>
      <c r="Y1368" s="1">
        <v>25204</v>
      </c>
      <c r="Z1368" t="b">
        <v>0</v>
      </c>
      <c r="AB1368" t="s">
        <v>48</v>
      </c>
      <c r="AC1368" t="s">
        <v>48</v>
      </c>
      <c r="AD1368" t="s">
        <v>48</v>
      </c>
      <c r="AE1368" t="s">
        <v>48</v>
      </c>
      <c r="AI1368">
        <v>100</v>
      </c>
      <c r="AJ1368">
        <v>910</v>
      </c>
      <c r="AK1368" t="s">
        <v>6168</v>
      </c>
    </row>
    <row r="1369" spans="1:37" x14ac:dyDescent="0.2">
      <c r="A1369" t="s">
        <v>6169</v>
      </c>
      <c r="B1369">
        <v>104</v>
      </c>
      <c r="C1369" t="s">
        <v>1935</v>
      </c>
      <c r="D1369">
        <v>4</v>
      </c>
      <c r="E1369" t="s">
        <v>1947</v>
      </c>
      <c r="F1369" t="s">
        <v>1937</v>
      </c>
      <c r="G1369" t="s">
        <v>6170</v>
      </c>
      <c r="I1369" t="s">
        <v>6171</v>
      </c>
      <c r="J1369" t="s">
        <v>1935</v>
      </c>
      <c r="K1369" t="s">
        <v>275</v>
      </c>
      <c r="L1369">
        <v>37912</v>
      </c>
      <c r="M1369">
        <v>35.994554999999998</v>
      </c>
      <c r="N1369">
        <v>-83.961554000000007</v>
      </c>
      <c r="O1369">
        <v>8657665320</v>
      </c>
      <c r="P1369">
        <v>72</v>
      </c>
      <c r="Q1369">
        <v>60696</v>
      </c>
      <c r="R1369">
        <v>20.49</v>
      </c>
      <c r="S1369" t="s">
        <v>45</v>
      </c>
      <c r="T1369" t="s">
        <v>46</v>
      </c>
      <c r="U1369" t="s">
        <v>47</v>
      </c>
      <c r="Y1369" s="1">
        <v>39448</v>
      </c>
      <c r="Z1369" t="b">
        <v>0</v>
      </c>
      <c r="AB1369" t="s">
        <v>48</v>
      </c>
      <c r="AC1369" t="s">
        <v>86</v>
      </c>
      <c r="AD1369" t="s">
        <v>48</v>
      </c>
      <c r="AE1369" t="s">
        <v>48</v>
      </c>
      <c r="AK1369" t="s">
        <v>6172</v>
      </c>
    </row>
    <row r="1370" spans="1:37" x14ac:dyDescent="0.2">
      <c r="A1370" t="s">
        <v>6173</v>
      </c>
      <c r="B1370">
        <v>104</v>
      </c>
      <c r="C1370" t="s">
        <v>1935</v>
      </c>
      <c r="D1370">
        <v>18</v>
      </c>
      <c r="E1370" t="s">
        <v>1942</v>
      </c>
      <c r="F1370" t="s">
        <v>904</v>
      </c>
      <c r="G1370" t="s">
        <v>6174</v>
      </c>
      <c r="I1370" t="s">
        <v>6175</v>
      </c>
      <c r="J1370" t="s">
        <v>1158</v>
      </c>
      <c r="K1370" t="s">
        <v>275</v>
      </c>
      <c r="L1370">
        <v>37777</v>
      </c>
      <c r="M1370">
        <v>35.857134700000003</v>
      </c>
      <c r="N1370">
        <v>-83.953949600000001</v>
      </c>
      <c r="O1370">
        <v>8657383949</v>
      </c>
      <c r="P1370">
        <v>98</v>
      </c>
      <c r="Q1370">
        <v>54738</v>
      </c>
      <c r="R1370">
        <v>6.5</v>
      </c>
      <c r="S1370" t="s">
        <v>45</v>
      </c>
      <c r="T1370" t="s">
        <v>45</v>
      </c>
      <c r="U1370" t="s">
        <v>47</v>
      </c>
      <c r="Y1370" s="1">
        <v>33970</v>
      </c>
      <c r="Z1370" t="b">
        <v>0</v>
      </c>
      <c r="AB1370" t="s">
        <v>48</v>
      </c>
      <c r="AC1370" t="s">
        <v>48</v>
      </c>
      <c r="AD1370" t="s">
        <v>48</v>
      </c>
      <c r="AE1370" t="s">
        <v>48</v>
      </c>
      <c r="AI1370">
        <v>92.9</v>
      </c>
      <c r="AJ1370">
        <v>566</v>
      </c>
      <c r="AK1370" t="s">
        <v>6176</v>
      </c>
    </row>
    <row r="1371" spans="1:37" x14ac:dyDescent="0.2">
      <c r="A1371" t="s">
        <v>6177</v>
      </c>
      <c r="B1371">
        <v>104</v>
      </c>
      <c r="C1371" t="s">
        <v>1935</v>
      </c>
      <c r="D1371">
        <v>4</v>
      </c>
      <c r="E1371" t="s">
        <v>1947</v>
      </c>
      <c r="F1371" t="s">
        <v>1937</v>
      </c>
      <c r="G1371" t="s">
        <v>6178</v>
      </c>
      <c r="I1371" t="s">
        <v>6179</v>
      </c>
      <c r="J1371" t="s">
        <v>1935</v>
      </c>
      <c r="K1371" t="s">
        <v>275</v>
      </c>
      <c r="L1371">
        <v>37918</v>
      </c>
      <c r="M1371">
        <v>36.0107979</v>
      </c>
      <c r="N1371">
        <v>-83.934619699999999</v>
      </c>
      <c r="O1371">
        <v>8656898580</v>
      </c>
      <c r="P1371">
        <v>96</v>
      </c>
      <c r="Q1371">
        <v>94872</v>
      </c>
      <c r="R1371">
        <v>11.81</v>
      </c>
      <c r="S1371" t="s">
        <v>98</v>
      </c>
      <c r="T1371" t="s">
        <v>46</v>
      </c>
      <c r="U1371" t="s">
        <v>47</v>
      </c>
      <c r="Y1371" s="1">
        <v>36892</v>
      </c>
      <c r="Z1371" t="b">
        <v>0</v>
      </c>
      <c r="AB1371" t="s">
        <v>48</v>
      </c>
      <c r="AC1371" t="s">
        <v>86</v>
      </c>
      <c r="AD1371" t="s">
        <v>48</v>
      </c>
      <c r="AE1371" t="s">
        <v>48</v>
      </c>
      <c r="AK1371" t="s">
        <v>6180</v>
      </c>
    </row>
    <row r="1372" spans="1:37" x14ac:dyDescent="0.2">
      <c r="A1372" t="s">
        <v>6181</v>
      </c>
      <c r="B1372">
        <v>116</v>
      </c>
      <c r="C1372" t="s">
        <v>2094</v>
      </c>
      <c r="D1372">
        <v>11</v>
      </c>
      <c r="E1372" t="s">
        <v>2112</v>
      </c>
      <c r="F1372" t="s">
        <v>2096</v>
      </c>
      <c r="G1372" t="s">
        <v>6182</v>
      </c>
      <c r="I1372" t="s">
        <v>6183</v>
      </c>
      <c r="J1372" t="s">
        <v>2112</v>
      </c>
      <c r="K1372" t="s">
        <v>2099</v>
      </c>
      <c r="L1372">
        <v>70006</v>
      </c>
      <c r="M1372">
        <v>30.0044939</v>
      </c>
      <c r="N1372">
        <v>-90.194264500000003</v>
      </c>
      <c r="O1372">
        <v>5044554222</v>
      </c>
      <c r="P1372">
        <v>80</v>
      </c>
      <c r="Q1372">
        <v>88000</v>
      </c>
      <c r="R1372">
        <v>1.4</v>
      </c>
      <c r="S1372" t="s">
        <v>60</v>
      </c>
      <c r="T1372" t="s">
        <v>45</v>
      </c>
      <c r="U1372" t="s">
        <v>47</v>
      </c>
      <c r="Y1372" s="1">
        <v>23743</v>
      </c>
      <c r="Z1372" t="b">
        <v>0</v>
      </c>
      <c r="AB1372" t="s">
        <v>48</v>
      </c>
      <c r="AC1372" t="s">
        <v>48</v>
      </c>
      <c r="AD1372" t="s">
        <v>48</v>
      </c>
      <c r="AE1372" t="s">
        <v>48</v>
      </c>
      <c r="AI1372">
        <v>100</v>
      </c>
      <c r="AJ1372">
        <v>1302</v>
      </c>
      <c r="AK1372" t="s">
        <v>6184</v>
      </c>
    </row>
    <row r="1373" spans="1:37" x14ac:dyDescent="0.2">
      <c r="A1373" t="s">
        <v>6185</v>
      </c>
      <c r="B1373">
        <v>116</v>
      </c>
      <c r="C1373" t="s">
        <v>2094</v>
      </c>
      <c r="D1373">
        <v>11</v>
      </c>
      <c r="E1373" t="s">
        <v>2112</v>
      </c>
      <c r="F1373" t="s">
        <v>2096</v>
      </c>
      <c r="G1373" t="s">
        <v>6186</v>
      </c>
      <c r="I1373" t="s">
        <v>6187</v>
      </c>
      <c r="J1373" t="s">
        <v>2112</v>
      </c>
      <c r="K1373" t="s">
        <v>2099</v>
      </c>
      <c r="L1373">
        <v>70005</v>
      </c>
      <c r="M1373">
        <v>30.009170600000001</v>
      </c>
      <c r="N1373">
        <v>-90.123884599999997</v>
      </c>
      <c r="O1373">
        <v>5048350444</v>
      </c>
      <c r="P1373">
        <v>72</v>
      </c>
      <c r="Q1373">
        <v>71328</v>
      </c>
      <c r="R1373">
        <v>2</v>
      </c>
      <c r="S1373" t="s">
        <v>98</v>
      </c>
      <c r="T1373" t="s">
        <v>60</v>
      </c>
      <c r="U1373" t="s">
        <v>47</v>
      </c>
      <c r="Y1373" s="1">
        <v>35796</v>
      </c>
      <c r="Z1373" t="b">
        <v>0</v>
      </c>
      <c r="AB1373" t="s">
        <v>48</v>
      </c>
      <c r="AC1373" t="s">
        <v>48</v>
      </c>
      <c r="AD1373" t="s">
        <v>48</v>
      </c>
      <c r="AE1373" t="s">
        <v>48</v>
      </c>
      <c r="AI1373">
        <v>100</v>
      </c>
      <c r="AJ1373">
        <v>1296</v>
      </c>
      <c r="AK1373" t="s">
        <v>6188</v>
      </c>
    </row>
    <row r="1374" spans="1:37" x14ac:dyDescent="0.2">
      <c r="A1374" t="s">
        <v>6189</v>
      </c>
      <c r="B1374">
        <v>116</v>
      </c>
      <c r="C1374" t="s">
        <v>2094</v>
      </c>
      <c r="D1374">
        <v>11</v>
      </c>
      <c r="E1374" t="s">
        <v>2112</v>
      </c>
      <c r="F1374" t="s">
        <v>2096</v>
      </c>
      <c r="G1374" t="s">
        <v>6190</v>
      </c>
      <c r="I1374" t="s">
        <v>6191</v>
      </c>
      <c r="J1374" t="s">
        <v>2112</v>
      </c>
      <c r="K1374" t="s">
        <v>2099</v>
      </c>
      <c r="L1374">
        <v>70001</v>
      </c>
      <c r="M1374">
        <v>29.994303800000001</v>
      </c>
      <c r="N1374">
        <v>-90.178513899999999</v>
      </c>
      <c r="O1374">
        <v>5048890522</v>
      </c>
      <c r="P1374">
        <v>81</v>
      </c>
      <c r="Q1374">
        <v>57855</v>
      </c>
      <c r="R1374">
        <v>1.78</v>
      </c>
      <c r="S1374" t="s">
        <v>60</v>
      </c>
      <c r="T1374" t="s">
        <v>46</v>
      </c>
      <c r="U1374" t="s">
        <v>47</v>
      </c>
      <c r="Y1374" s="1">
        <v>24838</v>
      </c>
      <c r="Z1374" t="b">
        <v>0</v>
      </c>
      <c r="AB1374" t="s">
        <v>48</v>
      </c>
      <c r="AC1374" t="s">
        <v>48</v>
      </c>
      <c r="AD1374" t="s">
        <v>48</v>
      </c>
      <c r="AE1374" t="s">
        <v>48</v>
      </c>
      <c r="AI1374">
        <v>100</v>
      </c>
      <c r="AJ1374">
        <v>1015</v>
      </c>
      <c r="AK1374" t="s">
        <v>6192</v>
      </c>
    </row>
    <row r="1375" spans="1:37" x14ac:dyDescent="0.2">
      <c r="A1375" t="s">
        <v>6193</v>
      </c>
      <c r="B1375">
        <v>116</v>
      </c>
      <c r="C1375" t="s">
        <v>2094</v>
      </c>
      <c r="D1375">
        <v>11</v>
      </c>
      <c r="E1375" t="s">
        <v>2112</v>
      </c>
      <c r="F1375" t="s">
        <v>2096</v>
      </c>
      <c r="G1375" t="s">
        <v>6194</v>
      </c>
      <c r="I1375" t="s">
        <v>6195</v>
      </c>
      <c r="J1375" t="s">
        <v>2112</v>
      </c>
      <c r="K1375" t="s">
        <v>2099</v>
      </c>
      <c r="L1375">
        <v>70005</v>
      </c>
      <c r="M1375">
        <v>30.005209399999998</v>
      </c>
      <c r="N1375">
        <v>-90.124015</v>
      </c>
      <c r="O1375">
        <v>5048342419</v>
      </c>
      <c r="P1375">
        <v>80</v>
      </c>
      <c r="Q1375">
        <v>53918</v>
      </c>
      <c r="R1375">
        <v>2.06</v>
      </c>
      <c r="S1375" t="s">
        <v>60</v>
      </c>
      <c r="T1375" t="s">
        <v>45</v>
      </c>
      <c r="U1375" t="s">
        <v>47</v>
      </c>
      <c r="Y1375" s="1">
        <v>22647</v>
      </c>
      <c r="Z1375" t="b">
        <v>0</v>
      </c>
      <c r="AB1375" t="s">
        <v>48</v>
      </c>
      <c r="AC1375" t="s">
        <v>48</v>
      </c>
      <c r="AD1375" t="s">
        <v>48</v>
      </c>
      <c r="AE1375" t="s">
        <v>48</v>
      </c>
      <c r="AI1375">
        <v>100</v>
      </c>
      <c r="AJ1375">
        <v>1055</v>
      </c>
      <c r="AK1375" t="s">
        <v>6196</v>
      </c>
    </row>
    <row r="1376" spans="1:37" x14ac:dyDescent="0.2">
      <c r="A1376" t="s">
        <v>6197</v>
      </c>
      <c r="B1376">
        <v>116</v>
      </c>
      <c r="C1376" t="s">
        <v>2094</v>
      </c>
      <c r="D1376">
        <v>11</v>
      </c>
      <c r="E1376" t="s">
        <v>2112</v>
      </c>
      <c r="F1376" t="s">
        <v>2096</v>
      </c>
      <c r="G1376" t="s">
        <v>6198</v>
      </c>
      <c r="I1376" t="s">
        <v>6199</v>
      </c>
      <c r="J1376" t="s">
        <v>2112</v>
      </c>
      <c r="K1376" t="s">
        <v>2099</v>
      </c>
      <c r="L1376">
        <v>70001</v>
      </c>
      <c r="M1376">
        <v>29.996078600000001</v>
      </c>
      <c r="N1376">
        <v>-90.190908699999994</v>
      </c>
      <c r="O1376">
        <v>5044554948</v>
      </c>
      <c r="P1376">
        <v>74</v>
      </c>
      <c r="Q1376">
        <v>126618</v>
      </c>
      <c r="R1376">
        <v>6.32</v>
      </c>
      <c r="S1376" t="s">
        <v>98</v>
      </c>
      <c r="T1376" t="s">
        <v>46</v>
      </c>
      <c r="U1376" t="s">
        <v>47</v>
      </c>
      <c r="Y1376" s="1">
        <v>25204</v>
      </c>
      <c r="Z1376" t="b">
        <v>0</v>
      </c>
      <c r="AB1376" t="s">
        <v>48</v>
      </c>
      <c r="AC1376" t="s">
        <v>48</v>
      </c>
      <c r="AD1376" t="s">
        <v>48</v>
      </c>
      <c r="AE1376" t="s">
        <v>48</v>
      </c>
      <c r="AI1376">
        <v>98.6</v>
      </c>
      <c r="AJ1376">
        <v>1940</v>
      </c>
      <c r="AK1376" t="s">
        <v>6200</v>
      </c>
    </row>
    <row r="1377" spans="1:37" x14ac:dyDescent="0.2">
      <c r="A1377" t="s">
        <v>6201</v>
      </c>
      <c r="B1377">
        <v>116</v>
      </c>
      <c r="C1377" t="s">
        <v>2094</v>
      </c>
      <c r="D1377">
        <v>11</v>
      </c>
      <c r="E1377" t="s">
        <v>2112</v>
      </c>
      <c r="F1377" t="s">
        <v>2096</v>
      </c>
      <c r="G1377" t="s">
        <v>6202</v>
      </c>
      <c r="I1377" t="s">
        <v>6203</v>
      </c>
      <c r="J1377" t="s">
        <v>2112</v>
      </c>
      <c r="K1377" t="s">
        <v>2099</v>
      </c>
      <c r="L1377">
        <v>70003</v>
      </c>
      <c r="M1377">
        <v>30.002233</v>
      </c>
      <c r="N1377">
        <v>-90.215537999999995</v>
      </c>
      <c r="P1377">
        <v>73</v>
      </c>
      <c r="Q1377">
        <v>0</v>
      </c>
      <c r="T1377" t="s">
        <v>98</v>
      </c>
      <c r="U1377" t="s">
        <v>61</v>
      </c>
      <c r="V1377" s="1">
        <v>44061</v>
      </c>
      <c r="W1377" s="1">
        <v>44153</v>
      </c>
      <c r="Y1377" s="1">
        <v>44651</v>
      </c>
      <c r="AB1377" t="s">
        <v>48</v>
      </c>
      <c r="AD1377" t="s">
        <v>48</v>
      </c>
      <c r="AK1377" t="s">
        <v>6204</v>
      </c>
    </row>
    <row r="1378" spans="1:37" x14ac:dyDescent="0.2">
      <c r="A1378" t="s">
        <v>6205</v>
      </c>
      <c r="B1378">
        <v>116</v>
      </c>
      <c r="C1378" t="s">
        <v>2094</v>
      </c>
      <c r="D1378">
        <v>35</v>
      </c>
      <c r="E1378" t="s">
        <v>2139</v>
      </c>
      <c r="F1378" t="s">
        <v>2140</v>
      </c>
      <c r="G1378" t="s">
        <v>6206</v>
      </c>
      <c r="I1378" t="s">
        <v>6207</v>
      </c>
      <c r="J1378" t="s">
        <v>2139</v>
      </c>
      <c r="K1378" t="s">
        <v>2099</v>
      </c>
      <c r="L1378">
        <v>70403</v>
      </c>
      <c r="M1378">
        <v>30.485579000000001</v>
      </c>
      <c r="N1378">
        <v>-90.453134000000006</v>
      </c>
      <c r="P1378">
        <v>80</v>
      </c>
      <c r="Q1378">
        <v>0</v>
      </c>
      <c r="T1378" t="s">
        <v>60</v>
      </c>
      <c r="U1378" t="s">
        <v>54</v>
      </c>
      <c r="AC1378" t="s">
        <v>86</v>
      </c>
      <c r="AD1378" t="s">
        <v>48</v>
      </c>
      <c r="AK1378" t="s">
        <v>6208</v>
      </c>
    </row>
    <row r="1379" spans="1:37" x14ac:dyDescent="0.2">
      <c r="A1379" t="s">
        <v>6209</v>
      </c>
      <c r="B1379">
        <v>116</v>
      </c>
      <c r="C1379" t="s">
        <v>2094</v>
      </c>
      <c r="D1379">
        <v>19</v>
      </c>
      <c r="E1379" t="s">
        <v>2250</v>
      </c>
      <c r="F1379" t="s">
        <v>2107</v>
      </c>
      <c r="G1379" t="s">
        <v>6210</v>
      </c>
      <c r="I1379" t="s">
        <v>6211</v>
      </c>
      <c r="J1379" t="s">
        <v>2094</v>
      </c>
      <c r="K1379" t="s">
        <v>2099</v>
      </c>
      <c r="L1379">
        <v>70127</v>
      </c>
      <c r="M1379">
        <v>30.030586</v>
      </c>
      <c r="N1379">
        <v>-89.984904999999998</v>
      </c>
      <c r="O1379">
        <v>5042440109</v>
      </c>
      <c r="P1379">
        <v>80</v>
      </c>
      <c r="Q1379">
        <v>68000</v>
      </c>
      <c r="R1379">
        <v>2.8</v>
      </c>
      <c r="S1379" t="s">
        <v>45</v>
      </c>
      <c r="T1379" t="s">
        <v>46</v>
      </c>
      <c r="U1379" t="s">
        <v>47</v>
      </c>
      <c r="Y1379" s="1">
        <v>31413</v>
      </c>
      <c r="Z1379" t="b">
        <v>0</v>
      </c>
      <c r="AB1379" t="s">
        <v>48</v>
      </c>
      <c r="AC1379" t="s">
        <v>48</v>
      </c>
      <c r="AD1379" t="s">
        <v>48</v>
      </c>
      <c r="AE1379" t="s">
        <v>48</v>
      </c>
      <c r="AI1379">
        <v>100</v>
      </c>
      <c r="AJ1379">
        <v>850</v>
      </c>
      <c r="AK1379" t="s">
        <v>6212</v>
      </c>
    </row>
    <row r="1380" spans="1:37" x14ac:dyDescent="0.2">
      <c r="A1380" t="s">
        <v>6213</v>
      </c>
      <c r="B1380">
        <v>116</v>
      </c>
      <c r="C1380" t="s">
        <v>2094</v>
      </c>
      <c r="D1380">
        <v>2</v>
      </c>
      <c r="E1380" t="s">
        <v>2106</v>
      </c>
      <c r="F1380" t="s">
        <v>2107</v>
      </c>
      <c r="G1380" t="s">
        <v>6214</v>
      </c>
      <c r="I1380" t="s">
        <v>6215</v>
      </c>
      <c r="J1380" t="s">
        <v>2094</v>
      </c>
      <c r="K1380" t="s">
        <v>2099</v>
      </c>
      <c r="L1380">
        <v>70125</v>
      </c>
      <c r="M1380">
        <v>29.957481999999999</v>
      </c>
      <c r="N1380">
        <v>-90.105585000000005</v>
      </c>
      <c r="O1380">
        <v>5044822583</v>
      </c>
      <c r="P1380">
        <v>72</v>
      </c>
      <c r="Q1380">
        <v>71028</v>
      </c>
      <c r="R1380">
        <v>2.46</v>
      </c>
      <c r="S1380" t="s">
        <v>98</v>
      </c>
      <c r="T1380" t="s">
        <v>167</v>
      </c>
      <c r="U1380" t="s">
        <v>47</v>
      </c>
      <c r="Y1380" s="1">
        <v>40909</v>
      </c>
      <c r="Z1380" t="b">
        <v>0</v>
      </c>
      <c r="AB1380" t="s">
        <v>48</v>
      </c>
      <c r="AC1380" t="s">
        <v>125</v>
      </c>
      <c r="AD1380" t="s">
        <v>48</v>
      </c>
      <c r="AE1380" t="s">
        <v>48</v>
      </c>
      <c r="AG1380" t="b">
        <v>1</v>
      </c>
      <c r="AJ1380">
        <v>1576</v>
      </c>
      <c r="AK1380" t="s">
        <v>6216</v>
      </c>
    </row>
    <row r="1381" spans="1:37" x14ac:dyDescent="0.2">
      <c r="A1381" t="s">
        <v>6217</v>
      </c>
      <c r="B1381">
        <v>116</v>
      </c>
      <c r="C1381" t="s">
        <v>2094</v>
      </c>
      <c r="D1381">
        <v>17</v>
      </c>
      <c r="E1381" t="s">
        <v>2172</v>
      </c>
      <c r="F1381" t="s">
        <v>2096</v>
      </c>
      <c r="G1381" t="s">
        <v>6218</v>
      </c>
      <c r="H1381" t="s">
        <v>6219</v>
      </c>
      <c r="I1381" t="s">
        <v>6220</v>
      </c>
      <c r="J1381" t="s">
        <v>2175</v>
      </c>
      <c r="K1381" t="s">
        <v>2099</v>
      </c>
      <c r="L1381">
        <v>70056</v>
      </c>
      <c r="M1381">
        <v>29.8799229</v>
      </c>
      <c r="N1381">
        <v>-90.037141000000005</v>
      </c>
      <c r="O1381">
        <v>5043922100</v>
      </c>
      <c r="P1381">
        <v>94</v>
      </c>
      <c r="Q1381">
        <v>89614</v>
      </c>
      <c r="R1381">
        <v>2.5</v>
      </c>
      <c r="S1381" t="s">
        <v>46</v>
      </c>
      <c r="T1381" t="s">
        <v>98</v>
      </c>
      <c r="U1381" t="s">
        <v>47</v>
      </c>
      <c r="Y1381" s="1">
        <v>27760</v>
      </c>
      <c r="Z1381" t="b">
        <v>0</v>
      </c>
      <c r="AB1381" t="s">
        <v>48</v>
      </c>
      <c r="AC1381" t="s">
        <v>48</v>
      </c>
      <c r="AD1381" t="s">
        <v>48</v>
      </c>
      <c r="AE1381" t="s">
        <v>48</v>
      </c>
      <c r="AI1381">
        <v>100</v>
      </c>
      <c r="AJ1381">
        <v>941</v>
      </c>
      <c r="AK1381" t="s">
        <v>6221</v>
      </c>
    </row>
    <row r="1382" spans="1:37" x14ac:dyDescent="0.2">
      <c r="A1382" t="s">
        <v>6222</v>
      </c>
      <c r="B1382">
        <v>116</v>
      </c>
      <c r="C1382" t="s">
        <v>2094</v>
      </c>
      <c r="D1382">
        <v>38</v>
      </c>
      <c r="E1382" t="s">
        <v>6223</v>
      </c>
      <c r="F1382" t="s">
        <v>2125</v>
      </c>
      <c r="G1382" t="s">
        <v>6224</v>
      </c>
      <c r="I1382" t="s">
        <v>6225</v>
      </c>
      <c r="J1382" t="s">
        <v>6223</v>
      </c>
      <c r="K1382" t="s">
        <v>2099</v>
      </c>
      <c r="L1382">
        <v>70461</v>
      </c>
      <c r="M1382">
        <v>30.254778000000002</v>
      </c>
      <c r="N1382">
        <v>-89.759984000000003</v>
      </c>
      <c r="O1382">
        <v>9856495555</v>
      </c>
      <c r="P1382">
        <v>99</v>
      </c>
      <c r="Q1382">
        <v>59400</v>
      </c>
      <c r="R1382">
        <v>3.25</v>
      </c>
      <c r="S1382" t="s">
        <v>46</v>
      </c>
      <c r="T1382" t="s">
        <v>60</v>
      </c>
      <c r="U1382" t="s">
        <v>47</v>
      </c>
      <c r="Y1382" s="1">
        <v>32874</v>
      </c>
      <c r="Z1382" t="b">
        <v>0</v>
      </c>
      <c r="AB1382" t="s">
        <v>48</v>
      </c>
      <c r="AC1382" t="s">
        <v>48</v>
      </c>
      <c r="AD1382" t="s">
        <v>48</v>
      </c>
      <c r="AE1382" t="s">
        <v>48</v>
      </c>
      <c r="AI1382">
        <v>100</v>
      </c>
      <c r="AJ1382">
        <v>854</v>
      </c>
      <c r="AK1382" t="s">
        <v>6226</v>
      </c>
    </row>
    <row r="1383" spans="1:37" x14ac:dyDescent="0.2">
      <c r="A1383" t="s">
        <v>6227</v>
      </c>
      <c r="B1383">
        <v>116</v>
      </c>
      <c r="C1383" t="s">
        <v>2094</v>
      </c>
      <c r="D1383">
        <v>10</v>
      </c>
      <c r="E1383" t="s">
        <v>2095</v>
      </c>
      <c r="F1383" t="s">
        <v>2096</v>
      </c>
      <c r="G1383" t="s">
        <v>6228</v>
      </c>
      <c r="I1383" t="s">
        <v>6229</v>
      </c>
      <c r="J1383" t="s">
        <v>2094</v>
      </c>
      <c r="K1383" t="s">
        <v>2099</v>
      </c>
      <c r="L1383">
        <v>70121</v>
      </c>
      <c r="M1383">
        <v>29.963903800000001</v>
      </c>
      <c r="N1383">
        <v>-90.172583500000002</v>
      </c>
      <c r="O1383">
        <v>5047339107</v>
      </c>
      <c r="P1383">
        <v>77</v>
      </c>
      <c r="Q1383">
        <v>63315</v>
      </c>
      <c r="R1383">
        <v>1.1399999999999999</v>
      </c>
      <c r="S1383" t="s">
        <v>46</v>
      </c>
      <c r="T1383" t="s">
        <v>45</v>
      </c>
      <c r="U1383" t="s">
        <v>47</v>
      </c>
      <c r="Y1383" s="1">
        <v>27030</v>
      </c>
      <c r="Z1383" t="b">
        <v>0</v>
      </c>
      <c r="AB1383" t="s">
        <v>48</v>
      </c>
      <c r="AC1383" t="s">
        <v>48</v>
      </c>
      <c r="AD1383" t="s">
        <v>48</v>
      </c>
      <c r="AE1383" t="s">
        <v>48</v>
      </c>
      <c r="AI1383">
        <v>100</v>
      </c>
      <c r="AJ1383">
        <v>900</v>
      </c>
      <c r="AK1383" t="s">
        <v>6230</v>
      </c>
    </row>
    <row r="1384" spans="1:37" x14ac:dyDescent="0.2">
      <c r="A1384" t="s">
        <v>6231</v>
      </c>
      <c r="B1384">
        <v>116</v>
      </c>
      <c r="C1384" t="s">
        <v>2094</v>
      </c>
      <c r="D1384">
        <v>11</v>
      </c>
      <c r="E1384" t="s">
        <v>2112</v>
      </c>
      <c r="F1384" t="s">
        <v>2096</v>
      </c>
      <c r="G1384" t="s">
        <v>6232</v>
      </c>
      <c r="I1384" t="s">
        <v>6233</v>
      </c>
      <c r="J1384" t="s">
        <v>2112</v>
      </c>
      <c r="K1384" t="s">
        <v>2099</v>
      </c>
      <c r="L1384">
        <v>70002</v>
      </c>
      <c r="M1384">
        <v>30.011156</v>
      </c>
      <c r="N1384">
        <v>-90.163295700000006</v>
      </c>
      <c r="O1384">
        <v>5044553341</v>
      </c>
      <c r="P1384">
        <v>80</v>
      </c>
      <c r="Q1384">
        <v>88000</v>
      </c>
      <c r="R1384">
        <v>1.01</v>
      </c>
      <c r="S1384" t="s">
        <v>46</v>
      </c>
      <c r="T1384" t="s">
        <v>60</v>
      </c>
      <c r="U1384" t="s">
        <v>47</v>
      </c>
      <c r="Y1384" s="1">
        <v>24108</v>
      </c>
      <c r="Z1384" t="b">
        <v>0</v>
      </c>
      <c r="AB1384" t="s">
        <v>48</v>
      </c>
      <c r="AC1384" t="s">
        <v>48</v>
      </c>
      <c r="AD1384" t="s">
        <v>48</v>
      </c>
      <c r="AE1384" t="s">
        <v>48</v>
      </c>
      <c r="AI1384">
        <v>100</v>
      </c>
      <c r="AJ1384">
        <v>904</v>
      </c>
      <c r="AK1384" t="s">
        <v>6234</v>
      </c>
    </row>
    <row r="1385" spans="1:37" x14ac:dyDescent="0.2">
      <c r="A1385" t="s">
        <v>6235</v>
      </c>
      <c r="B1385">
        <v>116</v>
      </c>
      <c r="C1385" t="s">
        <v>2094</v>
      </c>
      <c r="D1385">
        <v>11</v>
      </c>
      <c r="E1385" t="s">
        <v>2112</v>
      </c>
      <c r="F1385" t="s">
        <v>2096</v>
      </c>
      <c r="G1385" t="s">
        <v>6236</v>
      </c>
      <c r="I1385" t="s">
        <v>6237</v>
      </c>
      <c r="J1385" t="s">
        <v>2112</v>
      </c>
      <c r="K1385" t="s">
        <v>2099</v>
      </c>
      <c r="L1385">
        <v>70005</v>
      </c>
      <c r="M1385">
        <v>30.004052099999999</v>
      </c>
      <c r="N1385">
        <v>-90.124165700000006</v>
      </c>
      <c r="O1385">
        <v>5044816366</v>
      </c>
      <c r="P1385">
        <v>78</v>
      </c>
      <c r="Q1385">
        <v>57840</v>
      </c>
      <c r="R1385">
        <v>2.06</v>
      </c>
      <c r="S1385" t="s">
        <v>46</v>
      </c>
      <c r="T1385" t="s">
        <v>45</v>
      </c>
      <c r="U1385" t="s">
        <v>47</v>
      </c>
      <c r="Y1385" s="1">
        <v>25204</v>
      </c>
      <c r="Z1385" t="b">
        <v>0</v>
      </c>
      <c r="AB1385" t="s">
        <v>48</v>
      </c>
      <c r="AC1385" t="s">
        <v>48</v>
      </c>
      <c r="AD1385" t="s">
        <v>48</v>
      </c>
      <c r="AE1385" t="s">
        <v>48</v>
      </c>
      <c r="AI1385">
        <v>96.2</v>
      </c>
      <c r="AJ1385">
        <v>930</v>
      </c>
      <c r="AK1385" t="s">
        <v>6238</v>
      </c>
    </row>
    <row r="1386" spans="1:37" x14ac:dyDescent="0.2">
      <c r="A1386" t="s">
        <v>6239</v>
      </c>
      <c r="B1386">
        <v>116</v>
      </c>
      <c r="C1386" t="s">
        <v>2094</v>
      </c>
      <c r="D1386">
        <v>11</v>
      </c>
      <c r="E1386" t="s">
        <v>2112</v>
      </c>
      <c r="F1386" t="s">
        <v>2096</v>
      </c>
      <c r="G1386" t="s">
        <v>6240</v>
      </c>
      <c r="I1386" t="s">
        <v>6241</v>
      </c>
      <c r="J1386" t="s">
        <v>2112</v>
      </c>
      <c r="K1386" t="s">
        <v>2099</v>
      </c>
      <c r="L1386">
        <v>70005</v>
      </c>
      <c r="M1386">
        <v>30.007487699999999</v>
      </c>
      <c r="N1386">
        <v>-90.123953099999994</v>
      </c>
      <c r="O1386">
        <v>5048349133</v>
      </c>
      <c r="P1386">
        <v>80</v>
      </c>
      <c r="Q1386">
        <v>70600</v>
      </c>
      <c r="R1386">
        <v>2.02</v>
      </c>
      <c r="S1386" t="s">
        <v>46</v>
      </c>
      <c r="T1386" t="s">
        <v>45</v>
      </c>
      <c r="U1386" t="s">
        <v>47</v>
      </c>
      <c r="Y1386" s="1">
        <v>23012</v>
      </c>
      <c r="Z1386" t="b">
        <v>0</v>
      </c>
      <c r="AB1386" t="s">
        <v>48</v>
      </c>
      <c r="AC1386" t="s">
        <v>48</v>
      </c>
      <c r="AD1386" t="s">
        <v>48</v>
      </c>
      <c r="AE1386" t="s">
        <v>48</v>
      </c>
      <c r="AI1386">
        <v>92.5</v>
      </c>
      <c r="AJ1386">
        <v>1069</v>
      </c>
      <c r="AK1386" t="s">
        <v>6242</v>
      </c>
    </row>
    <row r="1387" spans="1:37" x14ac:dyDescent="0.2">
      <c r="A1387" t="s">
        <v>6243</v>
      </c>
      <c r="B1387">
        <v>116</v>
      </c>
      <c r="C1387" t="s">
        <v>2094</v>
      </c>
      <c r="D1387">
        <v>1</v>
      </c>
      <c r="E1387" t="s">
        <v>2214</v>
      </c>
      <c r="F1387" t="s">
        <v>2107</v>
      </c>
      <c r="G1387" t="s">
        <v>6244</v>
      </c>
      <c r="I1387" t="s">
        <v>6245</v>
      </c>
      <c r="J1387" t="s">
        <v>2094</v>
      </c>
      <c r="K1387" t="s">
        <v>2099</v>
      </c>
      <c r="L1387">
        <v>70115</v>
      </c>
      <c r="M1387">
        <v>29.936181699999999</v>
      </c>
      <c r="N1387">
        <v>-90.094612499999997</v>
      </c>
      <c r="O1387">
        <v>5048917413</v>
      </c>
      <c r="P1387">
        <v>89</v>
      </c>
      <c r="Q1387">
        <v>46127</v>
      </c>
      <c r="R1387">
        <v>1.66</v>
      </c>
      <c r="S1387" t="s">
        <v>167</v>
      </c>
      <c r="T1387" t="s">
        <v>167</v>
      </c>
      <c r="U1387" t="s">
        <v>47</v>
      </c>
      <c r="Y1387" s="1">
        <v>39083</v>
      </c>
      <c r="Z1387" t="b">
        <v>0</v>
      </c>
      <c r="AB1387" t="s">
        <v>48</v>
      </c>
      <c r="AC1387" t="s">
        <v>86</v>
      </c>
      <c r="AD1387" t="s">
        <v>48</v>
      </c>
      <c r="AE1387" t="s">
        <v>86</v>
      </c>
      <c r="AG1387" t="b">
        <v>1</v>
      </c>
      <c r="AK1387" t="s">
        <v>6246</v>
      </c>
    </row>
    <row r="1388" spans="1:37" x14ac:dyDescent="0.2">
      <c r="A1388" t="s">
        <v>6247</v>
      </c>
      <c r="B1388">
        <v>116</v>
      </c>
      <c r="C1388" t="s">
        <v>2094</v>
      </c>
      <c r="D1388">
        <v>9</v>
      </c>
      <c r="E1388" t="s">
        <v>2270</v>
      </c>
      <c r="F1388" t="s">
        <v>2096</v>
      </c>
      <c r="G1388" t="s">
        <v>6248</v>
      </c>
      <c r="I1388" t="s">
        <v>6249</v>
      </c>
      <c r="J1388" t="s">
        <v>2273</v>
      </c>
      <c r="K1388" t="s">
        <v>2099</v>
      </c>
      <c r="L1388">
        <v>70094</v>
      </c>
      <c r="M1388">
        <v>29.942948099999999</v>
      </c>
      <c r="N1388">
        <v>-90.243857300000002</v>
      </c>
      <c r="O1388">
        <v>5044317049</v>
      </c>
      <c r="P1388">
        <v>74</v>
      </c>
      <c r="Q1388">
        <v>55352</v>
      </c>
      <c r="R1388">
        <v>5.33</v>
      </c>
      <c r="S1388" t="s">
        <v>60</v>
      </c>
      <c r="T1388" t="s">
        <v>60</v>
      </c>
      <c r="U1388" t="s">
        <v>47</v>
      </c>
      <c r="Y1388" s="1">
        <v>32509</v>
      </c>
      <c r="Z1388" t="b">
        <v>0</v>
      </c>
      <c r="AB1388" t="s">
        <v>48</v>
      </c>
      <c r="AC1388" t="s">
        <v>86</v>
      </c>
      <c r="AD1388" t="s">
        <v>48</v>
      </c>
      <c r="AE1388" t="s">
        <v>48</v>
      </c>
      <c r="AK1388" t="s">
        <v>6250</v>
      </c>
    </row>
    <row r="1389" spans="1:37" x14ac:dyDescent="0.2">
      <c r="A1389" t="s">
        <v>6251</v>
      </c>
      <c r="B1389">
        <v>116</v>
      </c>
      <c r="C1389" t="s">
        <v>2094</v>
      </c>
      <c r="D1389">
        <v>38</v>
      </c>
      <c r="E1389" t="s">
        <v>6223</v>
      </c>
      <c r="F1389" t="s">
        <v>2125</v>
      </c>
      <c r="G1389" t="s">
        <v>6252</v>
      </c>
      <c r="I1389" t="s">
        <v>6253</v>
      </c>
      <c r="J1389" t="s">
        <v>6223</v>
      </c>
      <c r="K1389" t="s">
        <v>2099</v>
      </c>
      <c r="L1389">
        <v>70458</v>
      </c>
      <c r="M1389">
        <v>30.266858200000001</v>
      </c>
      <c r="N1389">
        <v>-89.783478200000005</v>
      </c>
      <c r="O1389">
        <v>9856432745</v>
      </c>
      <c r="P1389">
        <v>94</v>
      </c>
      <c r="Q1389">
        <v>85344</v>
      </c>
      <c r="R1389">
        <v>5.01</v>
      </c>
      <c r="S1389" t="s">
        <v>45</v>
      </c>
      <c r="T1389" t="s">
        <v>46</v>
      </c>
      <c r="U1389" t="s">
        <v>47</v>
      </c>
      <c r="Y1389" s="1">
        <v>23012</v>
      </c>
      <c r="Z1389" t="b">
        <v>0</v>
      </c>
      <c r="AB1389" t="s">
        <v>48</v>
      </c>
      <c r="AC1389" t="s">
        <v>48</v>
      </c>
      <c r="AD1389" t="s">
        <v>48</v>
      </c>
      <c r="AE1389" t="s">
        <v>48</v>
      </c>
      <c r="AI1389">
        <v>87.2</v>
      </c>
      <c r="AJ1389">
        <v>944</v>
      </c>
      <c r="AK1389" t="s">
        <v>6254</v>
      </c>
    </row>
    <row r="1390" spans="1:37" x14ac:dyDescent="0.2">
      <c r="A1390" t="s">
        <v>6255</v>
      </c>
      <c r="B1390">
        <v>116</v>
      </c>
      <c r="C1390" t="s">
        <v>2094</v>
      </c>
      <c r="D1390">
        <v>16</v>
      </c>
      <c r="E1390" t="s">
        <v>2154</v>
      </c>
      <c r="F1390" t="s">
        <v>2107</v>
      </c>
      <c r="G1390" t="s">
        <v>6256</v>
      </c>
      <c r="I1390" t="s">
        <v>6257</v>
      </c>
      <c r="J1390" t="s">
        <v>2094</v>
      </c>
      <c r="K1390" t="s">
        <v>2099</v>
      </c>
      <c r="L1390">
        <v>70114</v>
      </c>
      <c r="M1390">
        <v>29.923186000000001</v>
      </c>
      <c r="N1390">
        <v>-90.021606000000006</v>
      </c>
      <c r="O1390">
        <v>5043668430</v>
      </c>
      <c r="P1390">
        <v>98</v>
      </c>
      <c r="Q1390">
        <v>52818</v>
      </c>
      <c r="R1390">
        <v>2.2400000000000002</v>
      </c>
      <c r="S1390" t="s">
        <v>46</v>
      </c>
      <c r="T1390" t="s">
        <v>46</v>
      </c>
      <c r="U1390" t="s">
        <v>47</v>
      </c>
      <c r="Y1390" s="1">
        <v>30317</v>
      </c>
      <c r="Z1390" t="b">
        <v>0</v>
      </c>
      <c r="AB1390" t="s">
        <v>48</v>
      </c>
      <c r="AC1390" t="s">
        <v>86</v>
      </c>
      <c r="AD1390" t="s">
        <v>48</v>
      </c>
      <c r="AE1390" t="s">
        <v>86</v>
      </c>
      <c r="AK1390" t="s">
        <v>6258</v>
      </c>
    </row>
    <row r="1391" spans="1:37" x14ac:dyDescent="0.2">
      <c r="A1391" t="s">
        <v>6259</v>
      </c>
      <c r="B1391">
        <v>116</v>
      </c>
      <c r="C1391" t="s">
        <v>2094</v>
      </c>
      <c r="D1391">
        <v>36</v>
      </c>
      <c r="E1391" t="s">
        <v>1873</v>
      </c>
      <c r="F1391" t="s">
        <v>2125</v>
      </c>
      <c r="G1391" t="s">
        <v>6260</v>
      </c>
      <c r="I1391" t="s">
        <v>6261</v>
      </c>
      <c r="J1391" t="s">
        <v>1873</v>
      </c>
      <c r="K1391" t="s">
        <v>2099</v>
      </c>
      <c r="L1391">
        <v>70433</v>
      </c>
      <c r="M1391">
        <v>30.489504</v>
      </c>
      <c r="N1391">
        <v>-90.105067000000005</v>
      </c>
      <c r="O1391">
        <v>9853275751</v>
      </c>
      <c r="P1391">
        <v>94</v>
      </c>
      <c r="Q1391">
        <v>93148</v>
      </c>
      <c r="R1391">
        <v>15</v>
      </c>
      <c r="S1391" t="s">
        <v>98</v>
      </c>
      <c r="T1391" t="s">
        <v>45</v>
      </c>
      <c r="U1391" t="s">
        <v>47</v>
      </c>
      <c r="Y1391" s="1">
        <v>40909</v>
      </c>
      <c r="Z1391" t="b">
        <v>0</v>
      </c>
      <c r="AB1391" t="s">
        <v>48</v>
      </c>
      <c r="AC1391" t="s">
        <v>125</v>
      </c>
      <c r="AD1391" t="s">
        <v>48</v>
      </c>
      <c r="AE1391" t="s">
        <v>48</v>
      </c>
      <c r="AJ1391">
        <v>917</v>
      </c>
      <c r="AK1391" t="s">
        <v>6262</v>
      </c>
    </row>
    <row r="1392" spans="1:37" x14ac:dyDescent="0.2">
      <c r="A1392" t="s">
        <v>6263</v>
      </c>
      <c r="B1392">
        <v>116</v>
      </c>
      <c r="C1392" t="s">
        <v>2094</v>
      </c>
      <c r="D1392">
        <v>8</v>
      </c>
      <c r="E1392" t="s">
        <v>2357</v>
      </c>
      <c r="F1392" t="s">
        <v>2096</v>
      </c>
      <c r="G1392" t="s">
        <v>1711</v>
      </c>
      <c r="I1392" t="s">
        <v>6264</v>
      </c>
      <c r="J1392" t="s">
        <v>2357</v>
      </c>
      <c r="K1392" t="s">
        <v>2099</v>
      </c>
      <c r="L1392">
        <v>70072</v>
      </c>
      <c r="M1392">
        <v>29.884143099999999</v>
      </c>
      <c r="N1392">
        <v>-90.113853500000005</v>
      </c>
      <c r="O1392">
        <v>5043418864</v>
      </c>
      <c r="P1392">
        <v>78</v>
      </c>
      <c r="Q1392">
        <v>84980</v>
      </c>
      <c r="R1392">
        <v>11.31</v>
      </c>
      <c r="S1392" t="s">
        <v>45</v>
      </c>
      <c r="T1392" t="s">
        <v>46</v>
      </c>
      <c r="U1392" t="s">
        <v>47</v>
      </c>
      <c r="Y1392" s="1">
        <v>25569</v>
      </c>
      <c r="Z1392" t="b">
        <v>0</v>
      </c>
      <c r="AB1392" t="s">
        <v>48</v>
      </c>
      <c r="AC1392" t="s">
        <v>125</v>
      </c>
      <c r="AD1392" t="s">
        <v>48</v>
      </c>
      <c r="AE1392" t="s">
        <v>48</v>
      </c>
      <c r="AJ1392">
        <v>549</v>
      </c>
      <c r="AK1392" t="s">
        <v>6265</v>
      </c>
    </row>
    <row r="1393" spans="1:37" x14ac:dyDescent="0.2">
      <c r="A1393" t="s">
        <v>6266</v>
      </c>
      <c r="B1393">
        <v>116</v>
      </c>
      <c r="C1393" t="s">
        <v>2094</v>
      </c>
      <c r="D1393">
        <v>27</v>
      </c>
      <c r="E1393" t="s">
        <v>6267</v>
      </c>
      <c r="F1393" t="s">
        <v>2189</v>
      </c>
      <c r="G1393" t="s">
        <v>6268</v>
      </c>
      <c r="I1393" t="s">
        <v>6269</v>
      </c>
      <c r="J1393" t="s">
        <v>6267</v>
      </c>
      <c r="K1393" t="s">
        <v>2099</v>
      </c>
      <c r="L1393">
        <v>70070</v>
      </c>
      <c r="M1393">
        <v>29.900896199999998</v>
      </c>
      <c r="N1393">
        <v>-90.352328700000001</v>
      </c>
      <c r="O1393">
        <v>9857858068</v>
      </c>
      <c r="P1393">
        <v>72</v>
      </c>
      <c r="Q1393">
        <v>52008</v>
      </c>
      <c r="R1393">
        <v>5</v>
      </c>
      <c r="S1393" t="s">
        <v>46</v>
      </c>
      <c r="T1393" t="s">
        <v>98</v>
      </c>
      <c r="U1393" t="s">
        <v>47</v>
      </c>
      <c r="Y1393" s="1">
        <v>28491</v>
      </c>
      <c r="Z1393" t="b">
        <v>0</v>
      </c>
      <c r="AB1393" t="s">
        <v>48</v>
      </c>
      <c r="AC1393" t="s">
        <v>86</v>
      </c>
      <c r="AD1393" t="s">
        <v>48</v>
      </c>
      <c r="AE1393" t="s">
        <v>48</v>
      </c>
      <c r="AK1393" t="s">
        <v>6270</v>
      </c>
    </row>
    <row r="1394" spans="1:37" x14ac:dyDescent="0.2">
      <c r="A1394" t="s">
        <v>6271</v>
      </c>
      <c r="B1394">
        <v>116</v>
      </c>
      <c r="C1394" t="s">
        <v>2094</v>
      </c>
      <c r="D1394">
        <v>8</v>
      </c>
      <c r="E1394" t="s">
        <v>2357</v>
      </c>
      <c r="F1394" t="s">
        <v>2096</v>
      </c>
      <c r="G1394" t="s">
        <v>6272</v>
      </c>
      <c r="H1394" t="s">
        <v>6273</v>
      </c>
      <c r="I1394" t="s">
        <v>6274</v>
      </c>
      <c r="J1394" t="s">
        <v>2357</v>
      </c>
      <c r="K1394" t="s">
        <v>2099</v>
      </c>
      <c r="L1394">
        <v>70072</v>
      </c>
      <c r="M1394">
        <v>29.886605200000002</v>
      </c>
      <c r="N1394">
        <v>-90.113765099999995</v>
      </c>
      <c r="O1394">
        <v>5043480880</v>
      </c>
      <c r="P1394">
        <v>98</v>
      </c>
      <c r="Q1394">
        <v>76340</v>
      </c>
      <c r="R1394">
        <v>5</v>
      </c>
      <c r="S1394" t="s">
        <v>45</v>
      </c>
      <c r="T1394" t="s">
        <v>46</v>
      </c>
      <c r="U1394" t="s">
        <v>47</v>
      </c>
      <c r="Y1394" s="1">
        <v>39814</v>
      </c>
      <c r="Z1394" t="b">
        <v>0</v>
      </c>
      <c r="AB1394" t="s">
        <v>48</v>
      </c>
      <c r="AC1394" t="s">
        <v>86</v>
      </c>
      <c r="AD1394" t="s">
        <v>48</v>
      </c>
      <c r="AE1394" t="s">
        <v>48</v>
      </c>
      <c r="AK1394" t="s">
        <v>6275</v>
      </c>
    </row>
    <row r="1395" spans="1:37" x14ac:dyDescent="0.2">
      <c r="A1395" t="s">
        <v>6276</v>
      </c>
      <c r="B1395">
        <v>116</v>
      </c>
      <c r="C1395" t="s">
        <v>2094</v>
      </c>
      <c r="D1395">
        <v>16</v>
      </c>
      <c r="E1395" t="s">
        <v>2154</v>
      </c>
      <c r="F1395" t="s">
        <v>2107</v>
      </c>
      <c r="G1395" t="s">
        <v>6277</v>
      </c>
      <c r="I1395" t="s">
        <v>6278</v>
      </c>
      <c r="J1395" t="s">
        <v>2094</v>
      </c>
      <c r="K1395" t="s">
        <v>2099</v>
      </c>
      <c r="L1395">
        <v>70114</v>
      </c>
      <c r="M1395">
        <v>29.919046000000002</v>
      </c>
      <c r="N1395">
        <v>-90.019569000000004</v>
      </c>
      <c r="O1395">
        <v>5043042899</v>
      </c>
      <c r="P1395">
        <v>80</v>
      </c>
      <c r="Q1395">
        <v>67530</v>
      </c>
      <c r="R1395">
        <v>5.18</v>
      </c>
      <c r="S1395" t="s">
        <v>60</v>
      </c>
      <c r="T1395" t="s">
        <v>46</v>
      </c>
      <c r="U1395" t="s">
        <v>47</v>
      </c>
      <c r="Y1395" s="1">
        <v>39814</v>
      </c>
      <c r="Z1395" t="b">
        <v>0</v>
      </c>
      <c r="AB1395" t="s">
        <v>48</v>
      </c>
      <c r="AC1395" t="s">
        <v>86</v>
      </c>
      <c r="AD1395" t="s">
        <v>48</v>
      </c>
      <c r="AE1395" t="s">
        <v>86</v>
      </c>
      <c r="AK1395" t="s">
        <v>6279</v>
      </c>
    </row>
    <row r="1396" spans="1:37" x14ac:dyDescent="0.2">
      <c r="A1396" t="s">
        <v>6280</v>
      </c>
      <c r="B1396">
        <v>116</v>
      </c>
      <c r="C1396" t="s">
        <v>2094</v>
      </c>
      <c r="D1396">
        <v>18</v>
      </c>
      <c r="E1396" t="s">
        <v>2116</v>
      </c>
      <c r="F1396" t="s">
        <v>2096</v>
      </c>
      <c r="G1396" t="s">
        <v>6281</v>
      </c>
      <c r="I1396" t="s">
        <v>6282</v>
      </c>
      <c r="J1396" t="s">
        <v>2116</v>
      </c>
      <c r="K1396" t="s">
        <v>2099</v>
      </c>
      <c r="L1396">
        <v>70065</v>
      </c>
      <c r="M1396">
        <v>30.032685399999998</v>
      </c>
      <c r="N1396">
        <v>-90.236898699999998</v>
      </c>
      <c r="O1396">
        <v>5044675800</v>
      </c>
      <c r="P1396">
        <v>72</v>
      </c>
      <c r="Q1396">
        <v>80700</v>
      </c>
      <c r="R1396">
        <v>2.9</v>
      </c>
      <c r="S1396" t="s">
        <v>60</v>
      </c>
      <c r="T1396" t="s">
        <v>45</v>
      </c>
      <c r="U1396" t="s">
        <v>47</v>
      </c>
      <c r="Y1396" s="1">
        <v>36892</v>
      </c>
      <c r="Z1396" t="b">
        <v>0</v>
      </c>
      <c r="AB1396" t="s">
        <v>48</v>
      </c>
      <c r="AC1396" t="s">
        <v>48</v>
      </c>
      <c r="AD1396" t="s">
        <v>48</v>
      </c>
      <c r="AE1396" t="s">
        <v>48</v>
      </c>
      <c r="AI1396">
        <v>98.6</v>
      </c>
      <c r="AJ1396">
        <v>1390</v>
      </c>
      <c r="AK1396" t="s">
        <v>6283</v>
      </c>
    </row>
    <row r="1397" spans="1:37" x14ac:dyDescent="0.2">
      <c r="A1397" t="s">
        <v>6284</v>
      </c>
      <c r="B1397">
        <v>116</v>
      </c>
      <c r="C1397" t="s">
        <v>2094</v>
      </c>
      <c r="D1397">
        <v>11</v>
      </c>
      <c r="E1397" t="s">
        <v>2112</v>
      </c>
      <c r="F1397" t="s">
        <v>2096</v>
      </c>
      <c r="G1397" t="s">
        <v>6285</v>
      </c>
      <c r="I1397" t="s">
        <v>6286</v>
      </c>
      <c r="J1397" t="s">
        <v>2112</v>
      </c>
      <c r="K1397" t="s">
        <v>2099</v>
      </c>
      <c r="L1397">
        <v>70002</v>
      </c>
      <c r="M1397">
        <v>30.011925099999999</v>
      </c>
      <c r="N1397">
        <v>-90.164536100000007</v>
      </c>
      <c r="O1397">
        <v>5048832642</v>
      </c>
      <c r="P1397">
        <v>89</v>
      </c>
      <c r="Q1397">
        <v>62113</v>
      </c>
      <c r="R1397">
        <v>1.86</v>
      </c>
      <c r="S1397" t="s">
        <v>45</v>
      </c>
      <c r="T1397" t="s">
        <v>60</v>
      </c>
      <c r="U1397" t="s">
        <v>47</v>
      </c>
      <c r="Y1397" s="1">
        <v>27395</v>
      </c>
      <c r="Z1397" t="b">
        <v>0</v>
      </c>
      <c r="AB1397" t="s">
        <v>48</v>
      </c>
      <c r="AC1397" t="s">
        <v>48</v>
      </c>
      <c r="AD1397" t="s">
        <v>48</v>
      </c>
      <c r="AE1397" t="s">
        <v>48</v>
      </c>
      <c r="AI1397">
        <v>98.9</v>
      </c>
      <c r="AJ1397">
        <v>840</v>
      </c>
      <c r="AK1397" t="s">
        <v>6287</v>
      </c>
    </row>
    <row r="1398" spans="1:37" x14ac:dyDescent="0.2">
      <c r="A1398" t="s">
        <v>6288</v>
      </c>
      <c r="B1398">
        <v>116</v>
      </c>
      <c r="C1398" t="s">
        <v>2094</v>
      </c>
      <c r="D1398">
        <v>11</v>
      </c>
      <c r="E1398" t="s">
        <v>2112</v>
      </c>
      <c r="F1398" t="s">
        <v>2096</v>
      </c>
      <c r="G1398" t="s">
        <v>6289</v>
      </c>
      <c r="I1398" t="s">
        <v>6290</v>
      </c>
      <c r="J1398" t="s">
        <v>2112</v>
      </c>
      <c r="K1398" t="s">
        <v>2099</v>
      </c>
      <c r="L1398">
        <v>70002</v>
      </c>
      <c r="M1398">
        <v>30.012447699999999</v>
      </c>
      <c r="N1398">
        <v>-90.160458500000004</v>
      </c>
      <c r="O1398">
        <v>5048896822</v>
      </c>
      <c r="P1398">
        <v>98</v>
      </c>
      <c r="Q1398">
        <v>73488</v>
      </c>
      <c r="R1398">
        <v>2.02</v>
      </c>
      <c r="S1398" t="s">
        <v>60</v>
      </c>
      <c r="T1398" t="s">
        <v>98</v>
      </c>
      <c r="U1398" t="s">
        <v>47</v>
      </c>
      <c r="Y1398" s="1">
        <v>24108</v>
      </c>
      <c r="Z1398" t="b">
        <v>0</v>
      </c>
      <c r="AB1398" t="s">
        <v>48</v>
      </c>
      <c r="AC1398" t="s">
        <v>48</v>
      </c>
      <c r="AD1398" t="s">
        <v>48</v>
      </c>
      <c r="AE1398" t="s">
        <v>48</v>
      </c>
      <c r="AI1398">
        <v>93.9</v>
      </c>
      <c r="AJ1398">
        <v>893</v>
      </c>
      <c r="AK1398" t="s">
        <v>6291</v>
      </c>
    </row>
    <row r="1399" spans="1:37" x14ac:dyDescent="0.2">
      <c r="A1399" t="s">
        <v>6292</v>
      </c>
      <c r="B1399">
        <v>116</v>
      </c>
      <c r="C1399" t="s">
        <v>2094</v>
      </c>
      <c r="D1399">
        <v>2</v>
      </c>
      <c r="E1399" t="s">
        <v>2106</v>
      </c>
      <c r="F1399" t="s">
        <v>2107</v>
      </c>
      <c r="G1399" t="s">
        <v>6293</v>
      </c>
      <c r="I1399" t="s">
        <v>6294</v>
      </c>
      <c r="J1399" t="s">
        <v>2094</v>
      </c>
      <c r="K1399" t="s">
        <v>2099</v>
      </c>
      <c r="L1399">
        <v>70118</v>
      </c>
      <c r="M1399">
        <v>29.966840999999999</v>
      </c>
      <c r="N1399">
        <v>-90.113400999999996</v>
      </c>
      <c r="O1399">
        <v>5042670309</v>
      </c>
      <c r="P1399">
        <v>99</v>
      </c>
      <c r="Q1399">
        <v>83250</v>
      </c>
      <c r="R1399">
        <v>1.94</v>
      </c>
      <c r="S1399" t="s">
        <v>98</v>
      </c>
      <c r="T1399" t="s">
        <v>46</v>
      </c>
      <c r="U1399" t="s">
        <v>47</v>
      </c>
      <c r="Y1399" s="1">
        <v>39448</v>
      </c>
      <c r="Z1399" t="b">
        <v>0</v>
      </c>
      <c r="AB1399" t="s">
        <v>48</v>
      </c>
      <c r="AC1399" t="s">
        <v>86</v>
      </c>
      <c r="AD1399" t="s">
        <v>48</v>
      </c>
      <c r="AE1399" t="s">
        <v>48</v>
      </c>
      <c r="AK1399" t="s">
        <v>6295</v>
      </c>
    </row>
    <row r="1400" spans="1:37" x14ac:dyDescent="0.2">
      <c r="A1400" t="s">
        <v>6296</v>
      </c>
      <c r="B1400">
        <v>116</v>
      </c>
      <c r="C1400" t="s">
        <v>2094</v>
      </c>
      <c r="D1400">
        <v>38</v>
      </c>
      <c r="E1400" t="s">
        <v>6223</v>
      </c>
      <c r="F1400" t="s">
        <v>2125</v>
      </c>
      <c r="G1400" t="s">
        <v>2938</v>
      </c>
      <c r="I1400" t="s">
        <v>6297</v>
      </c>
      <c r="J1400" t="s">
        <v>6223</v>
      </c>
      <c r="K1400" t="s">
        <v>2099</v>
      </c>
      <c r="L1400">
        <v>70460</v>
      </c>
      <c r="M1400">
        <v>30.327238099999999</v>
      </c>
      <c r="N1400">
        <v>-89.825848300000004</v>
      </c>
      <c r="O1400">
        <v>9856492663</v>
      </c>
      <c r="P1400">
        <v>83</v>
      </c>
      <c r="Q1400">
        <v>69496</v>
      </c>
      <c r="R1400">
        <v>4.59</v>
      </c>
      <c r="S1400" t="s">
        <v>98</v>
      </c>
      <c r="T1400" t="s">
        <v>98</v>
      </c>
      <c r="U1400" t="s">
        <v>47</v>
      </c>
      <c r="Y1400" s="1">
        <v>31413</v>
      </c>
      <c r="Z1400" t="b">
        <v>0</v>
      </c>
      <c r="AB1400" t="s">
        <v>48</v>
      </c>
      <c r="AC1400" t="s">
        <v>48</v>
      </c>
      <c r="AD1400" t="s">
        <v>48</v>
      </c>
      <c r="AE1400" t="s">
        <v>48</v>
      </c>
      <c r="AI1400">
        <v>100</v>
      </c>
      <c r="AJ1400">
        <v>937</v>
      </c>
      <c r="AK1400" t="s">
        <v>6298</v>
      </c>
    </row>
    <row r="1401" spans="1:37" x14ac:dyDescent="0.2">
      <c r="A1401" t="s">
        <v>6299</v>
      </c>
      <c r="B1401">
        <v>116</v>
      </c>
      <c r="C1401" t="s">
        <v>2094</v>
      </c>
      <c r="D1401">
        <v>34</v>
      </c>
      <c r="E1401" t="s">
        <v>2276</v>
      </c>
      <c r="F1401" t="s">
        <v>2277</v>
      </c>
      <c r="G1401" t="s">
        <v>6300</v>
      </c>
      <c r="I1401" t="s">
        <v>6301</v>
      </c>
      <c r="J1401" t="s">
        <v>6302</v>
      </c>
      <c r="K1401" t="s">
        <v>2099</v>
      </c>
      <c r="L1401">
        <v>70071</v>
      </c>
      <c r="M1401">
        <v>30.048046599999999</v>
      </c>
      <c r="N1401">
        <v>-90.706042199999999</v>
      </c>
      <c r="O1401">
        <v>2258693278</v>
      </c>
      <c r="P1401">
        <v>76</v>
      </c>
      <c r="Q1401">
        <v>58640</v>
      </c>
      <c r="R1401">
        <v>6.95</v>
      </c>
      <c r="S1401" t="s">
        <v>167</v>
      </c>
      <c r="T1401" t="s">
        <v>45</v>
      </c>
      <c r="U1401" t="s">
        <v>47</v>
      </c>
      <c r="Y1401" s="1">
        <v>23012</v>
      </c>
      <c r="Z1401" t="b">
        <v>0</v>
      </c>
      <c r="AB1401" t="s">
        <v>48</v>
      </c>
      <c r="AC1401" t="s">
        <v>86</v>
      </c>
      <c r="AD1401" t="s">
        <v>48</v>
      </c>
      <c r="AE1401" t="s">
        <v>125</v>
      </c>
      <c r="AK1401" t="s">
        <v>6303</v>
      </c>
    </row>
    <row r="1402" spans="1:37" x14ac:dyDescent="0.2">
      <c r="A1402" t="s">
        <v>6304</v>
      </c>
      <c r="B1402">
        <v>116</v>
      </c>
      <c r="C1402" t="s">
        <v>2094</v>
      </c>
      <c r="D1402">
        <v>27</v>
      </c>
      <c r="E1402" t="s">
        <v>6267</v>
      </c>
      <c r="F1402" t="s">
        <v>2189</v>
      </c>
      <c r="G1402" t="s">
        <v>6305</v>
      </c>
      <c r="H1402" t="s">
        <v>6306</v>
      </c>
      <c r="I1402" t="s">
        <v>6307</v>
      </c>
      <c r="J1402" t="s">
        <v>6267</v>
      </c>
      <c r="K1402" t="s">
        <v>2099</v>
      </c>
      <c r="L1402">
        <v>70070</v>
      </c>
      <c r="M1402">
        <v>29.924290500000001</v>
      </c>
      <c r="N1402">
        <v>-90.369425300000003</v>
      </c>
      <c r="O1402">
        <v>9857852429</v>
      </c>
      <c r="P1402">
        <v>72</v>
      </c>
      <c r="Q1402">
        <v>60180</v>
      </c>
      <c r="R1402">
        <v>3.14</v>
      </c>
      <c r="S1402" t="s">
        <v>46</v>
      </c>
      <c r="T1402" t="s">
        <v>45</v>
      </c>
      <c r="U1402" t="s">
        <v>47</v>
      </c>
      <c r="Y1402" s="1">
        <v>18994</v>
      </c>
      <c r="Z1402" t="b">
        <v>0</v>
      </c>
      <c r="AB1402" t="s">
        <v>48</v>
      </c>
      <c r="AC1402" t="s">
        <v>48</v>
      </c>
      <c r="AD1402" t="s">
        <v>48</v>
      </c>
      <c r="AE1402" t="s">
        <v>48</v>
      </c>
      <c r="AI1402">
        <v>95.8</v>
      </c>
      <c r="AJ1402">
        <v>846</v>
      </c>
      <c r="AK1402" t="s">
        <v>6308</v>
      </c>
    </row>
    <row r="1403" spans="1:37" x14ac:dyDescent="0.2">
      <c r="A1403" t="s">
        <v>6309</v>
      </c>
      <c r="B1403">
        <v>116</v>
      </c>
      <c r="C1403" t="s">
        <v>2094</v>
      </c>
      <c r="D1403">
        <v>27</v>
      </c>
      <c r="E1403" t="s">
        <v>6267</v>
      </c>
      <c r="F1403" t="s">
        <v>2189</v>
      </c>
      <c r="G1403" t="s">
        <v>6310</v>
      </c>
      <c r="I1403" t="s">
        <v>6311</v>
      </c>
      <c r="J1403" t="s">
        <v>6267</v>
      </c>
      <c r="K1403" t="s">
        <v>2099</v>
      </c>
      <c r="L1403">
        <v>70070</v>
      </c>
      <c r="M1403">
        <v>29.9111254</v>
      </c>
      <c r="N1403">
        <v>-90.3473015</v>
      </c>
      <c r="O1403">
        <v>9857850860</v>
      </c>
      <c r="P1403">
        <v>76</v>
      </c>
      <c r="Q1403">
        <v>66284</v>
      </c>
      <c r="R1403">
        <v>4.46</v>
      </c>
      <c r="S1403" t="s">
        <v>45</v>
      </c>
      <c r="T1403" t="s">
        <v>98</v>
      </c>
      <c r="U1403" t="s">
        <v>47</v>
      </c>
      <c r="Y1403" s="1">
        <v>28491</v>
      </c>
      <c r="Z1403" t="b">
        <v>0</v>
      </c>
      <c r="AB1403" t="s">
        <v>48</v>
      </c>
      <c r="AC1403" t="s">
        <v>48</v>
      </c>
      <c r="AD1403" t="s">
        <v>48</v>
      </c>
      <c r="AE1403" t="s">
        <v>48</v>
      </c>
      <c r="AI1403">
        <v>94.7</v>
      </c>
      <c r="AJ1403">
        <v>1059</v>
      </c>
      <c r="AK1403" t="s">
        <v>6312</v>
      </c>
    </row>
    <row r="1404" spans="1:37" x14ac:dyDescent="0.2">
      <c r="A1404" t="s">
        <v>6313</v>
      </c>
      <c r="B1404">
        <v>116</v>
      </c>
      <c r="C1404" t="s">
        <v>2094</v>
      </c>
      <c r="D1404">
        <v>7</v>
      </c>
      <c r="E1404" t="s">
        <v>2354</v>
      </c>
      <c r="F1404" t="s">
        <v>2096</v>
      </c>
      <c r="G1404" t="s">
        <v>6314</v>
      </c>
      <c r="H1404" t="s">
        <v>6315</v>
      </c>
      <c r="I1404" t="s">
        <v>6316</v>
      </c>
      <c r="J1404" t="s">
        <v>2354</v>
      </c>
      <c r="K1404" t="s">
        <v>2099</v>
      </c>
      <c r="L1404">
        <v>70058</v>
      </c>
      <c r="M1404">
        <v>29.902708000000001</v>
      </c>
      <c r="N1404">
        <v>-90.060868400000004</v>
      </c>
      <c r="P1404">
        <v>78</v>
      </c>
      <c r="Q1404">
        <v>0</v>
      </c>
      <c r="T1404" t="s">
        <v>45</v>
      </c>
      <c r="U1404" t="s">
        <v>54</v>
      </c>
      <c r="AC1404" t="s">
        <v>86</v>
      </c>
      <c r="AK1404" t="s">
        <v>6317</v>
      </c>
    </row>
    <row r="1405" spans="1:37" x14ac:dyDescent="0.2">
      <c r="A1405" t="s">
        <v>6318</v>
      </c>
      <c r="B1405">
        <v>116</v>
      </c>
      <c r="C1405" t="s">
        <v>2094</v>
      </c>
      <c r="D1405">
        <v>11</v>
      </c>
      <c r="E1405" t="s">
        <v>2112</v>
      </c>
      <c r="F1405" t="s">
        <v>2096</v>
      </c>
      <c r="G1405" t="s">
        <v>6319</v>
      </c>
      <c r="I1405" t="s">
        <v>6320</v>
      </c>
      <c r="J1405" t="s">
        <v>2112</v>
      </c>
      <c r="K1405" t="s">
        <v>2099</v>
      </c>
      <c r="L1405">
        <v>70002</v>
      </c>
      <c r="M1405">
        <v>30.010711400000002</v>
      </c>
      <c r="N1405">
        <v>-90.1603961</v>
      </c>
      <c r="O1405">
        <v>5048832642</v>
      </c>
      <c r="P1405">
        <v>81</v>
      </c>
      <c r="Q1405">
        <v>32400</v>
      </c>
      <c r="R1405">
        <v>1</v>
      </c>
      <c r="S1405" t="s">
        <v>46</v>
      </c>
      <c r="T1405" t="s">
        <v>98</v>
      </c>
      <c r="U1405" t="s">
        <v>47</v>
      </c>
      <c r="Y1405" s="1">
        <v>23377</v>
      </c>
      <c r="Z1405" t="b">
        <v>0</v>
      </c>
      <c r="AB1405" t="s">
        <v>48</v>
      </c>
      <c r="AC1405" t="s">
        <v>48</v>
      </c>
      <c r="AD1405" t="s">
        <v>48</v>
      </c>
      <c r="AE1405" t="s">
        <v>48</v>
      </c>
      <c r="AI1405">
        <v>96.3</v>
      </c>
      <c r="AJ1405">
        <v>680</v>
      </c>
      <c r="AK1405" t="s">
        <v>6321</v>
      </c>
    </row>
    <row r="1406" spans="1:37" x14ac:dyDescent="0.2">
      <c r="A1406" t="s">
        <v>6322</v>
      </c>
      <c r="B1406">
        <v>116</v>
      </c>
      <c r="C1406" t="s">
        <v>2094</v>
      </c>
      <c r="D1406">
        <v>21</v>
      </c>
      <c r="E1406" t="s">
        <v>6323</v>
      </c>
      <c r="F1406" t="s">
        <v>6324</v>
      </c>
      <c r="G1406" t="s">
        <v>6325</v>
      </c>
      <c r="I1406" t="s">
        <v>6326</v>
      </c>
      <c r="J1406" t="s">
        <v>6323</v>
      </c>
      <c r="K1406" t="s">
        <v>2099</v>
      </c>
      <c r="L1406">
        <v>70043</v>
      </c>
      <c r="M1406">
        <v>29.954920999999999</v>
      </c>
      <c r="N1406">
        <v>-89.986321000000004</v>
      </c>
      <c r="O1406">
        <v>5046827004</v>
      </c>
      <c r="P1406">
        <v>72</v>
      </c>
      <c r="Q1406">
        <v>71160</v>
      </c>
      <c r="R1406">
        <v>4</v>
      </c>
      <c r="S1406" t="s">
        <v>313</v>
      </c>
      <c r="T1406" t="s">
        <v>45</v>
      </c>
      <c r="U1406" t="s">
        <v>47</v>
      </c>
      <c r="Y1406" s="1">
        <v>40544</v>
      </c>
      <c r="Z1406" t="b">
        <v>0</v>
      </c>
      <c r="AB1406" t="s">
        <v>48</v>
      </c>
      <c r="AC1406" t="s">
        <v>125</v>
      </c>
      <c r="AD1406" t="s">
        <v>48</v>
      </c>
      <c r="AE1406" t="s">
        <v>48</v>
      </c>
      <c r="AJ1406">
        <v>1243</v>
      </c>
      <c r="AK1406" t="s">
        <v>6327</v>
      </c>
    </row>
    <row r="1407" spans="1:37" x14ac:dyDescent="0.2">
      <c r="A1407" t="s">
        <v>6328</v>
      </c>
      <c r="B1407">
        <v>116</v>
      </c>
      <c r="C1407" t="s">
        <v>2094</v>
      </c>
      <c r="D1407">
        <v>21</v>
      </c>
      <c r="E1407" t="s">
        <v>6323</v>
      </c>
      <c r="F1407" t="s">
        <v>6324</v>
      </c>
      <c r="G1407" t="s">
        <v>6329</v>
      </c>
      <c r="I1407" t="s">
        <v>6330</v>
      </c>
      <c r="J1407" t="s">
        <v>6323</v>
      </c>
      <c r="K1407" t="s">
        <v>2099</v>
      </c>
      <c r="L1407">
        <v>70043</v>
      </c>
      <c r="M1407">
        <v>29.961801999999999</v>
      </c>
      <c r="N1407">
        <v>-89.987267000000003</v>
      </c>
      <c r="O1407">
        <v>5046824400</v>
      </c>
      <c r="P1407">
        <v>72</v>
      </c>
      <c r="Q1407">
        <v>71160</v>
      </c>
      <c r="R1407">
        <v>4</v>
      </c>
      <c r="S1407" t="s">
        <v>313</v>
      </c>
      <c r="T1407" t="s">
        <v>60</v>
      </c>
      <c r="U1407" t="s">
        <v>47</v>
      </c>
      <c r="Y1407" s="1">
        <v>40544</v>
      </c>
      <c r="Z1407" t="b">
        <v>0</v>
      </c>
      <c r="AB1407" t="s">
        <v>48</v>
      </c>
      <c r="AC1407" t="s">
        <v>125</v>
      </c>
      <c r="AD1407" t="s">
        <v>48</v>
      </c>
      <c r="AE1407" t="s">
        <v>48</v>
      </c>
      <c r="AJ1407">
        <v>1180</v>
      </c>
      <c r="AK1407" t="s">
        <v>6331</v>
      </c>
    </row>
    <row r="1408" spans="1:37" x14ac:dyDescent="0.2">
      <c r="A1408" t="s">
        <v>6332</v>
      </c>
      <c r="B1408">
        <v>116</v>
      </c>
      <c r="C1408" t="s">
        <v>2094</v>
      </c>
      <c r="D1408">
        <v>18</v>
      </c>
      <c r="E1408" t="s">
        <v>2116</v>
      </c>
      <c r="F1408" t="s">
        <v>2096</v>
      </c>
      <c r="G1408" t="s">
        <v>6333</v>
      </c>
      <c r="I1408" t="s">
        <v>6334</v>
      </c>
      <c r="J1408" t="s">
        <v>2116</v>
      </c>
      <c r="K1408" t="s">
        <v>2099</v>
      </c>
      <c r="L1408">
        <v>70065</v>
      </c>
      <c r="M1408">
        <v>30.019981000000001</v>
      </c>
      <c r="N1408">
        <v>-90.255847000000003</v>
      </c>
      <c r="O1408">
        <v>5044697901</v>
      </c>
      <c r="P1408">
        <v>84</v>
      </c>
      <c r="Q1408">
        <v>53237</v>
      </c>
      <c r="R1408">
        <v>2.68</v>
      </c>
      <c r="S1408" t="s">
        <v>60</v>
      </c>
      <c r="T1408" t="s">
        <v>98</v>
      </c>
      <c r="U1408" t="s">
        <v>47</v>
      </c>
      <c r="Y1408" s="1">
        <v>30317</v>
      </c>
      <c r="Z1408" t="b">
        <v>0</v>
      </c>
      <c r="AB1408" t="s">
        <v>48</v>
      </c>
      <c r="AC1408" t="s">
        <v>48</v>
      </c>
      <c r="AD1408" t="s">
        <v>48</v>
      </c>
      <c r="AE1408" t="s">
        <v>48</v>
      </c>
      <c r="AI1408">
        <v>88.1</v>
      </c>
      <c r="AJ1408">
        <v>997</v>
      </c>
      <c r="AK1408" t="s">
        <v>6335</v>
      </c>
    </row>
    <row r="1409" spans="1:37" x14ac:dyDescent="0.2">
      <c r="A1409" t="s">
        <v>6336</v>
      </c>
      <c r="B1409">
        <v>116</v>
      </c>
      <c r="C1409" t="s">
        <v>2094</v>
      </c>
      <c r="D1409">
        <v>11</v>
      </c>
      <c r="E1409" t="s">
        <v>2112</v>
      </c>
      <c r="F1409" t="s">
        <v>2096</v>
      </c>
      <c r="G1409" t="s">
        <v>6337</v>
      </c>
      <c r="H1409" t="s">
        <v>6338</v>
      </c>
      <c r="I1409" t="s">
        <v>6339</v>
      </c>
      <c r="J1409" t="s">
        <v>2112</v>
      </c>
      <c r="K1409" t="s">
        <v>2099</v>
      </c>
      <c r="L1409">
        <v>70002</v>
      </c>
      <c r="M1409">
        <v>30.011548999999999</v>
      </c>
      <c r="N1409">
        <v>-90.162020999999996</v>
      </c>
      <c r="O1409">
        <v>5043133773</v>
      </c>
      <c r="P1409">
        <v>91</v>
      </c>
      <c r="Q1409">
        <v>86633</v>
      </c>
      <c r="R1409">
        <v>2.02</v>
      </c>
      <c r="S1409" t="s">
        <v>46</v>
      </c>
      <c r="T1409" t="s">
        <v>98</v>
      </c>
      <c r="U1409" t="s">
        <v>47</v>
      </c>
      <c r="Y1409" s="1">
        <v>25204</v>
      </c>
      <c r="Z1409" t="b">
        <v>0</v>
      </c>
      <c r="AB1409" t="s">
        <v>48</v>
      </c>
      <c r="AC1409" t="s">
        <v>48</v>
      </c>
      <c r="AD1409" t="s">
        <v>48</v>
      </c>
      <c r="AE1409" t="s">
        <v>48</v>
      </c>
      <c r="AI1409">
        <v>70.3</v>
      </c>
      <c r="AJ1409">
        <v>1136</v>
      </c>
      <c r="AK1409" t="s">
        <v>6340</v>
      </c>
    </row>
    <row r="1410" spans="1:37" x14ac:dyDescent="0.2">
      <c r="A1410" t="s">
        <v>6341</v>
      </c>
      <c r="B1410">
        <v>116</v>
      </c>
      <c r="C1410" t="s">
        <v>2094</v>
      </c>
      <c r="D1410">
        <v>3</v>
      </c>
      <c r="E1410" t="s">
        <v>2130</v>
      </c>
      <c r="F1410" t="s">
        <v>2107</v>
      </c>
      <c r="G1410" t="s">
        <v>6342</v>
      </c>
      <c r="I1410" t="s">
        <v>6343</v>
      </c>
      <c r="J1410" t="s">
        <v>2094</v>
      </c>
      <c r="K1410" t="s">
        <v>2099</v>
      </c>
      <c r="L1410">
        <v>70119</v>
      </c>
      <c r="M1410">
        <v>29.969559</v>
      </c>
      <c r="N1410">
        <v>-90.074792000000002</v>
      </c>
      <c r="O1410">
        <v>5042650965</v>
      </c>
      <c r="P1410">
        <v>79</v>
      </c>
      <c r="R1410">
        <v>1.98</v>
      </c>
      <c r="S1410" t="s">
        <v>60</v>
      </c>
      <c r="T1410" t="s">
        <v>495</v>
      </c>
      <c r="U1410" t="s">
        <v>47</v>
      </c>
      <c r="V1410" s="1">
        <v>42389</v>
      </c>
      <c r="W1410" s="1">
        <v>42547</v>
      </c>
      <c r="X1410" s="1">
        <v>42842</v>
      </c>
      <c r="Y1410" s="1">
        <v>43014</v>
      </c>
      <c r="Z1410" t="b">
        <v>0</v>
      </c>
      <c r="AB1410" t="s">
        <v>48</v>
      </c>
      <c r="AC1410" t="s">
        <v>86</v>
      </c>
      <c r="AD1410" t="s">
        <v>48</v>
      </c>
      <c r="AE1410" t="s">
        <v>48</v>
      </c>
      <c r="AG1410" t="b">
        <v>1</v>
      </c>
      <c r="AK1410" t="s">
        <v>6344</v>
      </c>
    </row>
    <row r="1411" spans="1:37" x14ac:dyDescent="0.2">
      <c r="A1411" t="s">
        <v>6345</v>
      </c>
      <c r="B1411">
        <v>116</v>
      </c>
      <c r="C1411" t="s">
        <v>2094</v>
      </c>
      <c r="D1411">
        <v>21</v>
      </c>
      <c r="E1411" t="s">
        <v>6323</v>
      </c>
      <c r="F1411" t="s">
        <v>6324</v>
      </c>
      <c r="G1411" t="s">
        <v>2482</v>
      </c>
      <c r="I1411" t="s">
        <v>6346</v>
      </c>
      <c r="J1411" t="s">
        <v>6323</v>
      </c>
      <c r="K1411" t="s">
        <v>2099</v>
      </c>
      <c r="L1411">
        <v>70043</v>
      </c>
      <c r="M1411">
        <v>29.948753</v>
      </c>
      <c r="N1411">
        <v>-89.989980000000003</v>
      </c>
      <c r="O1411">
        <v>5046827006</v>
      </c>
      <c r="P1411">
        <v>72</v>
      </c>
      <c r="Q1411">
        <v>71160</v>
      </c>
      <c r="R1411">
        <v>4</v>
      </c>
      <c r="S1411" t="s">
        <v>98</v>
      </c>
      <c r="T1411" t="s">
        <v>46</v>
      </c>
      <c r="U1411" t="s">
        <v>47</v>
      </c>
      <c r="Y1411" s="1">
        <v>40544</v>
      </c>
      <c r="Z1411" t="b">
        <v>0</v>
      </c>
      <c r="AB1411" t="s">
        <v>48</v>
      </c>
      <c r="AC1411" t="s">
        <v>48</v>
      </c>
      <c r="AD1411" t="s">
        <v>48</v>
      </c>
      <c r="AE1411" t="s">
        <v>48</v>
      </c>
      <c r="AI1411">
        <v>95.8</v>
      </c>
      <c r="AJ1411">
        <v>1200</v>
      </c>
      <c r="AK1411" t="s">
        <v>6347</v>
      </c>
    </row>
    <row r="1412" spans="1:37" x14ac:dyDescent="0.2">
      <c r="A1412" t="s">
        <v>6348</v>
      </c>
      <c r="B1412">
        <v>116</v>
      </c>
      <c r="C1412" t="s">
        <v>2094</v>
      </c>
      <c r="D1412">
        <v>36</v>
      </c>
      <c r="E1412" t="s">
        <v>1873</v>
      </c>
      <c r="F1412" t="s">
        <v>2125</v>
      </c>
      <c r="G1412" t="s">
        <v>6349</v>
      </c>
      <c r="I1412" t="s">
        <v>6350</v>
      </c>
      <c r="J1412" t="s">
        <v>1873</v>
      </c>
      <c r="K1412" t="s">
        <v>2099</v>
      </c>
      <c r="L1412">
        <v>70433</v>
      </c>
      <c r="M1412">
        <v>30.495463000000001</v>
      </c>
      <c r="N1412">
        <v>-90.112969000000007</v>
      </c>
      <c r="O1412">
        <v>9858759858</v>
      </c>
      <c r="P1412">
        <v>84</v>
      </c>
      <c r="Q1412">
        <v>84432</v>
      </c>
      <c r="R1412">
        <v>12.41</v>
      </c>
      <c r="S1412" t="s">
        <v>313</v>
      </c>
      <c r="T1412" t="s">
        <v>45</v>
      </c>
      <c r="U1412" t="s">
        <v>47</v>
      </c>
      <c r="Y1412" s="1">
        <v>39814</v>
      </c>
      <c r="Z1412" t="b">
        <v>0</v>
      </c>
      <c r="AB1412" t="s">
        <v>48</v>
      </c>
      <c r="AC1412" t="s">
        <v>86</v>
      </c>
      <c r="AD1412" t="s">
        <v>48</v>
      </c>
      <c r="AE1412" t="s">
        <v>48</v>
      </c>
      <c r="AK1412" t="s">
        <v>6351</v>
      </c>
    </row>
    <row r="1413" spans="1:37" x14ac:dyDescent="0.2">
      <c r="A1413" t="s">
        <v>6352</v>
      </c>
      <c r="B1413">
        <v>116</v>
      </c>
      <c r="C1413" t="s">
        <v>2094</v>
      </c>
      <c r="D1413">
        <v>21</v>
      </c>
      <c r="E1413" t="s">
        <v>6323</v>
      </c>
      <c r="F1413" t="s">
        <v>6324</v>
      </c>
      <c r="G1413" t="s">
        <v>6353</v>
      </c>
      <c r="I1413" t="s">
        <v>6354</v>
      </c>
      <c r="J1413" t="s">
        <v>6323</v>
      </c>
      <c r="K1413" t="s">
        <v>2099</v>
      </c>
      <c r="L1413">
        <v>70043</v>
      </c>
      <c r="M1413">
        <v>29.958856399999998</v>
      </c>
      <c r="N1413">
        <v>-89.962296300000006</v>
      </c>
      <c r="O1413">
        <v>5046827222</v>
      </c>
      <c r="P1413">
        <v>72</v>
      </c>
      <c r="Q1413">
        <v>71160</v>
      </c>
      <c r="R1413">
        <v>3.99</v>
      </c>
      <c r="S1413" t="s">
        <v>313</v>
      </c>
      <c r="T1413" t="s">
        <v>45</v>
      </c>
      <c r="U1413" t="s">
        <v>47</v>
      </c>
      <c r="Y1413" s="1">
        <v>40544</v>
      </c>
      <c r="Z1413" t="b">
        <v>0</v>
      </c>
      <c r="AB1413" t="s">
        <v>48</v>
      </c>
      <c r="AC1413" t="s">
        <v>125</v>
      </c>
      <c r="AD1413" t="s">
        <v>48</v>
      </c>
      <c r="AE1413" t="s">
        <v>48</v>
      </c>
      <c r="AI1413">
        <v>100</v>
      </c>
      <c r="AJ1413">
        <v>1247</v>
      </c>
      <c r="AK1413" t="s">
        <v>6355</v>
      </c>
    </row>
    <row r="1414" spans="1:37" x14ac:dyDescent="0.2">
      <c r="A1414" t="s">
        <v>6356</v>
      </c>
      <c r="B1414">
        <v>116</v>
      </c>
      <c r="C1414" t="s">
        <v>2094</v>
      </c>
      <c r="D1414">
        <v>39</v>
      </c>
      <c r="E1414" t="s">
        <v>2283</v>
      </c>
      <c r="F1414" t="s">
        <v>2140</v>
      </c>
      <c r="G1414" t="s">
        <v>6357</v>
      </c>
      <c r="I1414" t="s">
        <v>6358</v>
      </c>
      <c r="J1414" t="s">
        <v>2139</v>
      </c>
      <c r="K1414" t="s">
        <v>2099</v>
      </c>
      <c r="L1414">
        <v>70401</v>
      </c>
      <c r="M1414">
        <v>30.524017199999999</v>
      </c>
      <c r="N1414">
        <v>-90.514262200000005</v>
      </c>
      <c r="O1414">
        <v>9855428314</v>
      </c>
      <c r="P1414">
        <v>95</v>
      </c>
      <c r="Q1414">
        <v>64100</v>
      </c>
      <c r="R1414">
        <v>9</v>
      </c>
      <c r="S1414" t="s">
        <v>46</v>
      </c>
      <c r="T1414" t="s">
        <v>45</v>
      </c>
      <c r="U1414" t="s">
        <v>47</v>
      </c>
      <c r="Y1414" s="1">
        <v>28491</v>
      </c>
      <c r="Z1414" t="b">
        <v>0</v>
      </c>
      <c r="AB1414" t="s">
        <v>48</v>
      </c>
      <c r="AC1414" t="s">
        <v>86</v>
      </c>
      <c r="AD1414" t="s">
        <v>48</v>
      </c>
      <c r="AE1414" t="s">
        <v>48</v>
      </c>
      <c r="AK1414" t="s">
        <v>6359</v>
      </c>
    </row>
    <row r="1415" spans="1:37" x14ac:dyDescent="0.2">
      <c r="A1415" t="s">
        <v>6360</v>
      </c>
      <c r="B1415">
        <v>116</v>
      </c>
      <c r="C1415" t="s">
        <v>2094</v>
      </c>
      <c r="D1415">
        <v>15</v>
      </c>
      <c r="E1415" t="s">
        <v>6361</v>
      </c>
      <c r="F1415" t="s">
        <v>2107</v>
      </c>
      <c r="G1415" t="s">
        <v>6362</v>
      </c>
      <c r="I1415" t="s">
        <v>6363</v>
      </c>
      <c r="J1415" t="s">
        <v>2094</v>
      </c>
      <c r="K1415" t="s">
        <v>2099</v>
      </c>
      <c r="L1415">
        <v>70117</v>
      </c>
      <c r="M1415">
        <v>29.9543</v>
      </c>
      <c r="N1415">
        <v>-90.012968999999998</v>
      </c>
      <c r="O1415">
        <v>5042679643</v>
      </c>
      <c r="P1415">
        <v>77</v>
      </c>
      <c r="Q1415">
        <v>41734</v>
      </c>
      <c r="R1415">
        <v>1.94</v>
      </c>
      <c r="S1415" t="s">
        <v>45</v>
      </c>
      <c r="T1415" t="s">
        <v>167</v>
      </c>
      <c r="U1415" t="s">
        <v>47</v>
      </c>
      <c r="Y1415" s="1">
        <v>42370</v>
      </c>
      <c r="Z1415" t="b">
        <v>0</v>
      </c>
      <c r="AB1415" t="s">
        <v>48</v>
      </c>
      <c r="AC1415" t="s">
        <v>125</v>
      </c>
      <c r="AD1415" t="s">
        <v>48</v>
      </c>
      <c r="AE1415" t="s">
        <v>86</v>
      </c>
      <c r="AJ1415">
        <v>904</v>
      </c>
      <c r="AK1415" t="s">
        <v>6364</v>
      </c>
    </row>
    <row r="1416" spans="1:37" x14ac:dyDescent="0.2">
      <c r="A1416" t="s">
        <v>6365</v>
      </c>
      <c r="B1416">
        <v>116</v>
      </c>
      <c r="C1416" t="s">
        <v>2094</v>
      </c>
      <c r="D1416">
        <v>3</v>
      </c>
      <c r="E1416" t="s">
        <v>2130</v>
      </c>
      <c r="F1416" t="s">
        <v>2107</v>
      </c>
      <c r="G1416" t="s">
        <v>6366</v>
      </c>
      <c r="I1416" t="s">
        <v>6367</v>
      </c>
      <c r="J1416" t="s">
        <v>2094</v>
      </c>
      <c r="K1416" t="s">
        <v>2099</v>
      </c>
      <c r="L1416">
        <v>70119</v>
      </c>
      <c r="M1416">
        <v>29.961144999999998</v>
      </c>
      <c r="N1416">
        <v>-90.088449999999995</v>
      </c>
      <c r="P1416">
        <v>96</v>
      </c>
      <c r="Q1416">
        <v>0</v>
      </c>
      <c r="T1416" t="s">
        <v>46</v>
      </c>
      <c r="U1416" t="s">
        <v>54</v>
      </c>
      <c r="Z1416" t="b">
        <v>1</v>
      </c>
      <c r="AA1416" t="s">
        <v>6368</v>
      </c>
      <c r="AB1416" t="s">
        <v>48</v>
      </c>
      <c r="AD1416" t="s">
        <v>48</v>
      </c>
      <c r="AE1416" t="s">
        <v>48</v>
      </c>
      <c r="AG1416" t="b">
        <v>0</v>
      </c>
      <c r="AK1416" t="s">
        <v>6369</v>
      </c>
    </row>
    <row r="1417" spans="1:37" x14ac:dyDescent="0.2">
      <c r="A1417" t="s">
        <v>6370</v>
      </c>
      <c r="B1417">
        <v>116</v>
      </c>
      <c r="C1417" t="s">
        <v>2094</v>
      </c>
      <c r="D1417">
        <v>3</v>
      </c>
      <c r="E1417" t="s">
        <v>2130</v>
      </c>
      <c r="F1417" t="s">
        <v>2107</v>
      </c>
      <c r="G1417" t="s">
        <v>6371</v>
      </c>
      <c r="I1417" t="s">
        <v>6372</v>
      </c>
      <c r="J1417" t="s">
        <v>2094</v>
      </c>
      <c r="K1417" t="s">
        <v>2099</v>
      </c>
      <c r="L1417">
        <v>70119</v>
      </c>
      <c r="M1417">
        <v>29.963559</v>
      </c>
      <c r="N1417">
        <v>-90.099132999999995</v>
      </c>
      <c r="O1417">
        <v>5048272909</v>
      </c>
      <c r="P1417">
        <v>72</v>
      </c>
      <c r="Q1417">
        <v>64312</v>
      </c>
      <c r="R1417">
        <v>1.18</v>
      </c>
      <c r="S1417" t="s">
        <v>313</v>
      </c>
      <c r="T1417" t="s">
        <v>46</v>
      </c>
      <c r="U1417" t="s">
        <v>47</v>
      </c>
      <c r="Y1417" s="1">
        <v>39845</v>
      </c>
      <c r="Z1417" t="b">
        <v>0</v>
      </c>
      <c r="AB1417" t="s">
        <v>48</v>
      </c>
      <c r="AC1417" t="s">
        <v>86</v>
      </c>
      <c r="AD1417" t="s">
        <v>48</v>
      </c>
      <c r="AE1417" t="s">
        <v>48</v>
      </c>
      <c r="AK1417" t="s">
        <v>6373</v>
      </c>
    </row>
    <row r="1418" spans="1:37" x14ac:dyDescent="0.2">
      <c r="A1418" t="s">
        <v>6374</v>
      </c>
      <c r="B1418">
        <v>116</v>
      </c>
      <c r="C1418" t="s">
        <v>2094</v>
      </c>
      <c r="D1418">
        <v>19</v>
      </c>
      <c r="E1418" t="s">
        <v>2250</v>
      </c>
      <c r="F1418" t="s">
        <v>2107</v>
      </c>
      <c r="G1418" t="s">
        <v>6375</v>
      </c>
      <c r="I1418" t="s">
        <v>6376</v>
      </c>
      <c r="J1418" t="s">
        <v>2094</v>
      </c>
      <c r="K1418" t="s">
        <v>2099</v>
      </c>
      <c r="L1418">
        <v>70126</v>
      </c>
      <c r="M1418">
        <v>30.012567000000001</v>
      </c>
      <c r="N1418">
        <v>-90.003621999999993</v>
      </c>
      <c r="O1418">
        <v>5042435078</v>
      </c>
      <c r="P1418">
        <v>92</v>
      </c>
      <c r="Q1418">
        <v>65720</v>
      </c>
      <c r="R1418">
        <v>2.21</v>
      </c>
      <c r="S1418" t="s">
        <v>46</v>
      </c>
      <c r="T1418" t="s">
        <v>46</v>
      </c>
      <c r="U1418" t="s">
        <v>47</v>
      </c>
      <c r="Y1418" s="1">
        <v>30317</v>
      </c>
      <c r="Z1418" t="b">
        <v>0</v>
      </c>
      <c r="AB1418" t="s">
        <v>48</v>
      </c>
      <c r="AC1418" t="s">
        <v>48</v>
      </c>
      <c r="AD1418" t="s">
        <v>48</v>
      </c>
      <c r="AE1418" t="s">
        <v>48</v>
      </c>
      <c r="AI1418">
        <v>84.8</v>
      </c>
      <c r="AJ1418">
        <v>713</v>
      </c>
      <c r="AK1418" t="s">
        <v>6377</v>
      </c>
    </row>
    <row r="1419" spans="1:37" x14ac:dyDescent="0.2">
      <c r="A1419" t="s">
        <v>6378</v>
      </c>
      <c r="B1419">
        <v>116</v>
      </c>
      <c r="C1419" t="s">
        <v>2094</v>
      </c>
      <c r="D1419">
        <v>11</v>
      </c>
      <c r="E1419" t="s">
        <v>2112</v>
      </c>
      <c r="F1419" t="s">
        <v>2096</v>
      </c>
      <c r="G1419" t="s">
        <v>6379</v>
      </c>
      <c r="I1419" t="s">
        <v>6380</v>
      </c>
      <c r="J1419" t="s">
        <v>2112</v>
      </c>
      <c r="K1419" t="s">
        <v>2099</v>
      </c>
      <c r="L1419">
        <v>70005</v>
      </c>
      <c r="M1419">
        <v>30.005401899999999</v>
      </c>
      <c r="N1419">
        <v>-90.130704399999999</v>
      </c>
      <c r="O1419">
        <v>5048896869</v>
      </c>
      <c r="P1419">
        <v>88</v>
      </c>
      <c r="Q1419">
        <v>134200</v>
      </c>
      <c r="R1419">
        <v>4.57</v>
      </c>
      <c r="S1419" t="s">
        <v>60</v>
      </c>
      <c r="T1419" t="s">
        <v>60</v>
      </c>
      <c r="U1419" t="s">
        <v>47</v>
      </c>
      <c r="Y1419" s="1">
        <v>23743</v>
      </c>
      <c r="Z1419" t="b">
        <v>0</v>
      </c>
      <c r="AB1419" t="s">
        <v>48</v>
      </c>
      <c r="AC1419" t="s">
        <v>48</v>
      </c>
      <c r="AD1419" t="s">
        <v>48</v>
      </c>
      <c r="AE1419" t="s">
        <v>48</v>
      </c>
      <c r="AI1419">
        <v>98.9</v>
      </c>
      <c r="AJ1419">
        <v>1672</v>
      </c>
      <c r="AK1419" t="s">
        <v>6381</v>
      </c>
    </row>
    <row r="1420" spans="1:37" x14ac:dyDescent="0.2">
      <c r="A1420" t="s">
        <v>6382</v>
      </c>
      <c r="B1420">
        <v>116</v>
      </c>
      <c r="C1420" t="s">
        <v>2094</v>
      </c>
      <c r="D1420">
        <v>38</v>
      </c>
      <c r="E1420" t="s">
        <v>6223</v>
      </c>
      <c r="F1420" t="s">
        <v>2125</v>
      </c>
      <c r="G1420" t="s">
        <v>6383</v>
      </c>
      <c r="I1420" t="s">
        <v>6384</v>
      </c>
      <c r="J1420" t="s">
        <v>6223</v>
      </c>
      <c r="K1420" t="s">
        <v>2099</v>
      </c>
      <c r="L1420">
        <v>70459</v>
      </c>
      <c r="M1420">
        <v>30.266015800000002</v>
      </c>
      <c r="N1420">
        <v>-89.774203600000007</v>
      </c>
      <c r="O1420">
        <v>9857269000</v>
      </c>
      <c r="P1420">
        <v>75</v>
      </c>
      <c r="Q1420">
        <v>60880</v>
      </c>
      <c r="R1420">
        <v>4.5999999999999996</v>
      </c>
      <c r="S1420" t="s">
        <v>46</v>
      </c>
      <c r="T1420" t="s">
        <v>167</v>
      </c>
      <c r="U1420" t="s">
        <v>47</v>
      </c>
      <c r="Y1420" s="1">
        <v>31048</v>
      </c>
      <c r="Z1420" t="b">
        <v>0</v>
      </c>
      <c r="AB1420" t="s">
        <v>48</v>
      </c>
      <c r="AC1420" t="s">
        <v>86</v>
      </c>
      <c r="AD1420" t="s">
        <v>48</v>
      </c>
      <c r="AE1420" t="s">
        <v>48</v>
      </c>
      <c r="AK1420" t="s">
        <v>6385</v>
      </c>
    </row>
    <row r="1421" spans="1:37" x14ac:dyDescent="0.2">
      <c r="A1421" t="s">
        <v>6386</v>
      </c>
      <c r="B1421">
        <v>116</v>
      </c>
      <c r="C1421" t="s">
        <v>2094</v>
      </c>
      <c r="D1421">
        <v>17</v>
      </c>
      <c r="E1421" t="s">
        <v>2172</v>
      </c>
      <c r="F1421" t="s">
        <v>2096</v>
      </c>
      <c r="G1421" t="s">
        <v>2916</v>
      </c>
      <c r="I1421" t="s">
        <v>6387</v>
      </c>
      <c r="J1421" t="s">
        <v>2175</v>
      </c>
      <c r="K1421" t="s">
        <v>2099</v>
      </c>
      <c r="L1421">
        <v>70056</v>
      </c>
      <c r="M1421">
        <v>29.899791100000002</v>
      </c>
      <c r="N1421">
        <v>-90.040250599999993</v>
      </c>
      <c r="O1421">
        <v>5043946141</v>
      </c>
      <c r="P1421">
        <v>84</v>
      </c>
      <c r="Q1421">
        <v>69384</v>
      </c>
      <c r="R1421">
        <v>2.5</v>
      </c>
      <c r="S1421" t="s">
        <v>98</v>
      </c>
      <c r="T1421" t="s">
        <v>45</v>
      </c>
      <c r="U1421" t="s">
        <v>47</v>
      </c>
      <c r="Y1421" s="1">
        <v>31048</v>
      </c>
      <c r="Z1421" t="b">
        <v>0</v>
      </c>
      <c r="AB1421" t="s">
        <v>48</v>
      </c>
      <c r="AC1421" t="s">
        <v>48</v>
      </c>
      <c r="AD1421" t="s">
        <v>48</v>
      </c>
      <c r="AE1421" t="s">
        <v>48</v>
      </c>
      <c r="AI1421">
        <v>100</v>
      </c>
      <c r="AJ1421">
        <v>691</v>
      </c>
      <c r="AK1421" t="s">
        <v>6388</v>
      </c>
    </row>
    <row r="1422" spans="1:37" x14ac:dyDescent="0.2">
      <c r="A1422" t="s">
        <v>6389</v>
      </c>
      <c r="B1422">
        <v>116</v>
      </c>
      <c r="C1422" t="s">
        <v>2094</v>
      </c>
      <c r="D1422">
        <v>4</v>
      </c>
      <c r="E1422" t="s">
        <v>2145</v>
      </c>
      <c r="F1422" t="s">
        <v>2107</v>
      </c>
      <c r="G1422" t="s">
        <v>6390</v>
      </c>
      <c r="I1422" t="s">
        <v>6391</v>
      </c>
      <c r="J1422" t="s">
        <v>2094</v>
      </c>
      <c r="K1422" t="s">
        <v>2099</v>
      </c>
      <c r="L1422">
        <v>70112</v>
      </c>
      <c r="M1422">
        <v>29.9556665</v>
      </c>
      <c r="N1422">
        <v>-90.068906999999996</v>
      </c>
      <c r="O1422">
        <v>5045851910</v>
      </c>
      <c r="P1422">
        <v>98</v>
      </c>
      <c r="Q1422">
        <v>79074</v>
      </c>
      <c r="R1422">
        <v>0.86</v>
      </c>
      <c r="S1422" t="s">
        <v>66</v>
      </c>
      <c r="T1422" t="s">
        <v>86</v>
      </c>
      <c r="U1422" t="s">
        <v>47</v>
      </c>
      <c r="V1422" s="1">
        <v>41640</v>
      </c>
      <c r="W1422" s="1">
        <v>41974</v>
      </c>
      <c r="X1422" s="1">
        <v>42036</v>
      </c>
      <c r="Y1422" s="1">
        <v>42415</v>
      </c>
      <c r="Z1422" t="b">
        <v>1</v>
      </c>
      <c r="AA1422" t="s">
        <v>6392</v>
      </c>
      <c r="AB1422" t="s">
        <v>48</v>
      </c>
      <c r="AC1422" t="s">
        <v>48</v>
      </c>
      <c r="AD1422" t="s">
        <v>48</v>
      </c>
      <c r="AE1422" t="s">
        <v>48</v>
      </c>
      <c r="AG1422" t="b">
        <v>1</v>
      </c>
      <c r="AI1422">
        <v>87.8</v>
      </c>
      <c r="AJ1422">
        <v>2076</v>
      </c>
      <c r="AK1422" t="s">
        <v>6393</v>
      </c>
    </row>
    <row r="1423" spans="1:37" x14ac:dyDescent="0.2">
      <c r="A1423" t="s">
        <v>6394</v>
      </c>
      <c r="B1423">
        <v>116</v>
      </c>
      <c r="C1423" t="s">
        <v>2094</v>
      </c>
      <c r="D1423">
        <v>3</v>
      </c>
      <c r="E1423" t="s">
        <v>2130</v>
      </c>
      <c r="F1423" t="s">
        <v>2107</v>
      </c>
      <c r="G1423" t="s">
        <v>6395</v>
      </c>
      <c r="H1423" t="s">
        <v>6396</v>
      </c>
      <c r="I1423" t="s">
        <v>6397</v>
      </c>
      <c r="J1423" t="s">
        <v>2094</v>
      </c>
      <c r="K1423" t="s">
        <v>2099</v>
      </c>
      <c r="L1423">
        <v>70112</v>
      </c>
      <c r="M1423">
        <v>29.960379894784101</v>
      </c>
      <c r="N1423">
        <v>-90.071039999999996</v>
      </c>
      <c r="O1423">
        <v>5048829795</v>
      </c>
      <c r="P1423">
        <v>76</v>
      </c>
      <c r="Q1423">
        <v>0</v>
      </c>
      <c r="R1423">
        <v>1.56</v>
      </c>
      <c r="T1423" t="s">
        <v>46</v>
      </c>
      <c r="U1423" t="s">
        <v>47</v>
      </c>
      <c r="V1423" s="1">
        <v>42942</v>
      </c>
      <c r="W1423" s="1">
        <v>44075</v>
      </c>
      <c r="X1423" s="1">
        <v>44396</v>
      </c>
      <c r="Y1423" s="1">
        <v>44408</v>
      </c>
      <c r="Z1423" t="b">
        <v>0</v>
      </c>
      <c r="AB1423" t="s">
        <v>48</v>
      </c>
      <c r="AC1423" t="s">
        <v>125</v>
      </c>
      <c r="AD1423" t="s">
        <v>48</v>
      </c>
      <c r="AE1423" t="s">
        <v>48</v>
      </c>
      <c r="AI1423">
        <v>75</v>
      </c>
      <c r="AK1423" t="s">
        <v>6398</v>
      </c>
    </row>
    <row r="1424" spans="1:37" x14ac:dyDescent="0.2">
      <c r="A1424" t="s">
        <v>6399</v>
      </c>
      <c r="B1424">
        <v>116</v>
      </c>
      <c r="C1424" t="s">
        <v>2094</v>
      </c>
      <c r="D1424">
        <v>4</v>
      </c>
      <c r="E1424" t="s">
        <v>2145</v>
      </c>
      <c r="F1424" t="s">
        <v>2107</v>
      </c>
      <c r="G1424" t="s">
        <v>6400</v>
      </c>
      <c r="I1424" t="s">
        <v>6401</v>
      </c>
      <c r="J1424" t="s">
        <v>2094</v>
      </c>
      <c r="K1424" t="s">
        <v>2099</v>
      </c>
      <c r="L1424">
        <v>70130</v>
      </c>
      <c r="M1424">
        <v>29.949445999999998</v>
      </c>
      <c r="N1424">
        <v>-90.073808999999997</v>
      </c>
      <c r="O1424">
        <v>5045222250</v>
      </c>
      <c r="P1424">
        <v>72</v>
      </c>
      <c r="Q1424">
        <v>92703</v>
      </c>
      <c r="R1424">
        <v>0.61</v>
      </c>
      <c r="S1424" t="s">
        <v>98</v>
      </c>
      <c r="T1424" t="s">
        <v>60</v>
      </c>
      <c r="U1424" t="s">
        <v>47</v>
      </c>
      <c r="Y1424" s="1">
        <v>38718</v>
      </c>
      <c r="Z1424" t="b">
        <v>0</v>
      </c>
      <c r="AB1424" t="s">
        <v>48</v>
      </c>
      <c r="AC1424" t="s">
        <v>48</v>
      </c>
      <c r="AD1424" t="s">
        <v>48</v>
      </c>
      <c r="AE1424" t="s">
        <v>48</v>
      </c>
      <c r="AG1424" t="b">
        <v>1</v>
      </c>
      <c r="AI1424">
        <v>98.6</v>
      </c>
      <c r="AJ1424">
        <v>2494</v>
      </c>
      <c r="AK1424" t="s">
        <v>6402</v>
      </c>
    </row>
    <row r="1425" spans="1:37" x14ac:dyDescent="0.2">
      <c r="A1425" t="s">
        <v>6403</v>
      </c>
      <c r="B1425">
        <v>116</v>
      </c>
      <c r="C1425" t="s">
        <v>2094</v>
      </c>
      <c r="D1425">
        <v>11</v>
      </c>
      <c r="E1425" t="s">
        <v>2112</v>
      </c>
      <c r="F1425" t="s">
        <v>2096</v>
      </c>
      <c r="G1425" t="s">
        <v>6404</v>
      </c>
      <c r="I1425" t="s">
        <v>6405</v>
      </c>
      <c r="J1425" t="s">
        <v>2112</v>
      </c>
      <c r="K1425" t="s">
        <v>2099</v>
      </c>
      <c r="L1425">
        <v>70001</v>
      </c>
      <c r="M1425">
        <v>29.997662900000002</v>
      </c>
      <c r="N1425">
        <v>-90.189897999999999</v>
      </c>
      <c r="O1425">
        <v>5044555189</v>
      </c>
      <c r="P1425">
        <v>73</v>
      </c>
      <c r="Q1425">
        <v>40920</v>
      </c>
      <c r="R1425">
        <v>0.91</v>
      </c>
      <c r="S1425" t="s">
        <v>60</v>
      </c>
      <c r="T1425" t="s">
        <v>46</v>
      </c>
      <c r="U1425" t="s">
        <v>47</v>
      </c>
      <c r="Y1425" s="1">
        <v>26299</v>
      </c>
      <c r="Z1425" t="b">
        <v>0</v>
      </c>
      <c r="AB1425" t="s">
        <v>48</v>
      </c>
      <c r="AC1425" t="s">
        <v>48</v>
      </c>
      <c r="AD1425" t="s">
        <v>48</v>
      </c>
      <c r="AE1425" t="s">
        <v>48</v>
      </c>
      <c r="AI1425">
        <v>100</v>
      </c>
      <c r="AJ1425">
        <v>1112</v>
      </c>
      <c r="AK1425" t="s">
        <v>6406</v>
      </c>
    </row>
    <row r="1426" spans="1:37" x14ac:dyDescent="0.2">
      <c r="A1426" t="s">
        <v>6407</v>
      </c>
      <c r="B1426">
        <v>116</v>
      </c>
      <c r="C1426" t="s">
        <v>2094</v>
      </c>
      <c r="D1426">
        <v>16</v>
      </c>
      <c r="E1426" t="s">
        <v>2154</v>
      </c>
      <c r="F1426" t="s">
        <v>2107</v>
      </c>
      <c r="G1426" t="s">
        <v>6408</v>
      </c>
      <c r="I1426" t="s">
        <v>6409</v>
      </c>
      <c r="J1426" t="s">
        <v>2094</v>
      </c>
      <c r="K1426" t="s">
        <v>2099</v>
      </c>
      <c r="L1426">
        <v>70131</v>
      </c>
      <c r="M1426">
        <v>29.922758999999999</v>
      </c>
      <c r="N1426">
        <v>-90.008419000000004</v>
      </c>
      <c r="O1426">
        <v>5043980655</v>
      </c>
      <c r="P1426">
        <v>87</v>
      </c>
      <c r="Q1426">
        <v>64635</v>
      </c>
      <c r="R1426">
        <v>2.0499999999999998</v>
      </c>
      <c r="S1426" t="s">
        <v>46</v>
      </c>
      <c r="T1426" t="s">
        <v>45</v>
      </c>
      <c r="U1426" t="s">
        <v>47</v>
      </c>
      <c r="Y1426" s="1">
        <v>25204</v>
      </c>
      <c r="Z1426" t="b">
        <v>0</v>
      </c>
      <c r="AB1426" t="s">
        <v>48</v>
      </c>
      <c r="AC1426" t="s">
        <v>48</v>
      </c>
      <c r="AD1426" t="s">
        <v>48</v>
      </c>
      <c r="AE1426" t="s">
        <v>48</v>
      </c>
      <c r="AI1426">
        <v>100</v>
      </c>
      <c r="AJ1426">
        <v>768</v>
      </c>
      <c r="AK1426" t="s">
        <v>6410</v>
      </c>
    </row>
    <row r="1427" spans="1:37" x14ac:dyDescent="0.2">
      <c r="A1427" t="s">
        <v>6411</v>
      </c>
      <c r="B1427">
        <v>117</v>
      </c>
      <c r="C1427" t="s">
        <v>2383</v>
      </c>
      <c r="D1427">
        <v>3</v>
      </c>
      <c r="E1427" t="s">
        <v>2390</v>
      </c>
      <c r="F1427" t="s">
        <v>2385</v>
      </c>
      <c r="G1427" t="s">
        <v>6412</v>
      </c>
      <c r="I1427" t="s">
        <v>6413</v>
      </c>
      <c r="J1427" t="s">
        <v>2383</v>
      </c>
      <c r="K1427" t="s">
        <v>2099</v>
      </c>
      <c r="L1427">
        <v>70809</v>
      </c>
      <c r="M1427">
        <v>30.4084605</v>
      </c>
      <c r="N1427">
        <v>-91.067982099999995</v>
      </c>
      <c r="O1427">
        <v>2252934342</v>
      </c>
      <c r="P1427">
        <v>96</v>
      </c>
      <c r="Q1427">
        <v>95400</v>
      </c>
      <c r="R1427">
        <v>4.7300000000000004</v>
      </c>
      <c r="S1427" t="s">
        <v>60</v>
      </c>
      <c r="T1427" t="s">
        <v>98</v>
      </c>
      <c r="U1427" t="s">
        <v>47</v>
      </c>
      <c r="Y1427" s="1">
        <v>27030</v>
      </c>
      <c r="Z1427" t="b">
        <v>0</v>
      </c>
      <c r="AB1427" t="s">
        <v>48</v>
      </c>
      <c r="AC1427" t="s">
        <v>48</v>
      </c>
      <c r="AD1427" t="s">
        <v>48</v>
      </c>
      <c r="AE1427" t="s">
        <v>48</v>
      </c>
      <c r="AI1427">
        <v>89.6</v>
      </c>
      <c r="AJ1427">
        <v>1190</v>
      </c>
      <c r="AK1427" t="s">
        <v>6414</v>
      </c>
    </row>
    <row r="1428" spans="1:37" x14ac:dyDescent="0.2">
      <c r="A1428" t="s">
        <v>6415</v>
      </c>
      <c r="B1428">
        <v>117</v>
      </c>
      <c r="C1428" t="s">
        <v>2383</v>
      </c>
      <c r="D1428">
        <v>5</v>
      </c>
      <c r="E1428" t="s">
        <v>2510</v>
      </c>
      <c r="F1428" t="s">
        <v>2385</v>
      </c>
      <c r="G1428" t="s">
        <v>6416</v>
      </c>
      <c r="I1428" t="s">
        <v>6417</v>
      </c>
      <c r="J1428" t="s">
        <v>2383</v>
      </c>
      <c r="K1428" t="s">
        <v>2099</v>
      </c>
      <c r="L1428">
        <v>70808</v>
      </c>
      <c r="M1428">
        <v>30.4030217</v>
      </c>
      <c r="N1428">
        <v>-91.178392599999995</v>
      </c>
      <c r="O1428">
        <v>2257663773</v>
      </c>
      <c r="P1428">
        <v>78</v>
      </c>
      <c r="Q1428">
        <v>41790</v>
      </c>
      <c r="R1428">
        <v>1.91</v>
      </c>
      <c r="S1428" t="s">
        <v>46</v>
      </c>
      <c r="T1428" t="s">
        <v>60</v>
      </c>
      <c r="U1428" t="s">
        <v>47</v>
      </c>
      <c r="Y1428" s="1">
        <v>25569</v>
      </c>
      <c r="Z1428" t="b">
        <v>0</v>
      </c>
      <c r="AB1428" t="s">
        <v>48</v>
      </c>
      <c r="AC1428" t="s">
        <v>48</v>
      </c>
      <c r="AD1428" t="s">
        <v>48</v>
      </c>
      <c r="AE1428" t="s">
        <v>48</v>
      </c>
      <c r="AI1428">
        <v>100</v>
      </c>
      <c r="AJ1428">
        <v>699</v>
      </c>
      <c r="AK1428" t="s">
        <v>6418</v>
      </c>
    </row>
    <row r="1429" spans="1:37" x14ac:dyDescent="0.2">
      <c r="A1429" t="s">
        <v>6419</v>
      </c>
      <c r="B1429">
        <v>117</v>
      </c>
      <c r="C1429" t="s">
        <v>2383</v>
      </c>
      <c r="D1429">
        <v>1</v>
      </c>
      <c r="E1429" t="s">
        <v>2408</v>
      </c>
      <c r="F1429" t="s">
        <v>2385</v>
      </c>
      <c r="G1429" t="s">
        <v>6420</v>
      </c>
      <c r="I1429" t="s">
        <v>6421</v>
      </c>
      <c r="J1429" t="s">
        <v>2383</v>
      </c>
      <c r="K1429" t="s">
        <v>2099</v>
      </c>
      <c r="L1429">
        <v>70802</v>
      </c>
      <c r="M1429">
        <v>30.450569999999999</v>
      </c>
      <c r="N1429">
        <v>-91.187971000000005</v>
      </c>
      <c r="O1429">
        <v>2253817200</v>
      </c>
      <c r="P1429">
        <v>93</v>
      </c>
      <c r="Q1429">
        <v>89580</v>
      </c>
      <c r="R1429">
        <v>0.65</v>
      </c>
      <c r="S1429" t="s">
        <v>86</v>
      </c>
      <c r="T1429" t="s">
        <v>60</v>
      </c>
      <c r="U1429" t="s">
        <v>47</v>
      </c>
      <c r="W1429" s="1">
        <v>41974</v>
      </c>
      <c r="X1429" s="1">
        <v>42401</v>
      </c>
      <c r="Y1429" s="1">
        <v>42500</v>
      </c>
      <c r="Z1429" t="b">
        <v>0</v>
      </c>
      <c r="AB1429" t="s">
        <v>48</v>
      </c>
      <c r="AC1429" t="s">
        <v>48</v>
      </c>
      <c r="AD1429" t="s">
        <v>48</v>
      </c>
      <c r="AE1429" t="s">
        <v>48</v>
      </c>
      <c r="AG1429" t="b">
        <v>1</v>
      </c>
      <c r="AI1429">
        <v>93.5</v>
      </c>
      <c r="AJ1429">
        <v>1842</v>
      </c>
      <c r="AK1429" t="s">
        <v>6422</v>
      </c>
    </row>
    <row r="1430" spans="1:37" x14ac:dyDescent="0.2">
      <c r="A1430" t="s">
        <v>6423</v>
      </c>
      <c r="B1430">
        <v>117</v>
      </c>
      <c r="C1430" t="s">
        <v>2383</v>
      </c>
      <c r="D1430">
        <v>5</v>
      </c>
      <c r="E1430" t="s">
        <v>2510</v>
      </c>
      <c r="F1430" t="s">
        <v>2385</v>
      </c>
      <c r="G1430" t="s">
        <v>6424</v>
      </c>
      <c r="I1430" t="s">
        <v>6425</v>
      </c>
      <c r="J1430" t="s">
        <v>2383</v>
      </c>
      <c r="K1430" t="s">
        <v>2099</v>
      </c>
      <c r="L1430">
        <v>70820</v>
      </c>
      <c r="M1430">
        <v>30.363348999999999</v>
      </c>
      <c r="N1430">
        <v>-91.120936</v>
      </c>
      <c r="P1430">
        <v>99</v>
      </c>
      <c r="Q1430">
        <v>0</v>
      </c>
      <c r="R1430">
        <v>7</v>
      </c>
      <c r="T1430" t="s">
        <v>60</v>
      </c>
      <c r="U1430" t="s">
        <v>61</v>
      </c>
      <c r="V1430" s="1">
        <v>43075</v>
      </c>
      <c r="W1430" s="1">
        <v>44440</v>
      </c>
      <c r="Y1430" s="1">
        <v>44773</v>
      </c>
      <c r="AC1430" t="s">
        <v>86</v>
      </c>
      <c r="AE1430" t="s">
        <v>86</v>
      </c>
      <c r="AK1430" t="s">
        <v>6426</v>
      </c>
    </row>
    <row r="1431" spans="1:37" x14ac:dyDescent="0.2">
      <c r="A1431" t="s">
        <v>6427</v>
      </c>
      <c r="B1431">
        <v>117</v>
      </c>
      <c r="C1431" t="s">
        <v>2383</v>
      </c>
      <c r="D1431">
        <v>9</v>
      </c>
      <c r="E1431" t="s">
        <v>2544</v>
      </c>
      <c r="F1431" t="s">
        <v>2385</v>
      </c>
      <c r="G1431" t="s">
        <v>6428</v>
      </c>
      <c r="I1431" t="s">
        <v>6429</v>
      </c>
      <c r="J1431" t="s">
        <v>2383</v>
      </c>
      <c r="K1431" t="s">
        <v>2099</v>
      </c>
      <c r="L1431">
        <v>70815</v>
      </c>
      <c r="M1431">
        <v>30.4568963</v>
      </c>
      <c r="N1431">
        <v>-91.076252299999993</v>
      </c>
      <c r="O1431">
        <v>2254009428</v>
      </c>
      <c r="P1431">
        <v>77</v>
      </c>
      <c r="Q1431">
        <v>69380</v>
      </c>
      <c r="R1431">
        <v>4.42</v>
      </c>
      <c r="S1431" t="s">
        <v>45</v>
      </c>
      <c r="T1431" t="s">
        <v>45</v>
      </c>
      <c r="U1431" t="s">
        <v>47</v>
      </c>
      <c r="Y1431" s="1">
        <v>25569</v>
      </c>
      <c r="Z1431" t="b">
        <v>0</v>
      </c>
      <c r="AB1431" t="s">
        <v>48</v>
      </c>
      <c r="AC1431" t="s">
        <v>48</v>
      </c>
      <c r="AD1431" t="s">
        <v>48</v>
      </c>
      <c r="AE1431" t="s">
        <v>48</v>
      </c>
      <c r="AI1431">
        <v>92.2</v>
      </c>
      <c r="AJ1431">
        <v>670</v>
      </c>
      <c r="AK1431" t="s">
        <v>6430</v>
      </c>
    </row>
    <row r="1432" spans="1:37" x14ac:dyDescent="0.2">
      <c r="A1432" t="s">
        <v>6431</v>
      </c>
      <c r="B1432">
        <v>117</v>
      </c>
      <c r="C1432" t="s">
        <v>2383</v>
      </c>
      <c r="D1432">
        <v>6</v>
      </c>
      <c r="E1432" t="s">
        <v>2499</v>
      </c>
      <c r="F1432" t="s">
        <v>2500</v>
      </c>
      <c r="G1432" t="s">
        <v>6432</v>
      </c>
      <c r="I1432" t="s">
        <v>6433</v>
      </c>
      <c r="J1432" t="s">
        <v>6434</v>
      </c>
      <c r="K1432" t="s">
        <v>2099</v>
      </c>
      <c r="L1432">
        <v>70710</v>
      </c>
      <c r="M1432">
        <v>30.372275999999999</v>
      </c>
      <c r="N1432">
        <v>-91.259362999999993</v>
      </c>
      <c r="O1432">
        <v>2252630079</v>
      </c>
      <c r="P1432">
        <v>72</v>
      </c>
      <c r="Q1432">
        <v>57882</v>
      </c>
      <c r="R1432">
        <v>3.09</v>
      </c>
      <c r="S1432" t="s">
        <v>313</v>
      </c>
      <c r="T1432" t="s">
        <v>98</v>
      </c>
      <c r="U1432" t="s">
        <v>47</v>
      </c>
      <c r="W1432" s="1">
        <v>43549</v>
      </c>
      <c r="X1432" s="1">
        <v>43982</v>
      </c>
      <c r="Y1432" s="1">
        <v>43982</v>
      </c>
      <c r="Z1432" t="b">
        <v>0</v>
      </c>
      <c r="AB1432" t="s">
        <v>48</v>
      </c>
      <c r="AC1432" t="s">
        <v>48</v>
      </c>
      <c r="AD1432" t="s">
        <v>48</v>
      </c>
      <c r="AE1432" t="s">
        <v>48</v>
      </c>
      <c r="AI1432">
        <v>86.1</v>
      </c>
      <c r="AJ1432">
        <v>1255</v>
      </c>
      <c r="AK1432" t="s">
        <v>6435</v>
      </c>
    </row>
    <row r="1433" spans="1:37" x14ac:dyDescent="0.2">
      <c r="A1433" t="s">
        <v>6436</v>
      </c>
      <c r="B1433">
        <v>117</v>
      </c>
      <c r="C1433" t="s">
        <v>2383</v>
      </c>
      <c r="D1433">
        <v>7</v>
      </c>
      <c r="E1433" t="s">
        <v>2440</v>
      </c>
      <c r="F1433" t="s">
        <v>2385</v>
      </c>
      <c r="G1433" t="s">
        <v>6437</v>
      </c>
      <c r="I1433" t="s">
        <v>6438</v>
      </c>
      <c r="J1433" t="s">
        <v>2383</v>
      </c>
      <c r="K1433" t="s">
        <v>2099</v>
      </c>
      <c r="L1433">
        <v>70807</v>
      </c>
      <c r="M1433">
        <v>30.556770799999999</v>
      </c>
      <c r="N1433">
        <v>-91.172577200000006</v>
      </c>
      <c r="O1433">
        <v>2257742918</v>
      </c>
      <c r="P1433">
        <v>80</v>
      </c>
      <c r="Q1433">
        <v>60000</v>
      </c>
      <c r="R1433">
        <v>4.4800000000000004</v>
      </c>
      <c r="S1433" t="s">
        <v>167</v>
      </c>
      <c r="T1433" t="s">
        <v>46</v>
      </c>
      <c r="U1433" t="s">
        <v>47</v>
      </c>
      <c r="Y1433" s="1">
        <v>31413</v>
      </c>
      <c r="Z1433" t="b">
        <v>0</v>
      </c>
      <c r="AB1433" t="s">
        <v>48</v>
      </c>
      <c r="AC1433" t="s">
        <v>48</v>
      </c>
      <c r="AD1433" t="s">
        <v>48</v>
      </c>
      <c r="AE1433" t="s">
        <v>48</v>
      </c>
      <c r="AI1433">
        <v>100</v>
      </c>
      <c r="AJ1433">
        <v>662</v>
      </c>
      <c r="AK1433" t="s">
        <v>6439</v>
      </c>
    </row>
    <row r="1434" spans="1:37" x14ac:dyDescent="0.2">
      <c r="A1434" t="s">
        <v>6440</v>
      </c>
      <c r="B1434">
        <v>117</v>
      </c>
      <c r="C1434" t="s">
        <v>2383</v>
      </c>
      <c r="D1434">
        <v>2</v>
      </c>
      <c r="E1434" t="s">
        <v>2395</v>
      </c>
      <c r="F1434" t="s">
        <v>2385</v>
      </c>
      <c r="G1434" t="s">
        <v>6441</v>
      </c>
      <c r="I1434" t="s">
        <v>2423</v>
      </c>
      <c r="J1434" t="s">
        <v>2383</v>
      </c>
      <c r="K1434" t="s">
        <v>2099</v>
      </c>
      <c r="L1434">
        <v>70806</v>
      </c>
      <c r="M1434">
        <v>30.463895000000001</v>
      </c>
      <c r="N1434">
        <v>-91.128855999999999</v>
      </c>
      <c r="P1434">
        <v>94</v>
      </c>
      <c r="Q1434">
        <v>0</v>
      </c>
      <c r="T1434" t="s">
        <v>46</v>
      </c>
      <c r="U1434" t="s">
        <v>54</v>
      </c>
      <c r="AK1434" t="s">
        <v>6442</v>
      </c>
    </row>
    <row r="1435" spans="1:37" x14ac:dyDescent="0.2">
      <c r="A1435" t="s">
        <v>6443</v>
      </c>
      <c r="B1435">
        <v>117</v>
      </c>
      <c r="C1435" t="s">
        <v>2383</v>
      </c>
      <c r="D1435">
        <v>19</v>
      </c>
      <c r="E1435" t="s">
        <v>6444</v>
      </c>
      <c r="F1435" t="s">
        <v>6445</v>
      </c>
      <c r="G1435" t="s">
        <v>6446</v>
      </c>
      <c r="I1435" t="s">
        <v>6447</v>
      </c>
      <c r="J1435" t="s">
        <v>6444</v>
      </c>
      <c r="K1435" t="s">
        <v>2099</v>
      </c>
      <c r="L1435">
        <v>70726</v>
      </c>
      <c r="M1435">
        <v>30.502965</v>
      </c>
      <c r="N1435">
        <v>-90.956167500000006</v>
      </c>
      <c r="O1435">
        <v>2256674800</v>
      </c>
      <c r="P1435">
        <v>72</v>
      </c>
      <c r="Q1435">
        <v>73508</v>
      </c>
      <c r="R1435">
        <v>5.86</v>
      </c>
      <c r="S1435" t="s">
        <v>98</v>
      </c>
      <c r="T1435" t="s">
        <v>45</v>
      </c>
      <c r="U1435" t="s">
        <v>47</v>
      </c>
      <c r="Y1435" s="1">
        <v>36892</v>
      </c>
      <c r="Z1435" t="b">
        <v>0</v>
      </c>
      <c r="AB1435" t="s">
        <v>48</v>
      </c>
      <c r="AC1435" t="s">
        <v>86</v>
      </c>
      <c r="AD1435" t="s">
        <v>48</v>
      </c>
      <c r="AE1435" t="s">
        <v>48</v>
      </c>
      <c r="AK1435" t="s">
        <v>6448</v>
      </c>
    </row>
    <row r="1436" spans="1:37" x14ac:dyDescent="0.2">
      <c r="A1436" t="s">
        <v>6449</v>
      </c>
      <c r="B1436">
        <v>117</v>
      </c>
      <c r="C1436" t="s">
        <v>2383</v>
      </c>
      <c r="D1436">
        <v>2</v>
      </c>
      <c r="E1436" t="s">
        <v>2395</v>
      </c>
      <c r="F1436" t="s">
        <v>2385</v>
      </c>
      <c r="G1436" t="s">
        <v>6450</v>
      </c>
      <c r="I1436" t="s">
        <v>6451</v>
      </c>
      <c r="J1436" t="s">
        <v>2383</v>
      </c>
      <c r="K1436" t="s">
        <v>2099</v>
      </c>
      <c r="L1436">
        <v>70806</v>
      </c>
      <c r="M1436">
        <v>30.456572999999999</v>
      </c>
      <c r="N1436">
        <v>-91.121752000000001</v>
      </c>
      <c r="O1436">
        <v>2252561870</v>
      </c>
      <c r="P1436">
        <v>89</v>
      </c>
      <c r="Q1436">
        <v>71200</v>
      </c>
      <c r="R1436">
        <v>2.27</v>
      </c>
      <c r="S1436" t="s">
        <v>46</v>
      </c>
      <c r="T1436" t="s">
        <v>46</v>
      </c>
      <c r="U1436" t="s">
        <v>47</v>
      </c>
      <c r="Y1436" s="1">
        <v>26299</v>
      </c>
      <c r="Z1436" t="b">
        <v>0</v>
      </c>
      <c r="AB1436" t="s">
        <v>48</v>
      </c>
      <c r="AC1436" t="s">
        <v>48</v>
      </c>
      <c r="AD1436" t="s">
        <v>48</v>
      </c>
      <c r="AE1436" t="s">
        <v>48</v>
      </c>
      <c r="AI1436">
        <v>95.5</v>
      </c>
      <c r="AJ1436">
        <v>592</v>
      </c>
      <c r="AK1436" t="s">
        <v>6452</v>
      </c>
    </row>
    <row r="1437" spans="1:37" x14ac:dyDescent="0.2">
      <c r="A1437" t="s">
        <v>6453</v>
      </c>
      <c r="B1437">
        <v>117</v>
      </c>
      <c r="C1437" t="s">
        <v>2383</v>
      </c>
      <c r="D1437">
        <v>2</v>
      </c>
      <c r="E1437" t="s">
        <v>2395</v>
      </c>
      <c r="F1437" t="s">
        <v>2385</v>
      </c>
      <c r="G1437" t="s">
        <v>6454</v>
      </c>
      <c r="I1437" t="s">
        <v>2423</v>
      </c>
      <c r="J1437" t="s">
        <v>2383</v>
      </c>
      <c r="K1437" t="s">
        <v>2099</v>
      </c>
      <c r="L1437">
        <v>70806</v>
      </c>
      <c r="M1437">
        <v>30.463802000000001</v>
      </c>
      <c r="N1437">
        <v>-91.127117999999996</v>
      </c>
      <c r="P1437">
        <v>97</v>
      </c>
      <c r="Q1437">
        <v>0</v>
      </c>
      <c r="T1437" t="s">
        <v>46</v>
      </c>
      <c r="U1437" t="s">
        <v>54</v>
      </c>
      <c r="AK1437" t="s">
        <v>6455</v>
      </c>
    </row>
    <row r="1438" spans="1:37" x14ac:dyDescent="0.2">
      <c r="A1438" t="s">
        <v>6456</v>
      </c>
      <c r="B1438">
        <v>117</v>
      </c>
      <c r="C1438" t="s">
        <v>2383</v>
      </c>
      <c r="D1438">
        <v>7</v>
      </c>
      <c r="E1438" t="s">
        <v>2440</v>
      </c>
      <c r="F1438" t="s">
        <v>2385</v>
      </c>
      <c r="G1438" t="s">
        <v>6457</v>
      </c>
      <c r="I1438" t="s">
        <v>6458</v>
      </c>
      <c r="J1438" t="s">
        <v>6459</v>
      </c>
      <c r="K1438" t="s">
        <v>2099</v>
      </c>
      <c r="L1438">
        <v>70791</v>
      </c>
      <c r="M1438">
        <v>30.643260999999999</v>
      </c>
      <c r="N1438">
        <v>-91.136307000000002</v>
      </c>
      <c r="P1438">
        <v>84</v>
      </c>
      <c r="Q1438">
        <v>0</v>
      </c>
      <c r="T1438" t="s">
        <v>60</v>
      </c>
      <c r="U1438" t="s">
        <v>292</v>
      </c>
      <c r="AK1438" t="s">
        <v>6460</v>
      </c>
    </row>
    <row r="1439" spans="1:37" x14ac:dyDescent="0.2">
      <c r="A1439" t="s">
        <v>6461</v>
      </c>
      <c r="B1439">
        <v>117</v>
      </c>
      <c r="C1439" t="s">
        <v>2383</v>
      </c>
      <c r="D1439">
        <v>3</v>
      </c>
      <c r="E1439" t="s">
        <v>2390</v>
      </c>
      <c r="F1439" t="s">
        <v>2385</v>
      </c>
      <c r="G1439" t="s">
        <v>2924</v>
      </c>
      <c r="I1439" t="s">
        <v>6462</v>
      </c>
      <c r="J1439" t="s">
        <v>2383</v>
      </c>
      <c r="K1439" t="s">
        <v>2099</v>
      </c>
      <c r="L1439">
        <v>70806</v>
      </c>
      <c r="M1439">
        <v>30.445764499999999</v>
      </c>
      <c r="N1439">
        <v>-91.133119100000002</v>
      </c>
      <c r="O1439">
        <v>2259240660</v>
      </c>
      <c r="P1439">
        <v>90</v>
      </c>
      <c r="Q1439">
        <v>77400</v>
      </c>
      <c r="R1439">
        <v>2.74</v>
      </c>
      <c r="S1439" t="s">
        <v>45</v>
      </c>
      <c r="T1439" t="s">
        <v>60</v>
      </c>
      <c r="U1439" t="s">
        <v>47</v>
      </c>
      <c r="Y1439" s="1">
        <v>21916</v>
      </c>
      <c r="Z1439" t="b">
        <v>0</v>
      </c>
      <c r="AB1439" t="s">
        <v>48</v>
      </c>
      <c r="AC1439" t="s">
        <v>48</v>
      </c>
      <c r="AD1439" t="s">
        <v>48</v>
      </c>
      <c r="AE1439" t="s">
        <v>48</v>
      </c>
      <c r="AI1439">
        <v>100</v>
      </c>
      <c r="AJ1439">
        <v>692</v>
      </c>
      <c r="AK1439" t="s">
        <v>6463</v>
      </c>
    </row>
    <row r="1440" spans="1:37" x14ac:dyDescent="0.2">
      <c r="A1440" t="s">
        <v>6464</v>
      </c>
      <c r="B1440">
        <v>117</v>
      </c>
      <c r="C1440" t="s">
        <v>2383</v>
      </c>
      <c r="D1440">
        <v>9</v>
      </c>
      <c r="E1440" t="s">
        <v>2544</v>
      </c>
      <c r="F1440" t="s">
        <v>2385</v>
      </c>
      <c r="G1440" t="s">
        <v>6465</v>
      </c>
      <c r="I1440" t="s">
        <v>6466</v>
      </c>
      <c r="J1440" t="s">
        <v>2383</v>
      </c>
      <c r="K1440" t="s">
        <v>2099</v>
      </c>
      <c r="L1440">
        <v>70814</v>
      </c>
      <c r="M1440">
        <v>30.492163000000001</v>
      </c>
      <c r="N1440">
        <v>-91.059246799999997</v>
      </c>
      <c r="O1440">
        <v>2256157100</v>
      </c>
      <c r="P1440">
        <v>98</v>
      </c>
      <c r="Q1440">
        <v>114730</v>
      </c>
      <c r="R1440">
        <v>10.5</v>
      </c>
      <c r="S1440" t="s">
        <v>313</v>
      </c>
      <c r="T1440" t="s">
        <v>60</v>
      </c>
      <c r="U1440" t="s">
        <v>47</v>
      </c>
      <c r="Y1440" s="1">
        <v>39814</v>
      </c>
      <c r="Z1440" t="b">
        <v>0</v>
      </c>
      <c r="AB1440" t="s">
        <v>48</v>
      </c>
      <c r="AC1440" t="s">
        <v>125</v>
      </c>
      <c r="AD1440" t="s">
        <v>48</v>
      </c>
      <c r="AE1440" t="s">
        <v>48</v>
      </c>
      <c r="AJ1440">
        <v>1030</v>
      </c>
      <c r="AK1440" t="s">
        <v>6467</v>
      </c>
    </row>
    <row r="1441" spans="1:37" x14ac:dyDescent="0.2">
      <c r="A1441" t="s">
        <v>6468</v>
      </c>
      <c r="B1441">
        <v>117</v>
      </c>
      <c r="C1441" t="s">
        <v>2383</v>
      </c>
      <c r="D1441">
        <v>7</v>
      </c>
      <c r="E1441" t="s">
        <v>2440</v>
      </c>
      <c r="F1441" t="s">
        <v>2385</v>
      </c>
      <c r="G1441" t="s">
        <v>6469</v>
      </c>
      <c r="H1441" t="s">
        <v>6470</v>
      </c>
      <c r="I1441" t="s">
        <v>6471</v>
      </c>
      <c r="J1441" t="s">
        <v>2383</v>
      </c>
      <c r="K1441" t="s">
        <v>2099</v>
      </c>
      <c r="L1441">
        <v>70807</v>
      </c>
      <c r="M1441">
        <v>30.535185500000001</v>
      </c>
      <c r="N1441">
        <v>-91.200248500000001</v>
      </c>
      <c r="O1441">
        <v>2252486818</v>
      </c>
      <c r="P1441">
        <v>82</v>
      </c>
      <c r="Q1441">
        <v>68852</v>
      </c>
      <c r="R1441">
        <v>3.3734999999999999</v>
      </c>
      <c r="S1441" t="s">
        <v>60</v>
      </c>
      <c r="T1441" t="s">
        <v>46</v>
      </c>
      <c r="U1441" t="s">
        <v>47</v>
      </c>
      <c r="Y1441" s="1">
        <v>26299</v>
      </c>
      <c r="Z1441" t="b">
        <v>0</v>
      </c>
      <c r="AB1441" t="s">
        <v>48</v>
      </c>
      <c r="AC1441" t="s">
        <v>86</v>
      </c>
      <c r="AD1441" t="s">
        <v>48</v>
      </c>
      <c r="AE1441" t="s">
        <v>48</v>
      </c>
      <c r="AK1441" t="s">
        <v>6472</v>
      </c>
    </row>
    <row r="1442" spans="1:37" x14ac:dyDescent="0.2">
      <c r="A1442" t="s">
        <v>6473</v>
      </c>
      <c r="B1442">
        <v>117</v>
      </c>
      <c r="C1442" t="s">
        <v>2383</v>
      </c>
      <c r="D1442">
        <v>9</v>
      </c>
      <c r="E1442" t="s">
        <v>2544</v>
      </c>
      <c r="F1442" t="s">
        <v>2385</v>
      </c>
      <c r="G1442" t="s">
        <v>6474</v>
      </c>
      <c r="H1442" t="s">
        <v>6475</v>
      </c>
      <c r="I1442" t="s">
        <v>6476</v>
      </c>
      <c r="J1442" t="s">
        <v>2383</v>
      </c>
      <c r="K1442" t="s">
        <v>2099</v>
      </c>
      <c r="L1442">
        <v>70815</v>
      </c>
      <c r="M1442">
        <v>30.468650799999999</v>
      </c>
      <c r="N1442">
        <v>-91.043932100000006</v>
      </c>
      <c r="O1442">
        <v>2252729292</v>
      </c>
      <c r="P1442">
        <v>96</v>
      </c>
      <c r="Q1442">
        <v>100220</v>
      </c>
      <c r="R1442">
        <v>3.25</v>
      </c>
      <c r="S1442" t="s">
        <v>45</v>
      </c>
      <c r="T1442" t="s">
        <v>46</v>
      </c>
      <c r="U1442" t="s">
        <v>47</v>
      </c>
      <c r="Y1442" s="1">
        <v>25204</v>
      </c>
      <c r="Z1442" t="b">
        <v>0</v>
      </c>
      <c r="AB1442" t="s">
        <v>48</v>
      </c>
      <c r="AC1442" t="s">
        <v>48</v>
      </c>
      <c r="AD1442" t="s">
        <v>48</v>
      </c>
      <c r="AE1442" t="s">
        <v>48</v>
      </c>
      <c r="AI1442">
        <v>91.7</v>
      </c>
      <c r="AJ1442">
        <v>644</v>
      </c>
      <c r="AK1442" t="s">
        <v>6477</v>
      </c>
    </row>
    <row r="1443" spans="1:37" x14ac:dyDescent="0.2">
      <c r="A1443" t="s">
        <v>6478</v>
      </c>
      <c r="B1443">
        <v>117</v>
      </c>
      <c r="C1443" t="s">
        <v>2383</v>
      </c>
      <c r="D1443">
        <v>13</v>
      </c>
      <c r="E1443" t="s">
        <v>2430</v>
      </c>
      <c r="F1443" t="s">
        <v>2431</v>
      </c>
      <c r="G1443" t="s">
        <v>6479</v>
      </c>
      <c r="I1443" t="s">
        <v>6480</v>
      </c>
      <c r="J1443" t="s">
        <v>2430</v>
      </c>
      <c r="K1443" t="s">
        <v>2099</v>
      </c>
      <c r="L1443">
        <v>70737</v>
      </c>
      <c r="M1443">
        <v>30.243592199999998</v>
      </c>
      <c r="N1443">
        <v>-90.904361699999995</v>
      </c>
      <c r="O1443">
        <v>2256446644</v>
      </c>
      <c r="P1443">
        <v>98</v>
      </c>
      <c r="Q1443">
        <v>95500</v>
      </c>
      <c r="R1443">
        <v>8.57</v>
      </c>
      <c r="S1443" t="s">
        <v>45</v>
      </c>
      <c r="T1443" t="s">
        <v>60</v>
      </c>
      <c r="U1443" t="s">
        <v>47</v>
      </c>
      <c r="Y1443" s="1">
        <v>31048</v>
      </c>
      <c r="Z1443" t="b">
        <v>0</v>
      </c>
      <c r="AB1443" t="s">
        <v>48</v>
      </c>
      <c r="AC1443" t="s">
        <v>48</v>
      </c>
      <c r="AD1443" t="s">
        <v>48</v>
      </c>
      <c r="AE1443" t="s">
        <v>48</v>
      </c>
      <c r="AI1443">
        <v>100</v>
      </c>
      <c r="AJ1443">
        <v>766</v>
      </c>
      <c r="AK1443" t="s">
        <v>6481</v>
      </c>
    </row>
    <row r="1444" spans="1:37" x14ac:dyDescent="0.2">
      <c r="A1444" t="s">
        <v>6482</v>
      </c>
      <c r="B1444">
        <v>117</v>
      </c>
      <c r="C1444" t="s">
        <v>2383</v>
      </c>
      <c r="D1444">
        <v>7</v>
      </c>
      <c r="E1444" t="s">
        <v>2440</v>
      </c>
      <c r="F1444" t="s">
        <v>2385</v>
      </c>
      <c r="G1444" t="s">
        <v>6483</v>
      </c>
      <c r="I1444" t="s">
        <v>6484</v>
      </c>
      <c r="J1444" t="s">
        <v>2383</v>
      </c>
      <c r="K1444" t="s">
        <v>2099</v>
      </c>
      <c r="L1444">
        <v>70818</v>
      </c>
      <c r="M1444">
        <v>30.546539800000001</v>
      </c>
      <c r="N1444">
        <v>-91.057574399999993</v>
      </c>
      <c r="O1444">
        <v>2256362436</v>
      </c>
      <c r="P1444">
        <v>80</v>
      </c>
      <c r="Q1444">
        <v>72840</v>
      </c>
      <c r="R1444">
        <v>16.100000000000001</v>
      </c>
      <c r="S1444" t="s">
        <v>98</v>
      </c>
      <c r="T1444" t="s">
        <v>45</v>
      </c>
      <c r="U1444" t="s">
        <v>47</v>
      </c>
      <c r="Y1444" s="1">
        <v>39814</v>
      </c>
      <c r="Z1444" t="b">
        <v>0</v>
      </c>
      <c r="AB1444" t="s">
        <v>48</v>
      </c>
      <c r="AC1444" t="s">
        <v>86</v>
      </c>
      <c r="AD1444" t="s">
        <v>48</v>
      </c>
      <c r="AE1444" t="s">
        <v>86</v>
      </c>
      <c r="AH1444" t="b">
        <v>1</v>
      </c>
      <c r="AK1444" t="s">
        <v>6485</v>
      </c>
    </row>
    <row r="1445" spans="1:37" x14ac:dyDescent="0.2">
      <c r="A1445" t="s">
        <v>6486</v>
      </c>
      <c r="B1445">
        <v>117</v>
      </c>
      <c r="C1445" t="s">
        <v>2383</v>
      </c>
      <c r="D1445">
        <v>2</v>
      </c>
      <c r="E1445" t="s">
        <v>2395</v>
      </c>
      <c r="F1445" t="s">
        <v>2385</v>
      </c>
      <c r="G1445" t="s">
        <v>6487</v>
      </c>
      <c r="I1445" t="s">
        <v>6488</v>
      </c>
      <c r="J1445" t="s">
        <v>2383</v>
      </c>
      <c r="K1445" t="s">
        <v>2099</v>
      </c>
      <c r="L1445">
        <v>70805</v>
      </c>
      <c r="M1445">
        <v>30.478026100000001</v>
      </c>
      <c r="N1445">
        <v>-91.153746400000003</v>
      </c>
      <c r="O1445">
        <v>2253570804</v>
      </c>
      <c r="P1445">
        <v>88</v>
      </c>
      <c r="Q1445">
        <v>61930</v>
      </c>
      <c r="R1445">
        <v>11</v>
      </c>
      <c r="S1445" t="s">
        <v>46</v>
      </c>
      <c r="T1445" t="s">
        <v>46</v>
      </c>
      <c r="U1445" t="s">
        <v>47</v>
      </c>
      <c r="Y1445" s="1">
        <v>34700</v>
      </c>
      <c r="Z1445" t="b">
        <v>0</v>
      </c>
      <c r="AB1445" t="s">
        <v>48</v>
      </c>
      <c r="AC1445" t="s">
        <v>86</v>
      </c>
      <c r="AD1445" t="s">
        <v>48</v>
      </c>
      <c r="AE1445" t="s">
        <v>86</v>
      </c>
      <c r="AK1445" t="s">
        <v>6489</v>
      </c>
    </row>
    <row r="1446" spans="1:37" x14ac:dyDescent="0.2">
      <c r="A1446" t="s">
        <v>6490</v>
      </c>
      <c r="B1446">
        <v>117</v>
      </c>
      <c r="C1446" t="s">
        <v>2383</v>
      </c>
      <c r="D1446">
        <v>3</v>
      </c>
      <c r="E1446" t="s">
        <v>2390</v>
      </c>
      <c r="F1446" t="s">
        <v>2385</v>
      </c>
      <c r="G1446" t="s">
        <v>6491</v>
      </c>
      <c r="H1446" t="s">
        <v>6492</v>
      </c>
      <c r="I1446" t="s">
        <v>6493</v>
      </c>
      <c r="J1446" t="s">
        <v>2383</v>
      </c>
      <c r="K1446" t="s">
        <v>2099</v>
      </c>
      <c r="L1446">
        <v>70806</v>
      </c>
      <c r="M1446">
        <v>30.443816000000002</v>
      </c>
      <c r="N1446">
        <v>-91.158403000000007</v>
      </c>
      <c r="O1446">
        <v>2254241130</v>
      </c>
      <c r="P1446">
        <v>88</v>
      </c>
      <c r="Q1446">
        <v>87110</v>
      </c>
      <c r="R1446">
        <v>3.76</v>
      </c>
      <c r="S1446" t="s">
        <v>45</v>
      </c>
      <c r="T1446" t="s">
        <v>98</v>
      </c>
      <c r="U1446" t="s">
        <v>47</v>
      </c>
      <c r="Y1446" s="1">
        <v>24108</v>
      </c>
      <c r="Z1446" t="b">
        <v>0</v>
      </c>
      <c r="AB1446" t="s">
        <v>48</v>
      </c>
      <c r="AC1446" t="s">
        <v>48</v>
      </c>
      <c r="AD1446" t="s">
        <v>48</v>
      </c>
      <c r="AE1446" t="s">
        <v>48</v>
      </c>
      <c r="AI1446">
        <v>96.6</v>
      </c>
      <c r="AJ1446">
        <v>1103</v>
      </c>
      <c r="AK1446" t="s">
        <v>6494</v>
      </c>
    </row>
    <row r="1447" spans="1:37" x14ac:dyDescent="0.2">
      <c r="A1447" t="s">
        <v>6495</v>
      </c>
      <c r="B1447">
        <v>117</v>
      </c>
      <c r="C1447" t="s">
        <v>2383</v>
      </c>
      <c r="D1447">
        <v>2</v>
      </c>
      <c r="E1447" t="s">
        <v>2395</v>
      </c>
      <c r="F1447" t="s">
        <v>2385</v>
      </c>
      <c r="G1447" t="s">
        <v>6496</v>
      </c>
      <c r="I1447" t="s">
        <v>6497</v>
      </c>
      <c r="J1447" t="s">
        <v>2383</v>
      </c>
      <c r="K1447" t="s">
        <v>2099</v>
      </c>
      <c r="L1447">
        <v>70806</v>
      </c>
      <c r="M1447">
        <v>30.456899199999999</v>
      </c>
      <c r="N1447">
        <v>-91.117489199999994</v>
      </c>
      <c r="O1447">
        <v>2259232797</v>
      </c>
      <c r="P1447">
        <v>72</v>
      </c>
      <c r="Q1447">
        <v>59400</v>
      </c>
      <c r="R1447">
        <v>2.09</v>
      </c>
      <c r="S1447" t="s">
        <v>45</v>
      </c>
      <c r="T1447" t="s">
        <v>46</v>
      </c>
      <c r="U1447" t="s">
        <v>47</v>
      </c>
      <c r="Y1447" s="1">
        <v>24838</v>
      </c>
      <c r="Z1447" t="b">
        <v>0</v>
      </c>
      <c r="AB1447" t="s">
        <v>48</v>
      </c>
      <c r="AC1447" t="s">
        <v>48</v>
      </c>
      <c r="AD1447" t="s">
        <v>48</v>
      </c>
      <c r="AE1447" t="s">
        <v>48</v>
      </c>
      <c r="AI1447">
        <v>91.7</v>
      </c>
      <c r="AJ1447">
        <v>631</v>
      </c>
      <c r="AK1447" t="s">
        <v>6498</v>
      </c>
    </row>
    <row r="1448" spans="1:37" x14ac:dyDescent="0.2">
      <c r="A1448" t="s">
        <v>6499</v>
      </c>
      <c r="B1448">
        <v>117</v>
      </c>
      <c r="C1448" t="s">
        <v>2383</v>
      </c>
      <c r="D1448">
        <v>7</v>
      </c>
      <c r="E1448" t="s">
        <v>2440</v>
      </c>
      <c r="F1448" t="s">
        <v>2385</v>
      </c>
      <c r="G1448" t="s">
        <v>6500</v>
      </c>
      <c r="I1448" t="s">
        <v>6501</v>
      </c>
      <c r="J1448" t="s">
        <v>2383</v>
      </c>
      <c r="K1448" t="s">
        <v>2099</v>
      </c>
      <c r="L1448">
        <v>70811</v>
      </c>
      <c r="M1448">
        <v>30.545797799999999</v>
      </c>
      <c r="N1448">
        <v>-91.137731200000005</v>
      </c>
      <c r="O1448">
        <v>2257741200</v>
      </c>
      <c r="P1448">
        <v>72</v>
      </c>
      <c r="Q1448">
        <v>71148</v>
      </c>
      <c r="R1448">
        <v>12</v>
      </c>
      <c r="S1448" t="s">
        <v>60</v>
      </c>
      <c r="T1448" t="s">
        <v>45</v>
      </c>
      <c r="U1448" t="s">
        <v>47</v>
      </c>
      <c r="Y1448" s="1">
        <v>35796</v>
      </c>
      <c r="Z1448" t="b">
        <v>0</v>
      </c>
      <c r="AB1448" t="s">
        <v>48</v>
      </c>
      <c r="AC1448" t="s">
        <v>86</v>
      </c>
      <c r="AD1448" t="s">
        <v>48</v>
      </c>
      <c r="AE1448" t="s">
        <v>48</v>
      </c>
      <c r="AK1448" t="s">
        <v>6502</v>
      </c>
    </row>
    <row r="1449" spans="1:37" x14ac:dyDescent="0.2">
      <c r="A1449" t="s">
        <v>6503</v>
      </c>
      <c r="B1449">
        <v>117</v>
      </c>
      <c r="C1449" t="s">
        <v>2383</v>
      </c>
      <c r="D1449">
        <v>5</v>
      </c>
      <c r="E1449" t="s">
        <v>2510</v>
      </c>
      <c r="F1449" t="s">
        <v>2385</v>
      </c>
      <c r="G1449" t="s">
        <v>6504</v>
      </c>
      <c r="I1449" t="s">
        <v>6505</v>
      </c>
      <c r="J1449" t="s">
        <v>2383</v>
      </c>
      <c r="K1449" t="s">
        <v>2099</v>
      </c>
      <c r="L1449">
        <v>70820</v>
      </c>
      <c r="M1449">
        <v>30.388860900000001</v>
      </c>
      <c r="N1449">
        <v>-91.178834699999996</v>
      </c>
      <c r="O1449">
        <v>2257697530</v>
      </c>
      <c r="P1449">
        <v>90</v>
      </c>
      <c r="Q1449">
        <v>57359</v>
      </c>
      <c r="R1449">
        <v>4.9871999999999996</v>
      </c>
      <c r="S1449" t="s">
        <v>45</v>
      </c>
      <c r="T1449" t="s">
        <v>45</v>
      </c>
      <c r="U1449" t="s">
        <v>47</v>
      </c>
      <c r="Y1449" s="1">
        <v>25204</v>
      </c>
      <c r="Z1449" t="b">
        <v>0</v>
      </c>
      <c r="AB1449" t="s">
        <v>48</v>
      </c>
      <c r="AC1449" t="s">
        <v>86</v>
      </c>
      <c r="AD1449" t="s">
        <v>48</v>
      </c>
      <c r="AE1449" t="s">
        <v>86</v>
      </c>
      <c r="AK1449" t="s">
        <v>6506</v>
      </c>
    </row>
    <row r="1450" spans="1:37" x14ac:dyDescent="0.2">
      <c r="A1450" t="s">
        <v>6507</v>
      </c>
      <c r="B1450">
        <v>117</v>
      </c>
      <c r="C1450" t="s">
        <v>2383</v>
      </c>
      <c r="D1450">
        <v>5</v>
      </c>
      <c r="E1450" t="s">
        <v>2510</v>
      </c>
      <c r="F1450" t="s">
        <v>2385</v>
      </c>
      <c r="G1450" t="s">
        <v>6508</v>
      </c>
      <c r="I1450" t="s">
        <v>6509</v>
      </c>
      <c r="J1450" t="s">
        <v>2383</v>
      </c>
      <c r="K1450" t="s">
        <v>2099</v>
      </c>
      <c r="L1450">
        <v>70820</v>
      </c>
      <c r="M1450">
        <v>30.390287000000001</v>
      </c>
      <c r="N1450">
        <v>-91.179516699999994</v>
      </c>
      <c r="O1450">
        <v>2257691073</v>
      </c>
      <c r="P1450">
        <v>78</v>
      </c>
      <c r="Q1450">
        <v>54440</v>
      </c>
      <c r="R1450">
        <v>8.66</v>
      </c>
      <c r="S1450" t="s">
        <v>46</v>
      </c>
      <c r="T1450" t="s">
        <v>45</v>
      </c>
      <c r="U1450" t="s">
        <v>47</v>
      </c>
      <c r="Y1450" s="1">
        <v>28338</v>
      </c>
      <c r="Z1450" t="b">
        <v>0</v>
      </c>
      <c r="AB1450" t="s">
        <v>48</v>
      </c>
      <c r="AC1450" t="s">
        <v>86</v>
      </c>
      <c r="AD1450" t="s">
        <v>48</v>
      </c>
      <c r="AE1450" t="s">
        <v>86</v>
      </c>
      <c r="AK1450" t="s">
        <v>6510</v>
      </c>
    </row>
    <row r="1451" spans="1:37" x14ac:dyDescent="0.2">
      <c r="A1451" t="s">
        <v>6511</v>
      </c>
      <c r="B1451">
        <v>117</v>
      </c>
      <c r="C1451" t="s">
        <v>2383</v>
      </c>
      <c r="D1451">
        <v>2</v>
      </c>
      <c r="E1451" t="s">
        <v>2395</v>
      </c>
      <c r="F1451" t="s">
        <v>2385</v>
      </c>
      <c r="G1451" t="s">
        <v>6512</v>
      </c>
      <c r="I1451" t="s">
        <v>6513</v>
      </c>
      <c r="J1451" t="s">
        <v>2383</v>
      </c>
      <c r="K1451" t="s">
        <v>2099</v>
      </c>
      <c r="L1451">
        <v>70806</v>
      </c>
      <c r="M1451">
        <v>30.466558500000001</v>
      </c>
      <c r="N1451">
        <v>-91.129924000000003</v>
      </c>
      <c r="O1451">
        <v>2259238118</v>
      </c>
      <c r="P1451">
        <v>93</v>
      </c>
      <c r="Q1451">
        <v>79570</v>
      </c>
      <c r="R1451">
        <v>6</v>
      </c>
      <c r="S1451" t="s">
        <v>46</v>
      </c>
      <c r="T1451" t="s">
        <v>46</v>
      </c>
      <c r="U1451" t="s">
        <v>47</v>
      </c>
      <c r="Y1451" s="1">
        <v>26115</v>
      </c>
      <c r="Z1451" t="b">
        <v>0</v>
      </c>
      <c r="AB1451" t="s">
        <v>48</v>
      </c>
      <c r="AC1451" t="s">
        <v>86</v>
      </c>
      <c r="AD1451" t="s">
        <v>48</v>
      </c>
      <c r="AE1451" t="s">
        <v>48</v>
      </c>
      <c r="AK1451" t="s">
        <v>6514</v>
      </c>
    </row>
    <row r="1452" spans="1:37" x14ac:dyDescent="0.2">
      <c r="A1452" t="s">
        <v>6515</v>
      </c>
      <c r="B1452">
        <v>117</v>
      </c>
      <c r="C1452" t="s">
        <v>2383</v>
      </c>
      <c r="D1452">
        <v>2</v>
      </c>
      <c r="E1452" t="s">
        <v>2395</v>
      </c>
      <c r="F1452" t="s">
        <v>2385</v>
      </c>
      <c r="G1452" t="s">
        <v>6516</v>
      </c>
      <c r="I1452" t="s">
        <v>6517</v>
      </c>
      <c r="J1452" t="s">
        <v>2383</v>
      </c>
      <c r="K1452" t="s">
        <v>2099</v>
      </c>
      <c r="L1452">
        <v>70805</v>
      </c>
      <c r="M1452">
        <v>30.501123</v>
      </c>
      <c r="N1452">
        <v>-91.134748000000002</v>
      </c>
      <c r="O1452">
        <v>2253564423</v>
      </c>
      <c r="P1452">
        <v>72</v>
      </c>
      <c r="Q1452">
        <v>55070</v>
      </c>
      <c r="R1452">
        <v>9.07</v>
      </c>
      <c r="S1452" t="s">
        <v>495</v>
      </c>
      <c r="T1452" t="s">
        <v>167</v>
      </c>
      <c r="U1452" t="s">
        <v>47</v>
      </c>
      <c r="Y1452" s="1">
        <v>15342</v>
      </c>
      <c r="Z1452" t="b">
        <v>0</v>
      </c>
      <c r="AB1452" t="s">
        <v>48</v>
      </c>
      <c r="AC1452" t="s">
        <v>86</v>
      </c>
      <c r="AD1452" t="s">
        <v>48</v>
      </c>
      <c r="AE1452" t="s">
        <v>48</v>
      </c>
      <c r="AK1452" t="s">
        <v>6518</v>
      </c>
    </row>
    <row r="1453" spans="1:37" x14ac:dyDescent="0.2">
      <c r="A1453" t="s">
        <v>6519</v>
      </c>
      <c r="B1453">
        <v>117</v>
      </c>
      <c r="C1453" t="s">
        <v>2383</v>
      </c>
      <c r="D1453">
        <v>5</v>
      </c>
      <c r="E1453" t="s">
        <v>2510</v>
      </c>
      <c r="F1453" t="s">
        <v>2385</v>
      </c>
      <c r="G1453" t="s">
        <v>6520</v>
      </c>
      <c r="I1453" t="s">
        <v>6521</v>
      </c>
      <c r="J1453" t="s">
        <v>2383</v>
      </c>
      <c r="K1453" t="s">
        <v>2099</v>
      </c>
      <c r="L1453">
        <v>70820</v>
      </c>
      <c r="M1453">
        <v>30.391749900000001</v>
      </c>
      <c r="N1453">
        <v>-91.179552099999995</v>
      </c>
      <c r="O1453">
        <v>2257097000</v>
      </c>
      <c r="P1453">
        <v>74</v>
      </c>
      <c r="Q1453">
        <v>48851</v>
      </c>
      <c r="R1453">
        <v>2.14</v>
      </c>
      <c r="S1453" t="s">
        <v>60</v>
      </c>
      <c r="T1453" t="s">
        <v>45</v>
      </c>
      <c r="U1453" t="s">
        <v>47</v>
      </c>
      <c r="Y1453" s="1">
        <v>25569</v>
      </c>
      <c r="Z1453" t="b">
        <v>0</v>
      </c>
      <c r="AB1453" t="s">
        <v>48</v>
      </c>
      <c r="AC1453" t="s">
        <v>48</v>
      </c>
      <c r="AD1453" t="s">
        <v>48</v>
      </c>
      <c r="AE1453" t="s">
        <v>48</v>
      </c>
      <c r="AI1453">
        <v>79.7</v>
      </c>
      <c r="AJ1453">
        <v>726</v>
      </c>
      <c r="AK1453" t="s">
        <v>6522</v>
      </c>
    </row>
    <row r="1454" spans="1:37" x14ac:dyDescent="0.2">
      <c r="A1454" t="s">
        <v>6523</v>
      </c>
      <c r="B1454">
        <v>117</v>
      </c>
      <c r="C1454" t="s">
        <v>2383</v>
      </c>
      <c r="D1454">
        <v>7</v>
      </c>
      <c r="E1454" t="s">
        <v>2440</v>
      </c>
      <c r="F1454" t="s">
        <v>2385</v>
      </c>
      <c r="G1454" t="s">
        <v>4499</v>
      </c>
      <c r="I1454" t="s">
        <v>6524</v>
      </c>
      <c r="J1454" t="s">
        <v>2383</v>
      </c>
      <c r="K1454" t="s">
        <v>2099</v>
      </c>
      <c r="L1454">
        <v>70818</v>
      </c>
      <c r="M1454">
        <v>30.537715899999998</v>
      </c>
      <c r="N1454">
        <v>-91.076743100000002</v>
      </c>
      <c r="O1454">
        <v>2252610398</v>
      </c>
      <c r="P1454">
        <v>78</v>
      </c>
      <c r="Q1454">
        <v>70922</v>
      </c>
      <c r="R1454">
        <v>4.9179000000000004</v>
      </c>
      <c r="S1454" t="s">
        <v>46</v>
      </c>
      <c r="T1454" t="s">
        <v>45</v>
      </c>
      <c r="U1454" t="s">
        <v>47</v>
      </c>
      <c r="Y1454" s="1">
        <v>30317</v>
      </c>
      <c r="Z1454" t="b">
        <v>0</v>
      </c>
      <c r="AB1454" t="s">
        <v>48</v>
      </c>
      <c r="AC1454" t="s">
        <v>86</v>
      </c>
      <c r="AD1454" t="s">
        <v>48</v>
      </c>
      <c r="AE1454" t="s">
        <v>48</v>
      </c>
      <c r="AK1454" t="s">
        <v>6525</v>
      </c>
    </row>
    <row r="1455" spans="1:37" x14ac:dyDescent="0.2">
      <c r="A1455" t="s">
        <v>6526</v>
      </c>
      <c r="B1455">
        <v>117</v>
      </c>
      <c r="C1455" t="s">
        <v>2383</v>
      </c>
      <c r="D1455">
        <v>9</v>
      </c>
      <c r="E1455" t="s">
        <v>2544</v>
      </c>
      <c r="F1455" t="s">
        <v>2385</v>
      </c>
      <c r="G1455" t="s">
        <v>6527</v>
      </c>
      <c r="I1455" t="s">
        <v>6528</v>
      </c>
      <c r="J1455" t="s">
        <v>2383</v>
      </c>
      <c r="K1455" t="s">
        <v>2099</v>
      </c>
      <c r="L1455">
        <v>70815</v>
      </c>
      <c r="M1455">
        <v>30.462514500000001</v>
      </c>
      <c r="N1455">
        <v>-91.058426800000007</v>
      </c>
      <c r="O1455">
        <v>2252757911</v>
      </c>
      <c r="P1455">
        <v>96</v>
      </c>
      <c r="Q1455">
        <v>73600</v>
      </c>
      <c r="R1455">
        <v>4.03</v>
      </c>
      <c r="S1455" t="s">
        <v>45</v>
      </c>
      <c r="T1455" t="s">
        <v>45</v>
      </c>
      <c r="U1455" t="s">
        <v>47</v>
      </c>
      <c r="Y1455" s="1">
        <v>23012</v>
      </c>
      <c r="Z1455" t="b">
        <v>0</v>
      </c>
      <c r="AB1455" t="s">
        <v>48</v>
      </c>
      <c r="AC1455" t="s">
        <v>48</v>
      </c>
      <c r="AD1455" t="s">
        <v>48</v>
      </c>
      <c r="AE1455" t="s">
        <v>48</v>
      </c>
      <c r="AI1455">
        <v>92.7</v>
      </c>
      <c r="AJ1455">
        <v>735</v>
      </c>
      <c r="AK1455" t="s">
        <v>6529</v>
      </c>
    </row>
    <row r="1456" spans="1:37" x14ac:dyDescent="0.2">
      <c r="A1456" t="s">
        <v>6530</v>
      </c>
      <c r="B1456">
        <v>117</v>
      </c>
      <c r="C1456" t="s">
        <v>2383</v>
      </c>
      <c r="D1456">
        <v>1</v>
      </c>
      <c r="E1456" t="s">
        <v>2408</v>
      </c>
      <c r="F1456" t="s">
        <v>2385</v>
      </c>
      <c r="G1456" t="s">
        <v>6531</v>
      </c>
      <c r="I1456" t="s">
        <v>6532</v>
      </c>
      <c r="J1456" t="s">
        <v>2383</v>
      </c>
      <c r="K1456" t="s">
        <v>2099</v>
      </c>
      <c r="L1456">
        <v>70802</v>
      </c>
      <c r="M1456">
        <v>30.451965000000001</v>
      </c>
      <c r="N1456">
        <v>-91.189980000000006</v>
      </c>
      <c r="O1456">
        <v>2257091733</v>
      </c>
      <c r="P1456">
        <v>85</v>
      </c>
      <c r="Q1456">
        <v>71590</v>
      </c>
      <c r="R1456">
        <v>1.44</v>
      </c>
      <c r="S1456" t="s">
        <v>86</v>
      </c>
      <c r="T1456" t="s">
        <v>60</v>
      </c>
      <c r="U1456" t="s">
        <v>47</v>
      </c>
      <c r="V1456" s="1">
        <v>41640</v>
      </c>
      <c r="W1456" s="1">
        <v>41913</v>
      </c>
      <c r="X1456" s="1">
        <v>42156</v>
      </c>
      <c r="Y1456" s="1">
        <v>42426</v>
      </c>
      <c r="Z1456" t="b">
        <v>0</v>
      </c>
      <c r="AB1456" t="s">
        <v>48</v>
      </c>
      <c r="AC1456" t="s">
        <v>48</v>
      </c>
      <c r="AD1456" t="s">
        <v>48</v>
      </c>
      <c r="AE1456" t="s">
        <v>48</v>
      </c>
      <c r="AG1456" t="b">
        <v>0</v>
      </c>
      <c r="AI1456">
        <v>98.8</v>
      </c>
      <c r="AJ1456">
        <v>2140</v>
      </c>
      <c r="AK1456" t="s">
        <v>6533</v>
      </c>
    </row>
    <row r="1457" spans="1:37" x14ac:dyDescent="0.2">
      <c r="A1457" t="s">
        <v>6534</v>
      </c>
      <c r="B1457">
        <v>117</v>
      </c>
      <c r="C1457" t="s">
        <v>2383</v>
      </c>
      <c r="D1457">
        <v>7</v>
      </c>
      <c r="E1457" t="s">
        <v>2440</v>
      </c>
      <c r="F1457" t="s">
        <v>2385</v>
      </c>
      <c r="G1457" t="s">
        <v>6535</v>
      </c>
      <c r="I1457" t="s">
        <v>6536</v>
      </c>
      <c r="J1457" t="s">
        <v>2455</v>
      </c>
      <c r="K1457" t="s">
        <v>2099</v>
      </c>
      <c r="L1457">
        <v>70714</v>
      </c>
      <c r="M1457">
        <v>30.551490000000001</v>
      </c>
      <c r="N1457">
        <v>-91.173826000000005</v>
      </c>
      <c r="O1457">
        <v>2257746986</v>
      </c>
      <c r="P1457">
        <v>88</v>
      </c>
      <c r="Q1457">
        <v>84504</v>
      </c>
      <c r="R1457">
        <v>7.8630000000000004</v>
      </c>
      <c r="S1457" t="s">
        <v>60</v>
      </c>
      <c r="T1457" t="s">
        <v>46</v>
      </c>
      <c r="U1457" t="s">
        <v>47</v>
      </c>
      <c r="Y1457" s="1">
        <v>36161</v>
      </c>
      <c r="Z1457" t="b">
        <v>0</v>
      </c>
      <c r="AB1457" t="s">
        <v>48</v>
      </c>
      <c r="AC1457" t="s">
        <v>86</v>
      </c>
      <c r="AD1457" t="s">
        <v>48</v>
      </c>
      <c r="AE1457" t="s">
        <v>48</v>
      </c>
      <c r="AK1457" t="s">
        <v>6537</v>
      </c>
    </row>
    <row r="1458" spans="1:37" x14ac:dyDescent="0.2">
      <c r="A1458" t="s">
        <v>6538</v>
      </c>
      <c r="B1458">
        <v>117</v>
      </c>
      <c r="C1458" t="s">
        <v>2383</v>
      </c>
      <c r="D1458">
        <v>7</v>
      </c>
      <c r="E1458" t="s">
        <v>2440</v>
      </c>
      <c r="F1458" t="s">
        <v>2385</v>
      </c>
      <c r="G1458" t="s">
        <v>6539</v>
      </c>
      <c r="I1458" t="s">
        <v>6540</v>
      </c>
      <c r="J1458" t="s">
        <v>2383</v>
      </c>
      <c r="K1458" t="s">
        <v>2099</v>
      </c>
      <c r="L1458">
        <v>70807</v>
      </c>
      <c r="M1458">
        <v>30.519825300000001</v>
      </c>
      <c r="N1458">
        <v>-91.187657200000004</v>
      </c>
      <c r="O1458">
        <v>2257741004</v>
      </c>
      <c r="P1458">
        <v>96</v>
      </c>
      <c r="Q1458">
        <v>69600</v>
      </c>
      <c r="R1458">
        <v>2.59</v>
      </c>
      <c r="S1458" t="s">
        <v>45</v>
      </c>
      <c r="T1458" t="s">
        <v>60</v>
      </c>
      <c r="U1458" t="s">
        <v>47</v>
      </c>
      <c r="Y1458" s="1">
        <v>21916</v>
      </c>
      <c r="Z1458" t="b">
        <v>0</v>
      </c>
      <c r="AB1458" t="s">
        <v>48</v>
      </c>
      <c r="AC1458" t="s">
        <v>86</v>
      </c>
      <c r="AD1458" t="s">
        <v>48</v>
      </c>
      <c r="AE1458" t="s">
        <v>48</v>
      </c>
      <c r="AK1458" t="s">
        <v>6541</v>
      </c>
    </row>
    <row r="1459" spans="1:37" x14ac:dyDescent="0.2">
      <c r="A1459" t="s">
        <v>6542</v>
      </c>
      <c r="B1459">
        <v>117</v>
      </c>
      <c r="C1459" t="s">
        <v>2383</v>
      </c>
      <c r="D1459">
        <v>6</v>
      </c>
      <c r="E1459" t="s">
        <v>2499</v>
      </c>
      <c r="F1459" t="s">
        <v>2500</v>
      </c>
      <c r="G1459" t="s">
        <v>6543</v>
      </c>
      <c r="I1459" t="s">
        <v>6544</v>
      </c>
      <c r="J1459" t="s">
        <v>2503</v>
      </c>
      <c r="K1459" t="s">
        <v>2099</v>
      </c>
      <c r="L1459">
        <v>70767</v>
      </c>
      <c r="M1459">
        <v>30.448429099999998</v>
      </c>
      <c r="N1459">
        <v>-91.235745499999993</v>
      </c>
      <c r="O1459">
        <v>2253468377</v>
      </c>
      <c r="P1459">
        <v>99</v>
      </c>
      <c r="Q1459">
        <v>88870</v>
      </c>
      <c r="R1459">
        <v>6.4</v>
      </c>
      <c r="S1459" t="s">
        <v>46</v>
      </c>
      <c r="T1459" t="s">
        <v>46</v>
      </c>
      <c r="U1459" t="s">
        <v>47</v>
      </c>
      <c r="Y1459" s="1">
        <v>30682</v>
      </c>
      <c r="Z1459" t="b">
        <v>0</v>
      </c>
      <c r="AB1459" t="s">
        <v>48</v>
      </c>
      <c r="AC1459" t="s">
        <v>86</v>
      </c>
      <c r="AD1459" t="s">
        <v>48</v>
      </c>
      <c r="AE1459" t="s">
        <v>48</v>
      </c>
      <c r="AK1459" t="s">
        <v>6545</v>
      </c>
    </row>
    <row r="1460" spans="1:37" x14ac:dyDescent="0.2">
      <c r="A1460" t="s">
        <v>6546</v>
      </c>
      <c r="B1460">
        <v>117</v>
      </c>
      <c r="C1460" t="s">
        <v>2383</v>
      </c>
      <c r="D1460">
        <v>7</v>
      </c>
      <c r="E1460" t="s">
        <v>2440</v>
      </c>
      <c r="F1460" t="s">
        <v>2385</v>
      </c>
      <c r="G1460" t="s">
        <v>6547</v>
      </c>
      <c r="I1460" t="s">
        <v>6548</v>
      </c>
      <c r="J1460" t="s">
        <v>2383</v>
      </c>
      <c r="K1460" t="s">
        <v>2099</v>
      </c>
      <c r="L1460">
        <v>70807</v>
      </c>
      <c r="M1460">
        <v>30.5369381</v>
      </c>
      <c r="N1460">
        <v>-91.200324699999996</v>
      </c>
      <c r="O1460">
        <v>2257755381</v>
      </c>
      <c r="P1460">
        <v>82</v>
      </c>
      <c r="Q1460">
        <v>68300</v>
      </c>
      <c r="R1460">
        <v>3.32</v>
      </c>
      <c r="S1460" t="s">
        <v>167</v>
      </c>
      <c r="T1460" t="s">
        <v>46</v>
      </c>
      <c r="U1460" t="s">
        <v>47</v>
      </c>
      <c r="Y1460" s="1">
        <v>33604</v>
      </c>
      <c r="Z1460" t="b">
        <v>0</v>
      </c>
      <c r="AB1460" t="s">
        <v>48</v>
      </c>
      <c r="AC1460" t="s">
        <v>86</v>
      </c>
      <c r="AD1460" t="s">
        <v>48</v>
      </c>
      <c r="AE1460" t="s">
        <v>48</v>
      </c>
      <c r="AK1460" t="s">
        <v>6549</v>
      </c>
    </row>
    <row r="1461" spans="1:37" x14ac:dyDescent="0.2">
      <c r="A1461" t="s">
        <v>6550</v>
      </c>
      <c r="B1461">
        <v>117</v>
      </c>
      <c r="C1461" t="s">
        <v>2383</v>
      </c>
      <c r="D1461">
        <v>3</v>
      </c>
      <c r="E1461" t="s">
        <v>2390</v>
      </c>
      <c r="F1461" t="s">
        <v>2385</v>
      </c>
      <c r="G1461" t="s">
        <v>6551</v>
      </c>
      <c r="I1461" t="s">
        <v>6552</v>
      </c>
      <c r="J1461" t="s">
        <v>2383</v>
      </c>
      <c r="K1461" t="s">
        <v>2099</v>
      </c>
      <c r="L1461">
        <v>70806</v>
      </c>
      <c r="M1461">
        <v>30.4470676</v>
      </c>
      <c r="N1461">
        <v>-91.143773400000001</v>
      </c>
      <c r="O1461">
        <v>2253434603</v>
      </c>
      <c r="P1461">
        <v>90</v>
      </c>
      <c r="Q1461">
        <v>56956</v>
      </c>
      <c r="R1461">
        <v>2.2000000000000002</v>
      </c>
      <c r="S1461" t="s">
        <v>46</v>
      </c>
      <c r="T1461" t="s">
        <v>45</v>
      </c>
      <c r="U1461" t="s">
        <v>47</v>
      </c>
      <c r="Y1461" s="1">
        <v>27395</v>
      </c>
      <c r="Z1461" t="b">
        <v>0</v>
      </c>
      <c r="AB1461" t="s">
        <v>48</v>
      </c>
      <c r="AC1461" t="s">
        <v>86</v>
      </c>
      <c r="AD1461" t="s">
        <v>48</v>
      </c>
      <c r="AE1461" t="s">
        <v>48</v>
      </c>
      <c r="AK1461" t="s">
        <v>6553</v>
      </c>
    </row>
    <row r="1462" spans="1:37" x14ac:dyDescent="0.2">
      <c r="A1462" t="s">
        <v>6554</v>
      </c>
      <c r="B1462">
        <v>117</v>
      </c>
      <c r="C1462" t="s">
        <v>2383</v>
      </c>
      <c r="D1462">
        <v>2</v>
      </c>
      <c r="E1462" t="s">
        <v>2395</v>
      </c>
      <c r="F1462" t="s">
        <v>2385</v>
      </c>
      <c r="G1462" t="s">
        <v>2360</v>
      </c>
      <c r="I1462" t="s">
        <v>6555</v>
      </c>
      <c r="J1462" t="s">
        <v>2383</v>
      </c>
      <c r="K1462" t="s">
        <v>2099</v>
      </c>
      <c r="L1462">
        <v>70806</v>
      </c>
      <c r="M1462">
        <v>30.456671199999999</v>
      </c>
      <c r="N1462">
        <v>-91.122507499999998</v>
      </c>
      <c r="O1462">
        <v>2255058045</v>
      </c>
      <c r="P1462">
        <v>88</v>
      </c>
      <c r="Q1462">
        <v>54600</v>
      </c>
      <c r="R1462">
        <v>2.68</v>
      </c>
      <c r="S1462" t="s">
        <v>167</v>
      </c>
      <c r="T1462" t="s">
        <v>46</v>
      </c>
      <c r="U1462" t="s">
        <v>47</v>
      </c>
      <c r="Y1462" s="1">
        <v>22282</v>
      </c>
      <c r="Z1462" t="b">
        <v>0</v>
      </c>
      <c r="AB1462" t="s">
        <v>48</v>
      </c>
      <c r="AC1462" t="s">
        <v>48</v>
      </c>
      <c r="AD1462" t="s">
        <v>48</v>
      </c>
      <c r="AE1462" t="s">
        <v>48</v>
      </c>
      <c r="AI1462">
        <v>100</v>
      </c>
      <c r="AJ1462">
        <v>599</v>
      </c>
      <c r="AK1462" t="s">
        <v>6556</v>
      </c>
    </row>
    <row r="1463" spans="1:37" x14ac:dyDescent="0.2">
      <c r="A1463" t="s">
        <v>6557</v>
      </c>
      <c r="B1463">
        <v>117</v>
      </c>
      <c r="C1463" t="s">
        <v>2383</v>
      </c>
      <c r="D1463">
        <v>10</v>
      </c>
      <c r="E1463" t="s">
        <v>6558</v>
      </c>
      <c r="F1463" t="s">
        <v>2385</v>
      </c>
      <c r="G1463" t="s">
        <v>6559</v>
      </c>
      <c r="I1463" t="s">
        <v>6560</v>
      </c>
      <c r="J1463" t="s">
        <v>2383</v>
      </c>
      <c r="K1463" t="s">
        <v>2099</v>
      </c>
      <c r="L1463">
        <v>70816</v>
      </c>
      <c r="M1463">
        <v>30.438946999999999</v>
      </c>
      <c r="N1463">
        <v>-91.046059</v>
      </c>
      <c r="O1463">
        <v>2254788881</v>
      </c>
      <c r="P1463">
        <v>76</v>
      </c>
      <c r="Q1463">
        <v>74000</v>
      </c>
      <c r="R1463">
        <v>5</v>
      </c>
      <c r="S1463" t="s">
        <v>60</v>
      </c>
      <c r="T1463" t="s">
        <v>60</v>
      </c>
      <c r="U1463" t="s">
        <v>47</v>
      </c>
      <c r="Y1463" s="1">
        <v>29587</v>
      </c>
      <c r="Z1463" t="b">
        <v>0</v>
      </c>
      <c r="AB1463" t="s">
        <v>48</v>
      </c>
      <c r="AC1463" t="s">
        <v>48</v>
      </c>
      <c r="AD1463" t="s">
        <v>48</v>
      </c>
      <c r="AE1463" t="s">
        <v>48</v>
      </c>
      <c r="AI1463">
        <v>96.1</v>
      </c>
      <c r="AJ1463">
        <v>783</v>
      </c>
      <c r="AK1463" t="s">
        <v>6561</v>
      </c>
    </row>
    <row r="1464" spans="1:37" x14ac:dyDescent="0.2">
      <c r="A1464" t="s">
        <v>6562</v>
      </c>
      <c r="B1464">
        <v>117</v>
      </c>
      <c r="C1464" t="s">
        <v>2383</v>
      </c>
      <c r="D1464">
        <v>7</v>
      </c>
      <c r="E1464" t="s">
        <v>2440</v>
      </c>
      <c r="F1464" t="s">
        <v>2385</v>
      </c>
      <c r="G1464" t="s">
        <v>6563</v>
      </c>
      <c r="I1464" t="s">
        <v>6564</v>
      </c>
      <c r="J1464" t="s">
        <v>2383</v>
      </c>
      <c r="K1464" t="s">
        <v>2099</v>
      </c>
      <c r="L1464">
        <v>70807</v>
      </c>
      <c r="M1464">
        <v>30.509597200000002</v>
      </c>
      <c r="N1464">
        <v>-91.172255100000001</v>
      </c>
      <c r="O1464">
        <v>2253561104</v>
      </c>
      <c r="P1464">
        <v>84</v>
      </c>
      <c r="Q1464">
        <v>122640</v>
      </c>
      <c r="R1464">
        <v>7.31</v>
      </c>
      <c r="S1464" t="s">
        <v>98</v>
      </c>
      <c r="T1464" t="s">
        <v>46</v>
      </c>
      <c r="U1464" t="s">
        <v>47</v>
      </c>
      <c r="Y1464" s="1">
        <v>37987</v>
      </c>
      <c r="Z1464" t="b">
        <v>0</v>
      </c>
      <c r="AB1464" t="s">
        <v>48</v>
      </c>
      <c r="AC1464" t="s">
        <v>86</v>
      </c>
      <c r="AD1464" t="s">
        <v>48</v>
      </c>
      <c r="AE1464" t="s">
        <v>48</v>
      </c>
      <c r="AH1464" t="b">
        <v>1</v>
      </c>
      <c r="AK1464" t="s">
        <v>6565</v>
      </c>
    </row>
    <row r="1465" spans="1:37" x14ac:dyDescent="0.2">
      <c r="A1465" t="s">
        <v>6566</v>
      </c>
      <c r="B1465">
        <v>117</v>
      </c>
      <c r="C1465" t="s">
        <v>2383</v>
      </c>
      <c r="D1465">
        <v>10</v>
      </c>
      <c r="E1465" t="s">
        <v>6558</v>
      </c>
      <c r="F1465" t="s">
        <v>2385</v>
      </c>
      <c r="G1465" t="s">
        <v>6567</v>
      </c>
      <c r="H1465" t="s">
        <v>6568</v>
      </c>
      <c r="I1465" t="s">
        <v>6569</v>
      </c>
      <c r="J1465" t="s">
        <v>2383</v>
      </c>
      <c r="K1465" t="s">
        <v>2099</v>
      </c>
      <c r="L1465">
        <v>70815</v>
      </c>
      <c r="M1465">
        <v>30.459953500000001</v>
      </c>
      <c r="N1465">
        <v>-91.049474900000007</v>
      </c>
      <c r="O1465">
        <v>2254121149</v>
      </c>
      <c r="P1465">
        <v>80</v>
      </c>
      <c r="Q1465">
        <v>64640</v>
      </c>
      <c r="R1465">
        <v>3</v>
      </c>
      <c r="S1465" t="s">
        <v>46</v>
      </c>
      <c r="T1465" t="s">
        <v>45</v>
      </c>
      <c r="U1465" t="s">
        <v>47</v>
      </c>
      <c r="Y1465" s="1">
        <v>28856</v>
      </c>
      <c r="Z1465" t="b">
        <v>0</v>
      </c>
      <c r="AB1465" t="s">
        <v>48</v>
      </c>
      <c r="AC1465" t="s">
        <v>48</v>
      </c>
      <c r="AD1465" t="s">
        <v>48</v>
      </c>
      <c r="AE1465" t="s">
        <v>48</v>
      </c>
      <c r="AI1465">
        <v>80</v>
      </c>
      <c r="AJ1465">
        <v>730</v>
      </c>
      <c r="AK1465" t="s">
        <v>6570</v>
      </c>
    </row>
    <row r="1466" spans="1:37" x14ac:dyDescent="0.2">
      <c r="A1466" t="s">
        <v>6571</v>
      </c>
      <c r="B1466">
        <v>117</v>
      </c>
      <c r="C1466" t="s">
        <v>2383</v>
      </c>
      <c r="D1466">
        <v>16</v>
      </c>
      <c r="E1466" t="s">
        <v>6572</v>
      </c>
      <c r="F1466" t="s">
        <v>6573</v>
      </c>
      <c r="G1466" t="s">
        <v>6574</v>
      </c>
      <c r="I1466" t="s">
        <v>6575</v>
      </c>
      <c r="J1466" t="s">
        <v>6576</v>
      </c>
      <c r="K1466" t="s">
        <v>2099</v>
      </c>
      <c r="L1466">
        <v>70760</v>
      </c>
      <c r="M1466">
        <v>30.703116000000001</v>
      </c>
      <c r="N1466">
        <v>-91.430543</v>
      </c>
      <c r="O1466">
        <v>2256388940</v>
      </c>
      <c r="P1466">
        <v>90</v>
      </c>
      <c r="Q1466">
        <v>64265</v>
      </c>
      <c r="R1466">
        <v>11.63</v>
      </c>
      <c r="S1466" t="s">
        <v>46</v>
      </c>
      <c r="T1466" t="s">
        <v>46</v>
      </c>
      <c r="U1466" t="s">
        <v>47</v>
      </c>
      <c r="Y1466" s="1">
        <v>26299</v>
      </c>
      <c r="Z1466" t="b">
        <v>0</v>
      </c>
      <c r="AB1466" t="s">
        <v>48</v>
      </c>
      <c r="AC1466" t="s">
        <v>86</v>
      </c>
      <c r="AD1466" t="s">
        <v>48</v>
      </c>
      <c r="AE1466" t="s">
        <v>48</v>
      </c>
      <c r="AK1466" t="s">
        <v>6577</v>
      </c>
    </row>
    <row r="1467" spans="1:37" x14ac:dyDescent="0.2">
      <c r="A1467" t="s">
        <v>6578</v>
      </c>
      <c r="B1467">
        <v>117</v>
      </c>
      <c r="C1467" t="s">
        <v>2383</v>
      </c>
      <c r="D1467">
        <v>5</v>
      </c>
      <c r="E1467" t="s">
        <v>2510</v>
      </c>
      <c r="F1467" t="s">
        <v>2385</v>
      </c>
      <c r="G1467" t="s">
        <v>6579</v>
      </c>
      <c r="H1467" t="s">
        <v>6580</v>
      </c>
      <c r="I1467" t="s">
        <v>6581</v>
      </c>
      <c r="J1467" t="s">
        <v>2383</v>
      </c>
      <c r="K1467" t="s">
        <v>2099</v>
      </c>
      <c r="L1467">
        <v>70805</v>
      </c>
      <c r="M1467">
        <v>30.412921000000001</v>
      </c>
      <c r="N1467">
        <v>-91.186565999999999</v>
      </c>
      <c r="O1467">
        <v>2257549609</v>
      </c>
      <c r="P1467">
        <v>75</v>
      </c>
      <c r="Q1467">
        <v>55645</v>
      </c>
      <c r="R1467">
        <v>2.95</v>
      </c>
      <c r="S1467" t="s">
        <v>46</v>
      </c>
      <c r="T1467" t="s">
        <v>46</v>
      </c>
      <c r="U1467" t="s">
        <v>47</v>
      </c>
      <c r="Y1467" s="1">
        <v>28491</v>
      </c>
      <c r="Z1467" t="b">
        <v>0</v>
      </c>
      <c r="AB1467" t="s">
        <v>48</v>
      </c>
      <c r="AC1467" t="s">
        <v>48</v>
      </c>
      <c r="AD1467" t="s">
        <v>48</v>
      </c>
      <c r="AE1467" t="s">
        <v>48</v>
      </c>
      <c r="AI1467">
        <v>98.7</v>
      </c>
      <c r="AJ1467">
        <v>664</v>
      </c>
      <c r="AK1467" t="s">
        <v>6582</v>
      </c>
    </row>
    <row r="1468" spans="1:37" x14ac:dyDescent="0.2">
      <c r="A1468" t="s">
        <v>6583</v>
      </c>
      <c r="B1468">
        <v>117</v>
      </c>
      <c r="C1468" t="s">
        <v>2383</v>
      </c>
      <c r="D1468">
        <v>5</v>
      </c>
      <c r="E1468" t="s">
        <v>2510</v>
      </c>
      <c r="F1468" t="s">
        <v>2385</v>
      </c>
      <c r="G1468" t="s">
        <v>6584</v>
      </c>
      <c r="I1468" t="s">
        <v>6585</v>
      </c>
      <c r="J1468" t="s">
        <v>2383</v>
      </c>
      <c r="K1468" t="s">
        <v>2099</v>
      </c>
      <c r="L1468">
        <v>70820</v>
      </c>
      <c r="M1468">
        <v>30.373683799999998</v>
      </c>
      <c r="N1468">
        <v>-91.145347900000004</v>
      </c>
      <c r="O1468">
        <v>2257671005</v>
      </c>
      <c r="P1468">
        <v>74</v>
      </c>
      <c r="Q1468">
        <v>37000</v>
      </c>
      <c r="R1468">
        <v>3.13</v>
      </c>
      <c r="S1468" t="s">
        <v>46</v>
      </c>
      <c r="T1468" t="s">
        <v>45</v>
      </c>
      <c r="U1468" t="s">
        <v>47</v>
      </c>
      <c r="Y1468" s="1">
        <v>31413</v>
      </c>
      <c r="Z1468" t="b">
        <v>0</v>
      </c>
      <c r="AB1468" t="s">
        <v>48</v>
      </c>
      <c r="AC1468" t="s">
        <v>48</v>
      </c>
      <c r="AD1468" t="s">
        <v>48</v>
      </c>
      <c r="AE1468" t="s">
        <v>48</v>
      </c>
      <c r="AI1468">
        <v>100</v>
      </c>
      <c r="AJ1468">
        <v>754</v>
      </c>
      <c r="AK1468" t="s">
        <v>6586</v>
      </c>
    </row>
    <row r="1469" spans="1:37" x14ac:dyDescent="0.2">
      <c r="A1469" t="s">
        <v>6587</v>
      </c>
      <c r="B1469">
        <v>117</v>
      </c>
      <c r="C1469" t="s">
        <v>2383</v>
      </c>
      <c r="D1469">
        <v>2</v>
      </c>
      <c r="E1469" t="s">
        <v>2395</v>
      </c>
      <c r="F1469" t="s">
        <v>2385</v>
      </c>
      <c r="G1469" t="s">
        <v>1194</v>
      </c>
      <c r="I1469" t="s">
        <v>6588</v>
      </c>
      <c r="J1469" t="s">
        <v>2383</v>
      </c>
      <c r="K1469" t="s">
        <v>2099</v>
      </c>
      <c r="L1469">
        <v>70806</v>
      </c>
      <c r="M1469">
        <v>30.455708000000001</v>
      </c>
      <c r="N1469">
        <v>-91.123035000000002</v>
      </c>
      <c r="O1469">
        <v>2255058045</v>
      </c>
      <c r="P1469">
        <v>90</v>
      </c>
      <c r="Q1469">
        <v>62508</v>
      </c>
      <c r="R1469">
        <v>1.79</v>
      </c>
      <c r="S1469" t="s">
        <v>167</v>
      </c>
      <c r="T1469" t="s">
        <v>46</v>
      </c>
      <c r="U1469" t="s">
        <v>47</v>
      </c>
      <c r="Y1469" s="1">
        <v>22282</v>
      </c>
      <c r="Z1469" t="b">
        <v>0</v>
      </c>
      <c r="AB1469" t="s">
        <v>48</v>
      </c>
      <c r="AC1469" t="s">
        <v>48</v>
      </c>
      <c r="AD1469" t="s">
        <v>48</v>
      </c>
      <c r="AE1469" t="s">
        <v>48</v>
      </c>
      <c r="AI1469">
        <v>91.1</v>
      </c>
      <c r="AJ1469">
        <v>647</v>
      </c>
      <c r="AK1469" t="s">
        <v>6589</v>
      </c>
    </row>
    <row r="1470" spans="1:37" x14ac:dyDescent="0.2">
      <c r="A1470" t="s">
        <v>6590</v>
      </c>
      <c r="B1470">
        <v>117</v>
      </c>
      <c r="C1470" t="s">
        <v>2383</v>
      </c>
      <c r="D1470">
        <v>19</v>
      </c>
      <c r="E1470" t="s">
        <v>6444</v>
      </c>
      <c r="F1470" t="s">
        <v>6445</v>
      </c>
      <c r="G1470" t="s">
        <v>6591</v>
      </c>
      <c r="I1470" t="s">
        <v>6592</v>
      </c>
      <c r="J1470" t="s">
        <v>6444</v>
      </c>
      <c r="K1470" t="s">
        <v>2099</v>
      </c>
      <c r="L1470">
        <v>70726</v>
      </c>
      <c r="M1470">
        <v>30.483008999999999</v>
      </c>
      <c r="N1470">
        <v>-90.917390999999995</v>
      </c>
      <c r="O1470">
        <v>2252437946</v>
      </c>
      <c r="P1470">
        <v>83</v>
      </c>
      <c r="Q1470">
        <v>129763</v>
      </c>
      <c r="R1470">
        <v>7.47</v>
      </c>
      <c r="S1470" t="s">
        <v>313</v>
      </c>
      <c r="T1470" t="s">
        <v>45</v>
      </c>
      <c r="U1470" t="s">
        <v>47</v>
      </c>
      <c r="Y1470" s="1">
        <v>39083</v>
      </c>
      <c r="Z1470" t="b">
        <v>0</v>
      </c>
      <c r="AB1470" t="s">
        <v>48</v>
      </c>
      <c r="AC1470" t="s">
        <v>48</v>
      </c>
      <c r="AD1470" t="s">
        <v>48</v>
      </c>
      <c r="AE1470" t="s">
        <v>48</v>
      </c>
      <c r="AI1470">
        <v>91.6</v>
      </c>
      <c r="AJ1470">
        <v>1567</v>
      </c>
      <c r="AK1470" t="s">
        <v>6593</v>
      </c>
    </row>
    <row r="1471" spans="1:37" x14ac:dyDescent="0.2">
      <c r="A1471" t="s">
        <v>6594</v>
      </c>
      <c r="B1471">
        <v>117</v>
      </c>
      <c r="C1471" t="s">
        <v>2383</v>
      </c>
      <c r="D1471">
        <v>3</v>
      </c>
      <c r="E1471" t="s">
        <v>2390</v>
      </c>
      <c r="F1471" t="s">
        <v>2385</v>
      </c>
      <c r="G1471" t="s">
        <v>2261</v>
      </c>
      <c r="I1471" t="s">
        <v>6595</v>
      </c>
      <c r="J1471" t="s">
        <v>2383</v>
      </c>
      <c r="K1471" t="s">
        <v>2099</v>
      </c>
      <c r="L1471">
        <v>70806</v>
      </c>
      <c r="M1471">
        <v>30.434687499999999</v>
      </c>
      <c r="N1471">
        <v>-91.106628200000003</v>
      </c>
      <c r="O1471">
        <v>2259245053</v>
      </c>
      <c r="P1471">
        <v>84</v>
      </c>
      <c r="Q1471">
        <v>80750</v>
      </c>
      <c r="R1471">
        <v>3.54</v>
      </c>
      <c r="S1471" t="s">
        <v>45</v>
      </c>
      <c r="T1471" t="s">
        <v>313</v>
      </c>
      <c r="U1471" t="s">
        <v>47</v>
      </c>
      <c r="Y1471" s="1">
        <v>25569</v>
      </c>
      <c r="Z1471" t="b">
        <v>0</v>
      </c>
      <c r="AB1471" t="s">
        <v>48</v>
      </c>
      <c r="AC1471" t="s">
        <v>48</v>
      </c>
      <c r="AD1471" t="s">
        <v>48</v>
      </c>
      <c r="AE1471" t="s">
        <v>48</v>
      </c>
      <c r="AI1471">
        <v>97.6</v>
      </c>
      <c r="AJ1471">
        <v>889</v>
      </c>
      <c r="AK1471" t="s">
        <v>6596</v>
      </c>
    </row>
    <row r="1472" spans="1:37" x14ac:dyDescent="0.2">
      <c r="A1472" t="s">
        <v>6597</v>
      </c>
      <c r="B1472">
        <v>117</v>
      </c>
      <c r="C1472" t="s">
        <v>2383</v>
      </c>
      <c r="D1472">
        <v>5</v>
      </c>
      <c r="E1472" t="s">
        <v>2510</v>
      </c>
      <c r="F1472" t="s">
        <v>2385</v>
      </c>
      <c r="G1472" t="s">
        <v>6598</v>
      </c>
      <c r="H1472" t="s">
        <v>6599</v>
      </c>
      <c r="I1472" t="s">
        <v>6600</v>
      </c>
      <c r="J1472" t="s">
        <v>2383</v>
      </c>
      <c r="K1472" t="s">
        <v>2099</v>
      </c>
      <c r="L1472">
        <v>70802</v>
      </c>
      <c r="M1472">
        <v>30.420282799999999</v>
      </c>
      <c r="N1472">
        <v>-91.176526199999998</v>
      </c>
      <c r="O1472">
        <v>2253892467</v>
      </c>
      <c r="P1472">
        <v>98</v>
      </c>
      <c r="Q1472">
        <v>121712</v>
      </c>
      <c r="R1472">
        <v>2</v>
      </c>
      <c r="S1472" t="s">
        <v>66</v>
      </c>
      <c r="T1472" t="s">
        <v>98</v>
      </c>
      <c r="U1472" t="s">
        <v>47</v>
      </c>
      <c r="Y1472" s="1">
        <v>38718</v>
      </c>
      <c r="Z1472" t="b">
        <v>0</v>
      </c>
      <c r="AB1472" t="s">
        <v>86</v>
      </c>
      <c r="AC1472" t="s">
        <v>48</v>
      </c>
      <c r="AD1472" t="s">
        <v>48</v>
      </c>
      <c r="AE1472" t="s">
        <v>48</v>
      </c>
      <c r="AJ1472">
        <v>1616</v>
      </c>
      <c r="AK1472" t="s">
        <v>6601</v>
      </c>
    </row>
    <row r="1473" spans="1:37" x14ac:dyDescent="0.2">
      <c r="A1473" t="s">
        <v>6602</v>
      </c>
      <c r="B1473">
        <v>117</v>
      </c>
      <c r="C1473" t="s">
        <v>2383</v>
      </c>
      <c r="D1473">
        <v>7</v>
      </c>
      <c r="E1473" t="s">
        <v>2440</v>
      </c>
      <c r="F1473" t="s">
        <v>2385</v>
      </c>
      <c r="G1473" t="s">
        <v>6603</v>
      </c>
      <c r="I1473" t="s">
        <v>6604</v>
      </c>
      <c r="J1473" t="s">
        <v>2383</v>
      </c>
      <c r="K1473" t="s">
        <v>2099</v>
      </c>
      <c r="L1473">
        <v>70807</v>
      </c>
      <c r="M1473">
        <v>30.527474000000002</v>
      </c>
      <c r="N1473">
        <v>-91.167868999999996</v>
      </c>
      <c r="P1473">
        <v>84</v>
      </c>
      <c r="Q1473">
        <v>0</v>
      </c>
      <c r="R1473">
        <v>5.7</v>
      </c>
      <c r="T1473" t="s">
        <v>46</v>
      </c>
      <c r="U1473" t="s">
        <v>54</v>
      </c>
      <c r="AK1473" t="s">
        <v>6605</v>
      </c>
    </row>
    <row r="1474" spans="1:37" x14ac:dyDescent="0.2">
      <c r="A1474" t="s">
        <v>6606</v>
      </c>
      <c r="B1474">
        <v>117</v>
      </c>
      <c r="C1474" t="s">
        <v>2383</v>
      </c>
      <c r="D1474">
        <v>2</v>
      </c>
      <c r="E1474" t="s">
        <v>2395</v>
      </c>
      <c r="F1474" t="s">
        <v>2385</v>
      </c>
      <c r="G1474" t="s">
        <v>6607</v>
      </c>
      <c r="H1474" t="s">
        <v>6608</v>
      </c>
      <c r="I1474" t="s">
        <v>6609</v>
      </c>
      <c r="J1474" t="s">
        <v>2383</v>
      </c>
      <c r="K1474" t="s">
        <v>2099</v>
      </c>
      <c r="L1474">
        <v>70805</v>
      </c>
      <c r="M1474">
        <v>30.485869999999998</v>
      </c>
      <c r="N1474">
        <v>-91.148690000000002</v>
      </c>
      <c r="O1474">
        <v>2253553353</v>
      </c>
      <c r="P1474">
        <v>92</v>
      </c>
      <c r="Q1474">
        <v>56758</v>
      </c>
      <c r="R1474">
        <v>1.96</v>
      </c>
      <c r="S1474" t="s">
        <v>46</v>
      </c>
      <c r="T1474" t="s">
        <v>167</v>
      </c>
      <c r="U1474" t="s">
        <v>47</v>
      </c>
      <c r="Y1474" s="1">
        <v>28491</v>
      </c>
      <c r="Z1474" t="b">
        <v>0</v>
      </c>
      <c r="AB1474" t="s">
        <v>48</v>
      </c>
      <c r="AC1474" t="s">
        <v>86</v>
      </c>
      <c r="AD1474" t="s">
        <v>48</v>
      </c>
      <c r="AE1474" t="s">
        <v>48</v>
      </c>
      <c r="AK1474" t="s">
        <v>6610</v>
      </c>
    </row>
    <row r="1475" spans="1:37" x14ac:dyDescent="0.2">
      <c r="A1475" t="s">
        <v>6611</v>
      </c>
      <c r="B1475">
        <v>117</v>
      </c>
      <c r="C1475" t="s">
        <v>2383</v>
      </c>
      <c r="D1475">
        <v>5</v>
      </c>
      <c r="E1475" t="s">
        <v>2510</v>
      </c>
      <c r="F1475" t="s">
        <v>2385</v>
      </c>
      <c r="G1475" t="s">
        <v>6612</v>
      </c>
      <c r="I1475" t="s">
        <v>6613</v>
      </c>
      <c r="J1475" t="s">
        <v>2383</v>
      </c>
      <c r="K1475" t="s">
        <v>2099</v>
      </c>
      <c r="L1475">
        <v>70810</v>
      </c>
      <c r="M1475">
        <v>30.355412600000001</v>
      </c>
      <c r="N1475">
        <v>-91.121464099999997</v>
      </c>
      <c r="O1475">
        <v>2254138194</v>
      </c>
      <c r="P1475">
        <v>80</v>
      </c>
      <c r="Q1475">
        <v>92000</v>
      </c>
      <c r="R1475">
        <v>4.1399999999999997</v>
      </c>
      <c r="S1475" t="s">
        <v>60</v>
      </c>
      <c r="T1475" t="s">
        <v>45</v>
      </c>
      <c r="U1475" t="s">
        <v>47</v>
      </c>
      <c r="Y1475" s="1">
        <v>29952</v>
      </c>
      <c r="Z1475" t="b">
        <v>0</v>
      </c>
      <c r="AB1475" t="s">
        <v>48</v>
      </c>
      <c r="AC1475" t="s">
        <v>48</v>
      </c>
      <c r="AD1475" t="s">
        <v>48</v>
      </c>
      <c r="AE1475" t="s">
        <v>48</v>
      </c>
      <c r="AI1475">
        <v>93.8</v>
      </c>
      <c r="AJ1475">
        <v>939</v>
      </c>
      <c r="AK1475" t="s">
        <v>6614</v>
      </c>
    </row>
    <row r="1476" spans="1:37" x14ac:dyDescent="0.2">
      <c r="A1476" t="s">
        <v>6615</v>
      </c>
      <c r="B1476">
        <v>118</v>
      </c>
      <c r="C1476" t="s">
        <v>2561</v>
      </c>
      <c r="D1476">
        <v>3</v>
      </c>
      <c r="E1476" t="s">
        <v>6616</v>
      </c>
      <c r="F1476" t="s">
        <v>2563</v>
      </c>
      <c r="G1476" t="s">
        <v>6617</v>
      </c>
      <c r="I1476" t="s">
        <v>6618</v>
      </c>
      <c r="J1476" t="s">
        <v>2561</v>
      </c>
      <c r="K1476" t="s">
        <v>1707</v>
      </c>
      <c r="L1476">
        <v>39211</v>
      </c>
      <c r="M1476">
        <v>32.397170099999997</v>
      </c>
      <c r="N1476">
        <v>-90.119451999999995</v>
      </c>
      <c r="O1476">
        <v>6019567104</v>
      </c>
      <c r="P1476">
        <v>78</v>
      </c>
      <c r="Q1476">
        <v>98443</v>
      </c>
      <c r="R1476">
        <v>4.05</v>
      </c>
      <c r="S1476" t="s">
        <v>98</v>
      </c>
      <c r="T1476" t="s">
        <v>60</v>
      </c>
      <c r="U1476" t="s">
        <v>47</v>
      </c>
      <c r="Y1476" s="1">
        <v>28856</v>
      </c>
      <c r="Z1476" t="b">
        <v>0</v>
      </c>
      <c r="AB1476" t="s">
        <v>48</v>
      </c>
      <c r="AC1476" t="s">
        <v>48</v>
      </c>
      <c r="AD1476" t="s">
        <v>48</v>
      </c>
      <c r="AE1476" t="s">
        <v>86</v>
      </c>
      <c r="AI1476">
        <v>100</v>
      </c>
      <c r="AJ1476">
        <v>1013</v>
      </c>
      <c r="AK1476" t="s">
        <v>6619</v>
      </c>
    </row>
    <row r="1477" spans="1:37" x14ac:dyDescent="0.2">
      <c r="A1477" t="s">
        <v>6620</v>
      </c>
      <c r="B1477">
        <v>118</v>
      </c>
      <c r="C1477" t="s">
        <v>2561</v>
      </c>
      <c r="D1477">
        <v>3</v>
      </c>
      <c r="E1477" t="s">
        <v>6616</v>
      </c>
      <c r="F1477" t="s">
        <v>2563</v>
      </c>
      <c r="G1477" t="s">
        <v>6621</v>
      </c>
      <c r="I1477" t="s">
        <v>6622</v>
      </c>
      <c r="J1477" t="s">
        <v>2561</v>
      </c>
      <c r="K1477" t="s">
        <v>1707</v>
      </c>
      <c r="L1477">
        <v>39211</v>
      </c>
      <c r="M1477">
        <v>32.389921000000001</v>
      </c>
      <c r="N1477">
        <v>-90.114201699999995</v>
      </c>
      <c r="O1477">
        <v>6019561060</v>
      </c>
      <c r="P1477">
        <v>93</v>
      </c>
      <c r="Q1477">
        <v>137784</v>
      </c>
      <c r="R1477">
        <v>7.46</v>
      </c>
      <c r="S1477" t="s">
        <v>313</v>
      </c>
      <c r="T1477" t="s">
        <v>60</v>
      </c>
      <c r="U1477" t="s">
        <v>47</v>
      </c>
      <c r="Y1477" s="1">
        <v>30682</v>
      </c>
      <c r="Z1477" t="b">
        <v>0</v>
      </c>
      <c r="AB1477" t="s">
        <v>48</v>
      </c>
      <c r="AC1477" t="s">
        <v>48</v>
      </c>
      <c r="AD1477" t="s">
        <v>48</v>
      </c>
      <c r="AE1477" t="s">
        <v>48</v>
      </c>
      <c r="AI1477">
        <v>93.5</v>
      </c>
      <c r="AJ1477">
        <v>1471</v>
      </c>
      <c r="AK1477" t="s">
        <v>6623</v>
      </c>
    </row>
    <row r="1478" spans="1:37" x14ac:dyDescent="0.2">
      <c r="A1478" t="s">
        <v>6624</v>
      </c>
      <c r="B1478">
        <v>118</v>
      </c>
      <c r="C1478" t="s">
        <v>2561</v>
      </c>
      <c r="D1478">
        <v>13</v>
      </c>
      <c r="E1478" t="s">
        <v>281</v>
      </c>
      <c r="F1478" t="s">
        <v>281</v>
      </c>
      <c r="G1478" t="s">
        <v>6625</v>
      </c>
      <c r="I1478" t="s">
        <v>6626</v>
      </c>
      <c r="J1478" t="s">
        <v>2667</v>
      </c>
      <c r="K1478" t="s">
        <v>1707</v>
      </c>
      <c r="L1478">
        <v>39046</v>
      </c>
      <c r="M1478">
        <v>32.623799400000003</v>
      </c>
      <c r="N1478">
        <v>-90.048772999999997</v>
      </c>
      <c r="O1478">
        <v>6017096000</v>
      </c>
      <c r="P1478">
        <v>80</v>
      </c>
      <c r="Q1478">
        <v>62400</v>
      </c>
      <c r="R1478">
        <v>7.4</v>
      </c>
      <c r="S1478" t="s">
        <v>46</v>
      </c>
      <c r="T1478" t="s">
        <v>46</v>
      </c>
      <c r="U1478" t="s">
        <v>47</v>
      </c>
      <c r="Y1478" s="1">
        <v>31413</v>
      </c>
      <c r="Z1478" t="b">
        <v>0</v>
      </c>
      <c r="AB1478" t="s">
        <v>48</v>
      </c>
      <c r="AC1478" t="s">
        <v>86</v>
      </c>
      <c r="AD1478" t="s">
        <v>48</v>
      </c>
      <c r="AE1478" t="s">
        <v>48</v>
      </c>
      <c r="AK1478" t="s">
        <v>6627</v>
      </c>
    </row>
    <row r="1479" spans="1:37" x14ac:dyDescent="0.2">
      <c r="A1479" t="s">
        <v>6628</v>
      </c>
      <c r="B1479">
        <v>118</v>
      </c>
      <c r="C1479" t="s">
        <v>2561</v>
      </c>
      <c r="D1479">
        <v>5</v>
      </c>
      <c r="E1479" t="s">
        <v>2588</v>
      </c>
      <c r="F1479" t="s">
        <v>2589</v>
      </c>
      <c r="G1479" t="s">
        <v>6629</v>
      </c>
      <c r="H1479" t="s">
        <v>2588</v>
      </c>
      <c r="I1479" t="s">
        <v>6630</v>
      </c>
      <c r="J1479" t="s">
        <v>2588</v>
      </c>
      <c r="K1479" t="s">
        <v>1707</v>
      </c>
      <c r="L1479">
        <v>39208</v>
      </c>
      <c r="M1479">
        <v>32.274622000000001</v>
      </c>
      <c r="N1479">
        <v>-90.126344000000003</v>
      </c>
      <c r="O1479">
        <v>6019360027</v>
      </c>
      <c r="P1479">
        <v>82</v>
      </c>
      <c r="Q1479">
        <v>46170</v>
      </c>
      <c r="R1479">
        <v>6.94</v>
      </c>
      <c r="S1479" t="s">
        <v>46</v>
      </c>
      <c r="T1479" t="s">
        <v>45</v>
      </c>
      <c r="U1479" t="s">
        <v>47</v>
      </c>
      <c r="Y1479" s="1">
        <v>24838</v>
      </c>
      <c r="Z1479" t="b">
        <v>0</v>
      </c>
      <c r="AB1479" t="s">
        <v>48</v>
      </c>
      <c r="AC1479" t="s">
        <v>48</v>
      </c>
      <c r="AD1479" t="s">
        <v>48</v>
      </c>
      <c r="AE1479" t="s">
        <v>48</v>
      </c>
      <c r="AI1479">
        <v>100</v>
      </c>
      <c r="AJ1479">
        <v>739</v>
      </c>
      <c r="AK1479" t="s">
        <v>6631</v>
      </c>
    </row>
    <row r="1480" spans="1:37" x14ac:dyDescent="0.2">
      <c r="A1480" t="s">
        <v>6632</v>
      </c>
      <c r="B1480">
        <v>118</v>
      </c>
      <c r="C1480" t="s">
        <v>2561</v>
      </c>
      <c r="D1480">
        <v>10</v>
      </c>
      <c r="E1480" t="s">
        <v>2670</v>
      </c>
      <c r="F1480" t="s">
        <v>2563</v>
      </c>
      <c r="G1480" t="s">
        <v>6633</v>
      </c>
      <c r="I1480" t="s">
        <v>6634</v>
      </c>
      <c r="J1480" t="s">
        <v>2561</v>
      </c>
      <c r="K1480" t="s">
        <v>1707</v>
      </c>
      <c r="L1480">
        <v>39209</v>
      </c>
      <c r="M1480">
        <v>32.324570000000001</v>
      </c>
      <c r="N1480">
        <v>-90.293634999999995</v>
      </c>
      <c r="O1480">
        <v>6019226518</v>
      </c>
      <c r="P1480">
        <v>84</v>
      </c>
      <c r="Q1480">
        <v>82902</v>
      </c>
      <c r="R1480">
        <v>7.52</v>
      </c>
      <c r="S1480" t="s">
        <v>98</v>
      </c>
      <c r="T1480" t="s">
        <v>45</v>
      </c>
      <c r="U1480" t="s">
        <v>47</v>
      </c>
      <c r="Y1480" s="1">
        <v>37987</v>
      </c>
      <c r="Z1480" t="b">
        <v>0</v>
      </c>
      <c r="AB1480" t="s">
        <v>48</v>
      </c>
      <c r="AC1480" t="s">
        <v>86</v>
      </c>
      <c r="AD1480" t="s">
        <v>48</v>
      </c>
      <c r="AE1480" t="s">
        <v>48</v>
      </c>
      <c r="AK1480" t="s">
        <v>6635</v>
      </c>
    </row>
    <row r="1481" spans="1:37" x14ac:dyDescent="0.2">
      <c r="A1481" t="s">
        <v>6636</v>
      </c>
      <c r="B1481">
        <v>118</v>
      </c>
      <c r="C1481" t="s">
        <v>2561</v>
      </c>
      <c r="D1481">
        <v>2</v>
      </c>
      <c r="E1481" t="s">
        <v>2628</v>
      </c>
      <c r="F1481" t="s">
        <v>2563</v>
      </c>
      <c r="G1481" t="s">
        <v>6637</v>
      </c>
      <c r="I1481" t="s">
        <v>6638</v>
      </c>
      <c r="J1481" t="s">
        <v>2561</v>
      </c>
      <c r="K1481" t="s">
        <v>1707</v>
      </c>
      <c r="L1481">
        <v>39206</v>
      </c>
      <c r="M1481">
        <v>32.355386000000003</v>
      </c>
      <c r="N1481">
        <v>-90.155989000000005</v>
      </c>
      <c r="O1481">
        <v>6019827670</v>
      </c>
      <c r="P1481">
        <v>96</v>
      </c>
      <c r="Q1481">
        <v>87514</v>
      </c>
      <c r="R1481">
        <v>4.63</v>
      </c>
      <c r="S1481" t="s">
        <v>60</v>
      </c>
      <c r="T1481" t="s">
        <v>60</v>
      </c>
      <c r="U1481" t="s">
        <v>47</v>
      </c>
      <c r="Y1481" s="1">
        <v>24108</v>
      </c>
      <c r="Z1481" t="b">
        <v>0</v>
      </c>
      <c r="AB1481" t="s">
        <v>48</v>
      </c>
      <c r="AC1481" t="s">
        <v>86</v>
      </c>
      <c r="AD1481" t="s">
        <v>48</v>
      </c>
      <c r="AE1481" t="s">
        <v>48</v>
      </c>
      <c r="AK1481" t="s">
        <v>6639</v>
      </c>
    </row>
    <row r="1482" spans="1:37" x14ac:dyDescent="0.2">
      <c r="A1482" t="s">
        <v>6640</v>
      </c>
      <c r="B1482">
        <v>118</v>
      </c>
      <c r="C1482" t="s">
        <v>2561</v>
      </c>
      <c r="D1482">
        <v>9</v>
      </c>
      <c r="E1482" t="s">
        <v>2562</v>
      </c>
      <c r="F1482" t="s">
        <v>2563</v>
      </c>
      <c r="G1482" t="s">
        <v>450</v>
      </c>
      <c r="I1482" t="s">
        <v>6641</v>
      </c>
      <c r="J1482" t="s">
        <v>2561</v>
      </c>
      <c r="K1482" t="s">
        <v>1707</v>
      </c>
      <c r="L1482">
        <v>39206</v>
      </c>
      <c r="M1482">
        <v>32.267739599999999</v>
      </c>
      <c r="N1482">
        <v>-90.221155999999993</v>
      </c>
      <c r="O1482">
        <v>6013721212</v>
      </c>
      <c r="P1482">
        <v>80</v>
      </c>
      <c r="Q1482">
        <v>76024</v>
      </c>
      <c r="R1482">
        <v>3.65</v>
      </c>
      <c r="S1482" t="s">
        <v>45</v>
      </c>
      <c r="T1482" t="s">
        <v>46</v>
      </c>
      <c r="U1482" t="s">
        <v>47</v>
      </c>
      <c r="Y1482" s="1">
        <v>25569</v>
      </c>
      <c r="Z1482" t="b">
        <v>0</v>
      </c>
      <c r="AB1482" t="s">
        <v>48</v>
      </c>
      <c r="AC1482" t="s">
        <v>48</v>
      </c>
      <c r="AD1482" t="s">
        <v>48</v>
      </c>
      <c r="AE1482" t="s">
        <v>48</v>
      </c>
      <c r="AI1482">
        <v>80</v>
      </c>
      <c r="AJ1482">
        <v>641</v>
      </c>
      <c r="AK1482" t="s">
        <v>6642</v>
      </c>
    </row>
    <row r="1483" spans="1:37" x14ac:dyDescent="0.2">
      <c r="A1483" t="s">
        <v>6643</v>
      </c>
      <c r="B1483">
        <v>118</v>
      </c>
      <c r="C1483" t="s">
        <v>2561</v>
      </c>
      <c r="D1483">
        <v>2</v>
      </c>
      <c r="E1483" t="s">
        <v>2628</v>
      </c>
      <c r="F1483" t="s">
        <v>2563</v>
      </c>
      <c r="G1483" t="s">
        <v>6644</v>
      </c>
      <c r="I1483" t="s">
        <v>6645</v>
      </c>
      <c r="J1483" t="s">
        <v>2561</v>
      </c>
      <c r="K1483" t="s">
        <v>1707</v>
      </c>
      <c r="L1483">
        <v>39206</v>
      </c>
      <c r="M1483">
        <v>32.387307</v>
      </c>
      <c r="N1483">
        <v>-90.155462999999997</v>
      </c>
      <c r="O1483">
        <v>6019910085</v>
      </c>
      <c r="P1483">
        <v>90</v>
      </c>
      <c r="Q1483">
        <v>56160</v>
      </c>
      <c r="R1483">
        <v>5.04</v>
      </c>
      <c r="S1483" t="s">
        <v>45</v>
      </c>
      <c r="T1483" t="s">
        <v>45</v>
      </c>
      <c r="U1483" t="s">
        <v>47</v>
      </c>
      <c r="Y1483" s="1">
        <v>36161</v>
      </c>
      <c r="Z1483" t="b">
        <v>0</v>
      </c>
      <c r="AB1483" t="s">
        <v>48</v>
      </c>
      <c r="AC1483" t="s">
        <v>86</v>
      </c>
      <c r="AD1483" t="s">
        <v>48</v>
      </c>
      <c r="AE1483" t="s">
        <v>86</v>
      </c>
      <c r="AK1483" t="s">
        <v>6646</v>
      </c>
    </row>
    <row r="1484" spans="1:37" x14ac:dyDescent="0.2">
      <c r="A1484" t="s">
        <v>6647</v>
      </c>
      <c r="B1484">
        <v>118</v>
      </c>
      <c r="C1484" t="s">
        <v>2561</v>
      </c>
      <c r="D1484">
        <v>18</v>
      </c>
      <c r="E1484" t="s">
        <v>2594</v>
      </c>
      <c r="F1484" t="s">
        <v>2563</v>
      </c>
      <c r="G1484" t="s">
        <v>6648</v>
      </c>
      <c r="I1484" t="s">
        <v>6649</v>
      </c>
      <c r="J1484" t="s">
        <v>2594</v>
      </c>
      <c r="K1484" t="s">
        <v>1707</v>
      </c>
      <c r="L1484">
        <v>39056</v>
      </c>
      <c r="M1484">
        <v>32.330911999999998</v>
      </c>
      <c r="N1484">
        <v>-90.324865000000003</v>
      </c>
      <c r="O1484">
        <v>6019240122</v>
      </c>
      <c r="P1484">
        <v>96</v>
      </c>
      <c r="Q1484">
        <v>84024</v>
      </c>
      <c r="R1484">
        <v>5.41</v>
      </c>
      <c r="S1484" t="s">
        <v>45</v>
      </c>
      <c r="T1484" t="s">
        <v>60</v>
      </c>
      <c r="U1484" t="s">
        <v>47</v>
      </c>
      <c r="Y1484" s="1">
        <v>26665</v>
      </c>
      <c r="Z1484" t="b">
        <v>0</v>
      </c>
      <c r="AB1484" t="s">
        <v>48</v>
      </c>
      <c r="AC1484" t="s">
        <v>48</v>
      </c>
      <c r="AD1484" t="s">
        <v>48</v>
      </c>
      <c r="AE1484" t="s">
        <v>48</v>
      </c>
      <c r="AI1484">
        <v>100</v>
      </c>
      <c r="AJ1484">
        <v>794</v>
      </c>
      <c r="AK1484" t="s">
        <v>6650</v>
      </c>
    </row>
    <row r="1485" spans="1:37" x14ac:dyDescent="0.2">
      <c r="A1485" t="s">
        <v>6651</v>
      </c>
      <c r="B1485">
        <v>118</v>
      </c>
      <c r="C1485" t="s">
        <v>2561</v>
      </c>
      <c r="D1485">
        <v>18</v>
      </c>
      <c r="E1485" t="s">
        <v>2594</v>
      </c>
      <c r="F1485" t="s">
        <v>2563</v>
      </c>
      <c r="G1485" t="s">
        <v>6652</v>
      </c>
      <c r="I1485" t="s">
        <v>6653</v>
      </c>
      <c r="J1485" t="s">
        <v>2594</v>
      </c>
      <c r="K1485" t="s">
        <v>1707</v>
      </c>
      <c r="L1485">
        <v>39056</v>
      </c>
      <c r="M1485">
        <v>32.329377000000001</v>
      </c>
      <c r="N1485">
        <v>-90.321269999999998</v>
      </c>
      <c r="O1485">
        <v>6019240721</v>
      </c>
      <c r="P1485">
        <v>92</v>
      </c>
      <c r="Q1485">
        <v>86152</v>
      </c>
      <c r="R1485">
        <v>7.75</v>
      </c>
      <c r="S1485" t="s">
        <v>60</v>
      </c>
      <c r="T1485" t="s">
        <v>60</v>
      </c>
      <c r="U1485" t="s">
        <v>47</v>
      </c>
      <c r="Y1485" s="1">
        <v>31413</v>
      </c>
      <c r="Z1485" t="b">
        <v>0</v>
      </c>
      <c r="AB1485" t="s">
        <v>48</v>
      </c>
      <c r="AC1485" t="s">
        <v>48</v>
      </c>
      <c r="AD1485" t="s">
        <v>48</v>
      </c>
      <c r="AE1485" t="s">
        <v>48</v>
      </c>
      <c r="AI1485">
        <v>100</v>
      </c>
      <c r="AJ1485">
        <v>873</v>
      </c>
      <c r="AK1485" t="s">
        <v>6654</v>
      </c>
    </row>
    <row r="1486" spans="1:37" x14ac:dyDescent="0.2">
      <c r="A1486" t="s">
        <v>6655</v>
      </c>
      <c r="B1486">
        <v>118</v>
      </c>
      <c r="C1486" t="s">
        <v>2561</v>
      </c>
      <c r="D1486">
        <v>5</v>
      </c>
      <c r="E1486" t="s">
        <v>2588</v>
      </c>
      <c r="F1486" t="s">
        <v>2589</v>
      </c>
      <c r="G1486" t="s">
        <v>6656</v>
      </c>
      <c r="I1486" t="s">
        <v>6657</v>
      </c>
      <c r="J1486" t="s">
        <v>2588</v>
      </c>
      <c r="K1486" t="s">
        <v>1707</v>
      </c>
      <c r="L1486">
        <v>39208</v>
      </c>
      <c r="M1486">
        <v>32.276179999999997</v>
      </c>
      <c r="N1486">
        <v>-90.126016000000007</v>
      </c>
      <c r="O1486">
        <v>6019322607</v>
      </c>
      <c r="P1486">
        <v>87</v>
      </c>
      <c r="Q1486">
        <v>63945</v>
      </c>
      <c r="R1486">
        <v>4.96</v>
      </c>
      <c r="S1486" t="s">
        <v>46</v>
      </c>
      <c r="T1486" t="s">
        <v>45</v>
      </c>
      <c r="U1486" t="s">
        <v>47</v>
      </c>
      <c r="Y1486" s="1">
        <v>27395</v>
      </c>
      <c r="Z1486" t="b">
        <v>0</v>
      </c>
      <c r="AB1486" t="s">
        <v>48</v>
      </c>
      <c r="AC1486" t="s">
        <v>48</v>
      </c>
      <c r="AD1486" t="s">
        <v>48</v>
      </c>
      <c r="AE1486" t="s">
        <v>48</v>
      </c>
      <c r="AI1486">
        <v>97.7</v>
      </c>
      <c r="AJ1486">
        <v>800</v>
      </c>
      <c r="AK1486" t="s">
        <v>6658</v>
      </c>
    </row>
    <row r="1487" spans="1:37" x14ac:dyDescent="0.2">
      <c r="A1487" t="s">
        <v>6659</v>
      </c>
      <c r="B1487">
        <v>118</v>
      </c>
      <c r="C1487" t="s">
        <v>2561</v>
      </c>
      <c r="D1487">
        <v>18</v>
      </c>
      <c r="E1487" t="s">
        <v>2594</v>
      </c>
      <c r="F1487" t="s">
        <v>2563</v>
      </c>
      <c r="G1487" t="s">
        <v>6660</v>
      </c>
      <c r="H1487" t="s">
        <v>6661</v>
      </c>
      <c r="I1487" t="s">
        <v>6662</v>
      </c>
      <c r="J1487" t="s">
        <v>2594</v>
      </c>
      <c r="K1487" t="s">
        <v>1707</v>
      </c>
      <c r="L1487">
        <v>39056</v>
      </c>
      <c r="M1487">
        <v>32.332073000000001</v>
      </c>
      <c r="N1487">
        <v>-90.316318999999993</v>
      </c>
      <c r="O1487">
        <v>6019246673</v>
      </c>
      <c r="P1487">
        <v>72</v>
      </c>
      <c r="Q1487">
        <v>72800</v>
      </c>
      <c r="R1487">
        <v>4.6100000000000003</v>
      </c>
      <c r="S1487" t="s">
        <v>45</v>
      </c>
      <c r="T1487" t="s">
        <v>45</v>
      </c>
      <c r="U1487" t="s">
        <v>47</v>
      </c>
      <c r="Y1487" s="1">
        <v>24838</v>
      </c>
      <c r="Z1487" t="b">
        <v>0</v>
      </c>
      <c r="AB1487" t="s">
        <v>48</v>
      </c>
      <c r="AC1487" t="s">
        <v>48</v>
      </c>
      <c r="AD1487" t="s">
        <v>48</v>
      </c>
      <c r="AE1487" t="s">
        <v>48</v>
      </c>
      <c r="AI1487">
        <v>94.4</v>
      </c>
      <c r="AJ1487">
        <v>833</v>
      </c>
      <c r="AK1487" t="s">
        <v>6663</v>
      </c>
    </row>
    <row r="1488" spans="1:37" x14ac:dyDescent="0.2">
      <c r="A1488" t="s">
        <v>6664</v>
      </c>
      <c r="B1488">
        <v>118</v>
      </c>
      <c r="C1488" t="s">
        <v>2561</v>
      </c>
      <c r="D1488">
        <v>13</v>
      </c>
      <c r="E1488" t="s">
        <v>281</v>
      </c>
      <c r="F1488" t="s">
        <v>281</v>
      </c>
      <c r="G1488" t="s">
        <v>6665</v>
      </c>
      <c r="I1488" t="s">
        <v>6666</v>
      </c>
      <c r="J1488" t="s">
        <v>2667</v>
      </c>
      <c r="K1488" t="s">
        <v>1707</v>
      </c>
      <c r="L1488">
        <v>39046</v>
      </c>
      <c r="M1488">
        <v>32.622951</v>
      </c>
      <c r="N1488">
        <v>-90.051959999999994</v>
      </c>
      <c r="O1488">
        <v>6018598300</v>
      </c>
      <c r="P1488">
        <v>80</v>
      </c>
      <c r="Q1488">
        <v>49448</v>
      </c>
      <c r="R1488">
        <v>7.3</v>
      </c>
      <c r="S1488" t="s">
        <v>46</v>
      </c>
      <c r="T1488" t="s">
        <v>46</v>
      </c>
      <c r="U1488" t="s">
        <v>47</v>
      </c>
      <c r="Y1488" s="1">
        <v>28856</v>
      </c>
      <c r="Z1488" t="b">
        <v>0</v>
      </c>
      <c r="AB1488" t="s">
        <v>48</v>
      </c>
      <c r="AC1488" t="s">
        <v>86</v>
      </c>
      <c r="AD1488" t="s">
        <v>48</v>
      </c>
      <c r="AE1488" t="s">
        <v>86</v>
      </c>
      <c r="AK1488" t="s">
        <v>6667</v>
      </c>
    </row>
    <row r="1489" spans="1:37" x14ac:dyDescent="0.2">
      <c r="A1489" t="s">
        <v>6668</v>
      </c>
      <c r="B1489">
        <v>118</v>
      </c>
      <c r="C1489" t="s">
        <v>2561</v>
      </c>
      <c r="D1489">
        <v>2</v>
      </c>
      <c r="E1489" t="s">
        <v>2628</v>
      </c>
      <c r="F1489" t="s">
        <v>2563</v>
      </c>
      <c r="G1489" t="s">
        <v>6669</v>
      </c>
      <c r="I1489" t="s">
        <v>6670</v>
      </c>
      <c r="J1489" t="s">
        <v>2561</v>
      </c>
      <c r="K1489" t="s">
        <v>1707</v>
      </c>
      <c r="L1489">
        <v>39213</v>
      </c>
      <c r="M1489">
        <v>32.344039000000002</v>
      </c>
      <c r="N1489">
        <v>-90.194282999999999</v>
      </c>
      <c r="O1489">
        <v>7692163968</v>
      </c>
      <c r="P1489">
        <v>81</v>
      </c>
      <c r="Q1489">
        <v>61360</v>
      </c>
      <c r="R1489">
        <v>4.17</v>
      </c>
      <c r="S1489" t="s">
        <v>98</v>
      </c>
      <c r="T1489" t="s">
        <v>167</v>
      </c>
      <c r="U1489" t="s">
        <v>47</v>
      </c>
      <c r="Y1489" s="1">
        <v>41153</v>
      </c>
      <c r="Z1489" t="b">
        <v>0</v>
      </c>
      <c r="AB1489" t="s">
        <v>48</v>
      </c>
      <c r="AC1489" t="s">
        <v>86</v>
      </c>
      <c r="AD1489" t="s">
        <v>48</v>
      </c>
      <c r="AE1489" t="s">
        <v>86</v>
      </c>
      <c r="AK1489" t="s">
        <v>6671</v>
      </c>
    </row>
    <row r="1490" spans="1:37" x14ac:dyDescent="0.2">
      <c r="A1490" t="s">
        <v>6672</v>
      </c>
      <c r="B1490">
        <v>118</v>
      </c>
      <c r="C1490" t="s">
        <v>2561</v>
      </c>
      <c r="D1490">
        <v>10</v>
      </c>
      <c r="E1490" t="s">
        <v>2670</v>
      </c>
      <c r="F1490" t="s">
        <v>2563</v>
      </c>
      <c r="G1490" t="s">
        <v>6673</v>
      </c>
      <c r="I1490" t="s">
        <v>6674</v>
      </c>
      <c r="J1490" t="s">
        <v>2561</v>
      </c>
      <c r="K1490" t="s">
        <v>1707</v>
      </c>
      <c r="L1490">
        <v>39204</v>
      </c>
      <c r="M1490">
        <v>32.293649000000002</v>
      </c>
      <c r="N1490">
        <v>-90.252213999999995</v>
      </c>
      <c r="O1490">
        <v>6018638201</v>
      </c>
      <c r="P1490">
        <v>72</v>
      </c>
      <c r="Q1490">
        <v>51645</v>
      </c>
      <c r="R1490">
        <v>14.88</v>
      </c>
      <c r="S1490" t="s">
        <v>60</v>
      </c>
      <c r="T1490" t="s">
        <v>46</v>
      </c>
      <c r="U1490" t="s">
        <v>47</v>
      </c>
      <c r="Y1490" s="1">
        <v>40544</v>
      </c>
      <c r="Z1490" t="b">
        <v>0</v>
      </c>
      <c r="AB1490" t="s">
        <v>48</v>
      </c>
      <c r="AC1490" t="s">
        <v>86</v>
      </c>
      <c r="AD1490" t="s">
        <v>48</v>
      </c>
      <c r="AE1490" t="s">
        <v>86</v>
      </c>
      <c r="AK1490" t="s">
        <v>6675</v>
      </c>
    </row>
    <row r="1491" spans="1:37" x14ac:dyDescent="0.2">
      <c r="A1491" t="s">
        <v>6676</v>
      </c>
      <c r="B1491">
        <v>118</v>
      </c>
      <c r="C1491" t="s">
        <v>2561</v>
      </c>
      <c r="D1491">
        <v>1</v>
      </c>
      <c r="E1491" t="s">
        <v>2583</v>
      </c>
      <c r="F1491" t="s">
        <v>2563</v>
      </c>
      <c r="G1491" t="s">
        <v>6677</v>
      </c>
      <c r="I1491" t="s">
        <v>6678</v>
      </c>
      <c r="J1491" t="s">
        <v>2561</v>
      </c>
      <c r="K1491" t="s">
        <v>1707</v>
      </c>
      <c r="L1491">
        <v>39201</v>
      </c>
      <c r="M1491">
        <v>32.299584000000003</v>
      </c>
      <c r="N1491">
        <v>-90.189705000000004</v>
      </c>
      <c r="O1491">
        <v>6019686479</v>
      </c>
      <c r="P1491">
        <v>76</v>
      </c>
      <c r="Q1491">
        <v>62919</v>
      </c>
      <c r="R1491">
        <v>0.83</v>
      </c>
      <c r="S1491" t="s">
        <v>66</v>
      </c>
      <c r="T1491" t="s">
        <v>45</v>
      </c>
      <c r="U1491" t="s">
        <v>47</v>
      </c>
      <c r="Y1491" s="1">
        <v>39814</v>
      </c>
      <c r="Z1491" t="b">
        <v>0</v>
      </c>
      <c r="AB1491" t="s">
        <v>48</v>
      </c>
      <c r="AC1491" t="s">
        <v>48</v>
      </c>
      <c r="AD1491" t="s">
        <v>48</v>
      </c>
      <c r="AE1491" t="s">
        <v>48</v>
      </c>
      <c r="AG1491" t="b">
        <v>1</v>
      </c>
      <c r="AI1491">
        <v>97.4</v>
      </c>
      <c r="AJ1491">
        <v>1259</v>
      </c>
      <c r="AK1491" t="s">
        <v>6679</v>
      </c>
    </row>
    <row r="1492" spans="1:37" x14ac:dyDescent="0.2">
      <c r="A1492" t="s">
        <v>6680</v>
      </c>
      <c r="B1492">
        <v>118</v>
      </c>
      <c r="C1492" t="s">
        <v>2561</v>
      </c>
      <c r="D1492">
        <v>19</v>
      </c>
      <c r="E1492" t="s">
        <v>2573</v>
      </c>
      <c r="F1492" t="s">
        <v>2573</v>
      </c>
      <c r="G1492" t="s">
        <v>6681</v>
      </c>
      <c r="I1492" t="s">
        <v>6682</v>
      </c>
      <c r="J1492" t="s">
        <v>2576</v>
      </c>
      <c r="K1492" t="s">
        <v>1707</v>
      </c>
      <c r="L1492">
        <v>39194</v>
      </c>
      <c r="M1492">
        <v>32.853287199999997</v>
      </c>
      <c r="N1492">
        <v>-90.420418299999994</v>
      </c>
      <c r="O1492">
        <v>6627467929</v>
      </c>
      <c r="P1492">
        <v>96</v>
      </c>
      <c r="Q1492">
        <v>83104</v>
      </c>
      <c r="R1492">
        <v>15.35</v>
      </c>
      <c r="S1492" t="s">
        <v>45</v>
      </c>
      <c r="T1492" t="s">
        <v>495</v>
      </c>
      <c r="U1492" t="s">
        <v>47</v>
      </c>
      <c r="Y1492" s="1">
        <v>39448</v>
      </c>
      <c r="Z1492" t="b">
        <v>0</v>
      </c>
      <c r="AB1492" t="s">
        <v>48</v>
      </c>
      <c r="AC1492" t="s">
        <v>86</v>
      </c>
      <c r="AD1492" t="s">
        <v>48</v>
      </c>
      <c r="AE1492" t="s">
        <v>48</v>
      </c>
      <c r="AK1492" t="s">
        <v>6683</v>
      </c>
    </row>
    <row r="1493" spans="1:37" x14ac:dyDescent="0.2">
      <c r="A1493" t="s">
        <v>6684</v>
      </c>
      <c r="B1493">
        <v>118</v>
      </c>
      <c r="C1493" t="s">
        <v>2561</v>
      </c>
      <c r="D1493">
        <v>2</v>
      </c>
      <c r="E1493" t="s">
        <v>2628</v>
      </c>
      <c r="F1493" t="s">
        <v>2563</v>
      </c>
      <c r="G1493" t="s">
        <v>6685</v>
      </c>
      <c r="H1493" t="s">
        <v>6686</v>
      </c>
      <c r="I1493" t="s">
        <v>6687</v>
      </c>
      <c r="J1493" t="s">
        <v>2561</v>
      </c>
      <c r="K1493" t="s">
        <v>1707</v>
      </c>
      <c r="L1493">
        <v>39206</v>
      </c>
      <c r="M1493">
        <v>32.379739999999998</v>
      </c>
      <c r="N1493">
        <v>-90.157978</v>
      </c>
      <c r="O1493">
        <v>6019567122</v>
      </c>
      <c r="P1493">
        <v>80</v>
      </c>
      <c r="Q1493">
        <v>58800</v>
      </c>
      <c r="R1493">
        <v>2.92</v>
      </c>
      <c r="S1493" t="s">
        <v>45</v>
      </c>
      <c r="T1493" t="s">
        <v>46</v>
      </c>
      <c r="U1493" t="s">
        <v>47</v>
      </c>
      <c r="Y1493" s="1">
        <v>27030</v>
      </c>
      <c r="Z1493" t="b">
        <v>0</v>
      </c>
      <c r="AB1493" t="s">
        <v>48</v>
      </c>
      <c r="AC1493" t="s">
        <v>48</v>
      </c>
      <c r="AD1493" t="s">
        <v>48</v>
      </c>
      <c r="AE1493" t="s">
        <v>48</v>
      </c>
      <c r="AI1493">
        <v>98.8</v>
      </c>
      <c r="AJ1493">
        <v>678</v>
      </c>
      <c r="AK1493" t="s">
        <v>6688</v>
      </c>
    </row>
    <row r="1494" spans="1:37" x14ac:dyDescent="0.2">
      <c r="A1494" t="s">
        <v>6689</v>
      </c>
      <c r="B1494">
        <v>118</v>
      </c>
      <c r="C1494" t="s">
        <v>2561</v>
      </c>
      <c r="D1494">
        <v>9</v>
      </c>
      <c r="E1494" t="s">
        <v>2562</v>
      </c>
      <c r="F1494" t="s">
        <v>2563</v>
      </c>
      <c r="G1494" t="s">
        <v>6690</v>
      </c>
      <c r="I1494" t="s">
        <v>6691</v>
      </c>
      <c r="J1494" t="s">
        <v>2561</v>
      </c>
      <c r="K1494" t="s">
        <v>1707</v>
      </c>
      <c r="L1494">
        <v>39212</v>
      </c>
      <c r="M1494">
        <v>32.258850500000001</v>
      </c>
      <c r="N1494">
        <v>-90.228369900000004</v>
      </c>
      <c r="O1494">
        <v>6015895059</v>
      </c>
      <c r="P1494">
        <v>72</v>
      </c>
      <c r="Q1494">
        <v>80400</v>
      </c>
      <c r="R1494">
        <v>7.1</v>
      </c>
      <c r="S1494" t="s">
        <v>98</v>
      </c>
      <c r="T1494" t="s">
        <v>46</v>
      </c>
      <c r="U1494" t="s">
        <v>47</v>
      </c>
      <c r="Y1494" s="1">
        <v>38353</v>
      </c>
      <c r="Z1494" t="b">
        <v>0</v>
      </c>
      <c r="AB1494" t="s">
        <v>48</v>
      </c>
      <c r="AC1494" t="s">
        <v>86</v>
      </c>
      <c r="AD1494" t="s">
        <v>48</v>
      </c>
      <c r="AE1494" t="s">
        <v>48</v>
      </c>
      <c r="AK1494" t="s">
        <v>6692</v>
      </c>
    </row>
    <row r="1495" spans="1:37" x14ac:dyDescent="0.2">
      <c r="A1495" t="s">
        <v>6693</v>
      </c>
      <c r="B1495">
        <v>118</v>
      </c>
      <c r="C1495" t="s">
        <v>2561</v>
      </c>
      <c r="D1495">
        <v>3</v>
      </c>
      <c r="E1495" t="s">
        <v>6616</v>
      </c>
      <c r="F1495" t="s">
        <v>2563</v>
      </c>
      <c r="G1495" t="s">
        <v>6694</v>
      </c>
      <c r="I1495" t="s">
        <v>6695</v>
      </c>
      <c r="J1495" t="s">
        <v>2561</v>
      </c>
      <c r="K1495" t="s">
        <v>1707</v>
      </c>
      <c r="L1495">
        <v>39211</v>
      </c>
      <c r="M1495">
        <v>32.388103999999998</v>
      </c>
      <c r="N1495">
        <v>-90.142826999999997</v>
      </c>
      <c r="O1495">
        <v>6019565558</v>
      </c>
      <c r="P1495">
        <v>96</v>
      </c>
      <c r="Q1495">
        <v>94200</v>
      </c>
      <c r="R1495">
        <v>5</v>
      </c>
      <c r="S1495" t="s">
        <v>45</v>
      </c>
      <c r="T1495" t="s">
        <v>98</v>
      </c>
      <c r="U1495" t="s">
        <v>47</v>
      </c>
      <c r="Y1495" s="1">
        <v>26299</v>
      </c>
      <c r="Z1495" t="b">
        <v>0</v>
      </c>
      <c r="AB1495" t="s">
        <v>48</v>
      </c>
      <c r="AC1495" t="s">
        <v>48</v>
      </c>
      <c r="AD1495" t="s">
        <v>48</v>
      </c>
      <c r="AE1495" t="s">
        <v>48</v>
      </c>
      <c r="AI1495">
        <v>94.8</v>
      </c>
      <c r="AJ1495">
        <v>859</v>
      </c>
      <c r="AK1495" t="s">
        <v>6696</v>
      </c>
    </row>
    <row r="1496" spans="1:37" x14ac:dyDescent="0.2">
      <c r="A1496" t="s">
        <v>6697</v>
      </c>
      <c r="B1496">
        <v>118</v>
      </c>
      <c r="C1496" t="s">
        <v>2561</v>
      </c>
      <c r="D1496">
        <v>10</v>
      </c>
      <c r="E1496" t="s">
        <v>2670</v>
      </c>
      <c r="F1496" t="s">
        <v>2563</v>
      </c>
      <c r="G1496" t="s">
        <v>261</v>
      </c>
      <c r="I1496" t="s">
        <v>6698</v>
      </c>
      <c r="J1496" t="s">
        <v>2561</v>
      </c>
      <c r="K1496" t="s">
        <v>1707</v>
      </c>
      <c r="L1496">
        <v>39209</v>
      </c>
      <c r="M1496">
        <v>32.307398999999997</v>
      </c>
      <c r="N1496">
        <v>-90.239676000000003</v>
      </c>
      <c r="O1496">
        <v>6019229862</v>
      </c>
      <c r="P1496">
        <v>96</v>
      </c>
      <c r="Q1496">
        <v>89032</v>
      </c>
      <c r="R1496">
        <v>6.62</v>
      </c>
      <c r="S1496" t="s">
        <v>45</v>
      </c>
      <c r="T1496" t="s">
        <v>46</v>
      </c>
      <c r="U1496" t="s">
        <v>47</v>
      </c>
      <c r="Y1496" s="1">
        <v>25569</v>
      </c>
      <c r="Z1496" t="b">
        <v>0</v>
      </c>
      <c r="AB1496" t="s">
        <v>48</v>
      </c>
      <c r="AC1496" t="s">
        <v>48</v>
      </c>
      <c r="AD1496" t="s">
        <v>48</v>
      </c>
      <c r="AE1496" t="s">
        <v>48</v>
      </c>
      <c r="AI1496">
        <v>96.9</v>
      </c>
      <c r="AJ1496">
        <v>620</v>
      </c>
      <c r="AK1496" t="s">
        <v>6699</v>
      </c>
    </row>
    <row r="1497" spans="1:37" x14ac:dyDescent="0.2">
      <c r="A1497" t="s">
        <v>6700</v>
      </c>
      <c r="B1497">
        <v>118</v>
      </c>
      <c r="C1497" t="s">
        <v>2561</v>
      </c>
      <c r="D1497">
        <v>2</v>
      </c>
      <c r="E1497" t="s">
        <v>2628</v>
      </c>
      <c r="F1497" t="s">
        <v>2563</v>
      </c>
      <c r="G1497" t="s">
        <v>6701</v>
      </c>
      <c r="I1497" t="s">
        <v>6702</v>
      </c>
      <c r="J1497" t="s">
        <v>2561</v>
      </c>
      <c r="K1497" t="s">
        <v>1707</v>
      </c>
      <c r="L1497">
        <v>39206</v>
      </c>
      <c r="M1497">
        <v>32.373376</v>
      </c>
      <c r="N1497">
        <v>-90.191670999999999</v>
      </c>
      <c r="O1497">
        <v>6013627118</v>
      </c>
      <c r="P1497">
        <v>80</v>
      </c>
      <c r="Q1497">
        <v>77007</v>
      </c>
      <c r="R1497">
        <v>6.79</v>
      </c>
      <c r="S1497" t="s">
        <v>45</v>
      </c>
      <c r="T1497" t="s">
        <v>45</v>
      </c>
      <c r="U1497" t="s">
        <v>47</v>
      </c>
      <c r="Y1497" s="1">
        <v>24473</v>
      </c>
      <c r="Z1497" t="b">
        <v>0</v>
      </c>
      <c r="AB1497" t="s">
        <v>48</v>
      </c>
      <c r="AC1497" t="s">
        <v>48</v>
      </c>
      <c r="AD1497" t="s">
        <v>48</v>
      </c>
      <c r="AE1497" t="s">
        <v>48</v>
      </c>
      <c r="AI1497">
        <v>96.3</v>
      </c>
      <c r="AJ1497">
        <v>676</v>
      </c>
      <c r="AK1497" t="s">
        <v>6703</v>
      </c>
    </row>
    <row r="1498" spans="1:37" x14ac:dyDescent="0.2">
      <c r="A1498" t="s">
        <v>6704</v>
      </c>
      <c r="B1498">
        <v>118</v>
      </c>
      <c r="C1498" t="s">
        <v>2561</v>
      </c>
      <c r="D1498">
        <v>9</v>
      </c>
      <c r="E1498" t="s">
        <v>2562</v>
      </c>
      <c r="F1498" t="s">
        <v>2563</v>
      </c>
      <c r="G1498" t="s">
        <v>6705</v>
      </c>
      <c r="I1498" t="s">
        <v>6706</v>
      </c>
      <c r="J1498" t="s">
        <v>2561</v>
      </c>
      <c r="K1498" t="s">
        <v>1707</v>
      </c>
      <c r="L1498">
        <v>39204</v>
      </c>
      <c r="M1498">
        <v>32.294885999999998</v>
      </c>
      <c r="N1498">
        <v>-90.241224000000003</v>
      </c>
      <c r="O1498">
        <v>6013530400</v>
      </c>
      <c r="P1498">
        <v>80</v>
      </c>
      <c r="Q1498">
        <v>62000</v>
      </c>
      <c r="R1498">
        <v>5.85</v>
      </c>
      <c r="S1498" t="s">
        <v>45</v>
      </c>
      <c r="T1498" t="s">
        <v>46</v>
      </c>
      <c r="U1498" t="s">
        <v>47</v>
      </c>
      <c r="Y1498" s="1">
        <v>28126</v>
      </c>
      <c r="Z1498" t="b">
        <v>0</v>
      </c>
      <c r="AB1498" t="s">
        <v>48</v>
      </c>
      <c r="AC1498" t="s">
        <v>86</v>
      </c>
      <c r="AD1498" t="s">
        <v>48</v>
      </c>
      <c r="AE1498" t="s">
        <v>86</v>
      </c>
      <c r="AK1498" t="s">
        <v>6707</v>
      </c>
    </row>
    <row r="1499" spans="1:37" x14ac:dyDescent="0.2">
      <c r="A1499" t="s">
        <v>6708</v>
      </c>
      <c r="B1499">
        <v>118</v>
      </c>
      <c r="C1499" t="s">
        <v>2561</v>
      </c>
      <c r="D1499">
        <v>1</v>
      </c>
      <c r="E1499" t="s">
        <v>2583</v>
      </c>
      <c r="F1499" t="s">
        <v>2563</v>
      </c>
      <c r="G1499" t="s">
        <v>6709</v>
      </c>
      <c r="I1499" t="s">
        <v>6710</v>
      </c>
      <c r="J1499" t="s">
        <v>2561</v>
      </c>
      <c r="K1499" t="s">
        <v>1707</v>
      </c>
      <c r="L1499">
        <v>39202</v>
      </c>
      <c r="M1499">
        <v>32.319724600000001</v>
      </c>
      <c r="N1499">
        <v>-90.182641099999998</v>
      </c>
      <c r="O1499">
        <v>6013548659</v>
      </c>
      <c r="P1499">
        <v>74</v>
      </c>
      <c r="Q1499">
        <v>53584</v>
      </c>
      <c r="R1499">
        <v>1.68</v>
      </c>
      <c r="S1499" t="s">
        <v>46</v>
      </c>
      <c r="T1499" t="s">
        <v>45</v>
      </c>
      <c r="U1499" t="s">
        <v>47</v>
      </c>
      <c r="Y1499" s="1">
        <v>25204</v>
      </c>
      <c r="Z1499" t="b">
        <v>0</v>
      </c>
      <c r="AB1499" t="s">
        <v>48</v>
      </c>
      <c r="AC1499" t="s">
        <v>86</v>
      </c>
      <c r="AD1499" t="s">
        <v>48</v>
      </c>
      <c r="AE1499" t="s">
        <v>48</v>
      </c>
      <c r="AK1499" t="s">
        <v>6711</v>
      </c>
    </row>
    <row r="1500" spans="1:37" x14ac:dyDescent="0.2">
      <c r="A1500" t="s">
        <v>6712</v>
      </c>
      <c r="B1500">
        <v>118</v>
      </c>
      <c r="C1500" t="s">
        <v>2561</v>
      </c>
      <c r="D1500">
        <v>9</v>
      </c>
      <c r="E1500" t="s">
        <v>2562</v>
      </c>
      <c r="F1500" t="s">
        <v>2563</v>
      </c>
      <c r="G1500" t="s">
        <v>6713</v>
      </c>
      <c r="I1500" t="s">
        <v>6714</v>
      </c>
      <c r="J1500" t="s">
        <v>2561</v>
      </c>
      <c r="K1500" t="s">
        <v>1707</v>
      </c>
      <c r="L1500">
        <v>39204</v>
      </c>
      <c r="M1500">
        <v>32.270589000000001</v>
      </c>
      <c r="N1500">
        <v>-90.262623000000005</v>
      </c>
      <c r="O1500">
        <v>6013724211</v>
      </c>
      <c r="P1500">
        <v>96</v>
      </c>
      <c r="Q1500">
        <v>81112</v>
      </c>
      <c r="R1500">
        <v>5.5</v>
      </c>
      <c r="S1500" t="s">
        <v>167</v>
      </c>
      <c r="T1500" t="s">
        <v>46</v>
      </c>
      <c r="U1500" t="s">
        <v>47</v>
      </c>
      <c r="Y1500" s="1">
        <v>25569</v>
      </c>
      <c r="Z1500" t="b">
        <v>0</v>
      </c>
      <c r="AB1500" t="s">
        <v>48</v>
      </c>
      <c r="AC1500" t="s">
        <v>48</v>
      </c>
      <c r="AD1500" t="s">
        <v>48</v>
      </c>
      <c r="AE1500" t="s">
        <v>48</v>
      </c>
      <c r="AI1500">
        <v>99</v>
      </c>
      <c r="AJ1500">
        <v>616</v>
      </c>
      <c r="AK1500" t="s">
        <v>6715</v>
      </c>
    </row>
    <row r="1501" spans="1:37" x14ac:dyDescent="0.2">
      <c r="A1501" t="s">
        <v>6716</v>
      </c>
      <c r="B1501">
        <v>118</v>
      </c>
      <c r="C1501" t="s">
        <v>2561</v>
      </c>
      <c r="D1501">
        <v>2</v>
      </c>
      <c r="E1501" t="s">
        <v>2628</v>
      </c>
      <c r="F1501" t="s">
        <v>2563</v>
      </c>
      <c r="G1501" t="s">
        <v>6717</v>
      </c>
      <c r="I1501" t="s">
        <v>6718</v>
      </c>
      <c r="J1501" t="s">
        <v>2561</v>
      </c>
      <c r="K1501" t="s">
        <v>1707</v>
      </c>
      <c r="L1501">
        <v>39216</v>
      </c>
      <c r="M1501">
        <v>32.335310999999997</v>
      </c>
      <c r="N1501">
        <v>-90.172081000000006</v>
      </c>
      <c r="O1501">
        <v>6019811122</v>
      </c>
      <c r="P1501">
        <v>96</v>
      </c>
      <c r="Q1501">
        <v>87810</v>
      </c>
      <c r="R1501">
        <v>2.82</v>
      </c>
      <c r="S1501" t="s">
        <v>60</v>
      </c>
      <c r="T1501" t="s">
        <v>98</v>
      </c>
      <c r="U1501" t="s">
        <v>47</v>
      </c>
      <c r="Y1501" s="1">
        <v>26665</v>
      </c>
      <c r="Z1501" t="b">
        <v>0</v>
      </c>
      <c r="AB1501" t="s">
        <v>48</v>
      </c>
      <c r="AC1501" t="s">
        <v>48</v>
      </c>
      <c r="AD1501" t="s">
        <v>48</v>
      </c>
      <c r="AE1501" t="s">
        <v>48</v>
      </c>
      <c r="AI1501">
        <v>94.8</v>
      </c>
      <c r="AJ1501">
        <v>1227</v>
      </c>
      <c r="AK1501" t="s">
        <v>6719</v>
      </c>
    </row>
    <row r="1502" spans="1:37" x14ac:dyDescent="0.2">
      <c r="A1502" t="s">
        <v>6720</v>
      </c>
      <c r="B1502">
        <v>118</v>
      </c>
      <c r="C1502" t="s">
        <v>2561</v>
      </c>
      <c r="D1502">
        <v>2</v>
      </c>
      <c r="E1502" t="s">
        <v>2628</v>
      </c>
      <c r="F1502" t="s">
        <v>2563</v>
      </c>
      <c r="G1502" t="s">
        <v>6721</v>
      </c>
      <c r="I1502" t="s">
        <v>6722</v>
      </c>
      <c r="J1502" t="s">
        <v>2561</v>
      </c>
      <c r="K1502" t="s">
        <v>1707</v>
      </c>
      <c r="L1502">
        <v>39206</v>
      </c>
      <c r="M1502">
        <v>32.348250999999998</v>
      </c>
      <c r="N1502">
        <v>-90.181731999999997</v>
      </c>
      <c r="O1502">
        <v>6013661390</v>
      </c>
      <c r="P1502">
        <v>80</v>
      </c>
      <c r="Q1502">
        <v>60000</v>
      </c>
      <c r="R1502">
        <v>3.1</v>
      </c>
      <c r="S1502" t="s">
        <v>46</v>
      </c>
      <c r="T1502" t="s">
        <v>46</v>
      </c>
      <c r="U1502" t="s">
        <v>47</v>
      </c>
      <c r="Y1502" s="1">
        <v>31778</v>
      </c>
      <c r="Z1502" t="b">
        <v>0</v>
      </c>
      <c r="AB1502" t="s">
        <v>48</v>
      </c>
      <c r="AC1502" t="s">
        <v>48</v>
      </c>
      <c r="AD1502" t="s">
        <v>48</v>
      </c>
      <c r="AE1502" t="s">
        <v>48</v>
      </c>
      <c r="AI1502">
        <v>98.8</v>
      </c>
      <c r="AJ1502">
        <v>508</v>
      </c>
      <c r="AK1502" t="s">
        <v>6723</v>
      </c>
    </row>
    <row r="1503" spans="1:37" x14ac:dyDescent="0.2">
      <c r="A1503" t="s">
        <v>6724</v>
      </c>
      <c r="B1503">
        <v>118</v>
      </c>
      <c r="C1503" t="s">
        <v>2561</v>
      </c>
      <c r="D1503">
        <v>18</v>
      </c>
      <c r="E1503" t="s">
        <v>2594</v>
      </c>
      <c r="F1503" t="s">
        <v>2563</v>
      </c>
      <c r="G1503" t="s">
        <v>6725</v>
      </c>
      <c r="I1503" t="s">
        <v>6726</v>
      </c>
      <c r="J1503" t="s">
        <v>2594</v>
      </c>
      <c r="K1503" t="s">
        <v>1707</v>
      </c>
      <c r="L1503">
        <v>39056</v>
      </c>
      <c r="M1503">
        <v>32.331740000000003</v>
      </c>
      <c r="N1503">
        <v>-90.323662999999996</v>
      </c>
      <c r="O1503">
        <v>6019247637</v>
      </c>
      <c r="P1503">
        <v>80</v>
      </c>
      <c r="Q1503">
        <v>70512</v>
      </c>
      <c r="R1503">
        <v>5.9</v>
      </c>
      <c r="S1503" t="s">
        <v>45</v>
      </c>
      <c r="T1503" t="s">
        <v>60</v>
      </c>
      <c r="U1503" t="s">
        <v>47</v>
      </c>
      <c r="Y1503" s="1">
        <v>25934</v>
      </c>
      <c r="Z1503" t="b">
        <v>0</v>
      </c>
      <c r="AB1503" t="s">
        <v>48</v>
      </c>
      <c r="AC1503" t="s">
        <v>48</v>
      </c>
      <c r="AD1503" t="s">
        <v>48</v>
      </c>
      <c r="AE1503" t="s">
        <v>48</v>
      </c>
      <c r="AI1503">
        <v>98.8</v>
      </c>
      <c r="AJ1503">
        <v>759</v>
      </c>
      <c r="AK1503" t="s">
        <v>6727</v>
      </c>
    </row>
    <row r="1504" spans="1:37" x14ac:dyDescent="0.2">
      <c r="A1504" t="s">
        <v>6728</v>
      </c>
      <c r="B1504">
        <v>118</v>
      </c>
      <c r="C1504" t="s">
        <v>2561</v>
      </c>
      <c r="D1504">
        <v>1</v>
      </c>
      <c r="E1504" t="s">
        <v>2583</v>
      </c>
      <c r="F1504" t="s">
        <v>2563</v>
      </c>
      <c r="G1504" t="s">
        <v>6729</v>
      </c>
      <c r="I1504" t="s">
        <v>6730</v>
      </c>
      <c r="J1504" t="s">
        <v>2561</v>
      </c>
      <c r="K1504" t="s">
        <v>1707</v>
      </c>
      <c r="L1504">
        <v>39203</v>
      </c>
      <c r="M1504">
        <v>32.297657100000002</v>
      </c>
      <c r="N1504">
        <v>-90.205094700000004</v>
      </c>
      <c r="O1504">
        <v>7692338180</v>
      </c>
      <c r="P1504">
        <v>78</v>
      </c>
      <c r="Q1504">
        <v>56961</v>
      </c>
      <c r="R1504">
        <v>1.66</v>
      </c>
      <c r="S1504" t="s">
        <v>313</v>
      </c>
      <c r="T1504" t="s">
        <v>60</v>
      </c>
      <c r="U1504" t="s">
        <v>47</v>
      </c>
      <c r="Y1504" s="1">
        <v>40330</v>
      </c>
      <c r="Z1504" t="b">
        <v>1</v>
      </c>
      <c r="AA1504" t="s">
        <v>6731</v>
      </c>
      <c r="AB1504" t="s">
        <v>48</v>
      </c>
      <c r="AC1504" t="s">
        <v>48</v>
      </c>
      <c r="AD1504" t="s">
        <v>48</v>
      </c>
      <c r="AE1504" t="s">
        <v>48</v>
      </c>
      <c r="AI1504">
        <v>91</v>
      </c>
      <c r="AJ1504">
        <v>900</v>
      </c>
      <c r="AK1504" t="s">
        <v>6732</v>
      </c>
    </row>
    <row r="1505" spans="1:37" x14ac:dyDescent="0.2">
      <c r="A1505" t="s">
        <v>6733</v>
      </c>
      <c r="B1505">
        <v>118</v>
      </c>
      <c r="C1505" t="s">
        <v>2561</v>
      </c>
      <c r="D1505">
        <v>5</v>
      </c>
      <c r="E1505" t="s">
        <v>2588</v>
      </c>
      <c r="F1505" t="s">
        <v>2589</v>
      </c>
      <c r="G1505" t="s">
        <v>187</v>
      </c>
      <c r="I1505" t="s">
        <v>6734</v>
      </c>
      <c r="J1505" t="s">
        <v>6735</v>
      </c>
      <c r="K1505" t="s">
        <v>1707</v>
      </c>
      <c r="L1505">
        <v>39042</v>
      </c>
      <c r="M1505">
        <v>32.289828</v>
      </c>
      <c r="N1505">
        <v>-90.037383000000005</v>
      </c>
      <c r="O1505">
        <v>6018253308</v>
      </c>
      <c r="P1505">
        <v>96</v>
      </c>
      <c r="Q1505">
        <v>57600</v>
      </c>
      <c r="R1505">
        <v>5.57</v>
      </c>
      <c r="S1505" t="s">
        <v>46</v>
      </c>
      <c r="T1505" t="s">
        <v>98</v>
      </c>
      <c r="U1505" t="s">
        <v>47</v>
      </c>
      <c r="Y1505" s="1">
        <v>33239</v>
      </c>
      <c r="Z1505" t="b">
        <v>0</v>
      </c>
      <c r="AB1505" t="s">
        <v>48</v>
      </c>
      <c r="AC1505" t="s">
        <v>48</v>
      </c>
      <c r="AD1505" t="s">
        <v>48</v>
      </c>
      <c r="AE1505" t="s">
        <v>48</v>
      </c>
      <c r="AI1505">
        <v>99</v>
      </c>
      <c r="AJ1505">
        <v>778</v>
      </c>
      <c r="AK1505" t="s">
        <v>6736</v>
      </c>
    </row>
    <row r="1506" spans="1:37" x14ac:dyDescent="0.2">
      <c r="A1506" t="s">
        <v>6737</v>
      </c>
      <c r="B1506">
        <v>118</v>
      </c>
      <c r="C1506" t="s">
        <v>2561</v>
      </c>
      <c r="D1506">
        <v>2</v>
      </c>
      <c r="E1506" t="s">
        <v>2628</v>
      </c>
      <c r="F1506" t="s">
        <v>2563</v>
      </c>
      <c r="G1506" t="s">
        <v>6738</v>
      </c>
      <c r="I1506" t="s">
        <v>6739</v>
      </c>
      <c r="J1506" t="s">
        <v>2561</v>
      </c>
      <c r="K1506" t="s">
        <v>1707</v>
      </c>
      <c r="L1506">
        <v>39213</v>
      </c>
      <c r="M1506">
        <v>32.394466000000001</v>
      </c>
      <c r="N1506">
        <v>-90.159571</v>
      </c>
      <c r="O1506">
        <v>6019569974</v>
      </c>
      <c r="P1506">
        <v>96</v>
      </c>
      <c r="Q1506">
        <v>72576</v>
      </c>
      <c r="R1506">
        <v>7.81</v>
      </c>
      <c r="S1506" t="s">
        <v>167</v>
      </c>
      <c r="T1506" t="s">
        <v>46</v>
      </c>
      <c r="U1506" t="s">
        <v>47</v>
      </c>
      <c r="Y1506" s="1">
        <v>29952</v>
      </c>
      <c r="Z1506" t="b">
        <v>0</v>
      </c>
      <c r="AB1506" t="s">
        <v>48</v>
      </c>
      <c r="AC1506" t="s">
        <v>86</v>
      </c>
      <c r="AD1506" t="s">
        <v>48</v>
      </c>
      <c r="AE1506" t="s">
        <v>48</v>
      </c>
      <c r="AK1506" t="s">
        <v>6740</v>
      </c>
    </row>
    <row r="1507" spans="1:37" x14ac:dyDescent="0.2">
      <c r="A1507" t="s">
        <v>6741</v>
      </c>
      <c r="B1507">
        <v>118</v>
      </c>
      <c r="C1507" t="s">
        <v>2561</v>
      </c>
      <c r="D1507">
        <v>11</v>
      </c>
      <c r="E1507" t="s">
        <v>2568</v>
      </c>
      <c r="F1507" t="s">
        <v>2563</v>
      </c>
      <c r="G1507" t="s">
        <v>6742</v>
      </c>
      <c r="I1507" t="s">
        <v>6743</v>
      </c>
      <c r="J1507" t="s">
        <v>2561</v>
      </c>
      <c r="K1507" t="s">
        <v>1707</v>
      </c>
      <c r="L1507">
        <v>39213</v>
      </c>
      <c r="M1507">
        <v>32.371521999999999</v>
      </c>
      <c r="N1507">
        <v>-90.206036999999995</v>
      </c>
      <c r="O1507">
        <v>6013627889</v>
      </c>
      <c r="P1507">
        <v>73</v>
      </c>
      <c r="Q1507">
        <v>64716</v>
      </c>
      <c r="R1507">
        <v>4.58</v>
      </c>
      <c r="S1507" t="s">
        <v>167</v>
      </c>
      <c r="T1507" t="s">
        <v>45</v>
      </c>
      <c r="U1507" t="s">
        <v>47</v>
      </c>
      <c r="Y1507" s="1">
        <v>29587</v>
      </c>
      <c r="Z1507" t="b">
        <v>0</v>
      </c>
      <c r="AB1507" t="s">
        <v>48</v>
      </c>
      <c r="AC1507" t="s">
        <v>86</v>
      </c>
      <c r="AD1507" t="s">
        <v>48</v>
      </c>
      <c r="AE1507" t="s">
        <v>48</v>
      </c>
      <c r="AK1507" t="s">
        <v>6744</v>
      </c>
    </row>
    <row r="1508" spans="1:37" x14ac:dyDescent="0.2">
      <c r="A1508" t="s">
        <v>6745</v>
      </c>
      <c r="B1508">
        <v>118</v>
      </c>
      <c r="C1508" t="s">
        <v>2561</v>
      </c>
      <c r="D1508">
        <v>2</v>
      </c>
      <c r="E1508" t="s">
        <v>2628</v>
      </c>
      <c r="F1508" t="s">
        <v>2563</v>
      </c>
      <c r="G1508" t="s">
        <v>6746</v>
      </c>
      <c r="I1508" t="s">
        <v>6747</v>
      </c>
      <c r="J1508" t="s">
        <v>2561</v>
      </c>
      <c r="K1508" t="s">
        <v>1707</v>
      </c>
      <c r="L1508">
        <v>39206</v>
      </c>
      <c r="M1508">
        <v>32.378894000000003</v>
      </c>
      <c r="N1508">
        <v>-90.153796</v>
      </c>
      <c r="O1508">
        <v>6019561500</v>
      </c>
      <c r="P1508">
        <v>72</v>
      </c>
      <c r="Q1508">
        <v>63382</v>
      </c>
      <c r="R1508">
        <v>3.63</v>
      </c>
      <c r="S1508" t="s">
        <v>45</v>
      </c>
      <c r="T1508" t="s">
        <v>46</v>
      </c>
      <c r="U1508" t="s">
        <v>47</v>
      </c>
      <c r="Y1508" s="1">
        <v>27030</v>
      </c>
      <c r="Z1508" t="b">
        <v>0</v>
      </c>
      <c r="AB1508" t="s">
        <v>48</v>
      </c>
      <c r="AC1508" t="s">
        <v>48</v>
      </c>
      <c r="AD1508" t="s">
        <v>48</v>
      </c>
      <c r="AE1508" t="s">
        <v>48</v>
      </c>
      <c r="AI1508">
        <v>100</v>
      </c>
      <c r="AJ1508">
        <v>722</v>
      </c>
      <c r="AK1508" t="s">
        <v>6748</v>
      </c>
    </row>
    <row r="1509" spans="1:37" x14ac:dyDescent="0.2">
      <c r="A1509" t="s">
        <v>6749</v>
      </c>
      <c r="B1509">
        <v>118</v>
      </c>
      <c r="C1509" t="s">
        <v>2561</v>
      </c>
      <c r="D1509">
        <v>4</v>
      </c>
      <c r="E1509" t="s">
        <v>6750</v>
      </c>
      <c r="F1509" t="s">
        <v>2589</v>
      </c>
      <c r="G1509" t="s">
        <v>6751</v>
      </c>
      <c r="I1509" t="s">
        <v>6752</v>
      </c>
      <c r="J1509" t="s">
        <v>6750</v>
      </c>
      <c r="K1509" t="s">
        <v>1707</v>
      </c>
      <c r="L1509">
        <v>39232</v>
      </c>
      <c r="M1509">
        <v>32.330562700000002</v>
      </c>
      <c r="N1509">
        <v>-90.121957699999996</v>
      </c>
      <c r="O1509">
        <v>6019360110</v>
      </c>
      <c r="P1509">
        <v>96</v>
      </c>
      <c r="Q1509">
        <v>97728</v>
      </c>
      <c r="R1509">
        <v>11.36</v>
      </c>
      <c r="S1509" t="s">
        <v>313</v>
      </c>
      <c r="T1509" t="s">
        <v>60</v>
      </c>
      <c r="U1509" t="s">
        <v>47</v>
      </c>
      <c r="Y1509" s="1">
        <v>34700</v>
      </c>
      <c r="Z1509" t="b">
        <v>0</v>
      </c>
      <c r="AB1509" t="s">
        <v>48</v>
      </c>
      <c r="AC1509" t="s">
        <v>48</v>
      </c>
      <c r="AD1509" t="s">
        <v>48</v>
      </c>
      <c r="AE1509" t="s">
        <v>48</v>
      </c>
      <c r="AI1509">
        <v>100</v>
      </c>
      <c r="AJ1509">
        <v>1092</v>
      </c>
      <c r="AK1509" t="s">
        <v>6753</v>
      </c>
    </row>
    <row r="1510" spans="1:37" x14ac:dyDescent="0.2">
      <c r="A1510" t="s">
        <v>6754</v>
      </c>
      <c r="B1510">
        <v>118</v>
      </c>
      <c r="C1510" t="s">
        <v>2561</v>
      </c>
      <c r="D1510">
        <v>19</v>
      </c>
      <c r="E1510" t="s">
        <v>2573</v>
      </c>
      <c r="F1510" t="s">
        <v>2573</v>
      </c>
      <c r="G1510" t="s">
        <v>6755</v>
      </c>
      <c r="I1510" t="s">
        <v>6756</v>
      </c>
      <c r="J1510" t="s">
        <v>2576</v>
      </c>
      <c r="K1510" t="s">
        <v>1707</v>
      </c>
      <c r="L1510">
        <v>39194</v>
      </c>
      <c r="M1510">
        <v>32.880747999999997</v>
      </c>
      <c r="N1510">
        <v>-90.393108999999995</v>
      </c>
      <c r="O1510">
        <v>6627467781</v>
      </c>
      <c r="P1510">
        <v>75</v>
      </c>
      <c r="Q1510">
        <v>77600</v>
      </c>
      <c r="R1510">
        <v>7.1</v>
      </c>
      <c r="S1510" t="s">
        <v>167</v>
      </c>
      <c r="T1510" t="s">
        <v>46</v>
      </c>
      <c r="U1510" t="s">
        <v>47</v>
      </c>
      <c r="Y1510" s="1">
        <v>26665</v>
      </c>
      <c r="Z1510" t="b">
        <v>0</v>
      </c>
      <c r="AB1510" t="s">
        <v>48</v>
      </c>
      <c r="AC1510" t="s">
        <v>125</v>
      </c>
      <c r="AD1510" t="s">
        <v>48</v>
      </c>
      <c r="AE1510" t="s">
        <v>48</v>
      </c>
      <c r="AJ1510">
        <v>584</v>
      </c>
      <c r="AK1510" t="s">
        <v>6757</v>
      </c>
    </row>
    <row r="1511" spans="1:37" x14ac:dyDescent="0.2">
      <c r="A1511" t="s">
        <v>6758</v>
      </c>
      <c r="B1511">
        <v>118</v>
      </c>
      <c r="C1511" t="s">
        <v>2561</v>
      </c>
      <c r="D1511">
        <v>12</v>
      </c>
      <c r="E1511" t="s">
        <v>6759</v>
      </c>
      <c r="F1511" t="s">
        <v>281</v>
      </c>
      <c r="G1511" t="s">
        <v>6760</v>
      </c>
      <c r="I1511" t="s">
        <v>6761</v>
      </c>
      <c r="J1511" t="s">
        <v>6762</v>
      </c>
      <c r="K1511" t="s">
        <v>1707</v>
      </c>
      <c r="L1511">
        <v>39071</v>
      </c>
      <c r="M1511">
        <v>32.549069000000003</v>
      </c>
      <c r="N1511">
        <v>-90.303648899999999</v>
      </c>
      <c r="O1511">
        <v>6018740003</v>
      </c>
      <c r="P1511">
        <v>76</v>
      </c>
      <c r="Q1511">
        <v>69952</v>
      </c>
      <c r="R1511">
        <v>7.21</v>
      </c>
      <c r="S1511" t="s">
        <v>167</v>
      </c>
      <c r="T1511" t="s">
        <v>45</v>
      </c>
      <c r="U1511" t="s">
        <v>47</v>
      </c>
      <c r="Y1511" s="1">
        <v>27395</v>
      </c>
      <c r="Z1511" t="b">
        <v>0</v>
      </c>
      <c r="AB1511" t="s">
        <v>48</v>
      </c>
      <c r="AC1511" t="s">
        <v>86</v>
      </c>
      <c r="AD1511" t="s">
        <v>48</v>
      </c>
      <c r="AE1511" t="s">
        <v>48</v>
      </c>
      <c r="AK1511" t="s">
        <v>6763</v>
      </c>
    </row>
    <row r="1512" spans="1:37" x14ac:dyDescent="0.2">
      <c r="A1512" t="s">
        <v>6764</v>
      </c>
      <c r="B1512">
        <v>118</v>
      </c>
      <c r="C1512" t="s">
        <v>2561</v>
      </c>
      <c r="D1512">
        <v>9</v>
      </c>
      <c r="E1512" t="s">
        <v>2562</v>
      </c>
      <c r="F1512" t="s">
        <v>2563</v>
      </c>
      <c r="G1512" t="s">
        <v>6765</v>
      </c>
      <c r="I1512" t="s">
        <v>6766</v>
      </c>
      <c r="J1512" t="s">
        <v>2561</v>
      </c>
      <c r="K1512" t="s">
        <v>1707</v>
      </c>
      <c r="L1512">
        <v>39204</v>
      </c>
      <c r="M1512">
        <v>32.289572</v>
      </c>
      <c r="N1512">
        <v>-90.230812999999998</v>
      </c>
      <c r="P1512">
        <v>76</v>
      </c>
      <c r="Q1512">
        <v>0</v>
      </c>
      <c r="T1512" t="s">
        <v>46</v>
      </c>
      <c r="U1512" t="s">
        <v>54</v>
      </c>
      <c r="AK1512" t="s">
        <v>6767</v>
      </c>
    </row>
    <row r="1513" spans="1:37" x14ac:dyDescent="0.2">
      <c r="A1513" t="s">
        <v>6768</v>
      </c>
      <c r="B1513">
        <v>118</v>
      </c>
      <c r="C1513" t="s">
        <v>2561</v>
      </c>
      <c r="D1513">
        <v>2</v>
      </c>
      <c r="E1513" t="s">
        <v>2628</v>
      </c>
      <c r="F1513" t="s">
        <v>2563</v>
      </c>
      <c r="G1513" t="s">
        <v>6769</v>
      </c>
      <c r="I1513" t="s">
        <v>6770</v>
      </c>
      <c r="J1513" t="s">
        <v>2561</v>
      </c>
      <c r="K1513" t="s">
        <v>1707</v>
      </c>
      <c r="L1513">
        <v>39206</v>
      </c>
      <c r="M1513">
        <v>32.354416999999998</v>
      </c>
      <c r="N1513">
        <v>-90.183700999999999</v>
      </c>
      <c r="O1513">
        <v>6013660723</v>
      </c>
      <c r="P1513">
        <v>72</v>
      </c>
      <c r="Q1513">
        <v>36000</v>
      </c>
      <c r="R1513">
        <v>3.41</v>
      </c>
      <c r="S1513" t="s">
        <v>46</v>
      </c>
      <c r="T1513" t="s">
        <v>45</v>
      </c>
      <c r="U1513" t="s">
        <v>47</v>
      </c>
      <c r="Y1513" s="1">
        <v>29952</v>
      </c>
      <c r="Z1513" t="b">
        <v>0</v>
      </c>
      <c r="AB1513" t="s">
        <v>48</v>
      </c>
      <c r="AC1513" t="s">
        <v>86</v>
      </c>
      <c r="AD1513" t="s">
        <v>48</v>
      </c>
      <c r="AE1513" t="s">
        <v>86</v>
      </c>
      <c r="AK1513" t="s">
        <v>6771</v>
      </c>
    </row>
    <row r="1514" spans="1:37" x14ac:dyDescent="0.2">
      <c r="A1514" t="s">
        <v>6772</v>
      </c>
      <c r="B1514">
        <v>118</v>
      </c>
      <c r="C1514" t="s">
        <v>2561</v>
      </c>
      <c r="D1514">
        <v>19</v>
      </c>
      <c r="E1514" t="s">
        <v>2573</v>
      </c>
      <c r="F1514" t="s">
        <v>2573</v>
      </c>
      <c r="G1514" t="s">
        <v>6773</v>
      </c>
      <c r="I1514" t="s">
        <v>6774</v>
      </c>
      <c r="J1514" t="s">
        <v>2576</v>
      </c>
      <c r="K1514" t="s">
        <v>1707</v>
      </c>
      <c r="L1514">
        <v>39194</v>
      </c>
      <c r="M1514">
        <v>32.862162499999997</v>
      </c>
      <c r="N1514">
        <v>-90.405582699999997</v>
      </c>
      <c r="O1514">
        <v>6627462226</v>
      </c>
      <c r="P1514">
        <v>72</v>
      </c>
      <c r="Q1514">
        <v>61640</v>
      </c>
      <c r="R1514">
        <v>7.3</v>
      </c>
      <c r="S1514" t="s">
        <v>167</v>
      </c>
      <c r="T1514" t="s">
        <v>46</v>
      </c>
      <c r="U1514" t="s">
        <v>47</v>
      </c>
      <c r="Y1514" s="1">
        <v>19360</v>
      </c>
      <c r="Z1514" t="b">
        <v>0</v>
      </c>
      <c r="AB1514" t="s">
        <v>48</v>
      </c>
      <c r="AC1514" t="s">
        <v>86</v>
      </c>
      <c r="AD1514" t="s">
        <v>48</v>
      </c>
      <c r="AE1514" t="s">
        <v>48</v>
      </c>
      <c r="AK1514" t="s">
        <v>6775</v>
      </c>
    </row>
    <row r="1515" spans="1:37" x14ac:dyDescent="0.2">
      <c r="A1515" t="s">
        <v>6776</v>
      </c>
      <c r="B1515">
        <v>119</v>
      </c>
      <c r="C1515" t="s">
        <v>2679</v>
      </c>
      <c r="D1515">
        <v>23</v>
      </c>
      <c r="E1515" t="s">
        <v>2728</v>
      </c>
      <c r="F1515" t="s">
        <v>2686</v>
      </c>
      <c r="G1515" t="s">
        <v>6777</v>
      </c>
      <c r="I1515" t="s">
        <v>6778</v>
      </c>
      <c r="J1515" t="s">
        <v>2691</v>
      </c>
      <c r="K1515" t="s">
        <v>723</v>
      </c>
      <c r="L1515">
        <v>36535</v>
      </c>
      <c r="M1515">
        <v>30.404395000000001</v>
      </c>
      <c r="N1515">
        <v>-87.662499999999994</v>
      </c>
      <c r="O1515">
        <v>2519701581</v>
      </c>
      <c r="P1515">
        <v>82</v>
      </c>
      <c r="Q1515">
        <v>87984</v>
      </c>
      <c r="R1515">
        <v>8.4</v>
      </c>
      <c r="S1515" t="s">
        <v>60</v>
      </c>
      <c r="T1515" t="s">
        <v>45</v>
      </c>
      <c r="U1515" t="s">
        <v>47</v>
      </c>
      <c r="Y1515" s="1">
        <v>36161</v>
      </c>
      <c r="Z1515" t="b">
        <v>0</v>
      </c>
      <c r="AB1515" t="s">
        <v>48</v>
      </c>
      <c r="AC1515" t="s">
        <v>86</v>
      </c>
      <c r="AD1515" t="s">
        <v>48</v>
      </c>
      <c r="AE1515" t="s">
        <v>86</v>
      </c>
      <c r="AK1515" t="s">
        <v>6779</v>
      </c>
    </row>
    <row r="1516" spans="1:37" x14ac:dyDescent="0.2">
      <c r="A1516" t="s">
        <v>6780</v>
      </c>
      <c r="B1516">
        <v>119</v>
      </c>
      <c r="C1516" t="s">
        <v>2679</v>
      </c>
      <c r="D1516">
        <v>22</v>
      </c>
      <c r="E1516" t="s">
        <v>2691</v>
      </c>
      <c r="F1516" t="s">
        <v>2686</v>
      </c>
      <c r="G1516" t="s">
        <v>6781</v>
      </c>
      <c r="I1516" t="s">
        <v>6782</v>
      </c>
      <c r="J1516" t="s">
        <v>6783</v>
      </c>
      <c r="K1516" t="s">
        <v>723</v>
      </c>
      <c r="L1516">
        <v>36567</v>
      </c>
      <c r="M1516">
        <v>30.537675199999999</v>
      </c>
      <c r="N1516">
        <v>-87.698640499999996</v>
      </c>
      <c r="O1516">
        <v>2519476092</v>
      </c>
      <c r="P1516">
        <v>90</v>
      </c>
      <c r="Q1516">
        <v>84800</v>
      </c>
      <c r="R1516">
        <v>8.26</v>
      </c>
      <c r="S1516" t="s">
        <v>98</v>
      </c>
      <c r="T1516" t="s">
        <v>60</v>
      </c>
      <c r="U1516" t="s">
        <v>47</v>
      </c>
      <c r="Y1516" s="1">
        <v>36892</v>
      </c>
      <c r="Z1516" t="b">
        <v>0</v>
      </c>
      <c r="AB1516" t="s">
        <v>48</v>
      </c>
      <c r="AC1516" t="s">
        <v>86</v>
      </c>
      <c r="AD1516" t="s">
        <v>48</v>
      </c>
      <c r="AE1516" t="s">
        <v>48</v>
      </c>
      <c r="AK1516" t="s">
        <v>6784</v>
      </c>
    </row>
    <row r="1517" spans="1:37" x14ac:dyDescent="0.2">
      <c r="A1517" t="s">
        <v>6785</v>
      </c>
      <c r="B1517">
        <v>119</v>
      </c>
      <c r="C1517" t="s">
        <v>2679</v>
      </c>
      <c r="D1517">
        <v>23</v>
      </c>
      <c r="E1517" t="s">
        <v>2728</v>
      </c>
      <c r="F1517" t="s">
        <v>2686</v>
      </c>
      <c r="G1517" t="s">
        <v>6786</v>
      </c>
      <c r="I1517" t="s">
        <v>6787</v>
      </c>
      <c r="J1517" t="s">
        <v>2691</v>
      </c>
      <c r="K1517" t="s">
        <v>723</v>
      </c>
      <c r="L1517">
        <v>36535</v>
      </c>
      <c r="M1517">
        <v>30.370228999999998</v>
      </c>
      <c r="N1517">
        <v>-87.685525999999996</v>
      </c>
      <c r="P1517">
        <v>76</v>
      </c>
      <c r="Q1517">
        <v>0</v>
      </c>
      <c r="R1517">
        <v>19.64</v>
      </c>
      <c r="T1517" t="s">
        <v>98</v>
      </c>
      <c r="U1517" t="s">
        <v>54</v>
      </c>
      <c r="Z1517" t="b">
        <v>0</v>
      </c>
      <c r="AB1517" t="s">
        <v>48</v>
      </c>
      <c r="AC1517" t="s">
        <v>86</v>
      </c>
      <c r="AD1517" t="s">
        <v>48</v>
      </c>
      <c r="AE1517" t="s">
        <v>48</v>
      </c>
      <c r="AG1517" t="b">
        <v>0</v>
      </c>
      <c r="AK1517" t="s">
        <v>6788</v>
      </c>
    </row>
    <row r="1518" spans="1:37" x14ac:dyDescent="0.2">
      <c r="A1518" t="s">
        <v>6789</v>
      </c>
      <c r="B1518">
        <v>119</v>
      </c>
      <c r="C1518" t="s">
        <v>2679</v>
      </c>
      <c r="D1518">
        <v>1</v>
      </c>
      <c r="E1518" t="s">
        <v>2757</v>
      </c>
      <c r="F1518" t="s">
        <v>2679</v>
      </c>
      <c r="G1518" t="s">
        <v>6790</v>
      </c>
      <c r="I1518" t="s">
        <v>6791</v>
      </c>
      <c r="J1518" t="s">
        <v>2679</v>
      </c>
      <c r="K1518" t="s">
        <v>723</v>
      </c>
      <c r="L1518">
        <v>36602</v>
      </c>
      <c r="M1518">
        <v>30.691165999999999</v>
      </c>
      <c r="N1518">
        <v>-88.042299</v>
      </c>
      <c r="P1518">
        <v>94</v>
      </c>
      <c r="Q1518">
        <v>0</v>
      </c>
      <c r="R1518">
        <v>0.84</v>
      </c>
      <c r="T1518" t="s">
        <v>45</v>
      </c>
      <c r="U1518" t="s">
        <v>54</v>
      </c>
      <c r="AB1518" t="s">
        <v>48</v>
      </c>
      <c r="AC1518" t="s">
        <v>86</v>
      </c>
      <c r="AD1518" t="s">
        <v>48</v>
      </c>
      <c r="AE1518" t="s">
        <v>86</v>
      </c>
      <c r="AG1518" t="b">
        <v>1</v>
      </c>
      <c r="AK1518" t="s">
        <v>6792</v>
      </c>
    </row>
    <row r="1519" spans="1:37" x14ac:dyDescent="0.2">
      <c r="A1519" t="s">
        <v>6793</v>
      </c>
      <c r="B1519">
        <v>119</v>
      </c>
      <c r="C1519" t="s">
        <v>2679</v>
      </c>
      <c r="D1519">
        <v>11</v>
      </c>
      <c r="E1519" t="s">
        <v>2883</v>
      </c>
      <c r="F1519" t="s">
        <v>2679</v>
      </c>
      <c r="G1519" t="s">
        <v>6794</v>
      </c>
      <c r="I1519" t="s">
        <v>6795</v>
      </c>
      <c r="J1519" t="s">
        <v>2679</v>
      </c>
      <c r="K1519" t="s">
        <v>723</v>
      </c>
      <c r="L1519">
        <v>36695</v>
      </c>
      <c r="M1519">
        <v>30.63815</v>
      </c>
      <c r="N1519">
        <v>-88.218333000000001</v>
      </c>
      <c r="O1519">
        <v>2516330009</v>
      </c>
      <c r="P1519">
        <v>80</v>
      </c>
      <c r="Q1519">
        <v>68102</v>
      </c>
      <c r="R1519">
        <v>16</v>
      </c>
      <c r="S1519" t="s">
        <v>98</v>
      </c>
      <c r="T1519" t="s">
        <v>98</v>
      </c>
      <c r="U1519" t="s">
        <v>47</v>
      </c>
      <c r="V1519" s="1">
        <v>42523</v>
      </c>
      <c r="W1519" s="1">
        <v>42983</v>
      </c>
      <c r="X1519" s="1">
        <v>43171</v>
      </c>
      <c r="Y1519" s="1">
        <v>43278</v>
      </c>
      <c r="Z1519" t="b">
        <v>0</v>
      </c>
      <c r="AB1519" t="s">
        <v>48</v>
      </c>
      <c r="AC1519" t="s">
        <v>86</v>
      </c>
      <c r="AD1519" t="s">
        <v>48</v>
      </c>
      <c r="AE1519" t="s">
        <v>48</v>
      </c>
      <c r="AG1519" t="b">
        <v>0</v>
      </c>
      <c r="AK1519" t="s">
        <v>6796</v>
      </c>
    </row>
    <row r="1520" spans="1:37" x14ac:dyDescent="0.2">
      <c r="A1520" t="s">
        <v>6797</v>
      </c>
      <c r="B1520">
        <v>119</v>
      </c>
      <c r="C1520" t="s">
        <v>2679</v>
      </c>
      <c r="D1520">
        <v>23</v>
      </c>
      <c r="E1520" t="s">
        <v>2728</v>
      </c>
      <c r="F1520" t="s">
        <v>2686</v>
      </c>
      <c r="G1520" t="s">
        <v>6798</v>
      </c>
      <c r="I1520" t="s">
        <v>6799</v>
      </c>
      <c r="J1520" t="s">
        <v>2728</v>
      </c>
      <c r="K1520" t="s">
        <v>723</v>
      </c>
      <c r="L1520">
        <v>36542</v>
      </c>
      <c r="M1520">
        <v>30.311917999999999</v>
      </c>
      <c r="N1520">
        <v>-87.692210000000003</v>
      </c>
      <c r="O1520">
        <v>2519299010</v>
      </c>
      <c r="P1520">
        <v>72</v>
      </c>
      <c r="Q1520">
        <v>82872</v>
      </c>
      <c r="R1520">
        <v>14</v>
      </c>
      <c r="S1520" t="s">
        <v>60</v>
      </c>
      <c r="T1520" t="s">
        <v>98</v>
      </c>
      <c r="U1520" t="s">
        <v>47</v>
      </c>
      <c r="V1520" s="1">
        <v>42217</v>
      </c>
      <c r="W1520" s="1">
        <v>42675</v>
      </c>
      <c r="X1520" s="1">
        <v>42905</v>
      </c>
      <c r="Y1520" s="1">
        <v>43028</v>
      </c>
      <c r="Z1520" t="b">
        <v>0</v>
      </c>
      <c r="AB1520" t="s">
        <v>48</v>
      </c>
      <c r="AC1520" t="s">
        <v>86</v>
      </c>
      <c r="AD1520" t="s">
        <v>48</v>
      </c>
      <c r="AE1520" t="s">
        <v>48</v>
      </c>
      <c r="AG1520" t="b">
        <v>0</v>
      </c>
      <c r="AK1520" t="s">
        <v>6800</v>
      </c>
    </row>
    <row r="1521" spans="1:37" x14ac:dyDescent="0.2">
      <c r="A1521" t="s">
        <v>6801</v>
      </c>
      <c r="B1521">
        <v>119</v>
      </c>
      <c r="C1521" t="s">
        <v>2679</v>
      </c>
      <c r="D1521">
        <v>23</v>
      </c>
      <c r="E1521" t="s">
        <v>2728</v>
      </c>
      <c r="F1521" t="s">
        <v>2686</v>
      </c>
      <c r="G1521" t="s">
        <v>6802</v>
      </c>
      <c r="I1521" t="s">
        <v>6803</v>
      </c>
      <c r="J1521" t="s">
        <v>2691</v>
      </c>
      <c r="K1521" t="s">
        <v>723</v>
      </c>
      <c r="L1521">
        <v>36535</v>
      </c>
      <c r="M1521">
        <v>30.392925000000002</v>
      </c>
      <c r="N1521">
        <v>-87.671380999999997</v>
      </c>
      <c r="O1521">
        <v>2519713800</v>
      </c>
      <c r="P1521">
        <v>72</v>
      </c>
      <c r="Q1521">
        <v>69300</v>
      </c>
      <c r="R1521">
        <v>5.5</v>
      </c>
      <c r="S1521" t="s">
        <v>98</v>
      </c>
      <c r="T1521" t="s">
        <v>45</v>
      </c>
      <c r="U1521" t="s">
        <v>47</v>
      </c>
      <c r="Y1521" s="1">
        <v>35796</v>
      </c>
      <c r="Z1521" t="b">
        <v>0</v>
      </c>
      <c r="AB1521" t="s">
        <v>48</v>
      </c>
      <c r="AC1521" t="s">
        <v>48</v>
      </c>
      <c r="AD1521" t="s">
        <v>48</v>
      </c>
      <c r="AE1521" t="s">
        <v>48</v>
      </c>
      <c r="AI1521">
        <v>100</v>
      </c>
      <c r="AJ1521">
        <v>1192</v>
      </c>
      <c r="AK1521" t="s">
        <v>6804</v>
      </c>
    </row>
    <row r="1522" spans="1:37" x14ac:dyDescent="0.2">
      <c r="A1522" t="s">
        <v>6805</v>
      </c>
      <c r="B1522">
        <v>119</v>
      </c>
      <c r="C1522" t="s">
        <v>2679</v>
      </c>
      <c r="D1522">
        <v>1</v>
      </c>
      <c r="E1522" t="s">
        <v>2757</v>
      </c>
      <c r="F1522" t="s">
        <v>2679</v>
      </c>
      <c r="G1522" t="s">
        <v>6806</v>
      </c>
      <c r="I1522" t="s">
        <v>6807</v>
      </c>
      <c r="J1522" t="s">
        <v>2679</v>
      </c>
      <c r="K1522" t="s">
        <v>723</v>
      </c>
      <c r="L1522">
        <v>36602</v>
      </c>
      <c r="M1522">
        <v>30.693176999999999</v>
      </c>
      <c r="N1522">
        <v>-88.042096999999998</v>
      </c>
      <c r="O1522">
        <v>2512430044</v>
      </c>
      <c r="P1522">
        <v>79</v>
      </c>
      <c r="Q1522">
        <v>58133</v>
      </c>
      <c r="R1522">
        <v>0.97</v>
      </c>
      <c r="T1522" t="s">
        <v>45</v>
      </c>
      <c r="U1522" t="s">
        <v>61</v>
      </c>
      <c r="V1522" s="1">
        <v>42963</v>
      </c>
      <c r="W1522" s="1">
        <v>43346</v>
      </c>
      <c r="X1522" s="1">
        <v>43556</v>
      </c>
      <c r="Y1522" s="1">
        <v>44926</v>
      </c>
      <c r="Z1522" t="b">
        <v>1</v>
      </c>
      <c r="AA1522" t="s">
        <v>6808</v>
      </c>
      <c r="AB1522" t="s">
        <v>48</v>
      </c>
      <c r="AC1522" t="s">
        <v>48</v>
      </c>
      <c r="AD1522" t="s">
        <v>48</v>
      </c>
      <c r="AE1522" t="s">
        <v>48</v>
      </c>
      <c r="AG1522" t="b">
        <v>1</v>
      </c>
      <c r="AJ1522">
        <v>1410</v>
      </c>
      <c r="AK1522" t="s">
        <v>6809</v>
      </c>
    </row>
    <row r="1523" spans="1:37" x14ac:dyDescent="0.2">
      <c r="A1523" t="s">
        <v>6810</v>
      </c>
      <c r="B1523">
        <v>119</v>
      </c>
      <c r="C1523" t="s">
        <v>2679</v>
      </c>
      <c r="D1523">
        <v>6</v>
      </c>
      <c r="E1523" t="s">
        <v>2680</v>
      </c>
      <c r="F1523" t="s">
        <v>2679</v>
      </c>
      <c r="G1523" t="s">
        <v>3051</v>
      </c>
      <c r="I1523" t="s">
        <v>6811</v>
      </c>
      <c r="J1523" t="s">
        <v>2679</v>
      </c>
      <c r="K1523" t="s">
        <v>723</v>
      </c>
      <c r="L1523">
        <v>36693</v>
      </c>
      <c r="M1523">
        <v>30.641399</v>
      </c>
      <c r="N1523">
        <v>-88.160307000000003</v>
      </c>
      <c r="P1523">
        <v>86</v>
      </c>
      <c r="Q1523">
        <v>0</v>
      </c>
      <c r="T1523" t="s">
        <v>45</v>
      </c>
      <c r="U1523" t="s">
        <v>54</v>
      </c>
      <c r="AK1523" t="s">
        <v>6812</v>
      </c>
    </row>
    <row r="1524" spans="1:37" x14ac:dyDescent="0.2">
      <c r="A1524" t="s">
        <v>6813</v>
      </c>
      <c r="B1524">
        <v>119</v>
      </c>
      <c r="C1524" t="s">
        <v>2679</v>
      </c>
      <c r="D1524">
        <v>1</v>
      </c>
      <c r="E1524" t="s">
        <v>2757</v>
      </c>
      <c r="F1524" t="s">
        <v>2679</v>
      </c>
      <c r="G1524" t="s">
        <v>6814</v>
      </c>
      <c r="I1524" t="s">
        <v>6815</v>
      </c>
      <c r="J1524" t="s">
        <v>2679</v>
      </c>
      <c r="K1524" t="s">
        <v>723</v>
      </c>
      <c r="L1524">
        <v>36603</v>
      </c>
      <c r="M1524">
        <v>30.680862999999999</v>
      </c>
      <c r="N1524">
        <v>-88.052206999999996</v>
      </c>
      <c r="O1524">
        <v>2514322940</v>
      </c>
      <c r="P1524">
        <v>72</v>
      </c>
      <c r="Q1524">
        <v>56320</v>
      </c>
      <c r="R1524">
        <v>4.63</v>
      </c>
      <c r="S1524" t="s">
        <v>46</v>
      </c>
      <c r="T1524" t="s">
        <v>46</v>
      </c>
      <c r="U1524" t="s">
        <v>47</v>
      </c>
      <c r="Y1524" s="1">
        <v>27395</v>
      </c>
      <c r="Z1524" t="b">
        <v>0</v>
      </c>
      <c r="AB1524" t="s">
        <v>48</v>
      </c>
      <c r="AC1524" t="s">
        <v>48</v>
      </c>
      <c r="AD1524" t="s">
        <v>48</v>
      </c>
      <c r="AE1524" t="s">
        <v>48</v>
      </c>
      <c r="AI1524">
        <v>93.1</v>
      </c>
      <c r="AJ1524">
        <v>724</v>
      </c>
      <c r="AK1524" t="s">
        <v>6816</v>
      </c>
    </row>
    <row r="1525" spans="1:37" x14ac:dyDescent="0.2">
      <c r="A1525" t="s">
        <v>6817</v>
      </c>
      <c r="B1525">
        <v>119</v>
      </c>
      <c r="C1525" t="s">
        <v>2679</v>
      </c>
      <c r="D1525">
        <v>2</v>
      </c>
      <c r="E1525" t="s">
        <v>2736</v>
      </c>
      <c r="F1525" t="s">
        <v>2679</v>
      </c>
      <c r="G1525" t="s">
        <v>6818</v>
      </c>
      <c r="I1525" t="s">
        <v>6819</v>
      </c>
      <c r="J1525" t="s">
        <v>2679</v>
      </c>
      <c r="K1525" t="s">
        <v>723</v>
      </c>
      <c r="L1525">
        <v>36605</v>
      </c>
      <c r="M1525">
        <v>30.656199999999998</v>
      </c>
      <c r="N1525">
        <v>-88.084282000000002</v>
      </c>
      <c r="P1525">
        <v>98</v>
      </c>
      <c r="Q1525">
        <v>0</v>
      </c>
      <c r="T1525" t="s">
        <v>167</v>
      </c>
      <c r="U1525" t="s">
        <v>54</v>
      </c>
      <c r="AK1525" t="s">
        <v>6820</v>
      </c>
    </row>
    <row r="1526" spans="1:37" x14ac:dyDescent="0.2">
      <c r="A1526" t="s">
        <v>6821</v>
      </c>
      <c r="B1526">
        <v>119</v>
      </c>
      <c r="C1526" t="s">
        <v>2679</v>
      </c>
      <c r="D1526">
        <v>5</v>
      </c>
      <c r="E1526" t="s">
        <v>2706</v>
      </c>
      <c r="F1526" t="s">
        <v>2679</v>
      </c>
      <c r="G1526" t="s">
        <v>6822</v>
      </c>
      <c r="H1526" t="s">
        <v>6823</v>
      </c>
      <c r="I1526" t="s">
        <v>6824</v>
      </c>
      <c r="J1526" t="s">
        <v>2679</v>
      </c>
      <c r="K1526" t="s">
        <v>723</v>
      </c>
      <c r="L1526">
        <v>36605</v>
      </c>
      <c r="M1526">
        <v>30.561969999999999</v>
      </c>
      <c r="N1526">
        <v>-88.086184000000003</v>
      </c>
      <c r="O1526">
        <v>2514437222</v>
      </c>
      <c r="P1526">
        <v>96</v>
      </c>
      <c r="Q1526">
        <v>86400</v>
      </c>
      <c r="R1526">
        <v>17.71</v>
      </c>
      <c r="S1526" t="s">
        <v>98</v>
      </c>
      <c r="T1526" t="s">
        <v>313</v>
      </c>
      <c r="U1526" t="s">
        <v>47</v>
      </c>
      <c r="Y1526" s="1">
        <v>28491</v>
      </c>
      <c r="Z1526" t="b">
        <v>0</v>
      </c>
      <c r="AB1526" t="s">
        <v>48</v>
      </c>
      <c r="AC1526" t="s">
        <v>48</v>
      </c>
      <c r="AD1526" t="s">
        <v>48</v>
      </c>
      <c r="AE1526" t="s">
        <v>48</v>
      </c>
      <c r="AI1526">
        <v>82.3</v>
      </c>
      <c r="AJ1526">
        <v>906</v>
      </c>
      <c r="AK1526" t="s">
        <v>6825</v>
      </c>
    </row>
    <row r="1527" spans="1:37" x14ac:dyDescent="0.2">
      <c r="A1527" t="s">
        <v>6826</v>
      </c>
      <c r="B1527">
        <v>119</v>
      </c>
      <c r="C1527" t="s">
        <v>2679</v>
      </c>
      <c r="D1527">
        <v>13</v>
      </c>
      <c r="E1527" t="s">
        <v>2801</v>
      </c>
      <c r="F1527" t="s">
        <v>2679</v>
      </c>
      <c r="G1527" t="s">
        <v>6827</v>
      </c>
      <c r="I1527" t="s">
        <v>6828</v>
      </c>
      <c r="J1527" t="s">
        <v>2679</v>
      </c>
      <c r="K1527" t="s">
        <v>723</v>
      </c>
      <c r="L1527">
        <v>36608</v>
      </c>
      <c r="M1527">
        <v>30.687731100000001</v>
      </c>
      <c r="N1527">
        <v>-88.178578000000002</v>
      </c>
      <c r="O1527">
        <v>2513427931</v>
      </c>
      <c r="P1527">
        <v>72</v>
      </c>
      <c r="Q1527">
        <v>59148</v>
      </c>
      <c r="R1527">
        <v>4.28</v>
      </c>
      <c r="S1527" t="s">
        <v>60</v>
      </c>
      <c r="T1527" t="s">
        <v>60</v>
      </c>
      <c r="U1527" t="s">
        <v>47</v>
      </c>
      <c r="Y1527" s="1">
        <v>28491</v>
      </c>
      <c r="Z1527" t="b">
        <v>0</v>
      </c>
      <c r="AB1527" t="s">
        <v>48</v>
      </c>
      <c r="AC1527" t="s">
        <v>48</v>
      </c>
      <c r="AD1527" t="s">
        <v>48</v>
      </c>
      <c r="AE1527" t="s">
        <v>48</v>
      </c>
      <c r="AI1527">
        <v>100</v>
      </c>
      <c r="AJ1527">
        <v>747</v>
      </c>
      <c r="AK1527" t="s">
        <v>6829</v>
      </c>
    </row>
    <row r="1528" spans="1:37" x14ac:dyDescent="0.2">
      <c r="A1528" t="s">
        <v>6830</v>
      </c>
      <c r="B1528">
        <v>119</v>
      </c>
      <c r="C1528" t="s">
        <v>2679</v>
      </c>
      <c r="D1528">
        <v>24</v>
      </c>
      <c r="E1528" t="s">
        <v>2933</v>
      </c>
      <c r="F1528" t="s">
        <v>2686</v>
      </c>
      <c r="G1528" t="s">
        <v>6831</v>
      </c>
      <c r="I1528" t="s">
        <v>6832</v>
      </c>
      <c r="J1528" t="s">
        <v>2933</v>
      </c>
      <c r="K1528" t="s">
        <v>723</v>
      </c>
      <c r="L1528">
        <v>36561</v>
      </c>
      <c r="M1528">
        <v>30.2930119</v>
      </c>
      <c r="N1528">
        <v>-87.618091800000002</v>
      </c>
      <c r="O1528">
        <v>2519802575</v>
      </c>
      <c r="P1528">
        <v>96</v>
      </c>
      <c r="Q1528">
        <v>205992</v>
      </c>
      <c r="R1528">
        <v>13.51</v>
      </c>
      <c r="S1528" t="s">
        <v>313</v>
      </c>
      <c r="T1528" t="s">
        <v>98</v>
      </c>
      <c r="U1528" t="s">
        <v>47</v>
      </c>
      <c r="Y1528" s="1">
        <v>39083</v>
      </c>
      <c r="Z1528" t="b">
        <v>0</v>
      </c>
      <c r="AB1528" t="s">
        <v>48</v>
      </c>
      <c r="AC1528" t="s">
        <v>48</v>
      </c>
      <c r="AD1528" t="s">
        <v>48</v>
      </c>
      <c r="AE1528" t="s">
        <v>48</v>
      </c>
      <c r="AH1528" t="b">
        <v>1</v>
      </c>
      <c r="AI1528">
        <v>100</v>
      </c>
      <c r="AJ1528">
        <v>2313</v>
      </c>
      <c r="AK1528" t="s">
        <v>6833</v>
      </c>
    </row>
    <row r="1529" spans="1:37" x14ac:dyDescent="0.2">
      <c r="A1529" t="s">
        <v>6834</v>
      </c>
      <c r="B1529">
        <v>119</v>
      </c>
      <c r="C1529" t="s">
        <v>2679</v>
      </c>
      <c r="D1529">
        <v>20</v>
      </c>
      <c r="E1529" t="s">
        <v>2742</v>
      </c>
      <c r="F1529" t="s">
        <v>2686</v>
      </c>
      <c r="G1529" t="s">
        <v>6835</v>
      </c>
      <c r="I1529" t="s">
        <v>6836</v>
      </c>
      <c r="J1529" t="s">
        <v>2742</v>
      </c>
      <c r="K1529" t="s">
        <v>723</v>
      </c>
      <c r="L1529">
        <v>36526</v>
      </c>
      <c r="M1529">
        <v>30.648343199999999</v>
      </c>
      <c r="N1529">
        <v>-87.910380099999998</v>
      </c>
      <c r="O1529">
        <v>2516264289</v>
      </c>
      <c r="P1529">
        <v>98</v>
      </c>
      <c r="Q1529">
        <v>50548</v>
      </c>
      <c r="R1529">
        <v>4.7699999999999996</v>
      </c>
      <c r="S1529" t="s">
        <v>45</v>
      </c>
      <c r="T1529" t="s">
        <v>45</v>
      </c>
      <c r="U1529" t="s">
        <v>47</v>
      </c>
      <c r="Y1529" s="1">
        <v>31413</v>
      </c>
      <c r="Z1529" t="b">
        <v>0</v>
      </c>
      <c r="AB1529" t="s">
        <v>48</v>
      </c>
      <c r="AC1529" t="s">
        <v>48</v>
      </c>
      <c r="AD1529" t="s">
        <v>48</v>
      </c>
      <c r="AE1529" t="s">
        <v>48</v>
      </c>
      <c r="AI1529">
        <v>100</v>
      </c>
      <c r="AJ1529">
        <v>861</v>
      </c>
      <c r="AK1529" t="s">
        <v>6837</v>
      </c>
    </row>
    <row r="1530" spans="1:37" x14ac:dyDescent="0.2">
      <c r="A1530" t="s">
        <v>6838</v>
      </c>
      <c r="B1530">
        <v>119</v>
      </c>
      <c r="C1530" t="s">
        <v>2679</v>
      </c>
      <c r="D1530">
        <v>6</v>
      </c>
      <c r="E1530" t="s">
        <v>2680</v>
      </c>
      <c r="F1530" t="s">
        <v>2679</v>
      </c>
      <c r="G1530" t="s">
        <v>6839</v>
      </c>
      <c r="I1530" t="s">
        <v>6840</v>
      </c>
      <c r="J1530" t="s">
        <v>2679</v>
      </c>
      <c r="K1530" t="s">
        <v>723</v>
      </c>
      <c r="L1530">
        <v>36609</v>
      </c>
      <c r="M1530">
        <v>30.652111000000001</v>
      </c>
      <c r="N1530">
        <v>-88.142598500000005</v>
      </c>
      <c r="O1530">
        <v>2516614396</v>
      </c>
      <c r="P1530">
        <v>88</v>
      </c>
      <c r="Q1530">
        <v>92800</v>
      </c>
      <c r="R1530">
        <v>3.3</v>
      </c>
      <c r="S1530" t="s">
        <v>45</v>
      </c>
      <c r="T1530" t="s">
        <v>60</v>
      </c>
      <c r="U1530" t="s">
        <v>47</v>
      </c>
      <c r="Y1530" s="1">
        <v>28491</v>
      </c>
      <c r="Z1530" t="b">
        <v>0</v>
      </c>
      <c r="AB1530" t="s">
        <v>48</v>
      </c>
      <c r="AC1530" t="s">
        <v>48</v>
      </c>
      <c r="AD1530" t="s">
        <v>48</v>
      </c>
      <c r="AE1530" t="s">
        <v>48</v>
      </c>
      <c r="AI1530">
        <v>96.6</v>
      </c>
      <c r="AJ1530">
        <v>782</v>
      </c>
      <c r="AK1530" t="s">
        <v>6841</v>
      </c>
    </row>
    <row r="1531" spans="1:37" x14ac:dyDescent="0.2">
      <c r="A1531" t="s">
        <v>6842</v>
      </c>
      <c r="B1531">
        <v>119</v>
      </c>
      <c r="C1531" t="s">
        <v>2679</v>
      </c>
      <c r="D1531">
        <v>20</v>
      </c>
      <c r="E1531" t="s">
        <v>2742</v>
      </c>
      <c r="F1531" t="s">
        <v>2686</v>
      </c>
      <c r="G1531" t="s">
        <v>6843</v>
      </c>
      <c r="H1531" t="s">
        <v>6844</v>
      </c>
      <c r="I1531" t="s">
        <v>6845</v>
      </c>
      <c r="J1531" t="s">
        <v>2742</v>
      </c>
      <c r="K1531" t="s">
        <v>723</v>
      </c>
      <c r="L1531">
        <v>36526</v>
      </c>
      <c r="M1531">
        <v>30.629111999999999</v>
      </c>
      <c r="N1531">
        <v>-87.908390999999995</v>
      </c>
      <c r="O1531">
        <v>2516261414</v>
      </c>
      <c r="P1531">
        <v>72</v>
      </c>
      <c r="Q1531">
        <v>69996</v>
      </c>
      <c r="R1531">
        <v>6</v>
      </c>
      <c r="S1531" t="s">
        <v>60</v>
      </c>
      <c r="T1531" t="s">
        <v>45</v>
      </c>
      <c r="U1531" t="s">
        <v>47</v>
      </c>
      <c r="Y1531" s="1">
        <v>30682</v>
      </c>
      <c r="Z1531" t="b">
        <v>0</v>
      </c>
      <c r="AB1531" t="s">
        <v>48</v>
      </c>
      <c r="AC1531" t="s">
        <v>48</v>
      </c>
      <c r="AD1531" t="s">
        <v>48</v>
      </c>
      <c r="AE1531" t="s">
        <v>48</v>
      </c>
      <c r="AI1531">
        <v>98.6</v>
      </c>
      <c r="AJ1531">
        <v>1058</v>
      </c>
      <c r="AK1531" t="s">
        <v>6846</v>
      </c>
    </row>
    <row r="1532" spans="1:37" x14ac:dyDescent="0.2">
      <c r="A1532" t="s">
        <v>6847</v>
      </c>
      <c r="B1532">
        <v>119</v>
      </c>
      <c r="C1532" t="s">
        <v>2679</v>
      </c>
      <c r="D1532">
        <v>16</v>
      </c>
      <c r="E1532" t="s">
        <v>2747</v>
      </c>
      <c r="F1532" t="s">
        <v>2679</v>
      </c>
      <c r="G1532" t="s">
        <v>6848</v>
      </c>
      <c r="H1532" t="s">
        <v>6849</v>
      </c>
      <c r="I1532" t="s">
        <v>6850</v>
      </c>
      <c r="J1532" t="s">
        <v>6851</v>
      </c>
      <c r="K1532" t="s">
        <v>723</v>
      </c>
      <c r="L1532">
        <v>36611</v>
      </c>
      <c r="M1532">
        <v>30.762115000000001</v>
      </c>
      <c r="N1532">
        <v>-88.075368999999995</v>
      </c>
      <c r="O1532">
        <v>2514576697</v>
      </c>
      <c r="P1532">
        <v>95</v>
      </c>
      <c r="Q1532">
        <v>78840</v>
      </c>
      <c r="R1532">
        <v>6.8</v>
      </c>
      <c r="S1532" t="s">
        <v>46</v>
      </c>
      <c r="T1532" t="s">
        <v>46</v>
      </c>
      <c r="U1532" t="s">
        <v>47</v>
      </c>
      <c r="Y1532" s="1">
        <v>17533</v>
      </c>
      <c r="Z1532" t="b">
        <v>0</v>
      </c>
      <c r="AB1532" t="s">
        <v>48</v>
      </c>
      <c r="AC1532" t="s">
        <v>48</v>
      </c>
      <c r="AD1532" t="s">
        <v>48</v>
      </c>
      <c r="AE1532" t="s">
        <v>48</v>
      </c>
      <c r="AI1532">
        <v>91.6</v>
      </c>
      <c r="AJ1532">
        <v>706</v>
      </c>
      <c r="AK1532" t="s">
        <v>6852</v>
      </c>
    </row>
    <row r="1533" spans="1:37" x14ac:dyDescent="0.2">
      <c r="A1533" t="s">
        <v>6853</v>
      </c>
      <c r="B1533">
        <v>119</v>
      </c>
      <c r="C1533" t="s">
        <v>2679</v>
      </c>
      <c r="D1533">
        <v>13</v>
      </c>
      <c r="E1533" t="s">
        <v>2801</v>
      </c>
      <c r="F1533" t="s">
        <v>2679</v>
      </c>
      <c r="G1533" t="s">
        <v>6854</v>
      </c>
      <c r="I1533" t="s">
        <v>6855</v>
      </c>
      <c r="J1533" t="s">
        <v>2679</v>
      </c>
      <c r="K1533" t="s">
        <v>723</v>
      </c>
      <c r="L1533">
        <v>36608</v>
      </c>
      <c r="M1533">
        <v>30.6886942</v>
      </c>
      <c r="N1533">
        <v>-88.194588999999993</v>
      </c>
      <c r="O1533">
        <v>2513447057</v>
      </c>
      <c r="P1533">
        <v>80</v>
      </c>
      <c r="Q1533">
        <v>56320</v>
      </c>
      <c r="R1533">
        <v>4.66</v>
      </c>
      <c r="S1533" t="s">
        <v>45</v>
      </c>
      <c r="T1533" t="s">
        <v>45</v>
      </c>
      <c r="U1533" t="s">
        <v>47</v>
      </c>
      <c r="Y1533" s="1">
        <v>26665</v>
      </c>
      <c r="Z1533" t="b">
        <v>0</v>
      </c>
      <c r="AB1533" t="s">
        <v>48</v>
      </c>
      <c r="AC1533" t="s">
        <v>86</v>
      </c>
      <c r="AD1533" t="s">
        <v>48</v>
      </c>
      <c r="AE1533" t="s">
        <v>48</v>
      </c>
      <c r="AK1533" t="s">
        <v>6856</v>
      </c>
    </row>
    <row r="1534" spans="1:37" x14ac:dyDescent="0.2">
      <c r="A1534" t="s">
        <v>6857</v>
      </c>
      <c r="B1534">
        <v>119</v>
      </c>
      <c r="C1534" t="s">
        <v>2679</v>
      </c>
      <c r="D1534">
        <v>1</v>
      </c>
      <c r="E1534" t="s">
        <v>2757</v>
      </c>
      <c r="F1534" t="s">
        <v>2679</v>
      </c>
      <c r="G1534" t="s">
        <v>6858</v>
      </c>
      <c r="I1534" t="s">
        <v>6859</v>
      </c>
      <c r="J1534" t="s">
        <v>2679</v>
      </c>
      <c r="K1534" t="s">
        <v>723</v>
      </c>
      <c r="L1534">
        <v>36603</v>
      </c>
      <c r="M1534">
        <v>30.698902400000001</v>
      </c>
      <c r="N1534">
        <v>-88.051653799999997</v>
      </c>
      <c r="O1534">
        <v>2517251646</v>
      </c>
      <c r="P1534">
        <v>87</v>
      </c>
      <c r="Q1534">
        <v>82615</v>
      </c>
      <c r="R1534">
        <v>9.1300000000000008</v>
      </c>
      <c r="S1534" t="s">
        <v>60</v>
      </c>
      <c r="T1534" t="s">
        <v>167</v>
      </c>
      <c r="U1534" t="s">
        <v>47</v>
      </c>
      <c r="Y1534" s="1">
        <v>40544</v>
      </c>
      <c r="Z1534" t="b">
        <v>0</v>
      </c>
      <c r="AB1534" t="s">
        <v>48</v>
      </c>
      <c r="AC1534" t="s">
        <v>86</v>
      </c>
      <c r="AD1534" t="s">
        <v>48</v>
      </c>
      <c r="AE1534" t="s">
        <v>48</v>
      </c>
      <c r="AK1534" t="s">
        <v>6860</v>
      </c>
    </row>
    <row r="1535" spans="1:37" x14ac:dyDescent="0.2">
      <c r="A1535" t="s">
        <v>6861</v>
      </c>
      <c r="B1535">
        <v>119</v>
      </c>
      <c r="C1535" t="s">
        <v>2679</v>
      </c>
      <c r="D1535">
        <v>23</v>
      </c>
      <c r="E1535" t="s">
        <v>2728</v>
      </c>
      <c r="F1535" t="s">
        <v>2686</v>
      </c>
      <c r="G1535" t="s">
        <v>6862</v>
      </c>
      <c r="I1535" t="s">
        <v>6863</v>
      </c>
      <c r="J1535" t="s">
        <v>2691</v>
      </c>
      <c r="K1535" t="s">
        <v>723</v>
      </c>
      <c r="L1535">
        <v>36535</v>
      </c>
      <c r="M1535">
        <v>30.387039000000001</v>
      </c>
      <c r="N1535">
        <v>-87.680242899999996</v>
      </c>
      <c r="O1535">
        <v>2519705775</v>
      </c>
      <c r="P1535">
        <v>80</v>
      </c>
      <c r="Q1535">
        <v>99480</v>
      </c>
      <c r="R1535">
        <v>8.4</v>
      </c>
      <c r="S1535" t="s">
        <v>98</v>
      </c>
      <c r="T1535" t="s">
        <v>45</v>
      </c>
      <c r="U1535" t="s">
        <v>47</v>
      </c>
      <c r="Y1535" s="1">
        <v>37987</v>
      </c>
      <c r="Z1535" t="b">
        <v>0</v>
      </c>
      <c r="AB1535" t="s">
        <v>48</v>
      </c>
      <c r="AC1535" t="s">
        <v>48</v>
      </c>
      <c r="AD1535" t="s">
        <v>48</v>
      </c>
      <c r="AE1535" t="s">
        <v>48</v>
      </c>
      <c r="AI1535">
        <v>100</v>
      </c>
      <c r="AJ1535">
        <v>1028</v>
      </c>
      <c r="AK1535" t="s">
        <v>6864</v>
      </c>
    </row>
    <row r="1536" spans="1:37" x14ac:dyDescent="0.2">
      <c r="A1536" t="s">
        <v>6865</v>
      </c>
      <c r="B1536">
        <v>119</v>
      </c>
      <c r="C1536" t="s">
        <v>2679</v>
      </c>
      <c r="D1536">
        <v>22</v>
      </c>
      <c r="E1536" t="s">
        <v>2691</v>
      </c>
      <c r="F1536" t="s">
        <v>2686</v>
      </c>
      <c r="G1536" t="s">
        <v>6866</v>
      </c>
      <c r="I1536" t="s">
        <v>6867</v>
      </c>
      <c r="J1536" t="s">
        <v>6783</v>
      </c>
      <c r="K1536" t="s">
        <v>723</v>
      </c>
      <c r="L1536">
        <v>36567</v>
      </c>
      <c r="M1536">
        <v>30.54045</v>
      </c>
      <c r="N1536">
        <v>-87.7123548</v>
      </c>
      <c r="O1536">
        <v>2512725885</v>
      </c>
      <c r="P1536">
        <v>76</v>
      </c>
      <c r="Q1536">
        <v>114128</v>
      </c>
      <c r="R1536">
        <v>13.07</v>
      </c>
      <c r="S1536" t="s">
        <v>98</v>
      </c>
      <c r="T1536" t="s">
        <v>46</v>
      </c>
      <c r="U1536" t="s">
        <v>47</v>
      </c>
      <c r="Y1536" s="1">
        <v>39083</v>
      </c>
      <c r="Z1536" t="b">
        <v>0</v>
      </c>
      <c r="AB1536" t="s">
        <v>48</v>
      </c>
      <c r="AC1536" t="s">
        <v>86</v>
      </c>
      <c r="AD1536" t="s">
        <v>48</v>
      </c>
      <c r="AE1536" t="s">
        <v>48</v>
      </c>
      <c r="AH1536" t="b">
        <v>1</v>
      </c>
      <c r="AK1536" t="s">
        <v>6868</v>
      </c>
    </row>
    <row r="1537" spans="1:37" x14ac:dyDescent="0.2">
      <c r="A1537" t="s">
        <v>6869</v>
      </c>
      <c r="B1537">
        <v>119</v>
      </c>
      <c r="C1537" t="s">
        <v>2679</v>
      </c>
      <c r="D1537">
        <v>19</v>
      </c>
      <c r="E1537" t="s">
        <v>2712</v>
      </c>
      <c r="F1537" t="s">
        <v>2686</v>
      </c>
      <c r="G1537" t="s">
        <v>6870</v>
      </c>
      <c r="I1537" t="s">
        <v>6871</v>
      </c>
      <c r="J1537" t="s">
        <v>2716</v>
      </c>
      <c r="K1537" t="s">
        <v>723</v>
      </c>
      <c r="L1537">
        <v>36507</v>
      </c>
      <c r="M1537">
        <v>30.916164200000001</v>
      </c>
      <c r="N1537">
        <v>-87.782428699999997</v>
      </c>
      <c r="O1537">
        <v>2515802774</v>
      </c>
      <c r="P1537">
        <v>90</v>
      </c>
      <c r="Q1537">
        <v>86091</v>
      </c>
      <c r="R1537">
        <v>16</v>
      </c>
      <c r="S1537" t="s">
        <v>98</v>
      </c>
      <c r="T1537" t="s">
        <v>45</v>
      </c>
      <c r="U1537" t="s">
        <v>47</v>
      </c>
      <c r="Y1537" s="1">
        <v>39448</v>
      </c>
      <c r="Z1537" t="b">
        <v>0</v>
      </c>
      <c r="AB1537" t="s">
        <v>48</v>
      </c>
      <c r="AC1537" t="s">
        <v>86</v>
      </c>
      <c r="AD1537" t="s">
        <v>48</v>
      </c>
      <c r="AE1537" t="s">
        <v>48</v>
      </c>
      <c r="AK1537" t="s">
        <v>6872</v>
      </c>
    </row>
    <row r="1538" spans="1:37" x14ac:dyDescent="0.2">
      <c r="A1538" t="s">
        <v>6873</v>
      </c>
      <c r="B1538">
        <v>119</v>
      </c>
      <c r="C1538" t="s">
        <v>2679</v>
      </c>
      <c r="D1538">
        <v>1</v>
      </c>
      <c r="E1538" t="s">
        <v>2757</v>
      </c>
      <c r="F1538" t="s">
        <v>2679</v>
      </c>
      <c r="G1538" t="s">
        <v>6874</v>
      </c>
      <c r="H1538" t="s">
        <v>3654</v>
      </c>
      <c r="I1538" t="s">
        <v>6875</v>
      </c>
      <c r="J1538" t="s">
        <v>2679</v>
      </c>
      <c r="K1538" t="s">
        <v>723</v>
      </c>
      <c r="L1538">
        <v>36604</v>
      </c>
      <c r="M1538">
        <v>30.690963</v>
      </c>
      <c r="N1538">
        <v>-88.063888000000006</v>
      </c>
      <c r="O1538">
        <v>2514339842</v>
      </c>
      <c r="P1538">
        <v>94</v>
      </c>
      <c r="Q1538">
        <v>54660</v>
      </c>
      <c r="R1538">
        <v>2.76</v>
      </c>
      <c r="S1538" t="s">
        <v>167</v>
      </c>
      <c r="T1538" t="s">
        <v>167</v>
      </c>
      <c r="U1538" t="s">
        <v>47</v>
      </c>
      <c r="Y1538" s="1">
        <v>23377</v>
      </c>
      <c r="Z1538" t="b">
        <v>0</v>
      </c>
      <c r="AB1538" t="s">
        <v>48</v>
      </c>
      <c r="AC1538" t="s">
        <v>48</v>
      </c>
      <c r="AD1538" t="s">
        <v>48</v>
      </c>
      <c r="AE1538" t="s">
        <v>48</v>
      </c>
      <c r="AI1538">
        <v>67</v>
      </c>
      <c r="AJ1538">
        <v>498</v>
      </c>
      <c r="AK1538" t="s">
        <v>6876</v>
      </c>
    </row>
    <row r="1539" spans="1:37" x14ac:dyDescent="0.2">
      <c r="A1539" t="s">
        <v>6877</v>
      </c>
      <c r="B1539">
        <v>119</v>
      </c>
      <c r="C1539" t="s">
        <v>2679</v>
      </c>
      <c r="D1539">
        <v>7</v>
      </c>
      <c r="E1539" t="s">
        <v>2928</v>
      </c>
      <c r="F1539" t="s">
        <v>2679</v>
      </c>
      <c r="G1539" t="s">
        <v>6878</v>
      </c>
      <c r="I1539" t="s">
        <v>6879</v>
      </c>
      <c r="J1539" t="s">
        <v>2679</v>
      </c>
      <c r="K1539" t="s">
        <v>723</v>
      </c>
      <c r="L1539">
        <v>36695</v>
      </c>
      <c r="M1539">
        <v>30.6381923</v>
      </c>
      <c r="N1539">
        <v>-88.1915513</v>
      </c>
      <c r="O1539">
        <v>2516601783</v>
      </c>
      <c r="P1539">
        <v>96</v>
      </c>
      <c r="Q1539">
        <v>51840</v>
      </c>
      <c r="R1539">
        <v>4.92</v>
      </c>
      <c r="S1539" t="s">
        <v>46</v>
      </c>
      <c r="T1539" t="s">
        <v>313</v>
      </c>
      <c r="U1539" t="s">
        <v>47</v>
      </c>
      <c r="Y1539" s="1">
        <v>31048</v>
      </c>
      <c r="Z1539" t="b">
        <v>0</v>
      </c>
      <c r="AB1539" t="s">
        <v>48</v>
      </c>
      <c r="AC1539" t="s">
        <v>86</v>
      </c>
      <c r="AD1539" t="s">
        <v>48</v>
      </c>
      <c r="AE1539" t="s">
        <v>86</v>
      </c>
      <c r="AK1539" t="s">
        <v>6880</v>
      </c>
    </row>
    <row r="1540" spans="1:37" x14ac:dyDescent="0.2">
      <c r="A1540" t="s">
        <v>6881</v>
      </c>
      <c r="B1540">
        <v>119</v>
      </c>
      <c r="C1540" t="s">
        <v>2679</v>
      </c>
      <c r="D1540">
        <v>4</v>
      </c>
      <c r="E1540" t="s">
        <v>2723</v>
      </c>
      <c r="F1540" t="s">
        <v>2679</v>
      </c>
      <c r="G1540" t="s">
        <v>6882</v>
      </c>
      <c r="I1540" t="s">
        <v>6883</v>
      </c>
      <c r="J1540" t="s">
        <v>2679</v>
      </c>
      <c r="K1540" t="s">
        <v>723</v>
      </c>
      <c r="L1540">
        <v>36605</v>
      </c>
      <c r="M1540">
        <v>30.6075166</v>
      </c>
      <c r="N1540">
        <v>-88.083271999999994</v>
      </c>
      <c r="O1540">
        <v>2514795174</v>
      </c>
      <c r="P1540">
        <v>72</v>
      </c>
      <c r="Q1540">
        <v>51200</v>
      </c>
      <c r="R1540">
        <v>3.63</v>
      </c>
      <c r="S1540" t="s">
        <v>46</v>
      </c>
      <c r="T1540" t="s">
        <v>45</v>
      </c>
      <c r="U1540" t="s">
        <v>47</v>
      </c>
      <c r="Y1540" s="1">
        <v>28856</v>
      </c>
      <c r="Z1540" t="b">
        <v>0</v>
      </c>
      <c r="AB1540" t="s">
        <v>48</v>
      </c>
      <c r="AC1540" t="s">
        <v>86</v>
      </c>
      <c r="AD1540" t="s">
        <v>48</v>
      </c>
      <c r="AE1540" t="s">
        <v>48</v>
      </c>
      <c r="AK1540" t="s">
        <v>6884</v>
      </c>
    </row>
    <row r="1541" spans="1:37" x14ac:dyDescent="0.2">
      <c r="A1541" t="s">
        <v>6885</v>
      </c>
      <c r="B1541">
        <v>119</v>
      </c>
      <c r="C1541" t="s">
        <v>2679</v>
      </c>
      <c r="D1541">
        <v>5</v>
      </c>
      <c r="E1541" t="s">
        <v>2706</v>
      </c>
      <c r="F1541" t="s">
        <v>2679</v>
      </c>
      <c r="G1541" t="s">
        <v>6886</v>
      </c>
      <c r="I1541" t="s">
        <v>6887</v>
      </c>
      <c r="J1541" t="s">
        <v>2709</v>
      </c>
      <c r="K1541" t="s">
        <v>723</v>
      </c>
      <c r="L1541">
        <v>36582</v>
      </c>
      <c r="M1541">
        <v>30.54871</v>
      </c>
      <c r="N1541">
        <v>-88.166443000000001</v>
      </c>
      <c r="O1541">
        <v>2516536220</v>
      </c>
      <c r="P1541">
        <v>80</v>
      </c>
      <c r="Q1541">
        <v>70400</v>
      </c>
      <c r="R1541">
        <v>11.58</v>
      </c>
      <c r="S1541" t="s">
        <v>45</v>
      </c>
      <c r="T1541" t="s">
        <v>46</v>
      </c>
      <c r="U1541" t="s">
        <v>47</v>
      </c>
      <c r="Y1541" s="1">
        <v>28856</v>
      </c>
      <c r="Z1541" t="b">
        <v>0</v>
      </c>
      <c r="AB1541" t="s">
        <v>48</v>
      </c>
      <c r="AC1541" t="s">
        <v>86</v>
      </c>
      <c r="AD1541" t="s">
        <v>48</v>
      </c>
      <c r="AE1541" t="s">
        <v>48</v>
      </c>
      <c r="AK1541" t="s">
        <v>6888</v>
      </c>
    </row>
    <row r="1542" spans="1:37" x14ac:dyDescent="0.2">
      <c r="A1542" t="s">
        <v>6889</v>
      </c>
      <c r="B1542">
        <v>119</v>
      </c>
      <c r="C1542" t="s">
        <v>2679</v>
      </c>
      <c r="D1542">
        <v>8</v>
      </c>
      <c r="E1542" t="s">
        <v>2817</v>
      </c>
      <c r="F1542" t="s">
        <v>2679</v>
      </c>
      <c r="G1542" t="s">
        <v>6890</v>
      </c>
      <c r="I1542" t="s">
        <v>6891</v>
      </c>
      <c r="J1542" t="s">
        <v>2709</v>
      </c>
      <c r="K1542" t="s">
        <v>723</v>
      </c>
      <c r="L1542">
        <v>36582</v>
      </c>
      <c r="M1542">
        <v>30.5637528</v>
      </c>
      <c r="N1542">
        <v>-88.204380900000004</v>
      </c>
      <c r="O1542">
        <v>2516532393</v>
      </c>
      <c r="P1542">
        <v>94</v>
      </c>
      <c r="Q1542">
        <v>100800</v>
      </c>
      <c r="R1542">
        <v>6.87</v>
      </c>
      <c r="S1542" t="s">
        <v>98</v>
      </c>
      <c r="T1542" t="s">
        <v>46</v>
      </c>
      <c r="U1542" t="s">
        <v>47</v>
      </c>
      <c r="Y1542" s="1">
        <v>37257</v>
      </c>
      <c r="Z1542" t="b">
        <v>0</v>
      </c>
      <c r="AB1542" t="s">
        <v>48</v>
      </c>
      <c r="AC1542" t="s">
        <v>86</v>
      </c>
      <c r="AD1542" t="s">
        <v>48</v>
      </c>
      <c r="AE1542" t="s">
        <v>48</v>
      </c>
      <c r="AK1542" t="s">
        <v>6892</v>
      </c>
    </row>
    <row r="1543" spans="1:37" x14ac:dyDescent="0.2">
      <c r="A1543" t="s">
        <v>6893</v>
      </c>
      <c r="B1543">
        <v>119</v>
      </c>
      <c r="C1543" t="s">
        <v>2679</v>
      </c>
      <c r="D1543">
        <v>8</v>
      </c>
      <c r="E1543" t="s">
        <v>2817</v>
      </c>
      <c r="F1543" t="s">
        <v>2679</v>
      </c>
      <c r="G1543" t="s">
        <v>6894</v>
      </c>
      <c r="I1543" t="s">
        <v>6895</v>
      </c>
      <c r="J1543" t="s">
        <v>2709</v>
      </c>
      <c r="K1543" t="s">
        <v>723</v>
      </c>
      <c r="L1543">
        <v>36582</v>
      </c>
      <c r="M1543">
        <v>30.579152000000001</v>
      </c>
      <c r="N1543">
        <v>-88.183259000000007</v>
      </c>
      <c r="O1543">
        <v>2516535234</v>
      </c>
      <c r="P1543">
        <v>72</v>
      </c>
      <c r="Q1543">
        <v>58792</v>
      </c>
      <c r="R1543">
        <v>6</v>
      </c>
      <c r="S1543" t="s">
        <v>46</v>
      </c>
      <c r="T1543" t="s">
        <v>45</v>
      </c>
      <c r="U1543" t="s">
        <v>47</v>
      </c>
      <c r="Y1543" s="1">
        <v>29221</v>
      </c>
      <c r="Z1543" t="b">
        <v>0</v>
      </c>
      <c r="AB1543" t="s">
        <v>48</v>
      </c>
      <c r="AC1543" t="s">
        <v>86</v>
      </c>
      <c r="AD1543" t="s">
        <v>48</v>
      </c>
      <c r="AE1543" t="s">
        <v>48</v>
      </c>
      <c r="AK1543" t="s">
        <v>6896</v>
      </c>
    </row>
    <row r="1544" spans="1:37" x14ac:dyDescent="0.2">
      <c r="A1544" t="s">
        <v>6897</v>
      </c>
      <c r="B1544">
        <v>119</v>
      </c>
      <c r="C1544" t="s">
        <v>2679</v>
      </c>
      <c r="D1544">
        <v>9</v>
      </c>
      <c r="E1544" t="s">
        <v>6898</v>
      </c>
      <c r="F1544" t="s">
        <v>2679</v>
      </c>
      <c r="G1544" t="s">
        <v>6899</v>
      </c>
      <c r="I1544" t="s">
        <v>6900</v>
      </c>
      <c r="J1544" t="s">
        <v>2679</v>
      </c>
      <c r="K1544" t="s">
        <v>723</v>
      </c>
      <c r="L1544">
        <v>36609</v>
      </c>
      <c r="M1544">
        <v>30.658546000000001</v>
      </c>
      <c r="N1544">
        <v>-88.141450000000006</v>
      </c>
      <c r="O1544">
        <v>2516613970</v>
      </c>
      <c r="P1544">
        <v>96</v>
      </c>
      <c r="Q1544">
        <v>58080</v>
      </c>
      <c r="R1544">
        <v>6.63</v>
      </c>
      <c r="S1544" t="s">
        <v>46</v>
      </c>
      <c r="T1544" t="s">
        <v>45</v>
      </c>
      <c r="U1544" t="s">
        <v>47</v>
      </c>
      <c r="Y1544" s="1">
        <v>28126</v>
      </c>
      <c r="Z1544" t="b">
        <v>0</v>
      </c>
      <c r="AB1544" t="s">
        <v>48</v>
      </c>
      <c r="AC1544" t="s">
        <v>48</v>
      </c>
      <c r="AD1544" t="s">
        <v>48</v>
      </c>
      <c r="AE1544" t="s">
        <v>48</v>
      </c>
      <c r="AI1544">
        <v>88.5</v>
      </c>
      <c r="AJ1544">
        <v>646</v>
      </c>
      <c r="AK1544" t="s">
        <v>6901</v>
      </c>
    </row>
    <row r="1545" spans="1:37" x14ac:dyDescent="0.2">
      <c r="A1545" t="s">
        <v>6902</v>
      </c>
      <c r="B1545">
        <v>119</v>
      </c>
      <c r="C1545" t="s">
        <v>2679</v>
      </c>
      <c r="D1545">
        <v>13</v>
      </c>
      <c r="E1545" t="s">
        <v>2801</v>
      </c>
      <c r="F1545" t="s">
        <v>2679</v>
      </c>
      <c r="G1545" t="s">
        <v>6903</v>
      </c>
      <c r="I1545" t="s">
        <v>6904</v>
      </c>
      <c r="J1545" t="s">
        <v>2679</v>
      </c>
      <c r="K1545" t="s">
        <v>723</v>
      </c>
      <c r="L1545">
        <v>36608</v>
      </c>
      <c r="M1545">
        <v>30.687508999999999</v>
      </c>
      <c r="N1545">
        <v>-88.200383000000002</v>
      </c>
      <c r="O1545">
        <v>2513809450</v>
      </c>
      <c r="P1545">
        <v>80</v>
      </c>
      <c r="Q1545">
        <v>74540</v>
      </c>
      <c r="R1545">
        <v>7</v>
      </c>
      <c r="S1545" t="s">
        <v>98</v>
      </c>
      <c r="T1545" t="s">
        <v>60</v>
      </c>
      <c r="U1545" t="s">
        <v>47</v>
      </c>
      <c r="Y1545" s="1">
        <v>39448</v>
      </c>
      <c r="Z1545" t="b">
        <v>0</v>
      </c>
      <c r="AB1545" t="s">
        <v>48</v>
      </c>
      <c r="AC1545" t="s">
        <v>86</v>
      </c>
      <c r="AD1545" t="s">
        <v>48</v>
      </c>
      <c r="AE1545" t="s">
        <v>48</v>
      </c>
      <c r="AK1545" t="s">
        <v>6905</v>
      </c>
    </row>
    <row r="1546" spans="1:37" x14ac:dyDescent="0.2">
      <c r="A1546" t="s">
        <v>6906</v>
      </c>
      <c r="B1546">
        <v>119</v>
      </c>
      <c r="C1546" t="s">
        <v>2679</v>
      </c>
      <c r="D1546">
        <v>11</v>
      </c>
      <c r="E1546" t="s">
        <v>2883</v>
      </c>
      <c r="F1546" t="s">
        <v>2679</v>
      </c>
      <c r="G1546" t="s">
        <v>6907</v>
      </c>
      <c r="I1546" t="s">
        <v>6908</v>
      </c>
      <c r="J1546" t="s">
        <v>2679</v>
      </c>
      <c r="K1546" t="s">
        <v>723</v>
      </c>
      <c r="L1546">
        <v>36695</v>
      </c>
      <c r="M1546">
        <v>30.642785700000001</v>
      </c>
      <c r="N1546">
        <v>-88.223203499999997</v>
      </c>
      <c r="O1546">
        <v>2516337886</v>
      </c>
      <c r="P1546">
        <v>92</v>
      </c>
      <c r="Q1546">
        <v>108672</v>
      </c>
      <c r="R1546">
        <v>6.2</v>
      </c>
      <c r="S1546" t="s">
        <v>98</v>
      </c>
      <c r="T1546" t="s">
        <v>98</v>
      </c>
      <c r="U1546" t="s">
        <v>47</v>
      </c>
      <c r="Y1546" s="1">
        <v>40179</v>
      </c>
      <c r="Z1546" t="b">
        <v>0</v>
      </c>
      <c r="AB1546" t="s">
        <v>48</v>
      </c>
      <c r="AC1546" t="s">
        <v>86</v>
      </c>
      <c r="AD1546" t="s">
        <v>48</v>
      </c>
      <c r="AE1546" t="s">
        <v>48</v>
      </c>
      <c r="AK1546" t="s">
        <v>6909</v>
      </c>
    </row>
    <row r="1547" spans="1:37" x14ac:dyDescent="0.2">
      <c r="A1547" t="s">
        <v>6910</v>
      </c>
      <c r="B1547">
        <v>119</v>
      </c>
      <c r="C1547" t="s">
        <v>2679</v>
      </c>
      <c r="D1547">
        <v>1</v>
      </c>
      <c r="E1547" t="s">
        <v>2757</v>
      </c>
      <c r="F1547" t="s">
        <v>2679</v>
      </c>
      <c r="G1547" t="s">
        <v>6911</v>
      </c>
      <c r="I1547" t="s">
        <v>6912</v>
      </c>
      <c r="J1547" t="s">
        <v>2679</v>
      </c>
      <c r="K1547" t="s">
        <v>723</v>
      </c>
      <c r="L1547">
        <v>36603</v>
      </c>
      <c r="M1547">
        <v>30.679089000000001</v>
      </c>
      <c r="N1547">
        <v>-88.050578000000002</v>
      </c>
      <c r="O1547">
        <v>2514381888</v>
      </c>
      <c r="P1547">
        <v>80</v>
      </c>
      <c r="Q1547">
        <v>66240</v>
      </c>
      <c r="R1547">
        <v>5.7</v>
      </c>
      <c r="S1547" t="s">
        <v>45</v>
      </c>
      <c r="T1547" t="s">
        <v>46</v>
      </c>
      <c r="U1547" t="s">
        <v>47</v>
      </c>
      <c r="Y1547" s="1">
        <v>27760</v>
      </c>
      <c r="Z1547" t="b">
        <v>0</v>
      </c>
      <c r="AB1547" t="s">
        <v>48</v>
      </c>
      <c r="AC1547" t="s">
        <v>86</v>
      </c>
      <c r="AD1547" t="s">
        <v>48</v>
      </c>
      <c r="AE1547" t="s">
        <v>48</v>
      </c>
      <c r="AK1547" t="s">
        <v>6913</v>
      </c>
    </row>
    <row r="1548" spans="1:37" x14ac:dyDescent="0.2">
      <c r="A1548" t="s">
        <v>6914</v>
      </c>
      <c r="B1548">
        <v>119</v>
      </c>
      <c r="C1548" t="s">
        <v>2679</v>
      </c>
      <c r="D1548">
        <v>21</v>
      </c>
      <c r="E1548" t="s">
        <v>2685</v>
      </c>
      <c r="F1548" t="s">
        <v>2686</v>
      </c>
      <c r="G1548" t="s">
        <v>6915</v>
      </c>
      <c r="I1548" t="s">
        <v>6916</v>
      </c>
      <c r="J1548" t="s">
        <v>2685</v>
      </c>
      <c r="K1548" t="s">
        <v>723</v>
      </c>
      <c r="L1548">
        <v>36532</v>
      </c>
      <c r="M1548">
        <v>30.500830300000001</v>
      </c>
      <c r="N1548">
        <v>-87.892035000000007</v>
      </c>
      <c r="O1548">
        <v>2519906262</v>
      </c>
      <c r="P1548">
        <v>96</v>
      </c>
      <c r="Q1548">
        <v>102296</v>
      </c>
      <c r="R1548">
        <v>12</v>
      </c>
      <c r="S1548" t="s">
        <v>98</v>
      </c>
      <c r="T1548" t="s">
        <v>45</v>
      </c>
      <c r="U1548" t="s">
        <v>47</v>
      </c>
      <c r="Y1548" s="1">
        <v>39448</v>
      </c>
      <c r="Z1548" t="b">
        <v>0</v>
      </c>
      <c r="AB1548" t="s">
        <v>48</v>
      </c>
      <c r="AC1548" t="s">
        <v>86</v>
      </c>
      <c r="AD1548" t="s">
        <v>48</v>
      </c>
      <c r="AE1548" t="s">
        <v>48</v>
      </c>
      <c r="AK1548" t="s">
        <v>6917</v>
      </c>
    </row>
    <row r="1549" spans="1:37" x14ac:dyDescent="0.2">
      <c r="A1549" t="s">
        <v>6918</v>
      </c>
      <c r="B1549">
        <v>119</v>
      </c>
      <c r="C1549" t="s">
        <v>2679</v>
      </c>
      <c r="D1549">
        <v>13</v>
      </c>
      <c r="E1549" t="s">
        <v>2801</v>
      </c>
      <c r="F1549" t="s">
        <v>2679</v>
      </c>
      <c r="G1549" t="s">
        <v>6919</v>
      </c>
      <c r="I1549" t="s">
        <v>6920</v>
      </c>
      <c r="J1549" t="s">
        <v>2679</v>
      </c>
      <c r="K1549" t="s">
        <v>723</v>
      </c>
      <c r="L1549">
        <v>36608</v>
      </c>
      <c r="M1549">
        <v>30.712994999999999</v>
      </c>
      <c r="N1549">
        <v>-88.206292000000005</v>
      </c>
      <c r="O1549">
        <v>2513389639</v>
      </c>
      <c r="P1549">
        <v>92</v>
      </c>
      <c r="Q1549">
        <v>110612</v>
      </c>
      <c r="R1549">
        <v>6.75</v>
      </c>
      <c r="S1549" t="s">
        <v>98</v>
      </c>
      <c r="T1549" t="s">
        <v>45</v>
      </c>
      <c r="U1549" t="s">
        <v>47</v>
      </c>
      <c r="Y1549" s="1">
        <v>41275</v>
      </c>
      <c r="Z1549" t="b">
        <v>0</v>
      </c>
      <c r="AB1549" t="s">
        <v>48</v>
      </c>
      <c r="AC1549" t="s">
        <v>86</v>
      </c>
      <c r="AD1549" t="s">
        <v>48</v>
      </c>
      <c r="AE1549" t="s">
        <v>48</v>
      </c>
      <c r="AK1549" t="s">
        <v>6921</v>
      </c>
    </row>
    <row r="1550" spans="1:37" x14ac:dyDescent="0.2">
      <c r="A1550" t="s">
        <v>6922</v>
      </c>
      <c r="B1550">
        <v>119</v>
      </c>
      <c r="C1550" t="s">
        <v>2679</v>
      </c>
      <c r="D1550">
        <v>5</v>
      </c>
      <c r="E1550" t="s">
        <v>2706</v>
      </c>
      <c r="F1550" t="s">
        <v>2679</v>
      </c>
      <c r="G1550" t="s">
        <v>6923</v>
      </c>
      <c r="I1550" t="s">
        <v>6924</v>
      </c>
      <c r="J1550" t="s">
        <v>6925</v>
      </c>
      <c r="K1550" t="s">
        <v>723</v>
      </c>
      <c r="L1550">
        <v>36509</v>
      </c>
      <c r="M1550">
        <v>30.417200000000001</v>
      </c>
      <c r="N1550">
        <v>-88.248290999999995</v>
      </c>
      <c r="O1550">
        <v>2518244814</v>
      </c>
      <c r="P1550">
        <v>80</v>
      </c>
      <c r="Q1550">
        <v>81100</v>
      </c>
      <c r="R1550">
        <v>15.4</v>
      </c>
      <c r="S1550" t="s">
        <v>46</v>
      </c>
      <c r="T1550" t="s">
        <v>46</v>
      </c>
      <c r="U1550" t="s">
        <v>47</v>
      </c>
      <c r="Y1550" s="1">
        <v>26665</v>
      </c>
      <c r="Z1550" t="b">
        <v>0</v>
      </c>
      <c r="AB1550" t="s">
        <v>48</v>
      </c>
      <c r="AC1550" t="s">
        <v>86</v>
      </c>
      <c r="AD1550" t="s">
        <v>48</v>
      </c>
      <c r="AE1550" t="s">
        <v>48</v>
      </c>
      <c r="AK1550" t="s">
        <v>6926</v>
      </c>
    </row>
    <row r="1551" spans="1:37" x14ac:dyDescent="0.2">
      <c r="A1551" t="s">
        <v>6927</v>
      </c>
      <c r="B1551">
        <v>119</v>
      </c>
      <c r="C1551" t="s">
        <v>2679</v>
      </c>
      <c r="D1551">
        <v>15</v>
      </c>
      <c r="E1551" t="s">
        <v>2807</v>
      </c>
      <c r="F1551" t="s">
        <v>2679</v>
      </c>
      <c r="G1551" t="s">
        <v>6928</v>
      </c>
      <c r="I1551" t="s">
        <v>6929</v>
      </c>
      <c r="J1551" t="s">
        <v>2807</v>
      </c>
      <c r="K1551" t="s">
        <v>723</v>
      </c>
      <c r="L1551">
        <v>36571</v>
      </c>
      <c r="M1551">
        <v>30.811391499999999</v>
      </c>
      <c r="N1551">
        <v>-88.090716799999996</v>
      </c>
      <c r="O1551">
        <v>2514423150</v>
      </c>
      <c r="P1551">
        <v>80</v>
      </c>
      <c r="Q1551">
        <v>101440</v>
      </c>
      <c r="R1551">
        <v>7.13</v>
      </c>
      <c r="S1551" t="s">
        <v>98</v>
      </c>
      <c r="T1551" t="s">
        <v>60</v>
      </c>
      <c r="U1551" t="s">
        <v>47</v>
      </c>
      <c r="Y1551" s="1">
        <v>38718</v>
      </c>
      <c r="Z1551" t="b">
        <v>0</v>
      </c>
      <c r="AB1551" t="s">
        <v>48</v>
      </c>
      <c r="AC1551" t="s">
        <v>48</v>
      </c>
      <c r="AD1551" t="s">
        <v>48</v>
      </c>
      <c r="AE1551" t="s">
        <v>48</v>
      </c>
      <c r="AI1551">
        <v>100</v>
      </c>
      <c r="AJ1551">
        <v>1021</v>
      </c>
      <c r="AK1551" t="s">
        <v>6930</v>
      </c>
    </row>
    <row r="1552" spans="1:37" x14ac:dyDescent="0.2">
      <c r="A1552" t="s">
        <v>6931</v>
      </c>
      <c r="B1552">
        <v>119</v>
      </c>
      <c r="C1552" t="s">
        <v>2679</v>
      </c>
      <c r="D1552">
        <v>1</v>
      </c>
      <c r="E1552" t="s">
        <v>2757</v>
      </c>
      <c r="F1552" t="s">
        <v>2679</v>
      </c>
      <c r="G1552" t="s">
        <v>6932</v>
      </c>
      <c r="I1552" t="s">
        <v>6933</v>
      </c>
      <c r="J1552" t="s">
        <v>2679</v>
      </c>
      <c r="K1552" t="s">
        <v>723</v>
      </c>
      <c r="L1552">
        <v>36602</v>
      </c>
      <c r="M1552">
        <v>30.682789</v>
      </c>
      <c r="N1552">
        <v>-88.050933000000001</v>
      </c>
      <c r="O1552">
        <v>2514342293</v>
      </c>
      <c r="P1552">
        <v>94</v>
      </c>
      <c r="Q1552">
        <v>47800</v>
      </c>
      <c r="R1552">
        <v>11.55</v>
      </c>
      <c r="S1552" t="s">
        <v>46</v>
      </c>
      <c r="T1552" t="s">
        <v>46</v>
      </c>
      <c r="U1552" t="s">
        <v>47</v>
      </c>
      <c r="Y1552" s="1">
        <v>27395</v>
      </c>
      <c r="Z1552" t="b">
        <v>0</v>
      </c>
      <c r="AB1552" t="s">
        <v>48</v>
      </c>
      <c r="AC1552" t="s">
        <v>86</v>
      </c>
      <c r="AD1552" t="s">
        <v>48</v>
      </c>
      <c r="AE1552" t="s">
        <v>86</v>
      </c>
      <c r="AK1552" t="s">
        <v>6934</v>
      </c>
    </row>
    <row r="1553" spans="1:37" x14ac:dyDescent="0.2">
      <c r="A1553" t="s">
        <v>6935</v>
      </c>
      <c r="B1553">
        <v>119</v>
      </c>
      <c r="C1553" t="s">
        <v>2679</v>
      </c>
      <c r="D1553">
        <v>19</v>
      </c>
      <c r="E1553" t="s">
        <v>2712</v>
      </c>
      <c r="F1553" t="s">
        <v>2686</v>
      </c>
      <c r="G1553" t="s">
        <v>6936</v>
      </c>
      <c r="I1553" t="s">
        <v>6937</v>
      </c>
      <c r="J1553" t="s">
        <v>2716</v>
      </c>
      <c r="K1553" t="s">
        <v>723</v>
      </c>
      <c r="L1553">
        <v>36507</v>
      </c>
      <c r="M1553">
        <v>30.889517000000001</v>
      </c>
      <c r="N1553">
        <v>-87.785872999999995</v>
      </c>
      <c r="O1553">
        <v>2515800005</v>
      </c>
      <c r="P1553">
        <v>90</v>
      </c>
      <c r="Q1553">
        <v>0</v>
      </c>
      <c r="T1553" t="s">
        <v>45</v>
      </c>
      <c r="U1553" t="s">
        <v>54</v>
      </c>
      <c r="AC1553" t="s">
        <v>86</v>
      </c>
      <c r="AE1553" t="s">
        <v>86</v>
      </c>
      <c r="AK1553" t="s">
        <v>6938</v>
      </c>
    </row>
    <row r="1554" spans="1:37" x14ac:dyDescent="0.2">
      <c r="A1554" t="s">
        <v>6939</v>
      </c>
      <c r="B1554">
        <v>119</v>
      </c>
      <c r="C1554" t="s">
        <v>2679</v>
      </c>
      <c r="D1554">
        <v>24</v>
      </c>
      <c r="E1554" t="s">
        <v>2933</v>
      </c>
      <c r="F1554" t="s">
        <v>2686</v>
      </c>
      <c r="G1554" t="s">
        <v>6940</v>
      </c>
      <c r="I1554" t="s">
        <v>6941</v>
      </c>
      <c r="J1554" t="s">
        <v>2933</v>
      </c>
      <c r="K1554" t="s">
        <v>723</v>
      </c>
      <c r="L1554">
        <v>36561</v>
      </c>
      <c r="M1554">
        <v>30.290381</v>
      </c>
      <c r="N1554">
        <v>-87.565816999999996</v>
      </c>
      <c r="P1554">
        <v>72</v>
      </c>
      <c r="Q1554">
        <v>0</v>
      </c>
      <c r="R1554">
        <v>11.3</v>
      </c>
      <c r="T1554" t="s">
        <v>60</v>
      </c>
      <c r="U1554" t="s">
        <v>54</v>
      </c>
      <c r="AB1554" t="s">
        <v>48</v>
      </c>
      <c r="AD1554" t="s">
        <v>48</v>
      </c>
      <c r="AG1554" t="b">
        <v>0</v>
      </c>
      <c r="AK1554" t="s">
        <v>6942</v>
      </c>
    </row>
    <row r="1555" spans="1:37" x14ac:dyDescent="0.2">
      <c r="A1555" t="s">
        <v>6943</v>
      </c>
      <c r="B1555">
        <v>122</v>
      </c>
      <c r="C1555" t="s">
        <v>2942</v>
      </c>
      <c r="D1555">
        <v>16</v>
      </c>
      <c r="E1555" t="s">
        <v>309</v>
      </c>
      <c r="F1555" t="s">
        <v>309</v>
      </c>
      <c r="G1555" t="s">
        <v>6944</v>
      </c>
      <c r="H1555" t="s">
        <v>6945</v>
      </c>
      <c r="I1555" t="s">
        <v>6946</v>
      </c>
      <c r="J1555" t="s">
        <v>2955</v>
      </c>
      <c r="K1555" t="s">
        <v>1162</v>
      </c>
      <c r="L1555">
        <v>40601</v>
      </c>
      <c r="M1555">
        <v>38.183185000000002</v>
      </c>
      <c r="N1555">
        <v>-84.884893000000005</v>
      </c>
      <c r="O1555">
        <v>5022233440</v>
      </c>
      <c r="P1555">
        <v>78</v>
      </c>
      <c r="Q1555">
        <v>56490</v>
      </c>
      <c r="R1555">
        <v>6.46</v>
      </c>
      <c r="S1555" t="s">
        <v>45</v>
      </c>
      <c r="T1555" t="s">
        <v>60</v>
      </c>
      <c r="U1555" t="s">
        <v>47</v>
      </c>
      <c r="Y1555" s="1">
        <v>23743</v>
      </c>
      <c r="Z1555" t="b">
        <v>0</v>
      </c>
      <c r="AB1555" t="s">
        <v>48</v>
      </c>
      <c r="AC1555" t="s">
        <v>48</v>
      </c>
      <c r="AD1555" t="s">
        <v>48</v>
      </c>
      <c r="AE1555" t="s">
        <v>48</v>
      </c>
      <c r="AI1555">
        <v>92.3</v>
      </c>
      <c r="AJ1555">
        <v>650</v>
      </c>
      <c r="AK1555" t="s">
        <v>6947</v>
      </c>
    </row>
    <row r="1556" spans="1:37" x14ac:dyDescent="0.2">
      <c r="A1556" t="s">
        <v>6948</v>
      </c>
      <c r="B1556">
        <v>122</v>
      </c>
      <c r="C1556" t="s">
        <v>2942</v>
      </c>
      <c r="D1556">
        <v>16</v>
      </c>
      <c r="E1556" t="s">
        <v>309</v>
      </c>
      <c r="F1556" t="s">
        <v>309</v>
      </c>
      <c r="G1556" t="s">
        <v>6949</v>
      </c>
      <c r="I1556" t="s">
        <v>6950</v>
      </c>
      <c r="J1556" t="s">
        <v>2955</v>
      </c>
      <c r="K1556" t="s">
        <v>1162</v>
      </c>
      <c r="L1556">
        <v>40601</v>
      </c>
      <c r="M1556">
        <v>38.213813700000003</v>
      </c>
      <c r="N1556">
        <v>-84.843478099999999</v>
      </c>
      <c r="O1556">
        <v>5026992308</v>
      </c>
      <c r="P1556">
        <v>93</v>
      </c>
      <c r="Q1556">
        <v>85350</v>
      </c>
      <c r="R1556">
        <v>16.38</v>
      </c>
      <c r="S1556" t="s">
        <v>45</v>
      </c>
      <c r="T1556" t="s">
        <v>60</v>
      </c>
      <c r="U1556" t="s">
        <v>47</v>
      </c>
      <c r="Y1556" s="1">
        <v>27760</v>
      </c>
      <c r="Z1556" t="b">
        <v>0</v>
      </c>
      <c r="AB1556" t="s">
        <v>48</v>
      </c>
      <c r="AC1556" t="s">
        <v>48</v>
      </c>
      <c r="AD1556" t="s">
        <v>48</v>
      </c>
      <c r="AE1556" t="s">
        <v>48</v>
      </c>
      <c r="AI1556">
        <v>76.3</v>
      </c>
      <c r="AJ1556">
        <v>701</v>
      </c>
      <c r="AK1556" t="s">
        <v>6951</v>
      </c>
    </row>
    <row r="1557" spans="1:37" x14ac:dyDescent="0.2">
      <c r="A1557" t="s">
        <v>6952</v>
      </c>
      <c r="B1557">
        <v>122</v>
      </c>
      <c r="C1557" t="s">
        <v>2942</v>
      </c>
      <c r="D1557">
        <v>16</v>
      </c>
      <c r="E1557" t="s">
        <v>309</v>
      </c>
      <c r="F1557" t="s">
        <v>309</v>
      </c>
      <c r="G1557" t="s">
        <v>6953</v>
      </c>
      <c r="I1557" t="s">
        <v>6954</v>
      </c>
      <c r="J1557" t="s">
        <v>2955</v>
      </c>
      <c r="K1557" t="s">
        <v>1162</v>
      </c>
      <c r="L1557">
        <v>40601</v>
      </c>
      <c r="M1557">
        <v>38.175412700000003</v>
      </c>
      <c r="N1557">
        <v>-84.904957400000001</v>
      </c>
      <c r="O1557">
        <v>5022277950</v>
      </c>
      <c r="P1557">
        <v>96</v>
      </c>
      <c r="Q1557">
        <v>70800</v>
      </c>
      <c r="R1557">
        <v>5.54</v>
      </c>
      <c r="S1557" t="s">
        <v>46</v>
      </c>
      <c r="T1557" t="s">
        <v>45</v>
      </c>
      <c r="U1557" t="s">
        <v>47</v>
      </c>
      <c r="Y1557" s="1">
        <v>28856</v>
      </c>
      <c r="Z1557" t="b">
        <v>0</v>
      </c>
      <c r="AB1557" t="s">
        <v>48</v>
      </c>
      <c r="AC1557" t="s">
        <v>86</v>
      </c>
      <c r="AD1557" t="s">
        <v>48</v>
      </c>
      <c r="AE1557" t="s">
        <v>48</v>
      </c>
      <c r="AK1557" t="s">
        <v>6955</v>
      </c>
    </row>
    <row r="1558" spans="1:37" x14ac:dyDescent="0.2">
      <c r="A1558" t="s">
        <v>6956</v>
      </c>
      <c r="B1558">
        <v>122</v>
      </c>
      <c r="C1558" t="s">
        <v>2942</v>
      </c>
      <c r="D1558">
        <v>10</v>
      </c>
      <c r="E1558" t="s">
        <v>2948</v>
      </c>
      <c r="F1558" t="s">
        <v>2948</v>
      </c>
      <c r="G1558" t="s">
        <v>6957</v>
      </c>
      <c r="I1558" t="s">
        <v>6958</v>
      </c>
      <c r="J1558" t="s">
        <v>2360</v>
      </c>
      <c r="K1558" t="s">
        <v>1162</v>
      </c>
      <c r="L1558">
        <v>40324</v>
      </c>
      <c r="M1558">
        <v>38.208349599999998</v>
      </c>
      <c r="N1558">
        <v>-84.577375599999996</v>
      </c>
      <c r="O1558">
        <v>5028689878</v>
      </c>
      <c r="P1558">
        <v>84</v>
      </c>
      <c r="Q1558">
        <v>84000</v>
      </c>
      <c r="R1558">
        <v>6.52</v>
      </c>
      <c r="S1558" t="s">
        <v>60</v>
      </c>
      <c r="T1558" t="s">
        <v>313</v>
      </c>
      <c r="U1558" t="s">
        <v>47</v>
      </c>
      <c r="Y1558" s="1">
        <v>34335</v>
      </c>
      <c r="Z1558" t="b">
        <v>0</v>
      </c>
      <c r="AB1558" t="s">
        <v>48</v>
      </c>
      <c r="AC1558" t="s">
        <v>48</v>
      </c>
      <c r="AD1558" t="s">
        <v>48</v>
      </c>
      <c r="AE1558" t="s">
        <v>48</v>
      </c>
      <c r="AI1558">
        <v>100</v>
      </c>
      <c r="AJ1558">
        <v>860</v>
      </c>
      <c r="AK1558" t="s">
        <v>6959</v>
      </c>
    </row>
    <row r="1559" spans="1:37" x14ac:dyDescent="0.2">
      <c r="A1559" t="s">
        <v>6960</v>
      </c>
      <c r="B1559">
        <v>122</v>
      </c>
      <c r="C1559" t="s">
        <v>2942</v>
      </c>
      <c r="D1559">
        <v>4</v>
      </c>
      <c r="E1559" t="s">
        <v>2943</v>
      </c>
      <c r="F1559" t="s">
        <v>1672</v>
      </c>
      <c r="G1559" t="s">
        <v>6961</v>
      </c>
      <c r="I1559" t="s">
        <v>6962</v>
      </c>
      <c r="J1559" t="s">
        <v>2942</v>
      </c>
      <c r="K1559" t="s">
        <v>1162</v>
      </c>
      <c r="L1559">
        <v>40509</v>
      </c>
      <c r="M1559">
        <v>37.994014463319203</v>
      </c>
      <c r="N1559">
        <v>-84.392455100000006</v>
      </c>
      <c r="P1559">
        <v>90</v>
      </c>
      <c r="Q1559">
        <v>0</v>
      </c>
      <c r="R1559">
        <v>34.020000000000003</v>
      </c>
      <c r="T1559" t="s">
        <v>98</v>
      </c>
      <c r="U1559" t="s">
        <v>61</v>
      </c>
      <c r="W1559" s="1">
        <v>44410</v>
      </c>
      <c r="Y1559" s="1">
        <v>44804</v>
      </c>
      <c r="AK1559" t="s">
        <v>6963</v>
      </c>
    </row>
    <row r="1560" spans="1:37" x14ac:dyDescent="0.2">
      <c r="A1560" t="s">
        <v>6964</v>
      </c>
      <c r="B1560">
        <v>122</v>
      </c>
      <c r="C1560" t="s">
        <v>2942</v>
      </c>
      <c r="D1560">
        <v>16</v>
      </c>
      <c r="E1560" t="s">
        <v>309</v>
      </c>
      <c r="F1560" t="s">
        <v>309</v>
      </c>
      <c r="G1560" t="s">
        <v>6965</v>
      </c>
      <c r="I1560" t="s">
        <v>6966</v>
      </c>
      <c r="J1560" t="s">
        <v>2955</v>
      </c>
      <c r="K1560" t="s">
        <v>1162</v>
      </c>
      <c r="L1560">
        <v>40601</v>
      </c>
      <c r="M1560">
        <v>38.172901000000003</v>
      </c>
      <c r="N1560">
        <v>-84.818567999999999</v>
      </c>
      <c r="P1560">
        <v>80</v>
      </c>
      <c r="Q1560">
        <v>0</v>
      </c>
      <c r="R1560">
        <v>1.2</v>
      </c>
      <c r="T1560" t="s">
        <v>60</v>
      </c>
      <c r="U1560" t="s">
        <v>54</v>
      </c>
      <c r="AE1560" t="s">
        <v>86</v>
      </c>
      <c r="AK1560" t="s">
        <v>6967</v>
      </c>
    </row>
    <row r="1561" spans="1:37" x14ac:dyDescent="0.2">
      <c r="A1561" t="s">
        <v>6968</v>
      </c>
      <c r="B1561">
        <v>122</v>
      </c>
      <c r="C1561" t="s">
        <v>2942</v>
      </c>
      <c r="D1561">
        <v>21</v>
      </c>
      <c r="E1561" t="s">
        <v>1953</v>
      </c>
      <c r="F1561" t="s">
        <v>1953</v>
      </c>
      <c r="G1561" t="s">
        <v>6969</v>
      </c>
      <c r="I1561" t="s">
        <v>6970</v>
      </c>
      <c r="J1561" t="s">
        <v>6971</v>
      </c>
      <c r="K1561" t="s">
        <v>1162</v>
      </c>
      <c r="L1561">
        <v>40342</v>
      </c>
      <c r="M1561">
        <v>38.034402999999998</v>
      </c>
      <c r="N1561">
        <v>-84.906737000000007</v>
      </c>
      <c r="P1561">
        <v>78</v>
      </c>
      <c r="Q1561">
        <v>0</v>
      </c>
      <c r="T1561" t="s">
        <v>60</v>
      </c>
      <c r="U1561" t="s">
        <v>54</v>
      </c>
      <c r="AK1561" t="s">
        <v>6972</v>
      </c>
    </row>
    <row r="1562" spans="1:37" x14ac:dyDescent="0.2">
      <c r="A1562" t="s">
        <v>6973</v>
      </c>
      <c r="B1562">
        <v>122</v>
      </c>
      <c r="C1562" t="s">
        <v>2942</v>
      </c>
      <c r="D1562">
        <v>21</v>
      </c>
      <c r="E1562" t="s">
        <v>1953</v>
      </c>
      <c r="F1562" t="s">
        <v>1953</v>
      </c>
      <c r="G1562" t="s">
        <v>6974</v>
      </c>
      <c r="I1562" t="s">
        <v>6975</v>
      </c>
      <c r="J1562" t="s">
        <v>6971</v>
      </c>
      <c r="K1562" t="s">
        <v>1162</v>
      </c>
      <c r="L1562">
        <v>40342</v>
      </c>
      <c r="M1562">
        <v>38.032592000000001</v>
      </c>
      <c r="N1562">
        <v>-84.912012000000004</v>
      </c>
      <c r="P1562">
        <v>80</v>
      </c>
      <c r="Q1562">
        <v>0</v>
      </c>
      <c r="T1562" t="s">
        <v>60</v>
      </c>
      <c r="U1562" t="s">
        <v>54</v>
      </c>
      <c r="AK1562" t="s">
        <v>6976</v>
      </c>
    </row>
    <row r="1563" spans="1:37" x14ac:dyDescent="0.2">
      <c r="A1563" t="s">
        <v>6977</v>
      </c>
      <c r="B1563">
        <v>122</v>
      </c>
      <c r="C1563" t="s">
        <v>2942</v>
      </c>
      <c r="D1563">
        <v>21</v>
      </c>
      <c r="E1563" t="s">
        <v>1953</v>
      </c>
      <c r="F1563" t="s">
        <v>1953</v>
      </c>
      <c r="G1563" t="s">
        <v>6978</v>
      </c>
      <c r="I1563" t="s">
        <v>6979</v>
      </c>
      <c r="J1563" t="s">
        <v>6971</v>
      </c>
      <c r="K1563" t="s">
        <v>1162</v>
      </c>
      <c r="L1563">
        <v>40342</v>
      </c>
      <c r="M1563">
        <v>38.041040000000002</v>
      </c>
      <c r="N1563">
        <v>-84.884271999999996</v>
      </c>
      <c r="P1563">
        <v>80</v>
      </c>
      <c r="Q1563">
        <v>0</v>
      </c>
      <c r="T1563" t="s">
        <v>45</v>
      </c>
      <c r="U1563" t="s">
        <v>54</v>
      </c>
      <c r="AK1563" t="s">
        <v>6980</v>
      </c>
    </row>
    <row r="1564" spans="1:37" x14ac:dyDescent="0.2">
      <c r="A1564" t="s">
        <v>6981</v>
      </c>
      <c r="B1564">
        <v>122</v>
      </c>
      <c r="C1564" t="s">
        <v>2942</v>
      </c>
      <c r="D1564">
        <v>17</v>
      </c>
      <c r="E1564" t="s">
        <v>6982</v>
      </c>
      <c r="F1564" t="s">
        <v>6982</v>
      </c>
      <c r="G1564" t="s">
        <v>6983</v>
      </c>
      <c r="I1564" t="s">
        <v>6984</v>
      </c>
      <c r="J1564" t="s">
        <v>6985</v>
      </c>
      <c r="K1564" t="s">
        <v>1162</v>
      </c>
      <c r="L1564">
        <v>40360</v>
      </c>
      <c r="M1564">
        <v>38.139907999999998</v>
      </c>
      <c r="N1564">
        <v>-83.761323000000004</v>
      </c>
      <c r="O1564">
        <v>6066746778</v>
      </c>
      <c r="P1564">
        <v>75</v>
      </c>
      <c r="Q1564">
        <v>49460</v>
      </c>
      <c r="R1564">
        <v>5.98</v>
      </c>
      <c r="S1564" t="s">
        <v>167</v>
      </c>
      <c r="T1564" t="s">
        <v>46</v>
      </c>
      <c r="U1564" t="s">
        <v>47</v>
      </c>
      <c r="Y1564" s="1">
        <v>29587</v>
      </c>
      <c r="Z1564" t="b">
        <v>0</v>
      </c>
      <c r="AB1564" t="s">
        <v>48</v>
      </c>
      <c r="AC1564" t="s">
        <v>86</v>
      </c>
      <c r="AD1564" t="s">
        <v>48</v>
      </c>
      <c r="AE1564" t="s">
        <v>48</v>
      </c>
      <c r="AK1564" t="s">
        <v>6986</v>
      </c>
    </row>
    <row r="1565" spans="1:37" x14ac:dyDescent="0.2">
      <c r="A1565" t="s">
        <v>6987</v>
      </c>
      <c r="B1565">
        <v>122</v>
      </c>
      <c r="C1565" t="s">
        <v>2942</v>
      </c>
      <c r="D1565">
        <v>8</v>
      </c>
      <c r="E1565" t="s">
        <v>3010</v>
      </c>
      <c r="F1565" t="s">
        <v>1672</v>
      </c>
      <c r="G1565" t="s">
        <v>6988</v>
      </c>
      <c r="H1565" t="s">
        <v>6989</v>
      </c>
      <c r="I1565" t="s">
        <v>6990</v>
      </c>
      <c r="J1565" t="s">
        <v>2942</v>
      </c>
      <c r="K1565" t="s">
        <v>1162</v>
      </c>
      <c r="L1565">
        <v>40504</v>
      </c>
      <c r="M1565">
        <v>38.033926999999998</v>
      </c>
      <c r="N1565">
        <v>-84.519013999999999</v>
      </c>
      <c r="O1565">
        <v>8592548230</v>
      </c>
      <c r="P1565">
        <v>95</v>
      </c>
      <c r="Q1565">
        <v>39425</v>
      </c>
      <c r="R1565">
        <v>1.7</v>
      </c>
      <c r="S1565" t="s">
        <v>46</v>
      </c>
      <c r="T1565" t="s">
        <v>60</v>
      </c>
      <c r="U1565" t="s">
        <v>47</v>
      </c>
      <c r="Y1565" s="1">
        <v>30682</v>
      </c>
      <c r="Z1565" t="b">
        <v>0</v>
      </c>
      <c r="AB1565" t="s">
        <v>48</v>
      </c>
      <c r="AC1565" t="s">
        <v>48</v>
      </c>
      <c r="AD1565" t="s">
        <v>48</v>
      </c>
      <c r="AE1565" t="s">
        <v>48</v>
      </c>
      <c r="AI1565">
        <v>100</v>
      </c>
      <c r="AJ1565">
        <v>712</v>
      </c>
      <c r="AK1565" t="s">
        <v>6991</v>
      </c>
    </row>
    <row r="1566" spans="1:37" x14ac:dyDescent="0.2">
      <c r="A1566" t="s">
        <v>6992</v>
      </c>
      <c r="B1566">
        <v>122</v>
      </c>
      <c r="C1566" t="s">
        <v>2942</v>
      </c>
      <c r="D1566">
        <v>13</v>
      </c>
      <c r="E1566" t="s">
        <v>1191</v>
      </c>
      <c r="F1566" t="s">
        <v>1191</v>
      </c>
      <c r="G1566" t="s">
        <v>261</v>
      </c>
      <c r="I1566" t="s">
        <v>6993</v>
      </c>
      <c r="J1566" t="s">
        <v>2983</v>
      </c>
      <c r="K1566" t="s">
        <v>1162</v>
      </c>
      <c r="L1566">
        <v>40391</v>
      </c>
      <c r="M1566">
        <v>37.998437099999997</v>
      </c>
      <c r="N1566">
        <v>-84.210994799999995</v>
      </c>
      <c r="O1566">
        <v>8597452808</v>
      </c>
      <c r="P1566">
        <v>96</v>
      </c>
      <c r="Q1566">
        <v>74560</v>
      </c>
      <c r="R1566">
        <v>7.67</v>
      </c>
      <c r="S1566" t="s">
        <v>46</v>
      </c>
      <c r="T1566" t="s">
        <v>45</v>
      </c>
      <c r="U1566" t="s">
        <v>47</v>
      </c>
      <c r="Y1566" s="1">
        <v>28856</v>
      </c>
      <c r="Z1566" t="b">
        <v>0</v>
      </c>
      <c r="AB1566" t="s">
        <v>48</v>
      </c>
      <c r="AC1566" t="s">
        <v>86</v>
      </c>
      <c r="AD1566" t="s">
        <v>48</v>
      </c>
      <c r="AE1566" t="s">
        <v>125</v>
      </c>
      <c r="AK1566" t="s">
        <v>6994</v>
      </c>
    </row>
    <row r="1567" spans="1:37" x14ac:dyDescent="0.2">
      <c r="A1567" t="s">
        <v>6995</v>
      </c>
      <c r="B1567">
        <v>122</v>
      </c>
      <c r="C1567" t="s">
        <v>2942</v>
      </c>
      <c r="D1567">
        <v>19</v>
      </c>
      <c r="E1567" t="s">
        <v>281</v>
      </c>
      <c r="F1567" t="s">
        <v>281</v>
      </c>
      <c r="G1567" t="s">
        <v>6996</v>
      </c>
      <c r="I1567" t="s">
        <v>6997</v>
      </c>
      <c r="J1567" t="s">
        <v>3007</v>
      </c>
      <c r="K1567" t="s">
        <v>1162</v>
      </c>
      <c r="L1567">
        <v>40475</v>
      </c>
      <c r="M1567">
        <v>37.733429032794298</v>
      </c>
      <c r="N1567">
        <v>-84.319925944346593</v>
      </c>
      <c r="P1567">
        <v>82</v>
      </c>
      <c r="Q1567">
        <v>0</v>
      </c>
      <c r="T1567" t="s">
        <v>45</v>
      </c>
      <c r="U1567" t="s">
        <v>54</v>
      </c>
      <c r="AK1567" t="s">
        <v>6998</v>
      </c>
    </row>
    <row r="1568" spans="1:37" x14ac:dyDescent="0.2">
      <c r="A1568" t="s">
        <v>6999</v>
      </c>
      <c r="B1568">
        <v>122</v>
      </c>
      <c r="C1568" t="s">
        <v>2942</v>
      </c>
      <c r="D1568">
        <v>21</v>
      </c>
      <c r="E1568" t="s">
        <v>1953</v>
      </c>
      <c r="F1568" t="s">
        <v>1953</v>
      </c>
      <c r="G1568" t="s">
        <v>7000</v>
      </c>
      <c r="I1568" t="s">
        <v>7001</v>
      </c>
      <c r="J1568" t="s">
        <v>6971</v>
      </c>
      <c r="K1568" t="s">
        <v>1162</v>
      </c>
      <c r="L1568">
        <v>40342</v>
      </c>
      <c r="M1568">
        <v>38.0365731983903</v>
      </c>
      <c r="N1568">
        <v>-84.904478033017696</v>
      </c>
      <c r="P1568">
        <v>80</v>
      </c>
      <c r="Q1568">
        <v>0</v>
      </c>
      <c r="T1568" t="s">
        <v>60</v>
      </c>
      <c r="U1568" t="s">
        <v>54</v>
      </c>
      <c r="AK1568" t="s">
        <v>7002</v>
      </c>
    </row>
    <row r="1569" spans="1:37" x14ac:dyDescent="0.2">
      <c r="A1569" t="s">
        <v>7003</v>
      </c>
      <c r="B1569">
        <v>122</v>
      </c>
      <c r="C1569" t="s">
        <v>2942</v>
      </c>
      <c r="D1569">
        <v>19</v>
      </c>
      <c r="E1569" t="s">
        <v>281</v>
      </c>
      <c r="F1569" t="s">
        <v>281</v>
      </c>
      <c r="G1569" t="s">
        <v>7004</v>
      </c>
      <c r="I1569" t="s">
        <v>7005</v>
      </c>
      <c r="J1569" t="s">
        <v>3007</v>
      </c>
      <c r="K1569" t="s">
        <v>1162</v>
      </c>
      <c r="L1569">
        <v>40475</v>
      </c>
      <c r="M1569">
        <v>37.762065257442501</v>
      </c>
      <c r="N1569">
        <v>-84.288497899999996</v>
      </c>
      <c r="P1569">
        <v>80</v>
      </c>
      <c r="Q1569">
        <v>0</v>
      </c>
      <c r="T1569" t="s">
        <v>45</v>
      </c>
      <c r="U1569" t="s">
        <v>54</v>
      </c>
      <c r="AK1569" t="s">
        <v>7006</v>
      </c>
    </row>
    <row r="1570" spans="1:37" x14ac:dyDescent="0.2">
      <c r="A1570" t="s">
        <v>7007</v>
      </c>
      <c r="B1570">
        <v>122</v>
      </c>
      <c r="C1570" t="s">
        <v>2942</v>
      </c>
      <c r="D1570">
        <v>13</v>
      </c>
      <c r="E1570" t="s">
        <v>1191</v>
      </c>
      <c r="F1570" t="s">
        <v>1191</v>
      </c>
      <c r="G1570" t="s">
        <v>7008</v>
      </c>
      <c r="I1570" t="s">
        <v>7009</v>
      </c>
      <c r="J1570" t="s">
        <v>2983</v>
      </c>
      <c r="K1570" t="s">
        <v>1162</v>
      </c>
      <c r="L1570">
        <v>40391</v>
      </c>
      <c r="M1570">
        <v>37.994715999999997</v>
      </c>
      <c r="N1570">
        <v>-84.178702000000001</v>
      </c>
      <c r="O1570">
        <v>8597440521</v>
      </c>
      <c r="P1570">
        <v>90</v>
      </c>
      <c r="Q1570">
        <v>46600</v>
      </c>
      <c r="R1570">
        <v>1.08</v>
      </c>
      <c r="S1570" t="s">
        <v>46</v>
      </c>
      <c r="T1570" t="s">
        <v>45</v>
      </c>
      <c r="U1570" t="s">
        <v>47</v>
      </c>
      <c r="Y1570" s="1">
        <v>29221</v>
      </c>
      <c r="Z1570" t="b">
        <v>0</v>
      </c>
      <c r="AB1570" t="s">
        <v>48</v>
      </c>
      <c r="AC1570" t="s">
        <v>86</v>
      </c>
      <c r="AD1570" t="s">
        <v>48</v>
      </c>
      <c r="AE1570" t="s">
        <v>86</v>
      </c>
      <c r="AK1570" t="s">
        <v>7010</v>
      </c>
    </row>
    <row r="1571" spans="1:37" x14ac:dyDescent="0.2">
      <c r="A1571" t="s">
        <v>7011</v>
      </c>
      <c r="B1571">
        <v>122</v>
      </c>
      <c r="C1571" t="s">
        <v>2942</v>
      </c>
      <c r="D1571">
        <v>8</v>
      </c>
      <c r="E1571" t="s">
        <v>3010</v>
      </c>
      <c r="F1571" t="s">
        <v>1672</v>
      </c>
      <c r="G1571" t="s">
        <v>7012</v>
      </c>
      <c r="I1571" t="s">
        <v>7013</v>
      </c>
      <c r="J1571" t="s">
        <v>2942</v>
      </c>
      <c r="K1571" t="s">
        <v>1162</v>
      </c>
      <c r="L1571">
        <v>40504</v>
      </c>
      <c r="M1571">
        <v>38.034080000000003</v>
      </c>
      <c r="N1571">
        <v>-84.520330000000001</v>
      </c>
      <c r="P1571">
        <v>91</v>
      </c>
      <c r="Q1571">
        <v>0</v>
      </c>
      <c r="T1571" t="s">
        <v>60</v>
      </c>
      <c r="U1571" t="s">
        <v>54</v>
      </c>
      <c r="AK1571" t="s">
        <v>7014</v>
      </c>
    </row>
    <row r="1572" spans="1:37" x14ac:dyDescent="0.2">
      <c r="A1572" t="s">
        <v>7015</v>
      </c>
      <c r="B1572">
        <v>122</v>
      </c>
      <c r="C1572" t="s">
        <v>2942</v>
      </c>
      <c r="D1572">
        <v>7</v>
      </c>
      <c r="E1572" t="s">
        <v>3140</v>
      </c>
      <c r="F1572" t="s">
        <v>1672</v>
      </c>
      <c r="G1572" t="s">
        <v>7016</v>
      </c>
      <c r="I1572" t="s">
        <v>7017</v>
      </c>
      <c r="J1572" t="s">
        <v>2942</v>
      </c>
      <c r="K1572" t="s">
        <v>1162</v>
      </c>
      <c r="L1572">
        <v>40517</v>
      </c>
      <c r="M1572">
        <v>37.979864808102299</v>
      </c>
      <c r="N1572">
        <v>-84.492976731133197</v>
      </c>
      <c r="P1572">
        <v>96</v>
      </c>
      <c r="Q1572">
        <v>0</v>
      </c>
      <c r="T1572" t="s">
        <v>45</v>
      </c>
      <c r="U1572" t="s">
        <v>54</v>
      </c>
      <c r="AK1572" t="s">
        <v>7018</v>
      </c>
    </row>
    <row r="1573" spans="1:37" x14ac:dyDescent="0.2">
      <c r="A1573" t="s">
        <v>7019</v>
      </c>
      <c r="B1573">
        <v>122</v>
      </c>
      <c r="C1573" t="s">
        <v>2942</v>
      </c>
      <c r="D1573">
        <v>7</v>
      </c>
      <c r="E1573" t="s">
        <v>3140</v>
      </c>
      <c r="F1573" t="s">
        <v>1672</v>
      </c>
      <c r="G1573" t="s">
        <v>7020</v>
      </c>
      <c r="I1573" t="s">
        <v>7021</v>
      </c>
      <c r="J1573" t="s">
        <v>2942</v>
      </c>
      <c r="K1573" t="s">
        <v>1162</v>
      </c>
      <c r="L1573">
        <v>40517</v>
      </c>
      <c r="M1573">
        <v>37.980174099999999</v>
      </c>
      <c r="N1573">
        <v>-84.479399799999996</v>
      </c>
      <c r="O1573">
        <v>8592729121</v>
      </c>
      <c r="P1573">
        <v>95</v>
      </c>
      <c r="Q1573">
        <v>63370</v>
      </c>
      <c r="R1573">
        <v>4.88</v>
      </c>
      <c r="S1573" t="s">
        <v>46</v>
      </c>
      <c r="T1573" t="s">
        <v>45</v>
      </c>
      <c r="U1573" t="s">
        <v>47</v>
      </c>
      <c r="Y1573" s="1">
        <v>28642</v>
      </c>
      <c r="Z1573" t="b">
        <v>0</v>
      </c>
      <c r="AB1573" t="s">
        <v>48</v>
      </c>
      <c r="AC1573" t="s">
        <v>86</v>
      </c>
      <c r="AD1573" t="s">
        <v>48</v>
      </c>
      <c r="AE1573" t="s">
        <v>48</v>
      </c>
      <c r="AK1573" t="s">
        <v>7022</v>
      </c>
    </row>
    <row r="1574" spans="1:37" x14ac:dyDescent="0.2">
      <c r="A1574" t="s">
        <v>7023</v>
      </c>
      <c r="B1574">
        <v>122</v>
      </c>
      <c r="C1574" t="s">
        <v>2942</v>
      </c>
      <c r="D1574">
        <v>4</v>
      </c>
      <c r="E1574" t="s">
        <v>2943</v>
      </c>
      <c r="F1574" t="s">
        <v>1672</v>
      </c>
      <c r="G1574" t="s">
        <v>7024</v>
      </c>
      <c r="I1574" t="s">
        <v>7025</v>
      </c>
      <c r="J1574" t="s">
        <v>2942</v>
      </c>
      <c r="K1574" t="s">
        <v>1162</v>
      </c>
      <c r="L1574">
        <v>40509</v>
      </c>
      <c r="M1574">
        <v>38.005155999999999</v>
      </c>
      <c r="N1574">
        <v>-84.433514000000002</v>
      </c>
      <c r="O1574">
        <v>8592635147</v>
      </c>
      <c r="P1574">
        <v>83</v>
      </c>
      <c r="Q1574">
        <v>53280</v>
      </c>
      <c r="R1574">
        <v>5.38</v>
      </c>
      <c r="S1574" t="s">
        <v>45</v>
      </c>
      <c r="T1574" t="s">
        <v>98</v>
      </c>
      <c r="U1574" t="s">
        <v>47</v>
      </c>
      <c r="Y1574" s="1">
        <v>31048</v>
      </c>
      <c r="Z1574" t="b">
        <v>0</v>
      </c>
      <c r="AB1574" t="s">
        <v>48</v>
      </c>
      <c r="AC1574" t="s">
        <v>48</v>
      </c>
      <c r="AD1574" t="s">
        <v>48</v>
      </c>
      <c r="AE1574" t="s">
        <v>48</v>
      </c>
      <c r="AI1574">
        <v>98.8</v>
      </c>
      <c r="AJ1574">
        <v>877</v>
      </c>
      <c r="AK1574" t="s">
        <v>7026</v>
      </c>
    </row>
    <row r="1575" spans="1:37" x14ac:dyDescent="0.2">
      <c r="A1575" t="s">
        <v>7027</v>
      </c>
      <c r="B1575">
        <v>122</v>
      </c>
      <c r="C1575" t="s">
        <v>2942</v>
      </c>
      <c r="D1575">
        <v>7</v>
      </c>
      <c r="E1575" t="s">
        <v>3140</v>
      </c>
      <c r="F1575" t="s">
        <v>1672</v>
      </c>
      <c r="G1575" t="s">
        <v>7028</v>
      </c>
      <c r="I1575" t="s">
        <v>7029</v>
      </c>
      <c r="J1575" t="s">
        <v>2942</v>
      </c>
      <c r="K1575" t="s">
        <v>1162</v>
      </c>
      <c r="L1575">
        <v>40517</v>
      </c>
      <c r="M1575">
        <v>37.96904</v>
      </c>
      <c r="N1575">
        <v>-84.481308999999996</v>
      </c>
      <c r="O1575">
        <v>8592721615</v>
      </c>
      <c r="P1575">
        <v>96</v>
      </c>
      <c r="Q1575">
        <v>73760</v>
      </c>
      <c r="R1575">
        <v>6.23</v>
      </c>
      <c r="S1575" t="s">
        <v>46</v>
      </c>
      <c r="T1575" t="s">
        <v>45</v>
      </c>
      <c r="U1575" t="s">
        <v>47</v>
      </c>
      <c r="Y1575" s="1">
        <v>27760</v>
      </c>
      <c r="Z1575" t="b">
        <v>0</v>
      </c>
      <c r="AB1575" t="s">
        <v>48</v>
      </c>
      <c r="AC1575" t="s">
        <v>86</v>
      </c>
      <c r="AD1575" t="s">
        <v>48</v>
      </c>
      <c r="AE1575" t="s">
        <v>125</v>
      </c>
      <c r="AK1575" t="s">
        <v>7030</v>
      </c>
    </row>
    <row r="1576" spans="1:37" x14ac:dyDescent="0.2">
      <c r="A1576" t="s">
        <v>7031</v>
      </c>
      <c r="B1576">
        <v>122</v>
      </c>
      <c r="C1576" t="s">
        <v>2942</v>
      </c>
      <c r="D1576">
        <v>21</v>
      </c>
      <c r="E1576" t="s">
        <v>1953</v>
      </c>
      <c r="F1576" t="s">
        <v>1953</v>
      </c>
      <c r="G1576" t="s">
        <v>7032</v>
      </c>
      <c r="I1576" t="s">
        <v>7033</v>
      </c>
      <c r="J1576" t="s">
        <v>6971</v>
      </c>
      <c r="K1576" t="s">
        <v>1162</v>
      </c>
      <c r="L1576">
        <v>40342</v>
      </c>
      <c r="M1576">
        <v>38.020266300000003</v>
      </c>
      <c r="N1576">
        <v>-84.912063599999996</v>
      </c>
      <c r="O1576">
        <v>5028391101</v>
      </c>
      <c r="P1576">
        <v>84</v>
      </c>
      <c r="Q1576">
        <v>79860</v>
      </c>
      <c r="R1576">
        <v>4.5199999999999996</v>
      </c>
      <c r="S1576" t="s">
        <v>45</v>
      </c>
      <c r="T1576" t="s">
        <v>60</v>
      </c>
      <c r="U1576" t="s">
        <v>47</v>
      </c>
      <c r="Y1576" s="1">
        <v>39814</v>
      </c>
      <c r="Z1576" t="b">
        <v>0</v>
      </c>
      <c r="AB1576" t="s">
        <v>48</v>
      </c>
      <c r="AC1576" t="s">
        <v>48</v>
      </c>
      <c r="AD1576" t="s">
        <v>48</v>
      </c>
      <c r="AE1576" t="s">
        <v>48</v>
      </c>
      <c r="AI1576">
        <v>98.8</v>
      </c>
      <c r="AJ1576">
        <v>853</v>
      </c>
      <c r="AK1576" t="s">
        <v>7034</v>
      </c>
    </row>
    <row r="1577" spans="1:37" x14ac:dyDescent="0.2">
      <c r="A1577" t="s">
        <v>7035</v>
      </c>
      <c r="B1577">
        <v>122</v>
      </c>
      <c r="C1577" t="s">
        <v>2942</v>
      </c>
      <c r="D1577">
        <v>16</v>
      </c>
      <c r="E1577" t="s">
        <v>309</v>
      </c>
      <c r="F1577" t="s">
        <v>309</v>
      </c>
      <c r="G1577" t="s">
        <v>7036</v>
      </c>
      <c r="I1577" t="s">
        <v>7037</v>
      </c>
      <c r="J1577" t="s">
        <v>2955</v>
      </c>
      <c r="K1577" t="s">
        <v>1162</v>
      </c>
      <c r="L1577">
        <v>40601</v>
      </c>
      <c r="M1577">
        <v>38.184961000000001</v>
      </c>
      <c r="N1577">
        <v>-84.820849999999993</v>
      </c>
      <c r="O1577">
        <v>5026955365</v>
      </c>
      <c r="P1577">
        <v>73</v>
      </c>
      <c r="Q1577">
        <v>59220</v>
      </c>
      <c r="R1577">
        <v>3.77</v>
      </c>
      <c r="S1577" t="s">
        <v>46</v>
      </c>
      <c r="T1577" t="s">
        <v>60</v>
      </c>
      <c r="U1577" t="s">
        <v>47</v>
      </c>
      <c r="Y1577" s="1">
        <v>25569</v>
      </c>
      <c r="Z1577" t="b">
        <v>0</v>
      </c>
      <c r="AB1577" t="s">
        <v>48</v>
      </c>
      <c r="AC1577" t="s">
        <v>48</v>
      </c>
      <c r="AD1577" t="s">
        <v>48</v>
      </c>
      <c r="AE1577" t="s">
        <v>48</v>
      </c>
      <c r="AI1577">
        <v>90.4</v>
      </c>
      <c r="AJ1577">
        <v>798</v>
      </c>
      <c r="AK1577" t="s">
        <v>7038</v>
      </c>
    </row>
    <row r="1578" spans="1:37" x14ac:dyDescent="0.2">
      <c r="A1578" t="s">
        <v>7039</v>
      </c>
      <c r="B1578">
        <v>122</v>
      </c>
      <c r="C1578" t="s">
        <v>2942</v>
      </c>
      <c r="D1578">
        <v>5</v>
      </c>
      <c r="E1578" t="s">
        <v>3080</v>
      </c>
      <c r="F1578" t="s">
        <v>1672</v>
      </c>
      <c r="G1578" t="s">
        <v>7040</v>
      </c>
      <c r="I1578" t="s">
        <v>7041</v>
      </c>
      <c r="J1578" t="s">
        <v>2942</v>
      </c>
      <c r="K1578" t="s">
        <v>1162</v>
      </c>
      <c r="L1578">
        <v>40503</v>
      </c>
      <c r="M1578">
        <v>38.002316299999997</v>
      </c>
      <c r="N1578">
        <v>-84.516930900000006</v>
      </c>
      <c r="O1578">
        <v>8592785111</v>
      </c>
      <c r="P1578">
        <v>80</v>
      </c>
      <c r="Q1578">
        <v>49680</v>
      </c>
      <c r="R1578">
        <v>1.29</v>
      </c>
      <c r="S1578" t="s">
        <v>46</v>
      </c>
      <c r="T1578" t="s">
        <v>98</v>
      </c>
      <c r="U1578" t="s">
        <v>47</v>
      </c>
      <c r="Y1578" s="1">
        <v>25569</v>
      </c>
      <c r="Z1578" t="b">
        <v>0</v>
      </c>
      <c r="AB1578" t="s">
        <v>48</v>
      </c>
      <c r="AC1578" t="s">
        <v>86</v>
      </c>
      <c r="AD1578" t="s">
        <v>48</v>
      </c>
      <c r="AE1578" t="s">
        <v>86</v>
      </c>
      <c r="AK1578" t="s">
        <v>7042</v>
      </c>
    </row>
    <row r="1579" spans="1:37" x14ac:dyDescent="0.2">
      <c r="A1579" t="s">
        <v>7043</v>
      </c>
      <c r="B1579">
        <v>122</v>
      </c>
      <c r="C1579" t="s">
        <v>2942</v>
      </c>
      <c r="D1579">
        <v>8</v>
      </c>
      <c r="E1579" t="s">
        <v>3010</v>
      </c>
      <c r="F1579" t="s">
        <v>1672</v>
      </c>
      <c r="G1579" t="s">
        <v>7044</v>
      </c>
      <c r="I1579" t="s">
        <v>7045</v>
      </c>
      <c r="J1579" t="s">
        <v>2942</v>
      </c>
      <c r="K1579" t="s">
        <v>1162</v>
      </c>
      <c r="L1579">
        <v>40508</v>
      </c>
      <c r="M1579">
        <v>38.0322551</v>
      </c>
      <c r="N1579">
        <v>-84.510510999999994</v>
      </c>
      <c r="O1579">
        <v>8592540101</v>
      </c>
      <c r="P1579">
        <v>75</v>
      </c>
      <c r="Q1579">
        <v>46986</v>
      </c>
      <c r="R1579">
        <v>1.45</v>
      </c>
      <c r="S1579" t="s">
        <v>45</v>
      </c>
      <c r="T1579" t="s">
        <v>98</v>
      </c>
      <c r="U1579" t="s">
        <v>47</v>
      </c>
      <c r="Y1579" s="1">
        <v>28856</v>
      </c>
      <c r="Z1579" t="b">
        <v>0</v>
      </c>
      <c r="AB1579" t="s">
        <v>86</v>
      </c>
      <c r="AC1579" t="s">
        <v>48</v>
      </c>
      <c r="AD1579" t="s">
        <v>48</v>
      </c>
      <c r="AE1579" t="s">
        <v>48</v>
      </c>
      <c r="AJ1579">
        <v>1161</v>
      </c>
      <c r="AK1579" t="s">
        <v>7046</v>
      </c>
    </row>
    <row r="1580" spans="1:37" x14ac:dyDescent="0.2">
      <c r="A1580" t="s">
        <v>7047</v>
      </c>
      <c r="B1580">
        <v>122</v>
      </c>
      <c r="C1580" t="s">
        <v>2942</v>
      </c>
      <c r="D1580">
        <v>19</v>
      </c>
      <c r="E1580" t="s">
        <v>281</v>
      </c>
      <c r="F1580" t="s">
        <v>281</v>
      </c>
      <c r="G1580" t="s">
        <v>7048</v>
      </c>
      <c r="I1580" t="s">
        <v>7049</v>
      </c>
      <c r="J1580" t="s">
        <v>3017</v>
      </c>
      <c r="K1580" t="s">
        <v>1162</v>
      </c>
      <c r="L1580">
        <v>40403</v>
      </c>
      <c r="M1580">
        <v>37.586385300000003</v>
      </c>
      <c r="N1580">
        <v>-84.293628900000002</v>
      </c>
      <c r="O1580">
        <v>8599869810</v>
      </c>
      <c r="P1580">
        <v>76</v>
      </c>
      <c r="Q1580">
        <v>46320</v>
      </c>
      <c r="R1580">
        <v>6.85</v>
      </c>
      <c r="S1580" t="s">
        <v>167</v>
      </c>
      <c r="T1580" t="s">
        <v>46</v>
      </c>
      <c r="U1580" t="s">
        <v>47</v>
      </c>
      <c r="Y1580" s="1">
        <v>29952</v>
      </c>
      <c r="Z1580" t="b">
        <v>0</v>
      </c>
      <c r="AB1580" t="s">
        <v>48</v>
      </c>
      <c r="AC1580" t="s">
        <v>86</v>
      </c>
      <c r="AD1580" t="s">
        <v>48</v>
      </c>
      <c r="AE1580" t="s">
        <v>48</v>
      </c>
      <c r="AK1580" t="s">
        <v>7050</v>
      </c>
    </row>
    <row r="1581" spans="1:37" x14ac:dyDescent="0.2">
      <c r="A1581" t="s">
        <v>7051</v>
      </c>
      <c r="B1581">
        <v>122</v>
      </c>
      <c r="C1581" t="s">
        <v>2942</v>
      </c>
      <c r="D1581">
        <v>16</v>
      </c>
      <c r="E1581" t="s">
        <v>309</v>
      </c>
      <c r="F1581" t="s">
        <v>309</v>
      </c>
      <c r="G1581" t="s">
        <v>7052</v>
      </c>
      <c r="I1581" t="s">
        <v>7053</v>
      </c>
      <c r="J1581" t="s">
        <v>2955</v>
      </c>
      <c r="K1581" t="s">
        <v>1162</v>
      </c>
      <c r="L1581">
        <v>40601</v>
      </c>
      <c r="M1581">
        <v>38.220390000000002</v>
      </c>
      <c r="N1581">
        <v>-84.838348999999994</v>
      </c>
      <c r="O1581">
        <v>5023850466</v>
      </c>
      <c r="P1581">
        <v>77</v>
      </c>
      <c r="Q1581">
        <v>45792</v>
      </c>
      <c r="R1581">
        <v>5.09</v>
      </c>
      <c r="S1581" t="s">
        <v>45</v>
      </c>
      <c r="T1581" t="s">
        <v>45</v>
      </c>
      <c r="U1581" t="s">
        <v>47</v>
      </c>
      <c r="Y1581" s="1">
        <v>29221</v>
      </c>
      <c r="Z1581" t="b">
        <v>0</v>
      </c>
      <c r="AB1581" t="s">
        <v>48</v>
      </c>
      <c r="AC1581" t="s">
        <v>48</v>
      </c>
      <c r="AD1581" t="s">
        <v>48</v>
      </c>
      <c r="AE1581" t="s">
        <v>48</v>
      </c>
      <c r="AI1581">
        <v>90.9</v>
      </c>
      <c r="AJ1581">
        <v>700</v>
      </c>
      <c r="AK1581" t="s">
        <v>7054</v>
      </c>
    </row>
    <row r="1582" spans="1:37" x14ac:dyDescent="0.2">
      <c r="A1582" t="s">
        <v>7055</v>
      </c>
      <c r="B1582">
        <v>122</v>
      </c>
      <c r="C1582" t="s">
        <v>2942</v>
      </c>
      <c r="D1582">
        <v>8</v>
      </c>
      <c r="E1582" t="s">
        <v>3010</v>
      </c>
      <c r="F1582" t="s">
        <v>1672</v>
      </c>
      <c r="G1582" t="s">
        <v>7056</v>
      </c>
      <c r="I1582" t="s">
        <v>7057</v>
      </c>
      <c r="J1582" t="s">
        <v>2942</v>
      </c>
      <c r="K1582" t="s">
        <v>1162</v>
      </c>
      <c r="L1582">
        <v>40503</v>
      </c>
      <c r="M1582">
        <v>38.010907699999997</v>
      </c>
      <c r="N1582">
        <v>-84.523516499999999</v>
      </c>
      <c r="O1582">
        <v>8592781911</v>
      </c>
      <c r="P1582">
        <v>96</v>
      </c>
      <c r="Q1582">
        <v>83028</v>
      </c>
      <c r="R1582">
        <v>5.44</v>
      </c>
      <c r="S1582" t="s">
        <v>45</v>
      </c>
      <c r="T1582" t="s">
        <v>45</v>
      </c>
      <c r="U1582" t="s">
        <v>47</v>
      </c>
      <c r="Y1582" s="1">
        <v>26665</v>
      </c>
      <c r="Z1582" t="b">
        <v>0</v>
      </c>
      <c r="AB1582" t="s">
        <v>48</v>
      </c>
      <c r="AC1582" t="s">
        <v>48</v>
      </c>
      <c r="AD1582" t="s">
        <v>48</v>
      </c>
      <c r="AE1582" t="s">
        <v>48</v>
      </c>
      <c r="AI1582">
        <v>88.5</v>
      </c>
      <c r="AJ1582">
        <v>847</v>
      </c>
      <c r="AK1582" t="s">
        <v>7058</v>
      </c>
    </row>
    <row r="1583" spans="1:37" x14ac:dyDescent="0.2">
      <c r="A1583" t="s">
        <v>7059</v>
      </c>
      <c r="B1583">
        <v>122</v>
      </c>
      <c r="C1583" t="s">
        <v>2942</v>
      </c>
      <c r="D1583">
        <v>9</v>
      </c>
      <c r="E1583" t="s">
        <v>3060</v>
      </c>
      <c r="F1583" t="s">
        <v>1672</v>
      </c>
      <c r="G1583" t="s">
        <v>7060</v>
      </c>
      <c r="I1583" t="s">
        <v>7061</v>
      </c>
      <c r="J1583" t="s">
        <v>2942</v>
      </c>
      <c r="K1583" t="s">
        <v>1162</v>
      </c>
      <c r="L1583">
        <v>40504</v>
      </c>
      <c r="M1583">
        <v>38.051460499999997</v>
      </c>
      <c r="N1583">
        <v>-84.529714100000007</v>
      </c>
      <c r="O1583">
        <v>8592533625</v>
      </c>
      <c r="P1583">
        <v>92</v>
      </c>
      <c r="Q1583">
        <v>59800</v>
      </c>
      <c r="R1583">
        <v>4.37</v>
      </c>
      <c r="S1583" t="s">
        <v>46</v>
      </c>
      <c r="T1583" t="s">
        <v>45</v>
      </c>
      <c r="U1583" t="s">
        <v>47</v>
      </c>
      <c r="Y1583" s="1">
        <v>30317</v>
      </c>
      <c r="Z1583" t="b">
        <v>0</v>
      </c>
      <c r="AB1583" t="s">
        <v>48</v>
      </c>
      <c r="AC1583" t="s">
        <v>86</v>
      </c>
      <c r="AD1583" t="s">
        <v>48</v>
      </c>
      <c r="AE1583" t="s">
        <v>86</v>
      </c>
      <c r="AK1583" t="s">
        <v>7062</v>
      </c>
    </row>
    <row r="1584" spans="1:37" x14ac:dyDescent="0.2">
      <c r="A1584" t="s">
        <v>7063</v>
      </c>
      <c r="B1584">
        <v>122</v>
      </c>
      <c r="C1584" t="s">
        <v>2942</v>
      </c>
      <c r="D1584">
        <v>3</v>
      </c>
      <c r="E1584" t="s">
        <v>7064</v>
      </c>
      <c r="F1584" t="s">
        <v>1672</v>
      </c>
      <c r="G1584" t="s">
        <v>7065</v>
      </c>
      <c r="I1584" t="s">
        <v>7066</v>
      </c>
      <c r="J1584" t="s">
        <v>2942</v>
      </c>
      <c r="K1584" t="s">
        <v>1162</v>
      </c>
      <c r="L1584">
        <v>40505</v>
      </c>
      <c r="M1584">
        <v>38.064445999999997</v>
      </c>
      <c r="N1584">
        <v>-84.474843000000007</v>
      </c>
      <c r="O1584">
        <v>8593882000</v>
      </c>
      <c r="P1584">
        <v>78</v>
      </c>
      <c r="Q1584">
        <v>60188</v>
      </c>
      <c r="R1584">
        <v>3.71</v>
      </c>
      <c r="S1584" t="s">
        <v>45</v>
      </c>
      <c r="T1584" t="s">
        <v>46</v>
      </c>
      <c r="U1584" t="s">
        <v>47</v>
      </c>
      <c r="Y1584" s="1">
        <v>25569</v>
      </c>
      <c r="Z1584" t="b">
        <v>0</v>
      </c>
      <c r="AB1584" t="s">
        <v>48</v>
      </c>
      <c r="AC1584" t="s">
        <v>48</v>
      </c>
      <c r="AD1584" t="s">
        <v>48</v>
      </c>
      <c r="AE1584" t="s">
        <v>48</v>
      </c>
      <c r="AI1584">
        <v>88.5</v>
      </c>
      <c r="AJ1584">
        <v>732</v>
      </c>
      <c r="AK1584" t="s">
        <v>7067</v>
      </c>
    </row>
    <row r="1585" spans="1:37" x14ac:dyDescent="0.2">
      <c r="A1585" t="s">
        <v>7068</v>
      </c>
      <c r="B1585">
        <v>122</v>
      </c>
      <c r="C1585" t="s">
        <v>2942</v>
      </c>
      <c r="D1585">
        <v>8</v>
      </c>
      <c r="E1585" t="s">
        <v>3010</v>
      </c>
      <c r="F1585" t="s">
        <v>1672</v>
      </c>
      <c r="G1585" t="s">
        <v>7069</v>
      </c>
      <c r="H1585" t="s">
        <v>7070</v>
      </c>
      <c r="I1585" t="s">
        <v>7071</v>
      </c>
      <c r="J1585" t="s">
        <v>2942</v>
      </c>
      <c r="K1585" t="s">
        <v>1162</v>
      </c>
      <c r="L1585">
        <v>40504</v>
      </c>
      <c r="M1585">
        <v>38.039098000000003</v>
      </c>
      <c r="N1585">
        <v>-84.549195999999995</v>
      </c>
      <c r="O1585">
        <v>8595236875</v>
      </c>
      <c r="P1585">
        <v>96</v>
      </c>
      <c r="Q1585">
        <v>68160</v>
      </c>
      <c r="R1585">
        <v>4.46</v>
      </c>
      <c r="S1585" t="s">
        <v>46</v>
      </c>
      <c r="T1585" t="s">
        <v>45</v>
      </c>
      <c r="U1585" t="s">
        <v>47</v>
      </c>
      <c r="Y1585" s="1">
        <v>25569</v>
      </c>
      <c r="Z1585" t="b">
        <v>0</v>
      </c>
      <c r="AB1585" t="s">
        <v>48</v>
      </c>
      <c r="AC1585" t="s">
        <v>48</v>
      </c>
      <c r="AD1585" t="s">
        <v>48</v>
      </c>
      <c r="AE1585" t="s">
        <v>48</v>
      </c>
      <c r="AI1585">
        <v>87.5</v>
      </c>
      <c r="AJ1585">
        <v>719</v>
      </c>
      <c r="AK1585" t="s">
        <v>7072</v>
      </c>
    </row>
    <row r="1586" spans="1:37" x14ac:dyDescent="0.2">
      <c r="A1586" t="s">
        <v>7073</v>
      </c>
      <c r="B1586">
        <v>122</v>
      </c>
      <c r="C1586" t="s">
        <v>2942</v>
      </c>
      <c r="D1586">
        <v>9</v>
      </c>
      <c r="E1586" t="s">
        <v>3060</v>
      </c>
      <c r="F1586" t="s">
        <v>1672</v>
      </c>
      <c r="G1586" t="s">
        <v>7074</v>
      </c>
      <c r="H1586" t="s">
        <v>7075</v>
      </c>
      <c r="I1586" t="s">
        <v>7076</v>
      </c>
      <c r="J1586" t="s">
        <v>2942</v>
      </c>
      <c r="K1586" t="s">
        <v>1162</v>
      </c>
      <c r="L1586">
        <v>40504</v>
      </c>
      <c r="M1586">
        <v>38.048603</v>
      </c>
      <c r="N1586">
        <v>-84.554503999999994</v>
      </c>
      <c r="O1586">
        <v>8595595626</v>
      </c>
      <c r="P1586">
        <v>84</v>
      </c>
      <c r="Q1586">
        <v>72012</v>
      </c>
      <c r="R1586">
        <v>3.34</v>
      </c>
      <c r="S1586" t="s">
        <v>46</v>
      </c>
      <c r="T1586" t="s">
        <v>45</v>
      </c>
      <c r="U1586" t="s">
        <v>47</v>
      </c>
      <c r="Y1586" s="1">
        <v>25569</v>
      </c>
      <c r="Z1586" t="b">
        <v>0</v>
      </c>
      <c r="AB1586" t="s">
        <v>48</v>
      </c>
      <c r="AC1586" t="s">
        <v>48</v>
      </c>
      <c r="AD1586" t="s">
        <v>48</v>
      </c>
      <c r="AE1586" t="s">
        <v>48</v>
      </c>
      <c r="AI1586">
        <v>82.1</v>
      </c>
      <c r="AJ1586">
        <v>907</v>
      </c>
      <c r="AK1586" t="s">
        <v>7077</v>
      </c>
    </row>
    <row r="1587" spans="1:37" x14ac:dyDescent="0.2">
      <c r="A1587" t="s">
        <v>7078</v>
      </c>
      <c r="B1587">
        <v>122</v>
      </c>
      <c r="C1587" t="s">
        <v>2942</v>
      </c>
      <c r="D1587">
        <v>3</v>
      </c>
      <c r="E1587" t="s">
        <v>7064</v>
      </c>
      <c r="F1587" t="s">
        <v>1672</v>
      </c>
      <c r="G1587" t="s">
        <v>7079</v>
      </c>
      <c r="H1587" t="s">
        <v>7080</v>
      </c>
      <c r="I1587" t="s">
        <v>7081</v>
      </c>
      <c r="J1587" t="s">
        <v>2942</v>
      </c>
      <c r="K1587" t="s">
        <v>1162</v>
      </c>
      <c r="L1587">
        <v>40511</v>
      </c>
      <c r="M1587">
        <v>38.087561200000003</v>
      </c>
      <c r="N1587">
        <v>-84.472412399999996</v>
      </c>
      <c r="O1587">
        <v>8594478701</v>
      </c>
      <c r="P1587">
        <v>73</v>
      </c>
      <c r="Q1587">
        <v>60300</v>
      </c>
      <c r="R1587">
        <v>2.5</v>
      </c>
      <c r="S1587" t="s">
        <v>46</v>
      </c>
      <c r="T1587" t="s">
        <v>46</v>
      </c>
      <c r="U1587" t="s">
        <v>47</v>
      </c>
      <c r="Y1587" s="1">
        <v>25204</v>
      </c>
      <c r="Z1587" t="b">
        <v>0</v>
      </c>
      <c r="AB1587" t="s">
        <v>48</v>
      </c>
      <c r="AC1587" t="s">
        <v>48</v>
      </c>
      <c r="AD1587" t="s">
        <v>48</v>
      </c>
      <c r="AE1587" t="s">
        <v>48</v>
      </c>
      <c r="AI1587">
        <v>89</v>
      </c>
      <c r="AJ1587">
        <v>730</v>
      </c>
      <c r="AK1587" t="s">
        <v>7082</v>
      </c>
    </row>
    <row r="1588" spans="1:37" x14ac:dyDescent="0.2">
      <c r="A1588" t="s">
        <v>7083</v>
      </c>
      <c r="B1588">
        <v>122</v>
      </c>
      <c r="C1588" t="s">
        <v>2942</v>
      </c>
      <c r="D1588">
        <v>19</v>
      </c>
      <c r="E1588" t="s">
        <v>281</v>
      </c>
      <c r="F1588" t="s">
        <v>281</v>
      </c>
      <c r="G1588" t="s">
        <v>7084</v>
      </c>
      <c r="I1588" t="s">
        <v>7085</v>
      </c>
      <c r="J1588" t="s">
        <v>3017</v>
      </c>
      <c r="K1588" t="s">
        <v>1162</v>
      </c>
      <c r="L1588">
        <v>40403</v>
      </c>
      <c r="M1588">
        <v>37.573028600000001</v>
      </c>
      <c r="N1588">
        <v>-84.317885500000003</v>
      </c>
      <c r="O1588">
        <v>8599860175</v>
      </c>
      <c r="P1588">
        <v>88</v>
      </c>
      <c r="Q1588">
        <v>91000</v>
      </c>
      <c r="R1588">
        <v>8.09</v>
      </c>
      <c r="S1588" t="s">
        <v>45</v>
      </c>
      <c r="T1588" t="s">
        <v>60</v>
      </c>
      <c r="U1588" t="s">
        <v>47</v>
      </c>
      <c r="Y1588" s="1">
        <v>40544</v>
      </c>
      <c r="Z1588" t="b">
        <v>0</v>
      </c>
      <c r="AB1588" t="s">
        <v>48</v>
      </c>
      <c r="AC1588" t="s">
        <v>48</v>
      </c>
      <c r="AD1588" t="s">
        <v>48</v>
      </c>
      <c r="AE1588" t="s">
        <v>48</v>
      </c>
      <c r="AI1588">
        <v>100</v>
      </c>
      <c r="AJ1588">
        <v>873</v>
      </c>
      <c r="AK1588" t="s">
        <v>7086</v>
      </c>
    </row>
    <row r="1589" spans="1:37" x14ac:dyDescent="0.2">
      <c r="A1589" t="s">
        <v>7087</v>
      </c>
      <c r="B1589">
        <v>122</v>
      </c>
      <c r="C1589" t="s">
        <v>2942</v>
      </c>
      <c r="D1589">
        <v>4</v>
      </c>
      <c r="E1589" t="s">
        <v>2943</v>
      </c>
      <c r="F1589" t="s">
        <v>1672</v>
      </c>
      <c r="G1589" t="s">
        <v>7088</v>
      </c>
      <c r="H1589" t="s">
        <v>7089</v>
      </c>
      <c r="I1589" t="s">
        <v>7090</v>
      </c>
      <c r="J1589" t="s">
        <v>2942</v>
      </c>
      <c r="K1589" t="s">
        <v>1162</v>
      </c>
      <c r="L1589">
        <v>40505</v>
      </c>
      <c r="M1589">
        <v>38.043792000000003</v>
      </c>
      <c r="N1589">
        <v>-84.449009000000004</v>
      </c>
      <c r="O1589">
        <v>8594948932</v>
      </c>
      <c r="P1589">
        <v>88</v>
      </c>
      <c r="Q1589">
        <v>64920</v>
      </c>
      <c r="R1589">
        <v>3.85</v>
      </c>
      <c r="S1589" t="s">
        <v>46</v>
      </c>
      <c r="T1589" t="s">
        <v>60</v>
      </c>
      <c r="U1589" t="s">
        <v>47</v>
      </c>
      <c r="Y1589" s="1">
        <v>23377</v>
      </c>
      <c r="Z1589" t="b">
        <v>0</v>
      </c>
      <c r="AB1589" t="s">
        <v>48</v>
      </c>
      <c r="AC1589" t="s">
        <v>48</v>
      </c>
      <c r="AD1589" t="s">
        <v>48</v>
      </c>
      <c r="AE1589" t="s">
        <v>48</v>
      </c>
      <c r="AI1589">
        <v>86.4</v>
      </c>
      <c r="AJ1589">
        <v>852</v>
      </c>
      <c r="AK1589" t="s">
        <v>7091</v>
      </c>
    </row>
    <row r="1590" spans="1:37" x14ac:dyDescent="0.2">
      <c r="A1590" t="s">
        <v>7092</v>
      </c>
      <c r="B1590">
        <v>122</v>
      </c>
      <c r="C1590" t="s">
        <v>2942</v>
      </c>
      <c r="D1590">
        <v>5</v>
      </c>
      <c r="E1590" t="s">
        <v>3080</v>
      </c>
      <c r="F1590" t="s">
        <v>1672</v>
      </c>
      <c r="G1590" t="s">
        <v>7093</v>
      </c>
      <c r="I1590" t="s">
        <v>7094</v>
      </c>
      <c r="J1590" t="s">
        <v>2942</v>
      </c>
      <c r="K1590" t="s">
        <v>1162</v>
      </c>
      <c r="L1590">
        <v>40502</v>
      </c>
      <c r="M1590">
        <v>38.008963999999999</v>
      </c>
      <c r="N1590">
        <v>-84.492288000000002</v>
      </c>
      <c r="O1590">
        <v>8592688211</v>
      </c>
      <c r="P1590">
        <v>72</v>
      </c>
      <c r="Q1590">
        <v>42080</v>
      </c>
      <c r="R1590">
        <v>1.71</v>
      </c>
      <c r="S1590" t="s">
        <v>45</v>
      </c>
      <c r="T1590" t="s">
        <v>313</v>
      </c>
      <c r="U1590" t="s">
        <v>47</v>
      </c>
      <c r="Y1590" s="1">
        <v>30682</v>
      </c>
      <c r="Z1590" t="b">
        <v>0</v>
      </c>
      <c r="AB1590" t="s">
        <v>48</v>
      </c>
      <c r="AC1590" t="s">
        <v>48</v>
      </c>
      <c r="AD1590" t="s">
        <v>48</v>
      </c>
      <c r="AE1590" t="s">
        <v>48</v>
      </c>
      <c r="AI1590">
        <v>98.6</v>
      </c>
      <c r="AJ1590">
        <v>840</v>
      </c>
      <c r="AK1590" t="s">
        <v>7095</v>
      </c>
    </row>
    <row r="1591" spans="1:37" x14ac:dyDescent="0.2">
      <c r="A1591" t="s">
        <v>7096</v>
      </c>
      <c r="B1591">
        <v>122</v>
      </c>
      <c r="C1591" t="s">
        <v>2942</v>
      </c>
      <c r="D1591">
        <v>4</v>
      </c>
      <c r="E1591" t="s">
        <v>2943</v>
      </c>
      <c r="F1591" t="s">
        <v>1672</v>
      </c>
      <c r="G1591" t="s">
        <v>7097</v>
      </c>
      <c r="H1591" t="s">
        <v>7098</v>
      </c>
      <c r="I1591" t="s">
        <v>7099</v>
      </c>
      <c r="J1591" t="s">
        <v>2942</v>
      </c>
      <c r="K1591" t="s">
        <v>1162</v>
      </c>
      <c r="L1591">
        <v>40509</v>
      </c>
      <c r="M1591">
        <v>38.045179099999999</v>
      </c>
      <c r="N1591">
        <v>-84.450125400000005</v>
      </c>
      <c r="O1591">
        <v>8592930901</v>
      </c>
      <c r="P1591">
        <v>72</v>
      </c>
      <c r="Q1591">
        <v>44310</v>
      </c>
      <c r="R1591">
        <v>1.82</v>
      </c>
      <c r="S1591" t="s">
        <v>45</v>
      </c>
      <c r="T1591" t="s">
        <v>60</v>
      </c>
      <c r="U1591" t="s">
        <v>47</v>
      </c>
      <c r="Y1591" s="1">
        <v>23743</v>
      </c>
      <c r="Z1591" t="b">
        <v>0</v>
      </c>
      <c r="AB1591" t="s">
        <v>48</v>
      </c>
      <c r="AC1591" t="s">
        <v>48</v>
      </c>
      <c r="AD1591" t="s">
        <v>48</v>
      </c>
      <c r="AE1591" t="s">
        <v>48</v>
      </c>
      <c r="AI1591">
        <v>94.4</v>
      </c>
      <c r="AJ1591">
        <v>709</v>
      </c>
      <c r="AK1591" t="s">
        <v>7100</v>
      </c>
    </row>
    <row r="1592" spans="1:37" x14ac:dyDescent="0.2">
      <c r="A1592" t="s">
        <v>7101</v>
      </c>
      <c r="B1592">
        <v>122</v>
      </c>
      <c r="C1592" t="s">
        <v>2942</v>
      </c>
      <c r="D1592">
        <v>7</v>
      </c>
      <c r="E1592" t="s">
        <v>3140</v>
      </c>
      <c r="F1592" t="s">
        <v>1672</v>
      </c>
      <c r="G1592" t="s">
        <v>7102</v>
      </c>
      <c r="I1592" t="s">
        <v>7103</v>
      </c>
      <c r="J1592" t="s">
        <v>2942</v>
      </c>
      <c r="K1592" t="s">
        <v>1162</v>
      </c>
      <c r="L1592">
        <v>40517</v>
      </c>
      <c r="M1592">
        <v>37.984530999999997</v>
      </c>
      <c r="N1592">
        <v>-84.506260699999999</v>
      </c>
      <c r="O1592">
        <v>8592735141</v>
      </c>
      <c r="P1592">
        <v>84</v>
      </c>
      <c r="Q1592">
        <v>69600</v>
      </c>
      <c r="R1592">
        <v>2.64</v>
      </c>
      <c r="S1592" t="s">
        <v>60</v>
      </c>
      <c r="T1592" t="s">
        <v>45</v>
      </c>
      <c r="U1592" t="s">
        <v>47</v>
      </c>
      <c r="Y1592" s="1">
        <v>31413</v>
      </c>
      <c r="Z1592" t="b">
        <v>0</v>
      </c>
      <c r="AB1592" t="s">
        <v>48</v>
      </c>
      <c r="AC1592" t="s">
        <v>48</v>
      </c>
      <c r="AD1592" t="s">
        <v>48</v>
      </c>
      <c r="AE1592" t="s">
        <v>48</v>
      </c>
      <c r="AI1592">
        <v>91.7</v>
      </c>
      <c r="AJ1592">
        <v>807</v>
      </c>
      <c r="AK1592" t="s">
        <v>7104</v>
      </c>
    </row>
    <row r="1593" spans="1:37" x14ac:dyDescent="0.2">
      <c r="A1593" t="s">
        <v>7105</v>
      </c>
      <c r="B1593">
        <v>122</v>
      </c>
      <c r="C1593" t="s">
        <v>2942</v>
      </c>
      <c r="D1593">
        <v>7</v>
      </c>
      <c r="E1593" t="s">
        <v>3140</v>
      </c>
      <c r="F1593" t="s">
        <v>1672</v>
      </c>
      <c r="G1593" t="s">
        <v>7106</v>
      </c>
      <c r="I1593" t="s">
        <v>7107</v>
      </c>
      <c r="J1593" t="s">
        <v>2942</v>
      </c>
      <c r="K1593" t="s">
        <v>1162</v>
      </c>
      <c r="L1593">
        <v>40517</v>
      </c>
      <c r="M1593">
        <v>37.985278000000001</v>
      </c>
      <c r="N1593">
        <v>-84.484572</v>
      </c>
      <c r="O1593">
        <v>8593179805</v>
      </c>
      <c r="P1593">
        <v>72</v>
      </c>
      <c r="Q1593">
        <v>86400</v>
      </c>
      <c r="R1593">
        <v>3</v>
      </c>
      <c r="S1593" t="s">
        <v>46</v>
      </c>
      <c r="T1593" t="s">
        <v>45</v>
      </c>
      <c r="U1593" t="s">
        <v>47</v>
      </c>
      <c r="Y1593" s="1">
        <v>26665</v>
      </c>
      <c r="Z1593" t="b">
        <v>0</v>
      </c>
      <c r="AB1593" t="s">
        <v>48</v>
      </c>
      <c r="AC1593" t="s">
        <v>86</v>
      </c>
      <c r="AD1593" t="s">
        <v>48</v>
      </c>
      <c r="AE1593" t="s">
        <v>48</v>
      </c>
      <c r="AK1593" t="s">
        <v>7108</v>
      </c>
    </row>
    <row r="1594" spans="1:37" x14ac:dyDescent="0.2">
      <c r="A1594" t="s">
        <v>7109</v>
      </c>
      <c r="B1594">
        <v>122</v>
      </c>
      <c r="C1594" t="s">
        <v>2942</v>
      </c>
      <c r="D1594">
        <v>9</v>
      </c>
      <c r="E1594" t="s">
        <v>3060</v>
      </c>
      <c r="F1594" t="s">
        <v>1672</v>
      </c>
      <c r="G1594" t="s">
        <v>7110</v>
      </c>
      <c r="H1594" t="s">
        <v>7111</v>
      </c>
      <c r="I1594" t="s">
        <v>7112</v>
      </c>
      <c r="J1594" t="s">
        <v>2942</v>
      </c>
      <c r="K1594" t="s">
        <v>1162</v>
      </c>
      <c r="L1594">
        <v>40504</v>
      </c>
      <c r="M1594">
        <v>38.048112000000003</v>
      </c>
      <c r="N1594">
        <v>-84.550589000000002</v>
      </c>
      <c r="O1594">
        <v>8595236847</v>
      </c>
      <c r="P1594">
        <v>96</v>
      </c>
      <c r="Q1594">
        <v>87100</v>
      </c>
      <c r="R1594">
        <v>3.33</v>
      </c>
      <c r="S1594" t="s">
        <v>46</v>
      </c>
      <c r="T1594" t="s">
        <v>45</v>
      </c>
      <c r="U1594" t="s">
        <v>47</v>
      </c>
      <c r="Y1594" s="1">
        <v>25569</v>
      </c>
      <c r="Z1594" t="b">
        <v>0</v>
      </c>
      <c r="AB1594" t="s">
        <v>48</v>
      </c>
      <c r="AC1594" t="s">
        <v>48</v>
      </c>
      <c r="AD1594" t="s">
        <v>48</v>
      </c>
      <c r="AE1594" t="s">
        <v>48</v>
      </c>
      <c r="AI1594">
        <v>85.4</v>
      </c>
      <c r="AJ1594">
        <v>801</v>
      </c>
      <c r="AK1594" t="s">
        <v>7113</v>
      </c>
    </row>
    <row r="1595" spans="1:37" x14ac:dyDescent="0.2">
      <c r="A1595" t="s">
        <v>7114</v>
      </c>
      <c r="B1595">
        <v>122</v>
      </c>
      <c r="C1595" t="s">
        <v>2942</v>
      </c>
      <c r="D1595">
        <v>16</v>
      </c>
      <c r="E1595" t="s">
        <v>309</v>
      </c>
      <c r="F1595" t="s">
        <v>309</v>
      </c>
      <c r="G1595" t="s">
        <v>7115</v>
      </c>
      <c r="I1595" t="s">
        <v>7116</v>
      </c>
      <c r="J1595" t="s">
        <v>2955</v>
      </c>
      <c r="K1595" t="s">
        <v>1162</v>
      </c>
      <c r="L1595">
        <v>40601</v>
      </c>
      <c r="M1595">
        <v>38.2016074</v>
      </c>
      <c r="N1595">
        <v>-84.828626600000007</v>
      </c>
      <c r="O1595">
        <v>5026953155</v>
      </c>
      <c r="P1595">
        <v>88</v>
      </c>
      <c r="Q1595">
        <v>72000</v>
      </c>
      <c r="R1595">
        <v>6.17</v>
      </c>
      <c r="S1595" t="s">
        <v>46</v>
      </c>
      <c r="T1595" t="s">
        <v>60</v>
      </c>
      <c r="U1595" t="s">
        <v>47</v>
      </c>
      <c r="Y1595" s="1">
        <v>23012</v>
      </c>
      <c r="Z1595" t="b">
        <v>0</v>
      </c>
      <c r="AB1595" t="s">
        <v>48</v>
      </c>
      <c r="AC1595" t="s">
        <v>48</v>
      </c>
      <c r="AD1595" t="s">
        <v>48</v>
      </c>
      <c r="AE1595" t="s">
        <v>48</v>
      </c>
      <c r="AI1595">
        <v>100</v>
      </c>
      <c r="AJ1595">
        <v>815</v>
      </c>
      <c r="AK1595" t="s">
        <v>7117</v>
      </c>
    </row>
    <row r="1596" spans="1:37" x14ac:dyDescent="0.2">
      <c r="A1596" t="s">
        <v>7118</v>
      </c>
      <c r="B1596">
        <v>122</v>
      </c>
      <c r="C1596" t="s">
        <v>2942</v>
      </c>
      <c r="D1596">
        <v>11</v>
      </c>
      <c r="E1596" t="s">
        <v>2998</v>
      </c>
      <c r="F1596" t="s">
        <v>2998</v>
      </c>
      <c r="G1596" t="s">
        <v>7119</v>
      </c>
      <c r="I1596" t="s">
        <v>7120</v>
      </c>
      <c r="J1596" t="s">
        <v>3001</v>
      </c>
      <c r="K1596" t="s">
        <v>1162</v>
      </c>
      <c r="L1596">
        <v>40361</v>
      </c>
      <c r="M1596">
        <v>38.202432999999999</v>
      </c>
      <c r="N1596">
        <v>-84.270255000000006</v>
      </c>
      <c r="O1596">
        <v>8599872518</v>
      </c>
      <c r="P1596">
        <v>78</v>
      </c>
      <c r="Q1596">
        <v>60900</v>
      </c>
      <c r="R1596">
        <v>6.12</v>
      </c>
      <c r="S1596" t="s">
        <v>46</v>
      </c>
      <c r="T1596" t="s">
        <v>45</v>
      </c>
      <c r="U1596" t="s">
        <v>47</v>
      </c>
      <c r="Y1596" s="1">
        <v>32509</v>
      </c>
      <c r="Z1596" t="b">
        <v>0</v>
      </c>
      <c r="AB1596" t="s">
        <v>48</v>
      </c>
      <c r="AC1596" t="s">
        <v>86</v>
      </c>
      <c r="AD1596" t="s">
        <v>48</v>
      </c>
      <c r="AE1596" t="s">
        <v>48</v>
      </c>
      <c r="AK1596" t="s">
        <v>7121</v>
      </c>
    </row>
    <row r="1597" spans="1:37" x14ac:dyDescent="0.2">
      <c r="A1597" t="s">
        <v>7122</v>
      </c>
      <c r="B1597">
        <v>122</v>
      </c>
      <c r="C1597" t="s">
        <v>2942</v>
      </c>
      <c r="D1597">
        <v>4</v>
      </c>
      <c r="E1597" t="s">
        <v>2943</v>
      </c>
      <c r="F1597" t="s">
        <v>1672</v>
      </c>
      <c r="G1597" t="s">
        <v>7123</v>
      </c>
      <c r="H1597" t="s">
        <v>7124</v>
      </c>
      <c r="I1597" t="s">
        <v>7125</v>
      </c>
      <c r="J1597" t="s">
        <v>2942</v>
      </c>
      <c r="K1597" t="s">
        <v>1162</v>
      </c>
      <c r="L1597">
        <v>40509</v>
      </c>
      <c r="M1597">
        <v>38.005676999999999</v>
      </c>
      <c r="N1597">
        <v>-84.434359999999998</v>
      </c>
      <c r="O1597">
        <v>8593687317</v>
      </c>
      <c r="P1597">
        <v>96</v>
      </c>
      <c r="Q1597">
        <v>75456</v>
      </c>
      <c r="R1597">
        <v>7.51</v>
      </c>
      <c r="S1597" t="s">
        <v>45</v>
      </c>
      <c r="T1597" t="s">
        <v>98</v>
      </c>
      <c r="U1597" t="s">
        <v>47</v>
      </c>
      <c r="Y1597" s="1">
        <v>29221</v>
      </c>
      <c r="Z1597" t="b">
        <v>0</v>
      </c>
      <c r="AB1597" t="s">
        <v>48</v>
      </c>
      <c r="AC1597" t="s">
        <v>48</v>
      </c>
      <c r="AD1597" t="s">
        <v>48</v>
      </c>
      <c r="AE1597" t="s">
        <v>48</v>
      </c>
      <c r="AI1597">
        <v>94.8</v>
      </c>
      <c r="AJ1597">
        <v>880</v>
      </c>
      <c r="AK1597" t="s">
        <v>7126</v>
      </c>
    </row>
    <row r="1598" spans="1:37" x14ac:dyDescent="0.2">
      <c r="A1598" t="s">
        <v>7127</v>
      </c>
      <c r="B1598">
        <v>122</v>
      </c>
      <c r="C1598" t="s">
        <v>2942</v>
      </c>
      <c r="D1598">
        <v>4</v>
      </c>
      <c r="E1598" t="s">
        <v>2943</v>
      </c>
      <c r="F1598" t="s">
        <v>1672</v>
      </c>
      <c r="G1598" t="s">
        <v>7128</v>
      </c>
      <c r="H1598" t="s">
        <v>7129</v>
      </c>
      <c r="I1598" t="s">
        <v>7130</v>
      </c>
      <c r="J1598" t="s">
        <v>2942</v>
      </c>
      <c r="K1598" t="s">
        <v>1162</v>
      </c>
      <c r="L1598">
        <v>40505</v>
      </c>
      <c r="M1598">
        <v>38.049047000000002</v>
      </c>
      <c r="N1598">
        <v>-84.449672000000007</v>
      </c>
      <c r="O1598">
        <v>8593093331</v>
      </c>
      <c r="P1598">
        <v>75</v>
      </c>
      <c r="Q1598">
        <v>59400</v>
      </c>
      <c r="R1598">
        <v>2.08</v>
      </c>
      <c r="S1598" t="s">
        <v>46</v>
      </c>
      <c r="T1598" t="s">
        <v>60</v>
      </c>
      <c r="U1598" t="s">
        <v>47</v>
      </c>
      <c r="Y1598" s="1">
        <v>27760</v>
      </c>
      <c r="Z1598" t="b">
        <v>0</v>
      </c>
      <c r="AB1598" t="s">
        <v>48</v>
      </c>
      <c r="AC1598" t="s">
        <v>48</v>
      </c>
      <c r="AD1598" t="s">
        <v>48</v>
      </c>
      <c r="AE1598" t="s">
        <v>48</v>
      </c>
      <c r="AI1598">
        <v>93.3</v>
      </c>
      <c r="AJ1598">
        <v>765</v>
      </c>
      <c r="AK1598" t="s">
        <v>7131</v>
      </c>
    </row>
    <row r="1599" spans="1:37" x14ac:dyDescent="0.2">
      <c r="A1599" t="s">
        <v>7132</v>
      </c>
      <c r="B1599">
        <v>122</v>
      </c>
      <c r="C1599" t="s">
        <v>2942</v>
      </c>
      <c r="D1599">
        <v>4</v>
      </c>
      <c r="E1599" t="s">
        <v>2943</v>
      </c>
      <c r="F1599" t="s">
        <v>1672</v>
      </c>
      <c r="G1599" t="s">
        <v>7133</v>
      </c>
      <c r="I1599" t="s">
        <v>7134</v>
      </c>
      <c r="J1599" t="s">
        <v>2942</v>
      </c>
      <c r="K1599" t="s">
        <v>1162</v>
      </c>
      <c r="L1599">
        <v>40505</v>
      </c>
      <c r="M1599">
        <v>38.044583899999999</v>
      </c>
      <c r="N1599">
        <v>-84.449946999999995</v>
      </c>
      <c r="O1599">
        <v>8593383329</v>
      </c>
      <c r="P1599">
        <v>72</v>
      </c>
      <c r="Q1599">
        <v>54000</v>
      </c>
      <c r="R1599">
        <v>1.87</v>
      </c>
      <c r="S1599" t="s">
        <v>46</v>
      </c>
      <c r="T1599" t="s">
        <v>60</v>
      </c>
      <c r="U1599" t="s">
        <v>47</v>
      </c>
      <c r="Y1599" s="1">
        <v>23377</v>
      </c>
      <c r="Z1599" t="b">
        <v>0</v>
      </c>
      <c r="AB1599" t="s">
        <v>48</v>
      </c>
      <c r="AC1599" t="s">
        <v>48</v>
      </c>
      <c r="AD1599" t="s">
        <v>48</v>
      </c>
      <c r="AE1599" t="s">
        <v>48</v>
      </c>
      <c r="AI1599">
        <v>87.5</v>
      </c>
      <c r="AJ1599">
        <v>750</v>
      </c>
      <c r="AK1599" t="s">
        <v>7135</v>
      </c>
    </row>
    <row r="1600" spans="1:37" x14ac:dyDescent="0.2">
      <c r="A1600" t="s">
        <v>7136</v>
      </c>
      <c r="B1600">
        <v>122</v>
      </c>
      <c r="C1600" t="s">
        <v>2942</v>
      </c>
      <c r="D1600">
        <v>8</v>
      </c>
      <c r="E1600" t="s">
        <v>3010</v>
      </c>
      <c r="F1600" t="s">
        <v>1672</v>
      </c>
      <c r="G1600" t="s">
        <v>7137</v>
      </c>
      <c r="I1600" t="s">
        <v>7138</v>
      </c>
      <c r="J1600" t="s">
        <v>2942</v>
      </c>
      <c r="K1600" t="s">
        <v>1162</v>
      </c>
      <c r="L1600">
        <v>40508</v>
      </c>
      <c r="M1600">
        <v>38.03678</v>
      </c>
      <c r="N1600">
        <v>-84.511486000000005</v>
      </c>
      <c r="O1600">
        <v>8592269068</v>
      </c>
      <c r="P1600">
        <v>94</v>
      </c>
      <c r="Q1600">
        <v>102200</v>
      </c>
      <c r="R1600">
        <v>3.45</v>
      </c>
      <c r="S1600" t="s">
        <v>98</v>
      </c>
      <c r="T1600" t="s">
        <v>98</v>
      </c>
      <c r="U1600" t="s">
        <v>47</v>
      </c>
      <c r="Y1600" s="1">
        <v>34335</v>
      </c>
      <c r="Z1600" t="b">
        <v>0</v>
      </c>
      <c r="AB1600" t="s">
        <v>86</v>
      </c>
      <c r="AC1600" t="s">
        <v>48</v>
      </c>
      <c r="AD1600" t="s">
        <v>48</v>
      </c>
      <c r="AE1600" t="s">
        <v>48</v>
      </c>
      <c r="AJ1600">
        <v>1816</v>
      </c>
      <c r="AK1600" t="s">
        <v>7139</v>
      </c>
    </row>
    <row r="1601" spans="1:37" x14ac:dyDescent="0.2">
      <c r="A1601" t="s">
        <v>7140</v>
      </c>
      <c r="B1601">
        <v>122</v>
      </c>
      <c r="C1601" t="s">
        <v>2942</v>
      </c>
      <c r="D1601">
        <v>4</v>
      </c>
      <c r="E1601" t="s">
        <v>2943</v>
      </c>
      <c r="F1601" t="s">
        <v>1672</v>
      </c>
      <c r="G1601" t="s">
        <v>7141</v>
      </c>
      <c r="I1601" t="s">
        <v>7142</v>
      </c>
      <c r="J1601" t="s">
        <v>2942</v>
      </c>
      <c r="K1601" t="s">
        <v>1162</v>
      </c>
      <c r="L1601">
        <v>40505</v>
      </c>
      <c r="M1601">
        <v>38.046996200000002</v>
      </c>
      <c r="N1601">
        <v>-84.450207399999996</v>
      </c>
      <c r="O1601">
        <v>8592935770</v>
      </c>
      <c r="P1601">
        <v>93</v>
      </c>
      <c r="Q1601">
        <v>54270</v>
      </c>
      <c r="R1601">
        <v>0.96</v>
      </c>
      <c r="S1601" t="s">
        <v>46</v>
      </c>
      <c r="T1601" t="s">
        <v>60</v>
      </c>
      <c r="U1601" t="s">
        <v>47</v>
      </c>
      <c r="Y1601" s="1">
        <v>23377</v>
      </c>
      <c r="Z1601" t="b">
        <v>0</v>
      </c>
      <c r="AB1601" t="s">
        <v>48</v>
      </c>
      <c r="AC1601" t="s">
        <v>48</v>
      </c>
      <c r="AD1601" t="s">
        <v>48</v>
      </c>
      <c r="AE1601" t="s">
        <v>48</v>
      </c>
      <c r="AI1601">
        <v>100</v>
      </c>
      <c r="AJ1601">
        <v>708</v>
      </c>
      <c r="AK1601" t="s">
        <v>7143</v>
      </c>
    </row>
    <row r="1602" spans="1:37" x14ac:dyDescent="0.2">
      <c r="A1602" t="s">
        <v>7144</v>
      </c>
      <c r="B1602">
        <v>122</v>
      </c>
      <c r="C1602" t="s">
        <v>2942</v>
      </c>
      <c r="D1602">
        <v>5</v>
      </c>
      <c r="E1602" t="s">
        <v>3080</v>
      </c>
      <c r="F1602" t="s">
        <v>1672</v>
      </c>
      <c r="G1602" t="s">
        <v>7145</v>
      </c>
      <c r="H1602" t="s">
        <v>7146</v>
      </c>
      <c r="I1602" t="s">
        <v>7147</v>
      </c>
      <c r="J1602" t="s">
        <v>2942</v>
      </c>
      <c r="K1602" t="s">
        <v>1162</v>
      </c>
      <c r="L1602">
        <v>40503</v>
      </c>
      <c r="M1602">
        <v>38.009084999999999</v>
      </c>
      <c r="N1602">
        <v>-84.516672999999997</v>
      </c>
      <c r="O1602">
        <v>8592774713</v>
      </c>
      <c r="P1602">
        <v>72</v>
      </c>
      <c r="Q1602">
        <v>46300</v>
      </c>
      <c r="R1602">
        <v>1.72</v>
      </c>
      <c r="S1602" t="s">
        <v>46</v>
      </c>
      <c r="T1602" t="s">
        <v>98</v>
      </c>
      <c r="U1602" t="s">
        <v>47</v>
      </c>
      <c r="Y1602" s="1">
        <v>22282</v>
      </c>
      <c r="Z1602" t="b">
        <v>0</v>
      </c>
      <c r="AB1602" t="s">
        <v>48</v>
      </c>
      <c r="AC1602" t="s">
        <v>48</v>
      </c>
      <c r="AD1602" t="s">
        <v>48</v>
      </c>
      <c r="AE1602" t="s">
        <v>48</v>
      </c>
      <c r="AI1602">
        <v>80.599999999999994</v>
      </c>
      <c r="AJ1602">
        <v>825</v>
      </c>
      <c r="AK1602" t="s">
        <v>7148</v>
      </c>
    </row>
    <row r="1603" spans="1:37" x14ac:dyDescent="0.2">
      <c r="A1603" t="s">
        <v>7149</v>
      </c>
      <c r="B1603">
        <v>122</v>
      </c>
      <c r="C1603" t="s">
        <v>2942</v>
      </c>
      <c r="D1603">
        <v>8</v>
      </c>
      <c r="E1603" t="s">
        <v>3010</v>
      </c>
      <c r="F1603" t="s">
        <v>1672</v>
      </c>
      <c r="G1603" t="s">
        <v>7150</v>
      </c>
      <c r="I1603" t="s">
        <v>7151</v>
      </c>
      <c r="J1603" t="s">
        <v>2942</v>
      </c>
      <c r="K1603" t="s">
        <v>1162</v>
      </c>
      <c r="L1603">
        <v>40504</v>
      </c>
      <c r="M1603">
        <v>38.033175200000002</v>
      </c>
      <c r="N1603">
        <v>-84.520586699999996</v>
      </c>
      <c r="O1603">
        <v>8592337335</v>
      </c>
      <c r="P1603">
        <v>80</v>
      </c>
      <c r="Q1603">
        <v>26400</v>
      </c>
      <c r="R1603">
        <v>1.5</v>
      </c>
      <c r="S1603" t="s">
        <v>46</v>
      </c>
      <c r="T1603" t="s">
        <v>60</v>
      </c>
      <c r="U1603" t="s">
        <v>47</v>
      </c>
      <c r="Y1603" s="1">
        <v>23377</v>
      </c>
      <c r="Z1603" t="b">
        <v>0</v>
      </c>
      <c r="AB1603" t="s">
        <v>48</v>
      </c>
      <c r="AC1603" t="s">
        <v>48</v>
      </c>
      <c r="AD1603" t="s">
        <v>48</v>
      </c>
      <c r="AE1603" t="s">
        <v>48</v>
      </c>
      <c r="AI1603">
        <v>100</v>
      </c>
      <c r="AJ1603">
        <v>555</v>
      </c>
      <c r="AK1603" t="s">
        <v>7152</v>
      </c>
    </row>
    <row r="1604" spans="1:37" x14ac:dyDescent="0.2">
      <c r="A1604" t="s">
        <v>7153</v>
      </c>
      <c r="B1604">
        <v>122</v>
      </c>
      <c r="C1604" t="s">
        <v>2942</v>
      </c>
      <c r="D1604">
        <v>19</v>
      </c>
      <c r="E1604" t="s">
        <v>281</v>
      </c>
      <c r="F1604" t="s">
        <v>281</v>
      </c>
      <c r="G1604" t="s">
        <v>5675</v>
      </c>
      <c r="I1604" t="s">
        <v>7154</v>
      </c>
      <c r="J1604" t="s">
        <v>3007</v>
      </c>
      <c r="K1604" t="s">
        <v>1162</v>
      </c>
      <c r="L1604">
        <v>40475</v>
      </c>
      <c r="M1604">
        <v>37.748800000000003</v>
      </c>
      <c r="N1604">
        <v>-84.291533000000001</v>
      </c>
      <c r="O1604">
        <v>8595751706</v>
      </c>
      <c r="P1604">
        <v>79</v>
      </c>
      <c r="Q1604">
        <v>66796</v>
      </c>
      <c r="R1604">
        <v>4.03</v>
      </c>
      <c r="S1604" t="s">
        <v>46</v>
      </c>
      <c r="T1604" t="s">
        <v>45</v>
      </c>
      <c r="U1604" t="s">
        <v>47</v>
      </c>
      <c r="Y1604" s="1">
        <v>29221</v>
      </c>
      <c r="Z1604" t="b">
        <v>0</v>
      </c>
      <c r="AB1604" t="s">
        <v>48</v>
      </c>
      <c r="AC1604" t="s">
        <v>86</v>
      </c>
      <c r="AD1604" t="s">
        <v>48</v>
      </c>
      <c r="AE1604" t="s">
        <v>48</v>
      </c>
      <c r="AK1604" t="s">
        <v>7155</v>
      </c>
    </row>
    <row r="1605" spans="1:37" x14ac:dyDescent="0.2">
      <c r="A1605" t="s">
        <v>7156</v>
      </c>
      <c r="B1605">
        <v>122</v>
      </c>
      <c r="C1605" t="s">
        <v>2942</v>
      </c>
      <c r="D1605">
        <v>10</v>
      </c>
      <c r="E1605" t="s">
        <v>2948</v>
      </c>
      <c r="F1605" t="s">
        <v>2948</v>
      </c>
      <c r="G1605" t="s">
        <v>7157</v>
      </c>
      <c r="I1605" t="s">
        <v>7158</v>
      </c>
      <c r="J1605" t="s">
        <v>2360</v>
      </c>
      <c r="K1605" t="s">
        <v>1162</v>
      </c>
      <c r="L1605">
        <v>40324</v>
      </c>
      <c r="M1605">
        <v>38.214126200000003</v>
      </c>
      <c r="N1605">
        <v>-84.5307478</v>
      </c>
      <c r="O1605">
        <v>5028670051</v>
      </c>
      <c r="P1605">
        <v>92</v>
      </c>
      <c r="Q1605">
        <v>87256</v>
      </c>
      <c r="R1605">
        <v>4.62</v>
      </c>
      <c r="S1605" t="s">
        <v>60</v>
      </c>
      <c r="T1605" t="s">
        <v>98</v>
      </c>
      <c r="U1605" t="s">
        <v>47</v>
      </c>
      <c r="Y1605" s="1">
        <v>38353</v>
      </c>
      <c r="Z1605" t="b">
        <v>0</v>
      </c>
      <c r="AB1605" t="s">
        <v>48</v>
      </c>
      <c r="AC1605" t="s">
        <v>86</v>
      </c>
      <c r="AD1605" t="s">
        <v>48</v>
      </c>
      <c r="AE1605" t="s">
        <v>48</v>
      </c>
      <c r="AK1605" t="s">
        <v>7159</v>
      </c>
    </row>
    <row r="1606" spans="1:37" x14ac:dyDescent="0.2">
      <c r="A1606" t="s">
        <v>7160</v>
      </c>
      <c r="B1606">
        <v>122</v>
      </c>
      <c r="C1606" t="s">
        <v>2942</v>
      </c>
      <c r="D1606">
        <v>8</v>
      </c>
      <c r="E1606" t="s">
        <v>3010</v>
      </c>
      <c r="F1606" t="s">
        <v>1672</v>
      </c>
      <c r="G1606" t="s">
        <v>7161</v>
      </c>
      <c r="H1606" t="s">
        <v>7162</v>
      </c>
      <c r="I1606" t="s">
        <v>7163</v>
      </c>
      <c r="J1606" t="s">
        <v>2942</v>
      </c>
      <c r="K1606" t="s">
        <v>1162</v>
      </c>
      <c r="L1606">
        <v>40504</v>
      </c>
      <c r="M1606">
        <v>38.043499500000003</v>
      </c>
      <c r="N1606">
        <v>-84.527821000000003</v>
      </c>
      <c r="O1606">
        <v>8592524828</v>
      </c>
      <c r="P1606">
        <v>80</v>
      </c>
      <c r="Q1606">
        <v>74240</v>
      </c>
      <c r="R1606">
        <v>8.85</v>
      </c>
      <c r="S1606" t="s">
        <v>46</v>
      </c>
      <c r="T1606" t="s">
        <v>45</v>
      </c>
      <c r="U1606" t="s">
        <v>47</v>
      </c>
      <c r="Y1606" s="1">
        <v>34335</v>
      </c>
      <c r="Z1606" t="b">
        <v>0</v>
      </c>
      <c r="AB1606" t="s">
        <v>48</v>
      </c>
      <c r="AC1606" t="s">
        <v>86</v>
      </c>
      <c r="AD1606" t="s">
        <v>48</v>
      </c>
      <c r="AE1606" t="s">
        <v>48</v>
      </c>
      <c r="AK1606" t="s">
        <v>7164</v>
      </c>
    </row>
    <row r="1607" spans="1:37" x14ac:dyDescent="0.2">
      <c r="A1607" t="s">
        <v>7165</v>
      </c>
      <c r="B1607">
        <v>122</v>
      </c>
      <c r="C1607" t="s">
        <v>2942</v>
      </c>
      <c r="D1607">
        <v>4</v>
      </c>
      <c r="E1607" t="s">
        <v>2943</v>
      </c>
      <c r="F1607" t="s">
        <v>1672</v>
      </c>
      <c r="G1607" t="s">
        <v>2924</v>
      </c>
      <c r="I1607" t="s">
        <v>7166</v>
      </c>
      <c r="J1607" t="s">
        <v>2942</v>
      </c>
      <c r="K1607" t="s">
        <v>1162</v>
      </c>
      <c r="L1607">
        <v>40508</v>
      </c>
      <c r="M1607">
        <v>38.043868000000003</v>
      </c>
      <c r="N1607">
        <v>-84.475053000000003</v>
      </c>
      <c r="O1607">
        <v>8592815065</v>
      </c>
      <c r="P1607">
        <v>88</v>
      </c>
      <c r="Q1607">
        <v>75800</v>
      </c>
      <c r="R1607">
        <v>10.3</v>
      </c>
      <c r="S1607" t="s">
        <v>60</v>
      </c>
      <c r="T1607" t="s">
        <v>45</v>
      </c>
      <c r="U1607" t="s">
        <v>47</v>
      </c>
      <c r="Y1607" s="1">
        <v>39083</v>
      </c>
      <c r="Z1607" t="b">
        <v>0</v>
      </c>
      <c r="AB1607" t="s">
        <v>48</v>
      </c>
      <c r="AC1607" t="s">
        <v>86</v>
      </c>
      <c r="AD1607" t="s">
        <v>48</v>
      </c>
      <c r="AE1607" t="s">
        <v>48</v>
      </c>
      <c r="AK1607" t="s">
        <v>7167</v>
      </c>
    </row>
    <row r="1608" spans="1:37" x14ac:dyDescent="0.2">
      <c r="A1608" t="s">
        <v>7168</v>
      </c>
      <c r="B1608">
        <v>122</v>
      </c>
      <c r="C1608" t="s">
        <v>2942</v>
      </c>
      <c r="D1608">
        <v>4</v>
      </c>
      <c r="E1608" t="s">
        <v>2943</v>
      </c>
      <c r="F1608" t="s">
        <v>1672</v>
      </c>
      <c r="G1608" t="s">
        <v>7169</v>
      </c>
      <c r="I1608" t="s">
        <v>7170</v>
      </c>
      <c r="J1608" t="s">
        <v>2942</v>
      </c>
      <c r="K1608" t="s">
        <v>1162</v>
      </c>
      <c r="L1608">
        <v>40508</v>
      </c>
      <c r="M1608">
        <v>38.045186999999999</v>
      </c>
      <c r="N1608">
        <v>-84.476185000000001</v>
      </c>
      <c r="O1608">
        <v>8592815065</v>
      </c>
      <c r="P1608">
        <v>88</v>
      </c>
      <c r="Q1608">
        <v>79500</v>
      </c>
      <c r="R1608">
        <v>5.95</v>
      </c>
      <c r="S1608" t="s">
        <v>60</v>
      </c>
      <c r="T1608" t="s">
        <v>45</v>
      </c>
      <c r="U1608" t="s">
        <v>47</v>
      </c>
      <c r="Y1608" s="1">
        <v>39814</v>
      </c>
      <c r="Z1608" t="b">
        <v>0</v>
      </c>
      <c r="AB1608" t="s">
        <v>48</v>
      </c>
      <c r="AC1608" t="s">
        <v>86</v>
      </c>
      <c r="AD1608" t="s">
        <v>48</v>
      </c>
      <c r="AE1608" t="s">
        <v>48</v>
      </c>
      <c r="AK1608" t="s">
        <v>7171</v>
      </c>
    </row>
    <row r="1609" spans="1:37" x14ac:dyDescent="0.2">
      <c r="A1609" t="s">
        <v>7172</v>
      </c>
      <c r="B1609">
        <v>122</v>
      </c>
      <c r="C1609" t="s">
        <v>2942</v>
      </c>
      <c r="D1609">
        <v>4</v>
      </c>
      <c r="E1609" t="s">
        <v>2943</v>
      </c>
      <c r="F1609" t="s">
        <v>1672</v>
      </c>
      <c r="G1609" t="s">
        <v>7173</v>
      </c>
      <c r="I1609" t="s">
        <v>7174</v>
      </c>
      <c r="J1609" t="s">
        <v>2942</v>
      </c>
      <c r="K1609" t="s">
        <v>1162</v>
      </c>
      <c r="L1609">
        <v>40509</v>
      </c>
      <c r="M1609">
        <v>38.017845000000001</v>
      </c>
      <c r="N1609">
        <v>-84.393900000000002</v>
      </c>
      <c r="O1609">
        <v>8592660151</v>
      </c>
      <c r="P1609">
        <v>98</v>
      </c>
      <c r="Q1609">
        <v>139307</v>
      </c>
      <c r="R1609">
        <v>11.44</v>
      </c>
      <c r="S1609" t="s">
        <v>313</v>
      </c>
      <c r="T1609" t="s">
        <v>86</v>
      </c>
      <c r="U1609" t="s">
        <v>47</v>
      </c>
      <c r="W1609" s="1">
        <v>41730</v>
      </c>
      <c r="X1609" s="1">
        <v>42036</v>
      </c>
      <c r="Y1609" s="1">
        <v>42426</v>
      </c>
      <c r="Z1609" t="b">
        <v>0</v>
      </c>
      <c r="AB1609" t="s">
        <v>48</v>
      </c>
      <c r="AC1609" t="s">
        <v>48</v>
      </c>
      <c r="AD1609" t="s">
        <v>48</v>
      </c>
      <c r="AE1609" t="s">
        <v>48</v>
      </c>
      <c r="AG1609" t="b">
        <v>0</v>
      </c>
      <c r="AH1609" t="b">
        <v>1</v>
      </c>
      <c r="AI1609">
        <v>100</v>
      </c>
      <c r="AJ1609">
        <v>1310</v>
      </c>
      <c r="AK1609" t="s">
        <v>7175</v>
      </c>
    </row>
    <row r="1610" spans="1:37" x14ac:dyDescent="0.2">
      <c r="A1610" t="s">
        <v>7176</v>
      </c>
      <c r="B1610">
        <v>122</v>
      </c>
      <c r="C1610" t="s">
        <v>2942</v>
      </c>
      <c r="D1610">
        <v>14</v>
      </c>
      <c r="E1610" t="s">
        <v>2992</v>
      </c>
      <c r="F1610" t="s">
        <v>2992</v>
      </c>
      <c r="G1610" t="s">
        <v>7177</v>
      </c>
      <c r="I1610" t="s">
        <v>7178</v>
      </c>
      <c r="J1610" t="s">
        <v>2995</v>
      </c>
      <c r="K1610" t="s">
        <v>1162</v>
      </c>
      <c r="L1610">
        <v>40356</v>
      </c>
      <c r="M1610">
        <v>37.867006000000003</v>
      </c>
      <c r="N1610">
        <v>-84.583758000000003</v>
      </c>
      <c r="O1610">
        <v>8595099242</v>
      </c>
      <c r="P1610">
        <v>96</v>
      </c>
      <c r="Q1610">
        <v>77600</v>
      </c>
      <c r="R1610">
        <v>5.38</v>
      </c>
      <c r="S1610" t="s">
        <v>60</v>
      </c>
      <c r="T1610" t="s">
        <v>45</v>
      </c>
      <c r="U1610" t="s">
        <v>47</v>
      </c>
      <c r="Y1610" s="1">
        <v>37987</v>
      </c>
      <c r="Z1610" t="b">
        <v>0</v>
      </c>
      <c r="AB1610" t="s">
        <v>48</v>
      </c>
      <c r="AC1610" t="s">
        <v>48</v>
      </c>
      <c r="AD1610" t="s">
        <v>48</v>
      </c>
      <c r="AE1610" t="s">
        <v>48</v>
      </c>
      <c r="AI1610">
        <v>100</v>
      </c>
      <c r="AJ1610">
        <v>682</v>
      </c>
      <c r="AK1610" t="s">
        <v>7179</v>
      </c>
    </row>
    <row r="1611" spans="1:37" x14ac:dyDescent="0.2">
      <c r="A1611" t="s">
        <v>7180</v>
      </c>
      <c r="B1611">
        <v>122</v>
      </c>
      <c r="C1611" t="s">
        <v>2942</v>
      </c>
      <c r="D1611">
        <v>14</v>
      </c>
      <c r="E1611" t="s">
        <v>2992</v>
      </c>
      <c r="F1611" t="s">
        <v>2992</v>
      </c>
      <c r="G1611" t="s">
        <v>7181</v>
      </c>
      <c r="I1611" t="s">
        <v>7182</v>
      </c>
      <c r="J1611" t="s">
        <v>2995</v>
      </c>
      <c r="K1611" t="s">
        <v>1162</v>
      </c>
      <c r="L1611">
        <v>40356</v>
      </c>
      <c r="M1611">
        <v>37.951095000000002</v>
      </c>
      <c r="N1611">
        <v>-84.517077</v>
      </c>
      <c r="O1611">
        <v>8598980597</v>
      </c>
      <c r="P1611">
        <v>72</v>
      </c>
      <c r="Q1611">
        <v>0</v>
      </c>
      <c r="T1611" t="s">
        <v>60</v>
      </c>
      <c r="U1611" t="s">
        <v>54</v>
      </c>
      <c r="AG1611" t="b">
        <v>0</v>
      </c>
      <c r="AK1611" t="s">
        <v>7183</v>
      </c>
    </row>
    <row r="1612" spans="1:37" x14ac:dyDescent="0.2">
      <c r="A1612" t="s">
        <v>7184</v>
      </c>
      <c r="B1612">
        <v>122</v>
      </c>
      <c r="C1612" t="s">
        <v>2942</v>
      </c>
      <c r="D1612">
        <v>4</v>
      </c>
      <c r="E1612" t="s">
        <v>2943</v>
      </c>
      <c r="F1612" t="s">
        <v>1672</v>
      </c>
      <c r="G1612" t="s">
        <v>7185</v>
      </c>
      <c r="I1612" t="s">
        <v>7185</v>
      </c>
      <c r="J1612" t="s">
        <v>2942</v>
      </c>
      <c r="K1612" t="s">
        <v>1162</v>
      </c>
      <c r="L1612">
        <v>40509</v>
      </c>
      <c r="M1612">
        <v>38.002004999999997</v>
      </c>
      <c r="N1612">
        <v>-84.414265999999998</v>
      </c>
      <c r="P1612">
        <v>88</v>
      </c>
      <c r="Q1612">
        <v>0</v>
      </c>
      <c r="T1612" t="s">
        <v>313</v>
      </c>
      <c r="U1612" t="s">
        <v>292</v>
      </c>
      <c r="V1612" s="1">
        <v>43872</v>
      </c>
      <c r="AK1612" t="s">
        <v>7186</v>
      </c>
    </row>
    <row r="1613" spans="1:37" x14ac:dyDescent="0.2">
      <c r="A1613" t="s">
        <v>7187</v>
      </c>
      <c r="B1613">
        <v>123</v>
      </c>
      <c r="C1613" t="s">
        <v>3198</v>
      </c>
      <c r="D1613">
        <v>21</v>
      </c>
      <c r="E1613" t="s">
        <v>3206</v>
      </c>
      <c r="F1613" t="s">
        <v>3206</v>
      </c>
      <c r="G1613" t="s">
        <v>7188</v>
      </c>
      <c r="I1613" t="s">
        <v>7189</v>
      </c>
      <c r="J1613" t="s">
        <v>3281</v>
      </c>
      <c r="K1613" t="s">
        <v>275</v>
      </c>
      <c r="L1613">
        <v>37379</v>
      </c>
      <c r="M1613">
        <v>35.2600555</v>
      </c>
      <c r="N1613">
        <v>-85.171739299999999</v>
      </c>
      <c r="O1613">
        <v>4233320568</v>
      </c>
      <c r="P1613">
        <v>80</v>
      </c>
      <c r="Q1613">
        <v>85065</v>
      </c>
      <c r="R1613">
        <v>22.6</v>
      </c>
      <c r="S1613" t="s">
        <v>60</v>
      </c>
      <c r="T1613" t="s">
        <v>60</v>
      </c>
      <c r="U1613" t="s">
        <v>47</v>
      </c>
      <c r="Y1613" s="1">
        <v>39448</v>
      </c>
      <c r="Z1613" t="b">
        <v>0</v>
      </c>
      <c r="AB1613" t="s">
        <v>48</v>
      </c>
      <c r="AC1613" t="s">
        <v>86</v>
      </c>
      <c r="AD1613" t="s">
        <v>48</v>
      </c>
      <c r="AE1613" t="s">
        <v>48</v>
      </c>
      <c r="AK1613" t="s">
        <v>7190</v>
      </c>
    </row>
    <row r="1614" spans="1:37" x14ac:dyDescent="0.2">
      <c r="A1614" t="s">
        <v>7191</v>
      </c>
      <c r="B1614">
        <v>123</v>
      </c>
      <c r="C1614" t="s">
        <v>3198</v>
      </c>
      <c r="D1614">
        <v>35</v>
      </c>
      <c r="E1614" t="s">
        <v>2561</v>
      </c>
      <c r="F1614" t="s">
        <v>2561</v>
      </c>
      <c r="G1614" t="s">
        <v>7192</v>
      </c>
      <c r="H1614" t="s">
        <v>7193</v>
      </c>
      <c r="I1614" t="s">
        <v>7194</v>
      </c>
      <c r="J1614" t="s">
        <v>3307</v>
      </c>
      <c r="K1614" t="s">
        <v>723</v>
      </c>
      <c r="L1614">
        <v>35769</v>
      </c>
      <c r="M1614">
        <v>34.620666</v>
      </c>
      <c r="N1614">
        <v>-86.057411999999999</v>
      </c>
      <c r="O1614">
        <v>2565750759</v>
      </c>
      <c r="P1614">
        <v>88</v>
      </c>
      <c r="Q1614">
        <v>73776</v>
      </c>
      <c r="R1614">
        <v>8.1</v>
      </c>
      <c r="S1614" t="s">
        <v>45</v>
      </c>
      <c r="T1614" t="s">
        <v>45</v>
      </c>
      <c r="U1614" t="s">
        <v>47</v>
      </c>
      <c r="Y1614" s="1">
        <v>27760</v>
      </c>
      <c r="Z1614" t="b">
        <v>0</v>
      </c>
      <c r="AB1614" t="s">
        <v>48</v>
      </c>
      <c r="AC1614" t="s">
        <v>48</v>
      </c>
      <c r="AD1614" t="s">
        <v>48</v>
      </c>
      <c r="AE1614" t="s">
        <v>48</v>
      </c>
      <c r="AI1614">
        <v>100</v>
      </c>
      <c r="AJ1614">
        <v>757</v>
      </c>
      <c r="AK1614" t="s">
        <v>7195</v>
      </c>
    </row>
    <row r="1615" spans="1:37" x14ac:dyDescent="0.2">
      <c r="A1615" t="s">
        <v>7196</v>
      </c>
      <c r="B1615">
        <v>123</v>
      </c>
      <c r="C1615" t="s">
        <v>3198</v>
      </c>
      <c r="D1615">
        <v>26</v>
      </c>
      <c r="E1615" t="s">
        <v>3199</v>
      </c>
      <c r="F1615" t="s">
        <v>3200</v>
      </c>
      <c r="G1615" t="s">
        <v>7197</v>
      </c>
      <c r="H1615" t="s">
        <v>7198</v>
      </c>
      <c r="I1615" t="s">
        <v>7199</v>
      </c>
      <c r="J1615" t="s">
        <v>3199</v>
      </c>
      <c r="K1615" t="s">
        <v>275</v>
      </c>
      <c r="L1615">
        <v>37311</v>
      </c>
      <c r="M1615">
        <v>35.133512400000001</v>
      </c>
      <c r="N1615">
        <v>-84.8784809</v>
      </c>
      <c r="O1615">
        <v>4234720127</v>
      </c>
      <c r="P1615">
        <v>97</v>
      </c>
      <c r="Q1615">
        <v>81700</v>
      </c>
      <c r="R1615">
        <v>9.5</v>
      </c>
      <c r="S1615" t="s">
        <v>46</v>
      </c>
      <c r="T1615" t="s">
        <v>46</v>
      </c>
      <c r="U1615" t="s">
        <v>47</v>
      </c>
      <c r="Y1615" s="1">
        <v>24838</v>
      </c>
      <c r="Z1615" t="b">
        <v>0</v>
      </c>
      <c r="AB1615" t="s">
        <v>48</v>
      </c>
      <c r="AC1615" t="s">
        <v>86</v>
      </c>
      <c r="AD1615" t="s">
        <v>48</v>
      </c>
      <c r="AE1615" t="s">
        <v>48</v>
      </c>
      <c r="AK1615" t="s">
        <v>7200</v>
      </c>
    </row>
    <row r="1616" spans="1:37" x14ac:dyDescent="0.2">
      <c r="A1616" t="s">
        <v>7201</v>
      </c>
      <c r="B1616">
        <v>123</v>
      </c>
      <c r="C1616" t="s">
        <v>3198</v>
      </c>
      <c r="D1616">
        <v>15</v>
      </c>
      <c r="E1616" t="s">
        <v>3233</v>
      </c>
      <c r="F1616" t="s">
        <v>3206</v>
      </c>
      <c r="G1616" t="s">
        <v>7202</v>
      </c>
      <c r="I1616" t="s">
        <v>7203</v>
      </c>
      <c r="J1616" t="s">
        <v>3198</v>
      </c>
      <c r="K1616" t="s">
        <v>275</v>
      </c>
      <c r="L1616">
        <v>37411</v>
      </c>
      <c r="M1616">
        <v>35.020135099999997</v>
      </c>
      <c r="N1616">
        <v>-85.238352000000006</v>
      </c>
      <c r="O1616">
        <v>4235538688</v>
      </c>
      <c r="P1616">
        <v>76</v>
      </c>
      <c r="Q1616">
        <v>49400</v>
      </c>
      <c r="R1616">
        <v>4.2</v>
      </c>
      <c r="S1616" t="s">
        <v>46</v>
      </c>
      <c r="T1616" t="s">
        <v>45</v>
      </c>
      <c r="U1616" t="s">
        <v>47</v>
      </c>
      <c r="Y1616" s="1">
        <v>18264</v>
      </c>
      <c r="Z1616" t="b">
        <v>0</v>
      </c>
      <c r="AB1616" t="s">
        <v>48</v>
      </c>
      <c r="AC1616" t="s">
        <v>48</v>
      </c>
      <c r="AD1616" t="s">
        <v>48</v>
      </c>
      <c r="AE1616" t="s">
        <v>48</v>
      </c>
      <c r="AI1616">
        <v>100</v>
      </c>
      <c r="AJ1616">
        <v>722</v>
      </c>
      <c r="AK1616" t="s">
        <v>7204</v>
      </c>
    </row>
    <row r="1617" spans="1:37" x14ac:dyDescent="0.2">
      <c r="A1617" t="s">
        <v>7205</v>
      </c>
      <c r="B1617">
        <v>123</v>
      </c>
      <c r="C1617" t="s">
        <v>3198</v>
      </c>
      <c r="D1617">
        <v>31</v>
      </c>
      <c r="E1617" t="s">
        <v>3221</v>
      </c>
      <c r="F1617" t="s">
        <v>3222</v>
      </c>
      <c r="G1617" t="s">
        <v>5192</v>
      </c>
      <c r="I1617" t="s">
        <v>7206</v>
      </c>
      <c r="J1617" t="s">
        <v>3221</v>
      </c>
      <c r="K1617" t="s">
        <v>3225</v>
      </c>
      <c r="L1617">
        <v>30720</v>
      </c>
      <c r="M1617">
        <v>34.783315000000002</v>
      </c>
      <c r="N1617">
        <v>-84.983288999999999</v>
      </c>
      <c r="O1617">
        <v>7062262718</v>
      </c>
      <c r="P1617">
        <v>80</v>
      </c>
      <c r="Q1617">
        <v>69490</v>
      </c>
      <c r="R1617">
        <v>9.8000000000000007</v>
      </c>
      <c r="S1617" t="s">
        <v>46</v>
      </c>
      <c r="T1617" t="s">
        <v>60</v>
      </c>
      <c r="U1617" t="s">
        <v>47</v>
      </c>
      <c r="Y1617" s="1">
        <v>27395</v>
      </c>
      <c r="Z1617" t="b">
        <v>0</v>
      </c>
      <c r="AB1617" t="s">
        <v>48</v>
      </c>
      <c r="AC1617" t="s">
        <v>86</v>
      </c>
      <c r="AD1617" t="s">
        <v>48</v>
      </c>
      <c r="AE1617" t="s">
        <v>48</v>
      </c>
      <c r="AK1617" t="s">
        <v>7207</v>
      </c>
    </row>
    <row r="1618" spans="1:37" x14ac:dyDescent="0.2">
      <c r="A1618" t="s">
        <v>7208</v>
      </c>
      <c r="B1618">
        <v>123</v>
      </c>
      <c r="C1618" t="s">
        <v>3198</v>
      </c>
      <c r="D1618">
        <v>28</v>
      </c>
      <c r="E1618" t="s">
        <v>3456</v>
      </c>
      <c r="F1618" t="s">
        <v>3206</v>
      </c>
      <c r="G1618" t="s">
        <v>7209</v>
      </c>
      <c r="I1618" t="s">
        <v>7210</v>
      </c>
      <c r="J1618" t="s">
        <v>3198</v>
      </c>
      <c r="K1618" t="s">
        <v>275</v>
      </c>
      <c r="L1618">
        <v>37421</v>
      </c>
      <c r="M1618">
        <v>35.059024589242298</v>
      </c>
      <c r="N1618">
        <v>-85.128200602214207</v>
      </c>
      <c r="P1618">
        <v>80</v>
      </c>
      <c r="Q1618">
        <v>0</v>
      </c>
      <c r="T1618" t="s">
        <v>60</v>
      </c>
      <c r="U1618" t="s">
        <v>54</v>
      </c>
      <c r="AK1618" t="s">
        <v>7211</v>
      </c>
    </row>
    <row r="1619" spans="1:37" x14ac:dyDescent="0.2">
      <c r="A1619" t="s">
        <v>7212</v>
      </c>
      <c r="B1619">
        <v>123</v>
      </c>
      <c r="C1619" t="s">
        <v>3198</v>
      </c>
      <c r="D1619">
        <v>27</v>
      </c>
      <c r="E1619" t="s">
        <v>3200</v>
      </c>
      <c r="F1619" t="s">
        <v>3200</v>
      </c>
      <c r="G1619" t="s">
        <v>7213</v>
      </c>
      <c r="I1619" t="s">
        <v>7214</v>
      </c>
      <c r="J1619" t="s">
        <v>7215</v>
      </c>
      <c r="K1619" t="s">
        <v>275</v>
      </c>
      <c r="L1619">
        <v>37353</v>
      </c>
      <c r="M1619">
        <v>35.154817000000001</v>
      </c>
      <c r="N1619">
        <v>-84.948864999999998</v>
      </c>
      <c r="P1619">
        <v>96</v>
      </c>
      <c r="Q1619">
        <v>0</v>
      </c>
      <c r="T1619" t="s">
        <v>45</v>
      </c>
      <c r="U1619" t="s">
        <v>54</v>
      </c>
      <c r="AK1619" t="s">
        <v>7216</v>
      </c>
    </row>
    <row r="1620" spans="1:37" x14ac:dyDescent="0.2">
      <c r="A1620" t="s">
        <v>7217</v>
      </c>
      <c r="B1620">
        <v>123</v>
      </c>
      <c r="C1620" t="s">
        <v>3198</v>
      </c>
      <c r="D1620">
        <v>31</v>
      </c>
      <c r="E1620" t="s">
        <v>3221</v>
      </c>
      <c r="F1620" t="s">
        <v>3222</v>
      </c>
      <c r="G1620" t="s">
        <v>7218</v>
      </c>
      <c r="I1620" t="s">
        <v>7219</v>
      </c>
      <c r="J1620" t="s">
        <v>3221</v>
      </c>
      <c r="K1620" t="s">
        <v>3225</v>
      </c>
      <c r="L1620">
        <v>30720</v>
      </c>
      <c r="M1620">
        <v>34.777483400000001</v>
      </c>
      <c r="N1620">
        <v>-84.961688600000002</v>
      </c>
      <c r="O1620">
        <v>7062709979</v>
      </c>
      <c r="P1620">
        <v>86</v>
      </c>
      <c r="Q1620">
        <v>66650</v>
      </c>
      <c r="R1620">
        <v>5.69</v>
      </c>
      <c r="S1620" t="s">
        <v>45</v>
      </c>
      <c r="T1620" t="s">
        <v>46</v>
      </c>
      <c r="U1620" t="s">
        <v>47</v>
      </c>
      <c r="Y1620" s="1">
        <v>36526</v>
      </c>
      <c r="Z1620" t="b">
        <v>0</v>
      </c>
      <c r="AB1620" t="s">
        <v>48</v>
      </c>
      <c r="AC1620" t="s">
        <v>48</v>
      </c>
      <c r="AD1620" t="s">
        <v>48</v>
      </c>
      <c r="AE1620" t="s">
        <v>48</v>
      </c>
      <c r="AI1620">
        <v>98.8</v>
      </c>
      <c r="AJ1620">
        <v>806</v>
      </c>
      <c r="AK1620" t="s">
        <v>7220</v>
      </c>
    </row>
    <row r="1621" spans="1:37" x14ac:dyDescent="0.2">
      <c r="A1621" t="s">
        <v>7221</v>
      </c>
      <c r="B1621">
        <v>123</v>
      </c>
      <c r="C1621" t="s">
        <v>3198</v>
      </c>
      <c r="D1621">
        <v>23</v>
      </c>
      <c r="E1621" t="s">
        <v>3337</v>
      </c>
      <c r="F1621" t="s">
        <v>3211</v>
      </c>
      <c r="G1621" t="s">
        <v>3234</v>
      </c>
      <c r="I1621" t="s">
        <v>7222</v>
      </c>
      <c r="J1621" t="s">
        <v>3337</v>
      </c>
      <c r="K1621" t="s">
        <v>275</v>
      </c>
      <c r="L1621">
        <v>37303</v>
      </c>
      <c r="M1621">
        <v>35.438800000000001</v>
      </c>
      <c r="N1621">
        <v>-84.641818999999998</v>
      </c>
      <c r="O1621">
        <v>4237459057</v>
      </c>
      <c r="P1621">
        <v>80</v>
      </c>
      <c r="Q1621">
        <v>92176</v>
      </c>
      <c r="R1621">
        <v>8.1</v>
      </c>
      <c r="S1621" t="s">
        <v>98</v>
      </c>
      <c r="T1621" t="s">
        <v>46</v>
      </c>
      <c r="U1621" t="s">
        <v>47</v>
      </c>
      <c r="Y1621" s="1">
        <v>36161</v>
      </c>
      <c r="Z1621" t="b">
        <v>0</v>
      </c>
      <c r="AB1621" t="s">
        <v>48</v>
      </c>
      <c r="AC1621" t="s">
        <v>86</v>
      </c>
      <c r="AD1621" t="s">
        <v>48</v>
      </c>
      <c r="AE1621" t="s">
        <v>48</v>
      </c>
      <c r="AK1621" t="s">
        <v>7223</v>
      </c>
    </row>
    <row r="1622" spans="1:37" x14ac:dyDescent="0.2">
      <c r="A1622" t="s">
        <v>7224</v>
      </c>
      <c r="B1622">
        <v>123</v>
      </c>
      <c r="C1622" t="s">
        <v>3198</v>
      </c>
      <c r="D1622">
        <v>26</v>
      </c>
      <c r="E1622" t="s">
        <v>3199</v>
      </c>
      <c r="F1622" t="s">
        <v>3200</v>
      </c>
      <c r="G1622" t="s">
        <v>7225</v>
      </c>
      <c r="H1622" t="s">
        <v>6198</v>
      </c>
      <c r="I1622" t="s">
        <v>7226</v>
      </c>
      <c r="J1622" t="s">
        <v>3199</v>
      </c>
      <c r="K1622" t="s">
        <v>275</v>
      </c>
      <c r="L1622">
        <v>37311</v>
      </c>
      <c r="M1622">
        <v>35.141114799999997</v>
      </c>
      <c r="N1622">
        <v>-84.899884799999995</v>
      </c>
      <c r="O1622">
        <v>4235590770</v>
      </c>
      <c r="P1622">
        <v>84</v>
      </c>
      <c r="Q1622">
        <v>97348</v>
      </c>
      <c r="R1622">
        <v>7.19</v>
      </c>
      <c r="S1622" t="s">
        <v>98</v>
      </c>
      <c r="T1622" t="s">
        <v>45</v>
      </c>
      <c r="U1622" t="s">
        <v>47</v>
      </c>
      <c r="Y1622" s="1">
        <v>35796</v>
      </c>
      <c r="Z1622" t="b">
        <v>0</v>
      </c>
      <c r="AB1622" t="s">
        <v>48</v>
      </c>
      <c r="AC1622" t="s">
        <v>86</v>
      </c>
      <c r="AD1622" t="s">
        <v>48</v>
      </c>
      <c r="AE1622" t="s">
        <v>48</v>
      </c>
      <c r="AK1622" t="s">
        <v>7227</v>
      </c>
    </row>
    <row r="1623" spans="1:37" x14ac:dyDescent="0.2">
      <c r="A1623" t="s">
        <v>7228</v>
      </c>
      <c r="B1623">
        <v>123</v>
      </c>
      <c r="C1623" t="s">
        <v>3198</v>
      </c>
      <c r="D1623">
        <v>5</v>
      </c>
      <c r="E1623" t="s">
        <v>3228</v>
      </c>
      <c r="F1623" t="s">
        <v>3206</v>
      </c>
      <c r="G1623" t="s">
        <v>7229</v>
      </c>
      <c r="I1623" t="s">
        <v>7230</v>
      </c>
      <c r="J1623" t="s">
        <v>3198</v>
      </c>
      <c r="K1623" t="s">
        <v>275</v>
      </c>
      <c r="L1623">
        <v>37406</v>
      </c>
      <c r="M1623">
        <v>35.057164999999998</v>
      </c>
      <c r="N1623">
        <v>-85.244114999999994</v>
      </c>
      <c r="O1623">
        <v>4237524187</v>
      </c>
      <c r="P1623">
        <v>98</v>
      </c>
      <c r="Q1623">
        <v>86000</v>
      </c>
      <c r="R1623">
        <v>19.5</v>
      </c>
      <c r="S1623" t="s">
        <v>46</v>
      </c>
      <c r="T1623" t="s">
        <v>167</v>
      </c>
      <c r="U1623" t="s">
        <v>47</v>
      </c>
      <c r="Y1623" s="1">
        <v>26665</v>
      </c>
      <c r="Z1623" t="b">
        <v>0</v>
      </c>
      <c r="AB1623" t="s">
        <v>48</v>
      </c>
      <c r="AC1623" t="s">
        <v>86</v>
      </c>
      <c r="AD1623" t="s">
        <v>48</v>
      </c>
      <c r="AE1623" t="s">
        <v>48</v>
      </c>
      <c r="AK1623" t="s">
        <v>7231</v>
      </c>
    </row>
    <row r="1624" spans="1:37" x14ac:dyDescent="0.2">
      <c r="A1624" t="s">
        <v>7232</v>
      </c>
      <c r="B1624">
        <v>123</v>
      </c>
      <c r="C1624" t="s">
        <v>3198</v>
      </c>
      <c r="D1624">
        <v>26</v>
      </c>
      <c r="E1624" t="s">
        <v>3199</v>
      </c>
      <c r="F1624" t="s">
        <v>3200</v>
      </c>
      <c r="G1624" t="s">
        <v>7233</v>
      </c>
      <c r="I1624" t="s">
        <v>7234</v>
      </c>
      <c r="J1624" t="s">
        <v>3199</v>
      </c>
      <c r="K1624" t="s">
        <v>275</v>
      </c>
      <c r="L1624">
        <v>37311</v>
      </c>
      <c r="M1624">
        <v>35.141254799999999</v>
      </c>
      <c r="N1624">
        <v>-84.896754000000001</v>
      </c>
      <c r="O1624">
        <v>4234785505</v>
      </c>
      <c r="P1624">
        <v>80</v>
      </c>
      <c r="Q1624">
        <v>76102</v>
      </c>
      <c r="R1624">
        <v>7.2</v>
      </c>
      <c r="S1624" t="s">
        <v>45</v>
      </c>
      <c r="T1624" t="s">
        <v>45</v>
      </c>
      <c r="U1624" t="s">
        <v>47</v>
      </c>
      <c r="Y1624" s="1">
        <v>36161</v>
      </c>
      <c r="Z1624" t="b">
        <v>0</v>
      </c>
      <c r="AB1624" t="s">
        <v>48</v>
      </c>
      <c r="AC1624" t="s">
        <v>86</v>
      </c>
      <c r="AD1624" t="s">
        <v>48</v>
      </c>
      <c r="AE1624" t="s">
        <v>48</v>
      </c>
      <c r="AK1624" t="s">
        <v>7235</v>
      </c>
    </row>
    <row r="1625" spans="1:37" x14ac:dyDescent="0.2">
      <c r="A1625" t="s">
        <v>7236</v>
      </c>
      <c r="B1625">
        <v>123</v>
      </c>
      <c r="C1625" t="s">
        <v>3198</v>
      </c>
      <c r="D1625">
        <v>26</v>
      </c>
      <c r="E1625" t="s">
        <v>3199</v>
      </c>
      <c r="F1625" t="s">
        <v>3200</v>
      </c>
      <c r="G1625" t="s">
        <v>7237</v>
      </c>
      <c r="I1625" t="s">
        <v>7238</v>
      </c>
      <c r="J1625" t="s">
        <v>3199</v>
      </c>
      <c r="K1625" t="s">
        <v>275</v>
      </c>
      <c r="L1625">
        <v>37311</v>
      </c>
      <c r="M1625">
        <v>35.151642000000002</v>
      </c>
      <c r="N1625">
        <v>-84.858069999999998</v>
      </c>
      <c r="O1625">
        <v>4235590800</v>
      </c>
      <c r="P1625">
        <v>96</v>
      </c>
      <c r="Q1625">
        <v>108000</v>
      </c>
      <c r="R1625">
        <v>12.1</v>
      </c>
      <c r="S1625" t="s">
        <v>45</v>
      </c>
      <c r="T1625" t="s">
        <v>46</v>
      </c>
      <c r="U1625" t="s">
        <v>47</v>
      </c>
      <c r="Y1625" s="1">
        <v>35796</v>
      </c>
      <c r="Z1625" t="b">
        <v>0</v>
      </c>
      <c r="AB1625" t="s">
        <v>48</v>
      </c>
      <c r="AC1625" t="s">
        <v>86</v>
      </c>
      <c r="AD1625" t="s">
        <v>48</v>
      </c>
      <c r="AE1625" t="s">
        <v>48</v>
      </c>
      <c r="AK1625" t="s">
        <v>7239</v>
      </c>
    </row>
    <row r="1626" spans="1:37" x14ac:dyDescent="0.2">
      <c r="A1626" t="s">
        <v>7240</v>
      </c>
      <c r="B1626">
        <v>123</v>
      </c>
      <c r="C1626" t="s">
        <v>3198</v>
      </c>
      <c r="D1626">
        <v>8</v>
      </c>
      <c r="E1626" t="s">
        <v>3402</v>
      </c>
      <c r="F1626" t="s">
        <v>3206</v>
      </c>
      <c r="G1626" t="s">
        <v>7241</v>
      </c>
      <c r="I1626" t="s">
        <v>7242</v>
      </c>
      <c r="J1626" t="s">
        <v>3198</v>
      </c>
      <c r="K1626" t="s">
        <v>275</v>
      </c>
      <c r="L1626">
        <v>37410</v>
      </c>
      <c r="M1626">
        <v>35.011474999999997</v>
      </c>
      <c r="N1626">
        <v>-85.311359899999999</v>
      </c>
      <c r="O1626">
        <v>4238225100</v>
      </c>
      <c r="P1626">
        <v>88</v>
      </c>
      <c r="Q1626">
        <v>89748</v>
      </c>
      <c r="R1626">
        <v>13.14</v>
      </c>
      <c r="S1626" t="s">
        <v>60</v>
      </c>
      <c r="T1626" t="s">
        <v>167</v>
      </c>
      <c r="U1626" t="s">
        <v>47</v>
      </c>
      <c r="Y1626" s="1">
        <v>40909</v>
      </c>
      <c r="Z1626" t="b">
        <v>0</v>
      </c>
      <c r="AB1626" t="s">
        <v>48</v>
      </c>
      <c r="AC1626" t="s">
        <v>86</v>
      </c>
      <c r="AD1626" t="s">
        <v>48</v>
      </c>
      <c r="AE1626" t="s">
        <v>48</v>
      </c>
      <c r="AK1626" t="s">
        <v>7243</v>
      </c>
    </row>
    <row r="1627" spans="1:37" x14ac:dyDescent="0.2">
      <c r="A1627" t="s">
        <v>7244</v>
      </c>
      <c r="B1627">
        <v>123</v>
      </c>
      <c r="C1627" t="s">
        <v>3198</v>
      </c>
      <c r="D1627">
        <v>9</v>
      </c>
      <c r="E1627" t="s">
        <v>3318</v>
      </c>
      <c r="F1627" t="s">
        <v>3206</v>
      </c>
      <c r="G1627" t="s">
        <v>7245</v>
      </c>
      <c r="H1627" t="s">
        <v>7246</v>
      </c>
      <c r="I1627" t="s">
        <v>7247</v>
      </c>
      <c r="J1627" t="s">
        <v>3198</v>
      </c>
      <c r="K1627" t="s">
        <v>275</v>
      </c>
      <c r="L1627">
        <v>37415</v>
      </c>
      <c r="M1627">
        <v>35.104526999999997</v>
      </c>
      <c r="N1627">
        <v>-85.300848000000002</v>
      </c>
      <c r="O1627">
        <v>4238753703</v>
      </c>
      <c r="P1627">
        <v>83</v>
      </c>
      <c r="Q1627">
        <v>77025</v>
      </c>
      <c r="R1627">
        <v>5.08</v>
      </c>
      <c r="S1627" t="s">
        <v>45</v>
      </c>
      <c r="T1627" t="s">
        <v>46</v>
      </c>
      <c r="U1627" t="s">
        <v>47</v>
      </c>
      <c r="Y1627" s="1">
        <v>25934</v>
      </c>
      <c r="Z1627" t="b">
        <v>0</v>
      </c>
      <c r="AB1627" t="s">
        <v>48</v>
      </c>
      <c r="AC1627" t="s">
        <v>48</v>
      </c>
      <c r="AD1627" t="s">
        <v>48</v>
      </c>
      <c r="AE1627" t="s">
        <v>48</v>
      </c>
      <c r="AI1627">
        <v>98.8</v>
      </c>
      <c r="AJ1627">
        <v>1143</v>
      </c>
      <c r="AK1627" t="s">
        <v>7248</v>
      </c>
    </row>
    <row r="1628" spans="1:37" x14ac:dyDescent="0.2">
      <c r="A1628" t="s">
        <v>7249</v>
      </c>
      <c r="B1628">
        <v>123</v>
      </c>
      <c r="C1628" t="s">
        <v>3198</v>
      </c>
      <c r="D1628">
        <v>16</v>
      </c>
      <c r="E1628" t="s">
        <v>3238</v>
      </c>
      <c r="F1628" t="s">
        <v>3206</v>
      </c>
      <c r="G1628" t="s">
        <v>7250</v>
      </c>
      <c r="H1628" t="s">
        <v>7251</v>
      </c>
      <c r="I1628" t="s">
        <v>7252</v>
      </c>
      <c r="J1628" t="s">
        <v>3198</v>
      </c>
      <c r="K1628" t="s">
        <v>275</v>
      </c>
      <c r="L1628">
        <v>37412</v>
      </c>
      <c r="M1628">
        <v>34.986806399999999</v>
      </c>
      <c r="N1628">
        <v>-85.2505211</v>
      </c>
      <c r="O1628">
        <v>4238671389</v>
      </c>
      <c r="P1628">
        <v>93</v>
      </c>
      <c r="Q1628">
        <v>97791</v>
      </c>
      <c r="R1628">
        <v>7.58</v>
      </c>
      <c r="S1628" t="s">
        <v>45</v>
      </c>
      <c r="T1628" t="s">
        <v>45</v>
      </c>
      <c r="U1628" t="s">
        <v>47</v>
      </c>
      <c r="Y1628" s="1">
        <v>25569</v>
      </c>
      <c r="Z1628" t="b">
        <v>0</v>
      </c>
      <c r="AB1628" t="s">
        <v>48</v>
      </c>
      <c r="AC1628" t="s">
        <v>48</v>
      </c>
      <c r="AD1628" t="s">
        <v>48</v>
      </c>
      <c r="AE1628" t="s">
        <v>48</v>
      </c>
      <c r="AI1628">
        <v>98.9</v>
      </c>
      <c r="AJ1628">
        <v>1086</v>
      </c>
      <c r="AK1628" t="s">
        <v>7253</v>
      </c>
    </row>
    <row r="1629" spans="1:37" x14ac:dyDescent="0.2">
      <c r="A1629" t="s">
        <v>7254</v>
      </c>
      <c r="B1629">
        <v>123</v>
      </c>
      <c r="C1629" t="s">
        <v>3198</v>
      </c>
      <c r="D1629">
        <v>26</v>
      </c>
      <c r="E1629" t="s">
        <v>3199</v>
      </c>
      <c r="F1629" t="s">
        <v>3200</v>
      </c>
      <c r="G1629" t="s">
        <v>7255</v>
      </c>
      <c r="I1629" t="s">
        <v>7256</v>
      </c>
      <c r="J1629" t="s">
        <v>3199</v>
      </c>
      <c r="K1629" t="s">
        <v>275</v>
      </c>
      <c r="L1629">
        <v>37311</v>
      </c>
      <c r="M1629">
        <v>35.184738000000003</v>
      </c>
      <c r="N1629">
        <v>-84.884146999999999</v>
      </c>
      <c r="O1629">
        <v>4234769393</v>
      </c>
      <c r="P1629">
        <v>92</v>
      </c>
      <c r="Q1629">
        <v>53576</v>
      </c>
      <c r="R1629">
        <v>6.94</v>
      </c>
      <c r="S1629" t="s">
        <v>495</v>
      </c>
      <c r="T1629" t="s">
        <v>46</v>
      </c>
      <c r="U1629" t="s">
        <v>47</v>
      </c>
      <c r="Y1629" s="1">
        <v>29221</v>
      </c>
      <c r="Z1629" t="b">
        <v>0</v>
      </c>
      <c r="AB1629" t="s">
        <v>48</v>
      </c>
      <c r="AC1629" t="s">
        <v>86</v>
      </c>
      <c r="AD1629" t="s">
        <v>48</v>
      </c>
      <c r="AE1629" t="s">
        <v>48</v>
      </c>
      <c r="AK1629" t="s">
        <v>7257</v>
      </c>
    </row>
    <row r="1630" spans="1:37" x14ac:dyDescent="0.2">
      <c r="A1630" t="s">
        <v>7258</v>
      </c>
      <c r="B1630">
        <v>123</v>
      </c>
      <c r="C1630" t="s">
        <v>3198</v>
      </c>
      <c r="D1630">
        <v>16</v>
      </c>
      <c r="E1630" t="s">
        <v>3238</v>
      </c>
      <c r="F1630" t="s">
        <v>3206</v>
      </c>
      <c r="G1630" t="s">
        <v>7259</v>
      </c>
      <c r="I1630" t="s">
        <v>7260</v>
      </c>
      <c r="J1630" t="s">
        <v>3198</v>
      </c>
      <c r="K1630" t="s">
        <v>275</v>
      </c>
      <c r="L1630">
        <v>37412</v>
      </c>
      <c r="M1630">
        <v>35.011992900000003</v>
      </c>
      <c r="N1630">
        <v>-85.259671999999995</v>
      </c>
      <c r="O1630">
        <v>4236981088</v>
      </c>
      <c r="P1630">
        <v>76</v>
      </c>
      <c r="Q1630">
        <v>66630</v>
      </c>
      <c r="R1630">
        <v>1.1299999999999999</v>
      </c>
      <c r="S1630" t="s">
        <v>45</v>
      </c>
      <c r="T1630" t="s">
        <v>45</v>
      </c>
      <c r="U1630" t="s">
        <v>47</v>
      </c>
      <c r="Y1630" s="1">
        <v>27030</v>
      </c>
      <c r="Z1630" t="b">
        <v>0</v>
      </c>
      <c r="AB1630" t="s">
        <v>48</v>
      </c>
      <c r="AC1630" t="s">
        <v>48</v>
      </c>
      <c r="AD1630" t="s">
        <v>48</v>
      </c>
      <c r="AE1630" t="s">
        <v>48</v>
      </c>
      <c r="AI1630">
        <v>100</v>
      </c>
      <c r="AJ1630">
        <v>819</v>
      </c>
      <c r="AK1630" t="s">
        <v>7261</v>
      </c>
    </row>
    <row r="1631" spans="1:37" x14ac:dyDescent="0.2">
      <c r="A1631" t="s">
        <v>7262</v>
      </c>
      <c r="B1631">
        <v>123</v>
      </c>
      <c r="C1631" t="s">
        <v>3198</v>
      </c>
      <c r="D1631">
        <v>5</v>
      </c>
      <c r="E1631" t="s">
        <v>3228</v>
      </c>
      <c r="F1631" t="s">
        <v>3206</v>
      </c>
      <c r="G1631" t="s">
        <v>7263</v>
      </c>
      <c r="I1631" t="s">
        <v>7264</v>
      </c>
      <c r="J1631" t="s">
        <v>3198</v>
      </c>
      <c r="K1631" t="s">
        <v>275</v>
      </c>
      <c r="L1631">
        <v>37411</v>
      </c>
      <c r="M1631">
        <v>35.044243999999999</v>
      </c>
      <c r="N1631">
        <v>-85.224132999999995</v>
      </c>
      <c r="O1631">
        <v>4236225761</v>
      </c>
      <c r="P1631">
        <v>98</v>
      </c>
      <c r="Q1631">
        <v>45038</v>
      </c>
      <c r="R1631">
        <v>6.82</v>
      </c>
      <c r="S1631" t="s">
        <v>46</v>
      </c>
      <c r="T1631" t="s">
        <v>45</v>
      </c>
      <c r="U1631" t="s">
        <v>47</v>
      </c>
      <c r="Y1631" s="1">
        <v>28126</v>
      </c>
      <c r="Z1631" t="b">
        <v>0</v>
      </c>
      <c r="AB1631" t="s">
        <v>48</v>
      </c>
      <c r="AC1631" t="s">
        <v>86</v>
      </c>
      <c r="AD1631" t="s">
        <v>48</v>
      </c>
      <c r="AE1631" t="s">
        <v>86</v>
      </c>
      <c r="AK1631" t="s">
        <v>7265</v>
      </c>
    </row>
    <row r="1632" spans="1:37" x14ac:dyDescent="0.2">
      <c r="A1632" t="s">
        <v>7266</v>
      </c>
      <c r="B1632">
        <v>123</v>
      </c>
      <c r="C1632" t="s">
        <v>3198</v>
      </c>
      <c r="D1632">
        <v>31</v>
      </c>
      <c r="E1632" t="s">
        <v>3221</v>
      </c>
      <c r="F1632" t="s">
        <v>3222</v>
      </c>
      <c r="G1632" t="s">
        <v>6008</v>
      </c>
      <c r="I1632" t="s">
        <v>7267</v>
      </c>
      <c r="J1632" t="s">
        <v>3221</v>
      </c>
      <c r="K1632" t="s">
        <v>3225</v>
      </c>
      <c r="L1632">
        <v>30720</v>
      </c>
      <c r="M1632">
        <v>34.782958999999998</v>
      </c>
      <c r="N1632">
        <v>-84.979349999999997</v>
      </c>
      <c r="O1632">
        <v>7062266131</v>
      </c>
      <c r="P1632">
        <v>80</v>
      </c>
      <c r="Q1632">
        <v>56000</v>
      </c>
      <c r="R1632">
        <v>6.49</v>
      </c>
      <c r="S1632" t="s">
        <v>45</v>
      </c>
      <c r="T1632" t="s">
        <v>45</v>
      </c>
      <c r="U1632" t="s">
        <v>47</v>
      </c>
      <c r="Y1632" s="1">
        <v>28856</v>
      </c>
      <c r="Z1632" t="b">
        <v>0</v>
      </c>
      <c r="AB1632" t="s">
        <v>48</v>
      </c>
      <c r="AC1632" t="s">
        <v>48</v>
      </c>
      <c r="AD1632" t="s">
        <v>48</v>
      </c>
      <c r="AE1632" t="s">
        <v>48</v>
      </c>
      <c r="AI1632">
        <v>100</v>
      </c>
      <c r="AJ1632">
        <v>750</v>
      </c>
      <c r="AK1632" t="s">
        <v>7268</v>
      </c>
    </row>
    <row r="1633" spans="1:37" x14ac:dyDescent="0.2">
      <c r="A1633" t="s">
        <v>7269</v>
      </c>
      <c r="B1633">
        <v>123</v>
      </c>
      <c r="C1633" t="s">
        <v>3198</v>
      </c>
      <c r="D1633">
        <v>22</v>
      </c>
      <c r="E1633" t="s">
        <v>3248</v>
      </c>
      <c r="F1633" t="s">
        <v>3248</v>
      </c>
      <c r="G1633" t="s">
        <v>4458</v>
      </c>
      <c r="I1633" t="s">
        <v>7270</v>
      </c>
      <c r="J1633" t="s">
        <v>3251</v>
      </c>
      <c r="K1633" t="s">
        <v>275</v>
      </c>
      <c r="L1633">
        <v>37321</v>
      </c>
      <c r="M1633">
        <v>35.516951599999999</v>
      </c>
      <c r="N1633">
        <v>-85.007610499999998</v>
      </c>
      <c r="O1633">
        <v>4237752714</v>
      </c>
      <c r="P1633">
        <v>72</v>
      </c>
      <c r="Q1633">
        <v>67008</v>
      </c>
      <c r="R1633">
        <v>6.41</v>
      </c>
      <c r="S1633" t="s">
        <v>60</v>
      </c>
      <c r="T1633" t="s">
        <v>45</v>
      </c>
      <c r="U1633" t="s">
        <v>47</v>
      </c>
      <c r="Y1633" s="1">
        <v>29587</v>
      </c>
      <c r="Z1633" t="b">
        <v>0</v>
      </c>
      <c r="AB1633" t="s">
        <v>48</v>
      </c>
      <c r="AC1633" t="s">
        <v>86</v>
      </c>
      <c r="AD1633" t="s">
        <v>48</v>
      </c>
      <c r="AE1633" t="s">
        <v>48</v>
      </c>
      <c r="AK1633" t="s">
        <v>7271</v>
      </c>
    </row>
    <row r="1634" spans="1:37" x14ac:dyDescent="0.2">
      <c r="A1634" t="s">
        <v>7272</v>
      </c>
      <c r="B1634">
        <v>123</v>
      </c>
      <c r="C1634" t="s">
        <v>3198</v>
      </c>
      <c r="D1634">
        <v>17</v>
      </c>
      <c r="E1634" t="s">
        <v>3356</v>
      </c>
      <c r="F1634" t="s">
        <v>3357</v>
      </c>
      <c r="G1634" t="s">
        <v>7273</v>
      </c>
      <c r="I1634" t="s">
        <v>7274</v>
      </c>
      <c r="J1634" t="s">
        <v>3356</v>
      </c>
      <c r="K1634" t="s">
        <v>3225</v>
      </c>
      <c r="L1634">
        <v>30742</v>
      </c>
      <c r="M1634">
        <v>34.941875799999998</v>
      </c>
      <c r="N1634">
        <v>-85.228849999999994</v>
      </c>
      <c r="O1634">
        <v>7068615518</v>
      </c>
      <c r="P1634">
        <v>79</v>
      </c>
      <c r="Q1634">
        <v>44400</v>
      </c>
      <c r="R1634">
        <v>9.1</v>
      </c>
      <c r="S1634" t="s">
        <v>45</v>
      </c>
      <c r="T1634" t="s">
        <v>60</v>
      </c>
      <c r="U1634" t="s">
        <v>47</v>
      </c>
      <c r="Y1634" s="1">
        <v>31413</v>
      </c>
      <c r="Z1634" t="b">
        <v>0</v>
      </c>
      <c r="AB1634" t="s">
        <v>48</v>
      </c>
      <c r="AC1634" t="s">
        <v>48</v>
      </c>
      <c r="AD1634" t="s">
        <v>48</v>
      </c>
      <c r="AE1634" t="s">
        <v>48</v>
      </c>
      <c r="AI1634">
        <v>100</v>
      </c>
      <c r="AJ1634">
        <v>804</v>
      </c>
      <c r="AK1634" t="s">
        <v>7275</v>
      </c>
    </row>
    <row r="1635" spans="1:37" x14ac:dyDescent="0.2">
      <c r="A1635" t="s">
        <v>7276</v>
      </c>
      <c r="B1635">
        <v>123</v>
      </c>
      <c r="C1635" t="s">
        <v>3198</v>
      </c>
      <c r="D1635">
        <v>14</v>
      </c>
      <c r="E1635" t="s">
        <v>7277</v>
      </c>
      <c r="F1635" t="s">
        <v>3206</v>
      </c>
      <c r="G1635" t="s">
        <v>7278</v>
      </c>
      <c r="H1635" t="s">
        <v>7279</v>
      </c>
      <c r="I1635" t="s">
        <v>7280</v>
      </c>
      <c r="J1635" t="s">
        <v>3198</v>
      </c>
      <c r="K1635" t="s">
        <v>275</v>
      </c>
      <c r="L1635">
        <v>37421</v>
      </c>
      <c r="M1635">
        <v>35.034784999999999</v>
      </c>
      <c r="N1635">
        <v>-85.142257999999998</v>
      </c>
      <c r="O1635">
        <v>4234137742</v>
      </c>
      <c r="P1635">
        <v>82</v>
      </c>
      <c r="Q1635">
        <v>83640</v>
      </c>
      <c r="R1635">
        <v>8.8699999999999992</v>
      </c>
      <c r="S1635" t="s">
        <v>98</v>
      </c>
      <c r="T1635" t="s">
        <v>313</v>
      </c>
      <c r="U1635" t="s">
        <v>47</v>
      </c>
      <c r="V1635" s="1">
        <v>43355</v>
      </c>
      <c r="W1635" s="1">
        <v>43799</v>
      </c>
      <c r="X1635" s="1">
        <v>43979</v>
      </c>
      <c r="Y1635" s="1">
        <v>44377</v>
      </c>
      <c r="Z1635" t="b">
        <v>0</v>
      </c>
      <c r="AB1635" t="s">
        <v>48</v>
      </c>
      <c r="AC1635" t="s">
        <v>48</v>
      </c>
      <c r="AD1635" t="s">
        <v>48</v>
      </c>
      <c r="AE1635" t="s">
        <v>48</v>
      </c>
      <c r="AJ1635">
        <v>1431</v>
      </c>
      <c r="AK1635" t="s">
        <v>7281</v>
      </c>
    </row>
    <row r="1636" spans="1:37" x14ac:dyDescent="0.2">
      <c r="A1636" t="s">
        <v>7282</v>
      </c>
      <c r="B1636">
        <v>123</v>
      </c>
      <c r="C1636" t="s">
        <v>3198</v>
      </c>
      <c r="D1636">
        <v>6</v>
      </c>
      <c r="E1636" t="s">
        <v>3205</v>
      </c>
      <c r="F1636" t="s">
        <v>3206</v>
      </c>
      <c r="G1636" t="s">
        <v>7283</v>
      </c>
      <c r="I1636" t="s">
        <v>7284</v>
      </c>
      <c r="J1636" t="s">
        <v>3198</v>
      </c>
      <c r="K1636" t="s">
        <v>275</v>
      </c>
      <c r="L1636">
        <v>37404</v>
      </c>
      <c r="M1636">
        <v>35.027422999999999</v>
      </c>
      <c r="N1636">
        <v>-85.271371000000002</v>
      </c>
      <c r="P1636">
        <v>91</v>
      </c>
      <c r="Q1636">
        <v>0</v>
      </c>
      <c r="T1636" t="s">
        <v>46</v>
      </c>
      <c r="U1636" t="s">
        <v>54</v>
      </c>
      <c r="Z1636" t="b">
        <v>1</v>
      </c>
      <c r="AA1636" t="s">
        <v>7285</v>
      </c>
      <c r="AG1636" t="b">
        <v>1</v>
      </c>
      <c r="AK1636" t="s">
        <v>7286</v>
      </c>
    </row>
    <row r="1637" spans="1:37" x14ac:dyDescent="0.2">
      <c r="A1637" t="s">
        <v>7287</v>
      </c>
      <c r="B1637">
        <v>123</v>
      </c>
      <c r="C1637" t="s">
        <v>3198</v>
      </c>
      <c r="D1637">
        <v>26</v>
      </c>
      <c r="E1637" t="s">
        <v>3199</v>
      </c>
      <c r="F1637" t="s">
        <v>3200</v>
      </c>
      <c r="G1637" t="s">
        <v>4846</v>
      </c>
      <c r="I1637" t="s">
        <v>7288</v>
      </c>
      <c r="J1637" t="s">
        <v>3199</v>
      </c>
      <c r="K1637" t="s">
        <v>275</v>
      </c>
      <c r="L1637">
        <v>37312</v>
      </c>
      <c r="M1637">
        <v>35.183838899999998</v>
      </c>
      <c r="N1637">
        <v>-84.838078100000004</v>
      </c>
      <c r="O1637">
        <v>4234727788</v>
      </c>
      <c r="P1637">
        <v>84</v>
      </c>
      <c r="Q1637">
        <v>58500</v>
      </c>
      <c r="R1637">
        <v>5.68</v>
      </c>
      <c r="S1637" t="s">
        <v>45</v>
      </c>
      <c r="T1637" t="s">
        <v>45</v>
      </c>
      <c r="U1637" t="s">
        <v>47</v>
      </c>
      <c r="Y1637" s="1">
        <v>28491</v>
      </c>
      <c r="Z1637" t="b">
        <v>0</v>
      </c>
      <c r="AB1637" t="s">
        <v>48</v>
      </c>
      <c r="AC1637" t="s">
        <v>48</v>
      </c>
      <c r="AD1637" t="s">
        <v>48</v>
      </c>
      <c r="AE1637" t="s">
        <v>48</v>
      </c>
      <c r="AI1637">
        <v>100</v>
      </c>
      <c r="AJ1637">
        <v>672</v>
      </c>
      <c r="AK1637" t="s">
        <v>7289</v>
      </c>
    </row>
    <row r="1638" spans="1:37" x14ac:dyDescent="0.2">
      <c r="A1638" t="s">
        <v>7290</v>
      </c>
      <c r="B1638">
        <v>123</v>
      </c>
      <c r="C1638" t="s">
        <v>3198</v>
      </c>
      <c r="D1638">
        <v>17</v>
      </c>
      <c r="E1638" t="s">
        <v>3356</v>
      </c>
      <c r="F1638" t="s">
        <v>3357</v>
      </c>
      <c r="G1638" t="s">
        <v>7291</v>
      </c>
      <c r="I1638" t="s">
        <v>7292</v>
      </c>
      <c r="J1638" t="s">
        <v>3356</v>
      </c>
      <c r="K1638" t="s">
        <v>3225</v>
      </c>
      <c r="L1638">
        <v>30742</v>
      </c>
      <c r="M1638">
        <v>34.956178100000002</v>
      </c>
      <c r="N1638">
        <v>-85.240029199999995</v>
      </c>
      <c r="O1638">
        <v>7068583880</v>
      </c>
      <c r="P1638">
        <v>98</v>
      </c>
      <c r="Q1638">
        <v>118093</v>
      </c>
      <c r="R1638">
        <v>13.95</v>
      </c>
      <c r="S1638" t="s">
        <v>98</v>
      </c>
      <c r="T1638" t="s">
        <v>45</v>
      </c>
      <c r="U1638" t="s">
        <v>47</v>
      </c>
      <c r="Y1638" s="1">
        <v>35431</v>
      </c>
      <c r="Z1638" t="b">
        <v>0</v>
      </c>
      <c r="AB1638" t="s">
        <v>48</v>
      </c>
      <c r="AC1638" t="s">
        <v>86</v>
      </c>
      <c r="AD1638" t="s">
        <v>48</v>
      </c>
      <c r="AE1638" t="s">
        <v>48</v>
      </c>
      <c r="AK1638" t="s">
        <v>7293</v>
      </c>
    </row>
    <row r="1639" spans="1:37" x14ac:dyDescent="0.2">
      <c r="A1639" t="s">
        <v>7294</v>
      </c>
      <c r="B1639">
        <v>123</v>
      </c>
      <c r="C1639" t="s">
        <v>3198</v>
      </c>
      <c r="D1639">
        <v>23</v>
      </c>
      <c r="E1639" t="s">
        <v>3337</v>
      </c>
      <c r="F1639" t="s">
        <v>3211</v>
      </c>
      <c r="G1639" t="s">
        <v>7295</v>
      </c>
      <c r="I1639" t="s">
        <v>7296</v>
      </c>
      <c r="J1639" t="s">
        <v>3337</v>
      </c>
      <c r="K1639" t="s">
        <v>275</v>
      </c>
      <c r="L1639">
        <v>37303</v>
      </c>
      <c r="M1639">
        <v>35.447372299999998</v>
      </c>
      <c r="N1639">
        <v>-84.633039299999993</v>
      </c>
      <c r="O1639">
        <v>4237464411</v>
      </c>
      <c r="P1639">
        <v>96</v>
      </c>
      <c r="Q1639">
        <v>107200</v>
      </c>
      <c r="R1639">
        <v>10.38</v>
      </c>
      <c r="S1639" t="s">
        <v>60</v>
      </c>
      <c r="T1639" t="s">
        <v>45</v>
      </c>
      <c r="U1639" t="s">
        <v>47</v>
      </c>
      <c r="Y1639" s="1">
        <v>36161</v>
      </c>
      <c r="Z1639" t="b">
        <v>0</v>
      </c>
      <c r="AB1639" t="s">
        <v>48</v>
      </c>
      <c r="AC1639" t="s">
        <v>86</v>
      </c>
      <c r="AD1639" t="s">
        <v>48</v>
      </c>
      <c r="AE1639" t="s">
        <v>48</v>
      </c>
      <c r="AK1639" t="s">
        <v>7297</v>
      </c>
    </row>
    <row r="1640" spans="1:37" x14ac:dyDescent="0.2">
      <c r="A1640" t="s">
        <v>7298</v>
      </c>
      <c r="B1640">
        <v>123</v>
      </c>
      <c r="C1640" t="s">
        <v>3198</v>
      </c>
      <c r="D1640">
        <v>26</v>
      </c>
      <c r="E1640" t="s">
        <v>3199</v>
      </c>
      <c r="F1640" t="s">
        <v>3200</v>
      </c>
      <c r="G1640" t="s">
        <v>7299</v>
      </c>
      <c r="I1640" t="s">
        <v>7300</v>
      </c>
      <c r="J1640" t="s">
        <v>3199</v>
      </c>
      <c r="K1640" t="s">
        <v>275</v>
      </c>
      <c r="L1640">
        <v>37311</v>
      </c>
      <c r="M1640">
        <v>35.134323000000002</v>
      </c>
      <c r="N1640">
        <v>-84.877178999999998</v>
      </c>
      <c r="O1640">
        <v>4234797362</v>
      </c>
      <c r="P1640">
        <v>96</v>
      </c>
      <c r="Q1640">
        <v>95064</v>
      </c>
      <c r="R1640">
        <v>12.2</v>
      </c>
      <c r="S1640" t="s">
        <v>60</v>
      </c>
      <c r="T1640" t="s">
        <v>46</v>
      </c>
      <c r="U1640" t="s">
        <v>47</v>
      </c>
      <c r="Y1640" s="1">
        <v>35431</v>
      </c>
      <c r="Z1640" t="b">
        <v>0</v>
      </c>
      <c r="AB1640" t="s">
        <v>48</v>
      </c>
      <c r="AC1640" t="s">
        <v>86</v>
      </c>
      <c r="AD1640" t="s">
        <v>48</v>
      </c>
      <c r="AE1640" t="s">
        <v>48</v>
      </c>
      <c r="AK1640" t="s">
        <v>7301</v>
      </c>
    </row>
    <row r="1641" spans="1:37" x14ac:dyDescent="0.2">
      <c r="A1641" t="s">
        <v>7302</v>
      </c>
      <c r="B1641">
        <v>123</v>
      </c>
      <c r="C1641" t="s">
        <v>3198</v>
      </c>
      <c r="D1641">
        <v>23</v>
      </c>
      <c r="E1641" t="s">
        <v>3337</v>
      </c>
      <c r="F1641" t="s">
        <v>3211</v>
      </c>
      <c r="G1641" t="s">
        <v>7303</v>
      </c>
      <c r="I1641" t="s">
        <v>7304</v>
      </c>
      <c r="J1641" t="s">
        <v>3337</v>
      </c>
      <c r="K1641" t="s">
        <v>275</v>
      </c>
      <c r="L1641">
        <v>37303</v>
      </c>
      <c r="M1641">
        <v>35.468803999999999</v>
      </c>
      <c r="N1641">
        <v>-84.609121999999999</v>
      </c>
      <c r="O1641">
        <v>4237449718</v>
      </c>
      <c r="P1641">
        <v>90</v>
      </c>
      <c r="Q1641">
        <v>80690</v>
      </c>
      <c r="R1641">
        <v>10.77</v>
      </c>
      <c r="S1641" t="s">
        <v>167</v>
      </c>
      <c r="T1641" t="s">
        <v>46</v>
      </c>
      <c r="U1641" t="s">
        <v>47</v>
      </c>
      <c r="Y1641" s="1">
        <v>29221</v>
      </c>
      <c r="Z1641" t="b">
        <v>0</v>
      </c>
      <c r="AB1641" t="s">
        <v>48</v>
      </c>
      <c r="AC1641" t="s">
        <v>86</v>
      </c>
      <c r="AD1641" t="s">
        <v>48</v>
      </c>
      <c r="AE1641" t="s">
        <v>48</v>
      </c>
      <c r="AK1641" t="s">
        <v>7305</v>
      </c>
    </row>
    <row r="1642" spans="1:37" x14ac:dyDescent="0.2">
      <c r="A1642" t="s">
        <v>7306</v>
      </c>
      <c r="B1642">
        <v>123</v>
      </c>
      <c r="C1642" t="s">
        <v>3198</v>
      </c>
      <c r="D1642">
        <v>9</v>
      </c>
      <c r="E1642" t="s">
        <v>3318</v>
      </c>
      <c r="F1642" t="s">
        <v>3206</v>
      </c>
      <c r="G1642" t="s">
        <v>7307</v>
      </c>
      <c r="I1642" t="s">
        <v>7308</v>
      </c>
      <c r="J1642" t="s">
        <v>3198</v>
      </c>
      <c r="K1642" t="s">
        <v>275</v>
      </c>
      <c r="L1642">
        <v>37405</v>
      </c>
      <c r="M1642">
        <v>35.063155000000002</v>
      </c>
      <c r="N1642">
        <v>-85.310058999999995</v>
      </c>
      <c r="O1642">
        <v>4234984950</v>
      </c>
      <c r="P1642">
        <v>84</v>
      </c>
      <c r="Q1642">
        <v>60288</v>
      </c>
      <c r="R1642">
        <v>0.79</v>
      </c>
      <c r="S1642" t="s">
        <v>313</v>
      </c>
      <c r="T1642" t="s">
        <v>98</v>
      </c>
      <c r="U1642" t="s">
        <v>47</v>
      </c>
      <c r="V1642" s="1">
        <v>42207</v>
      </c>
      <c r="W1642" s="1">
        <v>42430</v>
      </c>
      <c r="X1642" s="1">
        <v>43160</v>
      </c>
      <c r="Y1642" s="1">
        <v>43174</v>
      </c>
      <c r="Z1642" t="b">
        <v>0</v>
      </c>
      <c r="AB1642" t="s">
        <v>48</v>
      </c>
      <c r="AC1642" t="s">
        <v>48</v>
      </c>
      <c r="AD1642" t="s">
        <v>48</v>
      </c>
      <c r="AE1642" t="s">
        <v>48</v>
      </c>
      <c r="AG1642" t="b">
        <v>0</v>
      </c>
      <c r="AI1642">
        <v>89.3</v>
      </c>
      <c r="AJ1642">
        <v>1185</v>
      </c>
      <c r="AK1642" t="s">
        <v>7309</v>
      </c>
    </row>
    <row r="1643" spans="1:37" x14ac:dyDescent="0.2">
      <c r="A1643" t="s">
        <v>7310</v>
      </c>
      <c r="B1643">
        <v>123</v>
      </c>
      <c r="C1643" t="s">
        <v>3198</v>
      </c>
      <c r="D1643">
        <v>30</v>
      </c>
      <c r="E1643" t="s">
        <v>3222</v>
      </c>
      <c r="F1643" t="s">
        <v>3222</v>
      </c>
      <c r="G1643" t="s">
        <v>7311</v>
      </c>
      <c r="H1643" t="s">
        <v>7312</v>
      </c>
      <c r="I1643" t="s">
        <v>7313</v>
      </c>
      <c r="J1643" t="s">
        <v>3221</v>
      </c>
      <c r="K1643" t="s">
        <v>3225</v>
      </c>
      <c r="L1643">
        <v>30721</v>
      </c>
      <c r="M1643">
        <v>34.817430000000002</v>
      </c>
      <c r="N1643">
        <v>-84.946505000000002</v>
      </c>
      <c r="P1643">
        <v>80</v>
      </c>
      <c r="Q1643">
        <v>83712</v>
      </c>
      <c r="T1643" t="s">
        <v>45</v>
      </c>
      <c r="U1643" t="s">
        <v>54</v>
      </c>
      <c r="Z1643" t="b">
        <v>0</v>
      </c>
      <c r="AB1643" t="s">
        <v>48</v>
      </c>
      <c r="AC1643" t="s">
        <v>86</v>
      </c>
      <c r="AD1643" t="s">
        <v>48</v>
      </c>
      <c r="AK1643" t="s">
        <v>7314</v>
      </c>
    </row>
    <row r="1644" spans="1:37" x14ac:dyDescent="0.2">
      <c r="A1644" t="s">
        <v>7315</v>
      </c>
      <c r="B1644">
        <v>123</v>
      </c>
      <c r="C1644" t="s">
        <v>3198</v>
      </c>
      <c r="D1644">
        <v>26</v>
      </c>
      <c r="E1644" t="s">
        <v>3199</v>
      </c>
      <c r="F1644" t="s">
        <v>3200</v>
      </c>
      <c r="G1644" t="s">
        <v>7316</v>
      </c>
      <c r="I1644" t="s">
        <v>7317</v>
      </c>
      <c r="J1644" t="s">
        <v>3199</v>
      </c>
      <c r="K1644" t="s">
        <v>275</v>
      </c>
      <c r="L1644">
        <v>37311</v>
      </c>
      <c r="M1644">
        <v>35.159083099999997</v>
      </c>
      <c r="N1644">
        <v>-84.875881199999995</v>
      </c>
      <c r="O1644">
        <v>4234793005</v>
      </c>
      <c r="P1644">
        <v>79</v>
      </c>
      <c r="Q1644">
        <v>36550</v>
      </c>
      <c r="R1644">
        <v>0.44</v>
      </c>
      <c r="S1644" t="s">
        <v>46</v>
      </c>
      <c r="T1644" t="s">
        <v>45</v>
      </c>
      <c r="U1644" t="s">
        <v>47</v>
      </c>
      <c r="Y1644" s="1">
        <v>32143</v>
      </c>
      <c r="Z1644" t="b">
        <v>0</v>
      </c>
      <c r="AB1644" t="s">
        <v>48</v>
      </c>
      <c r="AC1644" t="s">
        <v>86</v>
      </c>
      <c r="AD1644" t="s">
        <v>48</v>
      </c>
      <c r="AE1644" t="s">
        <v>125</v>
      </c>
      <c r="AG1644" t="b">
        <v>1</v>
      </c>
      <c r="AK1644" t="s">
        <v>7318</v>
      </c>
    </row>
    <row r="1645" spans="1:37" x14ac:dyDescent="0.2">
      <c r="A1645" t="s">
        <v>7319</v>
      </c>
      <c r="B1645">
        <v>123</v>
      </c>
      <c r="C1645" t="s">
        <v>3198</v>
      </c>
      <c r="D1645">
        <v>1</v>
      </c>
      <c r="E1645" t="s">
        <v>3431</v>
      </c>
      <c r="F1645" t="s">
        <v>3206</v>
      </c>
      <c r="G1645" t="s">
        <v>7320</v>
      </c>
      <c r="I1645" t="s">
        <v>7321</v>
      </c>
      <c r="J1645" t="s">
        <v>3198</v>
      </c>
      <c r="K1645" t="s">
        <v>275</v>
      </c>
      <c r="L1645">
        <v>37402</v>
      </c>
      <c r="M1645">
        <v>35.048231999999999</v>
      </c>
      <c r="N1645">
        <v>-85.309897000000007</v>
      </c>
      <c r="P1645">
        <v>78</v>
      </c>
      <c r="Q1645">
        <v>0</v>
      </c>
      <c r="R1645">
        <v>0.39</v>
      </c>
      <c r="T1645" t="s">
        <v>45</v>
      </c>
      <c r="U1645" t="s">
        <v>292</v>
      </c>
      <c r="V1645" s="1">
        <v>43539</v>
      </c>
      <c r="Z1645" t="b">
        <v>1</v>
      </c>
      <c r="AB1645" t="s">
        <v>48</v>
      </c>
      <c r="AD1645" t="s">
        <v>48</v>
      </c>
      <c r="AG1645" t="b">
        <v>1</v>
      </c>
      <c r="AK1645" t="s">
        <v>7322</v>
      </c>
    </row>
    <row r="1646" spans="1:37" x14ac:dyDescent="0.2">
      <c r="A1646" t="s">
        <v>7323</v>
      </c>
      <c r="B1646">
        <v>123</v>
      </c>
      <c r="C1646" t="s">
        <v>3198</v>
      </c>
      <c r="D1646">
        <v>26</v>
      </c>
      <c r="E1646" t="s">
        <v>3199</v>
      </c>
      <c r="F1646" t="s">
        <v>3200</v>
      </c>
      <c r="G1646" t="s">
        <v>7324</v>
      </c>
      <c r="I1646" t="s">
        <v>7325</v>
      </c>
      <c r="J1646" t="s">
        <v>3199</v>
      </c>
      <c r="K1646" t="s">
        <v>275</v>
      </c>
      <c r="L1646">
        <v>37312</v>
      </c>
      <c r="M1646">
        <v>35.212285000000001</v>
      </c>
      <c r="N1646">
        <v>-84.834410000000005</v>
      </c>
      <c r="O1646">
        <v>4236418303</v>
      </c>
      <c r="P1646">
        <v>80</v>
      </c>
      <c r="Q1646">
        <v>68381</v>
      </c>
      <c r="R1646">
        <v>6.17</v>
      </c>
      <c r="S1646" t="s">
        <v>60</v>
      </c>
      <c r="T1646" t="s">
        <v>45</v>
      </c>
      <c r="U1646" t="s">
        <v>47</v>
      </c>
      <c r="W1646" s="1">
        <v>42095</v>
      </c>
      <c r="X1646" s="1">
        <v>42461</v>
      </c>
      <c r="Y1646" s="1">
        <v>42492</v>
      </c>
      <c r="Z1646" t="b">
        <v>0</v>
      </c>
      <c r="AB1646" t="s">
        <v>48</v>
      </c>
      <c r="AC1646" t="s">
        <v>86</v>
      </c>
      <c r="AD1646" t="s">
        <v>48</v>
      </c>
      <c r="AE1646" t="s">
        <v>86</v>
      </c>
      <c r="AG1646" t="b">
        <v>0</v>
      </c>
      <c r="AK1646" t="s">
        <v>7326</v>
      </c>
    </row>
    <row r="1647" spans="1:37" x14ac:dyDescent="0.2">
      <c r="A1647" t="s">
        <v>7327</v>
      </c>
      <c r="B1647">
        <v>123</v>
      </c>
      <c r="C1647" t="s">
        <v>3198</v>
      </c>
      <c r="D1647">
        <v>37</v>
      </c>
      <c r="E1647" t="s">
        <v>3342</v>
      </c>
      <c r="F1647" t="s">
        <v>3342</v>
      </c>
      <c r="G1647" t="s">
        <v>7328</v>
      </c>
      <c r="H1647" t="s">
        <v>7329</v>
      </c>
      <c r="I1647" t="s">
        <v>7330</v>
      </c>
      <c r="J1647" t="s">
        <v>3345</v>
      </c>
      <c r="K1647" t="s">
        <v>275</v>
      </c>
      <c r="L1647">
        <v>37327</v>
      </c>
      <c r="M1647">
        <v>35.351729900000002</v>
      </c>
      <c r="N1647">
        <v>-85.4011323</v>
      </c>
      <c r="O1647">
        <v>4238887007</v>
      </c>
      <c r="P1647">
        <v>76</v>
      </c>
      <c r="Q1647">
        <v>0</v>
      </c>
      <c r="R1647">
        <v>9.92</v>
      </c>
      <c r="T1647" t="s">
        <v>45</v>
      </c>
      <c r="U1647" t="s">
        <v>47</v>
      </c>
      <c r="W1647" s="1">
        <v>43405</v>
      </c>
      <c r="X1647" s="1">
        <v>43710</v>
      </c>
      <c r="Y1647" s="1">
        <v>44227</v>
      </c>
      <c r="AB1647" t="s">
        <v>48</v>
      </c>
      <c r="AC1647" t="s">
        <v>86</v>
      </c>
      <c r="AD1647" t="s">
        <v>48</v>
      </c>
      <c r="AG1647" t="b">
        <v>0</v>
      </c>
      <c r="AK1647" t="s">
        <v>7331</v>
      </c>
    </row>
    <row r="1648" spans="1:37" x14ac:dyDescent="0.2">
      <c r="A1648" t="s">
        <v>7332</v>
      </c>
      <c r="B1648">
        <v>123</v>
      </c>
      <c r="C1648" t="s">
        <v>3198</v>
      </c>
      <c r="D1648">
        <v>33</v>
      </c>
      <c r="E1648" t="s">
        <v>757</v>
      </c>
      <c r="F1648" t="s">
        <v>757</v>
      </c>
      <c r="G1648" t="s">
        <v>7333</v>
      </c>
      <c r="I1648" t="s">
        <v>7334</v>
      </c>
      <c r="J1648" t="s">
        <v>3286</v>
      </c>
      <c r="K1648" t="s">
        <v>3225</v>
      </c>
      <c r="L1648">
        <v>30728</v>
      </c>
      <c r="M1648">
        <v>34.726208</v>
      </c>
      <c r="N1648">
        <v>-85.281932999999995</v>
      </c>
      <c r="O1648">
        <v>7066399595</v>
      </c>
      <c r="P1648">
        <v>92</v>
      </c>
      <c r="Q1648">
        <v>79344</v>
      </c>
      <c r="R1648">
        <v>6.52</v>
      </c>
      <c r="S1648" t="s">
        <v>60</v>
      </c>
      <c r="T1648" t="s">
        <v>45</v>
      </c>
      <c r="U1648" t="s">
        <v>47</v>
      </c>
      <c r="Y1648" s="1">
        <v>37622</v>
      </c>
      <c r="Z1648" t="b">
        <v>0</v>
      </c>
      <c r="AB1648" t="s">
        <v>48</v>
      </c>
      <c r="AC1648" t="s">
        <v>86</v>
      </c>
      <c r="AD1648" t="s">
        <v>48</v>
      </c>
      <c r="AE1648" t="s">
        <v>86</v>
      </c>
      <c r="AK1648" t="s">
        <v>7335</v>
      </c>
    </row>
    <row r="1649" spans="1:37" x14ac:dyDescent="0.2">
      <c r="A1649" t="s">
        <v>7336</v>
      </c>
      <c r="B1649">
        <v>123</v>
      </c>
      <c r="C1649" t="s">
        <v>3198</v>
      </c>
      <c r="D1649">
        <v>32</v>
      </c>
      <c r="E1649" t="s">
        <v>3357</v>
      </c>
      <c r="F1649" t="s">
        <v>3357</v>
      </c>
      <c r="G1649" t="s">
        <v>7337</v>
      </c>
      <c r="I1649" t="s">
        <v>7338</v>
      </c>
      <c r="J1649" t="s">
        <v>3364</v>
      </c>
      <c r="K1649" t="s">
        <v>3225</v>
      </c>
      <c r="L1649">
        <v>30736</v>
      </c>
      <c r="M1649">
        <v>34.9141738</v>
      </c>
      <c r="N1649">
        <v>-85.137949500000005</v>
      </c>
      <c r="O1649">
        <v>7069376268</v>
      </c>
      <c r="P1649">
        <v>88</v>
      </c>
      <c r="Q1649">
        <v>88460</v>
      </c>
      <c r="R1649">
        <v>12.29</v>
      </c>
      <c r="S1649" t="s">
        <v>98</v>
      </c>
      <c r="T1649" t="s">
        <v>45</v>
      </c>
      <c r="U1649" t="s">
        <v>47</v>
      </c>
      <c r="Y1649" s="1">
        <v>37987</v>
      </c>
      <c r="Z1649" t="b">
        <v>0</v>
      </c>
      <c r="AB1649" t="s">
        <v>48</v>
      </c>
      <c r="AC1649" t="s">
        <v>86</v>
      </c>
      <c r="AD1649" t="s">
        <v>48</v>
      </c>
      <c r="AE1649" t="s">
        <v>48</v>
      </c>
      <c r="AK1649" t="s">
        <v>7339</v>
      </c>
    </row>
    <row r="1650" spans="1:37" x14ac:dyDescent="0.2">
      <c r="A1650" t="s">
        <v>7340</v>
      </c>
      <c r="B1650">
        <v>123</v>
      </c>
      <c r="C1650" t="s">
        <v>3198</v>
      </c>
      <c r="D1650">
        <v>11</v>
      </c>
      <c r="E1650" t="s">
        <v>7341</v>
      </c>
      <c r="F1650" t="s">
        <v>3206</v>
      </c>
      <c r="G1650" t="s">
        <v>7342</v>
      </c>
      <c r="I1650" t="s">
        <v>7343</v>
      </c>
      <c r="J1650" t="s">
        <v>7341</v>
      </c>
      <c r="K1650" t="s">
        <v>275</v>
      </c>
      <c r="L1650">
        <v>37343</v>
      </c>
      <c r="M1650">
        <v>35.127421599999998</v>
      </c>
      <c r="N1650">
        <v>-85.237287100000003</v>
      </c>
      <c r="O1650">
        <v>4238774324</v>
      </c>
      <c r="P1650">
        <v>95</v>
      </c>
      <c r="Q1650">
        <v>49400</v>
      </c>
      <c r="R1650">
        <v>3.54</v>
      </c>
      <c r="S1650" t="s">
        <v>46</v>
      </c>
      <c r="T1650" t="s">
        <v>313</v>
      </c>
      <c r="U1650" t="s">
        <v>47</v>
      </c>
      <c r="Y1650" s="1">
        <v>29952</v>
      </c>
      <c r="Z1650" t="b">
        <v>0</v>
      </c>
      <c r="AB1650" t="s">
        <v>48</v>
      </c>
      <c r="AC1650" t="s">
        <v>86</v>
      </c>
      <c r="AD1650" t="s">
        <v>48</v>
      </c>
      <c r="AE1650" t="s">
        <v>86</v>
      </c>
      <c r="AK1650" t="s">
        <v>7344</v>
      </c>
    </row>
    <row r="1651" spans="1:37" x14ac:dyDescent="0.2">
      <c r="A1651" t="s">
        <v>7345</v>
      </c>
      <c r="B1651">
        <v>123</v>
      </c>
      <c r="C1651" t="s">
        <v>3198</v>
      </c>
      <c r="D1651">
        <v>31</v>
      </c>
      <c r="E1651" t="s">
        <v>3221</v>
      </c>
      <c r="F1651" t="s">
        <v>3222</v>
      </c>
      <c r="G1651" t="s">
        <v>7346</v>
      </c>
      <c r="I1651" t="s">
        <v>7347</v>
      </c>
      <c r="J1651" t="s">
        <v>3221</v>
      </c>
      <c r="K1651" t="s">
        <v>3225</v>
      </c>
      <c r="L1651">
        <v>30720</v>
      </c>
      <c r="M1651">
        <v>34.784517999999998</v>
      </c>
      <c r="N1651">
        <v>-85.001746999999995</v>
      </c>
      <c r="O1651">
        <v>7062265722</v>
      </c>
      <c r="P1651">
        <v>78</v>
      </c>
      <c r="Q1651">
        <v>76110</v>
      </c>
      <c r="R1651">
        <v>4.68</v>
      </c>
      <c r="S1651" t="s">
        <v>45</v>
      </c>
      <c r="T1651" t="s">
        <v>60</v>
      </c>
      <c r="U1651" t="s">
        <v>47</v>
      </c>
      <c r="Y1651" s="1">
        <v>28491</v>
      </c>
      <c r="Z1651" t="b">
        <v>0</v>
      </c>
      <c r="AB1651" t="s">
        <v>48</v>
      </c>
      <c r="AC1651" t="s">
        <v>48</v>
      </c>
      <c r="AD1651" t="s">
        <v>48</v>
      </c>
      <c r="AE1651" t="s">
        <v>48</v>
      </c>
      <c r="AI1651">
        <v>91</v>
      </c>
      <c r="AJ1651">
        <v>956</v>
      </c>
      <c r="AK1651" t="s">
        <v>7348</v>
      </c>
    </row>
    <row r="1652" spans="1:37" x14ac:dyDescent="0.2">
      <c r="A1652" t="s">
        <v>7349</v>
      </c>
      <c r="B1652">
        <v>123</v>
      </c>
      <c r="C1652" t="s">
        <v>3198</v>
      </c>
      <c r="D1652">
        <v>19</v>
      </c>
      <c r="E1652" t="s">
        <v>7350</v>
      </c>
      <c r="F1652" t="s">
        <v>3206</v>
      </c>
      <c r="G1652" t="s">
        <v>7351</v>
      </c>
      <c r="I1652" t="s">
        <v>7352</v>
      </c>
      <c r="J1652" t="s">
        <v>3198</v>
      </c>
      <c r="K1652" t="s">
        <v>275</v>
      </c>
      <c r="L1652">
        <v>37419</v>
      </c>
      <c r="M1652">
        <v>35.019248500000003</v>
      </c>
      <c r="N1652">
        <v>-85.378731200000004</v>
      </c>
      <c r="O1652">
        <v>4238252053</v>
      </c>
      <c r="P1652">
        <v>92</v>
      </c>
      <c r="Q1652">
        <v>89836</v>
      </c>
      <c r="R1652">
        <v>11.54</v>
      </c>
      <c r="S1652" t="s">
        <v>98</v>
      </c>
      <c r="T1652" t="s">
        <v>98</v>
      </c>
      <c r="U1652" t="s">
        <v>47</v>
      </c>
      <c r="Y1652" s="1">
        <v>39083</v>
      </c>
      <c r="Z1652" t="b">
        <v>0</v>
      </c>
      <c r="AB1652" t="s">
        <v>48</v>
      </c>
      <c r="AC1652" t="s">
        <v>86</v>
      </c>
      <c r="AD1652" t="s">
        <v>48</v>
      </c>
      <c r="AE1652" t="s">
        <v>48</v>
      </c>
      <c r="AK1652" t="s">
        <v>7353</v>
      </c>
    </row>
    <row r="1653" spans="1:37" x14ac:dyDescent="0.2">
      <c r="A1653" t="s">
        <v>7354</v>
      </c>
      <c r="B1653">
        <v>123</v>
      </c>
      <c r="C1653" t="s">
        <v>3198</v>
      </c>
      <c r="D1653">
        <v>36</v>
      </c>
      <c r="E1653" t="s">
        <v>1811</v>
      </c>
      <c r="F1653" t="s">
        <v>1811</v>
      </c>
      <c r="G1653" t="s">
        <v>7355</v>
      </c>
      <c r="I1653" t="s">
        <v>7356</v>
      </c>
      <c r="J1653" t="s">
        <v>760</v>
      </c>
      <c r="K1653" t="s">
        <v>275</v>
      </c>
      <c r="L1653">
        <v>37347</v>
      </c>
      <c r="M1653">
        <v>35.096086999999997</v>
      </c>
      <c r="N1653">
        <v>-85.589534</v>
      </c>
      <c r="P1653">
        <v>72</v>
      </c>
      <c r="Q1653">
        <v>0</v>
      </c>
      <c r="T1653" t="s">
        <v>46</v>
      </c>
      <c r="U1653" t="s">
        <v>54</v>
      </c>
      <c r="AC1653" t="s">
        <v>86</v>
      </c>
      <c r="AK1653" t="s">
        <v>7357</v>
      </c>
    </row>
    <row r="1654" spans="1:37" x14ac:dyDescent="0.2">
      <c r="A1654" t="s">
        <v>7358</v>
      </c>
      <c r="B1654">
        <v>123</v>
      </c>
      <c r="C1654" t="s">
        <v>3198</v>
      </c>
      <c r="D1654">
        <v>6</v>
      </c>
      <c r="E1654" t="s">
        <v>3205</v>
      </c>
      <c r="F1654" t="s">
        <v>3206</v>
      </c>
      <c r="G1654" t="s">
        <v>7359</v>
      </c>
      <c r="I1654" t="s">
        <v>7360</v>
      </c>
      <c r="J1654" t="s">
        <v>3198</v>
      </c>
      <c r="K1654" t="s">
        <v>275</v>
      </c>
      <c r="L1654">
        <v>37404</v>
      </c>
      <c r="M1654">
        <v>35.018672199999997</v>
      </c>
      <c r="N1654">
        <v>-85.276266800000002</v>
      </c>
      <c r="O1654">
        <v>4236979441</v>
      </c>
      <c r="P1654">
        <v>72</v>
      </c>
      <c r="Q1654">
        <v>70000</v>
      </c>
      <c r="R1654">
        <v>7.72</v>
      </c>
      <c r="S1654" t="s">
        <v>98</v>
      </c>
      <c r="T1654" t="s">
        <v>46</v>
      </c>
      <c r="U1654" t="s">
        <v>47</v>
      </c>
      <c r="Y1654" s="1">
        <v>39083</v>
      </c>
      <c r="Z1654" t="b">
        <v>0</v>
      </c>
      <c r="AB1654" t="s">
        <v>48</v>
      </c>
      <c r="AC1654" t="s">
        <v>86</v>
      </c>
      <c r="AD1654" t="s">
        <v>48</v>
      </c>
      <c r="AE1654" t="s">
        <v>48</v>
      </c>
      <c r="AK1654" t="s">
        <v>7361</v>
      </c>
    </row>
    <row r="1655" spans="1:37" x14ac:dyDescent="0.2">
      <c r="A1655" t="s">
        <v>7362</v>
      </c>
      <c r="B1655">
        <v>123</v>
      </c>
      <c r="C1655" t="s">
        <v>3198</v>
      </c>
      <c r="D1655">
        <v>1</v>
      </c>
      <c r="E1655" t="s">
        <v>3431</v>
      </c>
      <c r="F1655" t="s">
        <v>3206</v>
      </c>
      <c r="G1655" t="s">
        <v>7363</v>
      </c>
      <c r="I1655" t="s">
        <v>7364</v>
      </c>
      <c r="J1655" t="s">
        <v>3198</v>
      </c>
      <c r="K1655" t="s">
        <v>275</v>
      </c>
      <c r="L1655">
        <v>37402</v>
      </c>
      <c r="M1655">
        <v>35.047645500000002</v>
      </c>
      <c r="N1655">
        <v>-85.310834799999995</v>
      </c>
      <c r="O1655">
        <v>4234982106</v>
      </c>
      <c r="P1655">
        <v>85</v>
      </c>
      <c r="Q1655">
        <v>62077</v>
      </c>
      <c r="R1655">
        <v>0.54</v>
      </c>
      <c r="S1655" t="s">
        <v>313</v>
      </c>
      <c r="T1655" t="s">
        <v>45</v>
      </c>
      <c r="U1655" t="s">
        <v>47</v>
      </c>
      <c r="V1655" s="1">
        <v>42110</v>
      </c>
      <c r="W1655" s="1">
        <v>42217</v>
      </c>
      <c r="X1655" s="1">
        <v>42871</v>
      </c>
      <c r="Y1655" s="1">
        <v>42927</v>
      </c>
      <c r="Z1655" t="b">
        <v>0</v>
      </c>
      <c r="AB1655" t="s">
        <v>48</v>
      </c>
      <c r="AC1655" t="s">
        <v>125</v>
      </c>
      <c r="AD1655" t="s">
        <v>48</v>
      </c>
      <c r="AE1655" t="s">
        <v>48</v>
      </c>
      <c r="AG1655" t="b">
        <v>1</v>
      </c>
      <c r="AI1655">
        <v>100</v>
      </c>
      <c r="AJ1655">
        <v>1475</v>
      </c>
      <c r="AK1655" t="s">
        <v>7365</v>
      </c>
    </row>
    <row r="1656" spans="1:37" x14ac:dyDescent="0.2">
      <c r="A1656" t="s">
        <v>7366</v>
      </c>
      <c r="B1656">
        <v>123</v>
      </c>
      <c r="C1656" t="s">
        <v>3198</v>
      </c>
      <c r="D1656">
        <v>26</v>
      </c>
      <c r="E1656" t="s">
        <v>3199</v>
      </c>
      <c r="F1656" t="s">
        <v>3200</v>
      </c>
      <c r="G1656" t="s">
        <v>7367</v>
      </c>
      <c r="I1656" t="s">
        <v>7368</v>
      </c>
      <c r="J1656" t="s">
        <v>3199</v>
      </c>
      <c r="K1656" t="s">
        <v>275</v>
      </c>
      <c r="L1656">
        <v>37311</v>
      </c>
      <c r="M1656">
        <v>35.153215319472103</v>
      </c>
      <c r="N1656">
        <v>-84.891045199999994</v>
      </c>
      <c r="O1656">
        <v>4234793005</v>
      </c>
      <c r="P1656">
        <v>78</v>
      </c>
      <c r="Q1656">
        <v>35000</v>
      </c>
      <c r="R1656">
        <v>4.7</v>
      </c>
      <c r="S1656" t="s">
        <v>45</v>
      </c>
      <c r="T1656" t="s">
        <v>46</v>
      </c>
      <c r="U1656" t="s">
        <v>47</v>
      </c>
      <c r="V1656" s="1">
        <v>43620</v>
      </c>
      <c r="W1656" s="1">
        <v>43770</v>
      </c>
      <c r="X1656" s="1">
        <v>43922</v>
      </c>
      <c r="Y1656" s="1">
        <v>44175</v>
      </c>
      <c r="Z1656" t="b">
        <v>0</v>
      </c>
      <c r="AB1656" t="s">
        <v>48</v>
      </c>
      <c r="AC1656" t="s">
        <v>86</v>
      </c>
      <c r="AD1656" t="s">
        <v>48</v>
      </c>
      <c r="AE1656" t="s">
        <v>86</v>
      </c>
      <c r="AK1656" t="s">
        <v>7369</v>
      </c>
    </row>
    <row r="1657" spans="1:37" x14ac:dyDescent="0.2">
      <c r="A1657" t="s">
        <v>7370</v>
      </c>
      <c r="B1657">
        <v>123</v>
      </c>
      <c r="C1657" t="s">
        <v>3198</v>
      </c>
      <c r="D1657">
        <v>13</v>
      </c>
      <c r="E1657" t="s">
        <v>7371</v>
      </c>
      <c r="F1657" t="s">
        <v>3206</v>
      </c>
      <c r="G1657" t="s">
        <v>7372</v>
      </c>
      <c r="H1657" t="s">
        <v>7373</v>
      </c>
      <c r="I1657" t="s">
        <v>7374</v>
      </c>
      <c r="J1657" t="s">
        <v>3198</v>
      </c>
      <c r="K1657" t="s">
        <v>275</v>
      </c>
      <c r="L1657">
        <v>37421</v>
      </c>
      <c r="M1657">
        <v>35.050767999999998</v>
      </c>
      <c r="N1657">
        <v>-85.174038999999993</v>
      </c>
      <c r="O1657">
        <v>4234137742</v>
      </c>
      <c r="P1657">
        <v>85</v>
      </c>
      <c r="Q1657">
        <v>87480</v>
      </c>
      <c r="R1657">
        <v>10.050000000000001</v>
      </c>
      <c r="S1657" t="s">
        <v>98</v>
      </c>
      <c r="T1657" t="s">
        <v>60</v>
      </c>
      <c r="U1657" t="s">
        <v>47</v>
      </c>
      <c r="V1657" s="1">
        <v>43489</v>
      </c>
      <c r="W1657" s="1">
        <v>44210</v>
      </c>
      <c r="X1657" s="1">
        <v>44408</v>
      </c>
      <c r="Y1657" s="1">
        <v>44473</v>
      </c>
      <c r="Z1657" t="b">
        <v>0</v>
      </c>
      <c r="AB1657" t="s">
        <v>48</v>
      </c>
      <c r="AC1657" t="s">
        <v>48</v>
      </c>
      <c r="AD1657" t="s">
        <v>48</v>
      </c>
      <c r="AE1657" t="s">
        <v>48</v>
      </c>
      <c r="AI1657">
        <v>100</v>
      </c>
      <c r="AJ1657">
        <v>1448</v>
      </c>
      <c r="AK1657" t="s">
        <v>7375</v>
      </c>
    </row>
    <row r="1658" spans="1:37" x14ac:dyDescent="0.2">
      <c r="A1658" t="s">
        <v>7376</v>
      </c>
      <c r="B1658">
        <v>123</v>
      </c>
      <c r="C1658" t="s">
        <v>3198</v>
      </c>
      <c r="D1658">
        <v>32</v>
      </c>
      <c r="E1658" t="s">
        <v>3357</v>
      </c>
      <c r="F1658" t="s">
        <v>3357</v>
      </c>
      <c r="G1658" t="s">
        <v>7377</v>
      </c>
      <c r="I1658" t="s">
        <v>7378</v>
      </c>
      <c r="J1658" t="s">
        <v>3364</v>
      </c>
      <c r="K1658" t="s">
        <v>3225</v>
      </c>
      <c r="L1658">
        <v>30736</v>
      </c>
      <c r="M1658">
        <v>34.927796999999998</v>
      </c>
      <c r="N1658">
        <v>-85.133821999999995</v>
      </c>
      <c r="P1658">
        <v>72</v>
      </c>
      <c r="Q1658">
        <v>80898</v>
      </c>
      <c r="R1658">
        <v>10.050000000000001</v>
      </c>
      <c r="T1658" t="s">
        <v>45</v>
      </c>
      <c r="U1658" t="s">
        <v>61</v>
      </c>
      <c r="V1658" s="1">
        <v>43816</v>
      </c>
      <c r="W1658" s="1">
        <v>44410</v>
      </c>
      <c r="Y1658" s="1">
        <v>44804</v>
      </c>
      <c r="AC1658" t="s">
        <v>86</v>
      </c>
      <c r="AK1658" t="s">
        <v>7379</v>
      </c>
    </row>
    <row r="1659" spans="1:37" x14ac:dyDescent="0.2">
      <c r="A1659" t="s">
        <v>7380</v>
      </c>
      <c r="B1659">
        <v>123</v>
      </c>
      <c r="C1659" t="s">
        <v>3198</v>
      </c>
      <c r="D1659">
        <v>29</v>
      </c>
      <c r="E1659" t="s">
        <v>3391</v>
      </c>
      <c r="F1659" t="s">
        <v>3391</v>
      </c>
      <c r="G1659" t="s">
        <v>7381</v>
      </c>
      <c r="I1659" t="s">
        <v>7382</v>
      </c>
      <c r="J1659" t="s">
        <v>3394</v>
      </c>
      <c r="K1659" t="s">
        <v>3225</v>
      </c>
      <c r="L1659">
        <v>30705</v>
      </c>
      <c r="M1659">
        <v>34.764066</v>
      </c>
      <c r="N1659">
        <v>-84.766947000000002</v>
      </c>
      <c r="P1659">
        <v>82</v>
      </c>
      <c r="Q1659">
        <v>75300</v>
      </c>
      <c r="T1659" t="s">
        <v>45</v>
      </c>
      <c r="U1659" t="s">
        <v>54</v>
      </c>
      <c r="AC1659" t="s">
        <v>125</v>
      </c>
      <c r="AK1659" t="s">
        <v>7383</v>
      </c>
    </row>
    <row r="1660" spans="1:37" x14ac:dyDescent="0.2">
      <c r="A1660" t="s">
        <v>7384</v>
      </c>
      <c r="B1660">
        <v>123</v>
      </c>
      <c r="C1660" t="s">
        <v>3198</v>
      </c>
      <c r="D1660">
        <v>1</v>
      </c>
      <c r="E1660" t="s">
        <v>3431</v>
      </c>
      <c r="F1660" t="s">
        <v>3206</v>
      </c>
      <c r="G1660" t="s">
        <v>7385</v>
      </c>
      <c r="I1660" t="s">
        <v>7386</v>
      </c>
      <c r="J1660" t="s">
        <v>3198</v>
      </c>
      <c r="K1660" t="s">
        <v>275</v>
      </c>
      <c r="L1660">
        <v>37403</v>
      </c>
      <c r="M1660">
        <v>35.051203100000002</v>
      </c>
      <c r="N1660">
        <v>-85.303248300000007</v>
      </c>
      <c r="O1660">
        <v>4236025105</v>
      </c>
      <c r="P1660">
        <v>72</v>
      </c>
      <c r="Q1660">
        <v>47595</v>
      </c>
      <c r="R1660">
        <v>1.71</v>
      </c>
      <c r="S1660" t="s">
        <v>46</v>
      </c>
      <c r="T1660" t="s">
        <v>45</v>
      </c>
      <c r="U1660" t="s">
        <v>47</v>
      </c>
      <c r="Y1660" s="1">
        <v>5480</v>
      </c>
      <c r="Z1660" t="b">
        <v>0</v>
      </c>
      <c r="AB1660" t="s">
        <v>48</v>
      </c>
      <c r="AC1660" t="s">
        <v>48</v>
      </c>
      <c r="AD1660" t="s">
        <v>48</v>
      </c>
      <c r="AE1660" t="s">
        <v>48</v>
      </c>
      <c r="AI1660">
        <v>97.2</v>
      </c>
      <c r="AJ1660">
        <v>1205</v>
      </c>
      <c r="AK1660" t="s">
        <v>7387</v>
      </c>
    </row>
    <row r="1661" spans="1:37" x14ac:dyDescent="0.2">
      <c r="A1661" t="s">
        <v>7388</v>
      </c>
      <c r="B1661">
        <v>143</v>
      </c>
      <c r="C1661" t="s">
        <v>3462</v>
      </c>
      <c r="D1661">
        <v>11</v>
      </c>
      <c r="E1661" t="s">
        <v>3550</v>
      </c>
      <c r="F1661" t="s">
        <v>3545</v>
      </c>
      <c r="G1661" t="s">
        <v>7389</v>
      </c>
      <c r="I1661" t="s">
        <v>7390</v>
      </c>
      <c r="J1661" t="s">
        <v>3550</v>
      </c>
      <c r="K1661" t="s">
        <v>723</v>
      </c>
      <c r="L1661">
        <v>35603</v>
      </c>
      <c r="M1661">
        <v>34.554699999999997</v>
      </c>
      <c r="N1661">
        <v>-86.991337000000001</v>
      </c>
      <c r="O1661">
        <v>2563410646</v>
      </c>
      <c r="P1661">
        <v>88</v>
      </c>
      <c r="Q1661">
        <v>88164</v>
      </c>
      <c r="R1661">
        <v>10.5</v>
      </c>
      <c r="S1661" t="s">
        <v>45</v>
      </c>
      <c r="T1661" t="s">
        <v>60</v>
      </c>
      <c r="U1661" t="s">
        <v>47</v>
      </c>
      <c r="Y1661" s="1">
        <v>38718</v>
      </c>
      <c r="Z1661" t="b">
        <v>0</v>
      </c>
      <c r="AB1661" t="s">
        <v>48</v>
      </c>
      <c r="AC1661" t="s">
        <v>86</v>
      </c>
      <c r="AD1661" t="s">
        <v>48</v>
      </c>
      <c r="AE1661" t="s">
        <v>86</v>
      </c>
      <c r="AK1661" t="s">
        <v>7391</v>
      </c>
    </row>
    <row r="1662" spans="1:37" x14ac:dyDescent="0.2">
      <c r="A1662" t="s">
        <v>7392</v>
      </c>
      <c r="B1662">
        <v>143</v>
      </c>
      <c r="C1662" t="s">
        <v>3462</v>
      </c>
      <c r="D1662">
        <v>6</v>
      </c>
      <c r="E1662" t="s">
        <v>3505</v>
      </c>
      <c r="F1662" t="s">
        <v>281</v>
      </c>
      <c r="G1662" t="s">
        <v>7393</v>
      </c>
      <c r="I1662" t="s">
        <v>7394</v>
      </c>
      <c r="J1662" t="s">
        <v>3462</v>
      </c>
      <c r="K1662" t="s">
        <v>723</v>
      </c>
      <c r="L1662">
        <v>35806</v>
      </c>
      <c r="M1662">
        <v>34.766365</v>
      </c>
      <c r="N1662">
        <v>-86.677944999999994</v>
      </c>
      <c r="O1662">
        <v>2567217555</v>
      </c>
      <c r="P1662">
        <v>83</v>
      </c>
      <c r="Q1662">
        <v>95777</v>
      </c>
      <c r="R1662">
        <v>12</v>
      </c>
      <c r="S1662" t="s">
        <v>45</v>
      </c>
      <c r="T1662" t="s">
        <v>98</v>
      </c>
      <c r="U1662" t="s">
        <v>47</v>
      </c>
      <c r="Y1662" s="1">
        <v>42095</v>
      </c>
      <c r="Z1662" t="b">
        <v>0</v>
      </c>
      <c r="AB1662" t="s">
        <v>48</v>
      </c>
      <c r="AC1662" t="s">
        <v>48</v>
      </c>
      <c r="AD1662" t="s">
        <v>48</v>
      </c>
      <c r="AE1662" t="s">
        <v>86</v>
      </c>
      <c r="AI1662">
        <v>100</v>
      </c>
      <c r="AJ1662">
        <v>1525</v>
      </c>
      <c r="AK1662" t="s">
        <v>7395</v>
      </c>
    </row>
    <row r="1663" spans="1:37" x14ac:dyDescent="0.2">
      <c r="A1663" t="s">
        <v>7396</v>
      </c>
      <c r="B1663">
        <v>143</v>
      </c>
      <c r="C1663" t="s">
        <v>3462</v>
      </c>
      <c r="D1663">
        <v>1</v>
      </c>
      <c r="E1663" t="s">
        <v>3583</v>
      </c>
      <c r="F1663" t="s">
        <v>281</v>
      </c>
      <c r="G1663" t="s">
        <v>7397</v>
      </c>
      <c r="I1663" t="s">
        <v>7398</v>
      </c>
      <c r="J1663" t="s">
        <v>3462</v>
      </c>
      <c r="K1663" t="s">
        <v>723</v>
      </c>
      <c r="L1663">
        <v>35801</v>
      </c>
      <c r="M1663">
        <v>34.731576199999999</v>
      </c>
      <c r="N1663">
        <v>-86.593151696000007</v>
      </c>
      <c r="O1663">
        <v>2565352263</v>
      </c>
      <c r="P1663">
        <v>78</v>
      </c>
      <c r="Q1663">
        <v>77930</v>
      </c>
      <c r="R1663">
        <v>15.81</v>
      </c>
      <c r="S1663" t="s">
        <v>46</v>
      </c>
      <c r="T1663" t="s">
        <v>45</v>
      </c>
      <c r="U1663" t="s">
        <v>47</v>
      </c>
      <c r="Y1663" s="1">
        <v>25934</v>
      </c>
      <c r="Z1663" t="b">
        <v>0</v>
      </c>
      <c r="AB1663" t="s">
        <v>48</v>
      </c>
      <c r="AC1663" t="s">
        <v>86</v>
      </c>
      <c r="AD1663" t="s">
        <v>48</v>
      </c>
      <c r="AE1663" t="s">
        <v>48</v>
      </c>
      <c r="AK1663" t="s">
        <v>7399</v>
      </c>
    </row>
    <row r="1664" spans="1:37" x14ac:dyDescent="0.2">
      <c r="A1664" t="s">
        <v>7400</v>
      </c>
      <c r="B1664">
        <v>143</v>
      </c>
      <c r="C1664" t="s">
        <v>3462</v>
      </c>
      <c r="D1664">
        <v>3</v>
      </c>
      <c r="E1664" t="s">
        <v>3487</v>
      </c>
      <c r="F1664" t="s">
        <v>281</v>
      </c>
      <c r="G1664" t="s">
        <v>4972</v>
      </c>
      <c r="I1664" t="s">
        <v>7401</v>
      </c>
      <c r="J1664" t="s">
        <v>3462</v>
      </c>
      <c r="K1664" t="s">
        <v>723</v>
      </c>
      <c r="L1664">
        <v>35805</v>
      </c>
      <c r="M1664">
        <v>34.710163000000001</v>
      </c>
      <c r="N1664">
        <v>-86.593450000000004</v>
      </c>
      <c r="O1664">
        <v>2565391911</v>
      </c>
      <c r="P1664">
        <v>88</v>
      </c>
      <c r="Q1664">
        <v>74500</v>
      </c>
      <c r="R1664">
        <v>4.26</v>
      </c>
      <c r="S1664" t="s">
        <v>46</v>
      </c>
      <c r="T1664" t="s">
        <v>46</v>
      </c>
      <c r="U1664" t="s">
        <v>47</v>
      </c>
      <c r="Y1664" s="1">
        <v>21186</v>
      </c>
      <c r="Z1664" t="b">
        <v>0</v>
      </c>
      <c r="AB1664" t="s">
        <v>48</v>
      </c>
      <c r="AC1664" t="s">
        <v>86</v>
      </c>
      <c r="AD1664" t="s">
        <v>48</v>
      </c>
      <c r="AE1664" t="s">
        <v>48</v>
      </c>
      <c r="AK1664" t="s">
        <v>7402</v>
      </c>
    </row>
    <row r="1665" spans="1:37" x14ac:dyDescent="0.2">
      <c r="A1665" t="s">
        <v>7403</v>
      </c>
      <c r="B1665">
        <v>143</v>
      </c>
      <c r="C1665" t="s">
        <v>3462</v>
      </c>
      <c r="D1665">
        <v>13</v>
      </c>
      <c r="E1665" t="s">
        <v>3337</v>
      </c>
      <c r="F1665" t="s">
        <v>3519</v>
      </c>
      <c r="G1665" t="s">
        <v>6844</v>
      </c>
      <c r="I1665" t="s">
        <v>7404</v>
      </c>
      <c r="J1665" t="s">
        <v>3337</v>
      </c>
      <c r="K1665" t="s">
        <v>723</v>
      </c>
      <c r="L1665">
        <v>35611</v>
      </c>
      <c r="M1665">
        <v>34.783501999999999</v>
      </c>
      <c r="N1665">
        <v>-86.979868999999994</v>
      </c>
      <c r="O1665">
        <v>2562300004</v>
      </c>
      <c r="P1665">
        <v>84</v>
      </c>
      <c r="Q1665">
        <v>89040</v>
      </c>
      <c r="R1665">
        <v>10.58</v>
      </c>
      <c r="S1665" t="s">
        <v>60</v>
      </c>
      <c r="T1665" t="s">
        <v>45</v>
      </c>
      <c r="U1665" t="s">
        <v>47</v>
      </c>
      <c r="Y1665" s="1">
        <v>37622</v>
      </c>
      <c r="Z1665" t="b">
        <v>0</v>
      </c>
      <c r="AB1665" t="s">
        <v>48</v>
      </c>
      <c r="AC1665" t="s">
        <v>86</v>
      </c>
      <c r="AD1665" t="s">
        <v>48</v>
      </c>
      <c r="AE1665" t="s">
        <v>48</v>
      </c>
      <c r="AK1665" t="s">
        <v>7405</v>
      </c>
    </row>
    <row r="1666" spans="1:37" x14ac:dyDescent="0.2">
      <c r="A1666" t="s">
        <v>7406</v>
      </c>
      <c r="B1666">
        <v>143</v>
      </c>
      <c r="C1666" t="s">
        <v>3462</v>
      </c>
      <c r="D1666">
        <v>7</v>
      </c>
      <c r="E1666" t="s">
        <v>3463</v>
      </c>
      <c r="F1666" t="s">
        <v>281</v>
      </c>
      <c r="G1666" t="s">
        <v>7407</v>
      </c>
      <c r="I1666" t="s">
        <v>7408</v>
      </c>
      <c r="J1666" t="s">
        <v>281</v>
      </c>
      <c r="K1666" t="s">
        <v>723</v>
      </c>
      <c r="L1666">
        <v>35758</v>
      </c>
      <c r="M1666">
        <v>34.673188000000003</v>
      </c>
      <c r="N1666">
        <v>-86.74</v>
      </c>
      <c r="P1666">
        <v>88</v>
      </c>
      <c r="Q1666">
        <v>0</v>
      </c>
      <c r="T1666" t="s">
        <v>98</v>
      </c>
      <c r="U1666" t="s">
        <v>54</v>
      </c>
      <c r="AK1666" t="s">
        <v>7409</v>
      </c>
    </row>
    <row r="1667" spans="1:37" x14ac:dyDescent="0.2">
      <c r="A1667" t="s">
        <v>7410</v>
      </c>
      <c r="B1667">
        <v>143</v>
      </c>
      <c r="C1667" t="s">
        <v>3462</v>
      </c>
      <c r="D1667">
        <v>3</v>
      </c>
      <c r="E1667" t="s">
        <v>3487</v>
      </c>
      <c r="F1667" t="s">
        <v>281</v>
      </c>
      <c r="G1667" t="s">
        <v>7411</v>
      </c>
      <c r="I1667" t="s">
        <v>7412</v>
      </c>
      <c r="J1667" t="s">
        <v>3462</v>
      </c>
      <c r="K1667" t="s">
        <v>723</v>
      </c>
      <c r="L1667">
        <v>35805</v>
      </c>
      <c r="M1667">
        <v>34.718125000000001</v>
      </c>
      <c r="N1667">
        <v>-86.595895999999996</v>
      </c>
      <c r="O1667">
        <v>2565352254</v>
      </c>
      <c r="P1667">
        <v>72</v>
      </c>
      <c r="Q1667">
        <v>52275</v>
      </c>
      <c r="R1667">
        <v>10.47</v>
      </c>
      <c r="S1667" t="s">
        <v>46</v>
      </c>
      <c r="T1667" t="s">
        <v>46</v>
      </c>
      <c r="U1667" t="s">
        <v>47</v>
      </c>
      <c r="Y1667" s="1">
        <v>22282</v>
      </c>
      <c r="Z1667" t="b">
        <v>0</v>
      </c>
      <c r="AB1667" t="s">
        <v>48</v>
      </c>
      <c r="AC1667" t="s">
        <v>86</v>
      </c>
      <c r="AD1667" t="s">
        <v>48</v>
      </c>
      <c r="AE1667" t="s">
        <v>48</v>
      </c>
      <c r="AK1667" t="s">
        <v>7413</v>
      </c>
    </row>
    <row r="1668" spans="1:37" x14ac:dyDescent="0.2">
      <c r="A1668" t="s">
        <v>7414</v>
      </c>
      <c r="B1668">
        <v>143</v>
      </c>
      <c r="C1668" t="s">
        <v>3462</v>
      </c>
      <c r="D1668">
        <v>5</v>
      </c>
      <c r="E1668" t="s">
        <v>3482</v>
      </c>
      <c r="F1668" t="s">
        <v>281</v>
      </c>
      <c r="G1668" t="s">
        <v>7415</v>
      </c>
      <c r="I1668" t="s">
        <v>7416</v>
      </c>
      <c r="J1668" t="s">
        <v>7417</v>
      </c>
      <c r="K1668" t="s">
        <v>723</v>
      </c>
      <c r="L1668">
        <v>35763</v>
      </c>
      <c r="M1668">
        <v>34.650765</v>
      </c>
      <c r="N1668">
        <v>-86.480120999999997</v>
      </c>
      <c r="O1668">
        <v>2564174272</v>
      </c>
      <c r="P1668">
        <v>72</v>
      </c>
      <c r="Q1668">
        <v>85025</v>
      </c>
      <c r="R1668">
        <v>6</v>
      </c>
      <c r="S1668" t="s">
        <v>98</v>
      </c>
      <c r="T1668" t="s">
        <v>98</v>
      </c>
      <c r="U1668" t="s">
        <v>47</v>
      </c>
      <c r="W1668" s="1">
        <v>42125</v>
      </c>
      <c r="X1668" s="1">
        <v>42614</v>
      </c>
      <c r="Y1668" s="1">
        <v>42658</v>
      </c>
      <c r="Z1668" t="b">
        <v>0</v>
      </c>
      <c r="AB1668" t="s">
        <v>48</v>
      </c>
      <c r="AC1668" t="s">
        <v>86</v>
      </c>
      <c r="AD1668" t="s">
        <v>48</v>
      </c>
      <c r="AE1668" t="s">
        <v>48</v>
      </c>
      <c r="AG1668" t="b">
        <v>0</v>
      </c>
      <c r="AK1668" t="s">
        <v>7418</v>
      </c>
    </row>
    <row r="1669" spans="1:37" x14ac:dyDescent="0.2">
      <c r="A1669" t="s">
        <v>7419</v>
      </c>
      <c r="B1669">
        <v>143</v>
      </c>
      <c r="C1669" t="s">
        <v>3462</v>
      </c>
      <c r="D1669">
        <v>6</v>
      </c>
      <c r="E1669" t="s">
        <v>3505</v>
      </c>
      <c r="F1669" t="s">
        <v>281</v>
      </c>
      <c r="G1669" t="s">
        <v>7420</v>
      </c>
      <c r="I1669" t="s">
        <v>3728</v>
      </c>
      <c r="J1669" t="s">
        <v>281</v>
      </c>
      <c r="K1669" t="s">
        <v>723</v>
      </c>
      <c r="L1669">
        <v>35757</v>
      </c>
      <c r="M1669">
        <v>34.767676000000002</v>
      </c>
      <c r="N1669">
        <v>-86.769136000000003</v>
      </c>
      <c r="O1669">
        <v>2563264880</v>
      </c>
      <c r="P1669">
        <v>80</v>
      </c>
      <c r="Q1669">
        <v>90800</v>
      </c>
      <c r="R1669">
        <v>11</v>
      </c>
      <c r="S1669" t="s">
        <v>98</v>
      </c>
      <c r="T1669" t="s">
        <v>60</v>
      </c>
      <c r="U1669" t="s">
        <v>47</v>
      </c>
      <c r="W1669" s="1">
        <v>43313</v>
      </c>
      <c r="X1669" s="1">
        <v>43405</v>
      </c>
      <c r="Y1669" s="1">
        <v>43646</v>
      </c>
      <c r="Z1669" t="b">
        <v>0</v>
      </c>
      <c r="AB1669" t="s">
        <v>48</v>
      </c>
      <c r="AC1669" t="s">
        <v>86</v>
      </c>
      <c r="AD1669" t="s">
        <v>48</v>
      </c>
      <c r="AE1669" t="s">
        <v>86</v>
      </c>
      <c r="AK1669" t="s">
        <v>7421</v>
      </c>
    </row>
    <row r="1670" spans="1:37" x14ac:dyDescent="0.2">
      <c r="A1670" t="s">
        <v>7422</v>
      </c>
      <c r="B1670">
        <v>143</v>
      </c>
      <c r="C1670" t="s">
        <v>3462</v>
      </c>
      <c r="D1670">
        <v>13</v>
      </c>
      <c r="E1670" t="s">
        <v>3337</v>
      </c>
      <c r="F1670" t="s">
        <v>3519</v>
      </c>
      <c r="G1670" t="s">
        <v>4499</v>
      </c>
      <c r="I1670" t="s">
        <v>7423</v>
      </c>
      <c r="J1670" t="s">
        <v>3337</v>
      </c>
      <c r="K1670" t="s">
        <v>723</v>
      </c>
      <c r="L1670">
        <v>35611</v>
      </c>
      <c r="M1670">
        <v>34.783006999999998</v>
      </c>
      <c r="N1670">
        <v>-86.951380999999998</v>
      </c>
      <c r="O1670">
        <v>2562331900</v>
      </c>
      <c r="P1670">
        <v>88</v>
      </c>
      <c r="Q1670">
        <v>82480</v>
      </c>
      <c r="R1670">
        <v>6.5</v>
      </c>
      <c r="S1670" t="s">
        <v>45</v>
      </c>
      <c r="T1670" t="s">
        <v>98</v>
      </c>
      <c r="U1670" t="s">
        <v>47</v>
      </c>
      <c r="Y1670" s="1">
        <v>29221</v>
      </c>
      <c r="Z1670" t="b">
        <v>0</v>
      </c>
      <c r="AB1670" t="s">
        <v>48</v>
      </c>
      <c r="AC1670" t="s">
        <v>48</v>
      </c>
      <c r="AD1670" t="s">
        <v>48</v>
      </c>
      <c r="AE1670" t="s">
        <v>48</v>
      </c>
      <c r="AI1670">
        <v>98.9</v>
      </c>
      <c r="AJ1670">
        <v>817</v>
      </c>
      <c r="AK1670" t="s">
        <v>7424</v>
      </c>
    </row>
    <row r="1671" spans="1:37" x14ac:dyDescent="0.2">
      <c r="A1671" t="s">
        <v>7425</v>
      </c>
      <c r="B1671">
        <v>143</v>
      </c>
      <c r="C1671" t="s">
        <v>3462</v>
      </c>
      <c r="D1671">
        <v>13</v>
      </c>
      <c r="E1671" t="s">
        <v>3337</v>
      </c>
      <c r="F1671" t="s">
        <v>3519</v>
      </c>
      <c r="G1671" t="s">
        <v>7426</v>
      </c>
      <c r="I1671" t="s">
        <v>7427</v>
      </c>
      <c r="J1671" t="s">
        <v>3337</v>
      </c>
      <c r="K1671" t="s">
        <v>723</v>
      </c>
      <c r="L1671">
        <v>35611</v>
      </c>
      <c r="M1671">
        <v>34.814135</v>
      </c>
      <c r="N1671">
        <v>-86.9984319</v>
      </c>
      <c r="O1671">
        <v>2562332173</v>
      </c>
      <c r="P1671">
        <v>72</v>
      </c>
      <c r="Q1671">
        <v>73408</v>
      </c>
      <c r="R1671">
        <v>7.7</v>
      </c>
      <c r="S1671" t="s">
        <v>45</v>
      </c>
      <c r="T1671" t="s">
        <v>45</v>
      </c>
      <c r="U1671" t="s">
        <v>47</v>
      </c>
      <c r="Y1671" s="1">
        <v>29221</v>
      </c>
      <c r="Z1671" t="b">
        <v>0</v>
      </c>
      <c r="AB1671" t="s">
        <v>48</v>
      </c>
      <c r="AC1671" t="s">
        <v>86</v>
      </c>
      <c r="AD1671" t="s">
        <v>48</v>
      </c>
      <c r="AE1671" t="s">
        <v>48</v>
      </c>
      <c r="AK1671" t="s">
        <v>7428</v>
      </c>
    </row>
    <row r="1672" spans="1:37" x14ac:dyDescent="0.2">
      <c r="A1672" t="s">
        <v>7429</v>
      </c>
      <c r="B1672">
        <v>143</v>
      </c>
      <c r="C1672" t="s">
        <v>3462</v>
      </c>
      <c r="D1672">
        <v>11</v>
      </c>
      <c r="E1672" t="s">
        <v>3550</v>
      </c>
      <c r="F1672" t="s">
        <v>3545</v>
      </c>
      <c r="G1672" t="s">
        <v>7430</v>
      </c>
      <c r="H1672" t="s">
        <v>7431</v>
      </c>
      <c r="I1672" t="s">
        <v>7432</v>
      </c>
      <c r="J1672" t="s">
        <v>3550</v>
      </c>
      <c r="K1672" t="s">
        <v>723</v>
      </c>
      <c r="L1672">
        <v>35603</v>
      </c>
      <c r="M1672">
        <v>34.540370899999999</v>
      </c>
      <c r="N1672">
        <v>-86.972661799999997</v>
      </c>
      <c r="O1672">
        <v>2563030280</v>
      </c>
      <c r="P1672">
        <v>82</v>
      </c>
      <c r="Q1672">
        <v>102690</v>
      </c>
      <c r="R1672">
        <v>8.18</v>
      </c>
      <c r="S1672" t="s">
        <v>45</v>
      </c>
      <c r="T1672" t="s">
        <v>45</v>
      </c>
      <c r="U1672" t="s">
        <v>47</v>
      </c>
      <c r="Y1672" s="1">
        <v>26665</v>
      </c>
      <c r="Z1672" t="b">
        <v>0</v>
      </c>
      <c r="AB1672" t="s">
        <v>48</v>
      </c>
      <c r="AC1672" t="s">
        <v>48</v>
      </c>
      <c r="AD1672" t="s">
        <v>48</v>
      </c>
      <c r="AE1672" t="s">
        <v>48</v>
      </c>
      <c r="AI1672">
        <v>98.8</v>
      </c>
      <c r="AJ1672">
        <v>858</v>
      </c>
      <c r="AK1672" t="s">
        <v>7433</v>
      </c>
    </row>
    <row r="1673" spans="1:37" x14ac:dyDescent="0.2">
      <c r="A1673" t="s">
        <v>7434</v>
      </c>
      <c r="B1673">
        <v>143</v>
      </c>
      <c r="C1673" t="s">
        <v>3462</v>
      </c>
      <c r="D1673">
        <v>11</v>
      </c>
      <c r="E1673" t="s">
        <v>3550</v>
      </c>
      <c r="F1673" t="s">
        <v>3545</v>
      </c>
      <c r="G1673" t="s">
        <v>7435</v>
      </c>
      <c r="I1673" t="s">
        <v>7436</v>
      </c>
      <c r="J1673" t="s">
        <v>3550</v>
      </c>
      <c r="K1673" t="s">
        <v>723</v>
      </c>
      <c r="L1673">
        <v>35603</v>
      </c>
      <c r="M1673">
        <v>34.554747399999997</v>
      </c>
      <c r="N1673">
        <v>-86.985477900000006</v>
      </c>
      <c r="O1673">
        <v>2563401759</v>
      </c>
      <c r="P1673">
        <v>96</v>
      </c>
      <c r="Q1673">
        <v>116400</v>
      </c>
      <c r="R1673">
        <v>6.4</v>
      </c>
      <c r="S1673" t="s">
        <v>98</v>
      </c>
      <c r="T1673" t="s">
        <v>60</v>
      </c>
      <c r="U1673" t="s">
        <v>47</v>
      </c>
      <c r="Y1673" s="1">
        <v>32874</v>
      </c>
      <c r="Z1673" t="b">
        <v>0</v>
      </c>
      <c r="AB1673" t="s">
        <v>48</v>
      </c>
      <c r="AC1673" t="s">
        <v>48</v>
      </c>
      <c r="AD1673" t="s">
        <v>48</v>
      </c>
      <c r="AE1673" t="s">
        <v>48</v>
      </c>
      <c r="AI1673">
        <v>95.8</v>
      </c>
      <c r="AJ1673">
        <v>848</v>
      </c>
      <c r="AK1673" t="s">
        <v>7437</v>
      </c>
    </row>
    <row r="1674" spans="1:37" x14ac:dyDescent="0.2">
      <c r="A1674" t="s">
        <v>7438</v>
      </c>
      <c r="B1674">
        <v>143</v>
      </c>
      <c r="C1674" t="s">
        <v>3462</v>
      </c>
      <c r="D1674">
        <v>11</v>
      </c>
      <c r="E1674" t="s">
        <v>3550</v>
      </c>
      <c r="F1674" t="s">
        <v>3545</v>
      </c>
      <c r="G1674" t="s">
        <v>7439</v>
      </c>
      <c r="I1674" t="s">
        <v>7440</v>
      </c>
      <c r="J1674" t="s">
        <v>3550</v>
      </c>
      <c r="K1674" t="s">
        <v>723</v>
      </c>
      <c r="L1674">
        <v>35601</v>
      </c>
      <c r="M1674">
        <v>34.611944000000001</v>
      </c>
      <c r="N1674">
        <v>-86.979281</v>
      </c>
      <c r="O1674">
        <v>2563534691</v>
      </c>
      <c r="P1674">
        <v>75</v>
      </c>
      <c r="Q1674">
        <v>42000</v>
      </c>
      <c r="R1674">
        <v>2.1</v>
      </c>
      <c r="S1674" t="s">
        <v>167</v>
      </c>
      <c r="T1674" t="s">
        <v>45</v>
      </c>
      <c r="U1674" t="s">
        <v>47</v>
      </c>
      <c r="Y1674" s="1">
        <v>24108</v>
      </c>
      <c r="Z1674" t="b">
        <v>0</v>
      </c>
      <c r="AB1674" t="s">
        <v>48</v>
      </c>
      <c r="AC1674" t="s">
        <v>86</v>
      </c>
      <c r="AD1674" t="s">
        <v>48</v>
      </c>
      <c r="AE1674" t="s">
        <v>86</v>
      </c>
      <c r="AK1674" t="s">
        <v>7441</v>
      </c>
    </row>
    <row r="1675" spans="1:37" x14ac:dyDescent="0.2">
      <c r="A1675" t="s">
        <v>7442</v>
      </c>
      <c r="B1675">
        <v>143</v>
      </c>
      <c r="C1675" t="s">
        <v>3462</v>
      </c>
      <c r="D1675">
        <v>7</v>
      </c>
      <c r="E1675" t="s">
        <v>3463</v>
      </c>
      <c r="F1675" t="s">
        <v>281</v>
      </c>
      <c r="G1675" t="s">
        <v>7443</v>
      </c>
      <c r="H1675" t="s">
        <v>7444</v>
      </c>
      <c r="I1675" t="s">
        <v>7445</v>
      </c>
      <c r="J1675" t="s">
        <v>281</v>
      </c>
      <c r="K1675" t="s">
        <v>723</v>
      </c>
      <c r="L1675">
        <v>35758</v>
      </c>
      <c r="M1675">
        <v>34.727314999999997</v>
      </c>
      <c r="N1675">
        <v>-86.752369999999999</v>
      </c>
      <c r="O1675">
        <v>2564300478</v>
      </c>
      <c r="P1675">
        <v>91</v>
      </c>
      <c r="Q1675">
        <v>113267</v>
      </c>
      <c r="R1675">
        <v>12.13</v>
      </c>
      <c r="S1675" t="s">
        <v>98</v>
      </c>
      <c r="T1675" t="s">
        <v>98</v>
      </c>
      <c r="U1675" t="s">
        <v>47</v>
      </c>
      <c r="Y1675" s="1">
        <v>32874</v>
      </c>
      <c r="Z1675" t="b">
        <v>0</v>
      </c>
      <c r="AB1675" t="s">
        <v>48</v>
      </c>
      <c r="AC1675" t="s">
        <v>48</v>
      </c>
      <c r="AD1675" t="s">
        <v>48</v>
      </c>
      <c r="AE1675" t="s">
        <v>48</v>
      </c>
      <c r="AI1675">
        <v>100</v>
      </c>
      <c r="AJ1675">
        <v>1349</v>
      </c>
      <c r="AK1675" t="s">
        <v>7446</v>
      </c>
    </row>
    <row r="1676" spans="1:37" x14ac:dyDescent="0.2">
      <c r="A1676" t="s">
        <v>7447</v>
      </c>
      <c r="B1676">
        <v>143</v>
      </c>
      <c r="C1676" t="s">
        <v>3462</v>
      </c>
      <c r="D1676">
        <v>6</v>
      </c>
      <c r="E1676" t="s">
        <v>3505</v>
      </c>
      <c r="F1676" t="s">
        <v>281</v>
      </c>
      <c r="G1676" t="s">
        <v>7448</v>
      </c>
      <c r="H1676" t="s">
        <v>7449</v>
      </c>
      <c r="I1676" t="s">
        <v>7450</v>
      </c>
      <c r="J1676" t="s">
        <v>3462</v>
      </c>
      <c r="K1676" t="s">
        <v>723</v>
      </c>
      <c r="L1676">
        <v>35806</v>
      </c>
      <c r="M1676">
        <v>34.7524552</v>
      </c>
      <c r="N1676">
        <v>-86.670520400000001</v>
      </c>
      <c r="O1676">
        <v>2568301046</v>
      </c>
      <c r="P1676">
        <v>76</v>
      </c>
      <c r="Q1676">
        <v>41040</v>
      </c>
      <c r="R1676">
        <v>4.18</v>
      </c>
      <c r="S1676" t="s">
        <v>46</v>
      </c>
      <c r="T1676" t="s">
        <v>45</v>
      </c>
      <c r="U1676" t="s">
        <v>47</v>
      </c>
      <c r="Y1676" s="1">
        <v>34700</v>
      </c>
      <c r="Z1676" t="b">
        <v>0</v>
      </c>
      <c r="AB1676" t="s">
        <v>48</v>
      </c>
      <c r="AC1676" t="s">
        <v>86</v>
      </c>
      <c r="AD1676" t="s">
        <v>48</v>
      </c>
      <c r="AE1676" t="s">
        <v>86</v>
      </c>
      <c r="AK1676" t="s">
        <v>7451</v>
      </c>
    </row>
    <row r="1677" spans="1:37" x14ac:dyDescent="0.2">
      <c r="A1677" t="s">
        <v>7452</v>
      </c>
      <c r="B1677">
        <v>143</v>
      </c>
      <c r="C1677" t="s">
        <v>3462</v>
      </c>
      <c r="D1677">
        <v>1</v>
      </c>
      <c r="E1677" t="s">
        <v>3583</v>
      </c>
      <c r="F1677" t="s">
        <v>281</v>
      </c>
      <c r="G1677" t="s">
        <v>7453</v>
      </c>
      <c r="I1677" t="s">
        <v>7454</v>
      </c>
      <c r="J1677" t="s">
        <v>3462</v>
      </c>
      <c r="K1677" t="s">
        <v>723</v>
      </c>
      <c r="L1677">
        <v>35801</v>
      </c>
      <c r="M1677">
        <v>34.732510599999998</v>
      </c>
      <c r="N1677">
        <v>-86.585814499999998</v>
      </c>
      <c r="O1677">
        <v>2565335550</v>
      </c>
      <c r="P1677">
        <v>75</v>
      </c>
      <c r="Q1677">
        <v>75469</v>
      </c>
      <c r="R1677">
        <v>0.6</v>
      </c>
      <c r="S1677" t="s">
        <v>86</v>
      </c>
      <c r="T1677" t="s">
        <v>98</v>
      </c>
      <c r="U1677" t="s">
        <v>47</v>
      </c>
      <c r="Y1677" s="1">
        <v>40909</v>
      </c>
      <c r="Z1677" t="b">
        <v>0</v>
      </c>
      <c r="AB1677" t="s">
        <v>48</v>
      </c>
      <c r="AC1677" t="s">
        <v>48</v>
      </c>
      <c r="AD1677" t="s">
        <v>48</v>
      </c>
      <c r="AE1677" t="s">
        <v>48</v>
      </c>
      <c r="AG1677" t="b">
        <v>1</v>
      </c>
      <c r="AI1677">
        <v>100</v>
      </c>
      <c r="AJ1677">
        <v>1589</v>
      </c>
      <c r="AK1677" t="s">
        <v>7455</v>
      </c>
    </row>
    <row r="1678" spans="1:37" x14ac:dyDescent="0.2">
      <c r="A1678" t="s">
        <v>7456</v>
      </c>
      <c r="B1678">
        <v>143</v>
      </c>
      <c r="C1678" t="s">
        <v>3462</v>
      </c>
      <c r="D1678">
        <v>1</v>
      </c>
      <c r="E1678" t="s">
        <v>3583</v>
      </c>
      <c r="F1678" t="s">
        <v>281</v>
      </c>
      <c r="G1678" t="s">
        <v>7457</v>
      </c>
      <c r="I1678" t="s">
        <v>7458</v>
      </c>
      <c r="J1678" t="s">
        <v>3462</v>
      </c>
      <c r="K1678" t="s">
        <v>723</v>
      </c>
      <c r="L1678">
        <v>35801</v>
      </c>
      <c r="M1678">
        <v>34.722805999999999</v>
      </c>
      <c r="N1678">
        <v>-86.582215000000005</v>
      </c>
      <c r="O1678">
        <v>2565354499</v>
      </c>
      <c r="P1678">
        <v>86</v>
      </c>
      <c r="Q1678">
        <v>63855</v>
      </c>
      <c r="R1678">
        <v>4</v>
      </c>
      <c r="S1678" t="s">
        <v>60</v>
      </c>
      <c r="T1678" t="s">
        <v>60</v>
      </c>
      <c r="U1678" t="s">
        <v>47</v>
      </c>
      <c r="Y1678" s="1">
        <v>40544</v>
      </c>
      <c r="Z1678" t="b">
        <v>0</v>
      </c>
      <c r="AB1678" t="s">
        <v>48</v>
      </c>
      <c r="AC1678" t="s">
        <v>86</v>
      </c>
      <c r="AD1678" t="s">
        <v>48</v>
      </c>
      <c r="AE1678" t="s">
        <v>86</v>
      </c>
      <c r="AK1678" t="s">
        <v>7459</v>
      </c>
    </row>
    <row r="1679" spans="1:37" x14ac:dyDescent="0.2">
      <c r="A1679" t="s">
        <v>7460</v>
      </c>
      <c r="B1679">
        <v>143</v>
      </c>
      <c r="C1679" t="s">
        <v>3462</v>
      </c>
      <c r="D1679">
        <v>9</v>
      </c>
      <c r="E1679" t="s">
        <v>3499</v>
      </c>
      <c r="F1679" t="s">
        <v>1703</v>
      </c>
      <c r="G1679" t="s">
        <v>7461</v>
      </c>
      <c r="I1679" t="s">
        <v>7462</v>
      </c>
      <c r="J1679" t="s">
        <v>3590</v>
      </c>
      <c r="K1679" t="s">
        <v>723</v>
      </c>
      <c r="L1679">
        <v>35016</v>
      </c>
      <c r="M1679">
        <v>34.316450000000003</v>
      </c>
      <c r="N1679">
        <v>-86.508011999999994</v>
      </c>
      <c r="O1679">
        <v>2565864183</v>
      </c>
      <c r="P1679">
        <v>74</v>
      </c>
      <c r="Q1679">
        <v>73400</v>
      </c>
      <c r="R1679">
        <v>7.4</v>
      </c>
      <c r="S1679" t="s">
        <v>45</v>
      </c>
      <c r="T1679" t="s">
        <v>46</v>
      </c>
      <c r="U1679" t="s">
        <v>47</v>
      </c>
      <c r="Y1679" s="1">
        <v>29587</v>
      </c>
      <c r="Z1679" t="b">
        <v>0</v>
      </c>
      <c r="AB1679" t="s">
        <v>48</v>
      </c>
      <c r="AC1679" t="s">
        <v>86</v>
      </c>
      <c r="AD1679" t="s">
        <v>48</v>
      </c>
      <c r="AE1679" t="s">
        <v>48</v>
      </c>
      <c r="AK1679" t="s">
        <v>7463</v>
      </c>
    </row>
    <row r="1680" spans="1:37" x14ac:dyDescent="0.2">
      <c r="A1680" t="s">
        <v>7464</v>
      </c>
      <c r="B1680">
        <v>143</v>
      </c>
      <c r="C1680" t="s">
        <v>3462</v>
      </c>
      <c r="D1680">
        <v>10</v>
      </c>
      <c r="E1680" t="s">
        <v>3544</v>
      </c>
      <c r="F1680" t="s">
        <v>3545</v>
      </c>
      <c r="G1680" t="s">
        <v>7465</v>
      </c>
      <c r="I1680" t="s">
        <v>7466</v>
      </c>
      <c r="J1680" t="s">
        <v>3544</v>
      </c>
      <c r="K1680" t="s">
        <v>723</v>
      </c>
      <c r="L1680">
        <v>35640</v>
      </c>
      <c r="M1680">
        <v>34.431426899999998</v>
      </c>
      <c r="N1680">
        <v>-86.950814500000007</v>
      </c>
      <c r="O1680">
        <v>2567731712</v>
      </c>
      <c r="P1680">
        <v>96</v>
      </c>
      <c r="Q1680">
        <v>85800</v>
      </c>
      <c r="R1680">
        <v>10</v>
      </c>
      <c r="S1680" t="s">
        <v>46</v>
      </c>
      <c r="T1680" t="s">
        <v>45</v>
      </c>
      <c r="U1680" t="s">
        <v>47</v>
      </c>
      <c r="Y1680" s="1">
        <v>28856</v>
      </c>
      <c r="Z1680" t="b">
        <v>0</v>
      </c>
      <c r="AB1680" t="s">
        <v>48</v>
      </c>
      <c r="AC1680" t="s">
        <v>86</v>
      </c>
      <c r="AD1680" t="s">
        <v>48</v>
      </c>
      <c r="AE1680" t="s">
        <v>48</v>
      </c>
      <c r="AK1680" t="s">
        <v>7467</v>
      </c>
    </row>
    <row r="1681" spans="1:37" x14ac:dyDescent="0.2">
      <c r="A1681" t="s">
        <v>7468</v>
      </c>
      <c r="B1681">
        <v>143</v>
      </c>
      <c r="C1681" t="s">
        <v>3462</v>
      </c>
      <c r="D1681">
        <v>3</v>
      </c>
      <c r="E1681" t="s">
        <v>3487</v>
      </c>
      <c r="F1681" t="s">
        <v>281</v>
      </c>
      <c r="G1681" t="s">
        <v>7469</v>
      </c>
      <c r="I1681" t="s">
        <v>7470</v>
      </c>
      <c r="J1681" t="s">
        <v>3462</v>
      </c>
      <c r="K1681" t="s">
        <v>723</v>
      </c>
      <c r="L1681">
        <v>35805</v>
      </c>
      <c r="M1681">
        <v>34.684367000000002</v>
      </c>
      <c r="N1681">
        <v>-86.621645000000001</v>
      </c>
      <c r="O1681">
        <v>2565341111</v>
      </c>
      <c r="P1681">
        <v>96</v>
      </c>
      <c r="Q1681">
        <v>99720</v>
      </c>
      <c r="R1681">
        <v>8.01</v>
      </c>
      <c r="S1681" t="s">
        <v>60</v>
      </c>
      <c r="T1681" t="s">
        <v>45</v>
      </c>
      <c r="U1681" t="s">
        <v>47</v>
      </c>
      <c r="Y1681" s="1">
        <v>27030</v>
      </c>
      <c r="Z1681" t="b">
        <v>0</v>
      </c>
      <c r="AB1681" t="s">
        <v>48</v>
      </c>
      <c r="AC1681" t="s">
        <v>48</v>
      </c>
      <c r="AD1681" t="s">
        <v>48</v>
      </c>
      <c r="AE1681" t="s">
        <v>48</v>
      </c>
      <c r="AI1681">
        <v>97.9</v>
      </c>
      <c r="AJ1681">
        <v>902</v>
      </c>
      <c r="AK1681" t="s">
        <v>7471</v>
      </c>
    </row>
    <row r="1682" spans="1:37" x14ac:dyDescent="0.2">
      <c r="A1682" t="s">
        <v>7472</v>
      </c>
      <c r="B1682">
        <v>143</v>
      </c>
      <c r="C1682" t="s">
        <v>3462</v>
      </c>
      <c r="D1682">
        <v>6</v>
      </c>
      <c r="E1682" t="s">
        <v>3505</v>
      </c>
      <c r="F1682" t="s">
        <v>281</v>
      </c>
      <c r="G1682" t="s">
        <v>7473</v>
      </c>
      <c r="I1682" t="s">
        <v>7474</v>
      </c>
      <c r="J1682" t="s">
        <v>3462</v>
      </c>
      <c r="K1682" t="s">
        <v>723</v>
      </c>
      <c r="L1682">
        <v>35816</v>
      </c>
      <c r="M1682">
        <v>34.755391000000003</v>
      </c>
      <c r="N1682">
        <v>-86.642015999999998</v>
      </c>
      <c r="O1682">
        <v>2568378502</v>
      </c>
      <c r="P1682">
        <v>72</v>
      </c>
      <c r="Q1682">
        <v>81425</v>
      </c>
      <c r="R1682">
        <v>6</v>
      </c>
      <c r="S1682" t="s">
        <v>45</v>
      </c>
      <c r="T1682" t="s">
        <v>45</v>
      </c>
      <c r="U1682" t="s">
        <v>47</v>
      </c>
      <c r="Y1682" s="1">
        <v>29221</v>
      </c>
      <c r="Z1682" t="b">
        <v>0</v>
      </c>
      <c r="AB1682" t="s">
        <v>48</v>
      </c>
      <c r="AC1682" t="s">
        <v>86</v>
      </c>
      <c r="AD1682" t="s">
        <v>48</v>
      </c>
      <c r="AE1682" t="s">
        <v>48</v>
      </c>
      <c r="AK1682" t="s">
        <v>7475</v>
      </c>
    </row>
    <row r="1683" spans="1:37" x14ac:dyDescent="0.2">
      <c r="A1683" t="s">
        <v>7476</v>
      </c>
      <c r="B1683">
        <v>143</v>
      </c>
      <c r="C1683" t="s">
        <v>3462</v>
      </c>
      <c r="D1683">
        <v>4</v>
      </c>
      <c r="E1683" t="s">
        <v>3473</v>
      </c>
      <c r="F1683" t="s">
        <v>281</v>
      </c>
      <c r="G1683" t="s">
        <v>7477</v>
      </c>
      <c r="I1683" t="s">
        <v>7478</v>
      </c>
      <c r="J1683" t="s">
        <v>3462</v>
      </c>
      <c r="K1683" t="s">
        <v>723</v>
      </c>
      <c r="L1683">
        <v>35810</v>
      </c>
      <c r="M1683">
        <v>34.7680699</v>
      </c>
      <c r="N1683">
        <v>-86.595738100000005</v>
      </c>
      <c r="O1683">
        <v>2568525402</v>
      </c>
      <c r="P1683">
        <v>76</v>
      </c>
      <c r="Q1683">
        <v>41040</v>
      </c>
      <c r="R1683">
        <v>3.99</v>
      </c>
      <c r="S1683" t="s">
        <v>46</v>
      </c>
      <c r="T1683" t="s">
        <v>46</v>
      </c>
      <c r="U1683" t="s">
        <v>47</v>
      </c>
      <c r="Y1683" s="1">
        <v>31778</v>
      </c>
      <c r="Z1683" t="b">
        <v>0</v>
      </c>
      <c r="AB1683" t="s">
        <v>48</v>
      </c>
      <c r="AC1683" t="s">
        <v>86</v>
      </c>
      <c r="AD1683" t="s">
        <v>48</v>
      </c>
      <c r="AE1683" t="s">
        <v>86</v>
      </c>
      <c r="AK1683" t="s">
        <v>7479</v>
      </c>
    </row>
    <row r="1684" spans="1:37" x14ac:dyDescent="0.2">
      <c r="A1684" t="s">
        <v>7480</v>
      </c>
      <c r="B1684">
        <v>143</v>
      </c>
      <c r="C1684" t="s">
        <v>3462</v>
      </c>
      <c r="D1684">
        <v>9</v>
      </c>
      <c r="E1684" t="s">
        <v>3499</v>
      </c>
      <c r="F1684" t="s">
        <v>1703</v>
      </c>
      <c r="G1684" t="s">
        <v>7481</v>
      </c>
      <c r="I1684" t="s">
        <v>7482</v>
      </c>
      <c r="J1684" t="s">
        <v>3599</v>
      </c>
      <c r="K1684" t="s">
        <v>723</v>
      </c>
      <c r="L1684">
        <v>35950</v>
      </c>
      <c r="M1684">
        <v>34.272058999999999</v>
      </c>
      <c r="N1684">
        <v>-86.227196000000006</v>
      </c>
      <c r="O1684">
        <v>2568780423</v>
      </c>
      <c r="P1684">
        <v>80</v>
      </c>
      <c r="Q1684">
        <v>78424</v>
      </c>
      <c r="R1684">
        <v>9.6</v>
      </c>
      <c r="S1684" t="s">
        <v>60</v>
      </c>
      <c r="T1684" t="s">
        <v>45</v>
      </c>
      <c r="U1684" t="s">
        <v>47</v>
      </c>
      <c r="Y1684" s="1">
        <v>27395</v>
      </c>
      <c r="Z1684" t="b">
        <v>0</v>
      </c>
      <c r="AB1684" t="s">
        <v>48</v>
      </c>
      <c r="AC1684" t="s">
        <v>48</v>
      </c>
      <c r="AD1684" t="s">
        <v>48</v>
      </c>
      <c r="AE1684" t="s">
        <v>48</v>
      </c>
      <c r="AI1684">
        <v>98.8</v>
      </c>
      <c r="AJ1684">
        <v>480</v>
      </c>
      <c r="AK1684" t="s">
        <v>7483</v>
      </c>
    </row>
    <row r="1685" spans="1:37" x14ac:dyDescent="0.2">
      <c r="A1685" t="s">
        <v>7484</v>
      </c>
      <c r="B1685">
        <v>143</v>
      </c>
      <c r="C1685" t="s">
        <v>3462</v>
      </c>
      <c r="D1685">
        <v>5</v>
      </c>
      <c r="E1685" t="s">
        <v>3482</v>
      </c>
      <c r="F1685" t="s">
        <v>281</v>
      </c>
      <c r="G1685" t="s">
        <v>7485</v>
      </c>
      <c r="I1685" t="s">
        <v>7486</v>
      </c>
      <c r="J1685" t="s">
        <v>3462</v>
      </c>
      <c r="K1685" t="s">
        <v>723</v>
      </c>
      <c r="L1685">
        <v>35803</v>
      </c>
      <c r="M1685">
        <v>34.618146000000003</v>
      </c>
      <c r="N1685">
        <v>-86.574853000000004</v>
      </c>
      <c r="O1685">
        <v>2568802513</v>
      </c>
      <c r="P1685">
        <v>90</v>
      </c>
      <c r="Q1685">
        <v>58875</v>
      </c>
      <c r="R1685">
        <v>5.01</v>
      </c>
      <c r="S1685" t="s">
        <v>45</v>
      </c>
      <c r="T1685" t="s">
        <v>60</v>
      </c>
      <c r="U1685" t="s">
        <v>47</v>
      </c>
      <c r="Y1685" s="1">
        <v>31413</v>
      </c>
      <c r="Z1685" t="b">
        <v>0</v>
      </c>
      <c r="AB1685" t="s">
        <v>48</v>
      </c>
      <c r="AC1685" t="s">
        <v>48</v>
      </c>
      <c r="AD1685" t="s">
        <v>48</v>
      </c>
      <c r="AE1685" t="s">
        <v>48</v>
      </c>
      <c r="AI1685">
        <v>96.7</v>
      </c>
      <c r="AJ1685">
        <v>653</v>
      </c>
      <c r="AK1685" t="s">
        <v>7487</v>
      </c>
    </row>
    <row r="1686" spans="1:37" x14ac:dyDescent="0.2">
      <c r="A1686" t="s">
        <v>7488</v>
      </c>
      <c r="B1686">
        <v>143</v>
      </c>
      <c r="C1686" t="s">
        <v>3462</v>
      </c>
      <c r="D1686">
        <v>6</v>
      </c>
      <c r="E1686" t="s">
        <v>3505</v>
      </c>
      <c r="F1686" t="s">
        <v>281</v>
      </c>
      <c r="G1686" t="s">
        <v>7489</v>
      </c>
      <c r="I1686" t="s">
        <v>7490</v>
      </c>
      <c r="J1686" t="s">
        <v>3462</v>
      </c>
      <c r="K1686" t="s">
        <v>723</v>
      </c>
      <c r="L1686">
        <v>35816</v>
      </c>
      <c r="M1686">
        <v>34.741818000000002</v>
      </c>
      <c r="N1686">
        <v>-86.651120000000006</v>
      </c>
      <c r="O1686">
        <v>2567215995</v>
      </c>
      <c r="P1686">
        <v>84</v>
      </c>
      <c r="Q1686">
        <v>105000</v>
      </c>
      <c r="R1686">
        <v>6.51</v>
      </c>
      <c r="S1686" t="s">
        <v>313</v>
      </c>
      <c r="T1686" t="s">
        <v>60</v>
      </c>
      <c r="U1686" t="s">
        <v>47</v>
      </c>
      <c r="Y1686" s="1">
        <v>39448</v>
      </c>
      <c r="Z1686" t="b">
        <v>0</v>
      </c>
      <c r="AB1686" t="s">
        <v>86</v>
      </c>
      <c r="AC1686" t="s">
        <v>48</v>
      </c>
      <c r="AD1686" t="s">
        <v>48</v>
      </c>
      <c r="AE1686" t="s">
        <v>48</v>
      </c>
      <c r="AJ1686">
        <v>2060</v>
      </c>
      <c r="AK1686" t="s">
        <v>7491</v>
      </c>
    </row>
    <row r="1687" spans="1:37" x14ac:dyDescent="0.2">
      <c r="A1687" t="s">
        <v>7492</v>
      </c>
      <c r="B1687">
        <v>143</v>
      </c>
      <c r="C1687" t="s">
        <v>3462</v>
      </c>
      <c r="D1687">
        <v>9</v>
      </c>
      <c r="E1687" t="s">
        <v>3499</v>
      </c>
      <c r="F1687" t="s">
        <v>1703</v>
      </c>
      <c r="G1687" t="s">
        <v>7493</v>
      </c>
      <c r="I1687" t="s">
        <v>7494</v>
      </c>
      <c r="J1687" t="s">
        <v>3599</v>
      </c>
      <c r="K1687" t="s">
        <v>723</v>
      </c>
      <c r="L1687">
        <v>35950</v>
      </c>
      <c r="M1687">
        <v>34.256836999999997</v>
      </c>
      <c r="N1687">
        <v>-86.192836</v>
      </c>
      <c r="O1687">
        <v>2565059164</v>
      </c>
      <c r="P1687">
        <v>72</v>
      </c>
      <c r="Q1687">
        <v>58080</v>
      </c>
      <c r="R1687">
        <v>3.51</v>
      </c>
      <c r="S1687" t="s">
        <v>45</v>
      </c>
      <c r="T1687" t="s">
        <v>45</v>
      </c>
      <c r="U1687" t="s">
        <v>47</v>
      </c>
      <c r="Y1687" s="1">
        <v>31413</v>
      </c>
      <c r="Z1687" t="b">
        <v>0</v>
      </c>
      <c r="AB1687" t="s">
        <v>48</v>
      </c>
      <c r="AC1687" t="s">
        <v>48</v>
      </c>
      <c r="AD1687" t="s">
        <v>48</v>
      </c>
      <c r="AE1687" t="s">
        <v>48</v>
      </c>
      <c r="AI1687">
        <v>100</v>
      </c>
      <c r="AJ1687">
        <v>633</v>
      </c>
      <c r="AK1687" t="s">
        <v>7495</v>
      </c>
    </row>
    <row r="1688" spans="1:37" x14ac:dyDescent="0.2">
      <c r="A1688" t="s">
        <v>7496</v>
      </c>
      <c r="B1688">
        <v>143</v>
      </c>
      <c r="C1688" t="s">
        <v>3462</v>
      </c>
      <c r="D1688">
        <v>2</v>
      </c>
      <c r="E1688" t="s">
        <v>3714</v>
      </c>
      <c r="F1688" t="s">
        <v>281</v>
      </c>
      <c r="G1688" t="s">
        <v>7497</v>
      </c>
      <c r="I1688" t="s">
        <v>7498</v>
      </c>
      <c r="J1688" t="s">
        <v>3462</v>
      </c>
      <c r="K1688" t="s">
        <v>723</v>
      </c>
      <c r="L1688">
        <v>35801</v>
      </c>
      <c r="M1688">
        <v>34.741008000000001</v>
      </c>
      <c r="N1688">
        <v>-86.554388000000003</v>
      </c>
      <c r="O1688">
        <v>2565398092</v>
      </c>
      <c r="P1688">
        <v>90</v>
      </c>
      <c r="Q1688">
        <v>86700</v>
      </c>
      <c r="R1688">
        <v>5.36</v>
      </c>
      <c r="S1688" t="s">
        <v>45</v>
      </c>
      <c r="T1688" t="s">
        <v>313</v>
      </c>
      <c r="U1688" t="s">
        <v>47</v>
      </c>
      <c r="Y1688" s="1">
        <v>23012</v>
      </c>
      <c r="Z1688" t="b">
        <v>0</v>
      </c>
      <c r="AB1688" t="s">
        <v>48</v>
      </c>
      <c r="AC1688" t="s">
        <v>48</v>
      </c>
      <c r="AD1688" t="s">
        <v>48</v>
      </c>
      <c r="AE1688" t="s">
        <v>48</v>
      </c>
      <c r="AI1688">
        <v>100</v>
      </c>
      <c r="AJ1688">
        <v>800</v>
      </c>
      <c r="AK1688" t="s">
        <v>7499</v>
      </c>
    </row>
    <row r="1689" spans="1:37" x14ac:dyDescent="0.2">
      <c r="A1689" t="s">
        <v>7500</v>
      </c>
      <c r="B1689">
        <v>143</v>
      </c>
      <c r="C1689" t="s">
        <v>3462</v>
      </c>
      <c r="D1689">
        <v>13</v>
      </c>
      <c r="E1689" t="s">
        <v>3337</v>
      </c>
      <c r="F1689" t="s">
        <v>3519</v>
      </c>
      <c r="G1689" t="s">
        <v>5556</v>
      </c>
      <c r="I1689" t="s">
        <v>7501</v>
      </c>
      <c r="J1689" t="s">
        <v>3337</v>
      </c>
      <c r="K1689" t="s">
        <v>723</v>
      </c>
      <c r="L1689">
        <v>35611</v>
      </c>
      <c r="M1689">
        <v>34.814934000000001</v>
      </c>
      <c r="N1689">
        <v>-86.948248000000007</v>
      </c>
      <c r="O1689">
        <v>2562306999</v>
      </c>
      <c r="P1689">
        <v>84</v>
      </c>
      <c r="Q1689">
        <v>80350</v>
      </c>
      <c r="R1689">
        <v>7.65</v>
      </c>
      <c r="S1689" t="s">
        <v>60</v>
      </c>
      <c r="T1689" t="s">
        <v>45</v>
      </c>
      <c r="U1689" t="s">
        <v>47</v>
      </c>
      <c r="Y1689" s="1">
        <v>40179</v>
      </c>
      <c r="Z1689" t="b">
        <v>0</v>
      </c>
      <c r="AB1689" t="s">
        <v>48</v>
      </c>
      <c r="AC1689" t="s">
        <v>86</v>
      </c>
      <c r="AD1689" t="s">
        <v>48</v>
      </c>
      <c r="AE1689" t="s">
        <v>48</v>
      </c>
      <c r="AK1689" t="s">
        <v>7502</v>
      </c>
    </row>
    <row r="1690" spans="1:37" x14ac:dyDescent="0.2">
      <c r="A1690" t="s">
        <v>7503</v>
      </c>
      <c r="B1690">
        <v>143</v>
      </c>
      <c r="C1690" t="s">
        <v>3462</v>
      </c>
      <c r="D1690">
        <v>4</v>
      </c>
      <c r="E1690" t="s">
        <v>3473</v>
      </c>
      <c r="F1690" t="s">
        <v>281</v>
      </c>
      <c r="G1690" t="s">
        <v>7504</v>
      </c>
      <c r="I1690" t="s">
        <v>7505</v>
      </c>
      <c r="J1690" t="s">
        <v>3462</v>
      </c>
      <c r="K1690" t="s">
        <v>723</v>
      </c>
      <c r="L1690">
        <v>35810</v>
      </c>
      <c r="M1690">
        <v>34.752037999999999</v>
      </c>
      <c r="N1690">
        <v>-86.602266</v>
      </c>
      <c r="O1690">
        <v>2568512280</v>
      </c>
      <c r="P1690">
        <v>80</v>
      </c>
      <c r="Q1690">
        <v>74540</v>
      </c>
      <c r="R1690">
        <v>8.8000000000000007</v>
      </c>
      <c r="S1690" t="s">
        <v>98</v>
      </c>
      <c r="T1690" t="s">
        <v>46</v>
      </c>
      <c r="U1690" t="s">
        <v>47</v>
      </c>
      <c r="Y1690" s="1">
        <v>39083</v>
      </c>
      <c r="Z1690" t="b">
        <v>0</v>
      </c>
      <c r="AB1690" t="s">
        <v>48</v>
      </c>
      <c r="AC1690" t="s">
        <v>86</v>
      </c>
      <c r="AD1690" t="s">
        <v>48</v>
      </c>
      <c r="AE1690" t="s">
        <v>48</v>
      </c>
      <c r="AK1690" t="s">
        <v>7506</v>
      </c>
    </row>
    <row r="1691" spans="1:37" x14ac:dyDescent="0.2">
      <c r="A1691" t="s">
        <v>7507</v>
      </c>
      <c r="B1691">
        <v>143</v>
      </c>
      <c r="C1691" t="s">
        <v>3462</v>
      </c>
      <c r="D1691">
        <v>11</v>
      </c>
      <c r="E1691" t="s">
        <v>3550</v>
      </c>
      <c r="F1691" t="s">
        <v>3545</v>
      </c>
      <c r="G1691" t="s">
        <v>7508</v>
      </c>
      <c r="I1691" t="s">
        <v>7509</v>
      </c>
      <c r="J1691" t="s">
        <v>3550</v>
      </c>
      <c r="K1691" t="s">
        <v>723</v>
      </c>
      <c r="L1691">
        <v>35601</v>
      </c>
      <c r="M1691">
        <v>34.563648100000002</v>
      </c>
      <c r="N1691">
        <v>-86.9989712</v>
      </c>
      <c r="O1691">
        <v>2565527573</v>
      </c>
      <c r="P1691">
        <v>96</v>
      </c>
      <c r="Q1691">
        <v>79040</v>
      </c>
      <c r="R1691">
        <v>6.96</v>
      </c>
      <c r="S1691" t="s">
        <v>45</v>
      </c>
      <c r="T1691" t="s">
        <v>45</v>
      </c>
      <c r="U1691" t="s">
        <v>47</v>
      </c>
      <c r="Y1691" s="1">
        <v>28126</v>
      </c>
      <c r="Z1691" t="b">
        <v>0</v>
      </c>
      <c r="AB1691" t="s">
        <v>48</v>
      </c>
      <c r="AC1691" t="s">
        <v>48</v>
      </c>
      <c r="AD1691" t="s">
        <v>48</v>
      </c>
      <c r="AE1691" t="s">
        <v>48</v>
      </c>
      <c r="AI1691">
        <v>100</v>
      </c>
      <c r="AJ1691">
        <v>760</v>
      </c>
      <c r="AK1691" t="s">
        <v>7510</v>
      </c>
    </row>
    <row r="1692" spans="1:37" x14ac:dyDescent="0.2">
      <c r="A1692" t="s">
        <v>7511</v>
      </c>
      <c r="B1692">
        <v>143</v>
      </c>
      <c r="C1692" t="s">
        <v>3462</v>
      </c>
      <c r="D1692">
        <v>13</v>
      </c>
      <c r="E1692" t="s">
        <v>3337</v>
      </c>
      <c r="F1692" t="s">
        <v>3519</v>
      </c>
      <c r="G1692" t="s">
        <v>3270</v>
      </c>
      <c r="I1692" t="s">
        <v>7512</v>
      </c>
      <c r="J1692" t="s">
        <v>3337</v>
      </c>
      <c r="K1692" t="s">
        <v>723</v>
      </c>
      <c r="L1692">
        <v>35611</v>
      </c>
      <c r="M1692">
        <v>34.817678999999998</v>
      </c>
      <c r="N1692">
        <v>-86.995863</v>
      </c>
      <c r="O1692">
        <v>2562169091</v>
      </c>
      <c r="P1692">
        <v>72</v>
      </c>
      <c r="Q1692">
        <v>69426</v>
      </c>
      <c r="R1692">
        <v>32.86</v>
      </c>
      <c r="S1692" t="s">
        <v>98</v>
      </c>
      <c r="T1692" t="s">
        <v>45</v>
      </c>
      <c r="U1692" t="s">
        <v>47</v>
      </c>
      <c r="Y1692" s="1">
        <v>38353</v>
      </c>
      <c r="Z1692" t="b">
        <v>0</v>
      </c>
      <c r="AB1692" t="s">
        <v>48</v>
      </c>
      <c r="AC1692" t="s">
        <v>86</v>
      </c>
      <c r="AD1692" t="s">
        <v>48</v>
      </c>
      <c r="AE1692" t="s">
        <v>86</v>
      </c>
      <c r="AK1692" t="s">
        <v>7513</v>
      </c>
    </row>
    <row r="1693" spans="1:37" x14ac:dyDescent="0.2">
      <c r="A1693" t="s">
        <v>7514</v>
      </c>
      <c r="B1693">
        <v>143</v>
      </c>
      <c r="C1693" t="s">
        <v>3462</v>
      </c>
      <c r="D1693">
        <v>11</v>
      </c>
      <c r="E1693" t="s">
        <v>3550</v>
      </c>
      <c r="F1693" t="s">
        <v>3545</v>
      </c>
      <c r="G1693" t="s">
        <v>7515</v>
      </c>
      <c r="H1693" t="s">
        <v>7516</v>
      </c>
      <c r="I1693" t="s">
        <v>7517</v>
      </c>
      <c r="J1693" t="s">
        <v>3550</v>
      </c>
      <c r="K1693" t="s">
        <v>723</v>
      </c>
      <c r="L1693">
        <v>35601</v>
      </c>
      <c r="M1693">
        <v>34.572453000000003</v>
      </c>
      <c r="N1693">
        <v>-86.985473999999996</v>
      </c>
      <c r="O1693">
        <v>2563554004</v>
      </c>
      <c r="P1693">
        <v>98</v>
      </c>
      <c r="Q1693">
        <v>79532</v>
      </c>
      <c r="R1693">
        <v>11.6</v>
      </c>
      <c r="S1693" t="s">
        <v>46</v>
      </c>
      <c r="T1693" t="s">
        <v>45</v>
      </c>
      <c r="U1693" t="s">
        <v>47</v>
      </c>
      <c r="Y1693" s="1">
        <v>27030</v>
      </c>
      <c r="Z1693" t="b">
        <v>0</v>
      </c>
      <c r="AB1693" t="s">
        <v>48</v>
      </c>
      <c r="AC1693" t="s">
        <v>86</v>
      </c>
      <c r="AD1693" t="s">
        <v>48</v>
      </c>
      <c r="AE1693" t="s">
        <v>48</v>
      </c>
      <c r="AK1693" t="s">
        <v>7518</v>
      </c>
    </row>
    <row r="1694" spans="1:37" x14ac:dyDescent="0.2">
      <c r="A1694" t="s">
        <v>7519</v>
      </c>
      <c r="B1694">
        <v>143</v>
      </c>
      <c r="C1694" t="s">
        <v>3462</v>
      </c>
      <c r="D1694">
        <v>5</v>
      </c>
      <c r="E1694" t="s">
        <v>3482</v>
      </c>
      <c r="F1694" t="s">
        <v>3545</v>
      </c>
      <c r="G1694" t="s">
        <v>7520</v>
      </c>
      <c r="I1694" t="s">
        <v>7521</v>
      </c>
      <c r="J1694" t="s">
        <v>3462</v>
      </c>
      <c r="K1694" t="s">
        <v>723</v>
      </c>
      <c r="L1694">
        <v>35803</v>
      </c>
      <c r="M1694">
        <v>34.619169999999997</v>
      </c>
      <c r="N1694">
        <v>-86.565351000000007</v>
      </c>
      <c r="O1694">
        <v>2568815046</v>
      </c>
      <c r="P1694">
        <v>88</v>
      </c>
      <c r="Q1694">
        <v>85804</v>
      </c>
      <c r="R1694">
        <v>4.92</v>
      </c>
      <c r="S1694" t="s">
        <v>60</v>
      </c>
      <c r="T1694" t="s">
        <v>98</v>
      </c>
      <c r="U1694" t="s">
        <v>47</v>
      </c>
      <c r="Y1694" s="1">
        <v>30682</v>
      </c>
      <c r="Z1694" t="b">
        <v>0</v>
      </c>
      <c r="AB1694" t="s">
        <v>48</v>
      </c>
      <c r="AC1694" t="s">
        <v>48</v>
      </c>
      <c r="AD1694" t="s">
        <v>48</v>
      </c>
      <c r="AE1694" t="s">
        <v>48</v>
      </c>
      <c r="AI1694">
        <v>97.7</v>
      </c>
      <c r="AJ1694">
        <v>1025</v>
      </c>
      <c r="AK1694" t="s">
        <v>7522</v>
      </c>
    </row>
    <row r="1695" spans="1:37" x14ac:dyDescent="0.2">
      <c r="A1695" t="s">
        <v>7523</v>
      </c>
      <c r="B1695">
        <v>143</v>
      </c>
      <c r="C1695" t="s">
        <v>3462</v>
      </c>
      <c r="D1695">
        <v>9</v>
      </c>
      <c r="E1695" t="s">
        <v>3499</v>
      </c>
      <c r="F1695" t="s">
        <v>1703</v>
      </c>
      <c r="G1695" t="s">
        <v>7524</v>
      </c>
      <c r="I1695" t="s">
        <v>7525</v>
      </c>
      <c r="J1695" t="s">
        <v>3599</v>
      </c>
      <c r="K1695" t="s">
        <v>723</v>
      </c>
      <c r="L1695">
        <v>35951</v>
      </c>
      <c r="M1695">
        <v>34.277312999999999</v>
      </c>
      <c r="N1695">
        <v>-86.195633000000001</v>
      </c>
      <c r="O1695">
        <v>2568915113</v>
      </c>
      <c r="P1695">
        <v>72</v>
      </c>
      <c r="Q1695">
        <v>78920</v>
      </c>
      <c r="R1695">
        <v>6.22</v>
      </c>
      <c r="S1695" t="s">
        <v>60</v>
      </c>
      <c r="T1695" t="s">
        <v>45</v>
      </c>
      <c r="U1695" t="s">
        <v>47</v>
      </c>
      <c r="Y1695" s="1">
        <v>39083</v>
      </c>
      <c r="Z1695" t="b">
        <v>0</v>
      </c>
      <c r="AB1695" t="s">
        <v>48</v>
      </c>
      <c r="AC1695" t="s">
        <v>86</v>
      </c>
      <c r="AD1695" t="s">
        <v>48</v>
      </c>
      <c r="AE1695" t="s">
        <v>48</v>
      </c>
      <c r="AK1695" t="s">
        <v>7526</v>
      </c>
    </row>
    <row r="1696" spans="1:37" x14ac:dyDescent="0.2">
      <c r="A1696" t="s">
        <v>7527</v>
      </c>
      <c r="B1696">
        <v>143</v>
      </c>
      <c r="C1696" t="s">
        <v>3462</v>
      </c>
      <c r="D1696">
        <v>10</v>
      </c>
      <c r="E1696" t="s">
        <v>3544</v>
      </c>
      <c r="F1696" t="s">
        <v>3545</v>
      </c>
      <c r="G1696" t="s">
        <v>3127</v>
      </c>
      <c r="I1696" t="s">
        <v>7528</v>
      </c>
      <c r="J1696" t="s">
        <v>3544</v>
      </c>
      <c r="K1696" t="s">
        <v>723</v>
      </c>
      <c r="L1696">
        <v>35640</v>
      </c>
      <c r="M1696">
        <v>34.428421999999998</v>
      </c>
      <c r="N1696">
        <v>-86.942483899999999</v>
      </c>
      <c r="O1696">
        <v>2567516533</v>
      </c>
      <c r="P1696">
        <v>90</v>
      </c>
      <c r="Q1696">
        <v>87210</v>
      </c>
      <c r="R1696">
        <v>9.3000000000000007</v>
      </c>
      <c r="S1696" t="s">
        <v>60</v>
      </c>
      <c r="T1696" t="s">
        <v>45</v>
      </c>
      <c r="U1696" t="s">
        <v>47</v>
      </c>
      <c r="Y1696" s="1">
        <v>36526</v>
      </c>
      <c r="Z1696" t="b">
        <v>0</v>
      </c>
      <c r="AB1696" t="s">
        <v>48</v>
      </c>
      <c r="AC1696" t="s">
        <v>48</v>
      </c>
      <c r="AD1696" t="s">
        <v>48</v>
      </c>
      <c r="AE1696" t="s">
        <v>48</v>
      </c>
      <c r="AI1696">
        <v>98.9</v>
      </c>
      <c r="AJ1696">
        <v>652</v>
      </c>
      <c r="AK1696" t="s">
        <v>7529</v>
      </c>
    </row>
    <row r="1697" spans="1:37" x14ac:dyDescent="0.2">
      <c r="A1697" t="s">
        <v>7530</v>
      </c>
      <c r="B1697">
        <v>143</v>
      </c>
      <c r="C1697" t="s">
        <v>3462</v>
      </c>
      <c r="D1697">
        <v>3</v>
      </c>
      <c r="E1697" t="s">
        <v>3487</v>
      </c>
      <c r="F1697" t="s">
        <v>281</v>
      </c>
      <c r="G1697" t="s">
        <v>7531</v>
      </c>
      <c r="H1697" t="s">
        <v>7532</v>
      </c>
      <c r="I1697" t="s">
        <v>7533</v>
      </c>
      <c r="J1697" t="s">
        <v>3462</v>
      </c>
      <c r="K1697" t="s">
        <v>723</v>
      </c>
      <c r="L1697">
        <v>35805</v>
      </c>
      <c r="M1697">
        <v>34.714713000000003</v>
      </c>
      <c r="N1697">
        <v>-86.630205000000004</v>
      </c>
      <c r="O1697">
        <v>2568373308</v>
      </c>
      <c r="P1697">
        <v>88</v>
      </c>
      <c r="Q1697">
        <v>86680</v>
      </c>
      <c r="R1697">
        <v>6.52</v>
      </c>
      <c r="S1697" t="s">
        <v>60</v>
      </c>
      <c r="T1697" t="s">
        <v>45</v>
      </c>
      <c r="U1697" t="s">
        <v>47</v>
      </c>
      <c r="Y1697" s="1">
        <v>23743</v>
      </c>
      <c r="Z1697" t="b">
        <v>0</v>
      </c>
      <c r="AB1697" t="s">
        <v>48</v>
      </c>
      <c r="AC1697" t="s">
        <v>48</v>
      </c>
      <c r="AD1697" t="s">
        <v>48</v>
      </c>
      <c r="AE1697" t="s">
        <v>48</v>
      </c>
      <c r="AI1697">
        <v>95.5</v>
      </c>
      <c r="AJ1697">
        <v>724</v>
      </c>
      <c r="AK1697" t="s">
        <v>7534</v>
      </c>
    </row>
    <row r="1698" spans="1:37" x14ac:dyDescent="0.2">
      <c r="A1698" t="s">
        <v>7535</v>
      </c>
      <c r="B1698">
        <v>143</v>
      </c>
      <c r="C1698" t="s">
        <v>3462</v>
      </c>
      <c r="D1698">
        <v>5</v>
      </c>
      <c r="E1698" t="s">
        <v>3482</v>
      </c>
      <c r="F1698" t="s">
        <v>281</v>
      </c>
      <c r="G1698" t="s">
        <v>7536</v>
      </c>
      <c r="I1698" t="s">
        <v>7537</v>
      </c>
      <c r="J1698" t="s">
        <v>3462</v>
      </c>
      <c r="K1698" t="s">
        <v>723</v>
      </c>
      <c r="L1698">
        <v>35803</v>
      </c>
      <c r="M1698">
        <v>34.608775000000001</v>
      </c>
      <c r="N1698">
        <v>-86.550988000000004</v>
      </c>
      <c r="O1698">
        <v>2567150513</v>
      </c>
      <c r="P1698">
        <v>80</v>
      </c>
      <c r="Q1698">
        <v>116320</v>
      </c>
      <c r="R1698">
        <v>9.5</v>
      </c>
      <c r="S1698" t="s">
        <v>313</v>
      </c>
      <c r="T1698" t="s">
        <v>98</v>
      </c>
      <c r="U1698" t="s">
        <v>47</v>
      </c>
      <c r="Y1698" s="1">
        <v>41640</v>
      </c>
      <c r="Z1698" t="b">
        <v>0</v>
      </c>
      <c r="AB1698" t="s">
        <v>48</v>
      </c>
      <c r="AC1698" t="s">
        <v>48</v>
      </c>
      <c r="AD1698" t="s">
        <v>48</v>
      </c>
      <c r="AE1698" t="s">
        <v>48</v>
      </c>
      <c r="AI1698">
        <v>98.8</v>
      </c>
      <c r="AJ1698">
        <v>1651</v>
      </c>
      <c r="AK1698" t="s">
        <v>7538</v>
      </c>
    </row>
    <row r="1699" spans="1:37" x14ac:dyDescent="0.2">
      <c r="A1699" t="s">
        <v>7539</v>
      </c>
      <c r="B1699">
        <v>143</v>
      </c>
      <c r="C1699" t="s">
        <v>3462</v>
      </c>
      <c r="D1699">
        <v>5</v>
      </c>
      <c r="E1699" t="s">
        <v>3482</v>
      </c>
      <c r="F1699" t="s">
        <v>281</v>
      </c>
      <c r="G1699" t="s">
        <v>7540</v>
      </c>
      <c r="I1699" t="s">
        <v>7541</v>
      </c>
      <c r="J1699" t="s">
        <v>3462</v>
      </c>
      <c r="K1699" t="s">
        <v>723</v>
      </c>
      <c r="L1699">
        <v>35803</v>
      </c>
      <c r="M1699">
        <v>34.612653000000002</v>
      </c>
      <c r="N1699">
        <v>-86.575327000000001</v>
      </c>
      <c r="P1699">
        <v>80</v>
      </c>
      <c r="Q1699">
        <v>0</v>
      </c>
      <c r="T1699" t="s">
        <v>60</v>
      </c>
      <c r="U1699" t="s">
        <v>54</v>
      </c>
      <c r="AC1699" t="s">
        <v>86</v>
      </c>
      <c r="AE1699" t="s">
        <v>86</v>
      </c>
      <c r="AK1699" t="s">
        <v>7542</v>
      </c>
    </row>
    <row r="1700" spans="1:37" x14ac:dyDescent="0.2">
      <c r="A1700" t="s">
        <v>7543</v>
      </c>
      <c r="B1700">
        <v>159</v>
      </c>
      <c r="C1700" t="s">
        <v>3731</v>
      </c>
      <c r="D1700">
        <v>1</v>
      </c>
      <c r="E1700" t="s">
        <v>3815</v>
      </c>
      <c r="F1700" t="s">
        <v>3743</v>
      </c>
      <c r="G1700" t="s">
        <v>7544</v>
      </c>
      <c r="I1700" t="s">
        <v>7545</v>
      </c>
      <c r="J1700" t="s">
        <v>3746</v>
      </c>
      <c r="K1700" t="s">
        <v>2099</v>
      </c>
      <c r="L1700">
        <v>70506</v>
      </c>
      <c r="M1700">
        <v>30.248794</v>
      </c>
      <c r="N1700">
        <v>-92.040131000000002</v>
      </c>
      <c r="P1700">
        <v>84</v>
      </c>
      <c r="Q1700">
        <v>0</v>
      </c>
      <c r="T1700" t="s">
        <v>46</v>
      </c>
      <c r="U1700" t="s">
        <v>61</v>
      </c>
      <c r="W1700" s="1">
        <v>44317</v>
      </c>
      <c r="Y1700" s="1">
        <v>44651</v>
      </c>
      <c r="AK1700" t="s">
        <v>7546</v>
      </c>
    </row>
    <row r="1701" spans="1:37" x14ac:dyDescent="0.2">
      <c r="A1701" t="s">
        <v>7547</v>
      </c>
      <c r="B1701">
        <v>159</v>
      </c>
      <c r="C1701" t="s">
        <v>3731</v>
      </c>
      <c r="D1701">
        <v>16</v>
      </c>
      <c r="E1701" t="s">
        <v>3732</v>
      </c>
      <c r="F1701" t="s">
        <v>3733</v>
      </c>
      <c r="G1701" t="s">
        <v>7548</v>
      </c>
      <c r="I1701" t="s">
        <v>7549</v>
      </c>
      <c r="J1701" t="s">
        <v>3732</v>
      </c>
      <c r="K1701" t="s">
        <v>2099</v>
      </c>
      <c r="L1701">
        <v>70605</v>
      </c>
      <c r="M1701">
        <v>30.164693</v>
      </c>
      <c r="N1701">
        <v>-93.259321999999997</v>
      </c>
      <c r="O1701">
        <v>3374770380</v>
      </c>
      <c r="P1701">
        <v>78</v>
      </c>
      <c r="Q1701">
        <v>88656</v>
      </c>
      <c r="R1701">
        <v>11.67</v>
      </c>
      <c r="T1701" t="s">
        <v>45</v>
      </c>
      <c r="U1701" t="s">
        <v>61</v>
      </c>
      <c r="W1701" s="1">
        <v>44119</v>
      </c>
      <c r="X1701" s="1">
        <v>44467</v>
      </c>
      <c r="Y1701" s="1">
        <v>44561</v>
      </c>
      <c r="Z1701" t="b">
        <v>0</v>
      </c>
      <c r="AB1701" t="s">
        <v>48</v>
      </c>
      <c r="AC1701" t="s">
        <v>86</v>
      </c>
      <c r="AD1701" t="s">
        <v>48</v>
      </c>
      <c r="AE1701" t="s">
        <v>86</v>
      </c>
      <c r="AH1701" t="b">
        <v>1</v>
      </c>
      <c r="AK1701" t="s">
        <v>7550</v>
      </c>
    </row>
    <row r="1702" spans="1:37" x14ac:dyDescent="0.2">
      <c r="A1702" t="s">
        <v>7551</v>
      </c>
      <c r="B1702">
        <v>159</v>
      </c>
      <c r="C1702" t="s">
        <v>3731</v>
      </c>
      <c r="D1702">
        <v>16</v>
      </c>
      <c r="E1702" t="s">
        <v>3732</v>
      </c>
      <c r="F1702" t="s">
        <v>3733</v>
      </c>
      <c r="G1702" t="s">
        <v>7552</v>
      </c>
      <c r="I1702" t="s">
        <v>7553</v>
      </c>
      <c r="J1702" t="s">
        <v>3732</v>
      </c>
      <c r="K1702" t="s">
        <v>2099</v>
      </c>
      <c r="L1702">
        <v>70605</v>
      </c>
      <c r="M1702">
        <v>30.163612000000001</v>
      </c>
      <c r="N1702">
        <v>-93.259208999999998</v>
      </c>
      <c r="O1702">
        <v>3374756331</v>
      </c>
      <c r="P1702">
        <v>96</v>
      </c>
      <c r="Q1702">
        <v>117184</v>
      </c>
      <c r="R1702">
        <v>8.5</v>
      </c>
      <c r="T1702" t="s">
        <v>45</v>
      </c>
      <c r="U1702" t="s">
        <v>61</v>
      </c>
      <c r="W1702" s="1">
        <v>44119</v>
      </c>
      <c r="Y1702" s="1">
        <v>44561</v>
      </c>
      <c r="Z1702" t="b">
        <v>0</v>
      </c>
      <c r="AB1702" t="s">
        <v>48</v>
      </c>
      <c r="AC1702" t="s">
        <v>86</v>
      </c>
      <c r="AD1702" t="s">
        <v>48</v>
      </c>
      <c r="AE1702" t="s">
        <v>48</v>
      </c>
      <c r="AK1702" t="s">
        <v>7554</v>
      </c>
    </row>
    <row r="1703" spans="1:37" x14ac:dyDescent="0.2">
      <c r="A1703" t="s">
        <v>7555</v>
      </c>
      <c r="B1703">
        <v>159</v>
      </c>
      <c r="C1703" t="s">
        <v>3731</v>
      </c>
      <c r="D1703">
        <v>16</v>
      </c>
      <c r="E1703" t="s">
        <v>3732</v>
      </c>
      <c r="F1703" t="s">
        <v>3733</v>
      </c>
      <c r="G1703" t="s">
        <v>7556</v>
      </c>
      <c r="I1703" t="s">
        <v>7553</v>
      </c>
      <c r="J1703" t="s">
        <v>3732</v>
      </c>
      <c r="K1703" t="s">
        <v>2099</v>
      </c>
      <c r="L1703">
        <v>70605</v>
      </c>
      <c r="M1703">
        <v>30.163489999999999</v>
      </c>
      <c r="N1703">
        <v>-93.261159000000006</v>
      </c>
      <c r="O1703">
        <v>3374756331</v>
      </c>
      <c r="P1703">
        <v>72</v>
      </c>
      <c r="Q1703">
        <v>0</v>
      </c>
      <c r="R1703">
        <v>5.26</v>
      </c>
      <c r="T1703" t="s">
        <v>45</v>
      </c>
      <c r="U1703" t="s">
        <v>292</v>
      </c>
      <c r="V1703" s="1">
        <v>44357</v>
      </c>
      <c r="Z1703" t="b">
        <v>0</v>
      </c>
      <c r="AB1703" t="s">
        <v>48</v>
      </c>
      <c r="AC1703" t="s">
        <v>86</v>
      </c>
      <c r="AD1703" t="s">
        <v>48</v>
      </c>
      <c r="AE1703" t="s">
        <v>48</v>
      </c>
      <c r="AK1703" t="s">
        <v>7557</v>
      </c>
    </row>
    <row r="1704" spans="1:37" x14ac:dyDescent="0.2">
      <c r="A1704" t="s">
        <v>7558</v>
      </c>
      <c r="B1704">
        <v>159</v>
      </c>
      <c r="C1704" t="s">
        <v>3731</v>
      </c>
      <c r="D1704">
        <v>16</v>
      </c>
      <c r="E1704" t="s">
        <v>3732</v>
      </c>
      <c r="F1704" t="s">
        <v>3733</v>
      </c>
      <c r="G1704" t="s">
        <v>7559</v>
      </c>
      <c r="I1704" t="s">
        <v>7560</v>
      </c>
      <c r="J1704" t="s">
        <v>3732</v>
      </c>
      <c r="K1704" t="s">
        <v>2099</v>
      </c>
      <c r="L1704">
        <v>70605</v>
      </c>
      <c r="M1704">
        <v>30.163876999999999</v>
      </c>
      <c r="N1704">
        <v>-93.269248000000005</v>
      </c>
      <c r="O1704">
        <v>3372261367</v>
      </c>
      <c r="P1704">
        <v>94</v>
      </c>
      <c r="Q1704">
        <v>0</v>
      </c>
      <c r="R1704">
        <v>12</v>
      </c>
      <c r="T1704" t="s">
        <v>45</v>
      </c>
      <c r="U1704" t="s">
        <v>47</v>
      </c>
      <c r="W1704" s="1">
        <v>43770</v>
      </c>
      <c r="X1704" s="1">
        <v>44019</v>
      </c>
      <c r="Y1704" s="1">
        <v>44530</v>
      </c>
      <c r="Z1704" t="b">
        <v>0</v>
      </c>
      <c r="AB1704" t="s">
        <v>48</v>
      </c>
      <c r="AC1704" t="s">
        <v>48</v>
      </c>
      <c r="AD1704" t="s">
        <v>48</v>
      </c>
      <c r="AE1704" t="s">
        <v>48</v>
      </c>
      <c r="AH1704" t="b">
        <v>1</v>
      </c>
      <c r="AK1704" t="s">
        <v>7561</v>
      </c>
    </row>
    <row r="1705" spans="1:37" x14ac:dyDescent="0.2">
      <c r="A1705" t="s">
        <v>7562</v>
      </c>
      <c r="B1705">
        <v>159</v>
      </c>
      <c r="C1705" t="s">
        <v>3731</v>
      </c>
      <c r="D1705">
        <v>16</v>
      </c>
      <c r="E1705" t="s">
        <v>3732</v>
      </c>
      <c r="F1705" t="s">
        <v>3733</v>
      </c>
      <c r="G1705" t="s">
        <v>7563</v>
      </c>
      <c r="I1705" t="s">
        <v>7564</v>
      </c>
      <c r="J1705" t="s">
        <v>3732</v>
      </c>
      <c r="K1705" t="s">
        <v>2099</v>
      </c>
      <c r="L1705">
        <v>70601</v>
      </c>
      <c r="M1705">
        <v>30.224360000000001</v>
      </c>
      <c r="N1705">
        <v>-93.199610000000007</v>
      </c>
      <c r="P1705">
        <v>74</v>
      </c>
      <c r="Q1705">
        <v>0</v>
      </c>
      <c r="T1705" t="s">
        <v>167</v>
      </c>
      <c r="U1705" t="s">
        <v>54</v>
      </c>
      <c r="AK1705" t="s">
        <v>7565</v>
      </c>
    </row>
    <row r="1706" spans="1:37" x14ac:dyDescent="0.2">
      <c r="A1706" t="s">
        <v>7566</v>
      </c>
      <c r="B1706">
        <v>159</v>
      </c>
      <c r="C1706" t="s">
        <v>3731</v>
      </c>
      <c r="D1706">
        <v>16</v>
      </c>
      <c r="E1706" t="s">
        <v>3732</v>
      </c>
      <c r="F1706" t="s">
        <v>3733</v>
      </c>
      <c r="G1706" t="s">
        <v>7567</v>
      </c>
      <c r="I1706" t="s">
        <v>7568</v>
      </c>
      <c r="J1706" t="s">
        <v>3732</v>
      </c>
      <c r="K1706" t="s">
        <v>2099</v>
      </c>
      <c r="L1706">
        <v>70607</v>
      </c>
      <c r="M1706">
        <v>30.18619</v>
      </c>
      <c r="N1706">
        <v>-93.187400999999994</v>
      </c>
      <c r="P1706">
        <v>72</v>
      </c>
      <c r="Q1706">
        <v>0</v>
      </c>
      <c r="T1706" t="s">
        <v>46</v>
      </c>
      <c r="U1706" t="s">
        <v>54</v>
      </c>
      <c r="AK1706" t="s">
        <v>7569</v>
      </c>
    </row>
    <row r="1707" spans="1:37" x14ac:dyDescent="0.2">
      <c r="A1707" t="s">
        <v>7570</v>
      </c>
      <c r="B1707">
        <v>159</v>
      </c>
      <c r="C1707" t="s">
        <v>3731</v>
      </c>
      <c r="D1707">
        <v>16</v>
      </c>
      <c r="E1707" t="s">
        <v>3732</v>
      </c>
      <c r="F1707" t="s">
        <v>3733</v>
      </c>
      <c r="G1707" t="s">
        <v>7571</v>
      </c>
      <c r="I1707" t="s">
        <v>7572</v>
      </c>
      <c r="J1707" t="s">
        <v>3732</v>
      </c>
      <c r="K1707" t="s">
        <v>2099</v>
      </c>
      <c r="L1707">
        <v>70607</v>
      </c>
      <c r="M1707">
        <v>30.164632999999998</v>
      </c>
      <c r="N1707">
        <v>-93.212052999999997</v>
      </c>
      <c r="P1707">
        <v>88</v>
      </c>
      <c r="Q1707">
        <v>0</v>
      </c>
      <c r="T1707" t="s">
        <v>60</v>
      </c>
      <c r="U1707" t="s">
        <v>54</v>
      </c>
      <c r="AK1707" t="s">
        <v>7573</v>
      </c>
    </row>
    <row r="1708" spans="1:37" x14ac:dyDescent="0.2">
      <c r="A1708" t="s">
        <v>7574</v>
      </c>
      <c r="B1708">
        <v>159</v>
      </c>
      <c r="C1708" t="s">
        <v>3731</v>
      </c>
      <c r="D1708">
        <v>7</v>
      </c>
      <c r="E1708" t="s">
        <v>3793</v>
      </c>
      <c r="F1708" t="s">
        <v>3793</v>
      </c>
      <c r="G1708" t="s">
        <v>7575</v>
      </c>
      <c r="I1708" t="s">
        <v>7576</v>
      </c>
      <c r="J1708" t="s">
        <v>3961</v>
      </c>
      <c r="K1708" t="s">
        <v>2099</v>
      </c>
      <c r="L1708">
        <v>70526</v>
      </c>
      <c r="M1708">
        <v>30.215316999999999</v>
      </c>
      <c r="N1708">
        <v>-92.391430999999997</v>
      </c>
      <c r="O1708">
        <v>3377838523</v>
      </c>
      <c r="P1708">
        <v>72</v>
      </c>
      <c r="Q1708">
        <v>65000</v>
      </c>
      <c r="R1708">
        <v>5.55</v>
      </c>
      <c r="S1708" t="s">
        <v>45</v>
      </c>
      <c r="T1708" t="s">
        <v>167</v>
      </c>
      <c r="U1708" t="s">
        <v>47</v>
      </c>
      <c r="Y1708" s="1">
        <v>23012</v>
      </c>
      <c r="Z1708" t="b">
        <v>0</v>
      </c>
      <c r="AB1708" t="s">
        <v>48</v>
      </c>
      <c r="AC1708" t="s">
        <v>86</v>
      </c>
      <c r="AD1708" t="s">
        <v>48</v>
      </c>
      <c r="AE1708" t="s">
        <v>48</v>
      </c>
      <c r="AK1708" t="s">
        <v>7577</v>
      </c>
    </row>
    <row r="1709" spans="1:37" x14ac:dyDescent="0.2">
      <c r="A1709" t="s">
        <v>7578</v>
      </c>
      <c r="B1709">
        <v>159</v>
      </c>
      <c r="C1709" t="s">
        <v>3731</v>
      </c>
      <c r="D1709">
        <v>19</v>
      </c>
      <c r="E1709" t="s">
        <v>3809</v>
      </c>
      <c r="F1709" t="s">
        <v>3809</v>
      </c>
      <c r="G1709" t="s">
        <v>7579</v>
      </c>
      <c r="I1709" t="s">
        <v>7580</v>
      </c>
      <c r="J1709" t="s">
        <v>3812</v>
      </c>
      <c r="K1709" t="s">
        <v>2099</v>
      </c>
      <c r="L1709">
        <v>71446</v>
      </c>
      <c r="M1709">
        <v>31.081416000000001</v>
      </c>
      <c r="N1709">
        <v>-93.263727900000006</v>
      </c>
      <c r="O1709">
        <v>3374232715</v>
      </c>
      <c r="P1709">
        <v>84</v>
      </c>
      <c r="Q1709">
        <v>90660</v>
      </c>
      <c r="R1709">
        <v>7.93</v>
      </c>
      <c r="S1709" t="s">
        <v>45</v>
      </c>
      <c r="T1709" t="s">
        <v>46</v>
      </c>
      <c r="U1709" t="s">
        <v>47</v>
      </c>
      <c r="Y1709" s="1">
        <v>28491</v>
      </c>
      <c r="Z1709" t="b">
        <v>0</v>
      </c>
      <c r="AB1709" t="s">
        <v>48</v>
      </c>
      <c r="AC1709" t="s">
        <v>48</v>
      </c>
      <c r="AD1709" t="s">
        <v>48</v>
      </c>
      <c r="AE1709" t="s">
        <v>48</v>
      </c>
      <c r="AI1709">
        <v>100</v>
      </c>
      <c r="AJ1709">
        <v>707</v>
      </c>
      <c r="AK1709" t="s">
        <v>7581</v>
      </c>
    </row>
    <row r="1710" spans="1:37" x14ac:dyDescent="0.2">
      <c r="A1710" t="s">
        <v>7582</v>
      </c>
      <c r="B1710">
        <v>159</v>
      </c>
      <c r="C1710" t="s">
        <v>3731</v>
      </c>
      <c r="D1710">
        <v>8</v>
      </c>
      <c r="E1710" t="s">
        <v>3837</v>
      </c>
      <c r="F1710" t="s">
        <v>3837</v>
      </c>
      <c r="G1710" t="s">
        <v>7583</v>
      </c>
      <c r="I1710" t="s">
        <v>7584</v>
      </c>
      <c r="J1710" t="s">
        <v>3840</v>
      </c>
      <c r="K1710" t="s">
        <v>2099</v>
      </c>
      <c r="L1710">
        <v>70570</v>
      </c>
      <c r="M1710">
        <v>30.547982999999999</v>
      </c>
      <c r="N1710">
        <v>-92.093521999999993</v>
      </c>
      <c r="O1710">
        <v>3375948089</v>
      </c>
      <c r="P1710">
        <v>76</v>
      </c>
      <c r="Q1710">
        <v>79000</v>
      </c>
      <c r="R1710">
        <v>26.08</v>
      </c>
      <c r="S1710" t="s">
        <v>60</v>
      </c>
      <c r="T1710" t="s">
        <v>167</v>
      </c>
      <c r="U1710" t="s">
        <v>47</v>
      </c>
      <c r="Y1710" s="1">
        <v>37257</v>
      </c>
      <c r="Z1710" t="b">
        <v>0</v>
      </c>
      <c r="AB1710" t="s">
        <v>48</v>
      </c>
      <c r="AC1710" t="s">
        <v>86</v>
      </c>
      <c r="AD1710" t="s">
        <v>48</v>
      </c>
      <c r="AE1710" t="s">
        <v>48</v>
      </c>
      <c r="AK1710" t="s">
        <v>7585</v>
      </c>
    </row>
    <row r="1711" spans="1:37" x14ac:dyDescent="0.2">
      <c r="A1711" t="s">
        <v>7586</v>
      </c>
      <c r="B1711">
        <v>159</v>
      </c>
      <c r="C1711" t="s">
        <v>3731</v>
      </c>
      <c r="D1711">
        <v>1</v>
      </c>
      <c r="E1711" t="s">
        <v>3815</v>
      </c>
      <c r="F1711" t="s">
        <v>3743</v>
      </c>
      <c r="G1711" t="s">
        <v>7587</v>
      </c>
      <c r="I1711" t="s">
        <v>7588</v>
      </c>
      <c r="J1711" t="s">
        <v>3746</v>
      </c>
      <c r="K1711" t="s">
        <v>2099</v>
      </c>
      <c r="L1711">
        <v>70507</v>
      </c>
      <c r="M1711">
        <v>30.271466</v>
      </c>
      <c r="N1711">
        <v>-91.994382999999999</v>
      </c>
      <c r="O1711">
        <v>3372329006</v>
      </c>
      <c r="P1711">
        <v>96</v>
      </c>
      <c r="Q1711">
        <v>93600</v>
      </c>
      <c r="R1711">
        <v>4.03</v>
      </c>
      <c r="S1711" t="s">
        <v>45</v>
      </c>
      <c r="T1711" t="s">
        <v>45</v>
      </c>
      <c r="U1711" t="s">
        <v>47</v>
      </c>
      <c r="Y1711" s="1">
        <v>29952</v>
      </c>
      <c r="Z1711" t="b">
        <v>0</v>
      </c>
      <c r="AB1711" t="s">
        <v>48</v>
      </c>
      <c r="AC1711" t="s">
        <v>48</v>
      </c>
      <c r="AD1711" t="s">
        <v>48</v>
      </c>
      <c r="AE1711" t="s">
        <v>48</v>
      </c>
      <c r="AI1711">
        <v>100</v>
      </c>
      <c r="AJ1711">
        <v>670</v>
      </c>
      <c r="AK1711" t="s">
        <v>7589</v>
      </c>
    </row>
    <row r="1712" spans="1:37" x14ac:dyDescent="0.2">
      <c r="A1712" t="s">
        <v>7590</v>
      </c>
      <c r="B1712">
        <v>159</v>
      </c>
      <c r="C1712" t="s">
        <v>3731</v>
      </c>
      <c r="D1712">
        <v>2</v>
      </c>
      <c r="E1712" t="s">
        <v>3742</v>
      </c>
      <c r="F1712" t="s">
        <v>3743</v>
      </c>
      <c r="G1712" t="s">
        <v>7591</v>
      </c>
      <c r="I1712" t="s">
        <v>7592</v>
      </c>
      <c r="J1712" t="s">
        <v>3746</v>
      </c>
      <c r="K1712" t="s">
        <v>2099</v>
      </c>
      <c r="L1712">
        <v>70501</v>
      </c>
      <c r="M1712">
        <v>30.228807799999998</v>
      </c>
      <c r="N1712">
        <v>-92.018559800000006</v>
      </c>
      <c r="O1712">
        <v>3377068444</v>
      </c>
      <c r="P1712">
        <v>73</v>
      </c>
      <c r="Q1712">
        <v>65795</v>
      </c>
      <c r="R1712">
        <v>1.72</v>
      </c>
      <c r="S1712" t="s">
        <v>60</v>
      </c>
      <c r="T1712" t="s">
        <v>45</v>
      </c>
      <c r="U1712" t="s">
        <v>47</v>
      </c>
      <c r="Y1712" s="1">
        <v>41275</v>
      </c>
      <c r="Z1712" t="b">
        <v>0</v>
      </c>
      <c r="AB1712" t="s">
        <v>48</v>
      </c>
      <c r="AC1712" t="s">
        <v>86</v>
      </c>
      <c r="AD1712" t="s">
        <v>48</v>
      </c>
      <c r="AE1712" t="s">
        <v>48</v>
      </c>
      <c r="AK1712" t="s">
        <v>7593</v>
      </c>
    </row>
    <row r="1713" spans="1:37" x14ac:dyDescent="0.2">
      <c r="A1713" t="s">
        <v>7594</v>
      </c>
      <c r="B1713">
        <v>159</v>
      </c>
      <c r="C1713" t="s">
        <v>3731</v>
      </c>
      <c r="D1713">
        <v>22</v>
      </c>
      <c r="E1713" t="s">
        <v>3771</v>
      </c>
      <c r="F1713" t="s">
        <v>3771</v>
      </c>
      <c r="G1713" t="s">
        <v>6882</v>
      </c>
      <c r="I1713" t="s">
        <v>7595</v>
      </c>
      <c r="J1713" t="s">
        <v>3774</v>
      </c>
      <c r="K1713" t="s">
        <v>2099</v>
      </c>
      <c r="L1713">
        <v>71457</v>
      </c>
      <c r="M1713">
        <v>31.739710200000001</v>
      </c>
      <c r="N1713">
        <v>-93.089167500000002</v>
      </c>
      <c r="O1713">
        <v>3183571529</v>
      </c>
      <c r="P1713">
        <v>88</v>
      </c>
      <c r="Q1713">
        <v>76800</v>
      </c>
      <c r="R1713">
        <v>15.725</v>
      </c>
      <c r="S1713" t="s">
        <v>46</v>
      </c>
      <c r="T1713" t="s">
        <v>167</v>
      </c>
      <c r="U1713" t="s">
        <v>47</v>
      </c>
      <c r="Y1713" s="1">
        <v>37622</v>
      </c>
      <c r="Z1713" t="b">
        <v>0</v>
      </c>
      <c r="AB1713" t="s">
        <v>48</v>
      </c>
      <c r="AC1713" t="s">
        <v>86</v>
      </c>
      <c r="AD1713" t="s">
        <v>48</v>
      </c>
      <c r="AE1713" t="s">
        <v>48</v>
      </c>
      <c r="AK1713" t="s">
        <v>7596</v>
      </c>
    </row>
    <row r="1714" spans="1:37" x14ac:dyDescent="0.2">
      <c r="A1714" t="s">
        <v>7597</v>
      </c>
      <c r="B1714">
        <v>159</v>
      </c>
      <c r="C1714" t="s">
        <v>3731</v>
      </c>
      <c r="D1714">
        <v>2</v>
      </c>
      <c r="E1714" t="s">
        <v>3742</v>
      </c>
      <c r="F1714" t="s">
        <v>3743</v>
      </c>
      <c r="G1714" t="s">
        <v>7598</v>
      </c>
      <c r="H1714" t="s">
        <v>7599</v>
      </c>
      <c r="I1714" t="s">
        <v>7600</v>
      </c>
      <c r="J1714" t="s">
        <v>3746</v>
      </c>
      <c r="K1714" t="s">
        <v>2099</v>
      </c>
      <c r="L1714">
        <v>70506</v>
      </c>
      <c r="M1714">
        <v>30.227640999999998</v>
      </c>
      <c r="N1714">
        <v>-92.049379000000002</v>
      </c>
      <c r="O1714">
        <v>3372336554</v>
      </c>
      <c r="P1714">
        <v>99</v>
      </c>
      <c r="Q1714">
        <v>66100</v>
      </c>
      <c r="R1714">
        <v>3.36</v>
      </c>
      <c r="S1714" t="s">
        <v>45</v>
      </c>
      <c r="T1714" t="s">
        <v>45</v>
      </c>
      <c r="U1714" t="s">
        <v>47</v>
      </c>
      <c r="Y1714" s="1">
        <v>26299</v>
      </c>
      <c r="Z1714" t="b">
        <v>0</v>
      </c>
      <c r="AB1714" t="s">
        <v>48</v>
      </c>
      <c r="AC1714" t="s">
        <v>48</v>
      </c>
      <c r="AD1714" t="s">
        <v>48</v>
      </c>
      <c r="AE1714" t="s">
        <v>48</v>
      </c>
      <c r="AI1714">
        <v>91.9</v>
      </c>
      <c r="AJ1714">
        <v>652</v>
      </c>
      <c r="AK1714" t="s">
        <v>7601</v>
      </c>
    </row>
    <row r="1715" spans="1:37" x14ac:dyDescent="0.2">
      <c r="A1715" t="s">
        <v>7602</v>
      </c>
      <c r="B1715">
        <v>159</v>
      </c>
      <c r="C1715" t="s">
        <v>3731</v>
      </c>
      <c r="D1715">
        <v>20</v>
      </c>
      <c r="E1715" t="s">
        <v>3803</v>
      </c>
      <c r="F1715" t="s">
        <v>3804</v>
      </c>
      <c r="G1715" t="s">
        <v>5725</v>
      </c>
      <c r="I1715" t="s">
        <v>7603</v>
      </c>
      <c r="J1715" t="s">
        <v>3803</v>
      </c>
      <c r="K1715" t="s">
        <v>2099</v>
      </c>
      <c r="L1715">
        <v>71303</v>
      </c>
      <c r="M1715">
        <v>31.320596800000001</v>
      </c>
      <c r="N1715">
        <v>-92.469269499999996</v>
      </c>
      <c r="O1715">
        <v>3184434963</v>
      </c>
      <c r="P1715">
        <v>96</v>
      </c>
      <c r="Q1715">
        <v>76776</v>
      </c>
      <c r="R1715">
        <v>4.95</v>
      </c>
      <c r="S1715" t="s">
        <v>45</v>
      </c>
      <c r="T1715" t="s">
        <v>46</v>
      </c>
      <c r="U1715" t="s">
        <v>47</v>
      </c>
      <c r="Y1715" s="1">
        <v>27030</v>
      </c>
      <c r="Z1715" t="b">
        <v>0</v>
      </c>
      <c r="AB1715" t="s">
        <v>48</v>
      </c>
      <c r="AC1715" t="s">
        <v>86</v>
      </c>
      <c r="AD1715" t="s">
        <v>48</v>
      </c>
      <c r="AE1715" t="s">
        <v>48</v>
      </c>
      <c r="AK1715" t="s">
        <v>7604</v>
      </c>
    </row>
    <row r="1716" spans="1:37" x14ac:dyDescent="0.2">
      <c r="A1716" t="s">
        <v>7605</v>
      </c>
      <c r="B1716">
        <v>159</v>
      </c>
      <c r="C1716" t="s">
        <v>3731</v>
      </c>
      <c r="D1716">
        <v>2</v>
      </c>
      <c r="E1716" t="s">
        <v>3742</v>
      </c>
      <c r="F1716" t="s">
        <v>3743</v>
      </c>
      <c r="G1716" t="s">
        <v>7606</v>
      </c>
      <c r="I1716" t="s">
        <v>7607</v>
      </c>
      <c r="J1716" t="s">
        <v>3746</v>
      </c>
      <c r="K1716" t="s">
        <v>2099</v>
      </c>
      <c r="L1716">
        <v>70503</v>
      </c>
      <c r="M1716">
        <v>30.201486800000001</v>
      </c>
      <c r="N1716">
        <v>-92.031777599999998</v>
      </c>
      <c r="O1716">
        <v>2253204303</v>
      </c>
      <c r="P1716">
        <v>95</v>
      </c>
      <c r="Q1716">
        <v>75187</v>
      </c>
      <c r="R1716">
        <v>0.47</v>
      </c>
      <c r="S1716" t="s">
        <v>45</v>
      </c>
      <c r="T1716" t="s">
        <v>45</v>
      </c>
      <c r="U1716" t="s">
        <v>47</v>
      </c>
      <c r="Y1716" s="1">
        <v>21916</v>
      </c>
      <c r="Z1716" t="b">
        <v>0</v>
      </c>
      <c r="AB1716" t="s">
        <v>48</v>
      </c>
      <c r="AC1716" t="s">
        <v>48</v>
      </c>
      <c r="AD1716" t="s">
        <v>48</v>
      </c>
      <c r="AE1716" t="s">
        <v>48</v>
      </c>
      <c r="AI1716">
        <v>100</v>
      </c>
      <c r="AJ1716">
        <v>862</v>
      </c>
      <c r="AK1716" t="s">
        <v>7608</v>
      </c>
    </row>
    <row r="1717" spans="1:37" x14ac:dyDescent="0.2">
      <c r="A1717" t="s">
        <v>7609</v>
      </c>
      <c r="B1717">
        <v>159</v>
      </c>
      <c r="C1717" t="s">
        <v>3731</v>
      </c>
      <c r="D1717">
        <v>2</v>
      </c>
      <c r="E1717" t="s">
        <v>3742</v>
      </c>
      <c r="F1717" t="s">
        <v>3743</v>
      </c>
      <c r="G1717" t="s">
        <v>7610</v>
      </c>
      <c r="I1717" t="s">
        <v>7611</v>
      </c>
      <c r="J1717" t="s">
        <v>3746</v>
      </c>
      <c r="K1717" t="s">
        <v>2099</v>
      </c>
      <c r="L1717">
        <v>70508</v>
      </c>
      <c r="M1717">
        <v>30.140540000000001</v>
      </c>
      <c r="N1717">
        <v>-92.070447000000001</v>
      </c>
      <c r="O1717">
        <v>3374563930</v>
      </c>
      <c r="P1717">
        <v>93</v>
      </c>
      <c r="Q1717">
        <v>104572</v>
      </c>
      <c r="R1717">
        <v>8.57</v>
      </c>
      <c r="S1717" t="s">
        <v>313</v>
      </c>
      <c r="T1717" t="s">
        <v>313</v>
      </c>
      <c r="U1717" t="s">
        <v>47</v>
      </c>
      <c r="Y1717" s="1">
        <v>42370</v>
      </c>
      <c r="Z1717" t="b">
        <v>0</v>
      </c>
      <c r="AB1717" t="s">
        <v>48</v>
      </c>
      <c r="AC1717" t="s">
        <v>48</v>
      </c>
      <c r="AD1717" t="s">
        <v>48</v>
      </c>
      <c r="AE1717" t="s">
        <v>48</v>
      </c>
      <c r="AI1717">
        <v>98.9</v>
      </c>
      <c r="AJ1717">
        <v>1733</v>
      </c>
      <c r="AK1717" t="s">
        <v>7612</v>
      </c>
    </row>
    <row r="1718" spans="1:37" x14ac:dyDescent="0.2">
      <c r="A1718" t="s">
        <v>7613</v>
      </c>
      <c r="B1718">
        <v>159</v>
      </c>
      <c r="C1718" t="s">
        <v>3731</v>
      </c>
      <c r="D1718">
        <v>2</v>
      </c>
      <c r="E1718" t="s">
        <v>3742</v>
      </c>
      <c r="F1718" t="s">
        <v>3743</v>
      </c>
      <c r="G1718" t="s">
        <v>7614</v>
      </c>
      <c r="H1718" t="s">
        <v>7615</v>
      </c>
      <c r="I1718" t="s">
        <v>7616</v>
      </c>
      <c r="J1718" t="s">
        <v>3746</v>
      </c>
      <c r="K1718" t="s">
        <v>2099</v>
      </c>
      <c r="L1718">
        <v>70503</v>
      </c>
      <c r="M1718">
        <v>30.202225200000001</v>
      </c>
      <c r="N1718">
        <v>-92.032682699999995</v>
      </c>
      <c r="O1718">
        <v>3372346666</v>
      </c>
      <c r="P1718">
        <v>93</v>
      </c>
      <c r="Q1718">
        <v>84950</v>
      </c>
      <c r="R1718">
        <v>3.14</v>
      </c>
      <c r="S1718" t="s">
        <v>45</v>
      </c>
      <c r="T1718" t="s">
        <v>45</v>
      </c>
      <c r="U1718" t="s">
        <v>47</v>
      </c>
      <c r="Y1718" s="1">
        <v>26299</v>
      </c>
      <c r="Z1718" t="b">
        <v>0</v>
      </c>
      <c r="AB1718" t="s">
        <v>48</v>
      </c>
      <c r="AC1718" t="s">
        <v>48</v>
      </c>
      <c r="AD1718" t="s">
        <v>48</v>
      </c>
      <c r="AE1718" t="s">
        <v>48</v>
      </c>
      <c r="AI1718">
        <v>95.7</v>
      </c>
      <c r="AJ1718">
        <v>873</v>
      </c>
      <c r="AK1718" t="s">
        <v>7617</v>
      </c>
    </row>
    <row r="1719" spans="1:37" x14ac:dyDescent="0.2">
      <c r="A1719" t="s">
        <v>7618</v>
      </c>
      <c r="B1719">
        <v>159</v>
      </c>
      <c r="C1719" t="s">
        <v>3731</v>
      </c>
      <c r="D1719">
        <v>10</v>
      </c>
      <c r="E1719" t="s">
        <v>3757</v>
      </c>
      <c r="F1719" t="s">
        <v>3757</v>
      </c>
      <c r="G1719" t="s">
        <v>7619</v>
      </c>
      <c r="I1719" t="s">
        <v>7620</v>
      </c>
      <c r="J1719" t="s">
        <v>3760</v>
      </c>
      <c r="K1719" t="s">
        <v>2099</v>
      </c>
      <c r="L1719">
        <v>70560</v>
      </c>
      <c r="M1719">
        <v>30.011329199999999</v>
      </c>
      <c r="N1719">
        <v>-91.841251600000007</v>
      </c>
      <c r="O1719">
        <v>3373656414</v>
      </c>
      <c r="P1719">
        <v>99</v>
      </c>
      <c r="Q1719">
        <v>89268</v>
      </c>
      <c r="R1719">
        <v>10.3</v>
      </c>
      <c r="S1719" t="s">
        <v>167</v>
      </c>
      <c r="T1719" t="s">
        <v>46</v>
      </c>
      <c r="U1719" t="s">
        <v>47</v>
      </c>
      <c r="Y1719" s="1">
        <v>25934</v>
      </c>
      <c r="Z1719" t="b">
        <v>0</v>
      </c>
      <c r="AB1719" t="s">
        <v>48</v>
      </c>
      <c r="AC1719" t="s">
        <v>86</v>
      </c>
      <c r="AD1719" t="s">
        <v>48</v>
      </c>
      <c r="AE1719" t="s">
        <v>48</v>
      </c>
      <c r="AK1719" t="s">
        <v>7621</v>
      </c>
    </row>
    <row r="1720" spans="1:37" x14ac:dyDescent="0.2">
      <c r="A1720" t="s">
        <v>7622</v>
      </c>
      <c r="B1720">
        <v>159</v>
      </c>
      <c r="C1720" t="s">
        <v>3731</v>
      </c>
      <c r="D1720">
        <v>10</v>
      </c>
      <c r="E1720" t="s">
        <v>3757</v>
      </c>
      <c r="F1720" t="s">
        <v>3757</v>
      </c>
      <c r="G1720" t="s">
        <v>7623</v>
      </c>
      <c r="I1720" t="s">
        <v>7624</v>
      </c>
      <c r="J1720" t="s">
        <v>3760</v>
      </c>
      <c r="K1720" t="s">
        <v>2099</v>
      </c>
      <c r="L1720">
        <v>70560</v>
      </c>
      <c r="M1720">
        <v>30.002878200000001</v>
      </c>
      <c r="N1720">
        <v>-91.841415999999995</v>
      </c>
      <c r="O1720">
        <v>3373672647</v>
      </c>
      <c r="P1720">
        <v>96</v>
      </c>
      <c r="Q1720">
        <v>74112</v>
      </c>
      <c r="R1720">
        <v>5.36</v>
      </c>
      <c r="S1720" t="s">
        <v>167</v>
      </c>
      <c r="T1720" t="s">
        <v>46</v>
      </c>
      <c r="U1720" t="s">
        <v>47</v>
      </c>
      <c r="Y1720" s="1">
        <v>29587</v>
      </c>
      <c r="Z1720" t="b">
        <v>0</v>
      </c>
      <c r="AB1720" t="s">
        <v>48</v>
      </c>
      <c r="AC1720" t="s">
        <v>86</v>
      </c>
      <c r="AD1720" t="s">
        <v>48</v>
      </c>
      <c r="AE1720" t="s">
        <v>48</v>
      </c>
      <c r="AK1720" t="s">
        <v>7625</v>
      </c>
    </row>
    <row r="1721" spans="1:37" x14ac:dyDescent="0.2">
      <c r="A1721" t="s">
        <v>7626</v>
      </c>
      <c r="B1721">
        <v>159</v>
      </c>
      <c r="C1721" t="s">
        <v>3731</v>
      </c>
      <c r="D1721">
        <v>3</v>
      </c>
      <c r="E1721" t="s">
        <v>2948</v>
      </c>
      <c r="F1721" t="s">
        <v>3743</v>
      </c>
      <c r="G1721" t="s">
        <v>7627</v>
      </c>
      <c r="I1721" t="s">
        <v>7628</v>
      </c>
      <c r="J1721" t="s">
        <v>2948</v>
      </c>
      <c r="K1721" t="s">
        <v>2099</v>
      </c>
      <c r="L1721">
        <v>70583</v>
      </c>
      <c r="M1721">
        <v>30.228300999999998</v>
      </c>
      <c r="N1721">
        <v>-92.090744999999998</v>
      </c>
      <c r="O1721">
        <v>3374083892</v>
      </c>
      <c r="P1721">
        <v>88</v>
      </c>
      <c r="Q1721">
        <v>47520</v>
      </c>
      <c r="R1721">
        <v>7.3</v>
      </c>
      <c r="S1721" t="s">
        <v>46</v>
      </c>
      <c r="T1721" t="s">
        <v>60</v>
      </c>
      <c r="U1721" t="s">
        <v>47</v>
      </c>
      <c r="Y1721" s="1">
        <v>39661</v>
      </c>
      <c r="Z1721" t="b">
        <v>0</v>
      </c>
      <c r="AB1721" t="s">
        <v>48</v>
      </c>
      <c r="AC1721" t="s">
        <v>86</v>
      </c>
      <c r="AD1721" t="s">
        <v>48</v>
      </c>
      <c r="AE1721" t="s">
        <v>86</v>
      </c>
      <c r="AK1721" t="s">
        <v>7629</v>
      </c>
    </row>
    <row r="1722" spans="1:37" x14ac:dyDescent="0.2">
      <c r="A1722" t="s">
        <v>7630</v>
      </c>
      <c r="B1722">
        <v>159</v>
      </c>
      <c r="C1722" t="s">
        <v>3731</v>
      </c>
      <c r="D1722">
        <v>6</v>
      </c>
      <c r="E1722" t="s">
        <v>3781</v>
      </c>
      <c r="F1722" t="s">
        <v>3781</v>
      </c>
      <c r="G1722" t="s">
        <v>7631</v>
      </c>
      <c r="I1722" t="s">
        <v>7632</v>
      </c>
      <c r="J1722" t="s">
        <v>7633</v>
      </c>
      <c r="K1722" t="s">
        <v>2099</v>
      </c>
      <c r="L1722">
        <v>70555</v>
      </c>
      <c r="M1722">
        <v>30.099045400000001</v>
      </c>
      <c r="N1722">
        <v>-92.122158799999994</v>
      </c>
      <c r="O1722">
        <v>3378933446</v>
      </c>
      <c r="P1722">
        <v>72</v>
      </c>
      <c r="Q1722">
        <v>71160</v>
      </c>
      <c r="R1722">
        <v>4.93</v>
      </c>
      <c r="S1722" t="s">
        <v>60</v>
      </c>
      <c r="T1722" t="s">
        <v>46</v>
      </c>
      <c r="U1722" t="s">
        <v>47</v>
      </c>
      <c r="Y1722" s="1">
        <v>40544</v>
      </c>
      <c r="Z1722" t="b">
        <v>0</v>
      </c>
      <c r="AB1722" t="s">
        <v>48</v>
      </c>
      <c r="AC1722" t="s">
        <v>125</v>
      </c>
      <c r="AD1722" t="s">
        <v>48</v>
      </c>
      <c r="AE1722" t="s">
        <v>48</v>
      </c>
      <c r="AJ1722">
        <v>1081</v>
      </c>
      <c r="AK1722" t="s">
        <v>7634</v>
      </c>
    </row>
    <row r="1723" spans="1:37" x14ac:dyDescent="0.2">
      <c r="A1723" t="s">
        <v>7635</v>
      </c>
      <c r="B1723">
        <v>159</v>
      </c>
      <c r="C1723" t="s">
        <v>3731</v>
      </c>
      <c r="D1723">
        <v>2</v>
      </c>
      <c r="E1723" t="s">
        <v>3742</v>
      </c>
      <c r="F1723" t="s">
        <v>3743</v>
      </c>
      <c r="G1723" t="s">
        <v>7636</v>
      </c>
      <c r="I1723" t="s">
        <v>7637</v>
      </c>
      <c r="J1723" t="s">
        <v>3746</v>
      </c>
      <c r="K1723" t="s">
        <v>2099</v>
      </c>
      <c r="L1723">
        <v>70506</v>
      </c>
      <c r="M1723">
        <v>30.198661000000001</v>
      </c>
      <c r="N1723">
        <v>-92.068458100000001</v>
      </c>
      <c r="O1723">
        <v>3379843300</v>
      </c>
      <c r="P1723">
        <v>80</v>
      </c>
      <c r="Q1723">
        <v>69680</v>
      </c>
      <c r="R1723">
        <v>3.1</v>
      </c>
      <c r="S1723" t="s">
        <v>45</v>
      </c>
      <c r="T1723" t="s">
        <v>46</v>
      </c>
      <c r="U1723" t="s">
        <v>47</v>
      </c>
      <c r="Y1723" s="1">
        <v>26665</v>
      </c>
      <c r="Z1723" t="b">
        <v>0</v>
      </c>
      <c r="AB1723" t="s">
        <v>48</v>
      </c>
      <c r="AC1723" t="s">
        <v>86</v>
      </c>
      <c r="AD1723" t="s">
        <v>48</v>
      </c>
      <c r="AE1723" t="s">
        <v>48</v>
      </c>
      <c r="AK1723" t="s">
        <v>7638</v>
      </c>
    </row>
    <row r="1724" spans="1:37" x14ac:dyDescent="0.2">
      <c r="A1724" t="s">
        <v>7639</v>
      </c>
      <c r="B1724">
        <v>159</v>
      </c>
      <c r="C1724" t="s">
        <v>3731</v>
      </c>
      <c r="D1724">
        <v>20</v>
      </c>
      <c r="E1724" t="s">
        <v>3803</v>
      </c>
      <c r="F1724" t="s">
        <v>3804</v>
      </c>
      <c r="G1724" t="s">
        <v>7640</v>
      </c>
      <c r="I1724" t="s">
        <v>7641</v>
      </c>
      <c r="J1724" t="s">
        <v>3803</v>
      </c>
      <c r="K1724" t="s">
        <v>2099</v>
      </c>
      <c r="L1724">
        <v>71302</v>
      </c>
      <c r="M1724">
        <v>31.291229999999999</v>
      </c>
      <c r="N1724">
        <v>-92.42259</v>
      </c>
      <c r="O1724">
        <v>3184451261</v>
      </c>
      <c r="P1724">
        <v>90</v>
      </c>
      <c r="Q1724">
        <v>82950</v>
      </c>
      <c r="R1724">
        <v>5</v>
      </c>
      <c r="S1724" t="s">
        <v>46</v>
      </c>
      <c r="T1724" t="s">
        <v>167</v>
      </c>
      <c r="U1724" t="s">
        <v>47</v>
      </c>
      <c r="Y1724" s="1">
        <v>23377</v>
      </c>
      <c r="Z1724" t="b">
        <v>0</v>
      </c>
      <c r="AB1724" t="s">
        <v>48</v>
      </c>
      <c r="AC1724" t="s">
        <v>86</v>
      </c>
      <c r="AD1724" t="s">
        <v>48</v>
      </c>
      <c r="AE1724" t="s">
        <v>48</v>
      </c>
      <c r="AK1724" t="s">
        <v>7642</v>
      </c>
    </row>
    <row r="1725" spans="1:37" x14ac:dyDescent="0.2">
      <c r="A1725" t="s">
        <v>7643</v>
      </c>
      <c r="B1725">
        <v>159</v>
      </c>
      <c r="C1725" t="s">
        <v>3731</v>
      </c>
      <c r="D1725">
        <v>16</v>
      </c>
      <c r="E1725" t="s">
        <v>3732</v>
      </c>
      <c r="F1725" t="s">
        <v>3733</v>
      </c>
      <c r="G1725" t="s">
        <v>7644</v>
      </c>
      <c r="I1725" t="s">
        <v>7645</v>
      </c>
      <c r="J1725" t="s">
        <v>3732</v>
      </c>
      <c r="K1725" t="s">
        <v>2099</v>
      </c>
      <c r="L1725">
        <v>70601</v>
      </c>
      <c r="M1725">
        <v>30.254508900000001</v>
      </c>
      <c r="N1725">
        <v>-93.194190800000001</v>
      </c>
      <c r="O1725">
        <v>3374360640</v>
      </c>
      <c r="P1725">
        <v>88</v>
      </c>
      <c r="Q1725">
        <v>80564</v>
      </c>
      <c r="R1725">
        <v>11.96</v>
      </c>
      <c r="S1725" t="s">
        <v>45</v>
      </c>
      <c r="T1725" t="s">
        <v>46</v>
      </c>
      <c r="U1725" t="s">
        <v>47</v>
      </c>
      <c r="Y1725" s="1">
        <v>18264</v>
      </c>
      <c r="Z1725" t="b">
        <v>0</v>
      </c>
      <c r="AB1725" t="s">
        <v>48</v>
      </c>
      <c r="AC1725" t="s">
        <v>86</v>
      </c>
      <c r="AD1725" t="s">
        <v>48</v>
      </c>
      <c r="AE1725" t="s">
        <v>48</v>
      </c>
      <c r="AK1725" t="s">
        <v>7646</v>
      </c>
    </row>
    <row r="1726" spans="1:37" x14ac:dyDescent="0.2">
      <c r="A1726" t="s">
        <v>7647</v>
      </c>
      <c r="B1726">
        <v>159</v>
      </c>
      <c r="C1726" t="s">
        <v>3731</v>
      </c>
      <c r="D1726">
        <v>10</v>
      </c>
      <c r="E1726" t="s">
        <v>3757</v>
      </c>
      <c r="F1726" t="s">
        <v>3757</v>
      </c>
      <c r="G1726" t="s">
        <v>7648</v>
      </c>
      <c r="I1726" t="s">
        <v>7649</v>
      </c>
      <c r="J1726" t="s">
        <v>3760</v>
      </c>
      <c r="K1726" t="s">
        <v>2099</v>
      </c>
      <c r="L1726">
        <v>70560</v>
      </c>
      <c r="M1726">
        <v>29.989885000000001</v>
      </c>
      <c r="N1726">
        <v>-91.802728999999999</v>
      </c>
      <c r="O1726">
        <v>3373697710</v>
      </c>
      <c r="P1726">
        <v>74</v>
      </c>
      <c r="Q1726">
        <v>61256</v>
      </c>
      <c r="R1726">
        <v>6.52</v>
      </c>
      <c r="S1726" t="s">
        <v>46</v>
      </c>
      <c r="T1726" t="s">
        <v>45</v>
      </c>
      <c r="U1726" t="s">
        <v>47</v>
      </c>
      <c r="Y1726" s="1">
        <v>36161</v>
      </c>
      <c r="Z1726" t="b">
        <v>0</v>
      </c>
      <c r="AB1726" t="s">
        <v>48</v>
      </c>
      <c r="AC1726" t="s">
        <v>86</v>
      </c>
      <c r="AD1726" t="s">
        <v>48</v>
      </c>
      <c r="AE1726" t="s">
        <v>48</v>
      </c>
      <c r="AK1726" t="s">
        <v>7650</v>
      </c>
    </row>
    <row r="1727" spans="1:37" x14ac:dyDescent="0.2">
      <c r="A1727" t="s">
        <v>7651</v>
      </c>
      <c r="B1727">
        <v>159</v>
      </c>
      <c r="C1727" t="s">
        <v>3731</v>
      </c>
      <c r="D1727">
        <v>10</v>
      </c>
      <c r="E1727" t="s">
        <v>3757</v>
      </c>
      <c r="F1727" t="s">
        <v>3757</v>
      </c>
      <c r="G1727" t="s">
        <v>7652</v>
      </c>
      <c r="I1727" t="s">
        <v>7653</v>
      </c>
      <c r="J1727" t="s">
        <v>7654</v>
      </c>
      <c r="K1727" t="s">
        <v>2099</v>
      </c>
      <c r="L1727">
        <v>70544</v>
      </c>
      <c r="M1727">
        <v>29.903075999999999</v>
      </c>
      <c r="N1727">
        <v>-91.671010899999999</v>
      </c>
      <c r="O1727">
        <v>3372763221</v>
      </c>
      <c r="P1727">
        <v>76</v>
      </c>
      <c r="Q1727">
        <v>55196</v>
      </c>
      <c r="R1727">
        <v>6.02</v>
      </c>
      <c r="S1727" t="s">
        <v>46</v>
      </c>
      <c r="T1727" t="s">
        <v>46</v>
      </c>
      <c r="U1727" t="s">
        <v>47</v>
      </c>
      <c r="Y1727" s="1">
        <v>31413</v>
      </c>
      <c r="Z1727" t="b">
        <v>0</v>
      </c>
      <c r="AB1727" t="s">
        <v>48</v>
      </c>
      <c r="AC1727" t="s">
        <v>125</v>
      </c>
      <c r="AD1727" t="s">
        <v>48</v>
      </c>
      <c r="AE1727" t="s">
        <v>48</v>
      </c>
      <c r="AJ1727">
        <v>760</v>
      </c>
      <c r="AK1727" t="s">
        <v>7655</v>
      </c>
    </row>
    <row r="1728" spans="1:37" x14ac:dyDescent="0.2">
      <c r="A1728" t="s">
        <v>7656</v>
      </c>
      <c r="B1728">
        <v>159</v>
      </c>
      <c r="C1728" t="s">
        <v>3731</v>
      </c>
      <c r="D1728">
        <v>1</v>
      </c>
      <c r="E1728" t="s">
        <v>3815</v>
      </c>
      <c r="F1728" t="s">
        <v>3743</v>
      </c>
      <c r="G1728" t="s">
        <v>7657</v>
      </c>
      <c r="I1728" t="s">
        <v>7658</v>
      </c>
      <c r="J1728" t="s">
        <v>3746</v>
      </c>
      <c r="K1728" t="s">
        <v>2099</v>
      </c>
      <c r="L1728">
        <v>70501</v>
      </c>
      <c r="M1728">
        <v>30.237881000000002</v>
      </c>
      <c r="N1728">
        <v>-92.005663999999996</v>
      </c>
      <c r="O1728">
        <v>3372331965</v>
      </c>
      <c r="P1728">
        <v>72</v>
      </c>
      <c r="Q1728">
        <v>79092</v>
      </c>
      <c r="R1728">
        <v>8.26</v>
      </c>
      <c r="S1728" t="s">
        <v>60</v>
      </c>
      <c r="T1728" t="s">
        <v>46</v>
      </c>
      <c r="U1728" t="s">
        <v>47</v>
      </c>
      <c r="Y1728" s="1">
        <v>24473</v>
      </c>
      <c r="Z1728" t="b">
        <v>0</v>
      </c>
      <c r="AB1728" t="s">
        <v>48</v>
      </c>
      <c r="AC1728" t="s">
        <v>48</v>
      </c>
      <c r="AD1728" t="s">
        <v>48</v>
      </c>
      <c r="AE1728" t="s">
        <v>86</v>
      </c>
      <c r="AI1728">
        <v>100</v>
      </c>
      <c r="AJ1728">
        <v>734</v>
      </c>
      <c r="AK1728" t="s">
        <v>7659</v>
      </c>
    </row>
    <row r="1729" spans="1:37" x14ac:dyDescent="0.2">
      <c r="A1729" t="s">
        <v>7660</v>
      </c>
      <c r="B1729">
        <v>159</v>
      </c>
      <c r="C1729" t="s">
        <v>3731</v>
      </c>
      <c r="D1729">
        <v>20</v>
      </c>
      <c r="E1729" t="s">
        <v>3803</v>
      </c>
      <c r="F1729" t="s">
        <v>3804</v>
      </c>
      <c r="G1729" t="s">
        <v>7661</v>
      </c>
      <c r="I1729" t="s">
        <v>7662</v>
      </c>
      <c r="J1729" t="s">
        <v>3803</v>
      </c>
      <c r="K1729" t="s">
        <v>2099</v>
      </c>
      <c r="L1729">
        <v>71303</v>
      </c>
      <c r="M1729">
        <v>31.339106000000001</v>
      </c>
      <c r="N1729">
        <v>-92.516818799999996</v>
      </c>
      <c r="O1729">
        <v>3184424526</v>
      </c>
      <c r="P1729">
        <v>98</v>
      </c>
      <c r="Q1729">
        <v>84664</v>
      </c>
      <c r="R1729">
        <v>12.33</v>
      </c>
      <c r="S1729" t="s">
        <v>46</v>
      </c>
      <c r="T1729" t="s">
        <v>46</v>
      </c>
      <c r="U1729" t="s">
        <v>47</v>
      </c>
      <c r="Y1729" s="1">
        <v>29952</v>
      </c>
      <c r="Z1729" t="b">
        <v>0</v>
      </c>
      <c r="AB1729" t="s">
        <v>48</v>
      </c>
      <c r="AC1729" t="s">
        <v>86</v>
      </c>
      <c r="AD1729" t="s">
        <v>48</v>
      </c>
      <c r="AE1729" t="s">
        <v>48</v>
      </c>
      <c r="AK1729" t="s">
        <v>7663</v>
      </c>
    </row>
    <row r="1730" spans="1:37" x14ac:dyDescent="0.2">
      <c r="A1730" t="s">
        <v>7664</v>
      </c>
      <c r="B1730">
        <v>159</v>
      </c>
      <c r="C1730" t="s">
        <v>3731</v>
      </c>
      <c r="D1730">
        <v>2</v>
      </c>
      <c r="E1730" t="s">
        <v>3742</v>
      </c>
      <c r="F1730" t="s">
        <v>3743</v>
      </c>
      <c r="G1730" t="s">
        <v>7665</v>
      </c>
      <c r="I1730" t="s">
        <v>7666</v>
      </c>
      <c r="J1730" t="s">
        <v>3746</v>
      </c>
      <c r="K1730" t="s">
        <v>2099</v>
      </c>
      <c r="L1730">
        <v>70506</v>
      </c>
      <c r="M1730">
        <v>30.203725800000001</v>
      </c>
      <c r="N1730">
        <v>-92.083826599999995</v>
      </c>
      <c r="O1730">
        <v>3379891719</v>
      </c>
      <c r="P1730">
        <v>72</v>
      </c>
      <c r="Q1730">
        <v>48408</v>
      </c>
      <c r="R1730">
        <v>5.66</v>
      </c>
      <c r="S1730" t="s">
        <v>46</v>
      </c>
      <c r="T1730" t="s">
        <v>46</v>
      </c>
      <c r="U1730" t="s">
        <v>47</v>
      </c>
      <c r="Y1730" s="1">
        <v>34700</v>
      </c>
      <c r="Z1730" t="b">
        <v>0</v>
      </c>
      <c r="AB1730" t="s">
        <v>48</v>
      </c>
      <c r="AC1730" t="s">
        <v>86</v>
      </c>
      <c r="AD1730" t="s">
        <v>48</v>
      </c>
      <c r="AE1730" t="s">
        <v>86</v>
      </c>
      <c r="AK1730" t="s">
        <v>7667</v>
      </c>
    </row>
    <row r="1731" spans="1:37" x14ac:dyDescent="0.2">
      <c r="A1731" t="s">
        <v>7668</v>
      </c>
      <c r="B1731">
        <v>159</v>
      </c>
      <c r="C1731" t="s">
        <v>3731</v>
      </c>
      <c r="D1731">
        <v>2</v>
      </c>
      <c r="E1731" t="s">
        <v>3742</v>
      </c>
      <c r="F1731" t="s">
        <v>3743</v>
      </c>
      <c r="G1731" t="s">
        <v>7669</v>
      </c>
      <c r="I1731" t="s">
        <v>7670</v>
      </c>
      <c r="J1731" t="s">
        <v>3746</v>
      </c>
      <c r="K1731" t="s">
        <v>2099</v>
      </c>
      <c r="L1731">
        <v>70501</v>
      </c>
      <c r="M1731">
        <v>30.227293700000001</v>
      </c>
      <c r="N1731">
        <v>-92.016924599999996</v>
      </c>
      <c r="O1731">
        <v>3372333818</v>
      </c>
      <c r="P1731">
        <v>85</v>
      </c>
      <c r="Q1731">
        <v>36125</v>
      </c>
      <c r="R1731">
        <v>0.31</v>
      </c>
      <c r="S1731" t="s">
        <v>46</v>
      </c>
      <c r="T1731" t="s">
        <v>45</v>
      </c>
      <c r="U1731" t="s">
        <v>47</v>
      </c>
      <c r="Y1731" s="1">
        <v>34700</v>
      </c>
      <c r="Z1731" t="b">
        <v>0</v>
      </c>
      <c r="AB1731" t="s">
        <v>48</v>
      </c>
      <c r="AC1731" t="s">
        <v>86</v>
      </c>
      <c r="AD1731" t="s">
        <v>48</v>
      </c>
      <c r="AE1731" t="s">
        <v>86</v>
      </c>
      <c r="AG1731" t="b">
        <v>1</v>
      </c>
      <c r="AK1731" t="s">
        <v>7671</v>
      </c>
    </row>
    <row r="1732" spans="1:37" x14ac:dyDescent="0.2">
      <c r="A1732" t="s">
        <v>7672</v>
      </c>
      <c r="B1732">
        <v>159</v>
      </c>
      <c r="C1732" t="s">
        <v>3731</v>
      </c>
      <c r="D1732">
        <v>22</v>
      </c>
      <c r="E1732" t="s">
        <v>3771</v>
      </c>
      <c r="F1732" t="s">
        <v>3771</v>
      </c>
      <c r="G1732" t="s">
        <v>7673</v>
      </c>
      <c r="I1732" t="s">
        <v>7674</v>
      </c>
      <c r="J1732" t="s">
        <v>3774</v>
      </c>
      <c r="K1732" t="s">
        <v>2099</v>
      </c>
      <c r="L1732">
        <v>71457</v>
      </c>
      <c r="M1732">
        <v>31.7226435</v>
      </c>
      <c r="N1732">
        <v>-93.088339899999994</v>
      </c>
      <c r="O1732">
        <v>3183521142</v>
      </c>
      <c r="P1732">
        <v>80</v>
      </c>
      <c r="Q1732">
        <v>82256</v>
      </c>
      <c r="R1732">
        <v>5</v>
      </c>
      <c r="S1732" t="s">
        <v>45</v>
      </c>
      <c r="T1732" t="s">
        <v>167</v>
      </c>
      <c r="U1732" t="s">
        <v>47</v>
      </c>
      <c r="Y1732" s="1">
        <v>36161</v>
      </c>
      <c r="Z1732" t="b">
        <v>0</v>
      </c>
      <c r="AB1732" t="s">
        <v>48</v>
      </c>
      <c r="AC1732" t="s">
        <v>86</v>
      </c>
      <c r="AD1732" t="s">
        <v>48</v>
      </c>
      <c r="AE1732" t="s">
        <v>48</v>
      </c>
      <c r="AK1732" t="s">
        <v>7675</v>
      </c>
    </row>
    <row r="1733" spans="1:37" x14ac:dyDescent="0.2">
      <c r="A1733" t="s">
        <v>7676</v>
      </c>
      <c r="B1733">
        <v>159</v>
      </c>
      <c r="C1733" t="s">
        <v>3731</v>
      </c>
      <c r="D1733">
        <v>6</v>
      </c>
      <c r="E1733" t="s">
        <v>3781</v>
      </c>
      <c r="F1733" t="s">
        <v>3781</v>
      </c>
      <c r="G1733" t="s">
        <v>7677</v>
      </c>
      <c r="I1733" t="s">
        <v>7678</v>
      </c>
      <c r="J1733" t="s">
        <v>3784</v>
      </c>
      <c r="K1733" t="s">
        <v>2099</v>
      </c>
      <c r="L1733">
        <v>70510</v>
      </c>
      <c r="M1733">
        <v>29.977342</v>
      </c>
      <c r="N1733">
        <v>-92.100607999999994</v>
      </c>
      <c r="O1733">
        <v>3378932248</v>
      </c>
      <c r="P1733">
        <v>72</v>
      </c>
      <c r="Q1733">
        <v>61800</v>
      </c>
      <c r="R1733">
        <v>11.21</v>
      </c>
      <c r="S1733" t="s">
        <v>60</v>
      </c>
      <c r="T1733" t="s">
        <v>45</v>
      </c>
      <c r="U1733" t="s">
        <v>47</v>
      </c>
      <c r="Y1733" s="1">
        <v>39448</v>
      </c>
      <c r="Z1733" t="b">
        <v>0</v>
      </c>
      <c r="AB1733" t="s">
        <v>48</v>
      </c>
      <c r="AC1733" t="s">
        <v>86</v>
      </c>
      <c r="AD1733" t="s">
        <v>48</v>
      </c>
      <c r="AE1733" t="s">
        <v>86</v>
      </c>
      <c r="AK1733" t="s">
        <v>7679</v>
      </c>
    </row>
    <row r="1734" spans="1:37" x14ac:dyDescent="0.2">
      <c r="A1734" t="s">
        <v>7680</v>
      </c>
      <c r="B1734">
        <v>159</v>
      </c>
      <c r="C1734" t="s">
        <v>3731</v>
      </c>
      <c r="D1734">
        <v>16</v>
      </c>
      <c r="E1734" t="s">
        <v>3732</v>
      </c>
      <c r="F1734" t="s">
        <v>3733</v>
      </c>
      <c r="G1734" t="s">
        <v>7681</v>
      </c>
      <c r="I1734" t="s">
        <v>7682</v>
      </c>
      <c r="J1734" t="s">
        <v>3732</v>
      </c>
      <c r="K1734" t="s">
        <v>2099</v>
      </c>
      <c r="L1734">
        <v>70607</v>
      </c>
      <c r="M1734">
        <v>30.189893999999999</v>
      </c>
      <c r="N1734">
        <v>-93.185496000000001</v>
      </c>
      <c r="O1734">
        <v>3375645238</v>
      </c>
      <c r="P1734">
        <v>72</v>
      </c>
      <c r="Q1734">
        <v>61800</v>
      </c>
      <c r="R1734">
        <v>9.7100000000000009</v>
      </c>
      <c r="S1734" t="s">
        <v>45</v>
      </c>
      <c r="T1734" t="s">
        <v>45</v>
      </c>
      <c r="U1734" t="s">
        <v>47</v>
      </c>
      <c r="Y1734" s="1">
        <v>40909</v>
      </c>
      <c r="Z1734" t="b">
        <v>0</v>
      </c>
      <c r="AB1734" t="s">
        <v>48</v>
      </c>
      <c r="AC1734" t="s">
        <v>86</v>
      </c>
      <c r="AD1734" t="s">
        <v>48</v>
      </c>
      <c r="AE1734" t="s">
        <v>86</v>
      </c>
      <c r="AK1734" t="s">
        <v>7683</v>
      </c>
    </row>
    <row r="1735" spans="1:37" x14ac:dyDescent="0.2">
      <c r="A1735" t="s">
        <v>7684</v>
      </c>
      <c r="B1735">
        <v>159</v>
      </c>
      <c r="C1735" t="s">
        <v>3731</v>
      </c>
      <c r="D1735">
        <v>20</v>
      </c>
      <c r="E1735" t="s">
        <v>3803</v>
      </c>
      <c r="F1735" t="s">
        <v>3804</v>
      </c>
      <c r="G1735" t="s">
        <v>7685</v>
      </c>
      <c r="I1735" t="s">
        <v>7686</v>
      </c>
      <c r="J1735" t="s">
        <v>3803</v>
      </c>
      <c r="K1735" t="s">
        <v>2099</v>
      </c>
      <c r="L1735">
        <v>71303</v>
      </c>
      <c r="M1735">
        <v>31.334019999999999</v>
      </c>
      <c r="N1735">
        <v>-92.513088999999994</v>
      </c>
      <c r="O1735">
        <v>3184879700</v>
      </c>
      <c r="P1735">
        <v>75</v>
      </c>
      <c r="Q1735">
        <v>101363</v>
      </c>
      <c r="R1735">
        <v>39.96</v>
      </c>
      <c r="S1735" t="s">
        <v>98</v>
      </c>
      <c r="T1735" t="s">
        <v>46</v>
      </c>
      <c r="U1735" t="s">
        <v>47</v>
      </c>
      <c r="Y1735" s="1">
        <v>23012</v>
      </c>
      <c r="Z1735" t="b">
        <v>0</v>
      </c>
      <c r="AB1735" t="s">
        <v>48</v>
      </c>
      <c r="AC1735" t="s">
        <v>86</v>
      </c>
      <c r="AD1735" t="s">
        <v>48</v>
      </c>
      <c r="AE1735" t="s">
        <v>48</v>
      </c>
      <c r="AK1735" t="s">
        <v>7687</v>
      </c>
    </row>
    <row r="1736" spans="1:37" x14ac:dyDescent="0.2">
      <c r="A1736" t="s">
        <v>7688</v>
      </c>
      <c r="B1736">
        <v>159</v>
      </c>
      <c r="C1736" t="s">
        <v>3731</v>
      </c>
      <c r="D1736">
        <v>7</v>
      </c>
      <c r="E1736" t="s">
        <v>3793</v>
      </c>
      <c r="F1736" t="s">
        <v>3793</v>
      </c>
      <c r="G1736" t="s">
        <v>7689</v>
      </c>
      <c r="I1736" t="s">
        <v>7690</v>
      </c>
      <c r="J1736" t="s">
        <v>3961</v>
      </c>
      <c r="K1736" t="s">
        <v>2099</v>
      </c>
      <c r="L1736">
        <v>70526</v>
      </c>
      <c r="M1736">
        <v>30.214148999999999</v>
      </c>
      <c r="N1736">
        <v>-92.390568999999999</v>
      </c>
      <c r="O1736">
        <v>3377882803</v>
      </c>
      <c r="P1736">
        <v>72</v>
      </c>
      <c r="Q1736">
        <v>73648</v>
      </c>
      <c r="R1736">
        <v>5.49</v>
      </c>
      <c r="S1736" t="s">
        <v>46</v>
      </c>
      <c r="T1736" t="s">
        <v>167</v>
      </c>
      <c r="U1736" t="s">
        <v>47</v>
      </c>
      <c r="Y1736" s="1">
        <v>23012</v>
      </c>
      <c r="Z1736" t="b">
        <v>0</v>
      </c>
      <c r="AB1736" t="s">
        <v>48</v>
      </c>
      <c r="AC1736" t="s">
        <v>86</v>
      </c>
      <c r="AD1736" t="s">
        <v>48</v>
      </c>
      <c r="AE1736" t="s">
        <v>48</v>
      </c>
      <c r="AK1736" t="s">
        <v>7691</v>
      </c>
    </row>
    <row r="1737" spans="1:37" x14ac:dyDescent="0.2">
      <c r="A1737" t="s">
        <v>7692</v>
      </c>
      <c r="B1737">
        <v>159</v>
      </c>
      <c r="C1737" t="s">
        <v>3731</v>
      </c>
      <c r="D1737">
        <v>16</v>
      </c>
      <c r="E1737" t="s">
        <v>3732</v>
      </c>
      <c r="F1737" t="s">
        <v>3733</v>
      </c>
      <c r="G1737" t="s">
        <v>7693</v>
      </c>
      <c r="I1737" t="s">
        <v>7694</v>
      </c>
      <c r="J1737" t="s">
        <v>3732</v>
      </c>
      <c r="K1737" t="s">
        <v>2099</v>
      </c>
      <c r="L1737">
        <v>70605</v>
      </c>
      <c r="M1737">
        <v>30.165558999999998</v>
      </c>
      <c r="N1737">
        <v>-93.240195999999997</v>
      </c>
      <c r="O1737">
        <v>3374791313</v>
      </c>
      <c r="P1737">
        <v>78</v>
      </c>
      <c r="Q1737">
        <v>72960</v>
      </c>
      <c r="R1737">
        <v>6.66</v>
      </c>
      <c r="S1737" t="s">
        <v>45</v>
      </c>
      <c r="T1737" t="s">
        <v>60</v>
      </c>
      <c r="U1737" t="s">
        <v>47</v>
      </c>
      <c r="Y1737" s="1">
        <v>38336</v>
      </c>
      <c r="Z1737" t="b">
        <v>0</v>
      </c>
      <c r="AB1737" t="s">
        <v>48</v>
      </c>
      <c r="AC1737" t="s">
        <v>86</v>
      </c>
      <c r="AD1737" t="s">
        <v>48</v>
      </c>
      <c r="AE1737" t="s">
        <v>48</v>
      </c>
      <c r="AK1737" t="s">
        <v>7695</v>
      </c>
    </row>
    <row r="1738" spans="1:37" x14ac:dyDescent="0.2">
      <c r="A1738" t="s">
        <v>7696</v>
      </c>
      <c r="B1738">
        <v>159</v>
      </c>
      <c r="C1738" t="s">
        <v>3731</v>
      </c>
      <c r="D1738">
        <v>21</v>
      </c>
      <c r="E1738" t="s">
        <v>3828</v>
      </c>
      <c r="F1738" t="s">
        <v>3804</v>
      </c>
      <c r="G1738" t="s">
        <v>7697</v>
      </c>
      <c r="I1738" t="s">
        <v>7698</v>
      </c>
      <c r="J1738" t="s">
        <v>3828</v>
      </c>
      <c r="K1738" t="s">
        <v>2099</v>
      </c>
      <c r="L1738">
        <v>71360</v>
      </c>
      <c r="M1738">
        <v>31.335092299999999</v>
      </c>
      <c r="N1738">
        <v>-92.405440999999996</v>
      </c>
      <c r="O1738">
        <v>3184457039</v>
      </c>
      <c r="P1738">
        <v>80</v>
      </c>
      <c r="Q1738">
        <v>67780</v>
      </c>
      <c r="R1738">
        <v>7.45</v>
      </c>
      <c r="S1738" t="s">
        <v>45</v>
      </c>
      <c r="T1738" t="s">
        <v>45</v>
      </c>
      <c r="U1738" t="s">
        <v>47</v>
      </c>
      <c r="Y1738" s="1">
        <v>28491</v>
      </c>
      <c r="Z1738" t="b">
        <v>0</v>
      </c>
      <c r="AB1738" t="s">
        <v>48</v>
      </c>
      <c r="AC1738" t="s">
        <v>48</v>
      </c>
      <c r="AD1738" t="s">
        <v>48</v>
      </c>
      <c r="AE1738" t="s">
        <v>48</v>
      </c>
      <c r="AI1738">
        <v>95</v>
      </c>
      <c r="AJ1738">
        <v>765</v>
      </c>
      <c r="AK1738" t="s">
        <v>7699</v>
      </c>
    </row>
    <row r="1739" spans="1:37" x14ac:dyDescent="0.2">
      <c r="A1739" t="s">
        <v>7700</v>
      </c>
      <c r="B1739">
        <v>159</v>
      </c>
      <c r="C1739" t="s">
        <v>3731</v>
      </c>
      <c r="D1739">
        <v>1</v>
      </c>
      <c r="E1739" t="s">
        <v>3815</v>
      </c>
      <c r="F1739" t="s">
        <v>3743</v>
      </c>
      <c r="G1739" t="s">
        <v>7701</v>
      </c>
      <c r="I1739" t="s">
        <v>7702</v>
      </c>
      <c r="J1739" t="s">
        <v>3746</v>
      </c>
      <c r="K1739" t="s">
        <v>2099</v>
      </c>
      <c r="L1739">
        <v>70501</v>
      </c>
      <c r="M1739">
        <v>30.255490999999999</v>
      </c>
      <c r="N1739">
        <v>-91.997620999999995</v>
      </c>
      <c r="O1739">
        <v>3372649627</v>
      </c>
      <c r="P1739">
        <v>80</v>
      </c>
      <c r="Q1739">
        <v>65564</v>
      </c>
      <c r="R1739">
        <v>3.33</v>
      </c>
      <c r="S1739" t="s">
        <v>45</v>
      </c>
      <c r="T1739" t="s">
        <v>46</v>
      </c>
      <c r="U1739" t="s">
        <v>47</v>
      </c>
      <c r="Y1739" s="1">
        <v>27030</v>
      </c>
      <c r="Z1739" t="b">
        <v>0</v>
      </c>
      <c r="AB1739" t="s">
        <v>48</v>
      </c>
      <c r="AC1739" t="s">
        <v>48</v>
      </c>
      <c r="AD1739" t="s">
        <v>48</v>
      </c>
      <c r="AE1739" t="s">
        <v>48</v>
      </c>
      <c r="AI1739">
        <v>83.8</v>
      </c>
      <c r="AJ1739">
        <v>622</v>
      </c>
      <c r="AK1739" t="s">
        <v>7703</v>
      </c>
    </row>
    <row r="1740" spans="1:37" x14ac:dyDescent="0.2">
      <c r="A1740" t="s">
        <v>7704</v>
      </c>
      <c r="B1740">
        <v>159</v>
      </c>
      <c r="C1740" t="s">
        <v>3731</v>
      </c>
      <c r="D1740">
        <v>2</v>
      </c>
      <c r="E1740" t="s">
        <v>3742</v>
      </c>
      <c r="F1740" t="s">
        <v>3743</v>
      </c>
      <c r="G1740" t="s">
        <v>7705</v>
      </c>
      <c r="I1740" t="s">
        <v>7706</v>
      </c>
      <c r="J1740" t="s">
        <v>3746</v>
      </c>
      <c r="K1740" t="s">
        <v>2099</v>
      </c>
      <c r="L1740">
        <v>70506</v>
      </c>
      <c r="M1740">
        <v>30.205213000000001</v>
      </c>
      <c r="N1740">
        <v>-92.086751000000007</v>
      </c>
      <c r="O1740">
        <v>3379812140</v>
      </c>
      <c r="P1740">
        <v>88</v>
      </c>
      <c r="Q1740">
        <v>88000</v>
      </c>
      <c r="R1740">
        <v>5.64</v>
      </c>
      <c r="S1740" t="s">
        <v>45</v>
      </c>
      <c r="T1740" t="s">
        <v>46</v>
      </c>
      <c r="U1740" t="s">
        <v>47</v>
      </c>
      <c r="Y1740" s="1">
        <v>29587</v>
      </c>
      <c r="Z1740" t="b">
        <v>0</v>
      </c>
      <c r="AB1740" t="s">
        <v>48</v>
      </c>
      <c r="AC1740" t="s">
        <v>125</v>
      </c>
      <c r="AD1740" t="s">
        <v>48</v>
      </c>
      <c r="AE1740" t="s">
        <v>48</v>
      </c>
      <c r="AJ1740">
        <v>680</v>
      </c>
      <c r="AK1740" t="s">
        <v>7707</v>
      </c>
    </row>
    <row r="1741" spans="1:37" x14ac:dyDescent="0.2">
      <c r="A1741" t="s">
        <v>7708</v>
      </c>
      <c r="B1741">
        <v>159</v>
      </c>
      <c r="C1741" t="s">
        <v>3731</v>
      </c>
      <c r="D1741">
        <v>21</v>
      </c>
      <c r="E1741" t="s">
        <v>3828</v>
      </c>
      <c r="F1741" t="s">
        <v>3804</v>
      </c>
      <c r="G1741" t="s">
        <v>7709</v>
      </c>
      <c r="I1741" t="s">
        <v>7710</v>
      </c>
      <c r="J1741" t="s">
        <v>3828</v>
      </c>
      <c r="K1741" t="s">
        <v>2099</v>
      </c>
      <c r="L1741">
        <v>71360</v>
      </c>
      <c r="M1741">
        <v>31.334352899999999</v>
      </c>
      <c r="N1741">
        <v>-92.409359100000003</v>
      </c>
      <c r="O1741">
        <v>3184427692</v>
      </c>
      <c r="P1741">
        <v>80</v>
      </c>
      <c r="Q1741">
        <v>61400</v>
      </c>
      <c r="R1741">
        <v>2.5499999999999998</v>
      </c>
      <c r="S1741" t="s">
        <v>46</v>
      </c>
      <c r="T1741" t="s">
        <v>45</v>
      </c>
      <c r="U1741" t="s">
        <v>47</v>
      </c>
      <c r="Y1741" s="1">
        <v>28856</v>
      </c>
      <c r="Z1741" t="b">
        <v>0</v>
      </c>
      <c r="AB1741" t="s">
        <v>48</v>
      </c>
      <c r="AC1741" t="s">
        <v>48</v>
      </c>
      <c r="AD1741" t="s">
        <v>48</v>
      </c>
      <c r="AE1741" t="s">
        <v>48</v>
      </c>
      <c r="AI1741">
        <v>98.8</v>
      </c>
      <c r="AJ1741">
        <v>604</v>
      </c>
      <c r="AK1741" t="s">
        <v>7711</v>
      </c>
    </row>
    <row r="1742" spans="1:37" x14ac:dyDescent="0.2">
      <c r="A1742" t="s">
        <v>7712</v>
      </c>
      <c r="B1742">
        <v>159</v>
      </c>
      <c r="C1742" t="s">
        <v>3731</v>
      </c>
      <c r="D1742">
        <v>2</v>
      </c>
      <c r="E1742" t="s">
        <v>3742</v>
      </c>
      <c r="F1742" t="s">
        <v>3743</v>
      </c>
      <c r="G1742" t="s">
        <v>7713</v>
      </c>
      <c r="H1742" t="s">
        <v>7714</v>
      </c>
      <c r="I1742" t="s">
        <v>7715</v>
      </c>
      <c r="J1742" t="s">
        <v>3746</v>
      </c>
      <c r="K1742" t="s">
        <v>2099</v>
      </c>
      <c r="L1742">
        <v>70506</v>
      </c>
      <c r="M1742">
        <v>30.228045999999999</v>
      </c>
      <c r="N1742">
        <v>-92.058027899999999</v>
      </c>
      <c r="O1742">
        <v>3372343088</v>
      </c>
      <c r="P1742">
        <v>80</v>
      </c>
      <c r="Q1742">
        <v>58000</v>
      </c>
      <c r="R1742">
        <v>5.44</v>
      </c>
      <c r="S1742" t="s">
        <v>45</v>
      </c>
      <c r="T1742" t="s">
        <v>45</v>
      </c>
      <c r="U1742" t="s">
        <v>47</v>
      </c>
      <c r="Y1742" s="1">
        <v>29221</v>
      </c>
      <c r="Z1742" t="b">
        <v>0</v>
      </c>
      <c r="AB1742" t="s">
        <v>48</v>
      </c>
      <c r="AC1742" t="s">
        <v>48</v>
      </c>
      <c r="AD1742" t="s">
        <v>48</v>
      </c>
      <c r="AE1742" t="s">
        <v>48</v>
      </c>
      <c r="AI1742">
        <v>96.3</v>
      </c>
      <c r="AJ1742">
        <v>703</v>
      </c>
      <c r="AK1742" t="s">
        <v>7716</v>
      </c>
    </row>
    <row r="1743" spans="1:37" x14ac:dyDescent="0.2">
      <c r="A1743" t="s">
        <v>7717</v>
      </c>
      <c r="B1743">
        <v>159</v>
      </c>
      <c r="C1743" t="s">
        <v>3731</v>
      </c>
      <c r="D1743">
        <v>21</v>
      </c>
      <c r="E1743" t="s">
        <v>3828</v>
      </c>
      <c r="F1743" t="s">
        <v>3804</v>
      </c>
      <c r="G1743" t="s">
        <v>2906</v>
      </c>
      <c r="I1743" t="s">
        <v>7718</v>
      </c>
      <c r="J1743" t="s">
        <v>3828</v>
      </c>
      <c r="K1743" t="s">
        <v>2099</v>
      </c>
      <c r="L1743">
        <v>71360</v>
      </c>
      <c r="M1743">
        <v>31.364211999999998</v>
      </c>
      <c r="N1743">
        <v>-92.406662999999995</v>
      </c>
      <c r="O1743">
        <v>3186403006</v>
      </c>
      <c r="P1743">
        <v>78</v>
      </c>
      <c r="Q1743">
        <v>42120</v>
      </c>
      <c r="R1743">
        <v>6</v>
      </c>
      <c r="S1743" t="s">
        <v>46</v>
      </c>
      <c r="T1743" t="s">
        <v>60</v>
      </c>
      <c r="U1743" t="s">
        <v>47</v>
      </c>
      <c r="Y1743" s="1">
        <v>32509</v>
      </c>
      <c r="Z1743" t="b">
        <v>0</v>
      </c>
      <c r="AB1743" t="s">
        <v>48</v>
      </c>
      <c r="AC1743" t="s">
        <v>86</v>
      </c>
      <c r="AD1743" t="s">
        <v>48</v>
      </c>
      <c r="AE1743" t="s">
        <v>86</v>
      </c>
      <c r="AK1743" t="s">
        <v>7719</v>
      </c>
    </row>
    <row r="1744" spans="1:37" x14ac:dyDescent="0.2">
      <c r="A1744" t="s">
        <v>7720</v>
      </c>
      <c r="B1744">
        <v>159</v>
      </c>
      <c r="C1744" t="s">
        <v>3731</v>
      </c>
      <c r="D1744">
        <v>10</v>
      </c>
      <c r="E1744" t="s">
        <v>3757</v>
      </c>
      <c r="F1744" t="s">
        <v>3757</v>
      </c>
      <c r="G1744" t="s">
        <v>7721</v>
      </c>
      <c r="I1744" t="s">
        <v>7722</v>
      </c>
      <c r="J1744" t="s">
        <v>3760</v>
      </c>
      <c r="K1744" t="s">
        <v>2099</v>
      </c>
      <c r="L1744">
        <v>70560</v>
      </c>
      <c r="M1744">
        <v>29.973336400000001</v>
      </c>
      <c r="N1744">
        <v>-91.8117175</v>
      </c>
      <c r="O1744">
        <v>3375600000</v>
      </c>
      <c r="P1744">
        <v>84</v>
      </c>
      <c r="Q1744">
        <v>75600</v>
      </c>
      <c r="R1744">
        <v>4.6500000000000004</v>
      </c>
      <c r="S1744" t="s">
        <v>45</v>
      </c>
      <c r="T1744" t="s">
        <v>45</v>
      </c>
      <c r="U1744" t="s">
        <v>47</v>
      </c>
      <c r="Y1744" s="1">
        <v>25934</v>
      </c>
      <c r="Z1744" t="b">
        <v>0</v>
      </c>
      <c r="AB1744" t="s">
        <v>48</v>
      </c>
      <c r="AC1744" t="s">
        <v>48</v>
      </c>
      <c r="AD1744" t="s">
        <v>48</v>
      </c>
      <c r="AE1744" t="s">
        <v>48</v>
      </c>
      <c r="AI1744">
        <v>96.4</v>
      </c>
      <c r="AJ1744">
        <v>700</v>
      </c>
      <c r="AK1744" t="s">
        <v>7723</v>
      </c>
    </row>
    <row r="1745" spans="1:37" x14ac:dyDescent="0.2">
      <c r="A1745" t="s">
        <v>7724</v>
      </c>
      <c r="B1745">
        <v>159</v>
      </c>
      <c r="C1745" t="s">
        <v>3731</v>
      </c>
      <c r="D1745">
        <v>16</v>
      </c>
      <c r="E1745" t="s">
        <v>3732</v>
      </c>
      <c r="F1745" t="s">
        <v>3733</v>
      </c>
      <c r="G1745" t="s">
        <v>7725</v>
      </c>
      <c r="I1745" t="s">
        <v>7726</v>
      </c>
      <c r="J1745" t="s">
        <v>3732</v>
      </c>
      <c r="K1745" t="s">
        <v>2099</v>
      </c>
      <c r="L1745">
        <v>70601</v>
      </c>
      <c r="M1745">
        <v>30.208065999999999</v>
      </c>
      <c r="N1745">
        <v>-93.222689000000003</v>
      </c>
      <c r="O1745">
        <v>3374338084</v>
      </c>
      <c r="P1745">
        <v>80</v>
      </c>
      <c r="Q1745">
        <v>76300</v>
      </c>
      <c r="R1745">
        <v>4.45</v>
      </c>
      <c r="S1745" t="s">
        <v>46</v>
      </c>
      <c r="T1745" t="s">
        <v>60</v>
      </c>
      <c r="U1745" t="s">
        <v>47</v>
      </c>
      <c r="Y1745" s="1">
        <v>27030</v>
      </c>
      <c r="Z1745" t="b">
        <v>0</v>
      </c>
      <c r="AB1745" t="s">
        <v>48</v>
      </c>
      <c r="AC1745" t="s">
        <v>86</v>
      </c>
      <c r="AD1745" t="s">
        <v>48</v>
      </c>
      <c r="AE1745" t="s">
        <v>48</v>
      </c>
      <c r="AK1745" t="s">
        <v>7727</v>
      </c>
    </row>
    <row r="1746" spans="1:37" x14ac:dyDescent="0.2">
      <c r="A1746" t="s">
        <v>7728</v>
      </c>
      <c r="B1746">
        <v>159</v>
      </c>
      <c r="C1746" t="s">
        <v>3731</v>
      </c>
      <c r="D1746">
        <v>16</v>
      </c>
      <c r="E1746" t="s">
        <v>3732</v>
      </c>
      <c r="F1746" t="s">
        <v>3733</v>
      </c>
      <c r="G1746" t="s">
        <v>7729</v>
      </c>
      <c r="I1746" t="s">
        <v>7730</v>
      </c>
      <c r="J1746" t="s">
        <v>3732</v>
      </c>
      <c r="K1746" t="s">
        <v>2099</v>
      </c>
      <c r="L1746">
        <v>70607</v>
      </c>
      <c r="M1746">
        <v>30.179148999999999</v>
      </c>
      <c r="N1746">
        <v>-93.213048400000005</v>
      </c>
      <c r="O1746">
        <v>3374777314</v>
      </c>
      <c r="P1746">
        <v>96</v>
      </c>
      <c r="Q1746">
        <v>60204</v>
      </c>
      <c r="R1746">
        <v>2.85</v>
      </c>
      <c r="S1746" t="s">
        <v>46</v>
      </c>
      <c r="T1746" t="s">
        <v>60</v>
      </c>
      <c r="U1746" t="s">
        <v>47</v>
      </c>
      <c r="Y1746" s="1">
        <v>24473</v>
      </c>
      <c r="Z1746" t="b">
        <v>0</v>
      </c>
      <c r="AB1746" t="s">
        <v>48</v>
      </c>
      <c r="AC1746" t="s">
        <v>48</v>
      </c>
      <c r="AD1746" t="s">
        <v>48</v>
      </c>
      <c r="AE1746" t="s">
        <v>48</v>
      </c>
      <c r="AI1746">
        <v>96.9</v>
      </c>
      <c r="AJ1746">
        <v>624</v>
      </c>
      <c r="AK1746" t="s">
        <v>7731</v>
      </c>
    </row>
    <row r="1747" spans="1:37" x14ac:dyDescent="0.2">
      <c r="A1747" t="s">
        <v>7732</v>
      </c>
      <c r="B1747">
        <v>159</v>
      </c>
      <c r="C1747" t="s">
        <v>3731</v>
      </c>
      <c r="D1747">
        <v>16</v>
      </c>
      <c r="E1747" t="s">
        <v>3732</v>
      </c>
      <c r="F1747" t="s">
        <v>3733</v>
      </c>
      <c r="G1747" t="s">
        <v>7733</v>
      </c>
      <c r="I1747" t="s">
        <v>7734</v>
      </c>
      <c r="J1747" t="s">
        <v>3732</v>
      </c>
      <c r="K1747" t="s">
        <v>2099</v>
      </c>
      <c r="L1747">
        <v>70607</v>
      </c>
      <c r="M1747">
        <v>30.189336000000001</v>
      </c>
      <c r="N1747">
        <v>-93.185662699999995</v>
      </c>
      <c r="O1747">
        <v>3379905013</v>
      </c>
      <c r="P1747">
        <v>72</v>
      </c>
      <c r="Q1747">
        <v>71160</v>
      </c>
      <c r="R1747">
        <v>4.82</v>
      </c>
      <c r="S1747" t="s">
        <v>98</v>
      </c>
      <c r="T1747" t="s">
        <v>45</v>
      </c>
      <c r="U1747" t="s">
        <v>47</v>
      </c>
      <c r="Y1747" s="1">
        <v>40878</v>
      </c>
      <c r="Z1747" t="b">
        <v>0</v>
      </c>
      <c r="AB1747" t="s">
        <v>48</v>
      </c>
      <c r="AC1747" t="s">
        <v>125</v>
      </c>
      <c r="AD1747" t="s">
        <v>48</v>
      </c>
      <c r="AE1747" t="s">
        <v>48</v>
      </c>
      <c r="AJ1747">
        <v>1058</v>
      </c>
      <c r="AK1747" t="s">
        <v>7735</v>
      </c>
    </row>
    <row r="1748" spans="1:37" x14ac:dyDescent="0.2">
      <c r="A1748" t="s">
        <v>7736</v>
      </c>
      <c r="B1748">
        <v>159</v>
      </c>
      <c r="C1748" t="s">
        <v>3731</v>
      </c>
      <c r="D1748">
        <v>4</v>
      </c>
      <c r="E1748" t="s">
        <v>3843</v>
      </c>
      <c r="F1748" t="s">
        <v>3743</v>
      </c>
      <c r="G1748" t="s">
        <v>7737</v>
      </c>
      <c r="I1748" t="s">
        <v>7738</v>
      </c>
      <c r="J1748" t="s">
        <v>3843</v>
      </c>
      <c r="K1748" t="s">
        <v>2099</v>
      </c>
      <c r="L1748">
        <v>70520</v>
      </c>
      <c r="M1748">
        <v>30.308454000000001</v>
      </c>
      <c r="N1748">
        <v>-92.052860899999999</v>
      </c>
      <c r="O1748">
        <v>3378960063</v>
      </c>
      <c r="P1748">
        <v>76</v>
      </c>
      <c r="Q1748">
        <v>66336</v>
      </c>
      <c r="R1748">
        <v>5.25</v>
      </c>
      <c r="S1748" t="s">
        <v>46</v>
      </c>
      <c r="T1748" t="s">
        <v>46</v>
      </c>
      <c r="U1748" t="s">
        <v>47</v>
      </c>
      <c r="Y1748" s="1">
        <v>30317</v>
      </c>
      <c r="Z1748" t="b">
        <v>0</v>
      </c>
      <c r="AB1748" t="s">
        <v>48</v>
      </c>
      <c r="AC1748" t="s">
        <v>86</v>
      </c>
      <c r="AD1748" t="s">
        <v>48</v>
      </c>
      <c r="AE1748" t="s">
        <v>48</v>
      </c>
      <c r="AK1748" t="s">
        <v>7739</v>
      </c>
    </row>
    <row r="1749" spans="1:37" x14ac:dyDescent="0.2">
      <c r="A1749" t="s">
        <v>7740</v>
      </c>
      <c r="B1749">
        <v>159</v>
      </c>
      <c r="C1749" t="s">
        <v>3731</v>
      </c>
      <c r="D1749">
        <v>11</v>
      </c>
      <c r="E1749" t="s">
        <v>7741</v>
      </c>
      <c r="F1749" t="s">
        <v>7741</v>
      </c>
      <c r="G1749" t="s">
        <v>7742</v>
      </c>
      <c r="H1749" t="s">
        <v>7743</v>
      </c>
      <c r="I1749" t="s">
        <v>7744</v>
      </c>
      <c r="J1749" t="s">
        <v>7745</v>
      </c>
      <c r="K1749" t="s">
        <v>2099</v>
      </c>
      <c r="L1749">
        <v>70546</v>
      </c>
      <c r="M1749">
        <v>30.219384099999999</v>
      </c>
      <c r="N1749">
        <v>-92.644335999999996</v>
      </c>
      <c r="O1749">
        <v>3378246441</v>
      </c>
      <c r="P1749">
        <v>77</v>
      </c>
      <c r="Q1749">
        <v>52794</v>
      </c>
      <c r="R1749">
        <v>7.34</v>
      </c>
      <c r="S1749" t="s">
        <v>45</v>
      </c>
      <c r="T1749" t="s">
        <v>46</v>
      </c>
      <c r="U1749" t="s">
        <v>47</v>
      </c>
      <c r="Y1749" s="1">
        <v>26665</v>
      </c>
      <c r="Z1749" t="b">
        <v>0</v>
      </c>
      <c r="AB1749" t="s">
        <v>48</v>
      </c>
      <c r="AC1749" t="s">
        <v>48</v>
      </c>
      <c r="AD1749" t="s">
        <v>48</v>
      </c>
      <c r="AE1749" t="s">
        <v>48</v>
      </c>
      <c r="AJ1749">
        <v>652</v>
      </c>
      <c r="AK1749" t="s">
        <v>7746</v>
      </c>
    </row>
    <row r="1750" spans="1:37" x14ac:dyDescent="0.2">
      <c r="A1750" t="s">
        <v>7747</v>
      </c>
      <c r="B1750">
        <v>159</v>
      </c>
      <c r="C1750" t="s">
        <v>3731</v>
      </c>
      <c r="D1750">
        <v>2</v>
      </c>
      <c r="E1750" t="s">
        <v>3742</v>
      </c>
      <c r="F1750" t="s">
        <v>3743</v>
      </c>
      <c r="G1750" t="s">
        <v>7748</v>
      </c>
      <c r="H1750" t="s">
        <v>7749</v>
      </c>
      <c r="I1750" t="s">
        <v>7750</v>
      </c>
      <c r="J1750" t="s">
        <v>3746</v>
      </c>
      <c r="K1750" t="s">
        <v>2099</v>
      </c>
      <c r="L1750">
        <v>70503</v>
      </c>
      <c r="M1750">
        <v>30.168558000000001</v>
      </c>
      <c r="N1750">
        <v>-92.074703999999997</v>
      </c>
      <c r="P1750">
        <v>80</v>
      </c>
      <c r="Q1750">
        <v>0</v>
      </c>
      <c r="T1750" t="s">
        <v>313</v>
      </c>
      <c r="U1750" t="s">
        <v>54</v>
      </c>
      <c r="AB1750" t="s">
        <v>48</v>
      </c>
      <c r="AC1750" t="s">
        <v>86</v>
      </c>
      <c r="AD1750" t="s">
        <v>48</v>
      </c>
      <c r="AG1750" t="b">
        <v>0</v>
      </c>
      <c r="AK1750" t="s">
        <v>7751</v>
      </c>
    </row>
    <row r="1751" spans="1:37" x14ac:dyDescent="0.2">
      <c r="A1751" t="s">
        <v>7752</v>
      </c>
      <c r="B1751">
        <v>159</v>
      </c>
      <c r="C1751" t="s">
        <v>3731</v>
      </c>
      <c r="D1751">
        <v>2</v>
      </c>
      <c r="E1751" t="s">
        <v>3742</v>
      </c>
      <c r="F1751" t="s">
        <v>3743</v>
      </c>
      <c r="G1751" t="s">
        <v>7753</v>
      </c>
      <c r="I1751" t="s">
        <v>7754</v>
      </c>
      <c r="J1751" t="s">
        <v>3746</v>
      </c>
      <c r="K1751" t="s">
        <v>2099</v>
      </c>
      <c r="L1751">
        <v>70508</v>
      </c>
      <c r="M1751">
        <v>30.138462000000001</v>
      </c>
      <c r="N1751">
        <v>-92.034953000000002</v>
      </c>
      <c r="P1751">
        <v>80</v>
      </c>
      <c r="Q1751">
        <v>0</v>
      </c>
      <c r="T1751" t="s">
        <v>313</v>
      </c>
      <c r="U1751" t="s">
        <v>54</v>
      </c>
      <c r="AB1751" t="s">
        <v>48</v>
      </c>
      <c r="AC1751" t="s">
        <v>86</v>
      </c>
      <c r="AD1751" t="s">
        <v>48</v>
      </c>
      <c r="AK1751" t="s">
        <v>7755</v>
      </c>
    </row>
    <row r="1752" spans="1:37" x14ac:dyDescent="0.2">
      <c r="A1752" t="s">
        <v>7756</v>
      </c>
      <c r="B1752">
        <v>159</v>
      </c>
      <c r="C1752" t="s">
        <v>3731</v>
      </c>
      <c r="D1752">
        <v>2</v>
      </c>
      <c r="E1752" t="s">
        <v>3742</v>
      </c>
      <c r="F1752" t="s">
        <v>3743</v>
      </c>
      <c r="G1752" t="s">
        <v>7757</v>
      </c>
      <c r="I1752" t="s">
        <v>7706</v>
      </c>
      <c r="J1752" t="s">
        <v>3746</v>
      </c>
      <c r="K1752" t="s">
        <v>2099</v>
      </c>
      <c r="L1752">
        <v>70506</v>
      </c>
      <c r="M1752">
        <v>30.205193000000001</v>
      </c>
      <c r="N1752">
        <v>-92.086350999999993</v>
      </c>
      <c r="P1752">
        <v>87</v>
      </c>
      <c r="Q1752">
        <v>0</v>
      </c>
      <c r="T1752" t="s">
        <v>46</v>
      </c>
      <c r="U1752" t="s">
        <v>292</v>
      </c>
      <c r="V1752" s="1">
        <v>43425</v>
      </c>
      <c r="AB1752" t="s">
        <v>48</v>
      </c>
      <c r="AC1752" t="s">
        <v>125</v>
      </c>
      <c r="AD1752" t="s">
        <v>48</v>
      </c>
      <c r="AE1752" t="s">
        <v>48</v>
      </c>
      <c r="AK1752" t="s">
        <v>7758</v>
      </c>
    </row>
    <row r="1753" spans="1:37" x14ac:dyDescent="0.2">
      <c r="A1753" t="s">
        <v>7759</v>
      </c>
      <c r="B1753">
        <v>159</v>
      </c>
      <c r="C1753" t="s">
        <v>3731</v>
      </c>
      <c r="D1753">
        <v>2</v>
      </c>
      <c r="E1753" t="s">
        <v>3742</v>
      </c>
      <c r="F1753" t="s">
        <v>3743</v>
      </c>
      <c r="G1753" t="s">
        <v>7760</v>
      </c>
      <c r="I1753" t="s">
        <v>7761</v>
      </c>
      <c r="J1753" t="s">
        <v>3746</v>
      </c>
      <c r="K1753" t="s">
        <v>2099</v>
      </c>
      <c r="L1753">
        <v>70508</v>
      </c>
      <c r="M1753">
        <v>30.141691000000002</v>
      </c>
      <c r="N1753">
        <v>-92.059302000000002</v>
      </c>
      <c r="P1753">
        <v>72</v>
      </c>
      <c r="Q1753">
        <v>0</v>
      </c>
      <c r="T1753" t="s">
        <v>313</v>
      </c>
      <c r="U1753" t="s">
        <v>54</v>
      </c>
      <c r="AC1753" t="s">
        <v>86</v>
      </c>
      <c r="AK1753" t="s">
        <v>7762</v>
      </c>
    </row>
    <row r="1754" spans="1:37" x14ac:dyDescent="0.2">
      <c r="A1754" t="s">
        <v>7763</v>
      </c>
      <c r="B1754">
        <v>178</v>
      </c>
      <c r="C1754" t="s">
        <v>3989</v>
      </c>
      <c r="D1754">
        <v>18</v>
      </c>
      <c r="E1754" t="s">
        <v>4048</v>
      </c>
      <c r="F1754" t="s">
        <v>4005</v>
      </c>
      <c r="G1754" t="s">
        <v>7764</v>
      </c>
      <c r="I1754" t="s">
        <v>7765</v>
      </c>
      <c r="J1754" t="s">
        <v>4008</v>
      </c>
      <c r="K1754" t="s">
        <v>44</v>
      </c>
      <c r="L1754">
        <v>72903</v>
      </c>
      <c r="M1754">
        <v>35.3496351</v>
      </c>
      <c r="N1754">
        <v>-94.359622400000006</v>
      </c>
      <c r="O1754">
        <v>4796680181</v>
      </c>
      <c r="P1754">
        <v>76</v>
      </c>
      <c r="Q1754">
        <v>74480</v>
      </c>
      <c r="R1754">
        <v>3.04</v>
      </c>
      <c r="S1754" t="s">
        <v>60</v>
      </c>
      <c r="T1754" t="s">
        <v>60</v>
      </c>
      <c r="U1754" t="s">
        <v>47</v>
      </c>
      <c r="Y1754" s="1">
        <v>37622</v>
      </c>
      <c r="Z1754" t="b">
        <v>0</v>
      </c>
      <c r="AB1754" t="s">
        <v>48</v>
      </c>
      <c r="AC1754" t="s">
        <v>48</v>
      </c>
      <c r="AD1754" t="s">
        <v>48</v>
      </c>
      <c r="AE1754" t="s">
        <v>48</v>
      </c>
      <c r="AJ1754">
        <v>640</v>
      </c>
      <c r="AK1754" t="s">
        <v>7766</v>
      </c>
    </row>
    <row r="1755" spans="1:37" x14ac:dyDescent="0.2">
      <c r="A1755" t="s">
        <v>7767</v>
      </c>
      <c r="B1755">
        <v>178</v>
      </c>
      <c r="C1755" t="s">
        <v>3989</v>
      </c>
      <c r="D1755">
        <v>5</v>
      </c>
      <c r="E1755" t="s">
        <v>4029</v>
      </c>
      <c r="F1755" t="s">
        <v>3991</v>
      </c>
      <c r="G1755" t="s">
        <v>7768</v>
      </c>
      <c r="I1755" t="s">
        <v>7769</v>
      </c>
      <c r="J1755" t="s">
        <v>4032</v>
      </c>
      <c r="K1755" t="s">
        <v>44</v>
      </c>
      <c r="L1755">
        <v>72764</v>
      </c>
      <c r="M1755">
        <v>36.190885999999999</v>
      </c>
      <c r="N1755">
        <v>-94.135998000000001</v>
      </c>
      <c r="O1755">
        <v>4794394244</v>
      </c>
      <c r="P1755">
        <v>72</v>
      </c>
      <c r="Q1755">
        <v>52200</v>
      </c>
      <c r="R1755">
        <v>3.8</v>
      </c>
      <c r="S1755" t="s">
        <v>46</v>
      </c>
      <c r="T1755" t="s">
        <v>46</v>
      </c>
      <c r="U1755" t="s">
        <v>47</v>
      </c>
      <c r="Y1755" s="1">
        <v>30317</v>
      </c>
      <c r="Z1755" t="b">
        <v>0</v>
      </c>
      <c r="AB1755" t="s">
        <v>48</v>
      </c>
      <c r="AC1755" t="s">
        <v>86</v>
      </c>
      <c r="AD1755" t="s">
        <v>48</v>
      </c>
      <c r="AE1755" t="s">
        <v>48</v>
      </c>
      <c r="AK1755" t="s">
        <v>7770</v>
      </c>
    </row>
    <row r="1756" spans="1:37" x14ac:dyDescent="0.2">
      <c r="A1756" t="s">
        <v>7771</v>
      </c>
      <c r="B1756">
        <v>178</v>
      </c>
      <c r="C1756" t="s">
        <v>3989</v>
      </c>
      <c r="D1756">
        <v>5</v>
      </c>
      <c r="E1756" t="s">
        <v>4029</v>
      </c>
      <c r="F1756" t="s">
        <v>3991</v>
      </c>
      <c r="G1756" t="s">
        <v>7772</v>
      </c>
      <c r="I1756" t="s">
        <v>7773</v>
      </c>
      <c r="J1756" t="s">
        <v>4032</v>
      </c>
      <c r="K1756" t="s">
        <v>44</v>
      </c>
      <c r="L1756">
        <v>72764</v>
      </c>
      <c r="M1756">
        <v>36.205227100000002</v>
      </c>
      <c r="N1756">
        <v>-94.131593800000005</v>
      </c>
      <c r="O1756">
        <v>4797172674</v>
      </c>
      <c r="P1756">
        <v>96</v>
      </c>
      <c r="Q1756">
        <v>82400</v>
      </c>
      <c r="R1756">
        <v>8.83</v>
      </c>
      <c r="S1756" t="s">
        <v>98</v>
      </c>
      <c r="T1756" t="s">
        <v>46</v>
      </c>
      <c r="U1756" t="s">
        <v>47</v>
      </c>
      <c r="Y1756" s="1">
        <v>39814</v>
      </c>
      <c r="Z1756" t="b">
        <v>0</v>
      </c>
      <c r="AB1756" t="s">
        <v>48</v>
      </c>
      <c r="AC1756" t="s">
        <v>48</v>
      </c>
      <c r="AD1756" t="s">
        <v>48</v>
      </c>
      <c r="AE1756" t="s">
        <v>48</v>
      </c>
      <c r="AJ1756">
        <v>707</v>
      </c>
      <c r="AK1756" t="s">
        <v>7774</v>
      </c>
    </row>
    <row r="1757" spans="1:37" x14ac:dyDescent="0.2">
      <c r="A1757" t="s">
        <v>7775</v>
      </c>
      <c r="B1757">
        <v>178</v>
      </c>
      <c r="C1757" t="s">
        <v>3989</v>
      </c>
      <c r="D1757">
        <v>9</v>
      </c>
      <c r="E1757" t="s">
        <v>4017</v>
      </c>
      <c r="F1757" t="s">
        <v>81</v>
      </c>
      <c r="G1757" t="s">
        <v>7776</v>
      </c>
      <c r="I1757" t="s">
        <v>7777</v>
      </c>
      <c r="J1757" t="s">
        <v>4026</v>
      </c>
      <c r="K1757" t="s">
        <v>44</v>
      </c>
      <c r="L1757">
        <v>72756</v>
      </c>
      <c r="M1757">
        <v>36.338576000000003</v>
      </c>
      <c r="N1757">
        <v>-94.131984000000003</v>
      </c>
      <c r="O1757">
        <v>4796315800</v>
      </c>
      <c r="P1757">
        <v>80</v>
      </c>
      <c r="Q1757">
        <v>43800</v>
      </c>
      <c r="R1757">
        <v>6.78</v>
      </c>
      <c r="S1757" t="s">
        <v>60</v>
      </c>
      <c r="T1757" t="s">
        <v>45</v>
      </c>
      <c r="U1757" t="s">
        <v>47</v>
      </c>
      <c r="Y1757" s="1">
        <v>29952</v>
      </c>
      <c r="Z1757" t="b">
        <v>0</v>
      </c>
      <c r="AB1757" t="s">
        <v>48</v>
      </c>
      <c r="AC1757" t="s">
        <v>48</v>
      </c>
      <c r="AD1757" t="s">
        <v>48</v>
      </c>
      <c r="AE1757" t="s">
        <v>48</v>
      </c>
      <c r="AJ1757">
        <v>496</v>
      </c>
      <c r="AK1757" t="s">
        <v>7778</v>
      </c>
    </row>
    <row r="1758" spans="1:37" x14ac:dyDescent="0.2">
      <c r="A1758" t="s">
        <v>7779</v>
      </c>
      <c r="B1758">
        <v>178</v>
      </c>
      <c r="C1758" t="s">
        <v>3989</v>
      </c>
      <c r="D1758">
        <v>7</v>
      </c>
      <c r="E1758" t="s">
        <v>4023</v>
      </c>
      <c r="F1758" t="s">
        <v>81</v>
      </c>
      <c r="G1758" t="s">
        <v>804</v>
      </c>
      <c r="I1758" t="s">
        <v>7780</v>
      </c>
      <c r="J1758" t="s">
        <v>4026</v>
      </c>
      <c r="K1758" t="s">
        <v>44</v>
      </c>
      <c r="L1758">
        <v>72756</v>
      </c>
      <c r="M1758">
        <v>36.312483</v>
      </c>
      <c r="N1758">
        <v>-94.114122600000002</v>
      </c>
      <c r="O1758">
        <v>4796365507</v>
      </c>
      <c r="P1758">
        <v>96</v>
      </c>
      <c r="Q1758">
        <v>62912</v>
      </c>
      <c r="R1758">
        <v>4.6500000000000004</v>
      </c>
      <c r="S1758" t="s">
        <v>60</v>
      </c>
      <c r="T1758" t="s">
        <v>45</v>
      </c>
      <c r="U1758" t="s">
        <v>47</v>
      </c>
      <c r="Y1758" s="1">
        <v>31413</v>
      </c>
      <c r="Z1758" t="b">
        <v>0</v>
      </c>
      <c r="AB1758" t="s">
        <v>48</v>
      </c>
      <c r="AC1758" t="s">
        <v>48</v>
      </c>
      <c r="AD1758" t="s">
        <v>48</v>
      </c>
      <c r="AE1758" t="s">
        <v>48</v>
      </c>
      <c r="AJ1758">
        <v>527</v>
      </c>
      <c r="AK1758" t="s">
        <v>7781</v>
      </c>
    </row>
    <row r="1759" spans="1:37" x14ac:dyDescent="0.2">
      <c r="A1759" t="s">
        <v>7782</v>
      </c>
      <c r="B1759">
        <v>178</v>
      </c>
      <c r="C1759" t="s">
        <v>3989</v>
      </c>
      <c r="D1759">
        <v>10</v>
      </c>
      <c r="E1759" t="s">
        <v>4114</v>
      </c>
      <c r="F1759" t="s">
        <v>81</v>
      </c>
      <c r="G1759" t="s">
        <v>7783</v>
      </c>
      <c r="I1759" t="s">
        <v>7784</v>
      </c>
      <c r="J1759" t="s">
        <v>4020</v>
      </c>
      <c r="K1759" t="s">
        <v>44</v>
      </c>
      <c r="L1759">
        <v>72712</v>
      </c>
      <c r="M1759">
        <v>36.332535662698</v>
      </c>
      <c r="N1759">
        <v>-94.243174901812793</v>
      </c>
      <c r="O1759">
        <v>4793608625</v>
      </c>
      <c r="P1759">
        <v>96</v>
      </c>
      <c r="Q1759">
        <v>138240</v>
      </c>
      <c r="R1759">
        <v>10.95</v>
      </c>
      <c r="S1759" t="s">
        <v>313</v>
      </c>
      <c r="T1759" t="s">
        <v>313</v>
      </c>
      <c r="U1759" t="s">
        <v>47</v>
      </c>
      <c r="Y1759" s="1">
        <v>43466</v>
      </c>
      <c r="Z1759" t="b">
        <v>0</v>
      </c>
      <c r="AB1759" t="s">
        <v>48</v>
      </c>
      <c r="AC1759" t="s">
        <v>48</v>
      </c>
      <c r="AD1759" t="s">
        <v>48</v>
      </c>
      <c r="AE1759" t="s">
        <v>48</v>
      </c>
      <c r="AJ1759">
        <v>1423</v>
      </c>
      <c r="AK1759" t="s">
        <v>7785</v>
      </c>
    </row>
    <row r="1760" spans="1:37" x14ac:dyDescent="0.2">
      <c r="A1760" t="s">
        <v>7786</v>
      </c>
      <c r="B1760">
        <v>178</v>
      </c>
      <c r="C1760" t="s">
        <v>3989</v>
      </c>
      <c r="D1760">
        <v>17</v>
      </c>
      <c r="E1760" t="s">
        <v>4011</v>
      </c>
      <c r="F1760" t="s">
        <v>4005</v>
      </c>
      <c r="G1760" t="s">
        <v>7787</v>
      </c>
      <c r="I1760" t="s">
        <v>7788</v>
      </c>
      <c r="J1760" t="s">
        <v>4008</v>
      </c>
      <c r="K1760" t="s">
        <v>44</v>
      </c>
      <c r="L1760">
        <v>72908</v>
      </c>
      <c r="M1760">
        <v>35.313447400000001</v>
      </c>
      <c r="N1760">
        <v>-94.413868600000001</v>
      </c>
      <c r="O1760">
        <v>4792822646</v>
      </c>
      <c r="P1760">
        <v>84</v>
      </c>
      <c r="Q1760">
        <v>82708</v>
      </c>
      <c r="R1760">
        <v>5.29</v>
      </c>
      <c r="S1760" t="s">
        <v>98</v>
      </c>
      <c r="T1760" t="s">
        <v>45</v>
      </c>
      <c r="U1760" t="s">
        <v>47</v>
      </c>
      <c r="Y1760" s="1">
        <v>36526</v>
      </c>
      <c r="Z1760" t="b">
        <v>0</v>
      </c>
      <c r="AB1760" t="s">
        <v>48</v>
      </c>
      <c r="AC1760" t="s">
        <v>48</v>
      </c>
      <c r="AD1760" t="s">
        <v>48</v>
      </c>
      <c r="AE1760" t="s">
        <v>48</v>
      </c>
      <c r="AJ1760">
        <v>732</v>
      </c>
      <c r="AK1760" t="s">
        <v>7789</v>
      </c>
    </row>
    <row r="1761" spans="1:37" x14ac:dyDescent="0.2">
      <c r="A1761" t="s">
        <v>7790</v>
      </c>
      <c r="B1761">
        <v>178</v>
      </c>
      <c r="C1761" t="s">
        <v>3989</v>
      </c>
      <c r="D1761">
        <v>18</v>
      </c>
      <c r="E1761" t="s">
        <v>4048</v>
      </c>
      <c r="F1761" t="s">
        <v>4005</v>
      </c>
      <c r="G1761" t="s">
        <v>7791</v>
      </c>
      <c r="I1761" t="s">
        <v>7792</v>
      </c>
      <c r="J1761" t="s">
        <v>4008</v>
      </c>
      <c r="K1761" t="s">
        <v>44</v>
      </c>
      <c r="L1761">
        <v>72903</v>
      </c>
      <c r="M1761">
        <v>35.324202800000002</v>
      </c>
      <c r="N1761">
        <v>-94.360907999999995</v>
      </c>
      <c r="O1761">
        <v>4796468780</v>
      </c>
      <c r="P1761">
        <v>72</v>
      </c>
      <c r="Q1761">
        <v>73512</v>
      </c>
      <c r="R1761">
        <v>7.19</v>
      </c>
      <c r="S1761" t="s">
        <v>60</v>
      </c>
      <c r="T1761" t="s">
        <v>60</v>
      </c>
      <c r="U1761" t="s">
        <v>47</v>
      </c>
      <c r="Y1761" s="1">
        <v>38353</v>
      </c>
      <c r="Z1761" t="b">
        <v>0</v>
      </c>
      <c r="AB1761" t="s">
        <v>48</v>
      </c>
      <c r="AC1761" t="s">
        <v>48</v>
      </c>
      <c r="AD1761" t="s">
        <v>48</v>
      </c>
      <c r="AE1761" t="s">
        <v>48</v>
      </c>
      <c r="AJ1761">
        <v>797</v>
      </c>
      <c r="AK1761" t="s">
        <v>7793</v>
      </c>
    </row>
    <row r="1762" spans="1:37" x14ac:dyDescent="0.2">
      <c r="A1762" t="s">
        <v>7794</v>
      </c>
      <c r="B1762">
        <v>178</v>
      </c>
      <c r="C1762" t="s">
        <v>3989</v>
      </c>
      <c r="D1762">
        <v>1</v>
      </c>
      <c r="E1762" t="s">
        <v>3990</v>
      </c>
      <c r="F1762" t="s">
        <v>3991</v>
      </c>
      <c r="G1762" t="s">
        <v>7795</v>
      </c>
      <c r="I1762" t="s">
        <v>7796</v>
      </c>
      <c r="J1762" t="s">
        <v>3994</v>
      </c>
      <c r="K1762" t="s">
        <v>44</v>
      </c>
      <c r="L1762">
        <v>72704</v>
      </c>
      <c r="M1762">
        <v>36.090803999999999</v>
      </c>
      <c r="N1762">
        <v>-94.173659999999998</v>
      </c>
      <c r="O1762">
        <v>4794439232</v>
      </c>
      <c r="P1762">
        <v>84</v>
      </c>
      <c r="Q1762">
        <v>53760</v>
      </c>
      <c r="R1762">
        <v>4.92</v>
      </c>
      <c r="S1762" t="s">
        <v>60</v>
      </c>
      <c r="T1762" t="s">
        <v>45</v>
      </c>
      <c r="U1762" t="s">
        <v>47</v>
      </c>
      <c r="Y1762" s="1">
        <v>33970</v>
      </c>
      <c r="Z1762" t="b">
        <v>0</v>
      </c>
      <c r="AB1762" t="s">
        <v>48</v>
      </c>
      <c r="AC1762" t="s">
        <v>48</v>
      </c>
      <c r="AD1762" t="s">
        <v>48</v>
      </c>
      <c r="AE1762" t="s">
        <v>48</v>
      </c>
      <c r="AJ1762">
        <v>537</v>
      </c>
      <c r="AK1762" t="s">
        <v>7797</v>
      </c>
    </row>
    <row r="1763" spans="1:37" x14ac:dyDescent="0.2">
      <c r="A1763" t="s">
        <v>7798</v>
      </c>
      <c r="B1763">
        <v>178</v>
      </c>
      <c r="C1763" t="s">
        <v>3989</v>
      </c>
      <c r="D1763">
        <v>4</v>
      </c>
      <c r="E1763" t="s">
        <v>7799</v>
      </c>
      <c r="F1763" t="s">
        <v>3991</v>
      </c>
      <c r="G1763" t="s">
        <v>7800</v>
      </c>
      <c r="I1763" t="s">
        <v>7801</v>
      </c>
      <c r="J1763" t="s">
        <v>3994</v>
      </c>
      <c r="K1763" t="s">
        <v>44</v>
      </c>
      <c r="L1763">
        <v>72703</v>
      </c>
      <c r="M1763">
        <v>36.124465200000003</v>
      </c>
      <c r="N1763">
        <v>-94.119431199999994</v>
      </c>
      <c r="O1763">
        <v>4794449744</v>
      </c>
      <c r="P1763">
        <v>86</v>
      </c>
      <c r="Q1763">
        <v>54980</v>
      </c>
      <c r="R1763">
        <v>7.11</v>
      </c>
      <c r="S1763" t="s">
        <v>60</v>
      </c>
      <c r="T1763" t="s">
        <v>60</v>
      </c>
      <c r="U1763" t="s">
        <v>47</v>
      </c>
      <c r="Y1763" s="1">
        <v>34700</v>
      </c>
      <c r="Z1763" t="b">
        <v>0</v>
      </c>
      <c r="AB1763" t="s">
        <v>48</v>
      </c>
      <c r="AC1763" t="s">
        <v>48</v>
      </c>
      <c r="AD1763" t="s">
        <v>48</v>
      </c>
      <c r="AE1763" t="s">
        <v>48</v>
      </c>
      <c r="AJ1763">
        <v>536</v>
      </c>
      <c r="AK1763" t="s">
        <v>7802</v>
      </c>
    </row>
    <row r="1764" spans="1:37" x14ac:dyDescent="0.2">
      <c r="A1764" t="s">
        <v>7803</v>
      </c>
      <c r="B1764">
        <v>178</v>
      </c>
      <c r="C1764" t="s">
        <v>3989</v>
      </c>
      <c r="D1764">
        <v>1</v>
      </c>
      <c r="E1764" t="s">
        <v>3990</v>
      </c>
      <c r="F1764" t="s">
        <v>3991</v>
      </c>
      <c r="G1764" t="s">
        <v>7804</v>
      </c>
      <c r="I1764" t="s">
        <v>7805</v>
      </c>
      <c r="J1764" t="s">
        <v>3994</v>
      </c>
      <c r="K1764" t="s">
        <v>44</v>
      </c>
      <c r="L1764">
        <v>72701</v>
      </c>
      <c r="M1764">
        <v>36.061558400000003</v>
      </c>
      <c r="N1764">
        <v>-94.168980899999994</v>
      </c>
      <c r="O1764">
        <v>4799352996</v>
      </c>
      <c r="P1764">
        <v>96</v>
      </c>
      <c r="Q1764">
        <v>75284</v>
      </c>
      <c r="R1764">
        <v>2.92</v>
      </c>
      <c r="S1764" t="s">
        <v>313</v>
      </c>
      <c r="T1764" t="s">
        <v>45</v>
      </c>
      <c r="U1764" t="s">
        <v>47</v>
      </c>
      <c r="Y1764" s="1">
        <v>24838</v>
      </c>
      <c r="Z1764" t="b">
        <v>0</v>
      </c>
      <c r="AB1764" t="s">
        <v>48</v>
      </c>
      <c r="AC1764" t="s">
        <v>48</v>
      </c>
      <c r="AD1764" t="s">
        <v>48</v>
      </c>
      <c r="AE1764" t="s">
        <v>48</v>
      </c>
      <c r="AJ1764">
        <v>1185</v>
      </c>
      <c r="AK1764" t="s">
        <v>7806</v>
      </c>
    </row>
    <row r="1765" spans="1:37" x14ac:dyDescent="0.2">
      <c r="A1765" t="s">
        <v>7807</v>
      </c>
      <c r="B1765">
        <v>178</v>
      </c>
      <c r="C1765" t="s">
        <v>3989</v>
      </c>
      <c r="D1765">
        <v>18</v>
      </c>
      <c r="E1765" t="s">
        <v>4048</v>
      </c>
      <c r="F1765" t="s">
        <v>4005</v>
      </c>
      <c r="G1765" t="s">
        <v>7808</v>
      </c>
      <c r="I1765" t="s">
        <v>7809</v>
      </c>
      <c r="J1765" t="s">
        <v>4008</v>
      </c>
      <c r="K1765" t="s">
        <v>44</v>
      </c>
      <c r="L1765">
        <v>72908</v>
      </c>
      <c r="M1765">
        <v>35.297575799999997</v>
      </c>
      <c r="N1765">
        <v>-94.413084900000001</v>
      </c>
      <c r="O1765">
        <v>4796466642</v>
      </c>
      <c r="P1765">
        <v>77</v>
      </c>
      <c r="Q1765">
        <v>87042</v>
      </c>
      <c r="R1765">
        <v>4.2</v>
      </c>
      <c r="S1765" t="s">
        <v>60</v>
      </c>
      <c r="T1765" t="s">
        <v>60</v>
      </c>
      <c r="U1765" t="s">
        <v>47</v>
      </c>
      <c r="Y1765" s="1">
        <v>28491</v>
      </c>
      <c r="Z1765" t="b">
        <v>0</v>
      </c>
      <c r="AB1765" t="s">
        <v>48</v>
      </c>
      <c r="AC1765" t="s">
        <v>48</v>
      </c>
      <c r="AD1765" t="s">
        <v>48</v>
      </c>
      <c r="AE1765" t="s">
        <v>48</v>
      </c>
      <c r="AJ1765">
        <v>857</v>
      </c>
      <c r="AK1765" t="s">
        <v>7810</v>
      </c>
    </row>
    <row r="1766" spans="1:37" x14ac:dyDescent="0.2">
      <c r="A1766" t="s">
        <v>7811</v>
      </c>
      <c r="B1766">
        <v>178</v>
      </c>
      <c r="C1766" t="s">
        <v>3989</v>
      </c>
      <c r="D1766">
        <v>19</v>
      </c>
      <c r="E1766" t="s">
        <v>7812</v>
      </c>
      <c r="F1766" t="s">
        <v>4005</v>
      </c>
      <c r="G1766" t="s">
        <v>7813</v>
      </c>
      <c r="I1766" t="s">
        <v>7814</v>
      </c>
      <c r="J1766" t="s">
        <v>7815</v>
      </c>
      <c r="K1766" t="s">
        <v>44</v>
      </c>
      <c r="L1766">
        <v>72936</v>
      </c>
      <c r="M1766">
        <v>35.206282100000003</v>
      </c>
      <c r="N1766">
        <v>-94.235809700000004</v>
      </c>
      <c r="O1766">
        <v>4799961409</v>
      </c>
      <c r="P1766">
        <v>96</v>
      </c>
      <c r="Q1766">
        <v>80000</v>
      </c>
      <c r="R1766">
        <v>7.32</v>
      </c>
      <c r="S1766" t="s">
        <v>45</v>
      </c>
      <c r="T1766" t="s">
        <v>60</v>
      </c>
      <c r="U1766" t="s">
        <v>47</v>
      </c>
      <c r="Y1766" s="1">
        <v>34700</v>
      </c>
      <c r="Z1766" t="b">
        <v>0</v>
      </c>
      <c r="AB1766" t="s">
        <v>48</v>
      </c>
      <c r="AC1766" t="s">
        <v>48</v>
      </c>
      <c r="AD1766" t="s">
        <v>48</v>
      </c>
      <c r="AE1766" t="s">
        <v>48</v>
      </c>
      <c r="AJ1766">
        <v>497</v>
      </c>
      <c r="AK1766" t="s">
        <v>7816</v>
      </c>
    </row>
    <row r="1767" spans="1:37" x14ac:dyDescent="0.2">
      <c r="A1767" t="s">
        <v>7817</v>
      </c>
      <c r="B1767">
        <v>178</v>
      </c>
      <c r="C1767" t="s">
        <v>3989</v>
      </c>
      <c r="D1767">
        <v>5</v>
      </c>
      <c r="E1767" t="s">
        <v>4029</v>
      </c>
      <c r="F1767" t="s">
        <v>3991</v>
      </c>
      <c r="G1767" t="s">
        <v>7818</v>
      </c>
      <c r="I1767" t="s">
        <v>7819</v>
      </c>
      <c r="J1767" t="s">
        <v>4032</v>
      </c>
      <c r="K1767" t="s">
        <v>44</v>
      </c>
      <c r="L1767">
        <v>72764</v>
      </c>
      <c r="M1767">
        <v>36.169998999999997</v>
      </c>
      <c r="N1767">
        <v>-94.146833000000001</v>
      </c>
      <c r="O1767">
        <v>4797158045</v>
      </c>
      <c r="P1767">
        <v>82</v>
      </c>
      <c r="Q1767">
        <v>56900</v>
      </c>
      <c r="R1767">
        <v>4</v>
      </c>
      <c r="S1767" t="s">
        <v>45</v>
      </c>
      <c r="T1767" t="s">
        <v>45</v>
      </c>
      <c r="U1767" t="s">
        <v>47</v>
      </c>
      <c r="Y1767" s="1">
        <v>29221</v>
      </c>
      <c r="Z1767" t="b">
        <v>0</v>
      </c>
      <c r="AB1767" t="s">
        <v>48</v>
      </c>
      <c r="AC1767" t="s">
        <v>48</v>
      </c>
      <c r="AD1767" t="s">
        <v>48</v>
      </c>
      <c r="AE1767" t="s">
        <v>48</v>
      </c>
      <c r="AJ1767">
        <v>626</v>
      </c>
      <c r="AK1767" t="s">
        <v>7820</v>
      </c>
    </row>
    <row r="1768" spans="1:37" x14ac:dyDescent="0.2">
      <c r="A1768" t="s">
        <v>7821</v>
      </c>
      <c r="B1768">
        <v>178</v>
      </c>
      <c r="C1768" t="s">
        <v>3989</v>
      </c>
      <c r="D1768">
        <v>15</v>
      </c>
      <c r="E1768" t="s">
        <v>4043</v>
      </c>
      <c r="F1768" t="s">
        <v>3998</v>
      </c>
      <c r="G1768" t="s">
        <v>7822</v>
      </c>
      <c r="I1768" t="s">
        <v>4045</v>
      </c>
      <c r="J1768" t="s">
        <v>4043</v>
      </c>
      <c r="K1768" t="s">
        <v>44</v>
      </c>
      <c r="L1768">
        <v>72956</v>
      </c>
      <c r="M1768">
        <v>35.459910999999998</v>
      </c>
      <c r="N1768">
        <v>-94.365322000000006</v>
      </c>
      <c r="O1768">
        <v>4794740987</v>
      </c>
      <c r="P1768">
        <v>72</v>
      </c>
      <c r="Q1768">
        <v>0</v>
      </c>
      <c r="R1768">
        <v>4.91</v>
      </c>
      <c r="S1768" t="s">
        <v>46</v>
      </c>
      <c r="T1768" t="s">
        <v>60</v>
      </c>
      <c r="U1768" t="s">
        <v>47</v>
      </c>
      <c r="Y1768" s="1">
        <v>27395</v>
      </c>
      <c r="Z1768" t="b">
        <v>0</v>
      </c>
      <c r="AB1768" t="s">
        <v>48</v>
      </c>
      <c r="AC1768" t="s">
        <v>86</v>
      </c>
      <c r="AD1768" t="s">
        <v>48</v>
      </c>
      <c r="AE1768" t="s">
        <v>48</v>
      </c>
      <c r="AK1768" t="s">
        <v>7823</v>
      </c>
    </row>
    <row r="1769" spans="1:37" x14ac:dyDescent="0.2">
      <c r="A1769" t="s">
        <v>7824</v>
      </c>
      <c r="B1769">
        <v>178</v>
      </c>
      <c r="C1769" t="s">
        <v>3989</v>
      </c>
      <c r="D1769">
        <v>16</v>
      </c>
      <c r="E1769" t="s">
        <v>4004</v>
      </c>
      <c r="F1769" t="s">
        <v>4005</v>
      </c>
      <c r="G1769" t="s">
        <v>7825</v>
      </c>
      <c r="I1769" t="s">
        <v>7826</v>
      </c>
      <c r="J1769" t="s">
        <v>4008</v>
      </c>
      <c r="K1769" t="s">
        <v>44</v>
      </c>
      <c r="L1769">
        <v>72903</v>
      </c>
      <c r="M1769">
        <v>35.381640099999998</v>
      </c>
      <c r="N1769">
        <v>-94.384797000000006</v>
      </c>
      <c r="O1769">
        <v>4797827454</v>
      </c>
      <c r="P1769">
        <v>72</v>
      </c>
      <c r="Q1769">
        <v>56000</v>
      </c>
      <c r="R1769">
        <v>2.95</v>
      </c>
      <c r="S1769" t="s">
        <v>46</v>
      </c>
      <c r="T1769" t="s">
        <v>46</v>
      </c>
      <c r="U1769" t="s">
        <v>47</v>
      </c>
      <c r="Y1769" s="1">
        <v>31048</v>
      </c>
      <c r="Z1769" t="b">
        <v>0</v>
      </c>
      <c r="AB1769" t="s">
        <v>48</v>
      </c>
      <c r="AC1769" t="s">
        <v>48</v>
      </c>
      <c r="AD1769" t="s">
        <v>48</v>
      </c>
      <c r="AE1769" t="s">
        <v>48</v>
      </c>
      <c r="AJ1769">
        <v>521</v>
      </c>
      <c r="AK1769" t="s">
        <v>7827</v>
      </c>
    </row>
    <row r="1770" spans="1:37" x14ac:dyDescent="0.2">
      <c r="A1770" t="s">
        <v>7828</v>
      </c>
      <c r="B1770">
        <v>178</v>
      </c>
      <c r="C1770" t="s">
        <v>3989</v>
      </c>
      <c r="D1770">
        <v>2</v>
      </c>
      <c r="E1770" t="s">
        <v>4089</v>
      </c>
      <c r="F1770" t="s">
        <v>3991</v>
      </c>
      <c r="G1770" t="s">
        <v>7829</v>
      </c>
      <c r="I1770" t="s">
        <v>7830</v>
      </c>
      <c r="J1770" t="s">
        <v>3994</v>
      </c>
      <c r="K1770" t="s">
        <v>44</v>
      </c>
      <c r="L1770">
        <v>72701</v>
      </c>
      <c r="M1770">
        <v>36.051085999999998</v>
      </c>
      <c r="N1770">
        <v>-94.151212000000001</v>
      </c>
      <c r="O1770">
        <v>4794424132</v>
      </c>
      <c r="P1770">
        <v>93</v>
      </c>
      <c r="Q1770">
        <v>62406</v>
      </c>
      <c r="R1770">
        <v>11.8</v>
      </c>
      <c r="S1770" t="s">
        <v>60</v>
      </c>
      <c r="T1770" t="s">
        <v>46</v>
      </c>
      <c r="U1770" t="s">
        <v>47</v>
      </c>
      <c r="Y1770" s="1">
        <v>36526</v>
      </c>
      <c r="Z1770" t="b">
        <v>0</v>
      </c>
      <c r="AB1770" t="s">
        <v>48</v>
      </c>
      <c r="AC1770" t="s">
        <v>86</v>
      </c>
      <c r="AD1770" t="s">
        <v>48</v>
      </c>
      <c r="AE1770" t="s">
        <v>48</v>
      </c>
      <c r="AK1770" t="s">
        <v>7831</v>
      </c>
    </row>
    <row r="1771" spans="1:37" x14ac:dyDescent="0.2">
      <c r="A1771" t="s">
        <v>7832</v>
      </c>
      <c r="B1771">
        <v>178</v>
      </c>
      <c r="C1771" t="s">
        <v>3989</v>
      </c>
      <c r="D1771">
        <v>5</v>
      </c>
      <c r="E1771" t="s">
        <v>4029</v>
      </c>
      <c r="F1771" t="s">
        <v>3991</v>
      </c>
      <c r="G1771" t="s">
        <v>7833</v>
      </c>
      <c r="I1771" t="s">
        <v>7834</v>
      </c>
      <c r="J1771" t="s">
        <v>4032</v>
      </c>
      <c r="K1771" t="s">
        <v>44</v>
      </c>
      <c r="L1771">
        <v>72764</v>
      </c>
      <c r="M1771">
        <v>36.190520900000003</v>
      </c>
      <c r="N1771">
        <v>-94.142122999999998</v>
      </c>
      <c r="O1771">
        <v>4797563937</v>
      </c>
      <c r="P1771">
        <v>89</v>
      </c>
      <c r="Q1771">
        <v>48950</v>
      </c>
      <c r="R1771">
        <v>5.37</v>
      </c>
      <c r="S1771" t="s">
        <v>46</v>
      </c>
      <c r="T1771" t="s">
        <v>46</v>
      </c>
      <c r="U1771" t="s">
        <v>47</v>
      </c>
      <c r="Y1771" s="1">
        <v>29221</v>
      </c>
      <c r="Z1771" t="b">
        <v>0</v>
      </c>
      <c r="AB1771" t="s">
        <v>48</v>
      </c>
      <c r="AC1771" t="s">
        <v>86</v>
      </c>
      <c r="AD1771" t="s">
        <v>48</v>
      </c>
      <c r="AE1771" t="s">
        <v>48</v>
      </c>
      <c r="AK1771" t="s">
        <v>7835</v>
      </c>
    </row>
    <row r="1772" spans="1:37" x14ac:dyDescent="0.2">
      <c r="A1772" t="s">
        <v>7836</v>
      </c>
      <c r="B1772">
        <v>178</v>
      </c>
      <c r="C1772" t="s">
        <v>3989</v>
      </c>
      <c r="D1772">
        <v>5</v>
      </c>
      <c r="E1772" t="s">
        <v>4029</v>
      </c>
      <c r="F1772" t="s">
        <v>3991</v>
      </c>
      <c r="G1772" t="s">
        <v>7837</v>
      </c>
      <c r="I1772" t="s">
        <v>7838</v>
      </c>
      <c r="J1772" t="s">
        <v>4032</v>
      </c>
      <c r="K1772" t="s">
        <v>44</v>
      </c>
      <c r="L1772">
        <v>72764</v>
      </c>
      <c r="M1772">
        <v>36.163708</v>
      </c>
      <c r="N1772">
        <v>-94.106762000000003</v>
      </c>
      <c r="O1772">
        <v>4795027230</v>
      </c>
      <c r="P1772">
        <v>72</v>
      </c>
      <c r="Q1772">
        <v>73000</v>
      </c>
      <c r="R1772">
        <v>6.56</v>
      </c>
      <c r="S1772" t="s">
        <v>60</v>
      </c>
      <c r="T1772" t="s">
        <v>45</v>
      </c>
      <c r="U1772" t="s">
        <v>47</v>
      </c>
      <c r="Y1772" s="1">
        <v>37622</v>
      </c>
      <c r="Z1772" t="b">
        <v>0</v>
      </c>
      <c r="AB1772" t="s">
        <v>48</v>
      </c>
      <c r="AC1772" t="s">
        <v>86</v>
      </c>
      <c r="AD1772" t="s">
        <v>48</v>
      </c>
      <c r="AE1772" t="s">
        <v>48</v>
      </c>
      <c r="AK1772" t="s">
        <v>7839</v>
      </c>
    </row>
    <row r="1773" spans="1:37" x14ac:dyDescent="0.2">
      <c r="A1773" t="s">
        <v>7840</v>
      </c>
      <c r="B1773">
        <v>178</v>
      </c>
      <c r="C1773" t="s">
        <v>3989</v>
      </c>
      <c r="D1773">
        <v>16</v>
      </c>
      <c r="E1773" t="s">
        <v>4004</v>
      </c>
      <c r="F1773" t="s">
        <v>4005</v>
      </c>
      <c r="G1773" t="s">
        <v>7202</v>
      </c>
      <c r="I1773" t="s">
        <v>7841</v>
      </c>
      <c r="J1773" t="s">
        <v>4008</v>
      </c>
      <c r="K1773" t="s">
        <v>44</v>
      </c>
      <c r="L1773">
        <v>72903</v>
      </c>
      <c r="M1773">
        <v>35.379095900000003</v>
      </c>
      <c r="N1773">
        <v>-94.395658999999995</v>
      </c>
      <c r="O1773">
        <v>4792427275</v>
      </c>
      <c r="P1773">
        <v>74</v>
      </c>
      <c r="Q1773">
        <v>46800</v>
      </c>
      <c r="R1773">
        <v>2.13</v>
      </c>
      <c r="S1773" t="s">
        <v>46</v>
      </c>
      <c r="T1773" t="s">
        <v>45</v>
      </c>
      <c r="U1773" t="s">
        <v>47</v>
      </c>
      <c r="Y1773" s="1">
        <v>28491</v>
      </c>
      <c r="Z1773" t="b">
        <v>0</v>
      </c>
      <c r="AB1773" t="s">
        <v>48</v>
      </c>
      <c r="AC1773" t="s">
        <v>86</v>
      </c>
      <c r="AD1773" t="s">
        <v>48</v>
      </c>
      <c r="AE1773" t="s">
        <v>48</v>
      </c>
      <c r="AK1773" t="s">
        <v>7842</v>
      </c>
    </row>
    <row r="1774" spans="1:37" x14ac:dyDescent="0.2">
      <c r="A1774" t="s">
        <v>7843</v>
      </c>
      <c r="B1774">
        <v>178</v>
      </c>
      <c r="C1774" t="s">
        <v>3989</v>
      </c>
      <c r="D1774">
        <v>17</v>
      </c>
      <c r="E1774" t="s">
        <v>4011</v>
      </c>
      <c r="F1774" t="s">
        <v>4005</v>
      </c>
      <c r="G1774" t="s">
        <v>7844</v>
      </c>
      <c r="I1774" t="s">
        <v>7845</v>
      </c>
      <c r="J1774" t="s">
        <v>4008</v>
      </c>
      <c r="K1774" t="s">
        <v>44</v>
      </c>
      <c r="L1774">
        <v>72901</v>
      </c>
      <c r="M1774">
        <v>35.338094900000002</v>
      </c>
      <c r="N1774">
        <v>-94.425457199999997</v>
      </c>
      <c r="O1774">
        <v>4796468725</v>
      </c>
      <c r="P1774">
        <v>72</v>
      </c>
      <c r="Q1774">
        <v>0</v>
      </c>
      <c r="R1774">
        <v>2.64</v>
      </c>
      <c r="S1774" t="s">
        <v>46</v>
      </c>
      <c r="T1774" t="s">
        <v>45</v>
      </c>
      <c r="U1774" t="s">
        <v>47</v>
      </c>
      <c r="Y1774" s="1">
        <v>25569</v>
      </c>
      <c r="Z1774" t="b">
        <v>0</v>
      </c>
      <c r="AC1774" t="s">
        <v>48</v>
      </c>
      <c r="AK1774" t="s">
        <v>7846</v>
      </c>
    </row>
    <row r="1775" spans="1:37" x14ac:dyDescent="0.2">
      <c r="A1775" t="s">
        <v>7847</v>
      </c>
      <c r="B1775">
        <v>178</v>
      </c>
      <c r="C1775" t="s">
        <v>3989</v>
      </c>
      <c r="D1775">
        <v>2</v>
      </c>
      <c r="E1775" t="s">
        <v>4089</v>
      </c>
      <c r="F1775" t="s">
        <v>3991</v>
      </c>
      <c r="G1775" t="s">
        <v>7848</v>
      </c>
      <c r="H1775" t="s">
        <v>2050</v>
      </c>
      <c r="I1775" t="s">
        <v>7849</v>
      </c>
      <c r="J1775" t="s">
        <v>3994</v>
      </c>
      <c r="K1775" t="s">
        <v>44</v>
      </c>
      <c r="L1775">
        <v>72701</v>
      </c>
      <c r="M1775">
        <v>36.052202000000001</v>
      </c>
      <c r="N1775">
        <v>-94.142905999999996</v>
      </c>
      <c r="O1775">
        <v>4795213072</v>
      </c>
      <c r="P1775">
        <v>88</v>
      </c>
      <c r="Q1775">
        <v>71768</v>
      </c>
      <c r="R1775">
        <v>6.6</v>
      </c>
      <c r="S1775" t="s">
        <v>46</v>
      </c>
      <c r="T1775" t="s">
        <v>45</v>
      </c>
      <c r="U1775" t="s">
        <v>47</v>
      </c>
      <c r="Y1775" s="1">
        <v>27395</v>
      </c>
      <c r="Z1775" t="b">
        <v>0</v>
      </c>
      <c r="AB1775" t="s">
        <v>48</v>
      </c>
      <c r="AC1775" t="s">
        <v>86</v>
      </c>
      <c r="AD1775" t="s">
        <v>48</v>
      </c>
      <c r="AE1775" t="s">
        <v>48</v>
      </c>
      <c r="AK1775" t="s">
        <v>7850</v>
      </c>
    </row>
    <row r="1776" spans="1:37" x14ac:dyDescent="0.2">
      <c r="A1776" t="s">
        <v>7851</v>
      </c>
      <c r="B1776">
        <v>178</v>
      </c>
      <c r="C1776" t="s">
        <v>3989</v>
      </c>
      <c r="D1776">
        <v>18</v>
      </c>
      <c r="E1776" t="s">
        <v>4048</v>
      </c>
      <c r="F1776" t="s">
        <v>4005</v>
      </c>
      <c r="G1776" t="s">
        <v>7852</v>
      </c>
      <c r="I1776" t="s">
        <v>7853</v>
      </c>
      <c r="J1776" t="s">
        <v>4008</v>
      </c>
      <c r="K1776" t="s">
        <v>44</v>
      </c>
      <c r="L1776">
        <v>72908</v>
      </c>
      <c r="M1776">
        <v>35.304907300000004</v>
      </c>
      <c r="N1776">
        <v>-94.405784400000002</v>
      </c>
      <c r="O1776">
        <v>4796481036</v>
      </c>
      <c r="P1776">
        <v>96</v>
      </c>
      <c r="Q1776">
        <v>81600</v>
      </c>
      <c r="R1776">
        <v>5.17</v>
      </c>
      <c r="S1776" t="s">
        <v>45</v>
      </c>
      <c r="T1776" t="s">
        <v>45</v>
      </c>
      <c r="U1776" t="s">
        <v>47</v>
      </c>
      <c r="Y1776" s="1">
        <v>33970</v>
      </c>
      <c r="Z1776" t="b">
        <v>0</v>
      </c>
      <c r="AB1776" t="s">
        <v>48</v>
      </c>
      <c r="AC1776" t="s">
        <v>48</v>
      </c>
      <c r="AD1776" t="s">
        <v>48</v>
      </c>
      <c r="AE1776" t="s">
        <v>48</v>
      </c>
      <c r="AJ1776">
        <v>573</v>
      </c>
      <c r="AK1776" t="s">
        <v>7854</v>
      </c>
    </row>
    <row r="1777" spans="1:37" x14ac:dyDescent="0.2">
      <c r="A1777" t="s">
        <v>7855</v>
      </c>
      <c r="B1777">
        <v>178</v>
      </c>
      <c r="C1777" t="s">
        <v>3989</v>
      </c>
      <c r="D1777">
        <v>5</v>
      </c>
      <c r="E1777" t="s">
        <v>4029</v>
      </c>
      <c r="F1777" t="s">
        <v>3991</v>
      </c>
      <c r="G1777" t="s">
        <v>7856</v>
      </c>
      <c r="I1777" t="s">
        <v>7857</v>
      </c>
      <c r="J1777" t="s">
        <v>4032</v>
      </c>
      <c r="K1777" t="s">
        <v>44</v>
      </c>
      <c r="L1777">
        <v>72764</v>
      </c>
      <c r="M1777">
        <v>36.170547900000003</v>
      </c>
      <c r="N1777">
        <v>-94.144976999999997</v>
      </c>
      <c r="O1777">
        <v>4797503030</v>
      </c>
      <c r="P1777">
        <v>80</v>
      </c>
      <c r="Q1777">
        <v>51320</v>
      </c>
      <c r="R1777">
        <v>3.7</v>
      </c>
      <c r="S1777" t="s">
        <v>60</v>
      </c>
      <c r="T1777" t="s">
        <v>45</v>
      </c>
      <c r="U1777" t="s">
        <v>47</v>
      </c>
      <c r="Y1777" s="1">
        <v>33604</v>
      </c>
      <c r="Z1777" t="b">
        <v>0</v>
      </c>
      <c r="AB1777" t="s">
        <v>48</v>
      </c>
      <c r="AC1777" t="s">
        <v>48</v>
      </c>
      <c r="AD1777" t="s">
        <v>48</v>
      </c>
      <c r="AE1777" t="s">
        <v>48</v>
      </c>
      <c r="AJ1777">
        <v>529</v>
      </c>
      <c r="AK1777" t="s">
        <v>7858</v>
      </c>
    </row>
    <row r="1778" spans="1:37" x14ac:dyDescent="0.2">
      <c r="A1778" t="s">
        <v>7859</v>
      </c>
      <c r="B1778">
        <v>178</v>
      </c>
      <c r="C1778" t="s">
        <v>3989</v>
      </c>
      <c r="D1778">
        <v>10</v>
      </c>
      <c r="E1778" t="s">
        <v>4114</v>
      </c>
      <c r="F1778" t="s">
        <v>81</v>
      </c>
      <c r="G1778" t="s">
        <v>7860</v>
      </c>
      <c r="I1778" t="s">
        <v>7861</v>
      </c>
      <c r="J1778" t="s">
        <v>4116</v>
      </c>
      <c r="K1778" t="s">
        <v>44</v>
      </c>
      <c r="L1778">
        <v>72719</v>
      </c>
      <c r="M1778">
        <v>36.3655136</v>
      </c>
      <c r="N1778">
        <v>-94.286172800000003</v>
      </c>
      <c r="O1778">
        <v>4795950834</v>
      </c>
      <c r="P1778">
        <v>72</v>
      </c>
      <c r="Q1778">
        <v>60000</v>
      </c>
      <c r="R1778">
        <v>4.0199999999999996</v>
      </c>
      <c r="S1778" t="s">
        <v>60</v>
      </c>
      <c r="T1778" t="s">
        <v>98</v>
      </c>
      <c r="U1778" t="s">
        <v>47</v>
      </c>
      <c r="Y1778" s="1">
        <v>38353</v>
      </c>
      <c r="Z1778" t="b">
        <v>0</v>
      </c>
      <c r="AB1778" t="s">
        <v>48</v>
      </c>
      <c r="AC1778" t="s">
        <v>48</v>
      </c>
      <c r="AD1778" t="s">
        <v>48</v>
      </c>
      <c r="AE1778" t="s">
        <v>48</v>
      </c>
      <c r="AJ1778">
        <v>745</v>
      </c>
      <c r="AK1778" t="s">
        <v>7862</v>
      </c>
    </row>
    <row r="1779" spans="1:37" x14ac:dyDescent="0.2">
      <c r="A1779" t="s">
        <v>7863</v>
      </c>
      <c r="B1779">
        <v>178</v>
      </c>
      <c r="C1779" t="s">
        <v>3989</v>
      </c>
      <c r="D1779">
        <v>1</v>
      </c>
      <c r="E1779" t="s">
        <v>3990</v>
      </c>
      <c r="F1779" t="s">
        <v>3991</v>
      </c>
      <c r="G1779" t="s">
        <v>7864</v>
      </c>
      <c r="I1779" t="s">
        <v>7865</v>
      </c>
      <c r="J1779" t="s">
        <v>3994</v>
      </c>
      <c r="K1779" t="s">
        <v>44</v>
      </c>
      <c r="L1779">
        <v>72703</v>
      </c>
      <c r="M1779">
        <v>36.085787026400801</v>
      </c>
      <c r="N1779">
        <v>-94.192696857886801</v>
      </c>
      <c r="O1779">
        <v>4798411959</v>
      </c>
      <c r="P1779">
        <v>73</v>
      </c>
      <c r="Q1779">
        <v>74540</v>
      </c>
      <c r="R1779">
        <v>5.8</v>
      </c>
      <c r="S1779" t="s">
        <v>60</v>
      </c>
      <c r="T1779" t="s">
        <v>45</v>
      </c>
      <c r="U1779" t="s">
        <v>47</v>
      </c>
      <c r="Y1779" s="1">
        <v>36892</v>
      </c>
      <c r="Z1779" t="b">
        <v>0</v>
      </c>
      <c r="AB1779" t="s">
        <v>48</v>
      </c>
      <c r="AC1779" t="s">
        <v>48</v>
      </c>
      <c r="AD1779" t="s">
        <v>48</v>
      </c>
      <c r="AE1779" t="s">
        <v>48</v>
      </c>
      <c r="AJ1779">
        <v>822</v>
      </c>
      <c r="AK1779" t="s">
        <v>7866</v>
      </c>
    </row>
    <row r="1780" spans="1:37" x14ac:dyDescent="0.2">
      <c r="A1780" t="s">
        <v>7867</v>
      </c>
      <c r="B1780">
        <v>178</v>
      </c>
      <c r="C1780" t="s">
        <v>3989</v>
      </c>
      <c r="D1780">
        <v>15</v>
      </c>
      <c r="E1780" t="s">
        <v>4043</v>
      </c>
      <c r="F1780" t="s">
        <v>3998</v>
      </c>
      <c r="G1780" t="s">
        <v>7868</v>
      </c>
      <c r="I1780" t="s">
        <v>4213</v>
      </c>
      <c r="J1780" t="s">
        <v>4043</v>
      </c>
      <c r="K1780" t="s">
        <v>44</v>
      </c>
      <c r="L1780">
        <v>72956</v>
      </c>
      <c r="M1780">
        <v>35.462489499999997</v>
      </c>
      <c r="N1780">
        <v>-94.3941406</v>
      </c>
      <c r="O1780">
        <v>4798313111</v>
      </c>
      <c r="P1780">
        <v>80</v>
      </c>
      <c r="Q1780">
        <v>0</v>
      </c>
      <c r="R1780">
        <v>15.87</v>
      </c>
      <c r="S1780" t="s">
        <v>60</v>
      </c>
      <c r="T1780" t="s">
        <v>60</v>
      </c>
      <c r="U1780" t="s">
        <v>47</v>
      </c>
      <c r="Y1780" s="1">
        <v>40179</v>
      </c>
      <c r="Z1780" t="b">
        <v>0</v>
      </c>
      <c r="AB1780" t="s">
        <v>48</v>
      </c>
      <c r="AC1780" t="s">
        <v>48</v>
      </c>
      <c r="AD1780" t="s">
        <v>48</v>
      </c>
      <c r="AE1780" t="s">
        <v>48</v>
      </c>
      <c r="AK1780" t="s">
        <v>7869</v>
      </c>
    </row>
    <row r="1781" spans="1:37" x14ac:dyDescent="0.2">
      <c r="A1781" t="s">
        <v>7870</v>
      </c>
      <c r="B1781">
        <v>178</v>
      </c>
      <c r="C1781" t="s">
        <v>3989</v>
      </c>
      <c r="D1781">
        <v>9</v>
      </c>
      <c r="E1781" t="s">
        <v>4017</v>
      </c>
      <c r="F1781" t="s">
        <v>81</v>
      </c>
      <c r="G1781" t="s">
        <v>4026</v>
      </c>
      <c r="I1781" t="s">
        <v>7871</v>
      </c>
      <c r="J1781" t="s">
        <v>4026</v>
      </c>
      <c r="K1781" t="s">
        <v>44</v>
      </c>
      <c r="L1781">
        <v>72756</v>
      </c>
      <c r="M1781">
        <v>36.337724899999998</v>
      </c>
      <c r="N1781">
        <v>-94.138298199999994</v>
      </c>
      <c r="O1781">
        <v>4796361787</v>
      </c>
      <c r="P1781">
        <v>72</v>
      </c>
      <c r="Q1781">
        <v>47994</v>
      </c>
      <c r="R1781">
        <v>6.45</v>
      </c>
      <c r="S1781" t="s">
        <v>46</v>
      </c>
      <c r="T1781" t="s">
        <v>45</v>
      </c>
      <c r="U1781" t="s">
        <v>47</v>
      </c>
      <c r="Y1781" s="1">
        <v>29587</v>
      </c>
      <c r="Z1781" t="b">
        <v>0</v>
      </c>
      <c r="AB1781" t="s">
        <v>48</v>
      </c>
      <c r="AC1781" t="s">
        <v>86</v>
      </c>
      <c r="AD1781" t="s">
        <v>48</v>
      </c>
      <c r="AE1781" t="s">
        <v>48</v>
      </c>
      <c r="AK1781" t="s">
        <v>7872</v>
      </c>
    </row>
    <row r="1782" spans="1:37" x14ac:dyDescent="0.2">
      <c r="A1782" t="s">
        <v>7873</v>
      </c>
      <c r="B1782">
        <v>178</v>
      </c>
      <c r="C1782" t="s">
        <v>3989</v>
      </c>
      <c r="D1782">
        <v>10</v>
      </c>
      <c r="E1782" t="s">
        <v>4114</v>
      </c>
      <c r="F1782" t="s">
        <v>81</v>
      </c>
      <c r="G1782" t="s">
        <v>7874</v>
      </c>
      <c r="H1782" t="s">
        <v>7875</v>
      </c>
      <c r="I1782" t="s">
        <v>7876</v>
      </c>
      <c r="J1782" t="s">
        <v>4020</v>
      </c>
      <c r="K1782" t="s">
        <v>44</v>
      </c>
      <c r="L1782">
        <v>72712</v>
      </c>
      <c r="M1782">
        <v>36.3140935708822</v>
      </c>
      <c r="N1782">
        <v>-94.300771912600098</v>
      </c>
      <c r="O1782">
        <v>4792762150</v>
      </c>
      <c r="P1782">
        <v>96</v>
      </c>
      <c r="Q1782">
        <v>83200</v>
      </c>
      <c r="R1782">
        <v>3.82</v>
      </c>
      <c r="S1782" t="s">
        <v>60</v>
      </c>
      <c r="T1782" t="s">
        <v>60</v>
      </c>
      <c r="U1782" t="s">
        <v>47</v>
      </c>
      <c r="Y1782" s="1">
        <v>38353</v>
      </c>
      <c r="Z1782" t="b">
        <v>0</v>
      </c>
      <c r="AB1782" t="s">
        <v>48</v>
      </c>
      <c r="AC1782" t="s">
        <v>48</v>
      </c>
      <c r="AD1782" t="s">
        <v>48</v>
      </c>
      <c r="AE1782" t="s">
        <v>48</v>
      </c>
      <c r="AJ1782">
        <v>788</v>
      </c>
      <c r="AK1782" t="s">
        <v>7877</v>
      </c>
    </row>
    <row r="1783" spans="1:37" x14ac:dyDescent="0.2">
      <c r="A1783" t="s">
        <v>7878</v>
      </c>
      <c r="B1783">
        <v>178</v>
      </c>
      <c r="C1783" t="s">
        <v>3989</v>
      </c>
      <c r="D1783">
        <v>6</v>
      </c>
      <c r="E1783" t="s">
        <v>7879</v>
      </c>
      <c r="F1783" t="s">
        <v>3991</v>
      </c>
      <c r="G1783" t="s">
        <v>7880</v>
      </c>
      <c r="I1783" t="s">
        <v>7881</v>
      </c>
      <c r="J1783" t="s">
        <v>4032</v>
      </c>
      <c r="K1783" t="s">
        <v>44</v>
      </c>
      <c r="L1783">
        <v>72762</v>
      </c>
      <c r="M1783">
        <v>36.170650000000002</v>
      </c>
      <c r="N1783">
        <v>-94.166982000000004</v>
      </c>
      <c r="O1783">
        <v>4797568570</v>
      </c>
      <c r="P1783">
        <v>82</v>
      </c>
      <c r="Q1783">
        <v>53900</v>
      </c>
      <c r="R1783">
        <v>8.0500000000000007</v>
      </c>
      <c r="S1783" t="s">
        <v>46</v>
      </c>
      <c r="T1783" t="s">
        <v>60</v>
      </c>
      <c r="U1783" t="s">
        <v>47</v>
      </c>
      <c r="Y1783" s="1">
        <v>29952</v>
      </c>
      <c r="Z1783" t="b">
        <v>0</v>
      </c>
      <c r="AB1783" t="s">
        <v>48</v>
      </c>
      <c r="AC1783" t="s">
        <v>86</v>
      </c>
      <c r="AD1783" t="s">
        <v>48</v>
      </c>
      <c r="AE1783" t="s">
        <v>86</v>
      </c>
      <c r="AK1783" t="s">
        <v>7882</v>
      </c>
    </row>
    <row r="1784" spans="1:37" x14ac:dyDescent="0.2">
      <c r="A1784" t="s">
        <v>7883</v>
      </c>
      <c r="B1784">
        <v>178</v>
      </c>
      <c r="C1784" t="s">
        <v>3989</v>
      </c>
      <c r="D1784">
        <v>15</v>
      </c>
      <c r="E1784" t="s">
        <v>4043</v>
      </c>
      <c r="F1784" t="s">
        <v>3998</v>
      </c>
      <c r="G1784" t="s">
        <v>7884</v>
      </c>
      <c r="I1784" t="s">
        <v>7885</v>
      </c>
      <c r="J1784" t="s">
        <v>4043</v>
      </c>
      <c r="K1784" t="s">
        <v>44</v>
      </c>
      <c r="L1784">
        <v>72956</v>
      </c>
      <c r="M1784">
        <v>35.4482675</v>
      </c>
      <c r="N1784">
        <v>-94.329256900000004</v>
      </c>
      <c r="O1784">
        <v>4794741412</v>
      </c>
      <c r="P1784">
        <v>72</v>
      </c>
      <c r="Q1784">
        <v>58640</v>
      </c>
      <c r="R1784">
        <v>8.5</v>
      </c>
      <c r="S1784" t="s">
        <v>46</v>
      </c>
      <c r="T1784" t="s">
        <v>45</v>
      </c>
      <c r="U1784" t="s">
        <v>47</v>
      </c>
      <c r="Y1784" s="1">
        <v>29221</v>
      </c>
      <c r="Z1784" t="b">
        <v>0</v>
      </c>
      <c r="AB1784" t="s">
        <v>48</v>
      </c>
      <c r="AC1784" t="s">
        <v>86</v>
      </c>
      <c r="AD1784" t="s">
        <v>48</v>
      </c>
      <c r="AE1784" t="s">
        <v>48</v>
      </c>
      <c r="AK1784" t="s">
        <v>7886</v>
      </c>
    </row>
    <row r="1785" spans="1:37" x14ac:dyDescent="0.2">
      <c r="A1785" t="s">
        <v>7887</v>
      </c>
      <c r="B1785">
        <v>178</v>
      </c>
      <c r="C1785" t="s">
        <v>3989</v>
      </c>
      <c r="D1785">
        <v>10</v>
      </c>
      <c r="E1785" t="s">
        <v>4114</v>
      </c>
      <c r="F1785" t="s">
        <v>81</v>
      </c>
      <c r="G1785" t="s">
        <v>7888</v>
      </c>
      <c r="I1785" t="s">
        <v>7889</v>
      </c>
      <c r="J1785" t="s">
        <v>4020</v>
      </c>
      <c r="K1785" t="s">
        <v>44</v>
      </c>
      <c r="L1785">
        <v>72712</v>
      </c>
      <c r="M1785">
        <v>36.360537999999998</v>
      </c>
      <c r="N1785">
        <v>-94.214240000000004</v>
      </c>
      <c r="O1785">
        <v>8665956147</v>
      </c>
      <c r="P1785">
        <v>99</v>
      </c>
      <c r="Q1785">
        <v>0</v>
      </c>
      <c r="R1785">
        <v>8.5</v>
      </c>
      <c r="S1785" t="s">
        <v>60</v>
      </c>
      <c r="T1785" t="s">
        <v>60</v>
      </c>
      <c r="U1785" t="s">
        <v>47</v>
      </c>
      <c r="Y1785" s="1">
        <v>35431</v>
      </c>
      <c r="Z1785" t="b">
        <v>0</v>
      </c>
      <c r="AB1785" t="s">
        <v>48</v>
      </c>
      <c r="AC1785" t="s">
        <v>48</v>
      </c>
      <c r="AD1785" t="s">
        <v>48</v>
      </c>
      <c r="AE1785" t="s">
        <v>48</v>
      </c>
      <c r="AK1785" t="s">
        <v>7890</v>
      </c>
    </row>
    <row r="1786" spans="1:37" x14ac:dyDescent="0.2">
      <c r="A1786" t="s">
        <v>7891</v>
      </c>
      <c r="B1786">
        <v>178</v>
      </c>
      <c r="C1786" t="s">
        <v>3989</v>
      </c>
      <c r="D1786">
        <v>18</v>
      </c>
      <c r="E1786" t="s">
        <v>4048</v>
      </c>
      <c r="F1786" t="s">
        <v>4005</v>
      </c>
      <c r="G1786" t="s">
        <v>7892</v>
      </c>
      <c r="I1786" t="s">
        <v>7893</v>
      </c>
      <c r="J1786" t="s">
        <v>4008</v>
      </c>
      <c r="K1786" t="s">
        <v>44</v>
      </c>
      <c r="L1786">
        <v>72908</v>
      </c>
      <c r="M1786">
        <v>35.292490999999998</v>
      </c>
      <c r="N1786">
        <v>-94.421222999999998</v>
      </c>
      <c r="O1786">
        <v>4797215613</v>
      </c>
      <c r="P1786">
        <v>77</v>
      </c>
      <c r="Q1786">
        <v>0</v>
      </c>
      <c r="R1786">
        <v>8.59</v>
      </c>
      <c r="S1786" t="s">
        <v>313</v>
      </c>
      <c r="T1786" t="s">
        <v>60</v>
      </c>
      <c r="U1786" t="s">
        <v>47</v>
      </c>
      <c r="Y1786" s="1">
        <v>41640</v>
      </c>
      <c r="Z1786" t="b">
        <v>0</v>
      </c>
      <c r="AB1786" t="s">
        <v>48</v>
      </c>
      <c r="AC1786" t="s">
        <v>48</v>
      </c>
      <c r="AD1786" t="s">
        <v>48</v>
      </c>
      <c r="AE1786" t="s">
        <v>48</v>
      </c>
      <c r="AH1786" t="b">
        <v>1</v>
      </c>
      <c r="AK1786" t="s">
        <v>7894</v>
      </c>
    </row>
    <row r="1787" spans="1:37" x14ac:dyDescent="0.2">
      <c r="A1787" t="s">
        <v>7895</v>
      </c>
      <c r="B1787">
        <v>178</v>
      </c>
      <c r="C1787" t="s">
        <v>3989</v>
      </c>
      <c r="D1787">
        <v>16</v>
      </c>
      <c r="E1787" t="s">
        <v>4004</v>
      </c>
      <c r="F1787" t="s">
        <v>4005</v>
      </c>
      <c r="G1787" t="s">
        <v>7896</v>
      </c>
      <c r="I1787" t="s">
        <v>7897</v>
      </c>
      <c r="J1787" t="s">
        <v>4008</v>
      </c>
      <c r="K1787" t="s">
        <v>44</v>
      </c>
      <c r="L1787">
        <v>72901</v>
      </c>
      <c r="M1787">
        <v>35.385724000000003</v>
      </c>
      <c r="N1787">
        <v>-94.420178199999995</v>
      </c>
      <c r="O1787">
        <v>4794947700</v>
      </c>
      <c r="P1787">
        <v>73</v>
      </c>
      <c r="Q1787">
        <v>0</v>
      </c>
      <c r="R1787">
        <v>2.0699999999999998</v>
      </c>
      <c r="T1787" t="s">
        <v>45</v>
      </c>
      <c r="U1787" t="s">
        <v>61</v>
      </c>
      <c r="W1787" s="1">
        <v>44227</v>
      </c>
      <c r="Y1787" s="1">
        <v>44592</v>
      </c>
      <c r="Z1787" t="b">
        <v>0</v>
      </c>
      <c r="AG1787" t="b">
        <v>1</v>
      </c>
      <c r="AK1787" t="s">
        <v>7898</v>
      </c>
    </row>
    <row r="1788" spans="1:37" x14ac:dyDescent="0.2">
      <c r="A1788" t="s">
        <v>7899</v>
      </c>
      <c r="B1788">
        <v>178</v>
      </c>
      <c r="C1788" t="s">
        <v>3989</v>
      </c>
      <c r="D1788">
        <v>1</v>
      </c>
      <c r="E1788" t="s">
        <v>3990</v>
      </c>
      <c r="F1788" t="s">
        <v>3991</v>
      </c>
      <c r="G1788" t="s">
        <v>4373</v>
      </c>
      <c r="I1788" t="s">
        <v>7900</v>
      </c>
      <c r="J1788" t="s">
        <v>3994</v>
      </c>
      <c r="K1788" t="s">
        <v>44</v>
      </c>
      <c r="L1788">
        <v>72701</v>
      </c>
      <c r="M1788">
        <v>36.060963999999998</v>
      </c>
      <c r="N1788">
        <v>-94.170225000000002</v>
      </c>
      <c r="O1788">
        <v>4794431500</v>
      </c>
      <c r="P1788">
        <v>74</v>
      </c>
      <c r="Q1788">
        <v>53872</v>
      </c>
      <c r="R1788">
        <v>1.6</v>
      </c>
      <c r="S1788" t="s">
        <v>45</v>
      </c>
      <c r="T1788" t="s">
        <v>45</v>
      </c>
      <c r="U1788" t="s">
        <v>47</v>
      </c>
      <c r="Y1788" s="1">
        <v>27760</v>
      </c>
      <c r="Z1788" t="b">
        <v>0</v>
      </c>
      <c r="AB1788" t="s">
        <v>48</v>
      </c>
      <c r="AC1788" t="s">
        <v>48</v>
      </c>
      <c r="AD1788" t="s">
        <v>48</v>
      </c>
      <c r="AE1788" t="s">
        <v>48</v>
      </c>
      <c r="AJ1788">
        <v>737</v>
      </c>
      <c r="AK1788" t="s">
        <v>7901</v>
      </c>
    </row>
    <row r="1789" spans="1:37" x14ac:dyDescent="0.2">
      <c r="A1789" t="s">
        <v>7902</v>
      </c>
      <c r="B1789">
        <v>178</v>
      </c>
      <c r="C1789" t="s">
        <v>3989</v>
      </c>
      <c r="D1789">
        <v>2</v>
      </c>
      <c r="E1789" t="s">
        <v>4089</v>
      </c>
      <c r="F1789" t="s">
        <v>3991</v>
      </c>
      <c r="G1789" t="s">
        <v>7903</v>
      </c>
      <c r="I1789" t="s">
        <v>7904</v>
      </c>
      <c r="J1789" t="s">
        <v>3994</v>
      </c>
      <c r="K1789" t="s">
        <v>44</v>
      </c>
      <c r="L1789">
        <v>72701</v>
      </c>
      <c r="M1789">
        <v>36.050378199999997</v>
      </c>
      <c r="N1789">
        <v>-94.142263600000007</v>
      </c>
      <c r="P1789">
        <v>80</v>
      </c>
      <c r="Q1789">
        <v>0</v>
      </c>
      <c r="T1789" t="s">
        <v>45</v>
      </c>
      <c r="U1789" t="s">
        <v>292</v>
      </c>
      <c r="V1789" s="1">
        <v>44365</v>
      </c>
      <c r="AC1789" t="s">
        <v>86</v>
      </c>
      <c r="AK1789" t="s">
        <v>7905</v>
      </c>
    </row>
    <row r="1790" spans="1:37" x14ac:dyDescent="0.2">
      <c r="A1790" t="s">
        <v>7906</v>
      </c>
      <c r="B1790">
        <v>178</v>
      </c>
      <c r="C1790" t="s">
        <v>3989</v>
      </c>
      <c r="D1790">
        <v>3</v>
      </c>
      <c r="E1790" t="s">
        <v>4228</v>
      </c>
      <c r="F1790" t="s">
        <v>3991</v>
      </c>
      <c r="G1790" t="s">
        <v>7907</v>
      </c>
      <c r="I1790" t="s">
        <v>7908</v>
      </c>
      <c r="J1790" t="s">
        <v>3994</v>
      </c>
      <c r="K1790" t="s">
        <v>44</v>
      </c>
      <c r="L1790">
        <v>72704</v>
      </c>
      <c r="M1790">
        <v>36.079110999999997</v>
      </c>
      <c r="N1790">
        <v>-94.239767000000001</v>
      </c>
      <c r="P1790">
        <v>89</v>
      </c>
      <c r="Q1790">
        <v>0</v>
      </c>
      <c r="T1790" t="s">
        <v>60</v>
      </c>
      <c r="U1790" t="s">
        <v>54</v>
      </c>
      <c r="AK1790" t="s">
        <v>7909</v>
      </c>
    </row>
    <row r="1791" spans="1:37" x14ac:dyDescent="0.2">
      <c r="A1791" t="s">
        <v>7910</v>
      </c>
      <c r="B1791">
        <v>178</v>
      </c>
      <c r="C1791" t="s">
        <v>3989</v>
      </c>
      <c r="D1791">
        <v>9</v>
      </c>
      <c r="E1791" t="s">
        <v>4017</v>
      </c>
      <c r="F1791" t="s">
        <v>81</v>
      </c>
      <c r="G1791" t="s">
        <v>7911</v>
      </c>
      <c r="H1791" t="s">
        <v>7912</v>
      </c>
      <c r="I1791" t="s">
        <v>7913</v>
      </c>
      <c r="J1791" t="s">
        <v>4020</v>
      </c>
      <c r="K1791" t="s">
        <v>44</v>
      </c>
      <c r="L1791">
        <v>72712</v>
      </c>
      <c r="M1791">
        <v>36.369177000000001</v>
      </c>
      <c r="N1791">
        <v>-94.200301999999994</v>
      </c>
      <c r="O1791">
        <v>4792085046</v>
      </c>
      <c r="P1791">
        <v>82</v>
      </c>
      <c r="Q1791">
        <v>0</v>
      </c>
      <c r="R1791">
        <v>1.24</v>
      </c>
      <c r="T1791" t="s">
        <v>60</v>
      </c>
      <c r="U1791" t="s">
        <v>61</v>
      </c>
      <c r="V1791" s="1">
        <v>44222</v>
      </c>
      <c r="W1791" s="1">
        <v>44432</v>
      </c>
      <c r="Y1791" s="1">
        <v>44804</v>
      </c>
      <c r="Z1791" t="b">
        <v>0</v>
      </c>
      <c r="AK1791" t="s">
        <v>7914</v>
      </c>
    </row>
    <row r="1792" spans="1:37" x14ac:dyDescent="0.2">
      <c r="A1792" t="s">
        <v>7915</v>
      </c>
      <c r="B1792">
        <v>178</v>
      </c>
      <c r="C1792" t="s">
        <v>3989</v>
      </c>
      <c r="D1792">
        <v>9</v>
      </c>
      <c r="E1792" t="s">
        <v>4017</v>
      </c>
      <c r="F1792" t="s">
        <v>81</v>
      </c>
      <c r="G1792" t="s">
        <v>7916</v>
      </c>
      <c r="I1792" t="s">
        <v>7917</v>
      </c>
      <c r="J1792" t="s">
        <v>4020</v>
      </c>
      <c r="K1792" t="s">
        <v>44</v>
      </c>
      <c r="L1792">
        <v>72712</v>
      </c>
      <c r="M1792">
        <v>36.371650000000002</v>
      </c>
      <c r="N1792">
        <v>-94.205495999999997</v>
      </c>
      <c r="O1792">
        <v>4792085046</v>
      </c>
      <c r="P1792">
        <v>84</v>
      </c>
      <c r="Q1792">
        <v>0</v>
      </c>
      <c r="R1792">
        <v>1.22</v>
      </c>
      <c r="T1792" t="s">
        <v>60</v>
      </c>
      <c r="U1792" t="s">
        <v>61</v>
      </c>
      <c r="W1792" s="1">
        <v>44087</v>
      </c>
      <c r="Y1792" s="1">
        <v>44651</v>
      </c>
      <c r="AK1792" t="s">
        <v>7918</v>
      </c>
    </row>
    <row r="1793" spans="1:37" x14ac:dyDescent="0.2">
      <c r="A1793" t="s">
        <v>7919</v>
      </c>
      <c r="B1793">
        <v>178</v>
      </c>
      <c r="C1793" t="s">
        <v>3989</v>
      </c>
      <c r="D1793">
        <v>4</v>
      </c>
      <c r="E1793" t="s">
        <v>7799</v>
      </c>
      <c r="F1793" t="s">
        <v>3991</v>
      </c>
      <c r="G1793" t="s">
        <v>7920</v>
      </c>
      <c r="I1793" t="s">
        <v>7921</v>
      </c>
      <c r="J1793" t="s">
        <v>4032</v>
      </c>
      <c r="K1793" t="s">
        <v>44</v>
      </c>
      <c r="L1793">
        <v>72764</v>
      </c>
      <c r="M1793">
        <v>36.166339000000001</v>
      </c>
      <c r="N1793">
        <v>-94.094395000000006</v>
      </c>
      <c r="P1793">
        <v>80</v>
      </c>
      <c r="Q1793">
        <v>0</v>
      </c>
      <c r="T1793" t="s">
        <v>45</v>
      </c>
      <c r="U1793" t="s">
        <v>54</v>
      </c>
      <c r="AK1793" t="s">
        <v>7922</v>
      </c>
    </row>
    <row r="1794" spans="1:37" x14ac:dyDescent="0.2">
      <c r="A1794" t="s">
        <v>7923</v>
      </c>
      <c r="B1794">
        <v>178</v>
      </c>
      <c r="C1794" t="s">
        <v>3989</v>
      </c>
      <c r="D1794">
        <v>1</v>
      </c>
      <c r="E1794" t="s">
        <v>3990</v>
      </c>
      <c r="F1794" t="s">
        <v>3991</v>
      </c>
      <c r="G1794" t="s">
        <v>7924</v>
      </c>
      <c r="I1794" t="s">
        <v>7925</v>
      </c>
      <c r="J1794" t="s">
        <v>3994</v>
      </c>
      <c r="K1794" t="s">
        <v>44</v>
      </c>
      <c r="L1794">
        <v>72701</v>
      </c>
      <c r="M1794">
        <v>36.060220350000002</v>
      </c>
      <c r="N1794">
        <v>-94.185999159999994</v>
      </c>
      <c r="O1794">
        <v>4794436533</v>
      </c>
      <c r="P1794">
        <v>78</v>
      </c>
      <c r="Q1794">
        <v>48760</v>
      </c>
      <c r="R1794">
        <v>3.31</v>
      </c>
      <c r="S1794" t="s">
        <v>60</v>
      </c>
      <c r="T1794" t="s">
        <v>45</v>
      </c>
      <c r="U1794" t="s">
        <v>47</v>
      </c>
      <c r="Y1794" s="1">
        <v>38718</v>
      </c>
      <c r="Z1794" t="b">
        <v>0</v>
      </c>
      <c r="AB1794" t="s">
        <v>48</v>
      </c>
      <c r="AC1794" t="s">
        <v>48</v>
      </c>
      <c r="AD1794" t="s">
        <v>48</v>
      </c>
      <c r="AE1794" t="s">
        <v>48</v>
      </c>
      <c r="AJ1794">
        <v>704</v>
      </c>
      <c r="AK1794" t="s">
        <v>7926</v>
      </c>
    </row>
    <row r="1795" spans="1:37" x14ac:dyDescent="0.2">
      <c r="A1795" t="s">
        <v>7927</v>
      </c>
      <c r="B1795">
        <v>178</v>
      </c>
      <c r="C1795" t="s">
        <v>3989</v>
      </c>
      <c r="D1795">
        <v>8</v>
      </c>
      <c r="E1795" t="s">
        <v>4173</v>
      </c>
      <c r="F1795" t="s">
        <v>81</v>
      </c>
      <c r="G1795" t="s">
        <v>7928</v>
      </c>
      <c r="I1795" t="s">
        <v>7929</v>
      </c>
      <c r="J1795" t="s">
        <v>4026</v>
      </c>
      <c r="K1795" t="s">
        <v>44</v>
      </c>
      <c r="L1795">
        <v>72758</v>
      </c>
      <c r="M1795">
        <v>36.276091000000001</v>
      </c>
      <c r="N1795">
        <v>-94.143996000000001</v>
      </c>
      <c r="P1795">
        <v>88</v>
      </c>
      <c r="Q1795">
        <v>0</v>
      </c>
      <c r="T1795" t="s">
        <v>313</v>
      </c>
      <c r="U1795" t="s">
        <v>54</v>
      </c>
      <c r="AK1795" t="s">
        <v>7930</v>
      </c>
    </row>
    <row r="1796" spans="1:37" x14ac:dyDescent="0.2">
      <c r="A1796" t="s">
        <v>7931</v>
      </c>
      <c r="B1796">
        <v>178</v>
      </c>
      <c r="C1796" t="s">
        <v>3989</v>
      </c>
      <c r="D1796">
        <v>4</v>
      </c>
      <c r="E1796" t="s">
        <v>7799</v>
      </c>
      <c r="F1796" t="s">
        <v>3991</v>
      </c>
      <c r="G1796" t="s">
        <v>7932</v>
      </c>
      <c r="I1796" t="s">
        <v>7933</v>
      </c>
      <c r="J1796" t="s">
        <v>3994</v>
      </c>
      <c r="K1796" t="s">
        <v>44</v>
      </c>
      <c r="L1796">
        <v>72703</v>
      </c>
      <c r="M1796">
        <v>36.126869569999997</v>
      </c>
      <c r="N1796">
        <v>-94.13495168</v>
      </c>
      <c r="O1796">
        <v>4794427683</v>
      </c>
      <c r="P1796">
        <v>91</v>
      </c>
      <c r="Q1796">
        <v>95761</v>
      </c>
      <c r="R1796">
        <v>7.78</v>
      </c>
      <c r="S1796" t="s">
        <v>60</v>
      </c>
      <c r="T1796" t="s">
        <v>98</v>
      </c>
      <c r="U1796" t="s">
        <v>47</v>
      </c>
      <c r="Y1796" s="1">
        <v>29952</v>
      </c>
      <c r="Z1796" t="b">
        <v>0</v>
      </c>
      <c r="AB1796" t="s">
        <v>48</v>
      </c>
      <c r="AC1796" t="s">
        <v>86</v>
      </c>
      <c r="AD1796" t="s">
        <v>48</v>
      </c>
      <c r="AE1796" t="s">
        <v>48</v>
      </c>
      <c r="AK1796" t="s">
        <v>7934</v>
      </c>
    </row>
    <row r="1797" spans="1:37" x14ac:dyDescent="0.2">
      <c r="A1797" t="s">
        <v>7935</v>
      </c>
      <c r="B1797">
        <v>178</v>
      </c>
      <c r="C1797" t="s">
        <v>3989</v>
      </c>
      <c r="D1797">
        <v>3</v>
      </c>
      <c r="E1797" t="s">
        <v>4228</v>
      </c>
      <c r="F1797" t="s">
        <v>3991</v>
      </c>
      <c r="G1797" t="s">
        <v>7936</v>
      </c>
      <c r="I1797" t="s">
        <v>7937</v>
      </c>
      <c r="J1797" t="s">
        <v>3994</v>
      </c>
      <c r="K1797" t="s">
        <v>44</v>
      </c>
      <c r="L1797">
        <v>72701</v>
      </c>
      <c r="M1797">
        <v>36.074989502999998</v>
      </c>
      <c r="N1797">
        <v>-94.204708999999994</v>
      </c>
      <c r="O1797">
        <v>4795750400</v>
      </c>
      <c r="P1797">
        <v>96</v>
      </c>
      <c r="Q1797">
        <v>0</v>
      </c>
      <c r="R1797">
        <v>7.52</v>
      </c>
      <c r="S1797" t="s">
        <v>98</v>
      </c>
      <c r="T1797" t="s">
        <v>60</v>
      </c>
      <c r="U1797" t="s">
        <v>47</v>
      </c>
      <c r="Y1797" s="1">
        <v>35431</v>
      </c>
      <c r="Z1797" t="b">
        <v>0</v>
      </c>
      <c r="AB1797" t="s">
        <v>48</v>
      </c>
      <c r="AC1797" t="s">
        <v>48</v>
      </c>
      <c r="AD1797" t="s">
        <v>48</v>
      </c>
      <c r="AE1797" t="s">
        <v>48</v>
      </c>
      <c r="AK1797" t="s">
        <v>7938</v>
      </c>
    </row>
    <row r="1798" spans="1:37" x14ac:dyDescent="0.2">
      <c r="A1798" t="s">
        <v>7939</v>
      </c>
      <c r="B1798">
        <v>178</v>
      </c>
      <c r="C1798" t="s">
        <v>3989</v>
      </c>
      <c r="D1798">
        <v>3</v>
      </c>
      <c r="E1798" t="s">
        <v>4228</v>
      </c>
      <c r="F1798" t="s">
        <v>3991</v>
      </c>
      <c r="G1798" t="s">
        <v>7940</v>
      </c>
      <c r="I1798" t="s">
        <v>7941</v>
      </c>
      <c r="J1798" t="s">
        <v>3994</v>
      </c>
      <c r="K1798" t="s">
        <v>44</v>
      </c>
      <c r="L1798">
        <v>72704</v>
      </c>
      <c r="M1798">
        <v>36.081384110000002</v>
      </c>
      <c r="N1798">
        <v>-94.203910750000006</v>
      </c>
      <c r="O1798">
        <v>4796951220</v>
      </c>
      <c r="P1798">
        <v>72</v>
      </c>
      <c r="Q1798">
        <v>0</v>
      </c>
      <c r="R1798">
        <v>3.83</v>
      </c>
      <c r="S1798" t="s">
        <v>45</v>
      </c>
      <c r="T1798" t="s">
        <v>60</v>
      </c>
      <c r="U1798" t="s">
        <v>47</v>
      </c>
      <c r="W1798" s="1">
        <v>36992</v>
      </c>
      <c r="Y1798" s="1">
        <v>37591</v>
      </c>
      <c r="Z1798" t="b">
        <v>0</v>
      </c>
      <c r="AB1798" t="s">
        <v>48</v>
      </c>
      <c r="AC1798" t="s">
        <v>125</v>
      </c>
      <c r="AD1798" t="s">
        <v>48</v>
      </c>
      <c r="AE1798" t="s">
        <v>86</v>
      </c>
      <c r="AK1798" t="s">
        <v>7942</v>
      </c>
    </row>
    <row r="1799" spans="1:37" x14ac:dyDescent="0.2">
      <c r="A1799" t="s">
        <v>7943</v>
      </c>
      <c r="B1799">
        <v>178</v>
      </c>
      <c r="C1799" t="s">
        <v>3989</v>
      </c>
      <c r="D1799">
        <v>2</v>
      </c>
      <c r="E1799" t="s">
        <v>4089</v>
      </c>
      <c r="F1799" t="s">
        <v>3991</v>
      </c>
      <c r="G1799" t="s">
        <v>7944</v>
      </c>
      <c r="I1799" t="s">
        <v>7945</v>
      </c>
      <c r="J1799" t="s">
        <v>3994</v>
      </c>
      <c r="K1799" t="s">
        <v>44</v>
      </c>
      <c r="L1799">
        <v>72701</v>
      </c>
      <c r="M1799">
        <v>36.047855310000003</v>
      </c>
      <c r="N1799">
        <v>-94.181469969999995</v>
      </c>
      <c r="O1799">
        <v>4792086762</v>
      </c>
      <c r="P1799">
        <v>76</v>
      </c>
      <c r="Q1799">
        <v>99800</v>
      </c>
      <c r="R1799">
        <v>4.42</v>
      </c>
      <c r="S1799" t="s">
        <v>66</v>
      </c>
      <c r="T1799" t="s">
        <v>45</v>
      </c>
      <c r="U1799" t="s">
        <v>47</v>
      </c>
      <c r="W1799" s="1">
        <v>42248</v>
      </c>
      <c r="Y1799" s="1">
        <v>42614</v>
      </c>
      <c r="Z1799" t="b">
        <v>0</v>
      </c>
      <c r="AB1799" t="s">
        <v>86</v>
      </c>
      <c r="AC1799" t="s">
        <v>48</v>
      </c>
      <c r="AD1799" t="s">
        <v>48</v>
      </c>
      <c r="AE1799" t="s">
        <v>48</v>
      </c>
      <c r="AJ1799">
        <v>1847</v>
      </c>
      <c r="AK1799" t="s">
        <v>7946</v>
      </c>
    </row>
    <row r="1800" spans="1:37" x14ac:dyDescent="0.2">
      <c r="A1800" t="s">
        <v>7947</v>
      </c>
      <c r="B1800">
        <v>178</v>
      </c>
      <c r="C1800" t="s">
        <v>3989</v>
      </c>
      <c r="D1800">
        <v>5</v>
      </c>
      <c r="E1800" t="s">
        <v>4029</v>
      </c>
      <c r="F1800" t="s">
        <v>3991</v>
      </c>
      <c r="G1800" t="s">
        <v>7948</v>
      </c>
      <c r="I1800" t="s">
        <v>7949</v>
      </c>
      <c r="J1800" t="s">
        <v>4032</v>
      </c>
      <c r="K1800" t="s">
        <v>44</v>
      </c>
      <c r="L1800">
        <v>72764</v>
      </c>
      <c r="M1800">
        <v>36.1705382126</v>
      </c>
      <c r="N1800">
        <v>-94.129024889999997</v>
      </c>
      <c r="O1800">
        <v>4797569900</v>
      </c>
      <c r="P1800">
        <v>97</v>
      </c>
      <c r="Q1800">
        <v>59800</v>
      </c>
      <c r="R1800">
        <v>6</v>
      </c>
      <c r="S1800" t="s">
        <v>60</v>
      </c>
      <c r="T1800" t="s">
        <v>46</v>
      </c>
      <c r="U1800" t="s">
        <v>47</v>
      </c>
      <c r="Y1800" s="1">
        <v>37257</v>
      </c>
      <c r="Z1800" t="b">
        <v>0</v>
      </c>
      <c r="AB1800" t="s">
        <v>48</v>
      </c>
      <c r="AC1800" t="s">
        <v>48</v>
      </c>
      <c r="AD1800" t="s">
        <v>48</v>
      </c>
      <c r="AE1800" t="s">
        <v>48</v>
      </c>
      <c r="AJ1800">
        <v>644</v>
      </c>
      <c r="AK1800" t="s">
        <v>7950</v>
      </c>
    </row>
    <row r="1801" spans="1:37" x14ac:dyDescent="0.2">
      <c r="A1801" t="s">
        <v>7951</v>
      </c>
      <c r="B1801">
        <v>178</v>
      </c>
      <c r="C1801" t="s">
        <v>3989</v>
      </c>
      <c r="D1801">
        <v>1</v>
      </c>
      <c r="E1801" t="s">
        <v>3990</v>
      </c>
      <c r="F1801" t="s">
        <v>3991</v>
      </c>
      <c r="G1801" t="s">
        <v>7952</v>
      </c>
      <c r="I1801" t="s">
        <v>7953</v>
      </c>
      <c r="J1801" t="s">
        <v>3994</v>
      </c>
      <c r="K1801" t="s">
        <v>44</v>
      </c>
      <c r="L1801">
        <v>72701</v>
      </c>
      <c r="M1801">
        <v>36.058777999999997</v>
      </c>
      <c r="N1801">
        <v>-94.187138000000004</v>
      </c>
      <c r="O1801">
        <v>4799660125</v>
      </c>
      <c r="P1801">
        <v>81</v>
      </c>
      <c r="Q1801">
        <v>0</v>
      </c>
      <c r="R1801">
        <v>3.85</v>
      </c>
      <c r="T1801" t="s">
        <v>45</v>
      </c>
      <c r="U1801" t="s">
        <v>61</v>
      </c>
      <c r="W1801" s="1">
        <v>44107</v>
      </c>
      <c r="Y1801" s="1">
        <v>44865</v>
      </c>
      <c r="Z1801" t="b">
        <v>0</v>
      </c>
      <c r="AK1801" t="s">
        <v>7954</v>
      </c>
    </row>
    <row r="1802" spans="1:37" x14ac:dyDescent="0.2">
      <c r="A1802" t="s">
        <v>7955</v>
      </c>
      <c r="B1802">
        <v>178</v>
      </c>
      <c r="C1802" t="s">
        <v>3989</v>
      </c>
      <c r="D1802">
        <v>5</v>
      </c>
      <c r="E1802" t="s">
        <v>4029</v>
      </c>
      <c r="F1802" t="s">
        <v>3991</v>
      </c>
      <c r="G1802" t="s">
        <v>7956</v>
      </c>
      <c r="I1802" t="s">
        <v>7957</v>
      </c>
      <c r="J1802" t="s">
        <v>4032</v>
      </c>
      <c r="K1802" t="s">
        <v>44</v>
      </c>
      <c r="L1802">
        <v>72764</v>
      </c>
      <c r="M1802">
        <v>36.184522999999999</v>
      </c>
      <c r="N1802">
        <v>-94.116288999999995</v>
      </c>
      <c r="P1802">
        <v>80</v>
      </c>
      <c r="Q1802">
        <v>0</v>
      </c>
      <c r="T1802" t="s">
        <v>46</v>
      </c>
      <c r="U1802" t="s">
        <v>54</v>
      </c>
      <c r="AC1802" t="s">
        <v>86</v>
      </c>
      <c r="AK1802" t="s">
        <v>7958</v>
      </c>
    </row>
    <row r="1803" spans="1:37" x14ac:dyDescent="0.2">
      <c r="A1803" t="s">
        <v>7959</v>
      </c>
      <c r="B1803">
        <v>180</v>
      </c>
      <c r="C1803" t="s">
        <v>4277</v>
      </c>
      <c r="D1803">
        <v>1</v>
      </c>
      <c r="E1803" t="s">
        <v>4278</v>
      </c>
      <c r="F1803" t="s">
        <v>3746</v>
      </c>
      <c r="G1803" t="s">
        <v>7960</v>
      </c>
      <c r="I1803" t="s">
        <v>7961</v>
      </c>
      <c r="J1803" t="s">
        <v>4281</v>
      </c>
      <c r="K1803" t="s">
        <v>1707</v>
      </c>
      <c r="L1803">
        <v>38655</v>
      </c>
      <c r="M1803">
        <v>34.368294300000002</v>
      </c>
      <c r="N1803">
        <v>-89.555174800000003</v>
      </c>
      <c r="O1803">
        <v>6628323000</v>
      </c>
      <c r="P1803">
        <v>80</v>
      </c>
      <c r="Q1803">
        <v>69568</v>
      </c>
      <c r="R1803">
        <v>5.7</v>
      </c>
      <c r="S1803" t="s">
        <v>98</v>
      </c>
      <c r="T1803" t="s">
        <v>60</v>
      </c>
      <c r="U1803" t="s">
        <v>47</v>
      </c>
      <c r="Y1803" s="1">
        <v>29952</v>
      </c>
      <c r="Z1803" t="b">
        <v>0</v>
      </c>
      <c r="AB1803" t="s">
        <v>48</v>
      </c>
      <c r="AC1803" t="s">
        <v>48</v>
      </c>
      <c r="AD1803" t="s">
        <v>48</v>
      </c>
      <c r="AE1803" t="s">
        <v>48</v>
      </c>
      <c r="AJ1803">
        <v>858</v>
      </c>
      <c r="AK1803" t="s">
        <v>7962</v>
      </c>
    </row>
    <row r="1804" spans="1:37" x14ac:dyDescent="0.2">
      <c r="A1804" t="s">
        <v>7963</v>
      </c>
      <c r="B1804">
        <v>180</v>
      </c>
      <c r="C1804" t="s">
        <v>4277</v>
      </c>
      <c r="D1804">
        <v>1</v>
      </c>
      <c r="E1804" t="s">
        <v>4278</v>
      </c>
      <c r="F1804" t="s">
        <v>3746</v>
      </c>
      <c r="G1804" t="s">
        <v>7964</v>
      </c>
      <c r="I1804" t="s">
        <v>7965</v>
      </c>
      <c r="J1804" t="s">
        <v>4281</v>
      </c>
      <c r="K1804" t="s">
        <v>1707</v>
      </c>
      <c r="L1804">
        <v>38655</v>
      </c>
      <c r="M1804">
        <v>34.349437100000003</v>
      </c>
      <c r="N1804">
        <v>-89.541551400000003</v>
      </c>
      <c r="O1804">
        <v>6623043300</v>
      </c>
      <c r="P1804">
        <v>96</v>
      </c>
      <c r="Q1804">
        <v>134400</v>
      </c>
      <c r="R1804">
        <v>7.4</v>
      </c>
      <c r="S1804" t="s">
        <v>313</v>
      </c>
      <c r="T1804" t="s">
        <v>46</v>
      </c>
      <c r="U1804" t="s">
        <v>47</v>
      </c>
      <c r="Y1804" s="1">
        <v>40909</v>
      </c>
      <c r="Z1804" t="b">
        <v>0</v>
      </c>
      <c r="AB1804" t="s">
        <v>86</v>
      </c>
      <c r="AC1804" t="s">
        <v>48</v>
      </c>
      <c r="AD1804" t="s">
        <v>48</v>
      </c>
      <c r="AE1804" t="s">
        <v>48</v>
      </c>
      <c r="AJ1804">
        <v>1312</v>
      </c>
      <c r="AK1804" t="s">
        <v>7966</v>
      </c>
    </row>
    <row r="1805" spans="1:37" x14ac:dyDescent="0.2">
      <c r="A1805" t="s">
        <v>7967</v>
      </c>
      <c r="B1805">
        <v>180</v>
      </c>
      <c r="C1805" t="s">
        <v>4277</v>
      </c>
      <c r="D1805">
        <v>1</v>
      </c>
      <c r="E1805" t="s">
        <v>4278</v>
      </c>
      <c r="F1805" t="s">
        <v>3746</v>
      </c>
      <c r="G1805" t="s">
        <v>7968</v>
      </c>
      <c r="I1805" t="s">
        <v>7969</v>
      </c>
      <c r="J1805" t="s">
        <v>4281</v>
      </c>
      <c r="K1805" t="s">
        <v>1707</v>
      </c>
      <c r="L1805">
        <v>38655</v>
      </c>
      <c r="M1805">
        <v>34.339662500000003</v>
      </c>
      <c r="N1805">
        <v>-89.518993039999998</v>
      </c>
      <c r="O1805">
        <v>6622022490</v>
      </c>
      <c r="P1805">
        <v>76</v>
      </c>
      <c r="Q1805">
        <v>130768</v>
      </c>
      <c r="R1805">
        <v>15</v>
      </c>
      <c r="S1805" t="s">
        <v>66</v>
      </c>
      <c r="T1805" t="s">
        <v>60</v>
      </c>
      <c r="U1805" t="s">
        <v>47</v>
      </c>
      <c r="Y1805" s="1">
        <v>42370</v>
      </c>
      <c r="Z1805" t="b">
        <v>0</v>
      </c>
      <c r="AB1805" t="s">
        <v>86</v>
      </c>
      <c r="AC1805" t="s">
        <v>48</v>
      </c>
      <c r="AD1805" t="s">
        <v>48</v>
      </c>
      <c r="AE1805" t="s">
        <v>48</v>
      </c>
      <c r="AJ1805">
        <v>2433</v>
      </c>
      <c r="AK1805" t="s">
        <v>7970</v>
      </c>
    </row>
    <row r="1806" spans="1:37" x14ac:dyDescent="0.2">
      <c r="A1806" t="s">
        <v>7971</v>
      </c>
      <c r="B1806">
        <v>182</v>
      </c>
      <c r="C1806" t="s">
        <v>4292</v>
      </c>
      <c r="D1806">
        <v>1</v>
      </c>
      <c r="E1806" t="s">
        <v>4292</v>
      </c>
      <c r="F1806" t="s">
        <v>4293</v>
      </c>
      <c r="G1806" t="s">
        <v>7972</v>
      </c>
      <c r="I1806" t="s">
        <v>7973</v>
      </c>
      <c r="J1806" t="s">
        <v>4296</v>
      </c>
      <c r="K1806" t="s">
        <v>1707</v>
      </c>
      <c r="L1806">
        <v>39759</v>
      </c>
      <c r="M1806">
        <v>33.456531499999997</v>
      </c>
      <c r="N1806">
        <v>-88.8183212</v>
      </c>
      <c r="O1806">
        <v>6623236603</v>
      </c>
      <c r="P1806">
        <v>84</v>
      </c>
      <c r="Q1806">
        <v>72000</v>
      </c>
      <c r="R1806">
        <v>0.38</v>
      </c>
      <c r="S1806" t="s">
        <v>60</v>
      </c>
      <c r="T1806" t="s">
        <v>46</v>
      </c>
      <c r="U1806" t="s">
        <v>47</v>
      </c>
      <c r="Y1806" s="1">
        <v>35796</v>
      </c>
      <c r="Z1806" t="b">
        <v>0</v>
      </c>
      <c r="AB1806" t="s">
        <v>48</v>
      </c>
      <c r="AC1806" t="s">
        <v>48</v>
      </c>
      <c r="AD1806" t="s">
        <v>48</v>
      </c>
      <c r="AE1806" t="s">
        <v>48</v>
      </c>
      <c r="AJ1806">
        <v>692</v>
      </c>
      <c r="AK1806" t="s">
        <v>7974</v>
      </c>
    </row>
    <row r="1807" spans="1:37" x14ac:dyDescent="0.2">
      <c r="A1807" t="s">
        <v>7975</v>
      </c>
      <c r="B1807">
        <v>182</v>
      </c>
      <c r="C1807" t="s">
        <v>4292</v>
      </c>
      <c r="D1807">
        <v>1</v>
      </c>
      <c r="E1807" t="s">
        <v>4292</v>
      </c>
      <c r="F1807" t="s">
        <v>4293</v>
      </c>
      <c r="G1807" t="s">
        <v>7976</v>
      </c>
      <c r="I1807" t="s">
        <v>7977</v>
      </c>
      <c r="J1807" t="s">
        <v>4296</v>
      </c>
      <c r="K1807" t="s">
        <v>1707</v>
      </c>
      <c r="L1807">
        <v>39759</v>
      </c>
      <c r="M1807">
        <v>33.450862000000001</v>
      </c>
      <c r="N1807">
        <v>-88.744266999999994</v>
      </c>
      <c r="O1807">
        <v>6623240506</v>
      </c>
      <c r="P1807">
        <v>74</v>
      </c>
      <c r="Q1807">
        <v>0</v>
      </c>
      <c r="R1807">
        <v>18.22</v>
      </c>
      <c r="S1807" t="s">
        <v>60</v>
      </c>
      <c r="T1807" t="s">
        <v>46</v>
      </c>
      <c r="U1807" t="s">
        <v>47</v>
      </c>
      <c r="Y1807" s="1">
        <v>37257</v>
      </c>
      <c r="Z1807" t="b">
        <v>0</v>
      </c>
      <c r="AB1807" t="s">
        <v>48</v>
      </c>
      <c r="AC1807" t="s">
        <v>48</v>
      </c>
      <c r="AD1807" t="s">
        <v>48</v>
      </c>
      <c r="AE1807" t="s">
        <v>48</v>
      </c>
      <c r="AK1807" t="s">
        <v>7978</v>
      </c>
    </row>
    <row r="1808" spans="1:37" x14ac:dyDescent="0.2">
      <c r="A1808" t="s">
        <v>7979</v>
      </c>
      <c r="B1808">
        <v>190</v>
      </c>
      <c r="C1808" t="s">
        <v>4315</v>
      </c>
      <c r="D1808">
        <v>1</v>
      </c>
      <c r="E1808" t="s">
        <v>4315</v>
      </c>
      <c r="F1808" t="s">
        <v>3991</v>
      </c>
      <c r="G1808" t="s">
        <v>7980</v>
      </c>
      <c r="I1808" t="s">
        <v>7981</v>
      </c>
      <c r="J1808" t="s">
        <v>4318</v>
      </c>
      <c r="K1808" t="s">
        <v>275</v>
      </c>
      <c r="L1808">
        <v>37601</v>
      </c>
      <c r="M1808">
        <v>36.367176000000001</v>
      </c>
      <c r="N1808">
        <v>-82.360624999999999</v>
      </c>
      <c r="O1808">
        <v>4232829748</v>
      </c>
      <c r="P1808">
        <v>96</v>
      </c>
      <c r="Q1808">
        <v>57600</v>
      </c>
      <c r="R1808">
        <v>2.61</v>
      </c>
      <c r="S1808" t="s">
        <v>45</v>
      </c>
      <c r="T1808" t="s">
        <v>60</v>
      </c>
      <c r="U1808" t="s">
        <v>47</v>
      </c>
      <c r="Y1808" s="1">
        <v>33970</v>
      </c>
      <c r="Z1808" t="b">
        <v>0</v>
      </c>
      <c r="AB1808" t="s">
        <v>48</v>
      </c>
      <c r="AC1808" t="s">
        <v>48</v>
      </c>
      <c r="AD1808" t="s">
        <v>48</v>
      </c>
      <c r="AE1808" t="s">
        <v>48</v>
      </c>
      <c r="AJ1808">
        <v>725</v>
      </c>
      <c r="AK1808" t="s">
        <v>7982</v>
      </c>
    </row>
    <row r="1809" spans="1:37" x14ac:dyDescent="0.2">
      <c r="A1809" t="s">
        <v>7983</v>
      </c>
      <c r="B1809">
        <v>190</v>
      </c>
      <c r="C1809" t="s">
        <v>4315</v>
      </c>
      <c r="D1809">
        <v>1</v>
      </c>
      <c r="E1809" t="s">
        <v>4315</v>
      </c>
      <c r="F1809" t="s">
        <v>3991</v>
      </c>
      <c r="G1809" t="s">
        <v>7984</v>
      </c>
      <c r="I1809" t="s">
        <v>7985</v>
      </c>
      <c r="J1809" t="s">
        <v>7986</v>
      </c>
      <c r="K1809" t="s">
        <v>275</v>
      </c>
      <c r="L1809">
        <v>37659</v>
      </c>
      <c r="M1809">
        <v>36.3205928</v>
      </c>
      <c r="N1809">
        <v>-82.464469899999997</v>
      </c>
      <c r="O1809">
        <v>4239132555</v>
      </c>
      <c r="P1809">
        <v>95</v>
      </c>
      <c r="Q1809">
        <v>93728</v>
      </c>
      <c r="R1809">
        <v>6.86</v>
      </c>
      <c r="S1809" t="s">
        <v>313</v>
      </c>
      <c r="T1809" t="s">
        <v>45</v>
      </c>
      <c r="U1809" t="s">
        <v>47</v>
      </c>
      <c r="Y1809" s="1">
        <v>38353</v>
      </c>
      <c r="Z1809" t="b">
        <v>0</v>
      </c>
      <c r="AB1809" t="s">
        <v>48</v>
      </c>
      <c r="AC1809" t="s">
        <v>48</v>
      </c>
      <c r="AD1809" t="s">
        <v>48</v>
      </c>
      <c r="AE1809" t="s">
        <v>48</v>
      </c>
      <c r="AJ1809">
        <v>945</v>
      </c>
      <c r="AK1809" t="s">
        <v>7987</v>
      </c>
    </row>
    <row r="1810" spans="1:37" x14ac:dyDescent="0.2">
      <c r="A1810" t="s">
        <v>7988</v>
      </c>
      <c r="B1810">
        <v>190</v>
      </c>
      <c r="C1810" t="s">
        <v>4315</v>
      </c>
      <c r="D1810">
        <v>1</v>
      </c>
      <c r="E1810" t="s">
        <v>4315</v>
      </c>
      <c r="F1810" t="s">
        <v>3991</v>
      </c>
      <c r="G1810" t="s">
        <v>7989</v>
      </c>
      <c r="I1810" t="s">
        <v>7990</v>
      </c>
      <c r="J1810" t="s">
        <v>4318</v>
      </c>
      <c r="K1810" t="s">
        <v>275</v>
      </c>
      <c r="L1810">
        <v>37601</v>
      </c>
      <c r="M1810">
        <v>36.358524000000003</v>
      </c>
      <c r="N1810">
        <v>-82.317663899999999</v>
      </c>
      <c r="O1810">
        <v>4239265090</v>
      </c>
      <c r="P1810">
        <v>83</v>
      </c>
      <c r="Q1810">
        <v>72980</v>
      </c>
      <c r="R1810">
        <v>7.3</v>
      </c>
      <c r="S1810" t="s">
        <v>313</v>
      </c>
      <c r="T1810" t="s">
        <v>46</v>
      </c>
      <c r="U1810" t="s">
        <v>47</v>
      </c>
      <c r="Y1810" s="1">
        <v>39448</v>
      </c>
      <c r="Z1810" t="b">
        <v>0</v>
      </c>
      <c r="AB1810" t="s">
        <v>48</v>
      </c>
      <c r="AC1810" t="s">
        <v>48</v>
      </c>
      <c r="AD1810" t="s">
        <v>48</v>
      </c>
      <c r="AE1810" t="s">
        <v>48</v>
      </c>
      <c r="AJ1810">
        <v>960</v>
      </c>
      <c r="AK1810" t="s">
        <v>7991</v>
      </c>
    </row>
    <row r="1811" spans="1:37" x14ac:dyDescent="0.2">
      <c r="A1811" t="s">
        <v>7992</v>
      </c>
      <c r="B1811">
        <v>190</v>
      </c>
      <c r="C1811" t="s">
        <v>4315</v>
      </c>
      <c r="D1811">
        <v>1</v>
      </c>
      <c r="E1811" t="s">
        <v>4315</v>
      </c>
      <c r="F1811" t="s">
        <v>3991</v>
      </c>
      <c r="G1811" t="s">
        <v>7993</v>
      </c>
      <c r="I1811" t="s">
        <v>7994</v>
      </c>
      <c r="J1811" t="s">
        <v>7986</v>
      </c>
      <c r="K1811" t="s">
        <v>275</v>
      </c>
      <c r="L1811">
        <v>37659</v>
      </c>
      <c r="M1811">
        <v>36.300525</v>
      </c>
      <c r="N1811">
        <v>-82.474101000000005</v>
      </c>
      <c r="O1811">
        <v>4239132555</v>
      </c>
      <c r="P1811">
        <v>94</v>
      </c>
      <c r="Q1811">
        <v>87756</v>
      </c>
      <c r="R1811">
        <v>8.7799999999999994</v>
      </c>
      <c r="S1811" t="s">
        <v>66</v>
      </c>
      <c r="T1811" t="s">
        <v>45</v>
      </c>
      <c r="U1811" t="s">
        <v>47</v>
      </c>
      <c r="Y1811" s="1">
        <v>42370</v>
      </c>
      <c r="Z1811" t="b">
        <v>0</v>
      </c>
      <c r="AB1811" t="s">
        <v>48</v>
      </c>
      <c r="AC1811" t="s">
        <v>48</v>
      </c>
      <c r="AD1811" t="s">
        <v>48</v>
      </c>
      <c r="AE1811" t="s">
        <v>48</v>
      </c>
      <c r="AH1811" t="b">
        <v>1</v>
      </c>
      <c r="AJ1811">
        <v>1134</v>
      </c>
      <c r="AK1811" t="s">
        <v>7995</v>
      </c>
    </row>
    <row r="1812" spans="1:37" x14ac:dyDescent="0.2">
      <c r="A1812" t="s">
        <v>7996</v>
      </c>
      <c r="B1812">
        <v>190</v>
      </c>
      <c r="C1812" t="s">
        <v>4315</v>
      </c>
      <c r="D1812">
        <v>1</v>
      </c>
      <c r="E1812" t="s">
        <v>4315</v>
      </c>
      <c r="F1812" t="s">
        <v>3991</v>
      </c>
      <c r="G1812" t="s">
        <v>7997</v>
      </c>
      <c r="I1812" t="s">
        <v>7998</v>
      </c>
      <c r="J1812" t="s">
        <v>4318</v>
      </c>
      <c r="K1812" t="s">
        <v>275</v>
      </c>
      <c r="L1812">
        <v>37601</v>
      </c>
      <c r="M1812">
        <v>36.3000641</v>
      </c>
      <c r="N1812">
        <v>-82.326768599999994</v>
      </c>
      <c r="O1812">
        <v>4239756327</v>
      </c>
      <c r="P1812">
        <v>88</v>
      </c>
      <c r="Q1812">
        <v>99056</v>
      </c>
      <c r="R1812">
        <v>11.04</v>
      </c>
      <c r="S1812" t="s">
        <v>60</v>
      </c>
      <c r="T1812" t="s">
        <v>46</v>
      </c>
      <c r="U1812" t="s">
        <v>47</v>
      </c>
      <c r="Y1812" s="1">
        <v>36161</v>
      </c>
      <c r="Z1812" t="b">
        <v>0</v>
      </c>
      <c r="AB1812" t="s">
        <v>48</v>
      </c>
      <c r="AC1812" t="s">
        <v>48</v>
      </c>
      <c r="AD1812" t="s">
        <v>48</v>
      </c>
      <c r="AE1812" t="s">
        <v>48</v>
      </c>
      <c r="AJ1812">
        <v>950</v>
      </c>
      <c r="AK1812" t="s">
        <v>7999</v>
      </c>
    </row>
    <row r="1813" spans="1:37" x14ac:dyDescent="0.2">
      <c r="A1813" t="s">
        <v>8000</v>
      </c>
      <c r="B1813">
        <v>190</v>
      </c>
      <c r="C1813" t="s">
        <v>4315</v>
      </c>
      <c r="D1813">
        <v>1</v>
      </c>
      <c r="E1813" t="s">
        <v>4315</v>
      </c>
      <c r="F1813" t="s">
        <v>3991</v>
      </c>
      <c r="G1813" t="s">
        <v>8001</v>
      </c>
      <c r="I1813" t="s">
        <v>8002</v>
      </c>
      <c r="J1813" t="s">
        <v>4318</v>
      </c>
      <c r="K1813" t="s">
        <v>275</v>
      </c>
      <c r="L1813">
        <v>37604</v>
      </c>
      <c r="M1813">
        <v>36.344629734956001</v>
      </c>
      <c r="N1813">
        <v>-82.398777540165</v>
      </c>
      <c r="O1813">
        <v>4233287025</v>
      </c>
      <c r="P1813">
        <v>88</v>
      </c>
      <c r="Q1813">
        <v>78400</v>
      </c>
      <c r="R1813">
        <v>10.35</v>
      </c>
      <c r="S1813" t="s">
        <v>313</v>
      </c>
      <c r="T1813" t="s">
        <v>313</v>
      </c>
      <c r="U1813" t="s">
        <v>47</v>
      </c>
      <c r="Y1813" s="1">
        <v>40544</v>
      </c>
      <c r="Z1813" t="b">
        <v>0</v>
      </c>
      <c r="AB1813" t="s">
        <v>48</v>
      </c>
      <c r="AC1813" t="s">
        <v>48</v>
      </c>
      <c r="AD1813" t="s">
        <v>48</v>
      </c>
      <c r="AE1813" t="s">
        <v>48</v>
      </c>
      <c r="AH1813" t="b">
        <v>1</v>
      </c>
      <c r="AJ1813">
        <v>939</v>
      </c>
      <c r="AK1813" t="s">
        <v>8003</v>
      </c>
    </row>
    <row r="1814" spans="1:37" x14ac:dyDescent="0.2">
      <c r="A1814" t="s">
        <v>8004</v>
      </c>
      <c r="B1814">
        <v>190</v>
      </c>
      <c r="C1814" t="s">
        <v>4315</v>
      </c>
      <c r="D1814">
        <v>1</v>
      </c>
      <c r="E1814" t="s">
        <v>4315</v>
      </c>
      <c r="F1814" t="s">
        <v>3991</v>
      </c>
      <c r="G1814" t="s">
        <v>8005</v>
      </c>
      <c r="I1814" t="s">
        <v>8006</v>
      </c>
      <c r="J1814" t="s">
        <v>4318</v>
      </c>
      <c r="K1814" t="s">
        <v>275</v>
      </c>
      <c r="L1814">
        <v>37601</v>
      </c>
      <c r="M1814">
        <v>36.302196700000003</v>
      </c>
      <c r="N1814">
        <v>-82.325715900000006</v>
      </c>
      <c r="O1814">
        <v>4233792209</v>
      </c>
      <c r="P1814">
        <v>72</v>
      </c>
      <c r="Q1814">
        <v>58200</v>
      </c>
      <c r="R1814">
        <v>3.59</v>
      </c>
      <c r="S1814" t="s">
        <v>313</v>
      </c>
      <c r="T1814" t="s">
        <v>46</v>
      </c>
      <c r="U1814" t="s">
        <v>47</v>
      </c>
      <c r="Y1814" s="1">
        <v>37987</v>
      </c>
      <c r="Z1814" t="b">
        <v>0</v>
      </c>
      <c r="AB1814" t="s">
        <v>48</v>
      </c>
      <c r="AC1814" t="s">
        <v>48</v>
      </c>
      <c r="AD1814" t="s">
        <v>48</v>
      </c>
      <c r="AE1814" t="s">
        <v>48</v>
      </c>
      <c r="AJ1814">
        <v>656</v>
      </c>
      <c r="AK1814" t="s">
        <v>8007</v>
      </c>
    </row>
    <row r="1815" spans="1:37" x14ac:dyDescent="0.2">
      <c r="A1815" t="s">
        <v>8008</v>
      </c>
      <c r="B1815">
        <v>193</v>
      </c>
      <c r="C1815" t="s">
        <v>4349</v>
      </c>
      <c r="D1815">
        <v>1</v>
      </c>
      <c r="E1815" t="s">
        <v>4349</v>
      </c>
      <c r="F1815" t="s">
        <v>4350</v>
      </c>
      <c r="G1815" t="s">
        <v>8009</v>
      </c>
      <c r="I1815" t="s">
        <v>8010</v>
      </c>
      <c r="J1815" t="s">
        <v>4354</v>
      </c>
      <c r="K1815" t="s">
        <v>2099</v>
      </c>
      <c r="L1815">
        <v>71270</v>
      </c>
      <c r="M1815">
        <v>32.530391999999999</v>
      </c>
      <c r="N1815">
        <v>-92.661358000000007</v>
      </c>
      <c r="O1815">
        <v>3182420003</v>
      </c>
      <c r="P1815">
        <v>72</v>
      </c>
      <c r="Q1815">
        <v>99036</v>
      </c>
      <c r="R1815">
        <v>6.91</v>
      </c>
      <c r="S1815" t="s">
        <v>60</v>
      </c>
      <c r="T1815" t="s">
        <v>45</v>
      </c>
      <c r="U1815" t="s">
        <v>47</v>
      </c>
      <c r="Y1815" s="1">
        <v>38718</v>
      </c>
      <c r="Z1815" t="b">
        <v>0</v>
      </c>
      <c r="AB1815" t="s">
        <v>48</v>
      </c>
      <c r="AC1815" t="s">
        <v>48</v>
      </c>
      <c r="AD1815" t="s">
        <v>48</v>
      </c>
      <c r="AE1815" t="s">
        <v>48</v>
      </c>
      <c r="AJ1815">
        <v>1125</v>
      </c>
      <c r="AK1815" t="s">
        <v>8011</v>
      </c>
    </row>
    <row r="1816" spans="1:37" x14ac:dyDescent="0.2">
      <c r="A1816" t="s">
        <v>8012</v>
      </c>
      <c r="B1816">
        <v>193</v>
      </c>
      <c r="C1816" t="s">
        <v>4349</v>
      </c>
      <c r="D1816">
        <v>1</v>
      </c>
      <c r="E1816" t="s">
        <v>4349</v>
      </c>
      <c r="F1816" t="s">
        <v>4350</v>
      </c>
      <c r="G1816" t="s">
        <v>8013</v>
      </c>
      <c r="I1816" t="s">
        <v>8014</v>
      </c>
      <c r="J1816" t="s">
        <v>4354</v>
      </c>
      <c r="K1816" t="s">
        <v>2099</v>
      </c>
      <c r="L1816">
        <v>71270</v>
      </c>
      <c r="M1816">
        <v>32.526387</v>
      </c>
      <c r="N1816">
        <v>-92.662950800000004</v>
      </c>
      <c r="O1816">
        <v>3182551391</v>
      </c>
      <c r="P1816">
        <v>80</v>
      </c>
      <c r="Q1816">
        <v>60440</v>
      </c>
      <c r="R1816">
        <v>4.63</v>
      </c>
      <c r="S1816" t="s">
        <v>46</v>
      </c>
      <c r="T1816" t="s">
        <v>45</v>
      </c>
      <c r="U1816" t="s">
        <v>47</v>
      </c>
      <c r="Y1816" s="1">
        <v>26299</v>
      </c>
      <c r="Z1816" t="b">
        <v>0</v>
      </c>
      <c r="AB1816" t="s">
        <v>48</v>
      </c>
      <c r="AC1816" t="s">
        <v>48</v>
      </c>
      <c r="AD1816" t="s">
        <v>48</v>
      </c>
      <c r="AE1816" t="s">
        <v>48</v>
      </c>
      <c r="AJ1816">
        <v>557</v>
      </c>
      <c r="AK1816" t="s">
        <v>8015</v>
      </c>
    </row>
    <row r="1817" spans="1:37" x14ac:dyDescent="0.2">
      <c r="A1817" t="s">
        <v>8016</v>
      </c>
      <c r="B1817">
        <v>193</v>
      </c>
      <c r="C1817" t="s">
        <v>4349</v>
      </c>
      <c r="D1817">
        <v>1</v>
      </c>
      <c r="E1817" t="s">
        <v>4349</v>
      </c>
      <c r="F1817" t="s">
        <v>4350</v>
      </c>
      <c r="G1817" t="s">
        <v>8017</v>
      </c>
      <c r="I1817" t="s">
        <v>8018</v>
      </c>
      <c r="J1817" t="s">
        <v>8019</v>
      </c>
      <c r="K1817" t="s">
        <v>2099</v>
      </c>
      <c r="L1817">
        <v>71245</v>
      </c>
      <c r="M1817">
        <v>32.522953899999997</v>
      </c>
      <c r="N1817">
        <v>-92.706499399999998</v>
      </c>
      <c r="O1817">
        <v>3182741100</v>
      </c>
      <c r="P1817">
        <v>72</v>
      </c>
      <c r="Q1817">
        <v>0</v>
      </c>
      <c r="R1817">
        <v>3.46</v>
      </c>
      <c r="S1817" t="s">
        <v>46</v>
      </c>
      <c r="T1817" t="s">
        <v>45</v>
      </c>
      <c r="U1817" t="s">
        <v>47</v>
      </c>
      <c r="Y1817" s="1">
        <v>33239</v>
      </c>
      <c r="Z1817" t="b">
        <v>0</v>
      </c>
      <c r="AB1817" t="s">
        <v>48</v>
      </c>
      <c r="AD1817" t="s">
        <v>48</v>
      </c>
      <c r="AK1817" t="s">
        <v>8020</v>
      </c>
    </row>
    <row r="1818" spans="1:37" x14ac:dyDescent="0.2">
      <c r="A1818" t="s">
        <v>8021</v>
      </c>
      <c r="B1818">
        <v>193</v>
      </c>
      <c r="C1818" t="s">
        <v>4349</v>
      </c>
      <c r="D1818">
        <v>1</v>
      </c>
      <c r="E1818" t="s">
        <v>4349</v>
      </c>
      <c r="F1818" t="s">
        <v>4350</v>
      </c>
      <c r="G1818" t="s">
        <v>6437</v>
      </c>
      <c r="I1818" t="s">
        <v>8022</v>
      </c>
      <c r="J1818" t="s">
        <v>4354</v>
      </c>
      <c r="K1818" t="s">
        <v>2099</v>
      </c>
      <c r="L1818">
        <v>71270</v>
      </c>
      <c r="M1818">
        <v>32.527237</v>
      </c>
      <c r="N1818">
        <v>-92.669939999999997</v>
      </c>
      <c r="O1818">
        <v>3182554250</v>
      </c>
      <c r="P1818">
        <v>80</v>
      </c>
      <c r="Q1818">
        <v>70880</v>
      </c>
      <c r="R1818">
        <v>16.809999999999999</v>
      </c>
      <c r="S1818" t="s">
        <v>60</v>
      </c>
      <c r="T1818" t="s">
        <v>45</v>
      </c>
      <c r="U1818" t="s">
        <v>47</v>
      </c>
      <c r="Y1818" s="1">
        <v>36526</v>
      </c>
      <c r="Z1818" t="b">
        <v>0</v>
      </c>
      <c r="AB1818" t="s">
        <v>48</v>
      </c>
      <c r="AC1818" t="s">
        <v>48</v>
      </c>
      <c r="AD1818" t="s">
        <v>48</v>
      </c>
      <c r="AE1818" t="s">
        <v>48</v>
      </c>
      <c r="AJ1818">
        <v>618</v>
      </c>
      <c r="AK1818" t="s">
        <v>8023</v>
      </c>
    </row>
    <row r="1819" spans="1:37" x14ac:dyDescent="0.2">
      <c r="A1819" t="s">
        <v>8024</v>
      </c>
      <c r="B1819">
        <v>193</v>
      </c>
      <c r="C1819" t="s">
        <v>4349</v>
      </c>
      <c r="D1819">
        <v>1</v>
      </c>
      <c r="E1819" t="s">
        <v>4349</v>
      </c>
      <c r="F1819" t="s">
        <v>4350</v>
      </c>
      <c r="G1819" t="s">
        <v>8025</v>
      </c>
      <c r="I1819" t="s">
        <v>8026</v>
      </c>
      <c r="J1819" t="s">
        <v>4354</v>
      </c>
      <c r="K1819" t="s">
        <v>2099</v>
      </c>
      <c r="L1819">
        <v>71270</v>
      </c>
      <c r="M1819">
        <v>32.513525899999998</v>
      </c>
      <c r="N1819">
        <v>-92.656969000000004</v>
      </c>
      <c r="O1819">
        <v>3182554928</v>
      </c>
      <c r="P1819">
        <v>72</v>
      </c>
      <c r="Q1819">
        <v>42040</v>
      </c>
      <c r="R1819">
        <v>2.98</v>
      </c>
      <c r="S1819" t="s">
        <v>46</v>
      </c>
      <c r="T1819" t="s">
        <v>45</v>
      </c>
      <c r="U1819" t="s">
        <v>47</v>
      </c>
      <c r="Y1819" s="1">
        <v>25204</v>
      </c>
      <c r="Z1819" t="b">
        <v>0</v>
      </c>
      <c r="AB1819" t="s">
        <v>48</v>
      </c>
      <c r="AC1819" t="s">
        <v>125</v>
      </c>
      <c r="AD1819" t="s">
        <v>48</v>
      </c>
      <c r="AE1819" t="s">
        <v>48</v>
      </c>
      <c r="AJ1819">
        <v>447</v>
      </c>
      <c r="AK1819" t="s">
        <v>8027</v>
      </c>
    </row>
    <row r="1820" spans="1:37" x14ac:dyDescent="0.2">
      <c r="A1820" t="s">
        <v>8028</v>
      </c>
      <c r="B1820">
        <v>193</v>
      </c>
      <c r="C1820" t="s">
        <v>4349</v>
      </c>
      <c r="D1820">
        <v>1</v>
      </c>
      <c r="E1820" t="s">
        <v>4349</v>
      </c>
      <c r="F1820" t="s">
        <v>4350</v>
      </c>
      <c r="G1820" t="s">
        <v>8029</v>
      </c>
      <c r="I1820" t="s">
        <v>8030</v>
      </c>
      <c r="J1820" t="s">
        <v>4354</v>
      </c>
      <c r="K1820" t="s">
        <v>2099</v>
      </c>
      <c r="L1820">
        <v>71270</v>
      </c>
      <c r="M1820">
        <v>32.524281999999999</v>
      </c>
      <c r="N1820">
        <v>-92.670968999999999</v>
      </c>
      <c r="O1820">
        <v>3182247002</v>
      </c>
      <c r="P1820">
        <v>82</v>
      </c>
      <c r="Q1820">
        <v>0</v>
      </c>
      <c r="R1820">
        <v>80.8</v>
      </c>
      <c r="T1820" t="s">
        <v>45</v>
      </c>
      <c r="U1820" t="s">
        <v>61</v>
      </c>
      <c r="W1820" s="1">
        <v>43329</v>
      </c>
      <c r="X1820" s="1">
        <v>43619</v>
      </c>
      <c r="Y1820" s="1">
        <v>44804</v>
      </c>
      <c r="Z1820" t="b">
        <v>0</v>
      </c>
      <c r="AB1820" t="s">
        <v>48</v>
      </c>
      <c r="AC1820" t="s">
        <v>48</v>
      </c>
      <c r="AD1820" t="s">
        <v>48</v>
      </c>
      <c r="AE1820" t="s">
        <v>48</v>
      </c>
      <c r="AH1820" t="b">
        <v>1</v>
      </c>
      <c r="AK1820" t="s">
        <v>8031</v>
      </c>
    </row>
    <row r="1821" spans="1:37" x14ac:dyDescent="0.2">
      <c r="A1821" t="s">
        <v>8032</v>
      </c>
      <c r="B1821">
        <v>54</v>
      </c>
      <c r="C1821" t="s">
        <v>38</v>
      </c>
      <c r="D1821">
        <v>11</v>
      </c>
      <c r="E1821" t="s">
        <v>95</v>
      </c>
      <c r="F1821" t="s">
        <v>40</v>
      </c>
      <c r="G1821" t="s">
        <v>8033</v>
      </c>
      <c r="H1821" t="s">
        <v>8034</v>
      </c>
      <c r="I1821" t="s">
        <v>8035</v>
      </c>
      <c r="J1821" t="s">
        <v>38</v>
      </c>
      <c r="K1821" t="s">
        <v>44</v>
      </c>
      <c r="L1821">
        <v>72227</v>
      </c>
      <c r="M1821">
        <v>34.775545000000001</v>
      </c>
      <c r="N1821">
        <v>-92.3635819</v>
      </c>
      <c r="O1821">
        <v>5012258629</v>
      </c>
      <c r="P1821">
        <v>140</v>
      </c>
      <c r="Q1821">
        <v>145164</v>
      </c>
      <c r="R1821">
        <v>7.35</v>
      </c>
      <c r="S1821" t="s">
        <v>45</v>
      </c>
      <c r="T1821" t="s">
        <v>98</v>
      </c>
      <c r="U1821" t="s">
        <v>47</v>
      </c>
      <c r="Y1821" s="1">
        <v>27030</v>
      </c>
      <c r="Z1821" t="b">
        <v>0</v>
      </c>
      <c r="AB1821" t="s">
        <v>48</v>
      </c>
      <c r="AC1821" t="s">
        <v>48</v>
      </c>
      <c r="AD1821" t="s">
        <v>48</v>
      </c>
      <c r="AE1821" t="s">
        <v>48</v>
      </c>
      <c r="AI1821">
        <v>95.7</v>
      </c>
      <c r="AJ1821">
        <v>897</v>
      </c>
      <c r="AK1821" t="s">
        <v>8036</v>
      </c>
    </row>
    <row r="1822" spans="1:37" x14ac:dyDescent="0.2">
      <c r="A1822" t="s">
        <v>8037</v>
      </c>
      <c r="B1822">
        <v>54</v>
      </c>
      <c r="C1822" t="s">
        <v>38</v>
      </c>
      <c r="D1822">
        <v>8</v>
      </c>
      <c r="E1822" t="s">
        <v>159</v>
      </c>
      <c r="F1822" t="s">
        <v>40</v>
      </c>
      <c r="G1822" t="s">
        <v>8038</v>
      </c>
      <c r="I1822" t="s">
        <v>8039</v>
      </c>
      <c r="J1822" t="s">
        <v>38</v>
      </c>
      <c r="K1822" t="s">
        <v>44</v>
      </c>
      <c r="L1822">
        <v>72209</v>
      </c>
      <c r="M1822">
        <v>34.670293000000001</v>
      </c>
      <c r="N1822">
        <v>-92.349239999999995</v>
      </c>
      <c r="O1822">
        <v>5015680314</v>
      </c>
      <c r="P1822">
        <v>135</v>
      </c>
      <c r="Q1822">
        <v>113550</v>
      </c>
      <c r="R1822">
        <v>5</v>
      </c>
      <c r="S1822" t="s">
        <v>45</v>
      </c>
      <c r="T1822" t="s">
        <v>46</v>
      </c>
      <c r="U1822" t="s">
        <v>47</v>
      </c>
      <c r="Y1822" s="1">
        <v>27030</v>
      </c>
      <c r="Z1822" t="b">
        <v>0</v>
      </c>
      <c r="AB1822" t="s">
        <v>48</v>
      </c>
      <c r="AC1822" t="s">
        <v>48</v>
      </c>
      <c r="AD1822" t="s">
        <v>48</v>
      </c>
      <c r="AE1822" t="s">
        <v>48</v>
      </c>
      <c r="AI1822">
        <v>80</v>
      </c>
      <c r="AJ1822">
        <v>562</v>
      </c>
      <c r="AK1822" t="s">
        <v>8040</v>
      </c>
    </row>
    <row r="1823" spans="1:37" x14ac:dyDescent="0.2">
      <c r="A1823" t="s">
        <v>8041</v>
      </c>
      <c r="B1823">
        <v>54</v>
      </c>
      <c r="C1823" t="s">
        <v>38</v>
      </c>
      <c r="D1823">
        <v>24</v>
      </c>
      <c r="E1823" t="s">
        <v>114</v>
      </c>
      <c r="F1823" t="s">
        <v>40</v>
      </c>
      <c r="G1823" t="s">
        <v>8042</v>
      </c>
      <c r="I1823" t="s">
        <v>8043</v>
      </c>
      <c r="J1823" t="s">
        <v>38</v>
      </c>
      <c r="K1823" t="s">
        <v>44</v>
      </c>
      <c r="L1823">
        <v>72211</v>
      </c>
      <c r="M1823">
        <v>34.762072000000003</v>
      </c>
      <c r="N1823">
        <v>-92.444869999999995</v>
      </c>
      <c r="O1823">
        <v>5018211800</v>
      </c>
      <c r="P1823">
        <v>128</v>
      </c>
      <c r="Q1823">
        <v>126148</v>
      </c>
      <c r="R1823">
        <v>7.56</v>
      </c>
      <c r="S1823" t="s">
        <v>313</v>
      </c>
      <c r="T1823" t="s">
        <v>66</v>
      </c>
      <c r="U1823" t="s">
        <v>47</v>
      </c>
      <c r="Y1823" s="1">
        <v>38353</v>
      </c>
      <c r="Z1823" t="b">
        <v>0</v>
      </c>
      <c r="AB1823" t="s">
        <v>48</v>
      </c>
      <c r="AC1823" t="s">
        <v>48</v>
      </c>
      <c r="AD1823" t="s">
        <v>48</v>
      </c>
      <c r="AE1823" t="s">
        <v>48</v>
      </c>
      <c r="AI1823">
        <v>96.9</v>
      </c>
      <c r="AJ1823">
        <v>932</v>
      </c>
      <c r="AK1823" t="s">
        <v>8044</v>
      </c>
    </row>
    <row r="1824" spans="1:37" x14ac:dyDescent="0.2">
      <c r="A1824" t="s">
        <v>8045</v>
      </c>
      <c r="B1824">
        <v>54</v>
      </c>
      <c r="C1824" t="s">
        <v>38</v>
      </c>
      <c r="D1824">
        <v>15</v>
      </c>
      <c r="E1824" t="s">
        <v>73</v>
      </c>
      <c r="F1824" t="s">
        <v>40</v>
      </c>
      <c r="G1824" t="s">
        <v>8046</v>
      </c>
      <c r="I1824" t="s">
        <v>8047</v>
      </c>
      <c r="J1824" t="s">
        <v>73</v>
      </c>
      <c r="K1824" t="s">
        <v>44</v>
      </c>
      <c r="L1824">
        <v>72116</v>
      </c>
      <c r="M1824">
        <v>34.823842900000002</v>
      </c>
      <c r="N1824">
        <v>-92.239249000000001</v>
      </c>
      <c r="O1824">
        <v>5018352345</v>
      </c>
      <c r="P1824">
        <v>125</v>
      </c>
      <c r="Q1824">
        <v>96000</v>
      </c>
      <c r="R1824">
        <v>11.3</v>
      </c>
      <c r="S1824" t="s">
        <v>60</v>
      </c>
      <c r="T1824" t="s">
        <v>313</v>
      </c>
      <c r="U1824" t="s">
        <v>47</v>
      </c>
      <c r="Y1824" s="1">
        <v>32143</v>
      </c>
      <c r="Z1824" t="b">
        <v>0</v>
      </c>
      <c r="AB1824" t="s">
        <v>48</v>
      </c>
      <c r="AC1824" t="s">
        <v>48</v>
      </c>
      <c r="AD1824" t="s">
        <v>48</v>
      </c>
      <c r="AE1824" t="s">
        <v>48</v>
      </c>
      <c r="AI1824">
        <v>96.8</v>
      </c>
      <c r="AJ1824">
        <v>724</v>
      </c>
      <c r="AK1824" t="s">
        <v>8048</v>
      </c>
    </row>
    <row r="1825" spans="1:37" x14ac:dyDescent="0.2">
      <c r="A1825" t="s">
        <v>8049</v>
      </c>
      <c r="B1825">
        <v>54</v>
      </c>
      <c r="C1825" t="s">
        <v>38</v>
      </c>
      <c r="D1825">
        <v>15</v>
      </c>
      <c r="E1825" t="s">
        <v>73</v>
      </c>
      <c r="F1825" t="s">
        <v>40</v>
      </c>
      <c r="G1825" t="s">
        <v>8050</v>
      </c>
      <c r="I1825" t="s">
        <v>8051</v>
      </c>
      <c r="J1825" t="s">
        <v>73</v>
      </c>
      <c r="K1825" t="s">
        <v>44</v>
      </c>
      <c r="L1825">
        <v>72118</v>
      </c>
      <c r="M1825">
        <v>34.815162100000002</v>
      </c>
      <c r="N1825">
        <v>-92.2743708</v>
      </c>
      <c r="O1825">
        <v>5018122067</v>
      </c>
      <c r="P1825">
        <v>120</v>
      </c>
      <c r="Q1825">
        <v>118338</v>
      </c>
      <c r="R1825">
        <v>17.11</v>
      </c>
      <c r="S1825" t="s">
        <v>60</v>
      </c>
      <c r="T1825" t="s">
        <v>45</v>
      </c>
      <c r="U1825" t="s">
        <v>47</v>
      </c>
      <c r="Y1825" s="1">
        <v>37257</v>
      </c>
      <c r="Z1825" t="b">
        <v>0</v>
      </c>
      <c r="AB1825" t="s">
        <v>48</v>
      </c>
      <c r="AC1825" t="s">
        <v>48</v>
      </c>
      <c r="AD1825" t="s">
        <v>48</v>
      </c>
      <c r="AE1825" t="s">
        <v>48</v>
      </c>
      <c r="AI1825">
        <v>85</v>
      </c>
      <c r="AJ1825">
        <v>898</v>
      </c>
      <c r="AK1825" t="s">
        <v>8052</v>
      </c>
    </row>
    <row r="1826" spans="1:37" x14ac:dyDescent="0.2">
      <c r="A1826" t="s">
        <v>8053</v>
      </c>
      <c r="B1826">
        <v>54</v>
      </c>
      <c r="C1826" t="s">
        <v>38</v>
      </c>
      <c r="D1826">
        <v>13</v>
      </c>
      <c r="E1826" t="s">
        <v>144</v>
      </c>
      <c r="F1826" t="s">
        <v>40</v>
      </c>
      <c r="G1826" t="s">
        <v>8054</v>
      </c>
      <c r="H1826" t="s">
        <v>8055</v>
      </c>
      <c r="I1826" t="s">
        <v>8056</v>
      </c>
      <c r="J1826" t="s">
        <v>144</v>
      </c>
      <c r="K1826" t="s">
        <v>44</v>
      </c>
      <c r="L1826">
        <v>72113</v>
      </c>
      <c r="M1826">
        <v>34.877806999999997</v>
      </c>
      <c r="N1826">
        <v>-92.392138000000003</v>
      </c>
      <c r="O1826">
        <v>5018518402</v>
      </c>
      <c r="P1826">
        <v>120</v>
      </c>
      <c r="Q1826">
        <v>126552</v>
      </c>
      <c r="R1826">
        <v>10.039999999999999</v>
      </c>
      <c r="S1826" t="s">
        <v>98</v>
      </c>
      <c r="T1826" t="s">
        <v>60</v>
      </c>
      <c r="U1826" t="s">
        <v>47</v>
      </c>
      <c r="Y1826" s="1">
        <v>37257</v>
      </c>
      <c r="Z1826" t="b">
        <v>0</v>
      </c>
      <c r="AB1826" t="s">
        <v>48</v>
      </c>
      <c r="AC1826" t="s">
        <v>86</v>
      </c>
      <c r="AD1826" t="s">
        <v>48</v>
      </c>
      <c r="AE1826" t="s">
        <v>48</v>
      </c>
      <c r="AK1826" t="s">
        <v>8057</v>
      </c>
    </row>
    <row r="1827" spans="1:37" x14ac:dyDescent="0.2">
      <c r="A1827" t="s">
        <v>8058</v>
      </c>
      <c r="B1827">
        <v>54</v>
      </c>
      <c r="C1827" t="s">
        <v>38</v>
      </c>
      <c r="D1827">
        <v>24</v>
      </c>
      <c r="E1827" t="s">
        <v>114</v>
      </c>
      <c r="F1827" t="s">
        <v>40</v>
      </c>
      <c r="G1827" t="s">
        <v>8059</v>
      </c>
      <c r="I1827" t="s">
        <v>8060</v>
      </c>
      <c r="J1827" t="s">
        <v>38</v>
      </c>
      <c r="K1827" t="s">
        <v>44</v>
      </c>
      <c r="L1827">
        <v>72223</v>
      </c>
      <c r="M1827">
        <v>34.793393000000002</v>
      </c>
      <c r="N1827">
        <v>-92.408962000000002</v>
      </c>
      <c r="O1827">
        <v>5012232777</v>
      </c>
      <c r="P1827">
        <v>112</v>
      </c>
      <c r="Q1827">
        <v>150200</v>
      </c>
      <c r="R1827">
        <v>13.19</v>
      </c>
      <c r="S1827" t="s">
        <v>98</v>
      </c>
      <c r="T1827" t="s">
        <v>313</v>
      </c>
      <c r="U1827" t="s">
        <v>47</v>
      </c>
      <c r="Y1827" s="1">
        <v>31413</v>
      </c>
      <c r="Z1827" t="b">
        <v>0</v>
      </c>
      <c r="AB1827" t="s">
        <v>48</v>
      </c>
      <c r="AC1827" t="s">
        <v>48</v>
      </c>
      <c r="AD1827" t="s">
        <v>48</v>
      </c>
      <c r="AE1827" t="s">
        <v>48</v>
      </c>
      <c r="AI1827">
        <v>99.1</v>
      </c>
      <c r="AJ1827">
        <v>1078</v>
      </c>
      <c r="AK1827" t="s">
        <v>8061</v>
      </c>
    </row>
    <row r="1828" spans="1:37" x14ac:dyDescent="0.2">
      <c r="A1828" t="s">
        <v>8062</v>
      </c>
      <c r="B1828">
        <v>54</v>
      </c>
      <c r="C1828" t="s">
        <v>38</v>
      </c>
      <c r="D1828">
        <v>8</v>
      </c>
      <c r="E1828" t="s">
        <v>159</v>
      </c>
      <c r="F1828" t="s">
        <v>40</v>
      </c>
      <c r="G1828" t="s">
        <v>8063</v>
      </c>
      <c r="H1828" t="s">
        <v>8064</v>
      </c>
      <c r="I1828" t="s">
        <v>8065</v>
      </c>
      <c r="J1828" t="s">
        <v>38</v>
      </c>
      <c r="K1828" t="s">
        <v>44</v>
      </c>
      <c r="L1828">
        <v>72209</v>
      </c>
      <c r="M1828">
        <v>34.680432000000003</v>
      </c>
      <c r="N1828">
        <v>-92.363156000000004</v>
      </c>
      <c r="O1828">
        <v>5015657110</v>
      </c>
      <c r="P1828">
        <v>112</v>
      </c>
      <c r="Q1828">
        <v>105760</v>
      </c>
      <c r="R1828">
        <v>7.46</v>
      </c>
      <c r="S1828" t="s">
        <v>98</v>
      </c>
      <c r="T1828" t="s">
        <v>46</v>
      </c>
      <c r="U1828" t="s">
        <v>47</v>
      </c>
      <c r="Y1828" s="1">
        <v>31048</v>
      </c>
      <c r="Z1828" t="b">
        <v>0</v>
      </c>
      <c r="AB1828" t="s">
        <v>48</v>
      </c>
      <c r="AC1828" t="s">
        <v>86</v>
      </c>
      <c r="AD1828" t="s">
        <v>48</v>
      </c>
      <c r="AE1828" t="s">
        <v>48</v>
      </c>
      <c r="AK1828" t="s">
        <v>8066</v>
      </c>
    </row>
    <row r="1829" spans="1:37" x14ac:dyDescent="0.2">
      <c r="A1829" t="s">
        <v>8067</v>
      </c>
      <c r="B1829">
        <v>54</v>
      </c>
      <c r="C1829" t="s">
        <v>38</v>
      </c>
      <c r="D1829">
        <v>1</v>
      </c>
      <c r="E1829" t="s">
        <v>69</v>
      </c>
      <c r="F1829" t="s">
        <v>40</v>
      </c>
      <c r="G1829" t="s">
        <v>8068</v>
      </c>
      <c r="I1829" t="s">
        <v>8069</v>
      </c>
      <c r="J1829" t="s">
        <v>38</v>
      </c>
      <c r="K1829" t="s">
        <v>44</v>
      </c>
      <c r="L1829">
        <v>72202</v>
      </c>
      <c r="M1829">
        <v>34.741966699999999</v>
      </c>
      <c r="N1829">
        <v>-92.269979000000006</v>
      </c>
      <c r="O1829">
        <v>5013726434</v>
      </c>
      <c r="P1829">
        <v>109</v>
      </c>
      <c r="Q1829">
        <v>91365</v>
      </c>
      <c r="R1829">
        <v>0.38</v>
      </c>
      <c r="S1829" t="s">
        <v>46</v>
      </c>
      <c r="T1829" t="s">
        <v>45</v>
      </c>
      <c r="U1829" t="s">
        <v>47</v>
      </c>
      <c r="Y1829" s="1">
        <v>30317</v>
      </c>
      <c r="Z1829" t="b">
        <v>0</v>
      </c>
      <c r="AB1829" t="s">
        <v>48</v>
      </c>
      <c r="AC1829" t="s">
        <v>86</v>
      </c>
      <c r="AD1829" t="s">
        <v>48</v>
      </c>
      <c r="AE1829" t="s">
        <v>86</v>
      </c>
      <c r="AK1829" t="s">
        <v>8070</v>
      </c>
    </row>
    <row r="1830" spans="1:37" x14ac:dyDescent="0.2">
      <c r="A1830" t="s">
        <v>8071</v>
      </c>
      <c r="B1830">
        <v>54</v>
      </c>
      <c r="C1830" t="s">
        <v>38</v>
      </c>
      <c r="D1830">
        <v>15</v>
      </c>
      <c r="E1830" t="s">
        <v>73</v>
      </c>
      <c r="F1830" t="s">
        <v>40</v>
      </c>
      <c r="G1830" t="s">
        <v>8072</v>
      </c>
      <c r="I1830" t="s">
        <v>8073</v>
      </c>
      <c r="J1830" t="s">
        <v>73</v>
      </c>
      <c r="K1830" t="s">
        <v>44</v>
      </c>
      <c r="L1830">
        <v>72116</v>
      </c>
      <c r="M1830">
        <v>34.7992268</v>
      </c>
      <c r="N1830">
        <v>-92.238719799999998</v>
      </c>
      <c r="O1830">
        <v>5017531653</v>
      </c>
      <c r="P1830">
        <v>107</v>
      </c>
      <c r="Q1830">
        <v>118194</v>
      </c>
      <c r="R1830">
        <v>5.51</v>
      </c>
      <c r="S1830" t="s">
        <v>60</v>
      </c>
      <c r="T1830" t="s">
        <v>98</v>
      </c>
      <c r="U1830" t="s">
        <v>47</v>
      </c>
      <c r="Y1830" s="1">
        <v>23377</v>
      </c>
      <c r="Z1830" t="b">
        <v>0</v>
      </c>
      <c r="AB1830" t="s">
        <v>48</v>
      </c>
      <c r="AC1830" t="s">
        <v>48</v>
      </c>
      <c r="AD1830" t="s">
        <v>48</v>
      </c>
      <c r="AE1830" t="s">
        <v>48</v>
      </c>
      <c r="AI1830">
        <v>98.1</v>
      </c>
      <c r="AJ1830">
        <v>1421</v>
      </c>
      <c r="AK1830" t="s">
        <v>8074</v>
      </c>
    </row>
    <row r="1831" spans="1:37" x14ac:dyDescent="0.2">
      <c r="A1831" t="s">
        <v>8075</v>
      </c>
      <c r="B1831">
        <v>54</v>
      </c>
      <c r="C1831" t="s">
        <v>38</v>
      </c>
      <c r="D1831">
        <v>15</v>
      </c>
      <c r="E1831" t="s">
        <v>73</v>
      </c>
      <c r="F1831" t="s">
        <v>40</v>
      </c>
      <c r="G1831" t="s">
        <v>8076</v>
      </c>
      <c r="I1831" t="s">
        <v>8077</v>
      </c>
      <c r="J1831" t="s">
        <v>73</v>
      </c>
      <c r="K1831" t="s">
        <v>44</v>
      </c>
      <c r="L1831">
        <v>72117</v>
      </c>
      <c r="M1831">
        <v>34.771599000000002</v>
      </c>
      <c r="N1831">
        <v>-92.202093000000005</v>
      </c>
      <c r="O1831">
        <v>5019459439</v>
      </c>
      <c r="P1831">
        <v>104</v>
      </c>
      <c r="Q1831">
        <v>82352</v>
      </c>
      <c r="R1831">
        <v>6.46</v>
      </c>
      <c r="S1831" t="s">
        <v>167</v>
      </c>
      <c r="T1831" t="s">
        <v>46</v>
      </c>
      <c r="U1831" t="s">
        <v>47</v>
      </c>
      <c r="Y1831" s="1">
        <v>27395</v>
      </c>
      <c r="Z1831" t="b">
        <v>0</v>
      </c>
      <c r="AB1831" t="s">
        <v>48</v>
      </c>
      <c r="AC1831" t="s">
        <v>86</v>
      </c>
      <c r="AD1831" t="s">
        <v>48</v>
      </c>
      <c r="AE1831" t="s">
        <v>48</v>
      </c>
      <c r="AK1831" t="s">
        <v>8078</v>
      </c>
    </row>
    <row r="1832" spans="1:37" x14ac:dyDescent="0.2">
      <c r="A1832" t="s">
        <v>8079</v>
      </c>
      <c r="B1832">
        <v>54</v>
      </c>
      <c r="C1832" t="s">
        <v>38</v>
      </c>
      <c r="D1832">
        <v>26</v>
      </c>
      <c r="E1832" t="s">
        <v>89</v>
      </c>
      <c r="F1832" t="s">
        <v>90</v>
      </c>
      <c r="G1832" t="s">
        <v>8080</v>
      </c>
      <c r="I1832" t="s">
        <v>8081</v>
      </c>
      <c r="J1832" t="s">
        <v>89</v>
      </c>
      <c r="K1832" t="s">
        <v>44</v>
      </c>
      <c r="L1832">
        <v>72032</v>
      </c>
      <c r="M1832">
        <v>35.107204299999999</v>
      </c>
      <c r="N1832">
        <v>-92.437112900000002</v>
      </c>
      <c r="O1832">
        <v>5013586182</v>
      </c>
      <c r="P1832">
        <v>102</v>
      </c>
      <c r="Q1832">
        <v>91780</v>
      </c>
      <c r="R1832">
        <v>5.6</v>
      </c>
      <c r="S1832" t="s">
        <v>60</v>
      </c>
      <c r="T1832" t="s">
        <v>60</v>
      </c>
      <c r="U1832" t="s">
        <v>47</v>
      </c>
      <c r="Y1832" s="1">
        <v>30317</v>
      </c>
      <c r="Z1832" t="b">
        <v>0</v>
      </c>
      <c r="AB1832" t="s">
        <v>48</v>
      </c>
      <c r="AC1832" t="s">
        <v>48</v>
      </c>
      <c r="AD1832" t="s">
        <v>48</v>
      </c>
      <c r="AE1832" t="s">
        <v>48</v>
      </c>
      <c r="AI1832">
        <v>95.1</v>
      </c>
      <c r="AJ1832">
        <v>926</v>
      </c>
      <c r="AK1832" t="s">
        <v>8082</v>
      </c>
    </row>
    <row r="1833" spans="1:37" x14ac:dyDescent="0.2">
      <c r="A1833" t="s">
        <v>8083</v>
      </c>
      <c r="B1833">
        <v>54</v>
      </c>
      <c r="C1833" t="s">
        <v>38</v>
      </c>
      <c r="D1833">
        <v>18</v>
      </c>
      <c r="E1833" t="s">
        <v>246</v>
      </c>
      <c r="F1833" t="s">
        <v>247</v>
      </c>
      <c r="G1833" t="s">
        <v>8084</v>
      </c>
      <c r="I1833" t="s">
        <v>8085</v>
      </c>
      <c r="J1833" t="s">
        <v>246</v>
      </c>
      <c r="K1833" t="s">
        <v>44</v>
      </c>
      <c r="L1833">
        <v>72023</v>
      </c>
      <c r="M1833">
        <v>35.014960700000003</v>
      </c>
      <c r="N1833">
        <v>-92.073110999999997</v>
      </c>
      <c r="O1833">
        <v>5016051134</v>
      </c>
      <c r="P1833">
        <v>128</v>
      </c>
      <c r="Q1833">
        <v>95088</v>
      </c>
      <c r="R1833">
        <v>9.0500000000000007</v>
      </c>
      <c r="S1833" t="s">
        <v>98</v>
      </c>
      <c r="T1833" t="s">
        <v>98</v>
      </c>
      <c r="U1833" t="s">
        <v>47</v>
      </c>
      <c r="Y1833" s="1">
        <v>39083</v>
      </c>
      <c r="Z1833" t="b">
        <v>0</v>
      </c>
      <c r="AB1833" t="s">
        <v>48</v>
      </c>
      <c r="AC1833" t="s">
        <v>48</v>
      </c>
      <c r="AD1833" t="s">
        <v>48</v>
      </c>
      <c r="AE1833" t="s">
        <v>48</v>
      </c>
      <c r="AI1833">
        <v>95.3</v>
      </c>
      <c r="AJ1833">
        <v>916</v>
      </c>
      <c r="AK1833" t="s">
        <v>8086</v>
      </c>
    </row>
    <row r="1834" spans="1:37" x14ac:dyDescent="0.2">
      <c r="A1834" t="s">
        <v>8087</v>
      </c>
      <c r="B1834">
        <v>54</v>
      </c>
      <c r="C1834" t="s">
        <v>38</v>
      </c>
      <c r="D1834">
        <v>26</v>
      </c>
      <c r="E1834" t="s">
        <v>89</v>
      </c>
      <c r="F1834" t="s">
        <v>90</v>
      </c>
      <c r="G1834" t="s">
        <v>8088</v>
      </c>
      <c r="H1834" t="s">
        <v>8089</v>
      </c>
      <c r="I1834" t="s">
        <v>8090</v>
      </c>
      <c r="J1834" t="s">
        <v>89</v>
      </c>
      <c r="K1834" t="s">
        <v>44</v>
      </c>
      <c r="L1834">
        <v>72034</v>
      </c>
      <c r="M1834">
        <v>35.057904999999998</v>
      </c>
      <c r="N1834">
        <v>-92.494614999999996</v>
      </c>
      <c r="O1834">
        <v>5013586142</v>
      </c>
      <c r="P1834">
        <v>108</v>
      </c>
      <c r="Q1834">
        <v>0</v>
      </c>
      <c r="T1834" t="s">
        <v>45</v>
      </c>
      <c r="U1834" t="s">
        <v>61</v>
      </c>
      <c r="W1834" s="1">
        <v>44051</v>
      </c>
      <c r="X1834" s="1">
        <v>44522</v>
      </c>
      <c r="Y1834" s="1">
        <v>44651</v>
      </c>
      <c r="AB1834" t="s">
        <v>48</v>
      </c>
      <c r="AD1834" t="s">
        <v>48</v>
      </c>
      <c r="AK1834" t="s">
        <v>8091</v>
      </c>
    </row>
    <row r="1835" spans="1:37" x14ac:dyDescent="0.2">
      <c r="A1835" t="s">
        <v>8092</v>
      </c>
      <c r="B1835">
        <v>54</v>
      </c>
      <c r="C1835" t="s">
        <v>38</v>
      </c>
      <c r="D1835">
        <v>15</v>
      </c>
      <c r="E1835" t="s">
        <v>73</v>
      </c>
      <c r="F1835" t="s">
        <v>40</v>
      </c>
      <c r="G1835" t="s">
        <v>8093</v>
      </c>
      <c r="I1835" t="s">
        <v>8094</v>
      </c>
      <c r="J1835" t="s">
        <v>73</v>
      </c>
      <c r="K1835" t="s">
        <v>44</v>
      </c>
      <c r="L1835">
        <v>72118</v>
      </c>
      <c r="M1835">
        <v>34.785139399999998</v>
      </c>
      <c r="N1835">
        <v>-92.292327700000001</v>
      </c>
      <c r="O1835">
        <v>5017580829</v>
      </c>
      <c r="P1835">
        <v>138</v>
      </c>
      <c r="Q1835">
        <v>115560</v>
      </c>
      <c r="R1835">
        <v>11.31</v>
      </c>
      <c r="S1835" t="s">
        <v>46</v>
      </c>
      <c r="T1835" t="s">
        <v>46</v>
      </c>
      <c r="U1835" t="s">
        <v>47</v>
      </c>
      <c r="Y1835" s="1">
        <v>26665</v>
      </c>
      <c r="Z1835" t="b">
        <v>0</v>
      </c>
      <c r="AB1835" t="s">
        <v>48</v>
      </c>
      <c r="AC1835" t="s">
        <v>48</v>
      </c>
      <c r="AD1835" t="s">
        <v>48</v>
      </c>
      <c r="AE1835" t="s">
        <v>48</v>
      </c>
      <c r="AI1835">
        <v>100</v>
      </c>
      <c r="AJ1835">
        <v>704</v>
      </c>
      <c r="AK1835" t="s">
        <v>8095</v>
      </c>
    </row>
    <row r="1836" spans="1:37" x14ac:dyDescent="0.2">
      <c r="A1836" t="s">
        <v>8096</v>
      </c>
      <c r="B1836">
        <v>54</v>
      </c>
      <c r="C1836" t="s">
        <v>38</v>
      </c>
      <c r="D1836">
        <v>16</v>
      </c>
      <c r="E1836" t="s">
        <v>153</v>
      </c>
      <c r="F1836" t="s">
        <v>40</v>
      </c>
      <c r="G1836" t="s">
        <v>8097</v>
      </c>
      <c r="I1836" t="s">
        <v>8098</v>
      </c>
      <c r="J1836" t="s">
        <v>156</v>
      </c>
      <c r="K1836" t="s">
        <v>44</v>
      </c>
      <c r="L1836">
        <v>72120</v>
      </c>
      <c r="M1836">
        <v>34.8332658</v>
      </c>
      <c r="N1836">
        <v>-92.183132200000003</v>
      </c>
      <c r="O1836">
        <v>5018358484</v>
      </c>
      <c r="P1836">
        <v>118</v>
      </c>
      <c r="Q1836">
        <v>93720</v>
      </c>
      <c r="R1836">
        <v>4.3</v>
      </c>
      <c r="S1836" t="s">
        <v>45</v>
      </c>
      <c r="T1836" t="s">
        <v>60</v>
      </c>
      <c r="U1836" t="s">
        <v>47</v>
      </c>
      <c r="Y1836" s="1">
        <v>28856</v>
      </c>
      <c r="Z1836" t="b">
        <v>0</v>
      </c>
      <c r="AB1836" t="s">
        <v>48</v>
      </c>
      <c r="AC1836" t="s">
        <v>48</v>
      </c>
      <c r="AD1836" t="s">
        <v>48</v>
      </c>
      <c r="AE1836" t="s">
        <v>48</v>
      </c>
      <c r="AI1836">
        <v>91.5</v>
      </c>
      <c r="AJ1836">
        <v>681</v>
      </c>
      <c r="AK1836" t="s">
        <v>8099</v>
      </c>
    </row>
    <row r="1837" spans="1:37" x14ac:dyDescent="0.2">
      <c r="A1837" t="s">
        <v>8100</v>
      </c>
      <c r="B1837">
        <v>54</v>
      </c>
      <c r="C1837" t="s">
        <v>38</v>
      </c>
      <c r="D1837">
        <v>24</v>
      </c>
      <c r="E1837" t="s">
        <v>114</v>
      </c>
      <c r="F1837" t="s">
        <v>40</v>
      </c>
      <c r="G1837" t="s">
        <v>8101</v>
      </c>
      <c r="I1837" t="s">
        <v>8102</v>
      </c>
      <c r="J1837" t="s">
        <v>38</v>
      </c>
      <c r="K1837" t="s">
        <v>44</v>
      </c>
      <c r="L1837">
        <v>72223</v>
      </c>
      <c r="M1837">
        <v>34.777385000000002</v>
      </c>
      <c r="N1837">
        <v>-92.453463999999997</v>
      </c>
      <c r="O1837">
        <v>5012618045</v>
      </c>
      <c r="P1837">
        <v>134</v>
      </c>
      <c r="Q1837">
        <v>259810</v>
      </c>
      <c r="R1837">
        <v>29.28</v>
      </c>
      <c r="S1837" t="s">
        <v>66</v>
      </c>
      <c r="T1837" t="s">
        <v>313</v>
      </c>
      <c r="U1837" t="s">
        <v>47</v>
      </c>
      <c r="W1837" s="1">
        <v>42552</v>
      </c>
      <c r="Y1837" s="1">
        <v>43790</v>
      </c>
      <c r="Z1837" t="b">
        <v>0</v>
      </c>
      <c r="AB1837" t="s">
        <v>48</v>
      </c>
      <c r="AC1837" t="s">
        <v>48</v>
      </c>
      <c r="AD1837" t="s">
        <v>48</v>
      </c>
      <c r="AE1837" t="s">
        <v>86</v>
      </c>
      <c r="AH1837" t="b">
        <v>1</v>
      </c>
      <c r="AI1837">
        <v>100</v>
      </c>
      <c r="AJ1837">
        <v>2254</v>
      </c>
      <c r="AK1837" t="s">
        <v>8103</v>
      </c>
    </row>
    <row r="1838" spans="1:37" x14ac:dyDescent="0.2">
      <c r="A1838" t="s">
        <v>8104</v>
      </c>
      <c r="B1838">
        <v>54</v>
      </c>
      <c r="C1838" t="s">
        <v>38</v>
      </c>
      <c r="D1838">
        <v>15</v>
      </c>
      <c r="E1838" t="s">
        <v>73</v>
      </c>
      <c r="F1838" t="s">
        <v>40</v>
      </c>
      <c r="G1838" t="s">
        <v>8105</v>
      </c>
      <c r="I1838" t="s">
        <v>8106</v>
      </c>
      <c r="J1838" t="s">
        <v>73</v>
      </c>
      <c r="K1838" t="s">
        <v>44</v>
      </c>
      <c r="L1838">
        <v>72114</v>
      </c>
      <c r="M1838">
        <v>34.756622999999998</v>
      </c>
      <c r="N1838">
        <v>-92.238297200000005</v>
      </c>
      <c r="O1838">
        <v>5019452742</v>
      </c>
      <c r="P1838">
        <v>106</v>
      </c>
      <c r="Q1838">
        <v>81400</v>
      </c>
      <c r="R1838">
        <v>10.35</v>
      </c>
      <c r="S1838" t="s">
        <v>167</v>
      </c>
      <c r="T1838" t="s">
        <v>167</v>
      </c>
      <c r="U1838" t="s">
        <v>47</v>
      </c>
      <c r="Y1838" s="1">
        <v>18994</v>
      </c>
      <c r="Z1838" t="b">
        <v>0</v>
      </c>
      <c r="AB1838" t="s">
        <v>48</v>
      </c>
      <c r="AC1838" t="s">
        <v>86</v>
      </c>
      <c r="AD1838" t="s">
        <v>48</v>
      </c>
      <c r="AE1838" t="s">
        <v>48</v>
      </c>
      <c r="AK1838" t="s">
        <v>8107</v>
      </c>
    </row>
    <row r="1839" spans="1:37" x14ac:dyDescent="0.2">
      <c r="A1839" t="s">
        <v>8108</v>
      </c>
      <c r="B1839">
        <v>54</v>
      </c>
      <c r="C1839" t="s">
        <v>38</v>
      </c>
      <c r="D1839">
        <v>17</v>
      </c>
      <c r="E1839" t="s">
        <v>39</v>
      </c>
      <c r="F1839" t="s">
        <v>40</v>
      </c>
      <c r="G1839" t="s">
        <v>8109</v>
      </c>
      <c r="I1839" t="s">
        <v>8110</v>
      </c>
      <c r="J1839" t="s">
        <v>39</v>
      </c>
      <c r="K1839" t="s">
        <v>44</v>
      </c>
      <c r="L1839">
        <v>72076</v>
      </c>
      <c r="M1839">
        <v>34.879016999999997</v>
      </c>
      <c r="N1839">
        <v>-92.108663000000007</v>
      </c>
      <c r="O1839">
        <v>5019824400</v>
      </c>
      <c r="P1839">
        <v>100</v>
      </c>
      <c r="Q1839">
        <v>85520</v>
      </c>
      <c r="R1839">
        <v>5.45</v>
      </c>
      <c r="S1839" t="s">
        <v>46</v>
      </c>
      <c r="T1839" t="s">
        <v>45</v>
      </c>
      <c r="U1839" t="s">
        <v>47</v>
      </c>
      <c r="Y1839" s="1">
        <v>30682</v>
      </c>
      <c r="Z1839" t="b">
        <v>0</v>
      </c>
      <c r="AB1839" t="s">
        <v>48</v>
      </c>
      <c r="AC1839" t="s">
        <v>48</v>
      </c>
      <c r="AD1839" t="s">
        <v>48</v>
      </c>
      <c r="AE1839" t="s">
        <v>48</v>
      </c>
      <c r="AI1839">
        <v>96</v>
      </c>
      <c r="AJ1839">
        <v>552</v>
      </c>
      <c r="AK1839" t="s">
        <v>8111</v>
      </c>
    </row>
    <row r="1840" spans="1:37" x14ac:dyDescent="0.2">
      <c r="A1840" t="s">
        <v>8112</v>
      </c>
      <c r="B1840">
        <v>54</v>
      </c>
      <c r="C1840" t="s">
        <v>38</v>
      </c>
      <c r="D1840">
        <v>1</v>
      </c>
      <c r="E1840" t="s">
        <v>69</v>
      </c>
      <c r="F1840" t="s">
        <v>40</v>
      </c>
      <c r="G1840" t="s">
        <v>8113</v>
      </c>
      <c r="I1840" t="s">
        <v>8114</v>
      </c>
      <c r="J1840" t="s">
        <v>38</v>
      </c>
      <c r="K1840" t="s">
        <v>44</v>
      </c>
      <c r="L1840">
        <v>72206</v>
      </c>
      <c r="M1840">
        <v>34.725341</v>
      </c>
      <c r="N1840">
        <v>-92.271019999999993</v>
      </c>
      <c r="P1840">
        <v>100</v>
      </c>
      <c r="Q1840">
        <v>0</v>
      </c>
      <c r="T1840" t="s">
        <v>46</v>
      </c>
      <c r="U1840" t="s">
        <v>54</v>
      </c>
      <c r="AG1840" t="b">
        <v>1</v>
      </c>
      <c r="AK1840" t="s">
        <v>8115</v>
      </c>
    </row>
    <row r="1841" spans="1:37" x14ac:dyDescent="0.2">
      <c r="A1841" t="s">
        <v>8116</v>
      </c>
      <c r="B1841">
        <v>54</v>
      </c>
      <c r="C1841" t="s">
        <v>38</v>
      </c>
      <c r="D1841">
        <v>7</v>
      </c>
      <c r="E1841" t="s">
        <v>228</v>
      </c>
      <c r="F1841" t="s">
        <v>40</v>
      </c>
      <c r="G1841" t="s">
        <v>8117</v>
      </c>
      <c r="I1841" t="s">
        <v>8118</v>
      </c>
      <c r="J1841" t="s">
        <v>38</v>
      </c>
      <c r="K1841" t="s">
        <v>44</v>
      </c>
      <c r="L1841">
        <v>72217</v>
      </c>
      <c r="M1841">
        <v>34.762565000000002</v>
      </c>
      <c r="N1841">
        <v>-92.305143999999999</v>
      </c>
      <c r="P1841">
        <v>100</v>
      </c>
      <c r="Q1841">
        <v>0</v>
      </c>
      <c r="R1841">
        <v>11.42</v>
      </c>
      <c r="T1841" t="s">
        <v>98</v>
      </c>
      <c r="U1841" t="s">
        <v>292</v>
      </c>
      <c r="V1841" s="1">
        <v>44267</v>
      </c>
      <c r="AK1841" t="s">
        <v>8119</v>
      </c>
    </row>
    <row r="1842" spans="1:37" x14ac:dyDescent="0.2">
      <c r="A1842" t="s">
        <v>8120</v>
      </c>
      <c r="B1842">
        <v>54</v>
      </c>
      <c r="C1842" t="s">
        <v>38</v>
      </c>
      <c r="D1842">
        <v>13</v>
      </c>
      <c r="E1842" t="s">
        <v>144</v>
      </c>
      <c r="F1842" t="s">
        <v>40</v>
      </c>
      <c r="G1842" t="s">
        <v>8121</v>
      </c>
      <c r="I1842" t="s">
        <v>8122</v>
      </c>
      <c r="J1842" t="s">
        <v>73</v>
      </c>
      <c r="K1842" t="s">
        <v>44</v>
      </c>
      <c r="L1842">
        <v>72113</v>
      </c>
      <c r="M1842">
        <v>34.842217599999998</v>
      </c>
      <c r="N1842">
        <v>-92.383871600000006</v>
      </c>
      <c r="O1842">
        <v>5018036022</v>
      </c>
      <c r="P1842">
        <v>102</v>
      </c>
      <c r="Q1842">
        <v>101800</v>
      </c>
      <c r="R1842">
        <v>4.74</v>
      </c>
      <c r="S1842" t="s">
        <v>98</v>
      </c>
      <c r="T1842" t="s">
        <v>313</v>
      </c>
      <c r="U1842" t="s">
        <v>47</v>
      </c>
      <c r="Y1842" s="1">
        <v>40544</v>
      </c>
      <c r="Z1842" t="b">
        <v>0</v>
      </c>
      <c r="AB1842" t="s">
        <v>48</v>
      </c>
      <c r="AC1842" t="s">
        <v>125</v>
      </c>
      <c r="AD1842" t="s">
        <v>48</v>
      </c>
      <c r="AE1842" t="s">
        <v>86</v>
      </c>
      <c r="AJ1842">
        <v>814</v>
      </c>
      <c r="AK1842" t="s">
        <v>8123</v>
      </c>
    </row>
    <row r="1843" spans="1:37" x14ac:dyDescent="0.2">
      <c r="A1843" t="s">
        <v>8124</v>
      </c>
      <c r="B1843">
        <v>54</v>
      </c>
      <c r="C1843" t="s">
        <v>38</v>
      </c>
      <c r="D1843">
        <v>15</v>
      </c>
      <c r="E1843" t="s">
        <v>73</v>
      </c>
      <c r="F1843" t="s">
        <v>40</v>
      </c>
      <c r="G1843" t="s">
        <v>1739</v>
      </c>
      <c r="I1843" t="s">
        <v>8125</v>
      </c>
      <c r="J1843" t="s">
        <v>73</v>
      </c>
      <c r="K1843" t="s">
        <v>44</v>
      </c>
      <c r="L1843">
        <v>72114</v>
      </c>
      <c r="M1843">
        <v>34.778706999999997</v>
      </c>
      <c r="N1843">
        <v>-92.2911778</v>
      </c>
      <c r="O1843">
        <v>5017582698</v>
      </c>
      <c r="P1843">
        <v>140</v>
      </c>
      <c r="Q1843">
        <v>107037</v>
      </c>
      <c r="R1843">
        <v>9.83</v>
      </c>
      <c r="S1843" t="s">
        <v>46</v>
      </c>
      <c r="T1843" t="s">
        <v>46</v>
      </c>
      <c r="U1843" t="s">
        <v>47</v>
      </c>
      <c r="Y1843" s="1">
        <v>27395</v>
      </c>
      <c r="Z1843" t="b">
        <v>0</v>
      </c>
      <c r="AB1843" t="s">
        <v>48</v>
      </c>
      <c r="AC1843" t="s">
        <v>125</v>
      </c>
      <c r="AD1843" t="s">
        <v>48</v>
      </c>
      <c r="AE1843" t="s">
        <v>48</v>
      </c>
      <c r="AJ1843">
        <v>872</v>
      </c>
      <c r="AK1843" t="s">
        <v>8126</v>
      </c>
    </row>
    <row r="1844" spans="1:37" x14ac:dyDescent="0.2">
      <c r="A1844" t="s">
        <v>8127</v>
      </c>
      <c r="B1844">
        <v>54</v>
      </c>
      <c r="C1844" t="s">
        <v>38</v>
      </c>
      <c r="D1844">
        <v>8</v>
      </c>
      <c r="E1844" t="s">
        <v>159</v>
      </c>
      <c r="F1844" t="s">
        <v>40</v>
      </c>
      <c r="G1844" t="s">
        <v>8128</v>
      </c>
      <c r="I1844" t="s">
        <v>8129</v>
      </c>
      <c r="J1844" t="s">
        <v>38</v>
      </c>
      <c r="K1844" t="s">
        <v>44</v>
      </c>
      <c r="L1844">
        <v>72210</v>
      </c>
      <c r="M1844">
        <v>34.659109200000003</v>
      </c>
      <c r="N1844">
        <v>-92.429454399999997</v>
      </c>
      <c r="O1844">
        <v>5014550356</v>
      </c>
      <c r="P1844">
        <v>100</v>
      </c>
      <c r="Q1844">
        <v>89644</v>
      </c>
      <c r="R1844">
        <v>5.97</v>
      </c>
      <c r="S1844" t="s">
        <v>60</v>
      </c>
      <c r="T1844" t="s">
        <v>60</v>
      </c>
      <c r="U1844" t="s">
        <v>47</v>
      </c>
      <c r="Y1844" s="1">
        <v>31048</v>
      </c>
      <c r="Z1844" t="b">
        <v>0</v>
      </c>
      <c r="AB1844" t="s">
        <v>48</v>
      </c>
      <c r="AC1844" t="s">
        <v>48</v>
      </c>
      <c r="AD1844" t="s">
        <v>48</v>
      </c>
      <c r="AE1844" t="s">
        <v>48</v>
      </c>
      <c r="AI1844">
        <v>94</v>
      </c>
      <c r="AJ1844">
        <v>804</v>
      </c>
      <c r="AK1844" t="s">
        <v>8130</v>
      </c>
    </row>
    <row r="1845" spans="1:37" x14ac:dyDescent="0.2">
      <c r="A1845" t="s">
        <v>8131</v>
      </c>
      <c r="B1845">
        <v>54</v>
      </c>
      <c r="C1845" t="s">
        <v>38</v>
      </c>
      <c r="D1845">
        <v>7</v>
      </c>
      <c r="E1845" t="s">
        <v>228</v>
      </c>
      <c r="F1845" t="s">
        <v>40</v>
      </c>
      <c r="G1845" t="s">
        <v>8132</v>
      </c>
      <c r="H1845" t="s">
        <v>2190</v>
      </c>
      <c r="I1845" t="s">
        <v>8133</v>
      </c>
      <c r="J1845" t="s">
        <v>38</v>
      </c>
      <c r="K1845" t="s">
        <v>44</v>
      </c>
      <c r="L1845">
        <v>72202</v>
      </c>
      <c r="M1845">
        <v>34.773257000000001</v>
      </c>
      <c r="N1845">
        <v>-92.310722999999996</v>
      </c>
      <c r="O1845">
        <v>5016045468</v>
      </c>
      <c r="P1845">
        <v>108</v>
      </c>
      <c r="Q1845">
        <v>97968</v>
      </c>
      <c r="R1845">
        <v>6.18</v>
      </c>
      <c r="S1845" t="s">
        <v>60</v>
      </c>
      <c r="T1845" t="s">
        <v>98</v>
      </c>
      <c r="U1845" t="s">
        <v>47</v>
      </c>
      <c r="Y1845" s="1">
        <v>30317</v>
      </c>
      <c r="Z1845" t="b">
        <v>0</v>
      </c>
      <c r="AB1845" t="s">
        <v>48</v>
      </c>
      <c r="AC1845" t="s">
        <v>48</v>
      </c>
      <c r="AD1845" t="s">
        <v>48</v>
      </c>
      <c r="AE1845" t="s">
        <v>48</v>
      </c>
      <c r="AI1845">
        <v>88.9</v>
      </c>
      <c r="AJ1845">
        <v>1025</v>
      </c>
      <c r="AK1845" t="s">
        <v>8134</v>
      </c>
    </row>
    <row r="1846" spans="1:37" x14ac:dyDescent="0.2">
      <c r="A1846" t="s">
        <v>8135</v>
      </c>
      <c r="B1846">
        <v>54</v>
      </c>
      <c r="C1846" t="s">
        <v>38</v>
      </c>
      <c r="D1846">
        <v>3</v>
      </c>
      <c r="E1846" t="s">
        <v>216</v>
      </c>
      <c r="F1846" t="s">
        <v>40</v>
      </c>
      <c r="G1846" t="s">
        <v>8136</v>
      </c>
      <c r="H1846" t="s">
        <v>5448</v>
      </c>
      <c r="I1846" t="s">
        <v>8137</v>
      </c>
      <c r="J1846" t="s">
        <v>38</v>
      </c>
      <c r="K1846" t="s">
        <v>44</v>
      </c>
      <c r="L1846">
        <v>72209</v>
      </c>
      <c r="M1846">
        <v>34.688997000000001</v>
      </c>
      <c r="N1846">
        <v>-92.335350000000005</v>
      </c>
      <c r="O1846">
        <v>5012464178</v>
      </c>
      <c r="P1846">
        <v>100</v>
      </c>
      <c r="Q1846">
        <v>80900</v>
      </c>
      <c r="R1846">
        <v>5</v>
      </c>
      <c r="S1846" t="s">
        <v>46</v>
      </c>
      <c r="T1846" t="s">
        <v>46</v>
      </c>
      <c r="U1846" t="s">
        <v>47</v>
      </c>
      <c r="Y1846" s="1">
        <v>23743</v>
      </c>
      <c r="Z1846" t="b">
        <v>0</v>
      </c>
      <c r="AB1846" t="s">
        <v>48</v>
      </c>
      <c r="AC1846" t="s">
        <v>48</v>
      </c>
      <c r="AD1846" t="s">
        <v>48</v>
      </c>
      <c r="AE1846" t="s">
        <v>48</v>
      </c>
      <c r="AI1846">
        <v>39</v>
      </c>
      <c r="AJ1846">
        <v>627</v>
      </c>
      <c r="AK1846" t="s">
        <v>8138</v>
      </c>
    </row>
    <row r="1847" spans="1:37" x14ac:dyDescent="0.2">
      <c r="A1847" t="s">
        <v>8139</v>
      </c>
      <c r="B1847">
        <v>54</v>
      </c>
      <c r="C1847" t="s">
        <v>38</v>
      </c>
      <c r="D1847">
        <v>7</v>
      </c>
      <c r="E1847" t="s">
        <v>228</v>
      </c>
      <c r="F1847" t="s">
        <v>40</v>
      </c>
      <c r="G1847" t="s">
        <v>8140</v>
      </c>
      <c r="I1847" t="s">
        <v>8141</v>
      </c>
      <c r="J1847" t="s">
        <v>38</v>
      </c>
      <c r="K1847" t="s">
        <v>44</v>
      </c>
      <c r="L1847">
        <v>72202</v>
      </c>
      <c r="M1847">
        <v>34.76876</v>
      </c>
      <c r="N1847">
        <v>-92.313464999999994</v>
      </c>
      <c r="O1847">
        <v>5016638366</v>
      </c>
      <c r="P1847">
        <v>133</v>
      </c>
      <c r="Q1847">
        <v>120055</v>
      </c>
      <c r="R1847">
        <v>17.38</v>
      </c>
      <c r="S1847" t="s">
        <v>313</v>
      </c>
      <c r="T1847" t="s">
        <v>98</v>
      </c>
      <c r="U1847" t="s">
        <v>47</v>
      </c>
      <c r="Y1847" s="1">
        <v>17899</v>
      </c>
      <c r="Z1847" t="b">
        <v>0</v>
      </c>
      <c r="AB1847" t="s">
        <v>48</v>
      </c>
      <c r="AC1847" t="s">
        <v>48</v>
      </c>
      <c r="AD1847" t="s">
        <v>48</v>
      </c>
      <c r="AE1847" t="s">
        <v>48</v>
      </c>
      <c r="AI1847">
        <v>100</v>
      </c>
      <c r="AJ1847">
        <v>1292</v>
      </c>
      <c r="AK1847" t="s">
        <v>8142</v>
      </c>
    </row>
    <row r="1848" spans="1:37" x14ac:dyDescent="0.2">
      <c r="A1848" t="s">
        <v>8143</v>
      </c>
      <c r="B1848">
        <v>54</v>
      </c>
      <c r="C1848" t="s">
        <v>38</v>
      </c>
      <c r="D1848">
        <v>26</v>
      </c>
      <c r="E1848" t="s">
        <v>89</v>
      </c>
      <c r="F1848" t="s">
        <v>90</v>
      </c>
      <c r="G1848" t="s">
        <v>8144</v>
      </c>
      <c r="I1848" t="s">
        <v>8145</v>
      </c>
      <c r="J1848" t="s">
        <v>89</v>
      </c>
      <c r="K1848" t="s">
        <v>44</v>
      </c>
      <c r="L1848">
        <v>72034</v>
      </c>
      <c r="M1848">
        <v>35.060338000000002</v>
      </c>
      <c r="N1848">
        <v>-92.456993999999995</v>
      </c>
      <c r="O1848">
        <v>5013299047</v>
      </c>
      <c r="P1848">
        <v>130</v>
      </c>
      <c r="Q1848">
        <v>69180</v>
      </c>
      <c r="R1848">
        <v>20</v>
      </c>
      <c r="S1848" t="s">
        <v>45</v>
      </c>
      <c r="T1848" t="s">
        <v>98</v>
      </c>
      <c r="U1848" t="s">
        <v>47</v>
      </c>
      <c r="Y1848" s="1">
        <v>30317</v>
      </c>
      <c r="Z1848" t="b">
        <v>0</v>
      </c>
      <c r="AB1848" t="s">
        <v>48</v>
      </c>
      <c r="AC1848" t="s">
        <v>48</v>
      </c>
      <c r="AD1848" t="s">
        <v>48</v>
      </c>
      <c r="AE1848" t="s">
        <v>48</v>
      </c>
      <c r="AI1848">
        <v>100</v>
      </c>
      <c r="AJ1848">
        <v>449</v>
      </c>
      <c r="AK1848" t="s">
        <v>8146</v>
      </c>
    </row>
    <row r="1849" spans="1:37" x14ac:dyDescent="0.2">
      <c r="A1849" t="s">
        <v>8147</v>
      </c>
      <c r="B1849">
        <v>54</v>
      </c>
      <c r="C1849" t="s">
        <v>38</v>
      </c>
      <c r="D1849">
        <v>17</v>
      </c>
      <c r="E1849" t="s">
        <v>39</v>
      </c>
      <c r="F1849" t="s">
        <v>40</v>
      </c>
      <c r="G1849" t="s">
        <v>8148</v>
      </c>
      <c r="I1849" t="s">
        <v>8149</v>
      </c>
      <c r="J1849" t="s">
        <v>39</v>
      </c>
      <c r="K1849" t="s">
        <v>44</v>
      </c>
      <c r="L1849">
        <v>72076</v>
      </c>
      <c r="M1849">
        <v>34.87556</v>
      </c>
      <c r="N1849">
        <v>-92.108647000000005</v>
      </c>
      <c r="O1849">
        <v>5019824400</v>
      </c>
      <c r="P1849">
        <v>124</v>
      </c>
      <c r="Q1849">
        <v>107718</v>
      </c>
      <c r="R1849">
        <v>7.14</v>
      </c>
      <c r="S1849" t="s">
        <v>60</v>
      </c>
      <c r="T1849" t="s">
        <v>45</v>
      </c>
      <c r="U1849" t="s">
        <v>47</v>
      </c>
      <c r="Y1849" s="1">
        <v>31048</v>
      </c>
      <c r="Z1849" t="b">
        <v>0</v>
      </c>
      <c r="AB1849" t="s">
        <v>48</v>
      </c>
      <c r="AC1849" t="s">
        <v>48</v>
      </c>
      <c r="AD1849" t="s">
        <v>48</v>
      </c>
      <c r="AE1849" t="s">
        <v>48</v>
      </c>
      <c r="AI1849">
        <v>100</v>
      </c>
      <c r="AJ1849">
        <v>548</v>
      </c>
      <c r="AK1849" t="s">
        <v>8150</v>
      </c>
    </row>
    <row r="1850" spans="1:37" x14ac:dyDescent="0.2">
      <c r="A1850" t="s">
        <v>8151</v>
      </c>
      <c r="B1850">
        <v>54</v>
      </c>
      <c r="C1850" t="s">
        <v>38</v>
      </c>
      <c r="D1850">
        <v>7</v>
      </c>
      <c r="E1850" t="s">
        <v>228</v>
      </c>
      <c r="F1850" t="s">
        <v>40</v>
      </c>
      <c r="G1850" t="s">
        <v>8152</v>
      </c>
      <c r="H1850" t="s">
        <v>8153</v>
      </c>
      <c r="I1850" t="s">
        <v>8154</v>
      </c>
      <c r="J1850" t="s">
        <v>38</v>
      </c>
      <c r="K1850" t="s">
        <v>44</v>
      </c>
      <c r="L1850">
        <v>72202</v>
      </c>
      <c r="M1850">
        <v>34.770583899999998</v>
      </c>
      <c r="N1850">
        <v>-92.313601500000004</v>
      </c>
      <c r="O1850">
        <v>5019045300</v>
      </c>
      <c r="P1850">
        <v>124</v>
      </c>
      <c r="Q1850">
        <v>108752</v>
      </c>
      <c r="R1850">
        <v>5.59</v>
      </c>
      <c r="S1850" t="s">
        <v>45</v>
      </c>
      <c r="T1850" t="s">
        <v>98</v>
      </c>
      <c r="U1850" t="s">
        <v>47</v>
      </c>
      <c r="Y1850" s="1">
        <v>23377</v>
      </c>
      <c r="Z1850" t="b">
        <v>0</v>
      </c>
      <c r="AB1850" t="s">
        <v>48</v>
      </c>
      <c r="AC1850" t="s">
        <v>48</v>
      </c>
      <c r="AD1850" t="s">
        <v>48</v>
      </c>
      <c r="AE1850" t="s">
        <v>48</v>
      </c>
      <c r="AI1850">
        <v>55.6</v>
      </c>
      <c r="AJ1850">
        <v>748</v>
      </c>
      <c r="AK1850" t="s">
        <v>8155</v>
      </c>
    </row>
    <row r="1851" spans="1:37" x14ac:dyDescent="0.2">
      <c r="A1851" t="s">
        <v>8156</v>
      </c>
      <c r="B1851">
        <v>54</v>
      </c>
      <c r="C1851" t="s">
        <v>38</v>
      </c>
      <c r="D1851">
        <v>18</v>
      </c>
      <c r="E1851" t="s">
        <v>246</v>
      </c>
      <c r="F1851" t="s">
        <v>247</v>
      </c>
      <c r="G1851" t="s">
        <v>8157</v>
      </c>
      <c r="H1851" t="s">
        <v>8158</v>
      </c>
      <c r="I1851" t="s">
        <v>8159</v>
      </c>
      <c r="J1851" t="s">
        <v>246</v>
      </c>
      <c r="K1851" t="s">
        <v>44</v>
      </c>
      <c r="L1851">
        <v>72023</v>
      </c>
      <c r="M1851">
        <v>34.944569000000001</v>
      </c>
      <c r="N1851">
        <v>-92.022677999999999</v>
      </c>
      <c r="O1851">
        <v>5016058291</v>
      </c>
      <c r="P1851">
        <v>136</v>
      </c>
      <c r="Q1851">
        <v>134550</v>
      </c>
      <c r="R1851">
        <v>9.83</v>
      </c>
      <c r="S1851" t="s">
        <v>60</v>
      </c>
      <c r="T1851" t="s">
        <v>60</v>
      </c>
      <c r="U1851" t="s">
        <v>47</v>
      </c>
      <c r="Y1851" s="1">
        <v>38718</v>
      </c>
      <c r="Z1851" t="b">
        <v>0</v>
      </c>
      <c r="AB1851" t="s">
        <v>48</v>
      </c>
      <c r="AC1851" t="s">
        <v>48</v>
      </c>
      <c r="AD1851" t="s">
        <v>48</v>
      </c>
      <c r="AE1851" t="s">
        <v>125</v>
      </c>
      <c r="AI1851">
        <v>94.9</v>
      </c>
      <c r="AJ1851">
        <v>664</v>
      </c>
      <c r="AK1851" t="s">
        <v>8160</v>
      </c>
    </row>
    <row r="1852" spans="1:37" x14ac:dyDescent="0.2">
      <c r="A1852" t="s">
        <v>8161</v>
      </c>
      <c r="B1852">
        <v>54</v>
      </c>
      <c r="C1852" t="s">
        <v>38</v>
      </c>
      <c r="D1852">
        <v>10</v>
      </c>
      <c r="E1852" t="s">
        <v>51</v>
      </c>
      <c r="F1852" t="s">
        <v>40</v>
      </c>
      <c r="G1852" t="s">
        <v>8162</v>
      </c>
      <c r="I1852" t="s">
        <v>8163</v>
      </c>
      <c r="J1852" t="s">
        <v>38</v>
      </c>
      <c r="K1852" t="s">
        <v>44</v>
      </c>
      <c r="L1852">
        <v>72204</v>
      </c>
      <c r="M1852">
        <v>34.737017999999999</v>
      </c>
      <c r="N1852">
        <v>-92.369478999999998</v>
      </c>
      <c r="O1852">
        <v>5012251931</v>
      </c>
      <c r="P1852">
        <v>106</v>
      </c>
      <c r="Q1852">
        <v>90680</v>
      </c>
      <c r="R1852">
        <v>9.64</v>
      </c>
      <c r="S1852" t="s">
        <v>46</v>
      </c>
      <c r="T1852" t="s">
        <v>45</v>
      </c>
      <c r="U1852" t="s">
        <v>47</v>
      </c>
      <c r="Y1852" s="1">
        <v>29587</v>
      </c>
      <c r="Z1852" t="b">
        <v>0</v>
      </c>
      <c r="AB1852" t="s">
        <v>48</v>
      </c>
      <c r="AC1852" t="s">
        <v>86</v>
      </c>
      <c r="AD1852" t="s">
        <v>48</v>
      </c>
      <c r="AE1852" t="s">
        <v>48</v>
      </c>
      <c r="AK1852" t="s">
        <v>8164</v>
      </c>
    </row>
    <row r="1853" spans="1:37" x14ac:dyDescent="0.2">
      <c r="A1853" t="s">
        <v>8165</v>
      </c>
      <c r="B1853">
        <v>54</v>
      </c>
      <c r="C1853" t="s">
        <v>38</v>
      </c>
      <c r="D1853">
        <v>24</v>
      </c>
      <c r="E1853" t="s">
        <v>114</v>
      </c>
      <c r="F1853" t="s">
        <v>40</v>
      </c>
      <c r="G1853" t="s">
        <v>8166</v>
      </c>
      <c r="H1853" t="s">
        <v>8167</v>
      </c>
      <c r="I1853" t="s">
        <v>8168</v>
      </c>
      <c r="J1853" t="s">
        <v>38</v>
      </c>
      <c r="K1853" t="s">
        <v>44</v>
      </c>
      <c r="L1853">
        <v>72223</v>
      </c>
      <c r="M1853">
        <v>34.815308000000002</v>
      </c>
      <c r="N1853">
        <v>-92.493425999999999</v>
      </c>
      <c r="O1853">
        <v>5018218020</v>
      </c>
      <c r="P1853">
        <v>128</v>
      </c>
      <c r="Q1853">
        <v>108496</v>
      </c>
      <c r="R1853">
        <v>7.11</v>
      </c>
      <c r="S1853" t="s">
        <v>98</v>
      </c>
      <c r="T1853" t="s">
        <v>313</v>
      </c>
      <c r="U1853" t="s">
        <v>47</v>
      </c>
      <c r="Y1853" s="1">
        <v>36892</v>
      </c>
      <c r="Z1853" t="b">
        <v>0</v>
      </c>
      <c r="AB1853" t="s">
        <v>48</v>
      </c>
      <c r="AC1853" t="s">
        <v>48</v>
      </c>
      <c r="AD1853" t="s">
        <v>48</v>
      </c>
      <c r="AE1853" t="s">
        <v>48</v>
      </c>
      <c r="AI1853">
        <v>93.8</v>
      </c>
      <c r="AJ1853">
        <v>946</v>
      </c>
      <c r="AK1853" t="s">
        <v>8169</v>
      </c>
    </row>
    <row r="1854" spans="1:37" x14ac:dyDescent="0.2">
      <c r="A1854" t="s">
        <v>8170</v>
      </c>
      <c r="B1854">
        <v>54</v>
      </c>
      <c r="C1854" t="s">
        <v>38</v>
      </c>
      <c r="D1854">
        <v>8</v>
      </c>
      <c r="E1854" t="s">
        <v>159</v>
      </c>
      <c r="F1854" t="s">
        <v>40</v>
      </c>
      <c r="G1854" t="s">
        <v>8171</v>
      </c>
      <c r="I1854" t="s">
        <v>8172</v>
      </c>
      <c r="J1854" t="s">
        <v>38</v>
      </c>
      <c r="K1854" t="s">
        <v>44</v>
      </c>
      <c r="L1854">
        <v>72210</v>
      </c>
      <c r="M1854">
        <v>34.665931999999998</v>
      </c>
      <c r="N1854">
        <v>-92.422764999999998</v>
      </c>
      <c r="O1854">
        <v>5014079100</v>
      </c>
      <c r="P1854">
        <v>122</v>
      </c>
      <c r="Q1854">
        <v>121406</v>
      </c>
      <c r="R1854">
        <v>10.15</v>
      </c>
      <c r="S1854" t="s">
        <v>98</v>
      </c>
      <c r="T1854" t="s">
        <v>98</v>
      </c>
      <c r="U1854" t="s">
        <v>47</v>
      </c>
      <c r="Y1854" s="1">
        <v>37257</v>
      </c>
      <c r="Z1854" t="b">
        <v>0</v>
      </c>
      <c r="AB1854" t="s">
        <v>48</v>
      </c>
      <c r="AC1854" t="s">
        <v>86</v>
      </c>
      <c r="AD1854" t="s">
        <v>48</v>
      </c>
      <c r="AE1854" t="s">
        <v>48</v>
      </c>
      <c r="AK1854" t="s">
        <v>8173</v>
      </c>
    </row>
    <row r="1855" spans="1:37" x14ac:dyDescent="0.2">
      <c r="A1855" t="s">
        <v>8174</v>
      </c>
      <c r="B1855">
        <v>54</v>
      </c>
      <c r="C1855" t="s">
        <v>38</v>
      </c>
      <c r="D1855">
        <v>13</v>
      </c>
      <c r="E1855" t="s">
        <v>144</v>
      </c>
      <c r="F1855" t="s">
        <v>40</v>
      </c>
      <c r="G1855" t="s">
        <v>8175</v>
      </c>
      <c r="I1855" t="s">
        <v>8176</v>
      </c>
      <c r="J1855" t="s">
        <v>144</v>
      </c>
      <c r="K1855" t="s">
        <v>44</v>
      </c>
      <c r="L1855">
        <v>72113</v>
      </c>
      <c r="M1855">
        <v>34.86092</v>
      </c>
      <c r="N1855">
        <v>-92.405664999999999</v>
      </c>
      <c r="O1855">
        <v>5018513344</v>
      </c>
      <c r="P1855">
        <v>104</v>
      </c>
      <c r="Q1855">
        <v>88000</v>
      </c>
      <c r="R1855">
        <v>7.17</v>
      </c>
      <c r="S1855" t="s">
        <v>60</v>
      </c>
      <c r="T1855" t="s">
        <v>98</v>
      </c>
      <c r="U1855" t="s">
        <v>47</v>
      </c>
      <c r="Y1855" s="1">
        <v>31778</v>
      </c>
      <c r="Z1855" t="b">
        <v>0</v>
      </c>
      <c r="AB1855" t="s">
        <v>48</v>
      </c>
      <c r="AC1855" t="s">
        <v>86</v>
      </c>
      <c r="AD1855" t="s">
        <v>48</v>
      </c>
      <c r="AE1855" t="s">
        <v>48</v>
      </c>
      <c r="AK1855" t="s">
        <v>8177</v>
      </c>
    </row>
    <row r="1856" spans="1:37" x14ac:dyDescent="0.2">
      <c r="A1856" t="s">
        <v>8178</v>
      </c>
      <c r="B1856">
        <v>54</v>
      </c>
      <c r="C1856" t="s">
        <v>38</v>
      </c>
      <c r="D1856">
        <v>1</v>
      </c>
      <c r="E1856" t="s">
        <v>69</v>
      </c>
      <c r="F1856" t="s">
        <v>40</v>
      </c>
      <c r="G1856" t="s">
        <v>8179</v>
      </c>
      <c r="I1856" t="s">
        <v>8180</v>
      </c>
      <c r="J1856" t="s">
        <v>38</v>
      </c>
      <c r="K1856" t="s">
        <v>44</v>
      </c>
      <c r="L1856">
        <v>72202</v>
      </c>
      <c r="M1856">
        <v>34.73668</v>
      </c>
      <c r="N1856">
        <v>-92.256225999999998</v>
      </c>
      <c r="O1856">
        <v>5013726606</v>
      </c>
      <c r="P1856">
        <v>100</v>
      </c>
      <c r="Q1856">
        <v>71950</v>
      </c>
      <c r="R1856">
        <v>7.56</v>
      </c>
      <c r="S1856" t="s">
        <v>45</v>
      </c>
      <c r="T1856" t="s">
        <v>167</v>
      </c>
      <c r="U1856" t="s">
        <v>47</v>
      </c>
      <c r="Y1856" s="1">
        <v>29221</v>
      </c>
      <c r="Z1856" t="b">
        <v>0</v>
      </c>
      <c r="AB1856" t="s">
        <v>48</v>
      </c>
      <c r="AC1856" t="s">
        <v>86</v>
      </c>
      <c r="AD1856" t="s">
        <v>48</v>
      </c>
      <c r="AE1856" t="s">
        <v>48</v>
      </c>
      <c r="AK1856" t="s">
        <v>8181</v>
      </c>
    </row>
    <row r="1857" spans="1:37" x14ac:dyDescent="0.2">
      <c r="A1857" t="s">
        <v>8182</v>
      </c>
      <c r="B1857">
        <v>54</v>
      </c>
      <c r="C1857" t="s">
        <v>38</v>
      </c>
      <c r="D1857">
        <v>26</v>
      </c>
      <c r="E1857" t="s">
        <v>89</v>
      </c>
      <c r="F1857" t="s">
        <v>90</v>
      </c>
      <c r="G1857" t="s">
        <v>8183</v>
      </c>
      <c r="I1857" t="s">
        <v>8184</v>
      </c>
      <c r="J1857" t="s">
        <v>89</v>
      </c>
      <c r="K1857" t="s">
        <v>44</v>
      </c>
      <c r="L1857">
        <v>72032</v>
      </c>
      <c r="M1857">
        <v>35.093990599999998</v>
      </c>
      <c r="N1857">
        <v>-92.4039164</v>
      </c>
      <c r="O1857">
        <v>5013293336</v>
      </c>
      <c r="P1857">
        <v>102</v>
      </c>
      <c r="Q1857">
        <v>90960</v>
      </c>
      <c r="R1857">
        <v>10.029999999999999</v>
      </c>
      <c r="S1857" t="s">
        <v>313</v>
      </c>
      <c r="T1857" t="s">
        <v>60</v>
      </c>
      <c r="U1857" t="s">
        <v>47</v>
      </c>
      <c r="Y1857" s="1">
        <v>39083</v>
      </c>
      <c r="Z1857" t="b">
        <v>0</v>
      </c>
      <c r="AB1857" t="s">
        <v>48</v>
      </c>
      <c r="AC1857" t="s">
        <v>86</v>
      </c>
      <c r="AD1857" t="s">
        <v>48</v>
      </c>
      <c r="AE1857" t="s">
        <v>86</v>
      </c>
      <c r="AK1857" t="s">
        <v>8185</v>
      </c>
    </row>
    <row r="1858" spans="1:37" x14ac:dyDescent="0.2">
      <c r="A1858" t="s">
        <v>8186</v>
      </c>
      <c r="B1858">
        <v>54</v>
      </c>
      <c r="C1858" t="s">
        <v>38</v>
      </c>
      <c r="D1858">
        <v>26</v>
      </c>
      <c r="E1858" t="s">
        <v>89</v>
      </c>
      <c r="F1858" t="s">
        <v>90</v>
      </c>
      <c r="G1858" t="s">
        <v>8187</v>
      </c>
      <c r="I1858" t="s">
        <v>8188</v>
      </c>
      <c r="J1858" t="s">
        <v>89</v>
      </c>
      <c r="K1858" t="s">
        <v>44</v>
      </c>
      <c r="L1858">
        <v>72034</v>
      </c>
      <c r="M1858">
        <v>35.069135600000003</v>
      </c>
      <c r="N1858">
        <v>-92.466779200000005</v>
      </c>
      <c r="O1858">
        <v>5013360900</v>
      </c>
      <c r="P1858">
        <v>132</v>
      </c>
      <c r="Q1858">
        <v>83760</v>
      </c>
      <c r="R1858">
        <v>8.81</v>
      </c>
      <c r="S1858" t="s">
        <v>60</v>
      </c>
      <c r="T1858" t="s">
        <v>60</v>
      </c>
      <c r="U1858" t="s">
        <v>47</v>
      </c>
      <c r="Y1858" s="1">
        <v>33604</v>
      </c>
      <c r="Z1858" t="b">
        <v>0</v>
      </c>
      <c r="AB1858" t="s">
        <v>48</v>
      </c>
      <c r="AC1858" t="s">
        <v>48</v>
      </c>
      <c r="AD1858" t="s">
        <v>48</v>
      </c>
      <c r="AE1858" t="s">
        <v>48</v>
      </c>
      <c r="AI1858">
        <v>95.5</v>
      </c>
      <c r="AJ1858">
        <v>573</v>
      </c>
      <c r="AK1858" t="s">
        <v>8189</v>
      </c>
    </row>
    <row r="1859" spans="1:37" x14ac:dyDescent="0.2">
      <c r="A1859" t="s">
        <v>8190</v>
      </c>
      <c r="B1859">
        <v>54</v>
      </c>
      <c r="C1859" t="s">
        <v>38</v>
      </c>
      <c r="D1859">
        <v>17</v>
      </c>
      <c r="E1859" t="s">
        <v>39</v>
      </c>
      <c r="F1859" t="s">
        <v>40</v>
      </c>
      <c r="G1859" t="s">
        <v>8191</v>
      </c>
      <c r="I1859" t="s">
        <v>8192</v>
      </c>
      <c r="J1859" t="s">
        <v>8193</v>
      </c>
      <c r="K1859" t="s">
        <v>44</v>
      </c>
      <c r="L1859">
        <v>72076</v>
      </c>
      <c r="M1859">
        <v>34.867691399999998</v>
      </c>
      <c r="N1859">
        <v>-92.193494099999995</v>
      </c>
      <c r="O1859">
        <v>5018342880</v>
      </c>
      <c r="P1859">
        <v>134</v>
      </c>
      <c r="Q1859">
        <v>78900</v>
      </c>
      <c r="R1859">
        <v>5.81</v>
      </c>
      <c r="S1859" t="s">
        <v>45</v>
      </c>
      <c r="T1859" t="s">
        <v>45</v>
      </c>
      <c r="U1859" t="s">
        <v>47</v>
      </c>
      <c r="Y1859" s="1">
        <v>31778</v>
      </c>
      <c r="Z1859" t="b">
        <v>0</v>
      </c>
      <c r="AB1859" t="s">
        <v>48</v>
      </c>
      <c r="AC1859" t="s">
        <v>48</v>
      </c>
      <c r="AD1859" t="s">
        <v>48</v>
      </c>
      <c r="AE1859" t="s">
        <v>48</v>
      </c>
      <c r="AI1859">
        <v>98.5</v>
      </c>
      <c r="AJ1859">
        <v>452</v>
      </c>
      <c r="AK1859" t="s">
        <v>8194</v>
      </c>
    </row>
    <row r="1860" spans="1:37" x14ac:dyDescent="0.2">
      <c r="A1860" t="s">
        <v>8195</v>
      </c>
      <c r="B1860">
        <v>54</v>
      </c>
      <c r="C1860" t="s">
        <v>38</v>
      </c>
      <c r="D1860">
        <v>4</v>
      </c>
      <c r="E1860" t="s">
        <v>182</v>
      </c>
      <c r="F1860" t="s">
        <v>40</v>
      </c>
      <c r="G1860" t="s">
        <v>8196</v>
      </c>
      <c r="H1860" t="s">
        <v>8197</v>
      </c>
      <c r="I1860" t="s">
        <v>8198</v>
      </c>
      <c r="J1860" t="s">
        <v>38</v>
      </c>
      <c r="K1860" t="s">
        <v>44</v>
      </c>
      <c r="L1860">
        <v>72209</v>
      </c>
      <c r="M1860">
        <v>34.675041</v>
      </c>
      <c r="N1860">
        <v>-92.340564000000001</v>
      </c>
      <c r="O1860">
        <v>5015629466</v>
      </c>
      <c r="P1860">
        <v>109</v>
      </c>
      <c r="Q1860">
        <v>97800</v>
      </c>
      <c r="R1860">
        <v>4.4800000000000004</v>
      </c>
      <c r="S1860" t="s">
        <v>46</v>
      </c>
      <c r="T1860" t="s">
        <v>46</v>
      </c>
      <c r="U1860" t="s">
        <v>47</v>
      </c>
      <c r="Y1860" s="1">
        <v>26299</v>
      </c>
      <c r="Z1860" t="b">
        <v>0</v>
      </c>
      <c r="AB1860" t="s">
        <v>48</v>
      </c>
      <c r="AC1860" t="s">
        <v>48</v>
      </c>
      <c r="AD1860" t="s">
        <v>48</v>
      </c>
      <c r="AE1860" t="s">
        <v>48</v>
      </c>
      <c r="AI1860">
        <v>89</v>
      </c>
      <c r="AJ1860">
        <v>707</v>
      </c>
      <c r="AK1860" t="s">
        <v>8199</v>
      </c>
    </row>
    <row r="1861" spans="1:37" x14ac:dyDescent="0.2">
      <c r="A1861" t="s">
        <v>8200</v>
      </c>
      <c r="B1861">
        <v>54</v>
      </c>
      <c r="C1861" t="s">
        <v>38</v>
      </c>
      <c r="D1861">
        <v>4</v>
      </c>
      <c r="E1861" t="s">
        <v>182</v>
      </c>
      <c r="F1861" t="s">
        <v>40</v>
      </c>
      <c r="G1861" t="s">
        <v>8201</v>
      </c>
      <c r="I1861" t="s">
        <v>8202</v>
      </c>
      <c r="J1861" t="s">
        <v>38</v>
      </c>
      <c r="K1861" t="s">
        <v>44</v>
      </c>
      <c r="L1861">
        <v>72209</v>
      </c>
      <c r="M1861">
        <v>34.673878999999999</v>
      </c>
      <c r="N1861">
        <v>-92.316461000000004</v>
      </c>
      <c r="O1861">
        <v>5015651309</v>
      </c>
      <c r="P1861">
        <v>100</v>
      </c>
      <c r="Q1861">
        <v>76096</v>
      </c>
      <c r="R1861">
        <v>6.19</v>
      </c>
      <c r="S1861" t="s">
        <v>46</v>
      </c>
      <c r="T1861" t="s">
        <v>46</v>
      </c>
      <c r="U1861" t="s">
        <v>47</v>
      </c>
      <c r="Y1861" s="1">
        <v>25934</v>
      </c>
      <c r="Z1861" t="b">
        <v>0</v>
      </c>
      <c r="AB1861" t="s">
        <v>48</v>
      </c>
      <c r="AC1861" t="s">
        <v>86</v>
      </c>
      <c r="AD1861" t="s">
        <v>48</v>
      </c>
      <c r="AE1861" t="s">
        <v>48</v>
      </c>
      <c r="AK1861" t="s">
        <v>8203</v>
      </c>
    </row>
    <row r="1862" spans="1:37" x14ac:dyDescent="0.2">
      <c r="A1862" t="s">
        <v>8204</v>
      </c>
      <c r="B1862">
        <v>54</v>
      </c>
      <c r="C1862" t="s">
        <v>38</v>
      </c>
      <c r="D1862">
        <v>17</v>
      </c>
      <c r="E1862" t="s">
        <v>39</v>
      </c>
      <c r="F1862" t="s">
        <v>40</v>
      </c>
      <c r="G1862" t="s">
        <v>8205</v>
      </c>
      <c r="I1862" t="s">
        <v>8206</v>
      </c>
      <c r="J1862" t="s">
        <v>39</v>
      </c>
      <c r="K1862" t="s">
        <v>44</v>
      </c>
      <c r="L1862">
        <v>72076</v>
      </c>
      <c r="M1862">
        <v>34.870207999999998</v>
      </c>
      <c r="N1862">
        <v>-92.129137</v>
      </c>
      <c r="O1862">
        <v>5019821213</v>
      </c>
      <c r="P1862">
        <v>100</v>
      </c>
      <c r="Q1862">
        <v>84480</v>
      </c>
      <c r="R1862">
        <v>10.41</v>
      </c>
      <c r="S1862" t="s">
        <v>46</v>
      </c>
      <c r="T1862" t="s">
        <v>45</v>
      </c>
      <c r="U1862" t="s">
        <v>47</v>
      </c>
      <c r="Y1862" s="1">
        <v>28126</v>
      </c>
      <c r="Z1862" t="b">
        <v>0</v>
      </c>
      <c r="AB1862" t="s">
        <v>48</v>
      </c>
      <c r="AC1862" t="s">
        <v>86</v>
      </c>
      <c r="AD1862" t="s">
        <v>48</v>
      </c>
      <c r="AE1862" t="s">
        <v>48</v>
      </c>
      <c r="AK1862" t="s">
        <v>8207</v>
      </c>
    </row>
    <row r="1863" spans="1:37" x14ac:dyDescent="0.2">
      <c r="A1863" t="s">
        <v>8208</v>
      </c>
      <c r="B1863">
        <v>54</v>
      </c>
      <c r="C1863" t="s">
        <v>38</v>
      </c>
      <c r="D1863">
        <v>22</v>
      </c>
      <c r="E1863" t="s">
        <v>256</v>
      </c>
      <c r="F1863" t="s">
        <v>78</v>
      </c>
      <c r="G1863" t="s">
        <v>8209</v>
      </c>
      <c r="I1863" t="s">
        <v>8210</v>
      </c>
      <c r="J1863" t="s">
        <v>256</v>
      </c>
      <c r="K1863" t="s">
        <v>44</v>
      </c>
      <c r="L1863">
        <v>72022</v>
      </c>
      <c r="M1863">
        <v>34.605031500000003</v>
      </c>
      <c r="N1863">
        <v>-92.490094299999996</v>
      </c>
      <c r="O1863">
        <v>5018473002</v>
      </c>
      <c r="P1863">
        <v>106</v>
      </c>
      <c r="Q1863">
        <v>95900</v>
      </c>
      <c r="R1863">
        <v>8.2799999999999994</v>
      </c>
      <c r="S1863" t="s">
        <v>60</v>
      </c>
      <c r="T1863" t="s">
        <v>98</v>
      </c>
      <c r="U1863" t="s">
        <v>47</v>
      </c>
      <c r="Y1863" s="1">
        <v>40544</v>
      </c>
      <c r="Z1863" t="b">
        <v>0</v>
      </c>
      <c r="AB1863" t="s">
        <v>48</v>
      </c>
      <c r="AC1863" t="s">
        <v>86</v>
      </c>
      <c r="AD1863" t="s">
        <v>48</v>
      </c>
      <c r="AE1863" t="s">
        <v>86</v>
      </c>
      <c r="AK1863" t="s">
        <v>8211</v>
      </c>
    </row>
    <row r="1864" spans="1:37" x14ac:dyDescent="0.2">
      <c r="A1864" t="s">
        <v>8212</v>
      </c>
      <c r="B1864">
        <v>54</v>
      </c>
      <c r="C1864" t="s">
        <v>38</v>
      </c>
      <c r="D1864">
        <v>1</v>
      </c>
      <c r="E1864" t="s">
        <v>69</v>
      </c>
      <c r="F1864" t="s">
        <v>40</v>
      </c>
      <c r="G1864" t="s">
        <v>8213</v>
      </c>
      <c r="H1864" t="s">
        <v>8214</v>
      </c>
      <c r="I1864" t="s">
        <v>8215</v>
      </c>
      <c r="J1864" t="s">
        <v>38</v>
      </c>
      <c r="K1864" t="s">
        <v>44</v>
      </c>
      <c r="L1864">
        <v>72202</v>
      </c>
      <c r="M1864">
        <v>34.737647000000003</v>
      </c>
      <c r="N1864">
        <v>-92.262585000000001</v>
      </c>
      <c r="O1864">
        <v>5013131436</v>
      </c>
      <c r="P1864">
        <v>120</v>
      </c>
      <c r="Q1864">
        <v>48000</v>
      </c>
      <c r="R1864">
        <v>0.76</v>
      </c>
      <c r="S1864" t="s">
        <v>46</v>
      </c>
      <c r="T1864" t="s">
        <v>46</v>
      </c>
      <c r="U1864" t="s">
        <v>47</v>
      </c>
      <c r="Y1864" s="1">
        <v>38353</v>
      </c>
      <c r="Z1864" t="b">
        <v>0</v>
      </c>
      <c r="AB1864" t="s">
        <v>86</v>
      </c>
      <c r="AC1864" t="s">
        <v>48</v>
      </c>
      <c r="AD1864" t="s">
        <v>48</v>
      </c>
      <c r="AE1864" t="s">
        <v>48</v>
      </c>
      <c r="AJ1864">
        <v>779</v>
      </c>
      <c r="AK1864" t="s">
        <v>8216</v>
      </c>
    </row>
    <row r="1865" spans="1:37" x14ac:dyDescent="0.2">
      <c r="A1865" t="s">
        <v>8217</v>
      </c>
      <c r="B1865">
        <v>54</v>
      </c>
      <c r="C1865" t="s">
        <v>38</v>
      </c>
      <c r="D1865">
        <v>15</v>
      </c>
      <c r="E1865" t="s">
        <v>73</v>
      </c>
      <c r="F1865" t="s">
        <v>40</v>
      </c>
      <c r="G1865" t="s">
        <v>8218</v>
      </c>
      <c r="I1865" t="s">
        <v>8219</v>
      </c>
      <c r="J1865" t="s">
        <v>73</v>
      </c>
      <c r="K1865" t="s">
        <v>44</v>
      </c>
      <c r="L1865">
        <v>72118</v>
      </c>
      <c r="M1865">
        <v>34.784844999999997</v>
      </c>
      <c r="N1865">
        <v>-92.294596999999996</v>
      </c>
      <c r="O1865">
        <v>5018126612</v>
      </c>
      <c r="P1865">
        <v>112</v>
      </c>
      <c r="Q1865">
        <v>129850</v>
      </c>
      <c r="R1865">
        <v>9.1300000000000008</v>
      </c>
      <c r="S1865" t="s">
        <v>98</v>
      </c>
      <c r="T1865" t="s">
        <v>46</v>
      </c>
      <c r="U1865" t="s">
        <v>47</v>
      </c>
      <c r="Y1865" s="1">
        <v>38353</v>
      </c>
      <c r="Z1865" t="b">
        <v>0</v>
      </c>
      <c r="AB1865" t="s">
        <v>48</v>
      </c>
      <c r="AC1865" t="s">
        <v>86</v>
      </c>
      <c r="AD1865" t="s">
        <v>48</v>
      </c>
      <c r="AE1865" t="s">
        <v>48</v>
      </c>
      <c r="AK1865" t="s">
        <v>8220</v>
      </c>
    </row>
    <row r="1866" spans="1:37" x14ac:dyDescent="0.2">
      <c r="A1866" t="s">
        <v>8221</v>
      </c>
      <c r="B1866">
        <v>54</v>
      </c>
      <c r="C1866" t="s">
        <v>38</v>
      </c>
      <c r="D1866">
        <v>1</v>
      </c>
      <c r="E1866" t="s">
        <v>69</v>
      </c>
      <c r="F1866" t="s">
        <v>40</v>
      </c>
      <c r="G1866" t="s">
        <v>8222</v>
      </c>
      <c r="I1866" t="s">
        <v>8223</v>
      </c>
      <c r="J1866" t="s">
        <v>38</v>
      </c>
      <c r="K1866" t="s">
        <v>44</v>
      </c>
      <c r="L1866">
        <v>72202</v>
      </c>
      <c r="M1866">
        <v>34.737006999999998</v>
      </c>
      <c r="N1866">
        <v>-92.268189000000007</v>
      </c>
      <c r="O1866">
        <v>5013723610</v>
      </c>
      <c r="P1866">
        <v>125</v>
      </c>
      <c r="Q1866">
        <v>71275</v>
      </c>
      <c r="R1866">
        <v>3.04</v>
      </c>
      <c r="S1866" t="s">
        <v>46</v>
      </c>
      <c r="T1866" t="s">
        <v>46</v>
      </c>
      <c r="U1866" t="s">
        <v>47</v>
      </c>
      <c r="Y1866" s="1">
        <v>23012</v>
      </c>
      <c r="Z1866" t="b">
        <v>0</v>
      </c>
      <c r="AB1866" t="s">
        <v>48</v>
      </c>
      <c r="AC1866" t="s">
        <v>86</v>
      </c>
      <c r="AD1866" t="s">
        <v>48</v>
      </c>
      <c r="AE1866" t="s">
        <v>86</v>
      </c>
      <c r="AK1866" t="s">
        <v>8224</v>
      </c>
    </row>
    <row r="1867" spans="1:37" x14ac:dyDescent="0.2">
      <c r="A1867" t="s">
        <v>8225</v>
      </c>
      <c r="B1867">
        <v>54</v>
      </c>
      <c r="C1867" t="s">
        <v>38</v>
      </c>
      <c r="D1867">
        <v>17</v>
      </c>
      <c r="E1867" t="s">
        <v>39</v>
      </c>
      <c r="F1867" t="s">
        <v>40</v>
      </c>
      <c r="G1867" t="s">
        <v>8226</v>
      </c>
      <c r="I1867" t="s">
        <v>8227</v>
      </c>
      <c r="J1867" t="s">
        <v>39</v>
      </c>
      <c r="K1867" t="s">
        <v>44</v>
      </c>
      <c r="L1867">
        <v>72076</v>
      </c>
      <c r="M1867">
        <v>34.897646000000002</v>
      </c>
      <c r="N1867">
        <v>-92.098438999999999</v>
      </c>
      <c r="O1867">
        <v>5019822267</v>
      </c>
      <c r="P1867">
        <v>100</v>
      </c>
      <c r="Q1867">
        <v>74250</v>
      </c>
      <c r="R1867">
        <v>18.07</v>
      </c>
      <c r="S1867" t="s">
        <v>495</v>
      </c>
      <c r="T1867" t="s">
        <v>45</v>
      </c>
      <c r="U1867" t="s">
        <v>47</v>
      </c>
      <c r="Y1867" s="1">
        <v>31778</v>
      </c>
      <c r="Z1867" t="b">
        <v>0</v>
      </c>
      <c r="AB1867" t="s">
        <v>48</v>
      </c>
      <c r="AC1867" t="s">
        <v>86</v>
      </c>
      <c r="AD1867" t="s">
        <v>48</v>
      </c>
      <c r="AE1867" t="s">
        <v>48</v>
      </c>
      <c r="AK1867" t="s">
        <v>8228</v>
      </c>
    </row>
    <row r="1868" spans="1:37" x14ac:dyDescent="0.2">
      <c r="A1868" t="s">
        <v>8229</v>
      </c>
      <c r="B1868">
        <v>54</v>
      </c>
      <c r="C1868" t="s">
        <v>38</v>
      </c>
      <c r="D1868">
        <v>11</v>
      </c>
      <c r="E1868" t="s">
        <v>95</v>
      </c>
      <c r="F1868" t="s">
        <v>40</v>
      </c>
      <c r="G1868" t="s">
        <v>8230</v>
      </c>
      <c r="H1868" t="s">
        <v>8231</v>
      </c>
      <c r="I1868" t="s">
        <v>8232</v>
      </c>
      <c r="J1868" t="s">
        <v>38</v>
      </c>
      <c r="K1868" t="s">
        <v>44</v>
      </c>
      <c r="L1868">
        <v>72207</v>
      </c>
      <c r="M1868">
        <v>34.7683271</v>
      </c>
      <c r="N1868">
        <v>-92.350294399999996</v>
      </c>
      <c r="O1868">
        <v>5016610432</v>
      </c>
      <c r="P1868">
        <v>126</v>
      </c>
      <c r="Q1868">
        <v>108460</v>
      </c>
      <c r="R1868">
        <v>4.9400000000000004</v>
      </c>
      <c r="S1868" t="s">
        <v>60</v>
      </c>
      <c r="T1868" t="s">
        <v>98</v>
      </c>
      <c r="U1868" t="s">
        <v>47</v>
      </c>
      <c r="Y1868" s="1">
        <v>25569</v>
      </c>
      <c r="Z1868" t="b">
        <v>0</v>
      </c>
      <c r="AB1868" t="s">
        <v>48</v>
      </c>
      <c r="AC1868" t="s">
        <v>48</v>
      </c>
      <c r="AD1868" t="s">
        <v>48</v>
      </c>
      <c r="AE1868" t="s">
        <v>48</v>
      </c>
      <c r="AI1868">
        <v>88.9</v>
      </c>
      <c r="AJ1868">
        <v>758</v>
      </c>
      <c r="AK1868" t="s">
        <v>8233</v>
      </c>
    </row>
    <row r="1869" spans="1:37" x14ac:dyDescent="0.2">
      <c r="A1869" t="s">
        <v>8234</v>
      </c>
      <c r="B1869">
        <v>54</v>
      </c>
      <c r="C1869" t="s">
        <v>38</v>
      </c>
      <c r="D1869">
        <v>4</v>
      </c>
      <c r="E1869" t="s">
        <v>182</v>
      </c>
      <c r="F1869" t="s">
        <v>40</v>
      </c>
      <c r="G1869" t="s">
        <v>8235</v>
      </c>
      <c r="I1869" t="s">
        <v>8236</v>
      </c>
      <c r="J1869" t="s">
        <v>38</v>
      </c>
      <c r="K1869" t="s">
        <v>44</v>
      </c>
      <c r="L1869">
        <v>72209</v>
      </c>
      <c r="M1869">
        <v>34.666410900000002</v>
      </c>
      <c r="N1869">
        <v>-92.314515999999998</v>
      </c>
      <c r="O1869">
        <v>5015628593</v>
      </c>
      <c r="P1869">
        <v>100</v>
      </c>
      <c r="Q1869">
        <v>79540</v>
      </c>
      <c r="R1869">
        <v>7.8</v>
      </c>
      <c r="S1869" t="s">
        <v>167</v>
      </c>
      <c r="T1869" t="s">
        <v>46</v>
      </c>
      <c r="U1869" t="s">
        <v>47</v>
      </c>
      <c r="Y1869" s="1">
        <v>26299</v>
      </c>
      <c r="Z1869" t="b">
        <v>0</v>
      </c>
      <c r="AB1869" t="s">
        <v>48</v>
      </c>
      <c r="AC1869" t="s">
        <v>86</v>
      </c>
      <c r="AD1869" t="s">
        <v>48</v>
      </c>
      <c r="AE1869" t="s">
        <v>48</v>
      </c>
      <c r="AK1869" t="s">
        <v>8237</v>
      </c>
    </row>
    <row r="1870" spans="1:37" x14ac:dyDescent="0.2">
      <c r="A1870" t="s">
        <v>8238</v>
      </c>
      <c r="B1870">
        <v>54</v>
      </c>
      <c r="C1870" t="s">
        <v>38</v>
      </c>
      <c r="D1870">
        <v>7</v>
      </c>
      <c r="E1870" t="s">
        <v>228</v>
      </c>
      <c r="F1870" t="s">
        <v>40</v>
      </c>
      <c r="G1870" t="s">
        <v>8239</v>
      </c>
      <c r="I1870" t="s">
        <v>8240</v>
      </c>
      <c r="J1870" t="s">
        <v>38</v>
      </c>
      <c r="K1870" t="s">
        <v>44</v>
      </c>
      <c r="L1870">
        <v>72202</v>
      </c>
      <c r="M1870">
        <v>34.7699578</v>
      </c>
      <c r="N1870">
        <v>-92.311510799999994</v>
      </c>
      <c r="O1870">
        <v>5016637777</v>
      </c>
      <c r="P1870">
        <v>124</v>
      </c>
      <c r="Q1870">
        <v>112744</v>
      </c>
      <c r="R1870">
        <v>3.11</v>
      </c>
      <c r="S1870" t="s">
        <v>86</v>
      </c>
      <c r="T1870" t="s">
        <v>98</v>
      </c>
      <c r="U1870" t="s">
        <v>47</v>
      </c>
      <c r="Y1870" s="1">
        <v>40179</v>
      </c>
      <c r="Z1870" t="b">
        <v>0</v>
      </c>
      <c r="AB1870" t="s">
        <v>48</v>
      </c>
      <c r="AC1870" t="s">
        <v>48</v>
      </c>
      <c r="AD1870" t="s">
        <v>48</v>
      </c>
      <c r="AE1870" t="s">
        <v>48</v>
      </c>
      <c r="AI1870">
        <v>94.4</v>
      </c>
      <c r="AJ1870">
        <v>1077</v>
      </c>
      <c r="AK1870" t="s">
        <v>8241</v>
      </c>
    </row>
    <row r="1871" spans="1:37" x14ac:dyDescent="0.2">
      <c r="A1871" t="s">
        <v>8242</v>
      </c>
      <c r="B1871">
        <v>54</v>
      </c>
      <c r="C1871" t="s">
        <v>38</v>
      </c>
      <c r="D1871">
        <v>11</v>
      </c>
      <c r="E1871" t="s">
        <v>95</v>
      </c>
      <c r="F1871" t="s">
        <v>40</v>
      </c>
      <c r="G1871" t="s">
        <v>8243</v>
      </c>
      <c r="H1871" t="s">
        <v>8244</v>
      </c>
      <c r="I1871" t="s">
        <v>8245</v>
      </c>
      <c r="J1871" t="s">
        <v>38</v>
      </c>
      <c r="K1871" t="s">
        <v>44</v>
      </c>
      <c r="L1871">
        <v>72205</v>
      </c>
      <c r="M1871">
        <v>34.752012800000003</v>
      </c>
      <c r="N1871">
        <v>-92.342930899999999</v>
      </c>
      <c r="O1871">
        <v>5016638329</v>
      </c>
      <c r="P1871">
        <v>132</v>
      </c>
      <c r="Q1871">
        <v>77448</v>
      </c>
      <c r="R1871">
        <v>2.09</v>
      </c>
      <c r="S1871" t="s">
        <v>46</v>
      </c>
      <c r="T1871" t="s">
        <v>98</v>
      </c>
      <c r="U1871" t="s">
        <v>47</v>
      </c>
      <c r="Y1871" s="1">
        <v>20821</v>
      </c>
      <c r="Z1871" t="b">
        <v>0</v>
      </c>
      <c r="AB1871" t="s">
        <v>48</v>
      </c>
      <c r="AC1871" t="s">
        <v>125</v>
      </c>
      <c r="AD1871" t="s">
        <v>48</v>
      </c>
      <c r="AE1871" t="s">
        <v>48</v>
      </c>
      <c r="AJ1871">
        <v>669</v>
      </c>
      <c r="AK1871" t="s">
        <v>8246</v>
      </c>
    </row>
    <row r="1872" spans="1:37" x14ac:dyDescent="0.2">
      <c r="A1872" t="s">
        <v>8247</v>
      </c>
      <c r="B1872">
        <v>54</v>
      </c>
      <c r="C1872" t="s">
        <v>38</v>
      </c>
      <c r="D1872">
        <v>18</v>
      </c>
      <c r="E1872" t="s">
        <v>246</v>
      </c>
      <c r="F1872" t="s">
        <v>247</v>
      </c>
      <c r="G1872" t="s">
        <v>8248</v>
      </c>
      <c r="I1872" t="s">
        <v>8249</v>
      </c>
      <c r="J1872" t="s">
        <v>246</v>
      </c>
      <c r="K1872" t="s">
        <v>44</v>
      </c>
      <c r="L1872">
        <v>72023</v>
      </c>
      <c r="M1872">
        <v>34.950035900000003</v>
      </c>
      <c r="N1872">
        <v>-92.051864899999998</v>
      </c>
      <c r="O1872">
        <v>5019415210</v>
      </c>
      <c r="P1872">
        <v>128</v>
      </c>
      <c r="Q1872">
        <v>140400</v>
      </c>
      <c r="R1872">
        <v>8.65</v>
      </c>
      <c r="S1872" t="s">
        <v>60</v>
      </c>
      <c r="T1872" t="s">
        <v>45</v>
      </c>
      <c r="U1872" t="s">
        <v>47</v>
      </c>
      <c r="Y1872" s="1">
        <v>36892</v>
      </c>
      <c r="Z1872" t="b">
        <v>0</v>
      </c>
      <c r="AB1872" t="s">
        <v>48</v>
      </c>
      <c r="AC1872" t="s">
        <v>48</v>
      </c>
      <c r="AD1872" t="s">
        <v>48</v>
      </c>
      <c r="AE1872" t="s">
        <v>48</v>
      </c>
      <c r="AI1872">
        <v>97.7</v>
      </c>
      <c r="AJ1872">
        <v>761</v>
      </c>
      <c r="AK1872" t="s">
        <v>8250</v>
      </c>
    </row>
    <row r="1873" spans="1:37" x14ac:dyDescent="0.2">
      <c r="A1873" t="s">
        <v>8251</v>
      </c>
      <c r="B1873">
        <v>54</v>
      </c>
      <c r="C1873" t="s">
        <v>38</v>
      </c>
      <c r="D1873">
        <v>10</v>
      </c>
      <c r="E1873" t="s">
        <v>51</v>
      </c>
      <c r="F1873" t="s">
        <v>40</v>
      </c>
      <c r="G1873" t="s">
        <v>8252</v>
      </c>
      <c r="I1873" t="s">
        <v>8253</v>
      </c>
      <c r="J1873" t="s">
        <v>38</v>
      </c>
      <c r="K1873" t="s">
        <v>44</v>
      </c>
      <c r="L1873">
        <v>72204</v>
      </c>
      <c r="M1873">
        <v>34.721338000000003</v>
      </c>
      <c r="N1873">
        <v>-92.380144999999999</v>
      </c>
      <c r="O1873">
        <v>5012275466</v>
      </c>
      <c r="P1873">
        <v>100</v>
      </c>
      <c r="Q1873">
        <v>91560</v>
      </c>
      <c r="R1873">
        <v>6.6</v>
      </c>
      <c r="S1873" t="s">
        <v>46</v>
      </c>
      <c r="T1873" t="s">
        <v>45</v>
      </c>
      <c r="U1873" t="s">
        <v>47</v>
      </c>
      <c r="Y1873" s="1">
        <v>26665</v>
      </c>
      <c r="Z1873" t="b">
        <v>0</v>
      </c>
      <c r="AB1873" t="s">
        <v>48</v>
      </c>
      <c r="AC1873" t="s">
        <v>86</v>
      </c>
      <c r="AD1873" t="s">
        <v>48</v>
      </c>
      <c r="AE1873" t="s">
        <v>48</v>
      </c>
      <c r="AK1873" t="s">
        <v>8254</v>
      </c>
    </row>
    <row r="1874" spans="1:37" x14ac:dyDescent="0.2">
      <c r="A1874" t="s">
        <v>8255</v>
      </c>
      <c r="B1874">
        <v>54</v>
      </c>
      <c r="C1874" t="s">
        <v>38</v>
      </c>
      <c r="D1874">
        <v>26</v>
      </c>
      <c r="E1874" t="s">
        <v>89</v>
      </c>
      <c r="F1874" t="s">
        <v>90</v>
      </c>
      <c r="G1874" t="s">
        <v>1748</v>
      </c>
      <c r="I1874" t="s">
        <v>8256</v>
      </c>
      <c r="J1874" t="s">
        <v>89</v>
      </c>
      <c r="K1874" t="s">
        <v>44</v>
      </c>
      <c r="L1874">
        <v>72034</v>
      </c>
      <c r="M1874">
        <v>35.066947399999997</v>
      </c>
      <c r="N1874">
        <v>-92.443382900000003</v>
      </c>
      <c r="O1874">
        <v>5013290767</v>
      </c>
      <c r="P1874">
        <v>132</v>
      </c>
      <c r="Q1874">
        <v>84480</v>
      </c>
      <c r="R1874">
        <v>7.1</v>
      </c>
      <c r="S1874" t="s">
        <v>46</v>
      </c>
      <c r="T1874" t="s">
        <v>45</v>
      </c>
      <c r="U1874" t="s">
        <v>47</v>
      </c>
      <c r="Y1874" s="1">
        <v>33239</v>
      </c>
      <c r="Z1874" t="b">
        <v>0</v>
      </c>
      <c r="AB1874" t="s">
        <v>48</v>
      </c>
      <c r="AC1874" t="s">
        <v>48</v>
      </c>
      <c r="AD1874" t="s">
        <v>48</v>
      </c>
      <c r="AE1874" t="s">
        <v>48</v>
      </c>
      <c r="AI1874">
        <v>99.2</v>
      </c>
      <c r="AJ1874">
        <v>558</v>
      </c>
      <c r="AK1874" t="s">
        <v>8257</v>
      </c>
    </row>
    <row r="1875" spans="1:37" x14ac:dyDescent="0.2">
      <c r="A1875" t="s">
        <v>8258</v>
      </c>
      <c r="B1875">
        <v>54</v>
      </c>
      <c r="C1875" t="s">
        <v>38</v>
      </c>
      <c r="D1875">
        <v>15</v>
      </c>
      <c r="E1875" t="s">
        <v>73</v>
      </c>
      <c r="F1875" t="s">
        <v>40</v>
      </c>
      <c r="G1875" t="s">
        <v>8259</v>
      </c>
      <c r="I1875" t="s">
        <v>8260</v>
      </c>
      <c r="J1875" t="s">
        <v>73</v>
      </c>
      <c r="K1875" t="s">
        <v>44</v>
      </c>
      <c r="L1875">
        <v>72114</v>
      </c>
      <c r="M1875">
        <v>34.772916000000002</v>
      </c>
      <c r="N1875">
        <v>-92.275461000000007</v>
      </c>
      <c r="P1875">
        <v>128</v>
      </c>
      <c r="Q1875">
        <v>0</v>
      </c>
      <c r="T1875" t="s">
        <v>46</v>
      </c>
      <c r="U1875" t="s">
        <v>292</v>
      </c>
      <c r="V1875" s="1">
        <v>43424</v>
      </c>
      <c r="AB1875" t="s">
        <v>48</v>
      </c>
      <c r="AC1875" t="s">
        <v>86</v>
      </c>
      <c r="AD1875" t="s">
        <v>48</v>
      </c>
      <c r="AK1875" t="s">
        <v>8261</v>
      </c>
    </row>
    <row r="1876" spans="1:37" x14ac:dyDescent="0.2">
      <c r="A1876" t="s">
        <v>8262</v>
      </c>
      <c r="B1876">
        <v>54</v>
      </c>
      <c r="C1876" t="s">
        <v>38</v>
      </c>
      <c r="D1876">
        <v>24</v>
      </c>
      <c r="E1876" t="s">
        <v>114</v>
      </c>
      <c r="F1876" t="s">
        <v>40</v>
      </c>
      <c r="G1876" t="s">
        <v>8263</v>
      </c>
      <c r="I1876" t="s">
        <v>8264</v>
      </c>
      <c r="J1876" t="s">
        <v>38</v>
      </c>
      <c r="K1876" t="s">
        <v>44</v>
      </c>
      <c r="L1876">
        <v>72211</v>
      </c>
      <c r="M1876">
        <v>34.756973000000002</v>
      </c>
      <c r="N1876">
        <v>-92.403476999999995</v>
      </c>
      <c r="O1876">
        <v>5019024276</v>
      </c>
      <c r="P1876">
        <v>126</v>
      </c>
      <c r="Q1876">
        <v>95686</v>
      </c>
      <c r="R1876">
        <v>8.1</v>
      </c>
      <c r="S1876" t="s">
        <v>45</v>
      </c>
      <c r="T1876" t="s">
        <v>60</v>
      </c>
      <c r="U1876" t="s">
        <v>47</v>
      </c>
      <c r="Y1876" s="1">
        <v>30317</v>
      </c>
      <c r="Z1876" t="b">
        <v>0</v>
      </c>
      <c r="AB1876" t="s">
        <v>48</v>
      </c>
      <c r="AC1876" t="s">
        <v>48</v>
      </c>
      <c r="AD1876" t="s">
        <v>48</v>
      </c>
      <c r="AE1876" t="s">
        <v>48</v>
      </c>
      <c r="AI1876">
        <v>89.7</v>
      </c>
      <c r="AJ1876">
        <v>722</v>
      </c>
      <c r="AK1876" t="s">
        <v>8265</v>
      </c>
    </row>
    <row r="1877" spans="1:37" x14ac:dyDescent="0.2">
      <c r="A1877" t="s">
        <v>8266</v>
      </c>
      <c r="B1877">
        <v>54</v>
      </c>
      <c r="C1877" t="s">
        <v>38</v>
      </c>
      <c r="D1877">
        <v>26</v>
      </c>
      <c r="E1877" t="s">
        <v>89</v>
      </c>
      <c r="F1877" t="s">
        <v>90</v>
      </c>
      <c r="G1877" t="s">
        <v>8267</v>
      </c>
      <c r="I1877" t="s">
        <v>8268</v>
      </c>
      <c r="J1877" t="s">
        <v>89</v>
      </c>
      <c r="K1877" t="s">
        <v>44</v>
      </c>
      <c r="L1877">
        <v>72034</v>
      </c>
      <c r="M1877">
        <v>35.073097599999997</v>
      </c>
      <c r="N1877">
        <v>-92.453849899999994</v>
      </c>
      <c r="O1877">
        <v>5015480484</v>
      </c>
      <c r="P1877">
        <v>120</v>
      </c>
      <c r="Q1877">
        <v>162000</v>
      </c>
      <c r="R1877">
        <v>7.24</v>
      </c>
      <c r="S1877" t="s">
        <v>313</v>
      </c>
      <c r="T1877" t="s">
        <v>60</v>
      </c>
      <c r="U1877" t="s">
        <v>47</v>
      </c>
      <c r="Y1877" s="1">
        <v>41275</v>
      </c>
      <c r="Z1877" t="b">
        <v>0</v>
      </c>
      <c r="AB1877" t="s">
        <v>86</v>
      </c>
      <c r="AC1877" t="s">
        <v>48</v>
      </c>
      <c r="AD1877" t="s">
        <v>48</v>
      </c>
      <c r="AE1877" t="s">
        <v>48</v>
      </c>
      <c r="AJ1877">
        <v>1954</v>
      </c>
      <c r="AK1877" t="s">
        <v>8269</v>
      </c>
    </row>
    <row r="1878" spans="1:37" x14ac:dyDescent="0.2">
      <c r="A1878" t="s">
        <v>8270</v>
      </c>
      <c r="B1878">
        <v>54</v>
      </c>
      <c r="C1878" t="s">
        <v>38</v>
      </c>
      <c r="D1878">
        <v>11</v>
      </c>
      <c r="E1878" t="s">
        <v>95</v>
      </c>
      <c r="F1878" t="s">
        <v>40</v>
      </c>
      <c r="G1878" t="s">
        <v>8271</v>
      </c>
      <c r="I1878" t="s">
        <v>8272</v>
      </c>
      <c r="J1878" t="s">
        <v>38</v>
      </c>
      <c r="K1878" t="s">
        <v>44</v>
      </c>
      <c r="L1878">
        <v>72227</v>
      </c>
      <c r="M1878">
        <v>34.7694799</v>
      </c>
      <c r="N1878">
        <v>-92.3881272</v>
      </c>
      <c r="O1878">
        <v>5012252077</v>
      </c>
      <c r="P1878">
        <v>126</v>
      </c>
      <c r="Q1878">
        <v>122518</v>
      </c>
      <c r="R1878">
        <v>7.45</v>
      </c>
      <c r="S1878" t="s">
        <v>45</v>
      </c>
      <c r="T1878" t="s">
        <v>98</v>
      </c>
      <c r="U1878" t="s">
        <v>47</v>
      </c>
      <c r="Y1878" s="1">
        <v>25934</v>
      </c>
      <c r="Z1878" t="b">
        <v>0</v>
      </c>
      <c r="AB1878" t="s">
        <v>48</v>
      </c>
      <c r="AC1878" t="s">
        <v>48</v>
      </c>
      <c r="AD1878" t="s">
        <v>48</v>
      </c>
      <c r="AE1878" t="s">
        <v>48</v>
      </c>
      <c r="AI1878">
        <v>84.9</v>
      </c>
      <c r="AJ1878">
        <v>765</v>
      </c>
      <c r="AK1878" t="s">
        <v>8273</v>
      </c>
    </row>
    <row r="1879" spans="1:37" x14ac:dyDescent="0.2">
      <c r="A1879" t="s">
        <v>8274</v>
      </c>
      <c r="B1879">
        <v>54</v>
      </c>
      <c r="C1879" t="s">
        <v>38</v>
      </c>
      <c r="D1879">
        <v>1</v>
      </c>
      <c r="E1879" t="s">
        <v>69</v>
      </c>
      <c r="F1879" t="s">
        <v>40</v>
      </c>
      <c r="G1879" t="s">
        <v>8275</v>
      </c>
      <c r="H1879" t="s">
        <v>8276</v>
      </c>
      <c r="I1879" t="s">
        <v>8277</v>
      </c>
      <c r="J1879" t="s">
        <v>38</v>
      </c>
      <c r="K1879" t="s">
        <v>44</v>
      </c>
      <c r="L1879">
        <v>72201</v>
      </c>
      <c r="M1879">
        <v>34.741605</v>
      </c>
      <c r="N1879">
        <v>-92.270083</v>
      </c>
      <c r="O1879">
        <v>5013725211</v>
      </c>
      <c r="P1879">
        <v>130</v>
      </c>
      <c r="Q1879">
        <v>96929</v>
      </c>
      <c r="R1879">
        <v>1.31</v>
      </c>
      <c r="S1879" t="s">
        <v>46</v>
      </c>
      <c r="T1879" t="s">
        <v>45</v>
      </c>
      <c r="U1879" t="s">
        <v>47</v>
      </c>
      <c r="Y1879" s="1">
        <v>25934</v>
      </c>
      <c r="Z1879" t="b">
        <v>0</v>
      </c>
      <c r="AB1879" t="s">
        <v>48</v>
      </c>
      <c r="AC1879" t="s">
        <v>86</v>
      </c>
      <c r="AD1879" t="s">
        <v>48</v>
      </c>
      <c r="AE1879" t="s">
        <v>86</v>
      </c>
      <c r="AG1879" t="b">
        <v>1</v>
      </c>
      <c r="AK1879" t="s">
        <v>8278</v>
      </c>
    </row>
    <row r="1880" spans="1:37" x14ac:dyDescent="0.2">
      <c r="A1880" t="s">
        <v>8279</v>
      </c>
      <c r="B1880">
        <v>54</v>
      </c>
      <c r="C1880" t="s">
        <v>38</v>
      </c>
      <c r="D1880">
        <v>20</v>
      </c>
      <c r="E1880" t="s">
        <v>40</v>
      </c>
      <c r="F1880" t="s">
        <v>40</v>
      </c>
      <c r="G1880" t="s">
        <v>8280</v>
      </c>
      <c r="I1880" t="s">
        <v>8281</v>
      </c>
      <c r="J1880" t="s">
        <v>38</v>
      </c>
      <c r="K1880" t="s">
        <v>44</v>
      </c>
      <c r="L1880">
        <v>72206</v>
      </c>
      <c r="M1880">
        <v>34.707233000000002</v>
      </c>
      <c r="N1880">
        <v>-92.225631000000007</v>
      </c>
      <c r="P1880">
        <v>100</v>
      </c>
      <c r="Q1880">
        <v>0</v>
      </c>
      <c r="T1880" t="s">
        <v>46</v>
      </c>
      <c r="U1880" t="s">
        <v>54</v>
      </c>
      <c r="AK1880" t="s">
        <v>8282</v>
      </c>
    </row>
    <row r="1881" spans="1:37" x14ac:dyDescent="0.2">
      <c r="A1881" t="s">
        <v>8283</v>
      </c>
      <c r="B1881">
        <v>71</v>
      </c>
      <c r="C1881" t="s">
        <v>270</v>
      </c>
      <c r="D1881">
        <v>12</v>
      </c>
      <c r="E1881" t="s">
        <v>4616</v>
      </c>
      <c r="F1881" t="s">
        <v>272</v>
      </c>
      <c r="G1881" t="s">
        <v>8284</v>
      </c>
      <c r="I1881" t="s">
        <v>8285</v>
      </c>
      <c r="J1881" t="s">
        <v>270</v>
      </c>
      <c r="K1881" t="s">
        <v>275</v>
      </c>
      <c r="L1881">
        <v>37211</v>
      </c>
      <c r="M1881">
        <v>36.110214999999997</v>
      </c>
      <c r="N1881">
        <v>-86.736450000000005</v>
      </c>
      <c r="O1881">
        <v>6153386864</v>
      </c>
      <c r="P1881">
        <v>110</v>
      </c>
      <c r="Q1881">
        <v>98160</v>
      </c>
      <c r="R1881">
        <v>6.67</v>
      </c>
      <c r="S1881" t="s">
        <v>45</v>
      </c>
      <c r="T1881" t="s">
        <v>45</v>
      </c>
      <c r="U1881" t="s">
        <v>47</v>
      </c>
      <c r="Y1881" s="1">
        <v>25204</v>
      </c>
      <c r="Z1881" t="b">
        <v>0</v>
      </c>
      <c r="AB1881" t="s">
        <v>48</v>
      </c>
      <c r="AC1881" t="s">
        <v>48</v>
      </c>
      <c r="AD1881" t="s">
        <v>48</v>
      </c>
      <c r="AE1881" t="s">
        <v>48</v>
      </c>
      <c r="AI1881">
        <v>100</v>
      </c>
      <c r="AJ1881">
        <v>1150</v>
      </c>
      <c r="AK1881" t="s">
        <v>8286</v>
      </c>
    </row>
    <row r="1882" spans="1:37" x14ac:dyDescent="0.2">
      <c r="A1882" t="s">
        <v>8287</v>
      </c>
      <c r="B1882">
        <v>71</v>
      </c>
      <c r="C1882" t="s">
        <v>270</v>
      </c>
      <c r="D1882">
        <v>36</v>
      </c>
      <c r="E1882" t="s">
        <v>498</v>
      </c>
      <c r="F1882" t="s">
        <v>360</v>
      </c>
      <c r="G1882" t="s">
        <v>8288</v>
      </c>
      <c r="I1882" t="s">
        <v>8289</v>
      </c>
      <c r="J1882" t="s">
        <v>392</v>
      </c>
      <c r="K1882" t="s">
        <v>275</v>
      </c>
      <c r="L1882">
        <v>37130</v>
      </c>
      <c r="M1882">
        <v>35.851104999999997</v>
      </c>
      <c r="N1882">
        <v>-86.379333000000003</v>
      </c>
      <c r="O1882">
        <v>6158933619</v>
      </c>
      <c r="P1882">
        <v>101</v>
      </c>
      <c r="Q1882">
        <v>63150</v>
      </c>
      <c r="R1882">
        <v>4.57</v>
      </c>
      <c r="S1882" t="s">
        <v>45</v>
      </c>
      <c r="T1882" t="s">
        <v>45</v>
      </c>
      <c r="U1882" t="s">
        <v>47</v>
      </c>
      <c r="Y1882" s="1">
        <v>30682</v>
      </c>
      <c r="Z1882" t="b">
        <v>0</v>
      </c>
      <c r="AB1882" t="s">
        <v>48</v>
      </c>
      <c r="AC1882" t="s">
        <v>48</v>
      </c>
      <c r="AD1882" t="s">
        <v>48</v>
      </c>
      <c r="AE1882" t="s">
        <v>48</v>
      </c>
      <c r="AI1882">
        <v>95</v>
      </c>
      <c r="AJ1882">
        <v>897</v>
      </c>
      <c r="AK1882" t="s">
        <v>8290</v>
      </c>
    </row>
    <row r="1883" spans="1:37" x14ac:dyDescent="0.2">
      <c r="A1883" t="s">
        <v>8291</v>
      </c>
      <c r="B1883">
        <v>71</v>
      </c>
      <c r="C1883" t="s">
        <v>270</v>
      </c>
      <c r="D1883">
        <v>17</v>
      </c>
      <c r="E1883" t="s">
        <v>278</v>
      </c>
      <c r="F1883" t="s">
        <v>272</v>
      </c>
      <c r="G1883" t="s">
        <v>8292</v>
      </c>
      <c r="H1883" t="s">
        <v>8293</v>
      </c>
      <c r="I1883" t="s">
        <v>8294</v>
      </c>
      <c r="J1883" t="s">
        <v>281</v>
      </c>
      <c r="K1883" t="s">
        <v>275</v>
      </c>
      <c r="L1883">
        <v>37115</v>
      </c>
      <c r="M1883">
        <v>36.293427999999999</v>
      </c>
      <c r="N1883">
        <v>-86.705616000000006</v>
      </c>
      <c r="O1883">
        <v>6157127187</v>
      </c>
      <c r="P1883">
        <v>132</v>
      </c>
      <c r="Q1883">
        <v>101440</v>
      </c>
      <c r="R1883">
        <v>9.09</v>
      </c>
      <c r="S1883" t="s">
        <v>45</v>
      </c>
      <c r="T1883" t="s">
        <v>45</v>
      </c>
      <c r="U1883" t="s">
        <v>47</v>
      </c>
      <c r="Y1883" s="1">
        <v>26299</v>
      </c>
      <c r="Z1883" t="b">
        <v>0</v>
      </c>
      <c r="AB1883" t="s">
        <v>48</v>
      </c>
      <c r="AC1883" t="s">
        <v>48</v>
      </c>
      <c r="AD1883" t="s">
        <v>48</v>
      </c>
      <c r="AE1883" t="s">
        <v>48</v>
      </c>
      <c r="AI1883">
        <v>99.2</v>
      </c>
      <c r="AJ1883">
        <v>1081</v>
      </c>
      <c r="AK1883" t="s">
        <v>8295</v>
      </c>
    </row>
    <row r="1884" spans="1:37" x14ac:dyDescent="0.2">
      <c r="A1884" t="s">
        <v>8296</v>
      </c>
      <c r="B1884">
        <v>71</v>
      </c>
      <c r="C1884" t="s">
        <v>270</v>
      </c>
      <c r="D1884">
        <v>11</v>
      </c>
      <c r="E1884" t="s">
        <v>467</v>
      </c>
      <c r="F1884" t="s">
        <v>272</v>
      </c>
      <c r="G1884" t="s">
        <v>8297</v>
      </c>
      <c r="I1884" t="s">
        <v>8298</v>
      </c>
      <c r="J1884" t="s">
        <v>270</v>
      </c>
      <c r="K1884" t="s">
        <v>275</v>
      </c>
      <c r="L1884">
        <v>37217</v>
      </c>
      <c r="M1884">
        <v>36.080719999999999</v>
      </c>
      <c r="N1884">
        <v>-86.641174000000007</v>
      </c>
      <c r="P1884">
        <v>124</v>
      </c>
      <c r="Q1884">
        <v>0</v>
      </c>
      <c r="T1884" t="s">
        <v>45</v>
      </c>
      <c r="U1884" t="s">
        <v>54</v>
      </c>
      <c r="AK1884" t="s">
        <v>8299</v>
      </c>
    </row>
    <row r="1885" spans="1:37" x14ac:dyDescent="0.2">
      <c r="A1885" t="s">
        <v>8300</v>
      </c>
      <c r="B1885">
        <v>71</v>
      </c>
      <c r="C1885" t="s">
        <v>270</v>
      </c>
      <c r="D1885">
        <v>24</v>
      </c>
      <c r="E1885" t="s">
        <v>354</v>
      </c>
      <c r="F1885" t="s">
        <v>285</v>
      </c>
      <c r="G1885" t="s">
        <v>8301</v>
      </c>
      <c r="H1885" t="s">
        <v>8302</v>
      </c>
      <c r="I1885" t="s">
        <v>8303</v>
      </c>
      <c r="J1885" t="s">
        <v>284</v>
      </c>
      <c r="K1885" t="s">
        <v>275</v>
      </c>
      <c r="L1885">
        <v>37066</v>
      </c>
      <c r="M1885">
        <v>36.373255</v>
      </c>
      <c r="N1885">
        <v>-86.494297000000003</v>
      </c>
      <c r="O1885">
        <v>6156754800</v>
      </c>
      <c r="P1885">
        <v>108</v>
      </c>
      <c r="Q1885">
        <v>0</v>
      </c>
      <c r="T1885" t="s">
        <v>60</v>
      </c>
      <c r="U1885" t="s">
        <v>61</v>
      </c>
      <c r="W1885" s="1">
        <v>43952</v>
      </c>
      <c r="X1885" s="1">
        <v>44287</v>
      </c>
      <c r="Y1885" s="1">
        <v>44592</v>
      </c>
      <c r="Z1885" t="b">
        <v>0</v>
      </c>
      <c r="AB1885" t="s">
        <v>48</v>
      </c>
      <c r="AC1885" t="s">
        <v>48</v>
      </c>
      <c r="AD1885" t="s">
        <v>48</v>
      </c>
      <c r="AE1885" t="s">
        <v>48</v>
      </c>
      <c r="AK1885" t="s">
        <v>8304</v>
      </c>
    </row>
    <row r="1886" spans="1:37" x14ac:dyDescent="0.2">
      <c r="A1886" t="s">
        <v>8305</v>
      </c>
      <c r="B1886">
        <v>71</v>
      </c>
      <c r="C1886" t="s">
        <v>270</v>
      </c>
      <c r="D1886">
        <v>5</v>
      </c>
      <c r="E1886" t="s">
        <v>345</v>
      </c>
      <c r="F1886" t="s">
        <v>272</v>
      </c>
      <c r="G1886" t="s">
        <v>8306</v>
      </c>
      <c r="I1886" t="s">
        <v>8307</v>
      </c>
      <c r="J1886" t="s">
        <v>270</v>
      </c>
      <c r="K1886" t="s">
        <v>275</v>
      </c>
      <c r="L1886">
        <v>37203</v>
      </c>
      <c r="M1886">
        <v>36.160249999999998</v>
      </c>
      <c r="N1886">
        <v>-86.799508000000003</v>
      </c>
      <c r="P1886">
        <v>108</v>
      </c>
      <c r="Q1886">
        <v>0</v>
      </c>
      <c r="T1886" t="s">
        <v>46</v>
      </c>
      <c r="U1886" t="s">
        <v>292</v>
      </c>
      <c r="V1886" s="1">
        <v>43980</v>
      </c>
      <c r="AK1886" t="s">
        <v>8308</v>
      </c>
    </row>
    <row r="1887" spans="1:37" x14ac:dyDescent="0.2">
      <c r="A1887" t="s">
        <v>8309</v>
      </c>
      <c r="B1887">
        <v>71</v>
      </c>
      <c r="C1887" t="s">
        <v>270</v>
      </c>
      <c r="D1887">
        <v>27</v>
      </c>
      <c r="E1887" t="s">
        <v>309</v>
      </c>
      <c r="F1887" t="s">
        <v>310</v>
      </c>
      <c r="G1887" t="s">
        <v>8310</v>
      </c>
      <c r="I1887" t="s">
        <v>8311</v>
      </c>
      <c r="J1887" t="s">
        <v>309</v>
      </c>
      <c r="K1887" t="s">
        <v>275</v>
      </c>
      <c r="L1887">
        <v>37064</v>
      </c>
      <c r="M1887">
        <v>35.918351999999999</v>
      </c>
      <c r="N1887">
        <v>-86.887236000000001</v>
      </c>
      <c r="P1887">
        <v>100</v>
      </c>
      <c r="Q1887">
        <v>0</v>
      </c>
      <c r="T1887" t="s">
        <v>98</v>
      </c>
      <c r="U1887" t="s">
        <v>54</v>
      </c>
      <c r="AK1887" t="s">
        <v>8312</v>
      </c>
    </row>
    <row r="1888" spans="1:37" x14ac:dyDescent="0.2">
      <c r="A1888" t="s">
        <v>8313</v>
      </c>
      <c r="B1888">
        <v>71</v>
      </c>
      <c r="C1888" t="s">
        <v>270</v>
      </c>
      <c r="D1888">
        <v>24</v>
      </c>
      <c r="E1888" t="s">
        <v>354</v>
      </c>
      <c r="F1888" t="s">
        <v>285</v>
      </c>
      <c r="G1888" t="s">
        <v>8314</v>
      </c>
      <c r="I1888" t="s">
        <v>4875</v>
      </c>
      <c r="J1888" t="s">
        <v>354</v>
      </c>
      <c r="K1888" t="s">
        <v>275</v>
      </c>
      <c r="L1888">
        <v>37075</v>
      </c>
      <c r="M1888">
        <v>36.320754000000001</v>
      </c>
      <c r="N1888">
        <v>-86.617912000000004</v>
      </c>
      <c r="O1888">
        <v>6158241030</v>
      </c>
      <c r="P1888">
        <v>100</v>
      </c>
      <c r="Q1888">
        <v>90840</v>
      </c>
      <c r="R1888">
        <v>9</v>
      </c>
      <c r="S1888" t="s">
        <v>45</v>
      </c>
      <c r="T1888" t="s">
        <v>98</v>
      </c>
      <c r="U1888" t="s">
        <v>47</v>
      </c>
      <c r="Y1888" s="1">
        <v>26665</v>
      </c>
      <c r="Z1888" t="b">
        <v>0</v>
      </c>
      <c r="AB1888" t="s">
        <v>48</v>
      </c>
      <c r="AC1888" t="s">
        <v>48</v>
      </c>
      <c r="AD1888" t="s">
        <v>48</v>
      </c>
      <c r="AE1888" t="s">
        <v>48</v>
      </c>
      <c r="AI1888">
        <v>100</v>
      </c>
      <c r="AJ1888">
        <v>1161</v>
      </c>
      <c r="AK1888" t="s">
        <v>8315</v>
      </c>
    </row>
    <row r="1889" spans="1:37" x14ac:dyDescent="0.2">
      <c r="A1889" t="s">
        <v>8316</v>
      </c>
      <c r="B1889">
        <v>71</v>
      </c>
      <c r="C1889" t="s">
        <v>270</v>
      </c>
      <c r="D1889">
        <v>13</v>
      </c>
      <c r="E1889" t="s">
        <v>454</v>
      </c>
      <c r="F1889" t="s">
        <v>272</v>
      </c>
      <c r="G1889" t="s">
        <v>8317</v>
      </c>
      <c r="H1889" t="s">
        <v>8318</v>
      </c>
      <c r="I1889" t="s">
        <v>8319</v>
      </c>
      <c r="J1889" t="s">
        <v>270</v>
      </c>
      <c r="K1889" t="s">
        <v>275</v>
      </c>
      <c r="L1889">
        <v>37211</v>
      </c>
      <c r="M1889">
        <v>36.081867000000003</v>
      </c>
      <c r="N1889">
        <v>-86.698833500000006</v>
      </c>
      <c r="O1889">
        <v>6158574509</v>
      </c>
      <c r="P1889">
        <v>116</v>
      </c>
      <c r="Q1889">
        <v>83770</v>
      </c>
      <c r="R1889">
        <v>4.4000000000000004</v>
      </c>
      <c r="T1889" t="s">
        <v>46</v>
      </c>
      <c r="U1889" t="s">
        <v>61</v>
      </c>
      <c r="V1889" s="1">
        <v>44056</v>
      </c>
      <c r="W1889" s="1">
        <v>44075</v>
      </c>
      <c r="X1889" s="1">
        <v>44228</v>
      </c>
      <c r="Y1889" s="1">
        <v>44620</v>
      </c>
      <c r="AC1889" t="s">
        <v>48</v>
      </c>
      <c r="AD1889" t="s">
        <v>48</v>
      </c>
      <c r="AE1889" t="s">
        <v>48</v>
      </c>
      <c r="AG1889" t="b">
        <v>1</v>
      </c>
      <c r="AJ1889">
        <v>1351</v>
      </c>
      <c r="AK1889" t="s">
        <v>8320</v>
      </c>
    </row>
    <row r="1890" spans="1:37" x14ac:dyDescent="0.2">
      <c r="A1890" t="s">
        <v>8321</v>
      </c>
      <c r="B1890">
        <v>71</v>
      </c>
      <c r="C1890" t="s">
        <v>270</v>
      </c>
      <c r="D1890">
        <v>17</v>
      </c>
      <c r="E1890" t="s">
        <v>278</v>
      </c>
      <c r="F1890" t="s">
        <v>272</v>
      </c>
      <c r="G1890" t="s">
        <v>8322</v>
      </c>
      <c r="I1890" t="s">
        <v>8323</v>
      </c>
      <c r="J1890" t="s">
        <v>479</v>
      </c>
      <c r="K1890" t="s">
        <v>275</v>
      </c>
      <c r="L1890">
        <v>37072</v>
      </c>
      <c r="M1890">
        <v>36.325046999999998</v>
      </c>
      <c r="N1890">
        <v>-86.697760000000002</v>
      </c>
      <c r="O1890">
        <v>6158573165</v>
      </c>
      <c r="P1890">
        <v>127</v>
      </c>
      <c r="Q1890">
        <v>0</v>
      </c>
      <c r="T1890" t="s">
        <v>98</v>
      </c>
      <c r="U1890" t="s">
        <v>47</v>
      </c>
      <c r="W1890" s="1">
        <v>43922</v>
      </c>
      <c r="X1890" s="1">
        <v>44197</v>
      </c>
      <c r="Y1890" s="1">
        <v>44377</v>
      </c>
      <c r="Z1890" t="b">
        <v>0</v>
      </c>
      <c r="AB1890" t="s">
        <v>48</v>
      </c>
      <c r="AC1890" t="s">
        <v>48</v>
      </c>
      <c r="AD1890" t="s">
        <v>48</v>
      </c>
      <c r="AE1890" t="s">
        <v>48</v>
      </c>
      <c r="AK1890" t="s">
        <v>8324</v>
      </c>
    </row>
    <row r="1891" spans="1:37" x14ac:dyDescent="0.2">
      <c r="A1891" t="s">
        <v>8325</v>
      </c>
      <c r="B1891">
        <v>71</v>
      </c>
      <c r="C1891" t="s">
        <v>270</v>
      </c>
      <c r="D1891">
        <v>17</v>
      </c>
      <c r="E1891" t="s">
        <v>278</v>
      </c>
      <c r="F1891" t="s">
        <v>272</v>
      </c>
      <c r="G1891" t="s">
        <v>8326</v>
      </c>
      <c r="I1891" t="s">
        <v>8327</v>
      </c>
      <c r="J1891" t="s">
        <v>270</v>
      </c>
      <c r="K1891" t="s">
        <v>275</v>
      </c>
      <c r="L1891">
        <v>37207</v>
      </c>
      <c r="M1891">
        <v>36.250210000000003</v>
      </c>
      <c r="N1891">
        <v>-86.776807000000005</v>
      </c>
      <c r="P1891">
        <v>113</v>
      </c>
      <c r="Q1891">
        <v>0</v>
      </c>
      <c r="T1891" t="s">
        <v>45</v>
      </c>
      <c r="U1891" t="s">
        <v>54</v>
      </c>
      <c r="AK1891" t="s">
        <v>8328</v>
      </c>
    </row>
    <row r="1892" spans="1:37" x14ac:dyDescent="0.2">
      <c r="A1892" t="s">
        <v>8329</v>
      </c>
      <c r="B1892">
        <v>71</v>
      </c>
      <c r="C1892" t="s">
        <v>270</v>
      </c>
      <c r="D1892">
        <v>36</v>
      </c>
      <c r="E1892" t="s">
        <v>498</v>
      </c>
      <c r="F1892" t="s">
        <v>360</v>
      </c>
      <c r="G1892" t="s">
        <v>8330</v>
      </c>
      <c r="I1892" t="s">
        <v>8331</v>
      </c>
      <c r="J1892" t="s">
        <v>392</v>
      </c>
      <c r="K1892" t="s">
        <v>275</v>
      </c>
      <c r="L1892">
        <v>37129</v>
      </c>
      <c r="M1892">
        <v>35.868805999999999</v>
      </c>
      <c r="N1892">
        <v>-86.392857000000006</v>
      </c>
      <c r="O1892">
        <v>6158980210</v>
      </c>
      <c r="P1892">
        <v>125</v>
      </c>
      <c r="Q1892">
        <v>55625</v>
      </c>
      <c r="R1892">
        <v>11.1</v>
      </c>
      <c r="S1892" t="s">
        <v>167</v>
      </c>
      <c r="T1892" t="s">
        <v>45</v>
      </c>
      <c r="U1892" t="s">
        <v>47</v>
      </c>
      <c r="Y1892" s="1">
        <v>26299</v>
      </c>
      <c r="Z1892" t="b">
        <v>0</v>
      </c>
      <c r="AB1892" t="s">
        <v>48</v>
      </c>
      <c r="AC1892" t="s">
        <v>48</v>
      </c>
      <c r="AD1892" t="s">
        <v>48</v>
      </c>
      <c r="AE1892" t="s">
        <v>48</v>
      </c>
      <c r="AI1892">
        <v>100</v>
      </c>
      <c r="AJ1892">
        <v>512</v>
      </c>
      <c r="AK1892" t="s">
        <v>8332</v>
      </c>
    </row>
    <row r="1893" spans="1:37" x14ac:dyDescent="0.2">
      <c r="A1893" t="s">
        <v>8333</v>
      </c>
      <c r="B1893">
        <v>71</v>
      </c>
      <c r="C1893" t="s">
        <v>270</v>
      </c>
      <c r="D1893">
        <v>5</v>
      </c>
      <c r="E1893" t="s">
        <v>345</v>
      </c>
      <c r="F1893" t="s">
        <v>272</v>
      </c>
      <c r="G1893" t="s">
        <v>8334</v>
      </c>
      <c r="I1893" t="s">
        <v>8335</v>
      </c>
      <c r="J1893" t="s">
        <v>270</v>
      </c>
      <c r="K1893" t="s">
        <v>275</v>
      </c>
      <c r="L1893">
        <v>37203</v>
      </c>
      <c r="M1893">
        <v>36.135437747651103</v>
      </c>
      <c r="N1893">
        <v>-86.776613984388106</v>
      </c>
      <c r="P1893">
        <v>103</v>
      </c>
      <c r="Q1893">
        <v>0</v>
      </c>
      <c r="T1893" t="s">
        <v>45</v>
      </c>
      <c r="U1893" t="s">
        <v>54</v>
      </c>
      <c r="AK1893" t="s">
        <v>8336</v>
      </c>
    </row>
    <row r="1894" spans="1:37" x14ac:dyDescent="0.2">
      <c r="A1894" t="s">
        <v>8337</v>
      </c>
      <c r="B1894">
        <v>71</v>
      </c>
      <c r="C1894" t="s">
        <v>270</v>
      </c>
      <c r="D1894">
        <v>24</v>
      </c>
      <c r="E1894" t="s">
        <v>354</v>
      </c>
      <c r="F1894" t="s">
        <v>285</v>
      </c>
      <c r="G1894" t="s">
        <v>8338</v>
      </c>
      <c r="I1894" t="s">
        <v>8339</v>
      </c>
      <c r="J1894" t="s">
        <v>284</v>
      </c>
      <c r="K1894" t="s">
        <v>275</v>
      </c>
      <c r="L1894">
        <v>37066</v>
      </c>
      <c r="M1894">
        <v>36.341197600000001</v>
      </c>
      <c r="N1894">
        <v>-86.516383399999995</v>
      </c>
      <c r="P1894">
        <v>121</v>
      </c>
      <c r="Q1894">
        <v>0</v>
      </c>
      <c r="T1894" t="s">
        <v>313</v>
      </c>
      <c r="U1894" t="s">
        <v>292</v>
      </c>
      <c r="V1894" s="1">
        <v>44326</v>
      </c>
      <c r="AK1894" t="s">
        <v>8340</v>
      </c>
    </row>
    <row r="1895" spans="1:37" x14ac:dyDescent="0.2">
      <c r="A1895" t="s">
        <v>8341</v>
      </c>
      <c r="B1895">
        <v>71</v>
      </c>
      <c r="C1895" t="s">
        <v>270</v>
      </c>
      <c r="D1895">
        <v>20</v>
      </c>
      <c r="E1895" t="s">
        <v>320</v>
      </c>
      <c r="F1895" t="s">
        <v>272</v>
      </c>
      <c r="G1895" t="s">
        <v>8342</v>
      </c>
      <c r="I1895" t="s">
        <v>8343</v>
      </c>
      <c r="J1895" t="s">
        <v>696</v>
      </c>
      <c r="K1895" t="s">
        <v>275</v>
      </c>
      <c r="L1895">
        <v>37013</v>
      </c>
      <c r="M1895">
        <v>36.063234708983103</v>
      </c>
      <c r="N1895">
        <v>-86.608084886740102</v>
      </c>
      <c r="P1895">
        <v>114</v>
      </c>
      <c r="Q1895">
        <v>0</v>
      </c>
      <c r="T1895" t="s">
        <v>60</v>
      </c>
      <c r="U1895" t="s">
        <v>54</v>
      </c>
      <c r="AK1895" t="s">
        <v>8344</v>
      </c>
    </row>
    <row r="1896" spans="1:37" x14ac:dyDescent="0.2">
      <c r="A1896" t="s">
        <v>8345</v>
      </c>
      <c r="B1896">
        <v>71</v>
      </c>
      <c r="C1896" t="s">
        <v>270</v>
      </c>
      <c r="D1896">
        <v>4</v>
      </c>
      <c r="E1896" t="s">
        <v>295</v>
      </c>
      <c r="F1896" t="s">
        <v>272</v>
      </c>
      <c r="G1896" t="s">
        <v>8346</v>
      </c>
      <c r="I1896" t="s">
        <v>8347</v>
      </c>
      <c r="J1896" t="s">
        <v>270</v>
      </c>
      <c r="K1896" t="s">
        <v>275</v>
      </c>
      <c r="L1896">
        <v>37203</v>
      </c>
      <c r="M1896">
        <v>36.143106000000003</v>
      </c>
      <c r="N1896">
        <v>-86.769131999999999</v>
      </c>
      <c r="P1896">
        <v>100</v>
      </c>
      <c r="Q1896">
        <v>0</v>
      </c>
      <c r="T1896" t="s">
        <v>45</v>
      </c>
      <c r="U1896" t="s">
        <v>54</v>
      </c>
      <c r="AK1896" t="s">
        <v>8348</v>
      </c>
    </row>
    <row r="1897" spans="1:37" x14ac:dyDescent="0.2">
      <c r="A1897" t="s">
        <v>8349</v>
      </c>
      <c r="B1897">
        <v>71</v>
      </c>
      <c r="C1897" t="s">
        <v>270</v>
      </c>
      <c r="D1897">
        <v>1</v>
      </c>
      <c r="E1897" t="s">
        <v>290</v>
      </c>
      <c r="F1897" t="s">
        <v>272</v>
      </c>
      <c r="G1897" t="s">
        <v>8350</v>
      </c>
      <c r="I1897" t="s">
        <v>8351</v>
      </c>
      <c r="J1897" t="s">
        <v>270</v>
      </c>
      <c r="K1897" t="s">
        <v>275</v>
      </c>
      <c r="L1897">
        <v>37201</v>
      </c>
      <c r="M1897">
        <v>36.169725</v>
      </c>
      <c r="N1897">
        <v>-86.779275999999996</v>
      </c>
      <c r="P1897">
        <v>100</v>
      </c>
      <c r="Q1897">
        <v>0</v>
      </c>
      <c r="T1897" t="s">
        <v>313</v>
      </c>
      <c r="U1897" t="s">
        <v>54</v>
      </c>
      <c r="AK1897" t="s">
        <v>8352</v>
      </c>
    </row>
    <row r="1898" spans="1:37" x14ac:dyDescent="0.2">
      <c r="A1898" t="s">
        <v>8353</v>
      </c>
      <c r="B1898">
        <v>71</v>
      </c>
      <c r="C1898" t="s">
        <v>270</v>
      </c>
      <c r="D1898">
        <v>2</v>
      </c>
      <c r="E1898" t="s">
        <v>492</v>
      </c>
      <c r="F1898" t="s">
        <v>272</v>
      </c>
      <c r="G1898" t="s">
        <v>8354</v>
      </c>
      <c r="I1898" t="s">
        <v>8355</v>
      </c>
      <c r="J1898" t="s">
        <v>270</v>
      </c>
      <c r="K1898" t="s">
        <v>275</v>
      </c>
      <c r="L1898">
        <v>37206</v>
      </c>
      <c r="M1898">
        <v>36.165661</v>
      </c>
      <c r="N1898">
        <v>-86.761157999999995</v>
      </c>
      <c r="P1898">
        <v>111</v>
      </c>
      <c r="Q1898">
        <v>0</v>
      </c>
      <c r="T1898" t="s">
        <v>45</v>
      </c>
      <c r="U1898" t="s">
        <v>54</v>
      </c>
      <c r="AB1898" t="s">
        <v>48</v>
      </c>
      <c r="AC1898" t="s">
        <v>125</v>
      </c>
      <c r="AD1898" t="s">
        <v>48</v>
      </c>
      <c r="AK1898" t="s">
        <v>8356</v>
      </c>
    </row>
    <row r="1899" spans="1:37" x14ac:dyDescent="0.2">
      <c r="A1899" t="s">
        <v>8357</v>
      </c>
      <c r="B1899">
        <v>71</v>
      </c>
      <c r="C1899" t="s">
        <v>270</v>
      </c>
      <c r="D1899">
        <v>24</v>
      </c>
      <c r="E1899" t="s">
        <v>354</v>
      </c>
      <c r="F1899" t="s">
        <v>285</v>
      </c>
      <c r="G1899" t="s">
        <v>8358</v>
      </c>
      <c r="I1899" t="s">
        <v>8359</v>
      </c>
      <c r="J1899" t="s">
        <v>284</v>
      </c>
      <c r="K1899" t="s">
        <v>275</v>
      </c>
      <c r="L1899">
        <v>37066</v>
      </c>
      <c r="M1899">
        <v>36.401874999999997</v>
      </c>
      <c r="N1899">
        <v>-86.474519999999998</v>
      </c>
      <c r="P1899">
        <v>100</v>
      </c>
      <c r="Q1899">
        <v>0</v>
      </c>
      <c r="T1899" t="s">
        <v>98</v>
      </c>
      <c r="U1899" t="s">
        <v>292</v>
      </c>
      <c r="V1899" s="1">
        <v>44567</v>
      </c>
      <c r="AH1899" t="b">
        <v>1</v>
      </c>
      <c r="AK1899" t="s">
        <v>8360</v>
      </c>
    </row>
    <row r="1900" spans="1:37" x14ac:dyDescent="0.2">
      <c r="A1900" t="s">
        <v>8361</v>
      </c>
      <c r="B1900">
        <v>71</v>
      </c>
      <c r="C1900" t="s">
        <v>270</v>
      </c>
      <c r="D1900">
        <v>17</v>
      </c>
      <c r="E1900" t="s">
        <v>278</v>
      </c>
      <c r="F1900" t="s">
        <v>272</v>
      </c>
      <c r="G1900" t="s">
        <v>8362</v>
      </c>
      <c r="I1900" t="s">
        <v>8363</v>
      </c>
      <c r="J1900" t="s">
        <v>479</v>
      </c>
      <c r="K1900" t="s">
        <v>275</v>
      </c>
      <c r="L1900">
        <v>37072</v>
      </c>
      <c r="M1900">
        <v>36.298144000000001</v>
      </c>
      <c r="N1900">
        <v>-86.723009000000005</v>
      </c>
      <c r="P1900">
        <v>117</v>
      </c>
      <c r="Q1900">
        <v>0</v>
      </c>
      <c r="T1900" t="s">
        <v>45</v>
      </c>
      <c r="U1900" t="s">
        <v>54</v>
      </c>
      <c r="AK1900" t="s">
        <v>8364</v>
      </c>
    </row>
    <row r="1901" spans="1:37" x14ac:dyDescent="0.2">
      <c r="A1901" t="s">
        <v>8365</v>
      </c>
      <c r="B1901">
        <v>71</v>
      </c>
      <c r="C1901" t="s">
        <v>270</v>
      </c>
      <c r="D1901">
        <v>1</v>
      </c>
      <c r="E1901" t="s">
        <v>290</v>
      </c>
      <c r="F1901" t="s">
        <v>272</v>
      </c>
      <c r="G1901" t="s">
        <v>8366</v>
      </c>
      <c r="I1901" t="s">
        <v>8366</v>
      </c>
      <c r="J1901" t="s">
        <v>270</v>
      </c>
      <c r="K1901" t="s">
        <v>275</v>
      </c>
      <c r="L1901">
        <v>37203</v>
      </c>
      <c r="M1901">
        <v>36.154367911481003</v>
      </c>
      <c r="N1901">
        <v>-86.779842815844205</v>
      </c>
      <c r="P1901">
        <v>125</v>
      </c>
      <c r="Q1901">
        <v>0</v>
      </c>
      <c r="T1901" t="s">
        <v>60</v>
      </c>
      <c r="U1901" t="s">
        <v>54</v>
      </c>
      <c r="AD1901" t="s">
        <v>48</v>
      </c>
      <c r="AK1901" t="s">
        <v>8367</v>
      </c>
    </row>
    <row r="1902" spans="1:37" x14ac:dyDescent="0.2">
      <c r="A1902" t="s">
        <v>8368</v>
      </c>
      <c r="B1902">
        <v>71</v>
      </c>
      <c r="C1902" t="s">
        <v>270</v>
      </c>
      <c r="D1902">
        <v>19</v>
      </c>
      <c r="E1902" t="s">
        <v>330</v>
      </c>
      <c r="F1902" t="s">
        <v>272</v>
      </c>
      <c r="G1902" t="s">
        <v>8369</v>
      </c>
      <c r="I1902" t="s">
        <v>8370</v>
      </c>
      <c r="J1902" t="s">
        <v>270</v>
      </c>
      <c r="K1902" t="s">
        <v>275</v>
      </c>
      <c r="L1902">
        <v>37214</v>
      </c>
      <c r="M1902">
        <v>36.168092000000001</v>
      </c>
      <c r="N1902">
        <v>-86.686509000000001</v>
      </c>
      <c r="O1902">
        <v>6156974091</v>
      </c>
      <c r="P1902">
        <v>128</v>
      </c>
      <c r="Q1902">
        <v>0</v>
      </c>
      <c r="R1902">
        <v>3.58</v>
      </c>
      <c r="T1902" t="s">
        <v>60</v>
      </c>
      <c r="U1902" t="s">
        <v>61</v>
      </c>
      <c r="W1902" s="1">
        <v>43983</v>
      </c>
      <c r="X1902" s="1">
        <v>44317</v>
      </c>
      <c r="Y1902" s="1">
        <v>44592</v>
      </c>
      <c r="Z1902" t="b">
        <v>0</v>
      </c>
      <c r="AB1902" t="s">
        <v>48</v>
      </c>
      <c r="AD1902" t="s">
        <v>48</v>
      </c>
      <c r="AK1902" t="s">
        <v>8371</v>
      </c>
    </row>
    <row r="1903" spans="1:37" x14ac:dyDescent="0.2">
      <c r="A1903" t="s">
        <v>8372</v>
      </c>
      <c r="B1903">
        <v>71</v>
      </c>
      <c r="C1903" t="s">
        <v>270</v>
      </c>
      <c r="D1903">
        <v>28</v>
      </c>
      <c r="E1903" t="s">
        <v>4715</v>
      </c>
      <c r="F1903" t="s">
        <v>310</v>
      </c>
      <c r="G1903" t="s">
        <v>8373</v>
      </c>
      <c r="I1903" t="s">
        <v>8374</v>
      </c>
      <c r="J1903" t="s">
        <v>4715</v>
      </c>
      <c r="K1903" t="s">
        <v>275</v>
      </c>
      <c r="L1903">
        <v>37062</v>
      </c>
      <c r="M1903">
        <v>35.977438999999997</v>
      </c>
      <c r="N1903">
        <v>-87.129161999999994</v>
      </c>
      <c r="P1903">
        <v>100</v>
      </c>
      <c r="Q1903">
        <v>0</v>
      </c>
      <c r="T1903" t="s">
        <v>98</v>
      </c>
      <c r="U1903" t="s">
        <v>54</v>
      </c>
      <c r="AK1903" t="s">
        <v>8375</v>
      </c>
    </row>
    <row r="1904" spans="1:37" x14ac:dyDescent="0.2">
      <c r="A1904" t="s">
        <v>8376</v>
      </c>
      <c r="B1904">
        <v>71</v>
      </c>
      <c r="C1904" t="s">
        <v>270</v>
      </c>
      <c r="D1904">
        <v>17</v>
      </c>
      <c r="E1904" t="s">
        <v>278</v>
      </c>
      <c r="F1904" t="s">
        <v>272</v>
      </c>
      <c r="G1904" t="s">
        <v>8377</v>
      </c>
      <c r="I1904" t="s">
        <v>8378</v>
      </c>
      <c r="J1904" t="s">
        <v>281</v>
      </c>
      <c r="K1904" t="s">
        <v>275</v>
      </c>
      <c r="L1904">
        <v>37115</v>
      </c>
      <c r="M1904">
        <v>36.250360162672997</v>
      </c>
      <c r="N1904">
        <v>-86.736009102169305</v>
      </c>
      <c r="P1904">
        <v>100</v>
      </c>
      <c r="Q1904">
        <v>0</v>
      </c>
      <c r="T1904" t="s">
        <v>46</v>
      </c>
      <c r="U1904" t="s">
        <v>54</v>
      </c>
      <c r="AK1904" t="s">
        <v>8379</v>
      </c>
    </row>
    <row r="1905" spans="1:37" x14ac:dyDescent="0.2">
      <c r="A1905" t="s">
        <v>8380</v>
      </c>
      <c r="B1905">
        <v>71</v>
      </c>
      <c r="C1905" t="s">
        <v>270</v>
      </c>
      <c r="D1905">
        <v>19</v>
      </c>
      <c r="E1905" t="s">
        <v>330</v>
      </c>
      <c r="F1905" t="s">
        <v>272</v>
      </c>
      <c r="G1905" t="s">
        <v>8381</v>
      </c>
      <c r="I1905" t="s">
        <v>8381</v>
      </c>
      <c r="J1905" t="s">
        <v>270</v>
      </c>
      <c r="K1905" t="s">
        <v>275</v>
      </c>
      <c r="L1905">
        <v>37076</v>
      </c>
      <c r="M1905">
        <v>36.177042167710603</v>
      </c>
      <c r="N1905">
        <v>-86.617679321220393</v>
      </c>
      <c r="P1905">
        <v>100</v>
      </c>
      <c r="Q1905">
        <v>0</v>
      </c>
      <c r="T1905" t="s">
        <v>45</v>
      </c>
      <c r="U1905" t="s">
        <v>54</v>
      </c>
      <c r="AK1905" t="s">
        <v>8382</v>
      </c>
    </row>
    <row r="1906" spans="1:37" x14ac:dyDescent="0.2">
      <c r="A1906" t="s">
        <v>8383</v>
      </c>
      <c r="B1906">
        <v>71</v>
      </c>
      <c r="C1906" t="s">
        <v>270</v>
      </c>
      <c r="D1906">
        <v>1</v>
      </c>
      <c r="E1906" t="s">
        <v>290</v>
      </c>
      <c r="F1906" t="s">
        <v>272</v>
      </c>
      <c r="G1906" t="s">
        <v>8384</v>
      </c>
      <c r="I1906" t="s">
        <v>8385</v>
      </c>
      <c r="J1906" t="s">
        <v>270</v>
      </c>
      <c r="K1906" t="s">
        <v>275</v>
      </c>
      <c r="L1906">
        <v>37210</v>
      </c>
      <c r="M1906">
        <v>36.156289000000001</v>
      </c>
      <c r="N1906">
        <v>-86.770723000000004</v>
      </c>
      <c r="P1906">
        <v>100</v>
      </c>
      <c r="Q1906">
        <v>0</v>
      </c>
      <c r="T1906" t="s">
        <v>98</v>
      </c>
      <c r="U1906" t="s">
        <v>54</v>
      </c>
      <c r="AK1906" t="s">
        <v>8386</v>
      </c>
    </row>
    <row r="1907" spans="1:37" x14ac:dyDescent="0.2">
      <c r="A1907" t="s">
        <v>8387</v>
      </c>
      <c r="B1907">
        <v>71</v>
      </c>
      <c r="C1907" t="s">
        <v>270</v>
      </c>
      <c r="D1907">
        <v>23</v>
      </c>
      <c r="E1907" t="s">
        <v>403</v>
      </c>
      <c r="F1907" t="s">
        <v>272</v>
      </c>
      <c r="G1907" t="s">
        <v>8388</v>
      </c>
      <c r="I1907" t="s">
        <v>8389</v>
      </c>
      <c r="J1907" t="s">
        <v>270</v>
      </c>
      <c r="K1907" t="s">
        <v>275</v>
      </c>
      <c r="L1907">
        <v>37221</v>
      </c>
      <c r="M1907">
        <v>36.077627999999997</v>
      </c>
      <c r="N1907">
        <v>-86.911946</v>
      </c>
      <c r="O1907">
        <v>6156621135</v>
      </c>
      <c r="P1907">
        <v>104</v>
      </c>
      <c r="Q1907">
        <v>111592</v>
      </c>
      <c r="R1907">
        <v>23.91</v>
      </c>
      <c r="S1907" t="s">
        <v>98</v>
      </c>
      <c r="T1907" t="s">
        <v>60</v>
      </c>
      <c r="U1907" t="s">
        <v>47</v>
      </c>
      <c r="Y1907" s="1">
        <v>35065</v>
      </c>
      <c r="Z1907" t="b">
        <v>0</v>
      </c>
      <c r="AB1907" t="s">
        <v>48</v>
      </c>
      <c r="AC1907" t="s">
        <v>86</v>
      </c>
      <c r="AD1907" t="s">
        <v>48</v>
      </c>
      <c r="AE1907" t="s">
        <v>48</v>
      </c>
      <c r="AK1907" t="s">
        <v>8390</v>
      </c>
    </row>
    <row r="1908" spans="1:37" x14ac:dyDescent="0.2">
      <c r="A1908" t="s">
        <v>8391</v>
      </c>
      <c r="B1908">
        <v>71</v>
      </c>
      <c r="C1908" t="s">
        <v>270</v>
      </c>
      <c r="D1908">
        <v>1</v>
      </c>
      <c r="E1908" t="s">
        <v>290</v>
      </c>
      <c r="F1908" t="s">
        <v>272</v>
      </c>
      <c r="G1908" t="s">
        <v>8392</v>
      </c>
      <c r="I1908" t="s">
        <v>8393</v>
      </c>
      <c r="J1908" t="s">
        <v>270</v>
      </c>
      <c r="K1908" t="s">
        <v>275</v>
      </c>
      <c r="L1908">
        <v>37207</v>
      </c>
      <c r="M1908">
        <v>36.182459999999999</v>
      </c>
      <c r="N1908">
        <v>-86.778295999999997</v>
      </c>
      <c r="P1908">
        <v>100</v>
      </c>
      <c r="Q1908">
        <v>0</v>
      </c>
      <c r="T1908" t="s">
        <v>167</v>
      </c>
      <c r="U1908" t="s">
        <v>54</v>
      </c>
      <c r="AK1908" t="s">
        <v>8394</v>
      </c>
    </row>
    <row r="1909" spans="1:37" x14ac:dyDescent="0.2">
      <c r="A1909" t="s">
        <v>8395</v>
      </c>
      <c r="B1909">
        <v>71</v>
      </c>
      <c r="C1909" t="s">
        <v>270</v>
      </c>
      <c r="D1909">
        <v>5</v>
      </c>
      <c r="E1909" t="s">
        <v>345</v>
      </c>
      <c r="F1909" t="s">
        <v>272</v>
      </c>
      <c r="G1909" t="s">
        <v>8396</v>
      </c>
      <c r="I1909" t="s">
        <v>8397</v>
      </c>
      <c r="J1909" t="s">
        <v>270</v>
      </c>
      <c r="K1909" t="s">
        <v>275</v>
      </c>
      <c r="L1909">
        <v>37203</v>
      </c>
      <c r="M1909">
        <v>36.157325999999998</v>
      </c>
      <c r="N1909">
        <v>-86.797545999999997</v>
      </c>
      <c r="P1909">
        <v>139</v>
      </c>
      <c r="Q1909">
        <v>0</v>
      </c>
      <c r="U1909" t="s">
        <v>54</v>
      </c>
      <c r="AK1909" t="s">
        <v>8398</v>
      </c>
    </row>
    <row r="1910" spans="1:37" x14ac:dyDescent="0.2">
      <c r="A1910" t="s">
        <v>8399</v>
      </c>
      <c r="B1910">
        <v>71</v>
      </c>
      <c r="C1910" t="s">
        <v>270</v>
      </c>
      <c r="D1910">
        <v>26</v>
      </c>
      <c r="E1910" t="s">
        <v>335</v>
      </c>
      <c r="F1910" t="s">
        <v>336</v>
      </c>
      <c r="G1910" t="s">
        <v>3136</v>
      </c>
      <c r="I1910" t="s">
        <v>8400</v>
      </c>
      <c r="J1910" t="s">
        <v>335</v>
      </c>
      <c r="K1910" t="s">
        <v>275</v>
      </c>
      <c r="L1910">
        <v>37122</v>
      </c>
      <c r="M1910">
        <v>36.170374000000002</v>
      </c>
      <c r="N1910">
        <v>-86.494867999999997</v>
      </c>
      <c r="O1910">
        <v>6157583623</v>
      </c>
      <c r="P1910">
        <v>130</v>
      </c>
      <c r="Q1910">
        <v>126225</v>
      </c>
      <c r="R1910">
        <v>12</v>
      </c>
      <c r="S1910" t="s">
        <v>313</v>
      </c>
      <c r="T1910" t="s">
        <v>313</v>
      </c>
      <c r="U1910" t="s">
        <v>47</v>
      </c>
      <c r="Y1910" s="1">
        <v>37987</v>
      </c>
      <c r="Z1910" t="b">
        <v>0</v>
      </c>
      <c r="AB1910" t="s">
        <v>48</v>
      </c>
      <c r="AC1910" t="s">
        <v>86</v>
      </c>
      <c r="AD1910" t="s">
        <v>48</v>
      </c>
      <c r="AE1910" t="s">
        <v>48</v>
      </c>
      <c r="AK1910" t="s">
        <v>8401</v>
      </c>
    </row>
    <row r="1911" spans="1:37" x14ac:dyDescent="0.2">
      <c r="A1911" t="s">
        <v>8402</v>
      </c>
      <c r="B1911">
        <v>71</v>
      </c>
      <c r="C1911" t="s">
        <v>270</v>
      </c>
      <c r="D1911">
        <v>18</v>
      </c>
      <c r="E1911" t="s">
        <v>439</v>
      </c>
      <c r="F1911" t="s">
        <v>272</v>
      </c>
      <c r="G1911" t="s">
        <v>8403</v>
      </c>
      <c r="I1911" t="s">
        <v>8404</v>
      </c>
      <c r="J1911" t="s">
        <v>281</v>
      </c>
      <c r="K1911" t="s">
        <v>275</v>
      </c>
      <c r="L1911">
        <v>37115</v>
      </c>
      <c r="M1911">
        <v>36.257548</v>
      </c>
      <c r="N1911">
        <v>-86.704203000000007</v>
      </c>
      <c r="O1911">
        <v>6158681599</v>
      </c>
      <c r="P1911">
        <v>104</v>
      </c>
      <c r="Q1911">
        <v>96872</v>
      </c>
      <c r="R1911">
        <v>7.23</v>
      </c>
      <c r="S1911" t="s">
        <v>45</v>
      </c>
      <c r="T1911" t="s">
        <v>167</v>
      </c>
      <c r="U1911" t="s">
        <v>47</v>
      </c>
      <c r="Y1911" s="1">
        <v>23743</v>
      </c>
      <c r="Z1911" t="b">
        <v>0</v>
      </c>
      <c r="AB1911" t="s">
        <v>48</v>
      </c>
      <c r="AC1911" t="s">
        <v>48</v>
      </c>
      <c r="AD1911" t="s">
        <v>48</v>
      </c>
      <c r="AE1911" t="s">
        <v>48</v>
      </c>
      <c r="AI1911">
        <v>100</v>
      </c>
      <c r="AJ1911">
        <v>961</v>
      </c>
      <c r="AK1911" t="s">
        <v>8405</v>
      </c>
    </row>
    <row r="1912" spans="1:37" x14ac:dyDescent="0.2">
      <c r="A1912" t="s">
        <v>8406</v>
      </c>
      <c r="B1912">
        <v>71</v>
      </c>
      <c r="C1912" t="s">
        <v>270</v>
      </c>
      <c r="D1912">
        <v>15</v>
      </c>
      <c r="E1912" t="s">
        <v>429</v>
      </c>
      <c r="F1912" t="s">
        <v>272</v>
      </c>
      <c r="G1912" t="s">
        <v>8407</v>
      </c>
      <c r="I1912" t="s">
        <v>8408</v>
      </c>
      <c r="J1912" t="s">
        <v>270</v>
      </c>
      <c r="K1912" t="s">
        <v>275</v>
      </c>
      <c r="L1912">
        <v>37205</v>
      </c>
      <c r="M1912">
        <v>36.131461000000002</v>
      </c>
      <c r="N1912">
        <v>-86.857498000000007</v>
      </c>
      <c r="O1912">
        <v>6153528120</v>
      </c>
      <c r="P1912">
        <v>106</v>
      </c>
      <c r="Q1912">
        <v>94840</v>
      </c>
      <c r="R1912">
        <v>4.0999999999999996</v>
      </c>
      <c r="S1912" t="s">
        <v>45</v>
      </c>
      <c r="T1912" t="s">
        <v>66</v>
      </c>
      <c r="U1912" t="s">
        <v>47</v>
      </c>
      <c r="Y1912" s="1">
        <v>23743</v>
      </c>
      <c r="Z1912" t="b">
        <v>0</v>
      </c>
      <c r="AB1912" t="s">
        <v>48</v>
      </c>
      <c r="AC1912" t="s">
        <v>48</v>
      </c>
      <c r="AD1912" t="s">
        <v>48</v>
      </c>
      <c r="AE1912" t="s">
        <v>48</v>
      </c>
      <c r="AI1912">
        <v>99.1</v>
      </c>
      <c r="AJ1912">
        <v>1014</v>
      </c>
      <c r="AK1912" t="s">
        <v>8409</v>
      </c>
    </row>
    <row r="1913" spans="1:37" x14ac:dyDescent="0.2">
      <c r="A1913" t="s">
        <v>8410</v>
      </c>
      <c r="B1913">
        <v>71</v>
      </c>
      <c r="C1913" t="s">
        <v>270</v>
      </c>
      <c r="D1913">
        <v>5</v>
      </c>
      <c r="E1913" t="s">
        <v>345</v>
      </c>
      <c r="F1913" t="s">
        <v>272</v>
      </c>
      <c r="G1913" t="s">
        <v>8411</v>
      </c>
      <c r="I1913" t="s">
        <v>8412</v>
      </c>
      <c r="J1913" t="s">
        <v>270</v>
      </c>
      <c r="K1913" t="s">
        <v>275</v>
      </c>
      <c r="L1913">
        <v>37203</v>
      </c>
      <c r="M1913">
        <v>36.153269999999999</v>
      </c>
      <c r="N1913">
        <v>-86.794830000000005</v>
      </c>
      <c r="P1913">
        <v>100</v>
      </c>
      <c r="Q1913">
        <v>0</v>
      </c>
      <c r="U1913" t="s">
        <v>54</v>
      </c>
      <c r="AK1913" t="s">
        <v>8413</v>
      </c>
    </row>
    <row r="1914" spans="1:37" x14ac:dyDescent="0.2">
      <c r="A1914" t="s">
        <v>8414</v>
      </c>
      <c r="B1914">
        <v>71</v>
      </c>
      <c r="C1914" t="s">
        <v>270</v>
      </c>
      <c r="D1914">
        <v>13</v>
      </c>
      <c r="E1914" t="s">
        <v>454</v>
      </c>
      <c r="F1914" t="s">
        <v>272</v>
      </c>
      <c r="G1914" t="s">
        <v>8415</v>
      </c>
      <c r="I1914" t="s">
        <v>8416</v>
      </c>
      <c r="J1914" t="s">
        <v>270</v>
      </c>
      <c r="K1914" t="s">
        <v>275</v>
      </c>
      <c r="L1914">
        <v>37211</v>
      </c>
      <c r="M1914">
        <v>36.087904999999999</v>
      </c>
      <c r="N1914">
        <v>-86.716318999999999</v>
      </c>
      <c r="O1914">
        <v>6158343116</v>
      </c>
      <c r="P1914">
        <v>100</v>
      </c>
      <c r="Q1914">
        <v>84400</v>
      </c>
      <c r="R1914">
        <v>6.62</v>
      </c>
      <c r="S1914" t="s">
        <v>46</v>
      </c>
      <c r="T1914" t="s">
        <v>45</v>
      </c>
      <c r="U1914" t="s">
        <v>47</v>
      </c>
      <c r="Y1914" s="1">
        <v>25934</v>
      </c>
      <c r="Z1914" t="b">
        <v>0</v>
      </c>
      <c r="AB1914" t="s">
        <v>48</v>
      </c>
      <c r="AC1914" t="s">
        <v>48</v>
      </c>
      <c r="AD1914" t="s">
        <v>48</v>
      </c>
      <c r="AE1914" t="s">
        <v>48</v>
      </c>
      <c r="AI1914">
        <v>92</v>
      </c>
      <c r="AJ1914">
        <v>970</v>
      </c>
      <c r="AK1914" t="s">
        <v>8417</v>
      </c>
    </row>
    <row r="1915" spans="1:37" x14ac:dyDescent="0.2">
      <c r="A1915" t="s">
        <v>8418</v>
      </c>
      <c r="B1915">
        <v>71</v>
      </c>
      <c r="C1915" t="s">
        <v>270</v>
      </c>
      <c r="D1915">
        <v>38</v>
      </c>
      <c r="E1915" t="s">
        <v>503</v>
      </c>
      <c r="F1915" t="s">
        <v>360</v>
      </c>
      <c r="G1915" t="s">
        <v>8419</v>
      </c>
      <c r="I1915" t="s">
        <v>8420</v>
      </c>
      <c r="J1915" t="s">
        <v>392</v>
      </c>
      <c r="K1915" t="s">
        <v>275</v>
      </c>
      <c r="L1915">
        <v>37128</v>
      </c>
      <c r="M1915">
        <v>35.800544000000002</v>
      </c>
      <c r="N1915">
        <v>-86.400127999999995</v>
      </c>
      <c r="P1915">
        <v>112</v>
      </c>
      <c r="Q1915">
        <v>0</v>
      </c>
      <c r="R1915">
        <v>7.42</v>
      </c>
      <c r="T1915" t="s">
        <v>98</v>
      </c>
      <c r="U1915" t="s">
        <v>54</v>
      </c>
      <c r="AG1915" t="b">
        <v>0</v>
      </c>
      <c r="AK1915" t="s">
        <v>8421</v>
      </c>
    </row>
    <row r="1916" spans="1:37" x14ac:dyDescent="0.2">
      <c r="A1916" t="s">
        <v>8422</v>
      </c>
      <c r="B1916">
        <v>71</v>
      </c>
      <c r="C1916" t="s">
        <v>270</v>
      </c>
      <c r="D1916">
        <v>27</v>
      </c>
      <c r="E1916" t="s">
        <v>309</v>
      </c>
      <c r="F1916" t="s">
        <v>310</v>
      </c>
      <c r="G1916" t="s">
        <v>8423</v>
      </c>
      <c r="H1916" t="s">
        <v>8424</v>
      </c>
      <c r="I1916" t="s">
        <v>8425</v>
      </c>
      <c r="J1916" t="s">
        <v>309</v>
      </c>
      <c r="K1916" t="s">
        <v>275</v>
      </c>
      <c r="L1916">
        <v>37067</v>
      </c>
      <c r="M1916">
        <v>35.956726000000003</v>
      </c>
      <c r="N1916">
        <v>-86.833862999999994</v>
      </c>
      <c r="O1916">
        <v>6155993000</v>
      </c>
      <c r="P1916">
        <v>142</v>
      </c>
      <c r="Q1916">
        <v>0</v>
      </c>
      <c r="R1916">
        <v>5.21</v>
      </c>
      <c r="T1916" t="s">
        <v>313</v>
      </c>
      <c r="U1916" t="s">
        <v>47</v>
      </c>
      <c r="V1916" s="1">
        <v>42781</v>
      </c>
      <c r="W1916" s="1">
        <v>43164</v>
      </c>
      <c r="X1916" s="1">
        <v>43221</v>
      </c>
      <c r="Y1916" s="1">
        <v>43626</v>
      </c>
      <c r="Z1916" t="b">
        <v>0</v>
      </c>
      <c r="AB1916" t="s">
        <v>48</v>
      </c>
      <c r="AC1916" t="s">
        <v>48</v>
      </c>
      <c r="AD1916" t="s">
        <v>48</v>
      </c>
      <c r="AE1916" t="s">
        <v>86</v>
      </c>
      <c r="AG1916" t="b">
        <v>0</v>
      </c>
      <c r="AI1916">
        <v>95.1</v>
      </c>
      <c r="AK1916" t="s">
        <v>8426</v>
      </c>
    </row>
    <row r="1917" spans="1:37" x14ac:dyDescent="0.2">
      <c r="A1917" t="s">
        <v>8427</v>
      </c>
      <c r="B1917">
        <v>71</v>
      </c>
      <c r="C1917" t="s">
        <v>270</v>
      </c>
      <c r="D1917">
        <v>18</v>
      </c>
      <c r="E1917" t="s">
        <v>439</v>
      </c>
      <c r="F1917" t="s">
        <v>272</v>
      </c>
      <c r="G1917" t="s">
        <v>8428</v>
      </c>
      <c r="I1917" t="s">
        <v>8429</v>
      </c>
      <c r="J1917" t="s">
        <v>8430</v>
      </c>
      <c r="K1917" t="s">
        <v>275</v>
      </c>
      <c r="L1917">
        <v>37138</v>
      </c>
      <c r="M1917">
        <v>36.249718999999999</v>
      </c>
      <c r="N1917">
        <v>-86.63785</v>
      </c>
      <c r="O1917">
        <v>6158473400</v>
      </c>
      <c r="P1917">
        <v>116</v>
      </c>
      <c r="Q1917">
        <v>119853</v>
      </c>
      <c r="R1917">
        <v>4.16</v>
      </c>
      <c r="S1917" t="s">
        <v>66</v>
      </c>
      <c r="T1917" t="s">
        <v>46</v>
      </c>
      <c r="U1917" t="s">
        <v>47</v>
      </c>
      <c r="W1917" s="1">
        <v>42491</v>
      </c>
      <c r="X1917" s="1">
        <v>42846</v>
      </c>
      <c r="Y1917" s="1">
        <v>43109</v>
      </c>
      <c r="Z1917" t="b">
        <v>0</v>
      </c>
      <c r="AB1917" t="s">
        <v>48</v>
      </c>
      <c r="AC1917" t="s">
        <v>48</v>
      </c>
      <c r="AD1917" t="s">
        <v>48</v>
      </c>
      <c r="AE1917" t="s">
        <v>48</v>
      </c>
      <c r="AG1917" t="b">
        <v>0</v>
      </c>
      <c r="AI1917">
        <v>97.4</v>
      </c>
      <c r="AJ1917">
        <v>1850</v>
      </c>
      <c r="AK1917" t="s">
        <v>8431</v>
      </c>
    </row>
    <row r="1918" spans="1:37" x14ac:dyDescent="0.2">
      <c r="A1918" t="s">
        <v>8432</v>
      </c>
      <c r="B1918">
        <v>71</v>
      </c>
      <c r="C1918" t="s">
        <v>270</v>
      </c>
      <c r="D1918">
        <v>15</v>
      </c>
      <c r="E1918" t="s">
        <v>429</v>
      </c>
      <c r="F1918" t="s">
        <v>272</v>
      </c>
      <c r="G1918" t="s">
        <v>8433</v>
      </c>
      <c r="I1918" t="s">
        <v>8434</v>
      </c>
      <c r="J1918" t="s">
        <v>270</v>
      </c>
      <c r="K1918" t="s">
        <v>275</v>
      </c>
      <c r="L1918">
        <v>37215</v>
      </c>
      <c r="M1918">
        <v>36.106419000000002</v>
      </c>
      <c r="N1918">
        <v>-86.819753000000006</v>
      </c>
      <c r="O1918">
        <v>6152977536</v>
      </c>
      <c r="P1918">
        <v>136</v>
      </c>
      <c r="Q1918">
        <v>94980</v>
      </c>
      <c r="R1918">
        <v>2.08</v>
      </c>
      <c r="S1918" t="s">
        <v>167</v>
      </c>
      <c r="T1918" t="s">
        <v>66</v>
      </c>
      <c r="U1918" t="s">
        <v>47</v>
      </c>
      <c r="Y1918" s="1">
        <v>24108</v>
      </c>
      <c r="Z1918" t="b">
        <v>0</v>
      </c>
      <c r="AB1918" t="s">
        <v>48</v>
      </c>
      <c r="AC1918" t="s">
        <v>48</v>
      </c>
      <c r="AD1918" t="s">
        <v>48</v>
      </c>
      <c r="AE1918" t="s">
        <v>86</v>
      </c>
      <c r="AI1918">
        <v>99.3</v>
      </c>
      <c r="AJ1918">
        <v>834</v>
      </c>
      <c r="AK1918" t="s">
        <v>8435</v>
      </c>
    </row>
    <row r="1919" spans="1:37" x14ac:dyDescent="0.2">
      <c r="A1919" t="s">
        <v>8436</v>
      </c>
      <c r="B1919">
        <v>71</v>
      </c>
      <c r="C1919" t="s">
        <v>270</v>
      </c>
      <c r="D1919">
        <v>6</v>
      </c>
      <c r="E1919" t="s">
        <v>271</v>
      </c>
      <c r="F1919" t="s">
        <v>272</v>
      </c>
      <c r="G1919" t="s">
        <v>8437</v>
      </c>
      <c r="I1919" t="s">
        <v>8438</v>
      </c>
      <c r="J1919" t="s">
        <v>270</v>
      </c>
      <c r="K1919" t="s">
        <v>275</v>
      </c>
      <c r="L1919">
        <v>37208</v>
      </c>
      <c r="M1919">
        <v>36.185223999999998</v>
      </c>
      <c r="N1919">
        <v>-86.822796999999994</v>
      </c>
      <c r="P1919">
        <v>100</v>
      </c>
      <c r="Q1919">
        <v>0</v>
      </c>
      <c r="T1919" t="s">
        <v>167</v>
      </c>
      <c r="U1919" t="s">
        <v>54</v>
      </c>
      <c r="AK1919" t="s">
        <v>8439</v>
      </c>
    </row>
    <row r="1920" spans="1:37" x14ac:dyDescent="0.2">
      <c r="A1920" t="s">
        <v>8440</v>
      </c>
      <c r="B1920">
        <v>71</v>
      </c>
      <c r="C1920" t="s">
        <v>270</v>
      </c>
      <c r="D1920">
        <v>38</v>
      </c>
      <c r="E1920" t="s">
        <v>503</v>
      </c>
      <c r="F1920" t="s">
        <v>360</v>
      </c>
      <c r="G1920" t="s">
        <v>8441</v>
      </c>
      <c r="I1920" t="s">
        <v>8442</v>
      </c>
      <c r="J1920" t="s">
        <v>392</v>
      </c>
      <c r="K1920" t="s">
        <v>275</v>
      </c>
      <c r="L1920">
        <v>37218</v>
      </c>
      <c r="M1920">
        <v>35.807650000000002</v>
      </c>
      <c r="N1920">
        <v>-86.403779</v>
      </c>
      <c r="O1920">
        <v>6159049956</v>
      </c>
      <c r="P1920">
        <v>112</v>
      </c>
      <c r="Q1920">
        <v>101616</v>
      </c>
      <c r="R1920">
        <v>11.94</v>
      </c>
      <c r="S1920" t="s">
        <v>98</v>
      </c>
      <c r="T1920" t="s">
        <v>45</v>
      </c>
      <c r="U1920" t="s">
        <v>47</v>
      </c>
      <c r="Y1920" s="1">
        <v>34700</v>
      </c>
      <c r="Z1920" t="b">
        <v>0</v>
      </c>
      <c r="AB1920" t="s">
        <v>48</v>
      </c>
      <c r="AC1920" t="s">
        <v>86</v>
      </c>
      <c r="AD1920" t="s">
        <v>48</v>
      </c>
      <c r="AE1920" t="s">
        <v>48</v>
      </c>
      <c r="AK1920" t="s">
        <v>8443</v>
      </c>
    </row>
    <row r="1921" spans="1:37" x14ac:dyDescent="0.2">
      <c r="A1921" t="s">
        <v>8444</v>
      </c>
      <c r="B1921">
        <v>71</v>
      </c>
      <c r="C1921" t="s">
        <v>270</v>
      </c>
      <c r="D1921">
        <v>17</v>
      </c>
      <c r="E1921" t="s">
        <v>278</v>
      </c>
      <c r="F1921" t="s">
        <v>272</v>
      </c>
      <c r="G1921" t="s">
        <v>8445</v>
      </c>
      <c r="H1921" t="s">
        <v>8446</v>
      </c>
      <c r="I1921" t="s">
        <v>8447</v>
      </c>
      <c r="J1921" t="s">
        <v>479</v>
      </c>
      <c r="K1921" t="s">
        <v>275</v>
      </c>
      <c r="L1921">
        <v>37072</v>
      </c>
      <c r="M1921">
        <v>36.297229000000002</v>
      </c>
      <c r="N1921">
        <v>-86.721720000000005</v>
      </c>
      <c r="O1921">
        <v>6158591212</v>
      </c>
      <c r="P1921">
        <v>140</v>
      </c>
      <c r="Q1921">
        <v>164136</v>
      </c>
      <c r="R1921">
        <v>15.33</v>
      </c>
      <c r="S1921" t="s">
        <v>60</v>
      </c>
      <c r="T1921" t="s">
        <v>45</v>
      </c>
      <c r="U1921" t="s">
        <v>47</v>
      </c>
      <c r="Y1921" s="1">
        <v>34700</v>
      </c>
      <c r="Z1921" t="b">
        <v>0</v>
      </c>
      <c r="AB1921" t="s">
        <v>48</v>
      </c>
      <c r="AC1921" t="s">
        <v>86</v>
      </c>
      <c r="AD1921" t="s">
        <v>48</v>
      </c>
      <c r="AE1921" t="s">
        <v>48</v>
      </c>
      <c r="AK1921" t="s">
        <v>8448</v>
      </c>
    </row>
    <row r="1922" spans="1:37" x14ac:dyDescent="0.2">
      <c r="A1922" t="s">
        <v>8449</v>
      </c>
      <c r="B1922">
        <v>71</v>
      </c>
      <c r="C1922" t="s">
        <v>270</v>
      </c>
      <c r="D1922">
        <v>32</v>
      </c>
      <c r="E1922" t="s">
        <v>385</v>
      </c>
      <c r="F1922" t="s">
        <v>336</v>
      </c>
      <c r="G1922" t="s">
        <v>8450</v>
      </c>
      <c r="I1922" t="s">
        <v>8451</v>
      </c>
      <c r="J1922" t="s">
        <v>385</v>
      </c>
      <c r="K1922" t="s">
        <v>275</v>
      </c>
      <c r="L1922">
        <v>37087</v>
      </c>
      <c r="M1922">
        <v>36.218198999999998</v>
      </c>
      <c r="N1922">
        <v>-86.343838000000005</v>
      </c>
      <c r="O1922">
        <v>6154533006</v>
      </c>
      <c r="P1922">
        <v>130</v>
      </c>
      <c r="Q1922">
        <v>150190</v>
      </c>
      <c r="R1922">
        <v>12.27</v>
      </c>
      <c r="S1922" t="s">
        <v>98</v>
      </c>
      <c r="T1922" t="s">
        <v>45</v>
      </c>
      <c r="U1922" t="s">
        <v>47</v>
      </c>
      <c r="Y1922" s="1">
        <v>35431</v>
      </c>
      <c r="Z1922" t="b">
        <v>0</v>
      </c>
      <c r="AB1922" t="s">
        <v>48</v>
      </c>
      <c r="AC1922" t="s">
        <v>86</v>
      </c>
      <c r="AD1922" t="s">
        <v>48</v>
      </c>
      <c r="AE1922" t="s">
        <v>48</v>
      </c>
      <c r="AK1922" t="s">
        <v>8452</v>
      </c>
    </row>
    <row r="1923" spans="1:37" x14ac:dyDescent="0.2">
      <c r="A1923" t="s">
        <v>8453</v>
      </c>
      <c r="B1923">
        <v>71</v>
      </c>
      <c r="C1923" t="s">
        <v>270</v>
      </c>
      <c r="D1923">
        <v>20</v>
      </c>
      <c r="E1923" t="s">
        <v>320</v>
      </c>
      <c r="F1923" t="s">
        <v>272</v>
      </c>
      <c r="G1923" t="s">
        <v>8454</v>
      </c>
      <c r="I1923" t="s">
        <v>8455</v>
      </c>
      <c r="J1923" t="s">
        <v>696</v>
      </c>
      <c r="K1923" t="s">
        <v>275</v>
      </c>
      <c r="L1923">
        <v>37013</v>
      </c>
      <c r="M1923">
        <v>36.065170000000002</v>
      </c>
      <c r="N1923">
        <v>-86.624249000000006</v>
      </c>
      <c r="O1923">
        <v>6153669447</v>
      </c>
      <c r="P1923">
        <v>116</v>
      </c>
      <c r="Q1923">
        <v>116193</v>
      </c>
      <c r="R1923">
        <v>8.4600000000000009</v>
      </c>
      <c r="S1923" t="s">
        <v>313</v>
      </c>
      <c r="T1923" t="s">
        <v>45</v>
      </c>
      <c r="U1923" t="s">
        <v>47</v>
      </c>
      <c r="Y1923" s="1">
        <v>38353</v>
      </c>
      <c r="Z1923" t="b">
        <v>0</v>
      </c>
      <c r="AB1923" t="s">
        <v>48</v>
      </c>
      <c r="AC1923" t="s">
        <v>86</v>
      </c>
      <c r="AD1923" t="s">
        <v>48</v>
      </c>
      <c r="AE1923" t="s">
        <v>48</v>
      </c>
      <c r="AK1923" t="s">
        <v>8456</v>
      </c>
    </row>
    <row r="1924" spans="1:37" x14ac:dyDescent="0.2">
      <c r="A1924" t="s">
        <v>8457</v>
      </c>
      <c r="B1924">
        <v>71</v>
      </c>
      <c r="C1924" t="s">
        <v>270</v>
      </c>
      <c r="D1924">
        <v>12</v>
      </c>
      <c r="E1924" t="s">
        <v>4616</v>
      </c>
      <c r="F1924" t="s">
        <v>272</v>
      </c>
      <c r="G1924" t="s">
        <v>8458</v>
      </c>
      <c r="I1924" t="s">
        <v>8459</v>
      </c>
      <c r="J1924" t="s">
        <v>270</v>
      </c>
      <c r="K1924" t="s">
        <v>275</v>
      </c>
      <c r="L1924">
        <v>37210</v>
      </c>
      <c r="M1924">
        <v>36.114395000000002</v>
      </c>
      <c r="N1924">
        <v>-86.736563000000004</v>
      </c>
      <c r="O1924">
        <v>6158346232</v>
      </c>
      <c r="P1924">
        <v>110</v>
      </c>
      <c r="Q1924">
        <v>79000</v>
      </c>
      <c r="R1924">
        <v>10.119999999999999</v>
      </c>
      <c r="S1924" t="s">
        <v>45</v>
      </c>
      <c r="T1924" t="s">
        <v>46</v>
      </c>
      <c r="U1924" t="s">
        <v>47</v>
      </c>
      <c r="Y1924" s="1">
        <v>27030</v>
      </c>
      <c r="Z1924" t="b">
        <v>0</v>
      </c>
      <c r="AB1924" t="s">
        <v>48</v>
      </c>
      <c r="AC1924" t="s">
        <v>48</v>
      </c>
      <c r="AD1924" t="s">
        <v>48</v>
      </c>
      <c r="AE1924" t="s">
        <v>48</v>
      </c>
      <c r="AI1924">
        <v>100</v>
      </c>
      <c r="AJ1924">
        <v>923</v>
      </c>
      <c r="AK1924" t="s">
        <v>8460</v>
      </c>
    </row>
    <row r="1925" spans="1:37" x14ac:dyDescent="0.2">
      <c r="A1925" t="s">
        <v>8461</v>
      </c>
      <c r="B1925">
        <v>71</v>
      </c>
      <c r="C1925" t="s">
        <v>270</v>
      </c>
      <c r="D1925">
        <v>27</v>
      </c>
      <c r="E1925" t="s">
        <v>309</v>
      </c>
      <c r="F1925" t="s">
        <v>310</v>
      </c>
      <c r="G1925" t="s">
        <v>5688</v>
      </c>
      <c r="I1925" t="s">
        <v>8462</v>
      </c>
      <c r="J1925" t="s">
        <v>309</v>
      </c>
      <c r="K1925" t="s">
        <v>275</v>
      </c>
      <c r="L1925">
        <v>37067</v>
      </c>
      <c r="M1925">
        <v>35.919705999999998</v>
      </c>
      <c r="N1925">
        <v>-86.840417000000002</v>
      </c>
      <c r="O1925">
        <v>6157911689</v>
      </c>
      <c r="P1925">
        <v>105</v>
      </c>
      <c r="Q1925">
        <v>96705</v>
      </c>
      <c r="R1925">
        <v>8.41</v>
      </c>
      <c r="S1925" t="s">
        <v>60</v>
      </c>
      <c r="T1925" t="s">
        <v>98</v>
      </c>
      <c r="U1925" t="s">
        <v>47</v>
      </c>
      <c r="Y1925" s="1">
        <v>29952</v>
      </c>
      <c r="Z1925" t="b">
        <v>0</v>
      </c>
      <c r="AB1925" t="s">
        <v>48</v>
      </c>
      <c r="AC1925" t="s">
        <v>48</v>
      </c>
      <c r="AD1925" t="s">
        <v>48</v>
      </c>
      <c r="AE1925" t="s">
        <v>48</v>
      </c>
      <c r="AI1925">
        <v>98.1</v>
      </c>
      <c r="AJ1925">
        <v>1493</v>
      </c>
      <c r="AK1925" t="s">
        <v>8463</v>
      </c>
    </row>
    <row r="1926" spans="1:37" x14ac:dyDescent="0.2">
      <c r="A1926" t="s">
        <v>8464</v>
      </c>
      <c r="B1926">
        <v>71</v>
      </c>
      <c r="C1926" t="s">
        <v>270</v>
      </c>
      <c r="D1926">
        <v>24</v>
      </c>
      <c r="E1926" t="s">
        <v>354</v>
      </c>
      <c r="F1926" t="s">
        <v>285</v>
      </c>
      <c r="G1926" t="s">
        <v>8465</v>
      </c>
      <c r="I1926" t="s">
        <v>8466</v>
      </c>
      <c r="J1926" t="s">
        <v>354</v>
      </c>
      <c r="K1926" t="s">
        <v>275</v>
      </c>
      <c r="L1926">
        <v>37075</v>
      </c>
      <c r="M1926">
        <v>36.316766000000001</v>
      </c>
      <c r="N1926">
        <v>-86.661181999999997</v>
      </c>
      <c r="O1926">
        <v>6158242222</v>
      </c>
      <c r="P1926">
        <v>128</v>
      </c>
      <c r="Q1926">
        <v>157280</v>
      </c>
      <c r="R1926">
        <v>21.93</v>
      </c>
      <c r="S1926" t="s">
        <v>313</v>
      </c>
      <c r="T1926" t="s">
        <v>98</v>
      </c>
      <c r="U1926" t="s">
        <v>47</v>
      </c>
      <c r="Y1926" s="1">
        <v>34700</v>
      </c>
      <c r="Z1926" t="b">
        <v>0</v>
      </c>
      <c r="AB1926" t="s">
        <v>48</v>
      </c>
      <c r="AC1926" t="s">
        <v>86</v>
      </c>
      <c r="AD1926" t="s">
        <v>48</v>
      </c>
      <c r="AE1926" t="s">
        <v>48</v>
      </c>
      <c r="AK1926" t="s">
        <v>8467</v>
      </c>
    </row>
    <row r="1927" spans="1:37" x14ac:dyDescent="0.2">
      <c r="A1927" t="s">
        <v>8468</v>
      </c>
      <c r="B1927">
        <v>71</v>
      </c>
      <c r="C1927" t="s">
        <v>270</v>
      </c>
      <c r="D1927">
        <v>22</v>
      </c>
      <c r="E1927" t="s">
        <v>325</v>
      </c>
      <c r="F1927" t="s">
        <v>272</v>
      </c>
      <c r="G1927" t="s">
        <v>8469</v>
      </c>
      <c r="I1927" t="s">
        <v>8470</v>
      </c>
      <c r="J1927" t="s">
        <v>270</v>
      </c>
      <c r="K1927" t="s">
        <v>275</v>
      </c>
      <c r="L1927">
        <v>37211</v>
      </c>
      <c r="M1927">
        <v>36.048139999999997</v>
      </c>
      <c r="N1927">
        <v>-86.719838999999993</v>
      </c>
      <c r="O1927">
        <v>6158321400</v>
      </c>
      <c r="P1927">
        <v>120</v>
      </c>
      <c r="Q1927">
        <v>112590</v>
      </c>
      <c r="R1927">
        <v>9.2100000000000009</v>
      </c>
      <c r="S1927" t="s">
        <v>60</v>
      </c>
      <c r="T1927" t="s">
        <v>45</v>
      </c>
      <c r="U1927" t="s">
        <v>47</v>
      </c>
      <c r="Y1927" s="1">
        <v>29587</v>
      </c>
      <c r="Z1927" t="b">
        <v>0</v>
      </c>
      <c r="AB1927" t="s">
        <v>48</v>
      </c>
      <c r="AC1927" t="s">
        <v>48</v>
      </c>
      <c r="AD1927" t="s">
        <v>48</v>
      </c>
      <c r="AE1927" t="s">
        <v>48</v>
      </c>
      <c r="AI1927">
        <v>100</v>
      </c>
      <c r="AJ1927">
        <v>1384</v>
      </c>
      <c r="AK1927" t="s">
        <v>8471</v>
      </c>
    </row>
    <row r="1928" spans="1:37" x14ac:dyDescent="0.2">
      <c r="A1928" t="s">
        <v>8472</v>
      </c>
      <c r="B1928">
        <v>71</v>
      </c>
      <c r="C1928" t="s">
        <v>270</v>
      </c>
      <c r="D1928">
        <v>16</v>
      </c>
      <c r="E1928" t="s">
        <v>304</v>
      </c>
      <c r="F1928" t="s">
        <v>272</v>
      </c>
      <c r="G1928" t="s">
        <v>8473</v>
      </c>
      <c r="H1928" t="s">
        <v>8474</v>
      </c>
      <c r="I1928" t="s">
        <v>8475</v>
      </c>
      <c r="J1928" t="s">
        <v>270</v>
      </c>
      <c r="K1928" t="s">
        <v>275</v>
      </c>
      <c r="L1928">
        <v>37209</v>
      </c>
      <c r="M1928">
        <v>36.144469999999998</v>
      </c>
      <c r="N1928">
        <v>-86.870720000000006</v>
      </c>
      <c r="O1928">
        <v>6153522976</v>
      </c>
      <c r="P1928">
        <v>102</v>
      </c>
      <c r="Q1928">
        <v>101300</v>
      </c>
      <c r="R1928">
        <v>6.15</v>
      </c>
      <c r="S1928" t="s">
        <v>45</v>
      </c>
      <c r="T1928" t="s">
        <v>45</v>
      </c>
      <c r="U1928" t="s">
        <v>47</v>
      </c>
      <c r="Y1928" s="1">
        <v>26665</v>
      </c>
      <c r="Z1928" t="b">
        <v>0</v>
      </c>
      <c r="AB1928" t="s">
        <v>48</v>
      </c>
      <c r="AC1928" t="s">
        <v>48</v>
      </c>
      <c r="AD1928" t="s">
        <v>48</v>
      </c>
      <c r="AE1928" t="s">
        <v>48</v>
      </c>
      <c r="AI1928">
        <v>100</v>
      </c>
      <c r="AJ1928">
        <v>1323</v>
      </c>
      <c r="AK1928" t="s">
        <v>8476</v>
      </c>
    </row>
    <row r="1929" spans="1:37" x14ac:dyDescent="0.2">
      <c r="A1929" t="s">
        <v>8477</v>
      </c>
      <c r="B1929">
        <v>71</v>
      </c>
      <c r="C1929" t="s">
        <v>270</v>
      </c>
      <c r="D1929">
        <v>13</v>
      </c>
      <c r="E1929" t="s">
        <v>454</v>
      </c>
      <c r="F1929" t="s">
        <v>272</v>
      </c>
      <c r="G1929" t="s">
        <v>8478</v>
      </c>
      <c r="H1929" t="s">
        <v>5650</v>
      </c>
      <c r="I1929" t="s">
        <v>8479</v>
      </c>
      <c r="J1929" t="s">
        <v>270</v>
      </c>
      <c r="K1929" t="s">
        <v>275</v>
      </c>
      <c r="L1929">
        <v>37211</v>
      </c>
      <c r="M1929">
        <v>36.081046000000001</v>
      </c>
      <c r="N1929">
        <v>-86.714943000000005</v>
      </c>
      <c r="O1929">
        <v>6153921460</v>
      </c>
      <c r="P1929">
        <v>122</v>
      </c>
      <c r="Q1929">
        <v>124186</v>
      </c>
      <c r="R1929">
        <v>8.06</v>
      </c>
      <c r="S1929" t="s">
        <v>45</v>
      </c>
      <c r="T1929" t="s">
        <v>46</v>
      </c>
      <c r="U1929" t="s">
        <v>47</v>
      </c>
      <c r="Y1929" s="1">
        <v>25204</v>
      </c>
      <c r="Z1929" t="b">
        <v>0</v>
      </c>
      <c r="AB1929" t="s">
        <v>48</v>
      </c>
      <c r="AC1929" t="s">
        <v>48</v>
      </c>
      <c r="AD1929" t="s">
        <v>48</v>
      </c>
      <c r="AE1929" t="s">
        <v>48</v>
      </c>
      <c r="AI1929">
        <v>99.2</v>
      </c>
      <c r="AJ1929">
        <v>1374</v>
      </c>
      <c r="AK1929" t="s">
        <v>8480</v>
      </c>
    </row>
    <row r="1930" spans="1:37" x14ac:dyDescent="0.2">
      <c r="A1930" t="s">
        <v>8481</v>
      </c>
      <c r="B1930">
        <v>71</v>
      </c>
      <c r="C1930" t="s">
        <v>270</v>
      </c>
      <c r="D1930">
        <v>6</v>
      </c>
      <c r="E1930" t="s">
        <v>271</v>
      </c>
      <c r="F1930" t="s">
        <v>272</v>
      </c>
      <c r="G1930" t="s">
        <v>8482</v>
      </c>
      <c r="I1930" t="s">
        <v>8483</v>
      </c>
      <c r="J1930" t="s">
        <v>270</v>
      </c>
      <c r="K1930" t="s">
        <v>275</v>
      </c>
      <c r="L1930">
        <v>37218</v>
      </c>
      <c r="M1930">
        <v>36.193624</v>
      </c>
      <c r="N1930">
        <v>-86.827657000000002</v>
      </c>
      <c r="O1930">
        <v>6152546505</v>
      </c>
      <c r="P1930">
        <v>108</v>
      </c>
      <c r="Q1930">
        <v>59400</v>
      </c>
      <c r="R1930">
        <v>6.59</v>
      </c>
      <c r="S1930" t="s">
        <v>46</v>
      </c>
      <c r="T1930" t="s">
        <v>45</v>
      </c>
      <c r="U1930" t="s">
        <v>47</v>
      </c>
      <c r="Y1930" s="1">
        <v>29221</v>
      </c>
      <c r="Z1930" t="b">
        <v>0</v>
      </c>
      <c r="AB1930" t="s">
        <v>48</v>
      </c>
      <c r="AC1930" t="s">
        <v>86</v>
      </c>
      <c r="AD1930" t="s">
        <v>48</v>
      </c>
      <c r="AE1930" t="s">
        <v>86</v>
      </c>
      <c r="AK1930" t="s">
        <v>8484</v>
      </c>
    </row>
    <row r="1931" spans="1:37" x14ac:dyDescent="0.2">
      <c r="A1931" t="s">
        <v>8485</v>
      </c>
      <c r="B1931">
        <v>71</v>
      </c>
      <c r="C1931" t="s">
        <v>270</v>
      </c>
      <c r="D1931">
        <v>18</v>
      </c>
      <c r="E1931" t="s">
        <v>439</v>
      </c>
      <c r="F1931" t="s">
        <v>272</v>
      </c>
      <c r="G1931" t="s">
        <v>8486</v>
      </c>
      <c r="H1931" t="s">
        <v>8487</v>
      </c>
      <c r="I1931" t="s">
        <v>8488</v>
      </c>
      <c r="J1931" t="s">
        <v>281</v>
      </c>
      <c r="K1931" t="s">
        <v>275</v>
      </c>
      <c r="L1931">
        <v>37115</v>
      </c>
      <c r="M1931">
        <v>36.264473000000002</v>
      </c>
      <c r="N1931">
        <v>-86.685308000000006</v>
      </c>
      <c r="O1931">
        <v>6158600337</v>
      </c>
      <c r="P1931">
        <v>112</v>
      </c>
      <c r="Q1931">
        <v>115719</v>
      </c>
      <c r="R1931">
        <v>8.73</v>
      </c>
      <c r="S1931" t="s">
        <v>60</v>
      </c>
      <c r="T1931" t="s">
        <v>46</v>
      </c>
      <c r="U1931" t="s">
        <v>47</v>
      </c>
      <c r="Y1931" s="1">
        <v>28491</v>
      </c>
      <c r="Z1931" t="b">
        <v>0</v>
      </c>
      <c r="AB1931" t="s">
        <v>48</v>
      </c>
      <c r="AC1931" t="s">
        <v>48</v>
      </c>
      <c r="AD1931" t="s">
        <v>48</v>
      </c>
      <c r="AE1931" t="s">
        <v>48</v>
      </c>
      <c r="AI1931">
        <v>92</v>
      </c>
      <c r="AJ1931">
        <v>1271</v>
      </c>
      <c r="AK1931" t="s">
        <v>8489</v>
      </c>
    </row>
    <row r="1932" spans="1:37" x14ac:dyDescent="0.2">
      <c r="A1932" t="s">
        <v>8490</v>
      </c>
      <c r="B1932">
        <v>71</v>
      </c>
      <c r="C1932" t="s">
        <v>270</v>
      </c>
      <c r="D1932">
        <v>36</v>
      </c>
      <c r="E1932" t="s">
        <v>498</v>
      </c>
      <c r="F1932" t="s">
        <v>360</v>
      </c>
      <c r="G1932" t="s">
        <v>8491</v>
      </c>
      <c r="I1932" t="s">
        <v>8492</v>
      </c>
      <c r="J1932" t="s">
        <v>392</v>
      </c>
      <c r="K1932" t="s">
        <v>275</v>
      </c>
      <c r="L1932">
        <v>37130</v>
      </c>
      <c r="M1932">
        <v>35.863227999999999</v>
      </c>
      <c r="N1932">
        <v>-86.387859000000006</v>
      </c>
      <c r="O1932">
        <v>6158962471</v>
      </c>
      <c r="P1932">
        <v>112</v>
      </c>
      <c r="Q1932">
        <v>99200</v>
      </c>
      <c r="R1932">
        <v>10.19</v>
      </c>
      <c r="S1932" t="s">
        <v>60</v>
      </c>
      <c r="T1932" t="s">
        <v>45</v>
      </c>
      <c r="U1932" t="s">
        <v>47</v>
      </c>
      <c r="Y1932" s="1">
        <v>34700</v>
      </c>
      <c r="Z1932" t="b">
        <v>0</v>
      </c>
      <c r="AB1932" t="s">
        <v>48</v>
      </c>
      <c r="AC1932" t="s">
        <v>48</v>
      </c>
      <c r="AD1932" t="s">
        <v>48</v>
      </c>
      <c r="AE1932" t="s">
        <v>48</v>
      </c>
      <c r="AI1932">
        <v>99.1</v>
      </c>
      <c r="AJ1932">
        <v>1053</v>
      </c>
      <c r="AK1932" t="s">
        <v>8493</v>
      </c>
    </row>
    <row r="1933" spans="1:37" x14ac:dyDescent="0.2">
      <c r="A1933" t="s">
        <v>8494</v>
      </c>
      <c r="B1933">
        <v>71</v>
      </c>
      <c r="C1933" t="s">
        <v>270</v>
      </c>
      <c r="D1933">
        <v>24</v>
      </c>
      <c r="E1933" t="s">
        <v>354</v>
      </c>
      <c r="F1933" t="s">
        <v>285</v>
      </c>
      <c r="G1933" t="s">
        <v>8495</v>
      </c>
      <c r="H1933" t="s">
        <v>8496</v>
      </c>
      <c r="I1933" t="s">
        <v>8497</v>
      </c>
      <c r="J1933" t="s">
        <v>354</v>
      </c>
      <c r="K1933" t="s">
        <v>275</v>
      </c>
      <c r="L1933">
        <v>37075</v>
      </c>
      <c r="M1933">
        <v>36.257221000000001</v>
      </c>
      <c r="N1933">
        <v>-86.620953</v>
      </c>
      <c r="O1933">
        <v>6158240974</v>
      </c>
      <c r="P1933">
        <v>142</v>
      </c>
      <c r="Q1933">
        <v>146136</v>
      </c>
      <c r="R1933">
        <v>7.9</v>
      </c>
      <c r="S1933" t="s">
        <v>60</v>
      </c>
      <c r="T1933" t="s">
        <v>98</v>
      </c>
      <c r="U1933" t="s">
        <v>47</v>
      </c>
      <c r="Y1933" s="1">
        <v>26665</v>
      </c>
      <c r="Z1933" t="b">
        <v>0</v>
      </c>
      <c r="AB1933" t="s">
        <v>48</v>
      </c>
      <c r="AC1933" t="s">
        <v>48</v>
      </c>
      <c r="AD1933" t="s">
        <v>48</v>
      </c>
      <c r="AE1933" t="s">
        <v>48</v>
      </c>
      <c r="AI1933">
        <v>96.5</v>
      </c>
      <c r="AJ1933">
        <v>1181</v>
      </c>
      <c r="AK1933" t="s">
        <v>8498</v>
      </c>
    </row>
    <row r="1934" spans="1:37" x14ac:dyDescent="0.2">
      <c r="A1934" t="s">
        <v>8499</v>
      </c>
      <c r="B1934">
        <v>71</v>
      </c>
      <c r="C1934" t="s">
        <v>270</v>
      </c>
      <c r="D1934">
        <v>27</v>
      </c>
      <c r="E1934" t="s">
        <v>309</v>
      </c>
      <c r="F1934" t="s">
        <v>310</v>
      </c>
      <c r="G1934" t="s">
        <v>8500</v>
      </c>
      <c r="H1934" t="s">
        <v>8501</v>
      </c>
      <c r="I1934" t="s">
        <v>8502</v>
      </c>
      <c r="J1934" t="s">
        <v>309</v>
      </c>
      <c r="K1934" t="s">
        <v>275</v>
      </c>
      <c r="L1934">
        <v>37064</v>
      </c>
      <c r="M1934">
        <v>35.927231999999997</v>
      </c>
      <c r="N1934">
        <v>-86.880802000000003</v>
      </c>
      <c r="O1934">
        <v>6157911521</v>
      </c>
      <c r="P1934">
        <v>120</v>
      </c>
      <c r="Q1934">
        <v>124960</v>
      </c>
      <c r="R1934">
        <v>9.49</v>
      </c>
      <c r="S1934" t="s">
        <v>98</v>
      </c>
      <c r="T1934" t="s">
        <v>98</v>
      </c>
      <c r="U1934" t="s">
        <v>47</v>
      </c>
      <c r="Y1934" s="1">
        <v>31413</v>
      </c>
      <c r="Z1934" t="b">
        <v>0</v>
      </c>
      <c r="AB1934" t="s">
        <v>48</v>
      </c>
      <c r="AC1934" t="s">
        <v>48</v>
      </c>
      <c r="AD1934" t="s">
        <v>48</v>
      </c>
      <c r="AE1934" t="s">
        <v>48</v>
      </c>
      <c r="AI1934">
        <v>100</v>
      </c>
      <c r="AJ1934">
        <v>1540</v>
      </c>
      <c r="AK1934" t="s">
        <v>8503</v>
      </c>
    </row>
    <row r="1935" spans="1:37" x14ac:dyDescent="0.2">
      <c r="A1935" t="s">
        <v>8504</v>
      </c>
      <c r="B1935">
        <v>71</v>
      </c>
      <c r="C1935" t="s">
        <v>270</v>
      </c>
      <c r="D1935">
        <v>12</v>
      </c>
      <c r="E1935" t="s">
        <v>4616</v>
      </c>
      <c r="F1935" t="s">
        <v>272</v>
      </c>
      <c r="G1935" t="s">
        <v>8505</v>
      </c>
      <c r="I1935" t="s">
        <v>8506</v>
      </c>
      <c r="J1935" t="s">
        <v>270</v>
      </c>
      <c r="K1935" t="s">
        <v>275</v>
      </c>
      <c r="L1935">
        <v>37211</v>
      </c>
      <c r="M1935">
        <v>36.093760000000003</v>
      </c>
      <c r="N1935">
        <v>-86.734900999999994</v>
      </c>
      <c r="O1935">
        <v>6158331842</v>
      </c>
      <c r="P1935">
        <v>140</v>
      </c>
      <c r="Q1935">
        <v>103120</v>
      </c>
      <c r="R1935">
        <v>4.59</v>
      </c>
      <c r="S1935" t="s">
        <v>46</v>
      </c>
      <c r="T1935" t="s">
        <v>46</v>
      </c>
      <c r="U1935" t="s">
        <v>47</v>
      </c>
      <c r="Y1935" s="1">
        <v>25204</v>
      </c>
      <c r="Z1935" t="b">
        <v>0</v>
      </c>
      <c r="AB1935" t="s">
        <v>48</v>
      </c>
      <c r="AC1935" t="s">
        <v>48</v>
      </c>
      <c r="AD1935" t="s">
        <v>48</v>
      </c>
      <c r="AE1935" t="s">
        <v>48</v>
      </c>
      <c r="AI1935">
        <v>100</v>
      </c>
      <c r="AJ1935">
        <v>1049</v>
      </c>
      <c r="AK1935" t="s">
        <v>8507</v>
      </c>
    </row>
    <row r="1936" spans="1:37" x14ac:dyDescent="0.2">
      <c r="A1936" t="s">
        <v>8508</v>
      </c>
      <c r="B1936">
        <v>71</v>
      </c>
      <c r="C1936" t="s">
        <v>270</v>
      </c>
      <c r="D1936">
        <v>19</v>
      </c>
      <c r="E1936" t="s">
        <v>330</v>
      </c>
      <c r="F1936" t="s">
        <v>272</v>
      </c>
      <c r="G1936" t="s">
        <v>8509</v>
      </c>
      <c r="I1936" t="s">
        <v>8510</v>
      </c>
      <c r="J1936" t="s">
        <v>4590</v>
      </c>
      <c r="K1936" t="s">
        <v>275</v>
      </c>
      <c r="L1936">
        <v>37076</v>
      </c>
      <c r="M1936">
        <v>36.178401000000001</v>
      </c>
      <c r="N1936">
        <v>-86.598725999999999</v>
      </c>
      <c r="O1936">
        <v>6158897711</v>
      </c>
      <c r="P1936">
        <v>100</v>
      </c>
      <c r="Q1936">
        <v>80300</v>
      </c>
      <c r="R1936">
        <v>11.01</v>
      </c>
      <c r="S1936" t="s">
        <v>45</v>
      </c>
      <c r="T1936" t="s">
        <v>60</v>
      </c>
      <c r="U1936" t="s">
        <v>47</v>
      </c>
      <c r="Y1936" s="1">
        <v>30317</v>
      </c>
      <c r="Z1936" t="b">
        <v>0</v>
      </c>
      <c r="AB1936" t="s">
        <v>48</v>
      </c>
      <c r="AC1936" t="s">
        <v>86</v>
      </c>
      <c r="AD1936" t="s">
        <v>48</v>
      </c>
      <c r="AE1936" t="s">
        <v>48</v>
      </c>
      <c r="AK1936" t="s">
        <v>8511</v>
      </c>
    </row>
    <row r="1937" spans="1:37" x14ac:dyDescent="0.2">
      <c r="A1937" t="s">
        <v>8512</v>
      </c>
      <c r="B1937">
        <v>71</v>
      </c>
      <c r="C1937" t="s">
        <v>270</v>
      </c>
      <c r="D1937">
        <v>34</v>
      </c>
      <c r="E1937" t="s">
        <v>4702</v>
      </c>
      <c r="F1937" t="s">
        <v>360</v>
      </c>
      <c r="G1937" t="s">
        <v>8513</v>
      </c>
      <c r="H1937" t="s">
        <v>8514</v>
      </c>
      <c r="I1937" t="s">
        <v>8515</v>
      </c>
      <c r="J1937" t="s">
        <v>555</v>
      </c>
      <c r="K1937" t="s">
        <v>275</v>
      </c>
      <c r="L1937">
        <v>37167</v>
      </c>
      <c r="M1937">
        <v>35.974046999999999</v>
      </c>
      <c r="N1937">
        <v>-86.498345</v>
      </c>
      <c r="O1937">
        <v>6154596070</v>
      </c>
      <c r="P1937">
        <v>128</v>
      </c>
      <c r="Q1937">
        <v>124800</v>
      </c>
      <c r="R1937">
        <v>12</v>
      </c>
      <c r="S1937" t="s">
        <v>60</v>
      </c>
      <c r="T1937" t="s">
        <v>98</v>
      </c>
      <c r="U1937" t="s">
        <v>47</v>
      </c>
      <c r="Y1937" s="1">
        <v>27030</v>
      </c>
      <c r="Z1937" t="b">
        <v>0</v>
      </c>
      <c r="AB1937" t="s">
        <v>48</v>
      </c>
      <c r="AC1937" t="s">
        <v>48</v>
      </c>
      <c r="AD1937" t="s">
        <v>48</v>
      </c>
      <c r="AE1937" t="s">
        <v>48</v>
      </c>
      <c r="AI1937">
        <v>100</v>
      </c>
      <c r="AJ1937">
        <v>1069</v>
      </c>
      <c r="AK1937" t="s">
        <v>8516</v>
      </c>
    </row>
    <row r="1938" spans="1:37" x14ac:dyDescent="0.2">
      <c r="A1938" t="s">
        <v>8517</v>
      </c>
      <c r="B1938">
        <v>71</v>
      </c>
      <c r="C1938" t="s">
        <v>270</v>
      </c>
      <c r="D1938">
        <v>11</v>
      </c>
      <c r="E1938" t="s">
        <v>467</v>
      </c>
      <c r="F1938" t="s">
        <v>272</v>
      </c>
      <c r="G1938" t="s">
        <v>8518</v>
      </c>
      <c r="H1938" t="s">
        <v>8519</v>
      </c>
      <c r="I1938" t="s">
        <v>8520</v>
      </c>
      <c r="J1938" t="s">
        <v>270</v>
      </c>
      <c r="K1938" t="s">
        <v>275</v>
      </c>
      <c r="L1938">
        <v>37217</v>
      </c>
      <c r="M1938">
        <v>36.075516</v>
      </c>
      <c r="N1938">
        <v>-86.639363000000003</v>
      </c>
      <c r="O1938">
        <v>6153614787</v>
      </c>
      <c r="P1938">
        <v>106</v>
      </c>
      <c r="Q1938">
        <v>97900</v>
      </c>
      <c r="R1938">
        <v>8.86</v>
      </c>
      <c r="S1938" t="s">
        <v>45</v>
      </c>
      <c r="T1938" t="s">
        <v>45</v>
      </c>
      <c r="U1938" t="s">
        <v>47</v>
      </c>
      <c r="Y1938" s="1">
        <v>24838</v>
      </c>
      <c r="Z1938" t="b">
        <v>0</v>
      </c>
      <c r="AB1938" t="s">
        <v>48</v>
      </c>
      <c r="AC1938" t="s">
        <v>48</v>
      </c>
      <c r="AD1938" t="s">
        <v>48</v>
      </c>
      <c r="AE1938" t="s">
        <v>48</v>
      </c>
      <c r="AI1938">
        <v>100</v>
      </c>
      <c r="AJ1938">
        <v>1032</v>
      </c>
      <c r="AK1938" t="s">
        <v>8521</v>
      </c>
    </row>
    <row r="1939" spans="1:37" x14ac:dyDescent="0.2">
      <c r="A1939" t="s">
        <v>8522</v>
      </c>
      <c r="B1939">
        <v>71</v>
      </c>
      <c r="C1939" t="s">
        <v>270</v>
      </c>
      <c r="D1939">
        <v>18</v>
      </c>
      <c r="E1939" t="s">
        <v>439</v>
      </c>
      <c r="F1939" t="s">
        <v>272</v>
      </c>
      <c r="G1939" t="s">
        <v>8523</v>
      </c>
      <c r="I1939" t="s">
        <v>8524</v>
      </c>
      <c r="J1939" t="s">
        <v>281</v>
      </c>
      <c r="K1939" t="s">
        <v>275</v>
      </c>
      <c r="L1939">
        <v>37115</v>
      </c>
      <c r="M1939">
        <v>36.268191999999999</v>
      </c>
      <c r="N1939">
        <v>-86.702123</v>
      </c>
      <c r="O1939">
        <v>6158688911</v>
      </c>
      <c r="P1939">
        <v>112</v>
      </c>
      <c r="Q1939">
        <v>87760</v>
      </c>
      <c r="R1939">
        <v>4.62</v>
      </c>
      <c r="S1939" t="s">
        <v>60</v>
      </c>
      <c r="T1939" t="s">
        <v>46</v>
      </c>
      <c r="U1939" t="s">
        <v>47</v>
      </c>
      <c r="Y1939" s="1">
        <v>26299</v>
      </c>
      <c r="Z1939" t="b">
        <v>0</v>
      </c>
      <c r="AB1939" t="s">
        <v>48</v>
      </c>
      <c r="AC1939" t="s">
        <v>48</v>
      </c>
      <c r="AD1939" t="s">
        <v>48</v>
      </c>
      <c r="AE1939" t="s">
        <v>48</v>
      </c>
      <c r="AI1939">
        <v>99.1</v>
      </c>
      <c r="AJ1939">
        <v>969</v>
      </c>
      <c r="AK1939" t="s">
        <v>8525</v>
      </c>
    </row>
    <row r="1940" spans="1:37" x14ac:dyDescent="0.2">
      <c r="A1940" t="s">
        <v>8526</v>
      </c>
      <c r="B1940">
        <v>71</v>
      </c>
      <c r="C1940" t="s">
        <v>270</v>
      </c>
      <c r="D1940">
        <v>32</v>
      </c>
      <c r="E1940" t="s">
        <v>385</v>
      </c>
      <c r="F1940" t="s">
        <v>336</v>
      </c>
      <c r="G1940" t="s">
        <v>8527</v>
      </c>
      <c r="I1940" t="s">
        <v>8528</v>
      </c>
      <c r="J1940" t="s">
        <v>385</v>
      </c>
      <c r="K1940" t="s">
        <v>275</v>
      </c>
      <c r="L1940">
        <v>37087</v>
      </c>
      <c r="M1940">
        <v>36.192680000000003</v>
      </c>
      <c r="N1940">
        <v>-86.266835</v>
      </c>
      <c r="O1940">
        <v>6154535100</v>
      </c>
      <c r="P1940">
        <v>120</v>
      </c>
      <c r="Q1940">
        <v>118400</v>
      </c>
      <c r="R1940">
        <v>10</v>
      </c>
      <c r="S1940" t="s">
        <v>98</v>
      </c>
      <c r="T1940" t="s">
        <v>45</v>
      </c>
      <c r="U1940" t="s">
        <v>47</v>
      </c>
      <c r="Y1940" s="1">
        <v>38353</v>
      </c>
      <c r="Z1940" t="b">
        <v>0</v>
      </c>
      <c r="AB1940" t="s">
        <v>48</v>
      </c>
      <c r="AC1940" t="s">
        <v>86</v>
      </c>
      <c r="AD1940" t="s">
        <v>48</v>
      </c>
      <c r="AE1940" t="s">
        <v>48</v>
      </c>
      <c r="AK1940" t="s">
        <v>8529</v>
      </c>
    </row>
    <row r="1941" spans="1:37" x14ac:dyDescent="0.2">
      <c r="A1941" t="s">
        <v>8530</v>
      </c>
      <c r="B1941">
        <v>71</v>
      </c>
      <c r="C1941" t="s">
        <v>270</v>
      </c>
      <c r="D1941">
        <v>19</v>
      </c>
      <c r="E1941" t="s">
        <v>330</v>
      </c>
      <c r="F1941" t="s">
        <v>272</v>
      </c>
      <c r="G1941" t="s">
        <v>8531</v>
      </c>
      <c r="I1941" t="s">
        <v>8532</v>
      </c>
      <c r="J1941" t="s">
        <v>4590</v>
      </c>
      <c r="K1941" t="s">
        <v>275</v>
      </c>
      <c r="L1941">
        <v>37076</v>
      </c>
      <c r="M1941">
        <v>36.188281000000003</v>
      </c>
      <c r="N1941">
        <v>-86.629596000000006</v>
      </c>
      <c r="O1941">
        <v>6158890203</v>
      </c>
      <c r="P1941">
        <v>134</v>
      </c>
      <c r="Q1941">
        <v>120104</v>
      </c>
      <c r="R1941">
        <v>9.52</v>
      </c>
      <c r="S1941" t="s">
        <v>45</v>
      </c>
      <c r="T1941" t="s">
        <v>60</v>
      </c>
      <c r="U1941" t="s">
        <v>47</v>
      </c>
      <c r="Y1941" s="1">
        <v>24108</v>
      </c>
      <c r="Z1941" t="b">
        <v>0</v>
      </c>
      <c r="AB1941" t="s">
        <v>48</v>
      </c>
      <c r="AC1941" t="s">
        <v>48</v>
      </c>
      <c r="AD1941" t="s">
        <v>48</v>
      </c>
      <c r="AE1941" t="s">
        <v>48</v>
      </c>
      <c r="AI1941">
        <v>99.3</v>
      </c>
      <c r="AJ1941">
        <v>1089</v>
      </c>
      <c r="AK1941" t="s">
        <v>8533</v>
      </c>
    </row>
    <row r="1942" spans="1:37" x14ac:dyDescent="0.2">
      <c r="A1942" t="s">
        <v>8534</v>
      </c>
      <c r="B1942">
        <v>71</v>
      </c>
      <c r="C1942" t="s">
        <v>270</v>
      </c>
      <c r="D1942">
        <v>36</v>
      </c>
      <c r="E1942" t="s">
        <v>498</v>
      </c>
      <c r="F1942" t="s">
        <v>360</v>
      </c>
      <c r="G1942" t="s">
        <v>8535</v>
      </c>
      <c r="I1942" t="s">
        <v>8536</v>
      </c>
      <c r="J1942" t="s">
        <v>392</v>
      </c>
      <c r="K1942" t="s">
        <v>275</v>
      </c>
      <c r="L1942">
        <v>37129</v>
      </c>
      <c r="M1942">
        <v>35.862170999999996</v>
      </c>
      <c r="N1942">
        <v>-86.392831000000001</v>
      </c>
      <c r="O1942">
        <v>6158964222</v>
      </c>
      <c r="P1942">
        <v>101</v>
      </c>
      <c r="Q1942">
        <v>79000</v>
      </c>
      <c r="R1942">
        <v>4.6100000000000003</v>
      </c>
      <c r="S1942" t="s">
        <v>45</v>
      </c>
      <c r="T1942" t="s">
        <v>45</v>
      </c>
      <c r="U1942" t="s">
        <v>47</v>
      </c>
      <c r="Y1942" s="1">
        <v>24108</v>
      </c>
      <c r="Z1942" t="b">
        <v>0</v>
      </c>
      <c r="AB1942" t="s">
        <v>48</v>
      </c>
      <c r="AC1942" t="s">
        <v>48</v>
      </c>
      <c r="AD1942" t="s">
        <v>48</v>
      </c>
      <c r="AE1942" t="s">
        <v>48</v>
      </c>
      <c r="AI1942">
        <v>100</v>
      </c>
      <c r="AJ1942">
        <v>932</v>
      </c>
      <c r="AK1942" t="s">
        <v>8537</v>
      </c>
    </row>
    <row r="1943" spans="1:37" x14ac:dyDescent="0.2">
      <c r="A1943" t="s">
        <v>8538</v>
      </c>
      <c r="B1943">
        <v>71</v>
      </c>
      <c r="C1943" t="s">
        <v>270</v>
      </c>
      <c r="D1943">
        <v>24</v>
      </c>
      <c r="E1943" t="s">
        <v>354</v>
      </c>
      <c r="F1943" t="s">
        <v>285</v>
      </c>
      <c r="G1943" t="s">
        <v>8539</v>
      </c>
      <c r="H1943" t="s">
        <v>8540</v>
      </c>
      <c r="I1943" t="s">
        <v>8541</v>
      </c>
      <c r="J1943" t="s">
        <v>354</v>
      </c>
      <c r="K1943" t="s">
        <v>275</v>
      </c>
      <c r="L1943">
        <v>37075</v>
      </c>
      <c r="M1943">
        <v>36.329368000000002</v>
      </c>
      <c r="N1943">
        <v>-86.614727000000002</v>
      </c>
      <c r="O1943">
        <v>6158228133</v>
      </c>
      <c r="P1943">
        <v>139</v>
      </c>
      <c r="Q1943">
        <v>74300</v>
      </c>
      <c r="R1943">
        <v>10.65</v>
      </c>
      <c r="S1943" t="s">
        <v>60</v>
      </c>
      <c r="T1943" t="s">
        <v>98</v>
      </c>
      <c r="U1943" t="s">
        <v>47</v>
      </c>
      <c r="Y1943" s="1">
        <v>31413</v>
      </c>
      <c r="Z1943" t="b">
        <v>0</v>
      </c>
      <c r="AB1943" t="s">
        <v>48</v>
      </c>
      <c r="AC1943" t="s">
        <v>48</v>
      </c>
      <c r="AD1943" t="s">
        <v>48</v>
      </c>
      <c r="AE1943" t="s">
        <v>48</v>
      </c>
      <c r="AI1943">
        <v>97.2</v>
      </c>
      <c r="AJ1943">
        <v>1268</v>
      </c>
      <c r="AK1943" t="s">
        <v>8542</v>
      </c>
    </row>
    <row r="1944" spans="1:37" x14ac:dyDescent="0.2">
      <c r="A1944" t="s">
        <v>8543</v>
      </c>
      <c r="B1944">
        <v>71</v>
      </c>
      <c r="C1944" t="s">
        <v>270</v>
      </c>
      <c r="D1944">
        <v>16</v>
      </c>
      <c r="E1944" t="s">
        <v>304</v>
      </c>
      <c r="F1944" t="s">
        <v>272</v>
      </c>
      <c r="G1944" t="s">
        <v>8544</v>
      </c>
      <c r="H1944" t="s">
        <v>8545</v>
      </c>
      <c r="I1944" t="s">
        <v>8546</v>
      </c>
      <c r="J1944" t="s">
        <v>270</v>
      </c>
      <c r="K1944" t="s">
        <v>275</v>
      </c>
      <c r="L1944">
        <v>37209</v>
      </c>
      <c r="M1944">
        <v>36.145659500000001</v>
      </c>
      <c r="N1944">
        <v>-86.8551097</v>
      </c>
      <c r="O1944">
        <v>6153528900</v>
      </c>
      <c r="P1944">
        <v>136</v>
      </c>
      <c r="Q1944">
        <v>92480</v>
      </c>
      <c r="R1944">
        <v>7.55</v>
      </c>
      <c r="S1944" t="s">
        <v>45</v>
      </c>
      <c r="T1944" t="s">
        <v>45</v>
      </c>
      <c r="U1944" t="s">
        <v>47</v>
      </c>
      <c r="Y1944" s="1">
        <v>27760</v>
      </c>
      <c r="Z1944" t="b">
        <v>0</v>
      </c>
      <c r="AB1944" t="s">
        <v>48</v>
      </c>
      <c r="AC1944" t="s">
        <v>48</v>
      </c>
      <c r="AD1944" t="s">
        <v>48</v>
      </c>
      <c r="AE1944" t="s">
        <v>48</v>
      </c>
      <c r="AI1944">
        <v>100</v>
      </c>
      <c r="AJ1944">
        <v>1404</v>
      </c>
      <c r="AK1944" t="s">
        <v>8547</v>
      </c>
    </row>
    <row r="1945" spans="1:37" x14ac:dyDescent="0.2">
      <c r="A1945" t="s">
        <v>8548</v>
      </c>
      <c r="B1945">
        <v>71</v>
      </c>
      <c r="C1945" t="s">
        <v>270</v>
      </c>
      <c r="D1945">
        <v>16</v>
      </c>
      <c r="E1945" t="s">
        <v>304</v>
      </c>
      <c r="F1945" t="s">
        <v>272</v>
      </c>
      <c r="G1945" t="s">
        <v>8549</v>
      </c>
      <c r="I1945" t="s">
        <v>8550</v>
      </c>
      <c r="J1945" t="s">
        <v>270</v>
      </c>
      <c r="K1945" t="s">
        <v>275</v>
      </c>
      <c r="L1945">
        <v>37209</v>
      </c>
      <c r="M1945">
        <v>36.14405</v>
      </c>
      <c r="N1945">
        <v>-86.861996000000005</v>
      </c>
      <c r="O1945">
        <v>6153560809</v>
      </c>
      <c r="P1945">
        <v>138</v>
      </c>
      <c r="Q1945">
        <v>96510</v>
      </c>
      <c r="R1945">
        <v>16.64</v>
      </c>
      <c r="S1945" t="s">
        <v>46</v>
      </c>
      <c r="T1945" t="s">
        <v>45</v>
      </c>
      <c r="U1945" t="s">
        <v>47</v>
      </c>
      <c r="Y1945" s="1">
        <v>25569</v>
      </c>
      <c r="Z1945" t="b">
        <v>0</v>
      </c>
      <c r="AB1945" t="s">
        <v>48</v>
      </c>
      <c r="AC1945" t="s">
        <v>125</v>
      </c>
      <c r="AD1945" t="s">
        <v>48</v>
      </c>
      <c r="AE1945" t="s">
        <v>48</v>
      </c>
      <c r="AJ1945">
        <v>1013</v>
      </c>
      <c r="AK1945" t="s">
        <v>8551</v>
      </c>
    </row>
    <row r="1946" spans="1:37" x14ac:dyDescent="0.2">
      <c r="A1946" t="s">
        <v>8552</v>
      </c>
      <c r="B1946">
        <v>71</v>
      </c>
      <c r="C1946" t="s">
        <v>270</v>
      </c>
      <c r="D1946">
        <v>30</v>
      </c>
      <c r="E1946" t="s">
        <v>444</v>
      </c>
      <c r="F1946" t="s">
        <v>445</v>
      </c>
      <c r="G1946" t="s">
        <v>1256</v>
      </c>
      <c r="I1946" t="s">
        <v>8553</v>
      </c>
      <c r="J1946" t="s">
        <v>203</v>
      </c>
      <c r="K1946" t="s">
        <v>275</v>
      </c>
      <c r="L1946">
        <v>37073</v>
      </c>
      <c r="M1946">
        <v>36.406542000000002</v>
      </c>
      <c r="N1946">
        <v>-86.784143999999998</v>
      </c>
      <c r="O1946">
        <v>6156432666</v>
      </c>
      <c r="P1946">
        <v>120</v>
      </c>
      <c r="Q1946">
        <v>116800</v>
      </c>
      <c r="R1946">
        <v>7.04</v>
      </c>
      <c r="S1946" t="s">
        <v>60</v>
      </c>
      <c r="T1946" t="s">
        <v>98</v>
      </c>
      <c r="U1946" t="s">
        <v>47</v>
      </c>
      <c r="Y1946" s="1">
        <v>35065</v>
      </c>
      <c r="Z1946" t="b">
        <v>0</v>
      </c>
      <c r="AB1946" t="s">
        <v>48</v>
      </c>
      <c r="AC1946" t="s">
        <v>86</v>
      </c>
      <c r="AD1946" t="s">
        <v>48</v>
      </c>
      <c r="AE1946" t="s">
        <v>48</v>
      </c>
      <c r="AK1946" t="s">
        <v>8554</v>
      </c>
    </row>
    <row r="1947" spans="1:37" x14ac:dyDescent="0.2">
      <c r="A1947" t="s">
        <v>8555</v>
      </c>
      <c r="B1947">
        <v>71</v>
      </c>
      <c r="C1947" t="s">
        <v>270</v>
      </c>
      <c r="D1947">
        <v>6</v>
      </c>
      <c r="E1947" t="s">
        <v>271</v>
      </c>
      <c r="F1947" t="s">
        <v>272</v>
      </c>
      <c r="G1947" t="s">
        <v>8556</v>
      </c>
      <c r="H1947" t="s">
        <v>2190</v>
      </c>
      <c r="I1947" t="s">
        <v>8557</v>
      </c>
      <c r="J1947" t="s">
        <v>270</v>
      </c>
      <c r="K1947" t="s">
        <v>275</v>
      </c>
      <c r="L1947">
        <v>37208</v>
      </c>
      <c r="M1947">
        <v>36.187044</v>
      </c>
      <c r="N1947">
        <v>-86.822564999999997</v>
      </c>
      <c r="O1947">
        <v>6152428913</v>
      </c>
      <c r="P1947">
        <v>116</v>
      </c>
      <c r="Q1947">
        <v>78040</v>
      </c>
      <c r="R1947">
        <v>3.85</v>
      </c>
      <c r="S1947" t="s">
        <v>46</v>
      </c>
      <c r="T1947" t="s">
        <v>167</v>
      </c>
      <c r="U1947" t="s">
        <v>47</v>
      </c>
      <c r="Y1947" s="1">
        <v>24838</v>
      </c>
      <c r="Z1947" t="b">
        <v>0</v>
      </c>
      <c r="AB1947" t="s">
        <v>48</v>
      </c>
      <c r="AC1947" t="s">
        <v>86</v>
      </c>
      <c r="AD1947" t="s">
        <v>48</v>
      </c>
      <c r="AE1947" t="s">
        <v>48</v>
      </c>
      <c r="AK1947" t="s">
        <v>8558</v>
      </c>
    </row>
    <row r="1948" spans="1:37" x14ac:dyDescent="0.2">
      <c r="A1948" t="s">
        <v>8559</v>
      </c>
      <c r="B1948">
        <v>71</v>
      </c>
      <c r="C1948" t="s">
        <v>270</v>
      </c>
      <c r="D1948">
        <v>18</v>
      </c>
      <c r="E1948" t="s">
        <v>439</v>
      </c>
      <c r="F1948" t="s">
        <v>272</v>
      </c>
      <c r="G1948" t="s">
        <v>8560</v>
      </c>
      <c r="I1948" t="s">
        <v>8561</v>
      </c>
      <c r="J1948" t="s">
        <v>281</v>
      </c>
      <c r="K1948" t="s">
        <v>275</v>
      </c>
      <c r="L1948">
        <v>37115</v>
      </c>
      <c r="M1948">
        <v>36.267443999999998</v>
      </c>
      <c r="N1948">
        <v>-86.697694999999996</v>
      </c>
      <c r="O1948">
        <v>6158652221</v>
      </c>
      <c r="P1948">
        <v>117</v>
      </c>
      <c r="Q1948">
        <v>67275</v>
      </c>
      <c r="R1948">
        <v>5.4</v>
      </c>
      <c r="S1948" t="s">
        <v>46</v>
      </c>
      <c r="T1948" t="s">
        <v>46</v>
      </c>
      <c r="U1948" t="s">
        <v>47</v>
      </c>
      <c r="Y1948" s="1">
        <v>28491</v>
      </c>
      <c r="Z1948" t="b">
        <v>0</v>
      </c>
      <c r="AB1948" t="s">
        <v>48</v>
      </c>
      <c r="AC1948" t="s">
        <v>86</v>
      </c>
      <c r="AD1948" t="s">
        <v>48</v>
      </c>
      <c r="AE1948" t="s">
        <v>86</v>
      </c>
      <c r="AK1948" t="s">
        <v>8562</v>
      </c>
    </row>
    <row r="1949" spans="1:37" x14ac:dyDescent="0.2">
      <c r="A1949" t="s">
        <v>8563</v>
      </c>
      <c r="B1949">
        <v>71</v>
      </c>
      <c r="C1949" t="s">
        <v>270</v>
      </c>
      <c r="D1949">
        <v>36</v>
      </c>
      <c r="E1949" t="s">
        <v>498</v>
      </c>
      <c r="F1949" t="s">
        <v>360</v>
      </c>
      <c r="G1949" t="s">
        <v>8564</v>
      </c>
      <c r="I1949" t="s">
        <v>8565</v>
      </c>
      <c r="J1949" t="s">
        <v>392</v>
      </c>
      <c r="K1949" t="s">
        <v>275</v>
      </c>
      <c r="L1949">
        <v>37129</v>
      </c>
      <c r="M1949">
        <v>35.884605999999998</v>
      </c>
      <c r="N1949">
        <v>-86.422531000000006</v>
      </c>
      <c r="O1949">
        <v>6158933330</v>
      </c>
      <c r="P1949">
        <v>106</v>
      </c>
      <c r="Q1949">
        <v>115326</v>
      </c>
      <c r="R1949">
        <v>9.8800000000000008</v>
      </c>
      <c r="S1949" t="s">
        <v>60</v>
      </c>
      <c r="T1949" t="s">
        <v>98</v>
      </c>
      <c r="U1949" t="s">
        <v>47</v>
      </c>
      <c r="Y1949" s="1">
        <v>30317</v>
      </c>
      <c r="Z1949" t="b">
        <v>0</v>
      </c>
      <c r="AB1949" t="s">
        <v>48</v>
      </c>
      <c r="AC1949" t="s">
        <v>48</v>
      </c>
      <c r="AD1949" t="s">
        <v>48</v>
      </c>
      <c r="AE1949" t="s">
        <v>48</v>
      </c>
      <c r="AI1949">
        <v>100</v>
      </c>
      <c r="AJ1949">
        <v>1228</v>
      </c>
      <c r="AK1949" t="s">
        <v>8566</v>
      </c>
    </row>
    <row r="1950" spans="1:37" x14ac:dyDescent="0.2">
      <c r="A1950" t="s">
        <v>8567</v>
      </c>
      <c r="B1950">
        <v>71</v>
      </c>
      <c r="C1950" t="s">
        <v>270</v>
      </c>
      <c r="D1950">
        <v>18</v>
      </c>
      <c r="E1950" t="s">
        <v>439</v>
      </c>
      <c r="F1950" t="s">
        <v>272</v>
      </c>
      <c r="G1950" t="s">
        <v>8568</v>
      </c>
      <c r="I1950" t="s">
        <v>8569</v>
      </c>
      <c r="J1950" t="s">
        <v>281</v>
      </c>
      <c r="K1950" t="s">
        <v>275</v>
      </c>
      <c r="L1950">
        <v>37115</v>
      </c>
      <c r="M1950">
        <v>36.250846000000003</v>
      </c>
      <c r="N1950">
        <v>-86.701541000000006</v>
      </c>
      <c r="O1950">
        <v>6158652612</v>
      </c>
      <c r="P1950">
        <v>104</v>
      </c>
      <c r="Q1950">
        <v>82050</v>
      </c>
      <c r="R1950">
        <v>8.2799999999999994</v>
      </c>
      <c r="S1950" t="s">
        <v>45</v>
      </c>
      <c r="T1950" t="s">
        <v>46</v>
      </c>
      <c r="U1950" t="s">
        <v>47</v>
      </c>
      <c r="Y1950" s="1">
        <v>25204</v>
      </c>
      <c r="Z1950" t="b">
        <v>0</v>
      </c>
      <c r="AB1950" t="s">
        <v>48</v>
      </c>
      <c r="AC1950" t="s">
        <v>48</v>
      </c>
      <c r="AD1950" t="s">
        <v>48</v>
      </c>
      <c r="AE1950" t="s">
        <v>48</v>
      </c>
      <c r="AI1950">
        <v>97.1</v>
      </c>
      <c r="AJ1950">
        <v>1088</v>
      </c>
      <c r="AK1950" t="s">
        <v>8570</v>
      </c>
    </row>
    <row r="1951" spans="1:37" x14ac:dyDescent="0.2">
      <c r="A1951" t="s">
        <v>8571</v>
      </c>
      <c r="B1951">
        <v>71</v>
      </c>
      <c r="C1951" t="s">
        <v>270</v>
      </c>
      <c r="D1951">
        <v>27</v>
      </c>
      <c r="E1951" t="s">
        <v>309</v>
      </c>
      <c r="F1951" t="s">
        <v>310</v>
      </c>
      <c r="G1951" t="s">
        <v>488</v>
      </c>
      <c r="I1951" t="s">
        <v>8572</v>
      </c>
      <c r="J1951" t="s">
        <v>309</v>
      </c>
      <c r="K1951" t="s">
        <v>275</v>
      </c>
      <c r="L1951">
        <v>37067</v>
      </c>
      <c r="M1951">
        <v>35.919696000000002</v>
      </c>
      <c r="N1951">
        <v>-86.827675999999997</v>
      </c>
      <c r="O1951">
        <v>6157940532</v>
      </c>
      <c r="P1951">
        <v>117</v>
      </c>
      <c r="Q1951">
        <v>120641</v>
      </c>
      <c r="R1951">
        <v>10.72</v>
      </c>
      <c r="S1951" t="s">
        <v>60</v>
      </c>
      <c r="T1951" t="s">
        <v>98</v>
      </c>
      <c r="U1951" t="s">
        <v>47</v>
      </c>
      <c r="Y1951" s="1">
        <v>27030</v>
      </c>
      <c r="Z1951" t="b">
        <v>0</v>
      </c>
      <c r="AB1951" t="s">
        <v>48</v>
      </c>
      <c r="AC1951" t="s">
        <v>48</v>
      </c>
      <c r="AD1951" t="s">
        <v>48</v>
      </c>
      <c r="AE1951" t="s">
        <v>48</v>
      </c>
      <c r="AI1951">
        <v>100</v>
      </c>
      <c r="AJ1951">
        <v>1345</v>
      </c>
      <c r="AK1951" t="s">
        <v>8573</v>
      </c>
    </row>
    <row r="1952" spans="1:37" x14ac:dyDescent="0.2">
      <c r="A1952" t="s">
        <v>8574</v>
      </c>
      <c r="B1952">
        <v>71</v>
      </c>
      <c r="C1952" t="s">
        <v>270</v>
      </c>
      <c r="D1952">
        <v>33</v>
      </c>
      <c r="E1952" t="s">
        <v>371</v>
      </c>
      <c r="F1952" t="s">
        <v>360</v>
      </c>
      <c r="G1952" t="s">
        <v>8575</v>
      </c>
      <c r="I1952" t="s">
        <v>8576</v>
      </c>
      <c r="J1952" t="s">
        <v>561</v>
      </c>
      <c r="K1952" t="s">
        <v>275</v>
      </c>
      <c r="L1952">
        <v>37086</v>
      </c>
      <c r="M1952">
        <v>36.019523999999997</v>
      </c>
      <c r="N1952">
        <v>-86.568040999999994</v>
      </c>
      <c r="O1952">
        <v>6157938888</v>
      </c>
      <c r="P1952">
        <v>130</v>
      </c>
      <c r="Q1952">
        <v>150008</v>
      </c>
      <c r="R1952">
        <v>14</v>
      </c>
      <c r="S1952" t="s">
        <v>98</v>
      </c>
      <c r="T1952" t="s">
        <v>60</v>
      </c>
      <c r="U1952" t="s">
        <v>47</v>
      </c>
      <c r="Y1952" s="1">
        <v>35065</v>
      </c>
      <c r="Z1952" t="b">
        <v>0</v>
      </c>
      <c r="AB1952" t="s">
        <v>48</v>
      </c>
      <c r="AC1952" t="s">
        <v>86</v>
      </c>
      <c r="AD1952" t="s">
        <v>48</v>
      </c>
      <c r="AE1952" t="s">
        <v>48</v>
      </c>
      <c r="AK1952" t="s">
        <v>8577</v>
      </c>
    </row>
    <row r="1953" spans="1:37" x14ac:dyDescent="0.2">
      <c r="A1953" t="s">
        <v>8578</v>
      </c>
      <c r="B1953">
        <v>71</v>
      </c>
      <c r="C1953" t="s">
        <v>270</v>
      </c>
      <c r="D1953">
        <v>32</v>
      </c>
      <c r="E1953" t="s">
        <v>385</v>
      </c>
      <c r="F1953" t="s">
        <v>336</v>
      </c>
      <c r="G1953" t="s">
        <v>8579</v>
      </c>
      <c r="I1953" t="s">
        <v>8580</v>
      </c>
      <c r="J1953" t="s">
        <v>385</v>
      </c>
      <c r="K1953" t="s">
        <v>275</v>
      </c>
      <c r="L1953">
        <v>37087</v>
      </c>
      <c r="M1953">
        <v>36.221761000000001</v>
      </c>
      <c r="N1953">
        <v>-86.336275000000001</v>
      </c>
      <c r="O1953">
        <v>6154492771</v>
      </c>
      <c r="P1953">
        <v>115</v>
      </c>
      <c r="Q1953">
        <v>94700</v>
      </c>
      <c r="R1953">
        <v>9.07</v>
      </c>
      <c r="S1953" t="s">
        <v>98</v>
      </c>
      <c r="T1953" t="s">
        <v>45</v>
      </c>
      <c r="U1953" t="s">
        <v>47</v>
      </c>
      <c r="Y1953" s="1">
        <v>37987</v>
      </c>
      <c r="Z1953" t="b">
        <v>0</v>
      </c>
      <c r="AB1953" t="s">
        <v>48</v>
      </c>
      <c r="AC1953" t="s">
        <v>86</v>
      </c>
      <c r="AD1953" t="s">
        <v>48</v>
      </c>
      <c r="AE1953" t="s">
        <v>86</v>
      </c>
      <c r="AK1953" t="s">
        <v>8581</v>
      </c>
    </row>
    <row r="1954" spans="1:37" x14ac:dyDescent="0.2">
      <c r="A1954" t="s">
        <v>8582</v>
      </c>
      <c r="B1954">
        <v>71</v>
      </c>
      <c r="C1954" t="s">
        <v>270</v>
      </c>
      <c r="D1954">
        <v>30</v>
      </c>
      <c r="E1954" t="s">
        <v>444</v>
      </c>
      <c r="F1954" t="s">
        <v>445</v>
      </c>
      <c r="G1954" t="s">
        <v>8583</v>
      </c>
      <c r="H1954" t="s">
        <v>8584</v>
      </c>
      <c r="I1954" t="s">
        <v>8585</v>
      </c>
      <c r="J1954" t="s">
        <v>537</v>
      </c>
      <c r="K1954" t="s">
        <v>275</v>
      </c>
      <c r="L1954">
        <v>37172</v>
      </c>
      <c r="M1954">
        <v>36.487091999999997</v>
      </c>
      <c r="N1954">
        <v>-86.894102000000004</v>
      </c>
      <c r="O1954">
        <v>6153840599</v>
      </c>
      <c r="P1954">
        <v>100</v>
      </c>
      <c r="Q1954">
        <v>73600</v>
      </c>
      <c r="R1954">
        <v>11.38</v>
      </c>
      <c r="S1954" t="s">
        <v>45</v>
      </c>
      <c r="T1954" t="s">
        <v>45</v>
      </c>
      <c r="U1954" t="s">
        <v>47</v>
      </c>
      <c r="Y1954" s="1">
        <v>30682</v>
      </c>
      <c r="Z1954" t="b">
        <v>0</v>
      </c>
      <c r="AB1954" t="s">
        <v>48</v>
      </c>
      <c r="AC1954" t="s">
        <v>86</v>
      </c>
      <c r="AD1954" t="s">
        <v>48</v>
      </c>
      <c r="AE1954" t="s">
        <v>48</v>
      </c>
      <c r="AK1954" t="s">
        <v>8586</v>
      </c>
    </row>
    <row r="1955" spans="1:37" x14ac:dyDescent="0.2">
      <c r="A1955" t="s">
        <v>8587</v>
      </c>
      <c r="B1955">
        <v>71</v>
      </c>
      <c r="C1955" t="s">
        <v>270</v>
      </c>
      <c r="D1955">
        <v>1</v>
      </c>
      <c r="E1955" t="s">
        <v>290</v>
      </c>
      <c r="F1955" t="s">
        <v>272</v>
      </c>
      <c r="G1955" t="s">
        <v>8588</v>
      </c>
      <c r="H1955" t="s">
        <v>8589</v>
      </c>
      <c r="I1955" t="s">
        <v>8590</v>
      </c>
      <c r="J1955" t="s">
        <v>270</v>
      </c>
      <c r="K1955" t="s">
        <v>275</v>
      </c>
      <c r="L1955">
        <v>37201</v>
      </c>
      <c r="M1955">
        <v>36.165560999999997</v>
      </c>
      <c r="N1955">
        <v>-86.778452000000001</v>
      </c>
      <c r="O1955">
        <v>6152423777</v>
      </c>
      <c r="P1955">
        <v>142</v>
      </c>
      <c r="Q1955">
        <v>113643</v>
      </c>
      <c r="R1955">
        <v>0.36</v>
      </c>
      <c r="S1955" t="s">
        <v>313</v>
      </c>
      <c r="T1955" t="s">
        <v>313</v>
      </c>
      <c r="U1955" t="s">
        <v>47</v>
      </c>
      <c r="Y1955" s="1">
        <v>37622</v>
      </c>
      <c r="Z1955" t="b">
        <v>0</v>
      </c>
      <c r="AB1955" t="s">
        <v>48</v>
      </c>
      <c r="AC1955" t="s">
        <v>48</v>
      </c>
      <c r="AD1955" t="s">
        <v>48</v>
      </c>
      <c r="AE1955" t="s">
        <v>48</v>
      </c>
      <c r="AG1955" t="b">
        <v>1</v>
      </c>
      <c r="AI1955">
        <v>98.6</v>
      </c>
      <c r="AJ1955">
        <v>1851</v>
      </c>
      <c r="AK1955" t="s">
        <v>8591</v>
      </c>
    </row>
    <row r="1956" spans="1:37" x14ac:dyDescent="0.2">
      <c r="A1956" t="s">
        <v>8592</v>
      </c>
      <c r="B1956">
        <v>71</v>
      </c>
      <c r="C1956" t="s">
        <v>270</v>
      </c>
      <c r="D1956">
        <v>24</v>
      </c>
      <c r="E1956" t="s">
        <v>354</v>
      </c>
      <c r="F1956" t="s">
        <v>285</v>
      </c>
      <c r="G1956" t="s">
        <v>8593</v>
      </c>
      <c r="I1956" t="s">
        <v>8594</v>
      </c>
      <c r="J1956" t="s">
        <v>284</v>
      </c>
      <c r="K1956" t="s">
        <v>275</v>
      </c>
      <c r="L1956">
        <v>37066</v>
      </c>
      <c r="M1956">
        <v>36.367817000000002</v>
      </c>
      <c r="N1956">
        <v>-86.487752999999998</v>
      </c>
      <c r="O1956">
        <v>6154528851</v>
      </c>
      <c r="P1956">
        <v>120</v>
      </c>
      <c r="Q1956">
        <v>73800</v>
      </c>
      <c r="R1956">
        <v>10.01</v>
      </c>
      <c r="S1956" t="s">
        <v>45</v>
      </c>
      <c r="T1956" t="s">
        <v>60</v>
      </c>
      <c r="U1956" t="s">
        <v>47</v>
      </c>
      <c r="Y1956" s="1">
        <v>31048</v>
      </c>
      <c r="Z1956" t="b">
        <v>0</v>
      </c>
      <c r="AB1956" t="s">
        <v>48</v>
      </c>
      <c r="AC1956" t="s">
        <v>48</v>
      </c>
      <c r="AD1956" t="s">
        <v>48</v>
      </c>
      <c r="AE1956" t="s">
        <v>48</v>
      </c>
      <c r="AI1956">
        <v>97.5</v>
      </c>
      <c r="AJ1956">
        <v>1093</v>
      </c>
      <c r="AK1956" t="s">
        <v>8595</v>
      </c>
    </row>
    <row r="1957" spans="1:37" x14ac:dyDescent="0.2">
      <c r="A1957" t="s">
        <v>8596</v>
      </c>
      <c r="B1957">
        <v>71</v>
      </c>
      <c r="C1957" t="s">
        <v>270</v>
      </c>
      <c r="D1957">
        <v>20</v>
      </c>
      <c r="E1957" t="s">
        <v>320</v>
      </c>
      <c r="F1957" t="s">
        <v>272</v>
      </c>
      <c r="G1957" t="s">
        <v>8597</v>
      </c>
      <c r="H1957" t="s">
        <v>8598</v>
      </c>
      <c r="I1957" t="s">
        <v>8599</v>
      </c>
      <c r="J1957" t="s">
        <v>270</v>
      </c>
      <c r="K1957" t="s">
        <v>275</v>
      </c>
      <c r="L1957">
        <v>37217</v>
      </c>
      <c r="M1957">
        <v>36.077970000000001</v>
      </c>
      <c r="N1957">
        <v>-86.634040999999996</v>
      </c>
      <c r="O1957">
        <v>6153613434</v>
      </c>
      <c r="P1957">
        <v>110</v>
      </c>
      <c r="Q1957">
        <v>112500</v>
      </c>
      <c r="R1957">
        <v>7.16</v>
      </c>
      <c r="S1957" t="s">
        <v>98</v>
      </c>
      <c r="T1957" t="s">
        <v>46</v>
      </c>
      <c r="U1957" t="s">
        <v>47</v>
      </c>
      <c r="Y1957" s="1">
        <v>27030</v>
      </c>
      <c r="Z1957" t="b">
        <v>0</v>
      </c>
      <c r="AB1957" t="s">
        <v>48</v>
      </c>
      <c r="AC1957" t="s">
        <v>86</v>
      </c>
      <c r="AD1957" t="s">
        <v>48</v>
      </c>
      <c r="AE1957" t="s">
        <v>48</v>
      </c>
      <c r="AK1957" t="s">
        <v>8600</v>
      </c>
    </row>
    <row r="1958" spans="1:37" x14ac:dyDescent="0.2">
      <c r="A1958" t="s">
        <v>8601</v>
      </c>
      <c r="B1958">
        <v>71</v>
      </c>
      <c r="C1958" t="s">
        <v>270</v>
      </c>
      <c r="D1958">
        <v>32</v>
      </c>
      <c r="E1958" t="s">
        <v>385</v>
      </c>
      <c r="F1958" t="s">
        <v>336</v>
      </c>
      <c r="G1958" t="s">
        <v>8602</v>
      </c>
      <c r="I1958" t="s">
        <v>8603</v>
      </c>
      <c r="J1958" t="s">
        <v>385</v>
      </c>
      <c r="K1958" t="s">
        <v>275</v>
      </c>
      <c r="L1958">
        <v>37087</v>
      </c>
      <c r="M1958">
        <v>36.226163</v>
      </c>
      <c r="N1958">
        <v>-86.345661000000007</v>
      </c>
      <c r="O1958">
        <v>6154496775</v>
      </c>
      <c r="P1958">
        <v>108</v>
      </c>
      <c r="Q1958">
        <v>76645</v>
      </c>
      <c r="R1958">
        <v>10</v>
      </c>
      <c r="S1958" t="s">
        <v>45</v>
      </c>
      <c r="T1958" t="s">
        <v>60</v>
      </c>
      <c r="U1958" t="s">
        <v>47</v>
      </c>
      <c r="Y1958" s="1">
        <v>32143</v>
      </c>
      <c r="Z1958" t="b">
        <v>0</v>
      </c>
      <c r="AB1958" t="s">
        <v>48</v>
      </c>
      <c r="AC1958" t="s">
        <v>48</v>
      </c>
      <c r="AD1958" t="s">
        <v>48</v>
      </c>
      <c r="AE1958" t="s">
        <v>48</v>
      </c>
      <c r="AI1958">
        <v>100</v>
      </c>
      <c r="AJ1958">
        <v>931</v>
      </c>
      <c r="AK1958" t="s">
        <v>8604</v>
      </c>
    </row>
    <row r="1959" spans="1:37" x14ac:dyDescent="0.2">
      <c r="A1959" t="s">
        <v>8605</v>
      </c>
      <c r="B1959">
        <v>71</v>
      </c>
      <c r="C1959" t="s">
        <v>270</v>
      </c>
      <c r="D1959">
        <v>36</v>
      </c>
      <c r="E1959" t="s">
        <v>498</v>
      </c>
      <c r="F1959" t="s">
        <v>360</v>
      </c>
      <c r="G1959" t="s">
        <v>8606</v>
      </c>
      <c r="I1959" t="s">
        <v>8607</v>
      </c>
      <c r="J1959" t="s">
        <v>392</v>
      </c>
      <c r="K1959" t="s">
        <v>275</v>
      </c>
      <c r="L1959">
        <v>37130</v>
      </c>
      <c r="M1959">
        <v>35.875295000000001</v>
      </c>
      <c r="N1959">
        <v>-86.367842999999993</v>
      </c>
      <c r="O1959">
        <v>6152174422</v>
      </c>
      <c r="P1959">
        <v>136</v>
      </c>
      <c r="Q1959">
        <v>179520</v>
      </c>
      <c r="R1959">
        <v>11.28</v>
      </c>
      <c r="S1959" t="s">
        <v>313</v>
      </c>
      <c r="T1959" t="s">
        <v>45</v>
      </c>
      <c r="U1959" t="s">
        <v>47</v>
      </c>
      <c r="Y1959" s="1">
        <v>36892</v>
      </c>
      <c r="Z1959" t="b">
        <v>0</v>
      </c>
      <c r="AB1959" t="s">
        <v>48</v>
      </c>
      <c r="AC1959" t="s">
        <v>48</v>
      </c>
      <c r="AD1959" t="s">
        <v>48</v>
      </c>
      <c r="AE1959" t="s">
        <v>48</v>
      </c>
      <c r="AI1959">
        <v>100</v>
      </c>
      <c r="AJ1959">
        <v>1190</v>
      </c>
      <c r="AK1959" t="s">
        <v>8608</v>
      </c>
    </row>
    <row r="1960" spans="1:37" x14ac:dyDescent="0.2">
      <c r="A1960" t="s">
        <v>8609</v>
      </c>
      <c r="B1960">
        <v>71</v>
      </c>
      <c r="C1960" t="s">
        <v>270</v>
      </c>
      <c r="D1960">
        <v>22</v>
      </c>
      <c r="E1960" t="s">
        <v>325</v>
      </c>
      <c r="F1960" t="s">
        <v>272</v>
      </c>
      <c r="G1960" t="s">
        <v>8610</v>
      </c>
      <c r="I1960" t="s">
        <v>8611</v>
      </c>
      <c r="J1960" t="s">
        <v>270</v>
      </c>
      <c r="K1960" t="s">
        <v>275</v>
      </c>
      <c r="L1960">
        <v>37211</v>
      </c>
      <c r="M1960">
        <v>36.041837000000001</v>
      </c>
      <c r="N1960">
        <v>-86.718141000000003</v>
      </c>
      <c r="O1960">
        <v>6158338950</v>
      </c>
      <c r="P1960">
        <v>116</v>
      </c>
      <c r="Q1960">
        <v>115710</v>
      </c>
      <c r="R1960">
        <v>17.95</v>
      </c>
      <c r="S1960" t="s">
        <v>313</v>
      </c>
      <c r="T1960" t="s">
        <v>60</v>
      </c>
      <c r="U1960" t="s">
        <v>47</v>
      </c>
      <c r="Y1960" s="1">
        <v>37987</v>
      </c>
      <c r="Z1960" t="b">
        <v>0</v>
      </c>
      <c r="AB1960" t="s">
        <v>48</v>
      </c>
      <c r="AC1960" t="s">
        <v>86</v>
      </c>
      <c r="AD1960" t="s">
        <v>48</v>
      </c>
      <c r="AE1960" t="s">
        <v>48</v>
      </c>
      <c r="AK1960" t="s">
        <v>8612</v>
      </c>
    </row>
    <row r="1961" spans="1:37" x14ac:dyDescent="0.2">
      <c r="A1961" t="s">
        <v>8613</v>
      </c>
      <c r="B1961">
        <v>71</v>
      </c>
      <c r="C1961" t="s">
        <v>270</v>
      </c>
      <c r="D1961">
        <v>16</v>
      </c>
      <c r="E1961" t="s">
        <v>304</v>
      </c>
      <c r="F1961" t="s">
        <v>272</v>
      </c>
      <c r="G1961" t="s">
        <v>8614</v>
      </c>
      <c r="I1961" t="s">
        <v>8615</v>
      </c>
      <c r="J1961" t="s">
        <v>270</v>
      </c>
      <c r="K1961" t="s">
        <v>275</v>
      </c>
      <c r="L1961">
        <v>37209</v>
      </c>
      <c r="M1961">
        <v>36.142918000000002</v>
      </c>
      <c r="N1961">
        <v>-86.857817999999995</v>
      </c>
      <c r="O1961">
        <v>6153568616</v>
      </c>
      <c r="P1961">
        <v>104</v>
      </c>
      <c r="Q1961">
        <v>58968</v>
      </c>
      <c r="R1961">
        <v>1.9</v>
      </c>
      <c r="S1961" t="s">
        <v>46</v>
      </c>
      <c r="T1961" t="s">
        <v>46</v>
      </c>
      <c r="U1961" t="s">
        <v>47</v>
      </c>
      <c r="Y1961" s="1">
        <v>23743</v>
      </c>
      <c r="Z1961" t="b">
        <v>0</v>
      </c>
      <c r="AB1961" t="s">
        <v>48</v>
      </c>
      <c r="AC1961" t="s">
        <v>48</v>
      </c>
      <c r="AD1961" t="s">
        <v>48</v>
      </c>
      <c r="AE1961" t="s">
        <v>48</v>
      </c>
      <c r="AF1961" t="s">
        <v>125</v>
      </c>
      <c r="AI1961">
        <v>95.3</v>
      </c>
      <c r="AJ1961">
        <v>913</v>
      </c>
      <c r="AK1961" t="s">
        <v>8616</v>
      </c>
    </row>
    <row r="1962" spans="1:37" x14ac:dyDescent="0.2">
      <c r="A1962" t="s">
        <v>8617</v>
      </c>
      <c r="B1962">
        <v>71</v>
      </c>
      <c r="C1962" t="s">
        <v>270</v>
      </c>
      <c r="D1962">
        <v>8</v>
      </c>
      <c r="E1962" t="s">
        <v>655</v>
      </c>
      <c r="F1962" t="s">
        <v>272</v>
      </c>
      <c r="G1962" t="s">
        <v>8618</v>
      </c>
      <c r="I1962" t="s">
        <v>8619</v>
      </c>
      <c r="J1962" t="s">
        <v>270</v>
      </c>
      <c r="K1962" t="s">
        <v>275</v>
      </c>
      <c r="L1962">
        <v>37206</v>
      </c>
      <c r="M1962">
        <v>36.194153</v>
      </c>
      <c r="N1962">
        <v>-86.731133</v>
      </c>
      <c r="O1962">
        <v>6152283456</v>
      </c>
      <c r="P1962">
        <v>100</v>
      </c>
      <c r="Q1962">
        <v>108510</v>
      </c>
      <c r="R1962">
        <v>18.12</v>
      </c>
      <c r="S1962" t="s">
        <v>313</v>
      </c>
      <c r="T1962" t="s">
        <v>45</v>
      </c>
      <c r="U1962" t="s">
        <v>47</v>
      </c>
      <c r="Y1962" s="1">
        <v>36526</v>
      </c>
      <c r="Z1962" t="b">
        <v>0</v>
      </c>
      <c r="AB1962" t="s">
        <v>48</v>
      </c>
      <c r="AC1962" t="s">
        <v>86</v>
      </c>
      <c r="AD1962" t="s">
        <v>48</v>
      </c>
      <c r="AE1962" t="s">
        <v>125</v>
      </c>
      <c r="AK1962" t="s">
        <v>8620</v>
      </c>
    </row>
    <row r="1963" spans="1:37" x14ac:dyDescent="0.2">
      <c r="A1963" t="s">
        <v>8621</v>
      </c>
      <c r="B1963">
        <v>71</v>
      </c>
      <c r="C1963" t="s">
        <v>270</v>
      </c>
      <c r="D1963">
        <v>2</v>
      </c>
      <c r="E1963" t="s">
        <v>492</v>
      </c>
      <c r="F1963" t="s">
        <v>272</v>
      </c>
      <c r="G1963" t="s">
        <v>8622</v>
      </c>
      <c r="H1963" t="s">
        <v>8623</v>
      </c>
      <c r="I1963" t="s">
        <v>8624</v>
      </c>
      <c r="J1963" t="s">
        <v>270</v>
      </c>
      <c r="K1963" t="s">
        <v>275</v>
      </c>
      <c r="L1963">
        <v>37206</v>
      </c>
      <c r="M1963">
        <v>36.164164</v>
      </c>
      <c r="N1963">
        <v>-86.757160999999996</v>
      </c>
      <c r="O1963">
        <v>6157807070</v>
      </c>
      <c r="P1963">
        <v>101</v>
      </c>
      <c r="R1963">
        <v>2.77</v>
      </c>
      <c r="T1963" t="s">
        <v>495</v>
      </c>
      <c r="U1963" t="s">
        <v>61</v>
      </c>
      <c r="W1963" s="1">
        <v>43405</v>
      </c>
      <c r="X1963" s="1">
        <v>43983</v>
      </c>
      <c r="Y1963" s="1">
        <v>44561</v>
      </c>
      <c r="Z1963" t="b">
        <v>0</v>
      </c>
      <c r="AB1963" t="s">
        <v>48</v>
      </c>
      <c r="AC1963" t="s">
        <v>125</v>
      </c>
      <c r="AD1963" t="s">
        <v>48</v>
      </c>
      <c r="AK1963" t="s">
        <v>8625</v>
      </c>
    </row>
    <row r="1964" spans="1:37" x14ac:dyDescent="0.2">
      <c r="A1964" t="s">
        <v>8626</v>
      </c>
      <c r="B1964">
        <v>71</v>
      </c>
      <c r="C1964" t="s">
        <v>270</v>
      </c>
      <c r="D1964">
        <v>27</v>
      </c>
      <c r="E1964" t="s">
        <v>309</v>
      </c>
      <c r="F1964" t="s">
        <v>310</v>
      </c>
      <c r="G1964" t="s">
        <v>8627</v>
      </c>
      <c r="I1964" t="s">
        <v>8628</v>
      </c>
      <c r="J1964" t="s">
        <v>309</v>
      </c>
      <c r="K1964" t="s">
        <v>275</v>
      </c>
      <c r="L1964">
        <v>37064</v>
      </c>
      <c r="M1964">
        <v>35.860529</v>
      </c>
      <c r="N1964">
        <v>-86.833050999999998</v>
      </c>
      <c r="P1964">
        <v>100</v>
      </c>
      <c r="Q1964">
        <v>0</v>
      </c>
      <c r="T1964" t="s">
        <v>98</v>
      </c>
      <c r="U1964" t="s">
        <v>54</v>
      </c>
      <c r="AK1964" t="s">
        <v>8629</v>
      </c>
    </row>
    <row r="1965" spans="1:37" x14ac:dyDescent="0.2">
      <c r="A1965" t="s">
        <v>8630</v>
      </c>
      <c r="B1965">
        <v>71</v>
      </c>
      <c r="C1965" t="s">
        <v>270</v>
      </c>
      <c r="D1965">
        <v>27</v>
      </c>
      <c r="E1965" t="s">
        <v>309</v>
      </c>
      <c r="F1965" t="s">
        <v>310</v>
      </c>
      <c r="G1965" t="s">
        <v>8631</v>
      </c>
      <c r="I1965" t="s">
        <v>8632</v>
      </c>
      <c r="J1965" t="s">
        <v>309</v>
      </c>
      <c r="K1965" t="s">
        <v>275</v>
      </c>
      <c r="L1965">
        <v>37067</v>
      </c>
      <c r="M1965">
        <v>35.906815999999999</v>
      </c>
      <c r="N1965">
        <v>-86.801488000000006</v>
      </c>
      <c r="P1965">
        <v>130</v>
      </c>
      <c r="Q1965">
        <v>0</v>
      </c>
      <c r="T1965" t="s">
        <v>86</v>
      </c>
      <c r="U1965" t="s">
        <v>54</v>
      </c>
      <c r="AE1965" t="s">
        <v>86</v>
      </c>
      <c r="AK1965" t="s">
        <v>8633</v>
      </c>
    </row>
    <row r="1966" spans="1:37" x14ac:dyDescent="0.2">
      <c r="A1966" t="s">
        <v>8634</v>
      </c>
      <c r="B1966">
        <v>71</v>
      </c>
      <c r="C1966" t="s">
        <v>270</v>
      </c>
      <c r="D1966">
        <v>38</v>
      </c>
      <c r="E1966" t="s">
        <v>503</v>
      </c>
      <c r="F1966" t="s">
        <v>360</v>
      </c>
      <c r="G1966" t="s">
        <v>8635</v>
      </c>
      <c r="I1966" t="s">
        <v>8636</v>
      </c>
      <c r="J1966" t="s">
        <v>392</v>
      </c>
      <c r="K1966" t="s">
        <v>275</v>
      </c>
      <c r="L1966">
        <v>37130</v>
      </c>
      <c r="M1966">
        <v>35.818306999999997</v>
      </c>
      <c r="N1966">
        <v>-86.396901999999997</v>
      </c>
      <c r="P1966">
        <v>124</v>
      </c>
      <c r="Q1966">
        <v>0</v>
      </c>
      <c r="R1966">
        <v>2.36</v>
      </c>
      <c r="T1966" t="s">
        <v>45</v>
      </c>
      <c r="U1966" t="s">
        <v>54</v>
      </c>
      <c r="AK1966" t="s">
        <v>8637</v>
      </c>
    </row>
    <row r="1967" spans="1:37" x14ac:dyDescent="0.2">
      <c r="A1967" t="s">
        <v>8638</v>
      </c>
      <c r="B1967">
        <v>71</v>
      </c>
      <c r="C1967" t="s">
        <v>270</v>
      </c>
      <c r="D1967">
        <v>24</v>
      </c>
      <c r="E1967" t="s">
        <v>354</v>
      </c>
      <c r="F1967" t="s">
        <v>285</v>
      </c>
      <c r="G1967" t="s">
        <v>8639</v>
      </c>
      <c r="I1967" t="s">
        <v>8640</v>
      </c>
      <c r="J1967" t="s">
        <v>354</v>
      </c>
      <c r="K1967" t="s">
        <v>275</v>
      </c>
      <c r="L1967">
        <v>37075</v>
      </c>
      <c r="M1967">
        <v>36.317889000000001</v>
      </c>
      <c r="N1967">
        <v>-86.575575000000001</v>
      </c>
      <c r="O1967">
        <v>6158226009</v>
      </c>
      <c r="P1967">
        <v>132</v>
      </c>
      <c r="Q1967">
        <v>172060</v>
      </c>
      <c r="R1967">
        <v>15.3</v>
      </c>
      <c r="S1967" t="s">
        <v>313</v>
      </c>
      <c r="T1967" t="s">
        <v>313</v>
      </c>
      <c r="U1967" t="s">
        <v>47</v>
      </c>
      <c r="Y1967" s="1">
        <v>31048</v>
      </c>
      <c r="Z1967" t="b">
        <v>0</v>
      </c>
      <c r="AB1967" t="s">
        <v>48</v>
      </c>
      <c r="AC1967" t="s">
        <v>48</v>
      </c>
      <c r="AD1967" t="s">
        <v>48</v>
      </c>
      <c r="AE1967" t="s">
        <v>48</v>
      </c>
      <c r="AI1967">
        <v>99.2</v>
      </c>
      <c r="AJ1967">
        <v>1523</v>
      </c>
      <c r="AK1967" t="s">
        <v>8641</v>
      </c>
    </row>
    <row r="1968" spans="1:37" x14ac:dyDescent="0.2">
      <c r="A1968" t="s">
        <v>8642</v>
      </c>
      <c r="B1968">
        <v>71</v>
      </c>
      <c r="C1968" t="s">
        <v>270</v>
      </c>
      <c r="D1968">
        <v>1</v>
      </c>
      <c r="E1968" t="s">
        <v>290</v>
      </c>
      <c r="F1968" t="s">
        <v>272</v>
      </c>
      <c r="G1968" t="s">
        <v>8643</v>
      </c>
      <c r="I1968" t="s">
        <v>8644</v>
      </c>
      <c r="J1968" t="s">
        <v>270</v>
      </c>
      <c r="K1968" t="s">
        <v>275</v>
      </c>
      <c r="L1968">
        <v>37210</v>
      </c>
      <c r="M1968">
        <v>36.155116999999997</v>
      </c>
      <c r="N1968">
        <v>-86.765682999999996</v>
      </c>
      <c r="O1968">
        <v>6157800033</v>
      </c>
      <c r="P1968">
        <v>109</v>
      </c>
      <c r="Q1968">
        <v>91300</v>
      </c>
      <c r="R1968">
        <v>1.26</v>
      </c>
      <c r="S1968" t="s">
        <v>98</v>
      </c>
      <c r="T1968" t="s">
        <v>98</v>
      </c>
      <c r="U1968" t="s">
        <v>47</v>
      </c>
      <c r="Y1968" s="1">
        <v>40544</v>
      </c>
      <c r="Z1968" t="b">
        <v>0</v>
      </c>
      <c r="AB1968" t="s">
        <v>48</v>
      </c>
      <c r="AC1968" t="s">
        <v>86</v>
      </c>
      <c r="AD1968" t="s">
        <v>48</v>
      </c>
      <c r="AE1968" t="s">
        <v>48</v>
      </c>
      <c r="AK1968" t="s">
        <v>8645</v>
      </c>
    </row>
    <row r="1969" spans="1:37" x14ac:dyDescent="0.2">
      <c r="A1969" t="s">
        <v>8646</v>
      </c>
      <c r="B1969">
        <v>71</v>
      </c>
      <c r="C1969" t="s">
        <v>270</v>
      </c>
      <c r="D1969">
        <v>18</v>
      </c>
      <c r="E1969" t="s">
        <v>439</v>
      </c>
      <c r="F1969" t="s">
        <v>272</v>
      </c>
      <c r="G1969" t="s">
        <v>8647</v>
      </c>
      <c r="I1969" t="s">
        <v>8648</v>
      </c>
      <c r="J1969" t="s">
        <v>281</v>
      </c>
      <c r="K1969" t="s">
        <v>275</v>
      </c>
      <c r="L1969">
        <v>37115</v>
      </c>
      <c r="M1969">
        <v>36.265872999999999</v>
      </c>
      <c r="N1969">
        <v>-86.683065999999997</v>
      </c>
      <c r="O1969">
        <v>6158651933</v>
      </c>
      <c r="P1969">
        <v>100</v>
      </c>
      <c r="Q1969">
        <v>108570</v>
      </c>
      <c r="R1969">
        <v>9.4600000000000009</v>
      </c>
      <c r="S1969" t="s">
        <v>313</v>
      </c>
      <c r="T1969" t="s">
        <v>46</v>
      </c>
      <c r="U1969" t="s">
        <v>47</v>
      </c>
      <c r="Y1969" s="1">
        <v>36161</v>
      </c>
      <c r="Z1969" t="b">
        <v>0</v>
      </c>
      <c r="AB1969" t="s">
        <v>48</v>
      </c>
      <c r="AC1969" t="s">
        <v>86</v>
      </c>
      <c r="AD1969" t="s">
        <v>48</v>
      </c>
      <c r="AE1969" t="s">
        <v>125</v>
      </c>
      <c r="AK1969" t="s">
        <v>8649</v>
      </c>
    </row>
    <row r="1970" spans="1:37" x14ac:dyDescent="0.2">
      <c r="A1970" t="s">
        <v>8650</v>
      </c>
      <c r="B1970">
        <v>71</v>
      </c>
      <c r="C1970" t="s">
        <v>270</v>
      </c>
      <c r="D1970">
        <v>36</v>
      </c>
      <c r="E1970" t="s">
        <v>498</v>
      </c>
      <c r="F1970" t="s">
        <v>360</v>
      </c>
      <c r="G1970" t="s">
        <v>8651</v>
      </c>
      <c r="I1970" t="s">
        <v>8652</v>
      </c>
      <c r="J1970" t="s">
        <v>392</v>
      </c>
      <c r="K1970" t="s">
        <v>275</v>
      </c>
      <c r="L1970">
        <v>37130</v>
      </c>
      <c r="M1970">
        <v>35.876032000000002</v>
      </c>
      <c r="N1970">
        <v>-86.365881000000002</v>
      </c>
      <c r="O1970">
        <v>6152789930</v>
      </c>
      <c r="P1970">
        <v>108</v>
      </c>
      <c r="Q1970">
        <v>108060</v>
      </c>
      <c r="R1970">
        <v>16.75</v>
      </c>
      <c r="S1970" t="s">
        <v>66</v>
      </c>
      <c r="T1970" t="s">
        <v>45</v>
      </c>
      <c r="U1970" t="s">
        <v>47</v>
      </c>
      <c r="Y1970" s="1">
        <v>39814</v>
      </c>
      <c r="Z1970" t="b">
        <v>0</v>
      </c>
      <c r="AB1970" t="s">
        <v>48</v>
      </c>
      <c r="AC1970" t="s">
        <v>86</v>
      </c>
      <c r="AD1970" t="s">
        <v>48</v>
      </c>
      <c r="AE1970" t="s">
        <v>48</v>
      </c>
      <c r="AK1970" t="s">
        <v>8653</v>
      </c>
    </row>
    <row r="1971" spans="1:37" x14ac:dyDescent="0.2">
      <c r="A1971" t="s">
        <v>8654</v>
      </c>
      <c r="B1971">
        <v>71</v>
      </c>
      <c r="C1971" t="s">
        <v>270</v>
      </c>
      <c r="D1971">
        <v>37</v>
      </c>
      <c r="E1971" t="s">
        <v>359</v>
      </c>
      <c r="F1971" t="s">
        <v>360</v>
      </c>
      <c r="G1971" t="s">
        <v>8655</v>
      </c>
      <c r="I1971" t="s">
        <v>8656</v>
      </c>
      <c r="J1971" t="s">
        <v>392</v>
      </c>
      <c r="K1971" t="s">
        <v>275</v>
      </c>
      <c r="L1971">
        <v>37130</v>
      </c>
      <c r="M1971">
        <v>35.854843000000002</v>
      </c>
      <c r="N1971">
        <v>-86.367982999999995</v>
      </c>
      <c r="O1971">
        <v>6158931733</v>
      </c>
      <c r="P1971">
        <v>128</v>
      </c>
      <c r="Q1971">
        <v>121800</v>
      </c>
      <c r="R1971">
        <v>10.199999999999999</v>
      </c>
      <c r="S1971" t="s">
        <v>60</v>
      </c>
      <c r="T1971" t="s">
        <v>45</v>
      </c>
      <c r="U1971" t="s">
        <v>47</v>
      </c>
      <c r="Y1971" s="1">
        <v>26665</v>
      </c>
      <c r="Z1971" t="b">
        <v>0</v>
      </c>
      <c r="AB1971" t="s">
        <v>48</v>
      </c>
      <c r="AC1971" t="s">
        <v>48</v>
      </c>
      <c r="AD1971" t="s">
        <v>48</v>
      </c>
      <c r="AE1971" t="s">
        <v>48</v>
      </c>
      <c r="AI1971">
        <v>99.2</v>
      </c>
      <c r="AJ1971">
        <v>1011</v>
      </c>
      <c r="AK1971" t="s">
        <v>8657</v>
      </c>
    </row>
    <row r="1972" spans="1:37" x14ac:dyDescent="0.2">
      <c r="A1972" t="s">
        <v>8658</v>
      </c>
      <c r="B1972">
        <v>71</v>
      </c>
      <c r="C1972" t="s">
        <v>270</v>
      </c>
      <c r="D1972">
        <v>18</v>
      </c>
      <c r="E1972" t="s">
        <v>439</v>
      </c>
      <c r="F1972" t="s">
        <v>272</v>
      </c>
      <c r="G1972" t="s">
        <v>8659</v>
      </c>
      <c r="I1972" t="s">
        <v>8660</v>
      </c>
      <c r="J1972" t="s">
        <v>281</v>
      </c>
      <c r="K1972" t="s">
        <v>275</v>
      </c>
      <c r="L1972">
        <v>37115</v>
      </c>
      <c r="M1972">
        <v>36.267215999999998</v>
      </c>
      <c r="N1972">
        <v>-86.698126000000002</v>
      </c>
      <c r="O1972">
        <v>6158653200</v>
      </c>
      <c r="P1972">
        <v>104</v>
      </c>
      <c r="Q1972">
        <v>104152</v>
      </c>
      <c r="R1972">
        <v>17.82</v>
      </c>
      <c r="S1972" t="s">
        <v>313</v>
      </c>
      <c r="T1972" t="s">
        <v>46</v>
      </c>
      <c r="U1972" t="s">
        <v>47</v>
      </c>
      <c r="Y1972" s="1">
        <v>40544</v>
      </c>
      <c r="Z1972" t="b">
        <v>0</v>
      </c>
      <c r="AB1972" t="s">
        <v>48</v>
      </c>
      <c r="AC1972" t="s">
        <v>86</v>
      </c>
      <c r="AD1972" t="s">
        <v>48</v>
      </c>
      <c r="AE1972" t="s">
        <v>48</v>
      </c>
      <c r="AK1972" t="s">
        <v>8661</v>
      </c>
    </row>
    <row r="1973" spans="1:37" x14ac:dyDescent="0.2">
      <c r="A1973" t="s">
        <v>8662</v>
      </c>
      <c r="B1973">
        <v>71</v>
      </c>
      <c r="C1973" t="s">
        <v>270</v>
      </c>
      <c r="D1973">
        <v>9</v>
      </c>
      <c r="E1973" t="s">
        <v>407</v>
      </c>
      <c r="F1973" t="s">
        <v>272</v>
      </c>
      <c r="G1973" t="s">
        <v>8663</v>
      </c>
      <c r="H1973" t="s">
        <v>8664</v>
      </c>
      <c r="I1973" t="s">
        <v>8665</v>
      </c>
      <c r="J1973" t="s">
        <v>270</v>
      </c>
      <c r="K1973" t="s">
        <v>275</v>
      </c>
      <c r="L1973">
        <v>37210</v>
      </c>
      <c r="M1973">
        <v>36.115447000000003</v>
      </c>
      <c r="N1973">
        <v>-86.721423000000001</v>
      </c>
      <c r="O1973">
        <v>6158669567</v>
      </c>
      <c r="P1973">
        <v>108</v>
      </c>
      <c r="Q1973">
        <v>82296</v>
      </c>
      <c r="R1973">
        <v>4.4400000000000004</v>
      </c>
      <c r="S1973" t="s">
        <v>46</v>
      </c>
      <c r="T1973" t="s">
        <v>167</v>
      </c>
      <c r="U1973" t="s">
        <v>47</v>
      </c>
      <c r="Y1973" s="1">
        <v>24108</v>
      </c>
      <c r="Z1973" t="b">
        <v>0</v>
      </c>
      <c r="AB1973" t="s">
        <v>48</v>
      </c>
      <c r="AC1973" t="s">
        <v>48</v>
      </c>
      <c r="AD1973" t="s">
        <v>48</v>
      </c>
      <c r="AE1973" t="s">
        <v>48</v>
      </c>
      <c r="AI1973">
        <v>95.4</v>
      </c>
      <c r="AJ1973">
        <v>1056</v>
      </c>
      <c r="AK1973" t="s">
        <v>8666</v>
      </c>
    </row>
    <row r="1974" spans="1:37" x14ac:dyDescent="0.2">
      <c r="A1974" t="s">
        <v>8667</v>
      </c>
      <c r="B1974">
        <v>71</v>
      </c>
      <c r="C1974" t="s">
        <v>270</v>
      </c>
      <c r="D1974">
        <v>6</v>
      </c>
      <c r="E1974" t="s">
        <v>271</v>
      </c>
      <c r="F1974" t="s">
        <v>272</v>
      </c>
      <c r="G1974" t="s">
        <v>8668</v>
      </c>
      <c r="I1974" t="s">
        <v>8669</v>
      </c>
      <c r="J1974" t="s">
        <v>270</v>
      </c>
      <c r="K1974" t="s">
        <v>275</v>
      </c>
      <c r="L1974">
        <v>37207</v>
      </c>
      <c r="M1974">
        <v>36.211649000000001</v>
      </c>
      <c r="N1974">
        <v>-86.797556</v>
      </c>
      <c r="O1974">
        <v>6152280176</v>
      </c>
      <c r="P1974">
        <v>100</v>
      </c>
      <c r="Q1974">
        <v>89276</v>
      </c>
      <c r="R1974">
        <v>6.28</v>
      </c>
      <c r="S1974" t="s">
        <v>45</v>
      </c>
      <c r="T1974" t="s">
        <v>45</v>
      </c>
      <c r="U1974" t="s">
        <v>47</v>
      </c>
      <c r="Y1974" s="1">
        <v>26665</v>
      </c>
      <c r="Z1974" t="b">
        <v>0</v>
      </c>
      <c r="AB1974" t="s">
        <v>48</v>
      </c>
      <c r="AC1974" t="s">
        <v>86</v>
      </c>
      <c r="AD1974" t="s">
        <v>48</v>
      </c>
      <c r="AE1974" t="s">
        <v>48</v>
      </c>
      <c r="AK1974" t="s">
        <v>8670</v>
      </c>
    </row>
    <row r="1975" spans="1:37" x14ac:dyDescent="0.2">
      <c r="A1975" t="s">
        <v>8671</v>
      </c>
      <c r="B1975">
        <v>71</v>
      </c>
      <c r="C1975" t="s">
        <v>270</v>
      </c>
      <c r="D1975">
        <v>11</v>
      </c>
      <c r="E1975" t="s">
        <v>467</v>
      </c>
      <c r="F1975" t="s">
        <v>272</v>
      </c>
      <c r="G1975" t="s">
        <v>8672</v>
      </c>
      <c r="I1975" t="s">
        <v>8673</v>
      </c>
      <c r="J1975" t="s">
        <v>696</v>
      </c>
      <c r="K1975" t="s">
        <v>275</v>
      </c>
      <c r="L1975">
        <v>37013</v>
      </c>
      <c r="M1975">
        <v>36.052574999999997</v>
      </c>
      <c r="N1975">
        <v>-86.649410000000003</v>
      </c>
      <c r="O1975">
        <v>6157313030</v>
      </c>
      <c r="P1975">
        <v>140</v>
      </c>
      <c r="Q1975">
        <v>165930</v>
      </c>
      <c r="R1975">
        <v>11.64</v>
      </c>
      <c r="S1975" t="s">
        <v>98</v>
      </c>
      <c r="T1975" t="s">
        <v>45</v>
      </c>
      <c r="U1975" t="s">
        <v>47</v>
      </c>
      <c r="Y1975" s="1">
        <v>34700</v>
      </c>
      <c r="Z1975" t="b">
        <v>0</v>
      </c>
      <c r="AB1975" t="s">
        <v>48</v>
      </c>
      <c r="AC1975" t="s">
        <v>86</v>
      </c>
      <c r="AD1975" t="s">
        <v>48</v>
      </c>
      <c r="AE1975" t="s">
        <v>48</v>
      </c>
      <c r="AK1975" t="s">
        <v>8674</v>
      </c>
    </row>
    <row r="1976" spans="1:37" x14ac:dyDescent="0.2">
      <c r="A1976" t="s">
        <v>8675</v>
      </c>
      <c r="B1976">
        <v>71</v>
      </c>
      <c r="C1976" t="s">
        <v>270</v>
      </c>
      <c r="D1976">
        <v>12</v>
      </c>
      <c r="E1976" t="s">
        <v>4616</v>
      </c>
      <c r="F1976" t="s">
        <v>272</v>
      </c>
      <c r="G1976" t="s">
        <v>8676</v>
      </c>
      <c r="I1976" t="s">
        <v>8677</v>
      </c>
      <c r="J1976" t="s">
        <v>270</v>
      </c>
      <c r="K1976" t="s">
        <v>275</v>
      </c>
      <c r="L1976">
        <v>37211</v>
      </c>
      <c r="M1976">
        <v>36.091576000000003</v>
      </c>
      <c r="N1976">
        <v>-86.734047000000004</v>
      </c>
      <c r="O1976">
        <v>6158346360</v>
      </c>
      <c r="P1976">
        <v>114</v>
      </c>
      <c r="Q1976">
        <v>80200</v>
      </c>
      <c r="R1976">
        <v>14.42</v>
      </c>
      <c r="S1976" t="s">
        <v>45</v>
      </c>
      <c r="T1976" t="s">
        <v>46</v>
      </c>
      <c r="U1976" t="s">
        <v>47</v>
      </c>
      <c r="Y1976" s="1">
        <v>28491</v>
      </c>
      <c r="Z1976" t="b">
        <v>0</v>
      </c>
      <c r="AB1976" t="s">
        <v>48</v>
      </c>
      <c r="AC1976" t="s">
        <v>48</v>
      </c>
      <c r="AD1976" t="s">
        <v>48</v>
      </c>
      <c r="AE1976" t="s">
        <v>48</v>
      </c>
      <c r="AI1976">
        <v>100</v>
      </c>
      <c r="AJ1976">
        <v>875</v>
      </c>
      <c r="AK1976" t="s">
        <v>8678</v>
      </c>
    </row>
    <row r="1977" spans="1:37" x14ac:dyDescent="0.2">
      <c r="A1977" t="s">
        <v>8679</v>
      </c>
      <c r="B1977">
        <v>71</v>
      </c>
      <c r="C1977" t="s">
        <v>270</v>
      </c>
      <c r="D1977">
        <v>36</v>
      </c>
      <c r="E1977" t="s">
        <v>498</v>
      </c>
      <c r="F1977" t="s">
        <v>360</v>
      </c>
      <c r="G1977" t="s">
        <v>8680</v>
      </c>
      <c r="H1977" t="s">
        <v>8681</v>
      </c>
      <c r="I1977" t="s">
        <v>8682</v>
      </c>
      <c r="J1977" t="s">
        <v>392</v>
      </c>
      <c r="K1977" t="s">
        <v>275</v>
      </c>
      <c r="L1977">
        <v>37130</v>
      </c>
      <c r="M1977">
        <v>35.865329000000003</v>
      </c>
      <c r="N1977">
        <v>-86.363034999999996</v>
      </c>
      <c r="O1977">
        <v>6156248817</v>
      </c>
      <c r="P1977">
        <v>128</v>
      </c>
      <c r="Q1977">
        <v>95872</v>
      </c>
      <c r="R1977">
        <v>7.15</v>
      </c>
      <c r="S1977" t="s">
        <v>45</v>
      </c>
      <c r="T1977" t="s">
        <v>45</v>
      </c>
      <c r="U1977" t="s">
        <v>47</v>
      </c>
      <c r="Y1977" s="1">
        <v>34700</v>
      </c>
      <c r="Z1977" t="b">
        <v>0</v>
      </c>
      <c r="AB1977" t="s">
        <v>48</v>
      </c>
      <c r="AC1977" t="s">
        <v>48</v>
      </c>
      <c r="AD1977" t="s">
        <v>48</v>
      </c>
      <c r="AE1977" t="s">
        <v>48</v>
      </c>
      <c r="AI1977">
        <v>95.3</v>
      </c>
      <c r="AJ1977">
        <v>1047</v>
      </c>
      <c r="AK1977" t="s">
        <v>8683</v>
      </c>
    </row>
    <row r="1978" spans="1:37" x14ac:dyDescent="0.2">
      <c r="A1978" t="s">
        <v>8684</v>
      </c>
      <c r="B1978">
        <v>71</v>
      </c>
      <c r="C1978" t="s">
        <v>270</v>
      </c>
      <c r="D1978">
        <v>14</v>
      </c>
      <c r="E1978" t="s">
        <v>530</v>
      </c>
      <c r="F1978" t="s">
        <v>272</v>
      </c>
      <c r="G1978" t="s">
        <v>8685</v>
      </c>
      <c r="I1978" t="s">
        <v>8686</v>
      </c>
      <c r="J1978" t="s">
        <v>270</v>
      </c>
      <c r="K1978" t="s">
        <v>275</v>
      </c>
      <c r="L1978">
        <v>37211</v>
      </c>
      <c r="M1978">
        <v>36.057917000000003</v>
      </c>
      <c r="N1978">
        <v>-86.719350000000006</v>
      </c>
      <c r="O1978">
        <v>6153313096</v>
      </c>
      <c r="P1978">
        <v>100</v>
      </c>
      <c r="Q1978">
        <v>93600</v>
      </c>
      <c r="R1978">
        <v>6.74</v>
      </c>
      <c r="S1978" t="s">
        <v>45</v>
      </c>
      <c r="T1978" t="s">
        <v>495</v>
      </c>
      <c r="U1978" t="s">
        <v>47</v>
      </c>
      <c r="Y1978" s="1">
        <v>26299</v>
      </c>
      <c r="Z1978" t="b">
        <v>0</v>
      </c>
      <c r="AB1978" t="s">
        <v>48</v>
      </c>
      <c r="AC1978" t="s">
        <v>48</v>
      </c>
      <c r="AD1978" t="s">
        <v>48</v>
      </c>
      <c r="AE1978" t="s">
        <v>48</v>
      </c>
      <c r="AI1978">
        <v>99</v>
      </c>
      <c r="AJ1978">
        <v>882</v>
      </c>
      <c r="AK1978" t="s">
        <v>8687</v>
      </c>
    </row>
    <row r="1979" spans="1:37" x14ac:dyDescent="0.2">
      <c r="A1979" t="s">
        <v>8688</v>
      </c>
      <c r="B1979">
        <v>71</v>
      </c>
      <c r="C1979" t="s">
        <v>270</v>
      </c>
      <c r="D1979">
        <v>28</v>
      </c>
      <c r="E1979" t="s">
        <v>4715</v>
      </c>
      <c r="F1979" t="s">
        <v>310</v>
      </c>
      <c r="G1979" t="s">
        <v>8689</v>
      </c>
      <c r="H1979" t="s">
        <v>3234</v>
      </c>
      <c r="I1979" t="s">
        <v>8690</v>
      </c>
      <c r="J1979" t="s">
        <v>4715</v>
      </c>
      <c r="K1979" t="s">
        <v>275</v>
      </c>
      <c r="L1979">
        <v>37062</v>
      </c>
      <c r="M1979">
        <v>35.963656999999998</v>
      </c>
      <c r="N1979">
        <v>-87.134585000000001</v>
      </c>
      <c r="O1979">
        <v>6157991904</v>
      </c>
      <c r="P1979">
        <v>112</v>
      </c>
      <c r="Q1979">
        <v>120508</v>
      </c>
      <c r="R1979">
        <v>14.33</v>
      </c>
      <c r="S1979" t="s">
        <v>60</v>
      </c>
      <c r="T1979" t="s">
        <v>98</v>
      </c>
      <c r="U1979" t="s">
        <v>47</v>
      </c>
      <c r="Y1979" s="1">
        <v>35431</v>
      </c>
      <c r="Z1979" t="b">
        <v>0</v>
      </c>
      <c r="AB1979" t="s">
        <v>48</v>
      </c>
      <c r="AC1979" t="s">
        <v>86</v>
      </c>
      <c r="AD1979" t="s">
        <v>48</v>
      </c>
      <c r="AE1979" t="s">
        <v>48</v>
      </c>
      <c r="AK1979" t="s">
        <v>8691</v>
      </c>
    </row>
    <row r="1980" spans="1:37" x14ac:dyDescent="0.2">
      <c r="A1980" t="s">
        <v>8692</v>
      </c>
      <c r="B1980">
        <v>71</v>
      </c>
      <c r="C1980" t="s">
        <v>270</v>
      </c>
      <c r="D1980">
        <v>11</v>
      </c>
      <c r="E1980" t="s">
        <v>467</v>
      </c>
      <c r="F1980" t="s">
        <v>272</v>
      </c>
      <c r="G1980" t="s">
        <v>8693</v>
      </c>
      <c r="I1980" t="s">
        <v>8694</v>
      </c>
      <c r="J1980" t="s">
        <v>696</v>
      </c>
      <c r="K1980" t="s">
        <v>275</v>
      </c>
      <c r="L1980">
        <v>37013</v>
      </c>
      <c r="M1980">
        <v>36.074331000000001</v>
      </c>
      <c r="N1980">
        <v>-86.663505999999998</v>
      </c>
      <c r="O1980">
        <v>6153333171</v>
      </c>
      <c r="P1980">
        <v>100</v>
      </c>
      <c r="Q1980">
        <v>105042</v>
      </c>
      <c r="R1980">
        <v>12.8</v>
      </c>
      <c r="S1980" t="s">
        <v>313</v>
      </c>
      <c r="T1980" t="s">
        <v>45</v>
      </c>
      <c r="U1980" t="s">
        <v>47</v>
      </c>
      <c r="Y1980" s="1">
        <v>35065</v>
      </c>
      <c r="Z1980" t="b">
        <v>0</v>
      </c>
      <c r="AB1980" t="s">
        <v>48</v>
      </c>
      <c r="AC1980" t="s">
        <v>48</v>
      </c>
      <c r="AD1980" t="s">
        <v>48</v>
      </c>
      <c r="AE1980" t="s">
        <v>48</v>
      </c>
      <c r="AI1980">
        <v>93</v>
      </c>
      <c r="AJ1980">
        <v>1199</v>
      </c>
      <c r="AK1980" t="s">
        <v>8695</v>
      </c>
    </row>
    <row r="1981" spans="1:37" x14ac:dyDescent="0.2">
      <c r="A1981" t="s">
        <v>8696</v>
      </c>
      <c r="B1981">
        <v>71</v>
      </c>
      <c r="C1981" t="s">
        <v>270</v>
      </c>
      <c r="D1981">
        <v>25</v>
      </c>
      <c r="E1981" t="s">
        <v>284</v>
      </c>
      <c r="F1981" t="s">
        <v>285</v>
      </c>
      <c r="G1981" t="s">
        <v>5157</v>
      </c>
      <c r="I1981" t="s">
        <v>8697</v>
      </c>
      <c r="J1981" t="s">
        <v>284</v>
      </c>
      <c r="K1981" t="s">
        <v>275</v>
      </c>
      <c r="L1981">
        <v>37066</v>
      </c>
      <c r="M1981">
        <v>36.378466000000003</v>
      </c>
      <c r="N1981">
        <v>-86.463082999999997</v>
      </c>
      <c r="O1981">
        <v>6154522988</v>
      </c>
      <c r="P1981">
        <v>112</v>
      </c>
      <c r="Q1981">
        <v>115638</v>
      </c>
      <c r="R1981">
        <v>17.899999999999999</v>
      </c>
      <c r="S1981" t="s">
        <v>98</v>
      </c>
      <c r="T1981" t="s">
        <v>45</v>
      </c>
      <c r="U1981" t="s">
        <v>47</v>
      </c>
      <c r="Y1981" s="1">
        <v>28856</v>
      </c>
      <c r="Z1981" t="b">
        <v>0</v>
      </c>
      <c r="AB1981" t="s">
        <v>48</v>
      </c>
      <c r="AC1981" t="s">
        <v>48</v>
      </c>
      <c r="AD1981" t="s">
        <v>48</v>
      </c>
      <c r="AE1981" t="s">
        <v>48</v>
      </c>
      <c r="AI1981">
        <v>100</v>
      </c>
      <c r="AJ1981">
        <v>1226</v>
      </c>
      <c r="AK1981" t="s">
        <v>8698</v>
      </c>
    </row>
    <row r="1982" spans="1:37" x14ac:dyDescent="0.2">
      <c r="A1982" t="s">
        <v>8699</v>
      </c>
      <c r="B1982">
        <v>71</v>
      </c>
      <c r="C1982" t="s">
        <v>270</v>
      </c>
      <c r="D1982">
        <v>5</v>
      </c>
      <c r="E1982" t="s">
        <v>345</v>
      </c>
      <c r="F1982" t="s">
        <v>272</v>
      </c>
      <c r="G1982" t="s">
        <v>8700</v>
      </c>
      <c r="I1982" t="s">
        <v>8701</v>
      </c>
      <c r="J1982" t="s">
        <v>270</v>
      </c>
      <c r="K1982" t="s">
        <v>275</v>
      </c>
      <c r="L1982">
        <v>37203</v>
      </c>
      <c r="M1982">
        <v>36.135956999999998</v>
      </c>
      <c r="N1982">
        <v>-86.787772000000004</v>
      </c>
      <c r="O1982">
        <v>6152693464</v>
      </c>
      <c r="P1982">
        <v>121</v>
      </c>
      <c r="Q1982">
        <v>68123</v>
      </c>
      <c r="R1982">
        <v>2.98</v>
      </c>
      <c r="S1982" t="s">
        <v>46</v>
      </c>
      <c r="T1982" t="s">
        <v>46</v>
      </c>
      <c r="U1982" t="s">
        <v>47</v>
      </c>
      <c r="Y1982" s="1">
        <v>27395</v>
      </c>
      <c r="Z1982" t="b">
        <v>0</v>
      </c>
      <c r="AB1982" t="s">
        <v>48</v>
      </c>
      <c r="AC1982" t="s">
        <v>86</v>
      </c>
      <c r="AD1982" t="s">
        <v>48</v>
      </c>
      <c r="AE1982" t="s">
        <v>86</v>
      </c>
      <c r="AK1982" t="s">
        <v>8702</v>
      </c>
    </row>
    <row r="1983" spans="1:37" x14ac:dyDescent="0.2">
      <c r="A1983" t="s">
        <v>8703</v>
      </c>
      <c r="B1983">
        <v>71</v>
      </c>
      <c r="C1983" t="s">
        <v>270</v>
      </c>
      <c r="D1983">
        <v>37</v>
      </c>
      <c r="E1983" t="s">
        <v>359</v>
      </c>
      <c r="F1983" t="s">
        <v>360</v>
      </c>
      <c r="G1983" t="s">
        <v>8704</v>
      </c>
      <c r="I1983" t="s">
        <v>8705</v>
      </c>
      <c r="J1983" t="s">
        <v>392</v>
      </c>
      <c r="K1983" t="s">
        <v>275</v>
      </c>
      <c r="L1983">
        <v>37130</v>
      </c>
      <c r="M1983">
        <v>35.826914000000002</v>
      </c>
      <c r="N1983">
        <v>-86.350398999999996</v>
      </c>
      <c r="O1983">
        <v>6158969358</v>
      </c>
      <c r="P1983">
        <v>122</v>
      </c>
      <c r="Q1983">
        <v>123585</v>
      </c>
      <c r="R1983">
        <v>8.5</v>
      </c>
      <c r="S1983" t="s">
        <v>313</v>
      </c>
      <c r="T1983" t="s">
        <v>45</v>
      </c>
      <c r="U1983" t="s">
        <v>47</v>
      </c>
      <c r="Y1983" s="1">
        <v>39814</v>
      </c>
      <c r="Z1983" t="b">
        <v>0</v>
      </c>
      <c r="AB1983" t="s">
        <v>48</v>
      </c>
      <c r="AC1983" t="s">
        <v>86</v>
      </c>
      <c r="AD1983" t="s">
        <v>48</v>
      </c>
      <c r="AE1983" t="s">
        <v>48</v>
      </c>
      <c r="AK1983" t="s">
        <v>8706</v>
      </c>
    </row>
    <row r="1984" spans="1:37" x14ac:dyDescent="0.2">
      <c r="A1984" t="s">
        <v>8707</v>
      </c>
      <c r="B1984">
        <v>71</v>
      </c>
      <c r="C1984" t="s">
        <v>270</v>
      </c>
      <c r="D1984">
        <v>9</v>
      </c>
      <c r="E1984" t="s">
        <v>407</v>
      </c>
      <c r="F1984" t="s">
        <v>272</v>
      </c>
      <c r="G1984" t="s">
        <v>8708</v>
      </c>
      <c r="H1984" t="s">
        <v>8709</v>
      </c>
      <c r="I1984" t="s">
        <v>8710</v>
      </c>
      <c r="J1984" t="s">
        <v>270</v>
      </c>
      <c r="K1984" t="s">
        <v>275</v>
      </c>
      <c r="L1984">
        <v>37217</v>
      </c>
      <c r="M1984">
        <v>36.121536900000002</v>
      </c>
      <c r="N1984">
        <v>-86.706326000000004</v>
      </c>
      <c r="O1984">
        <v>6158180432</v>
      </c>
      <c r="P1984">
        <v>130</v>
      </c>
      <c r="Q1984">
        <v>127660</v>
      </c>
      <c r="R1984">
        <v>8.16</v>
      </c>
      <c r="S1984" t="s">
        <v>45</v>
      </c>
      <c r="T1984" t="s">
        <v>46</v>
      </c>
      <c r="U1984" t="s">
        <v>47</v>
      </c>
      <c r="Y1984" s="1">
        <v>25204</v>
      </c>
      <c r="Z1984" t="b">
        <v>0</v>
      </c>
      <c r="AB1984" t="s">
        <v>48</v>
      </c>
      <c r="AC1984" t="s">
        <v>48</v>
      </c>
      <c r="AD1984" t="s">
        <v>48</v>
      </c>
      <c r="AE1984" t="s">
        <v>48</v>
      </c>
      <c r="AI1984">
        <v>90.8</v>
      </c>
      <c r="AJ1984">
        <v>1187</v>
      </c>
      <c r="AK1984" t="s">
        <v>8711</v>
      </c>
    </row>
    <row r="1985" spans="1:37" x14ac:dyDescent="0.2">
      <c r="A1985" t="s">
        <v>8712</v>
      </c>
      <c r="B1985">
        <v>71</v>
      </c>
      <c r="C1985" t="s">
        <v>270</v>
      </c>
      <c r="D1985">
        <v>22</v>
      </c>
      <c r="E1985" t="s">
        <v>325</v>
      </c>
      <c r="F1985" t="s">
        <v>272</v>
      </c>
      <c r="G1985" t="s">
        <v>8713</v>
      </c>
      <c r="I1985" t="s">
        <v>8714</v>
      </c>
      <c r="J1985" t="s">
        <v>270</v>
      </c>
      <c r="K1985" t="s">
        <v>275</v>
      </c>
      <c r="L1985">
        <v>37211</v>
      </c>
      <c r="M1985">
        <v>36.049276999999996</v>
      </c>
      <c r="N1985">
        <v>-86.723642999999996</v>
      </c>
      <c r="O1985">
        <v>6159533158</v>
      </c>
      <c r="P1985">
        <v>109</v>
      </c>
      <c r="Q1985">
        <v>89250</v>
      </c>
      <c r="R1985">
        <v>17.66</v>
      </c>
      <c r="S1985" t="s">
        <v>60</v>
      </c>
      <c r="T1985" t="s">
        <v>60</v>
      </c>
      <c r="U1985" t="s">
        <v>47</v>
      </c>
      <c r="Y1985" s="1">
        <v>27030</v>
      </c>
      <c r="Z1985" t="b">
        <v>0</v>
      </c>
      <c r="AB1985" t="s">
        <v>48</v>
      </c>
      <c r="AC1985" t="s">
        <v>48</v>
      </c>
      <c r="AD1985" t="s">
        <v>48</v>
      </c>
      <c r="AE1985" t="s">
        <v>48</v>
      </c>
      <c r="AI1985">
        <v>98.2</v>
      </c>
      <c r="AJ1985">
        <v>1372</v>
      </c>
      <c r="AK1985" t="s">
        <v>8715</v>
      </c>
    </row>
    <row r="1986" spans="1:37" x14ac:dyDescent="0.2">
      <c r="A1986" t="s">
        <v>8716</v>
      </c>
      <c r="B1986">
        <v>71</v>
      </c>
      <c r="C1986" t="s">
        <v>270</v>
      </c>
      <c r="D1986">
        <v>33</v>
      </c>
      <c r="E1986" t="s">
        <v>371</v>
      </c>
      <c r="F1986" t="s">
        <v>360</v>
      </c>
      <c r="G1986" t="s">
        <v>8717</v>
      </c>
      <c r="I1986" t="s">
        <v>8718</v>
      </c>
      <c r="J1986" t="s">
        <v>555</v>
      </c>
      <c r="K1986" t="s">
        <v>275</v>
      </c>
      <c r="L1986">
        <v>37167</v>
      </c>
      <c r="M1986">
        <v>35.975610000000003</v>
      </c>
      <c r="N1986">
        <v>-86.537689999999998</v>
      </c>
      <c r="O1986">
        <v>6153558333</v>
      </c>
      <c r="P1986">
        <v>100</v>
      </c>
      <c r="Q1986">
        <v>99564</v>
      </c>
      <c r="R1986">
        <v>9.1999999999999993</v>
      </c>
      <c r="S1986" t="s">
        <v>313</v>
      </c>
      <c r="T1986" t="s">
        <v>98</v>
      </c>
      <c r="U1986" t="s">
        <v>47</v>
      </c>
      <c r="W1986" s="1">
        <v>41091</v>
      </c>
      <c r="X1986" s="1">
        <v>41353</v>
      </c>
      <c r="Y1986" s="1">
        <v>41355</v>
      </c>
      <c r="Z1986" t="b">
        <v>0</v>
      </c>
      <c r="AB1986" t="s">
        <v>48</v>
      </c>
      <c r="AC1986" t="s">
        <v>86</v>
      </c>
      <c r="AD1986" t="s">
        <v>48</v>
      </c>
      <c r="AE1986" t="s">
        <v>48</v>
      </c>
      <c r="AG1986" t="b">
        <v>0</v>
      </c>
      <c r="AK1986" t="s">
        <v>8719</v>
      </c>
    </row>
    <row r="1987" spans="1:37" x14ac:dyDescent="0.2">
      <c r="A1987" t="s">
        <v>8720</v>
      </c>
      <c r="B1987">
        <v>71</v>
      </c>
      <c r="C1987" t="s">
        <v>270</v>
      </c>
      <c r="D1987">
        <v>2</v>
      </c>
      <c r="E1987" t="s">
        <v>492</v>
      </c>
      <c r="F1987" t="s">
        <v>272</v>
      </c>
      <c r="G1987" t="s">
        <v>8721</v>
      </c>
      <c r="I1987" t="s">
        <v>8722</v>
      </c>
      <c r="J1987" t="s">
        <v>270</v>
      </c>
      <c r="K1987" t="s">
        <v>275</v>
      </c>
      <c r="L1987">
        <v>37206</v>
      </c>
      <c r="M1987">
        <v>36.176043999999997</v>
      </c>
      <c r="N1987">
        <v>-86.761617999999999</v>
      </c>
      <c r="O1987">
        <v>6152523737</v>
      </c>
      <c r="P1987">
        <v>125</v>
      </c>
      <c r="Q1987">
        <v>124248</v>
      </c>
      <c r="R1987">
        <v>12.85</v>
      </c>
      <c r="S1987" t="s">
        <v>45</v>
      </c>
      <c r="T1987" t="s">
        <v>46</v>
      </c>
      <c r="U1987" t="s">
        <v>47</v>
      </c>
      <c r="Y1987" s="1">
        <v>25934</v>
      </c>
      <c r="Z1987" t="b">
        <v>0</v>
      </c>
      <c r="AB1987" t="s">
        <v>48</v>
      </c>
      <c r="AC1987" t="s">
        <v>86</v>
      </c>
      <c r="AD1987" t="s">
        <v>48</v>
      </c>
      <c r="AE1987" t="s">
        <v>48</v>
      </c>
      <c r="AK1987" t="s">
        <v>8723</v>
      </c>
    </row>
    <row r="1988" spans="1:37" x14ac:dyDescent="0.2">
      <c r="A1988" t="s">
        <v>8724</v>
      </c>
      <c r="B1988">
        <v>71</v>
      </c>
      <c r="C1988" t="s">
        <v>270</v>
      </c>
      <c r="D1988">
        <v>14</v>
      </c>
      <c r="E1988" t="s">
        <v>530</v>
      </c>
      <c r="F1988" t="s">
        <v>272</v>
      </c>
      <c r="G1988" t="s">
        <v>8725</v>
      </c>
      <c r="H1988" t="s">
        <v>8726</v>
      </c>
      <c r="I1988" t="s">
        <v>8727</v>
      </c>
      <c r="J1988" t="s">
        <v>270</v>
      </c>
      <c r="K1988" t="s">
        <v>275</v>
      </c>
      <c r="L1988">
        <v>37211</v>
      </c>
      <c r="M1988">
        <v>36.082472000000003</v>
      </c>
      <c r="N1988">
        <v>-86.729066000000003</v>
      </c>
      <c r="O1988">
        <v>6153313225</v>
      </c>
      <c r="P1988">
        <v>122</v>
      </c>
      <c r="Q1988">
        <v>59526</v>
      </c>
      <c r="R1988">
        <v>4.63</v>
      </c>
      <c r="S1988" t="s">
        <v>45</v>
      </c>
      <c r="T1988" t="s">
        <v>45</v>
      </c>
      <c r="U1988" t="s">
        <v>47</v>
      </c>
      <c r="Y1988" s="1">
        <v>26299</v>
      </c>
      <c r="Z1988" t="b">
        <v>0</v>
      </c>
      <c r="AB1988" t="s">
        <v>48</v>
      </c>
      <c r="AC1988" t="s">
        <v>48</v>
      </c>
      <c r="AD1988" t="s">
        <v>48</v>
      </c>
      <c r="AE1988" t="s">
        <v>48</v>
      </c>
      <c r="AI1988">
        <v>100</v>
      </c>
      <c r="AJ1988">
        <v>840</v>
      </c>
      <c r="AK1988" t="s">
        <v>8728</v>
      </c>
    </row>
    <row r="1989" spans="1:37" x14ac:dyDescent="0.2">
      <c r="A1989" t="s">
        <v>8729</v>
      </c>
      <c r="B1989">
        <v>71</v>
      </c>
      <c r="C1989" t="s">
        <v>270</v>
      </c>
      <c r="D1989">
        <v>11</v>
      </c>
      <c r="E1989" t="s">
        <v>467</v>
      </c>
      <c r="F1989" t="s">
        <v>272</v>
      </c>
      <c r="G1989" t="s">
        <v>8730</v>
      </c>
      <c r="I1989" t="s">
        <v>8731</v>
      </c>
      <c r="J1989" t="s">
        <v>270</v>
      </c>
      <c r="K1989" t="s">
        <v>275</v>
      </c>
      <c r="L1989">
        <v>37217</v>
      </c>
      <c r="M1989">
        <v>36.093409999999999</v>
      </c>
      <c r="N1989">
        <v>-86.645499000000001</v>
      </c>
      <c r="O1989">
        <v>6153613970</v>
      </c>
      <c r="P1989">
        <v>120</v>
      </c>
      <c r="Q1989">
        <v>79380</v>
      </c>
      <c r="R1989">
        <v>6.43</v>
      </c>
      <c r="S1989" t="s">
        <v>60</v>
      </c>
      <c r="T1989" t="s">
        <v>46</v>
      </c>
      <c r="U1989" t="s">
        <v>47</v>
      </c>
      <c r="Y1989" s="1">
        <v>31778</v>
      </c>
      <c r="Z1989" t="b">
        <v>0</v>
      </c>
      <c r="AB1989" t="s">
        <v>48</v>
      </c>
      <c r="AC1989" t="s">
        <v>48</v>
      </c>
      <c r="AD1989" t="s">
        <v>48</v>
      </c>
      <c r="AE1989" t="s">
        <v>48</v>
      </c>
      <c r="AI1989">
        <v>93.3</v>
      </c>
      <c r="AJ1989">
        <v>1062</v>
      </c>
      <c r="AK1989" t="s">
        <v>8732</v>
      </c>
    </row>
    <row r="1990" spans="1:37" x14ac:dyDescent="0.2">
      <c r="A1990" t="s">
        <v>8733</v>
      </c>
      <c r="B1990">
        <v>71</v>
      </c>
      <c r="C1990" t="s">
        <v>270</v>
      </c>
      <c r="D1990">
        <v>16</v>
      </c>
      <c r="E1990" t="s">
        <v>304</v>
      </c>
      <c r="F1990" t="s">
        <v>272</v>
      </c>
      <c r="G1990" t="s">
        <v>8734</v>
      </c>
      <c r="H1990" t="s">
        <v>8735</v>
      </c>
      <c r="I1990" t="s">
        <v>8736</v>
      </c>
      <c r="J1990" t="s">
        <v>270</v>
      </c>
      <c r="K1990" t="s">
        <v>275</v>
      </c>
      <c r="L1990">
        <v>37209</v>
      </c>
      <c r="M1990">
        <v>36.143250000000002</v>
      </c>
      <c r="N1990">
        <v>-86.881209999999996</v>
      </c>
      <c r="O1990">
        <v>6153561303</v>
      </c>
      <c r="P1990">
        <v>115</v>
      </c>
      <c r="Q1990">
        <v>119620</v>
      </c>
      <c r="R1990">
        <v>5.64</v>
      </c>
      <c r="S1990" t="s">
        <v>45</v>
      </c>
      <c r="T1990" t="s">
        <v>60</v>
      </c>
      <c r="U1990" t="s">
        <v>47</v>
      </c>
      <c r="Y1990" s="1">
        <v>25204</v>
      </c>
      <c r="Z1990" t="b">
        <v>0</v>
      </c>
      <c r="AB1990" t="s">
        <v>48</v>
      </c>
      <c r="AC1990" t="s">
        <v>48</v>
      </c>
      <c r="AD1990" t="s">
        <v>48</v>
      </c>
      <c r="AE1990" t="s">
        <v>48</v>
      </c>
      <c r="AI1990">
        <v>95.7</v>
      </c>
      <c r="AJ1990">
        <v>1455</v>
      </c>
      <c r="AK1990" t="s">
        <v>8737</v>
      </c>
    </row>
    <row r="1991" spans="1:37" x14ac:dyDescent="0.2">
      <c r="A1991" t="s">
        <v>8738</v>
      </c>
      <c r="B1991">
        <v>71</v>
      </c>
      <c r="C1991" t="s">
        <v>270</v>
      </c>
      <c r="D1991">
        <v>33</v>
      </c>
      <c r="E1991" t="s">
        <v>371</v>
      </c>
      <c r="F1991" t="s">
        <v>360</v>
      </c>
      <c r="G1991" t="s">
        <v>8739</v>
      </c>
      <c r="I1991" t="s">
        <v>8740</v>
      </c>
      <c r="J1991" t="s">
        <v>555</v>
      </c>
      <c r="K1991" t="s">
        <v>275</v>
      </c>
      <c r="L1991">
        <v>37167</v>
      </c>
      <c r="M1991">
        <v>35.960068</v>
      </c>
      <c r="N1991">
        <v>-86.505371999999994</v>
      </c>
      <c r="O1991">
        <v>6154626727</v>
      </c>
      <c r="P1991">
        <v>120</v>
      </c>
      <c r="Q1991">
        <v>125954</v>
      </c>
      <c r="R1991">
        <v>9</v>
      </c>
      <c r="S1991" t="s">
        <v>313</v>
      </c>
      <c r="T1991" t="s">
        <v>60</v>
      </c>
      <c r="U1991" t="s">
        <v>47</v>
      </c>
      <c r="W1991" s="1">
        <v>41029</v>
      </c>
      <c r="X1991" s="1">
        <v>41352</v>
      </c>
      <c r="Y1991" s="1">
        <v>41360</v>
      </c>
      <c r="Z1991" t="b">
        <v>0</v>
      </c>
      <c r="AB1991" t="s">
        <v>48</v>
      </c>
      <c r="AC1991" t="s">
        <v>86</v>
      </c>
      <c r="AD1991" t="s">
        <v>48</v>
      </c>
      <c r="AE1991" t="s">
        <v>48</v>
      </c>
      <c r="AG1991" t="b">
        <v>0</v>
      </c>
      <c r="AK1991" t="s">
        <v>8741</v>
      </c>
    </row>
    <row r="1992" spans="1:37" x14ac:dyDescent="0.2">
      <c r="A1992" t="s">
        <v>8742</v>
      </c>
      <c r="B1992">
        <v>71</v>
      </c>
      <c r="C1992" t="s">
        <v>270</v>
      </c>
      <c r="D1992">
        <v>33</v>
      </c>
      <c r="E1992" t="s">
        <v>371</v>
      </c>
      <c r="F1992" t="s">
        <v>360</v>
      </c>
      <c r="G1992" t="s">
        <v>8743</v>
      </c>
      <c r="I1992" t="s">
        <v>8744</v>
      </c>
      <c r="J1992" t="s">
        <v>555</v>
      </c>
      <c r="K1992" t="s">
        <v>275</v>
      </c>
      <c r="L1992">
        <v>37167</v>
      </c>
      <c r="M1992">
        <v>35.962449999999997</v>
      </c>
      <c r="N1992">
        <v>-86.515360000000001</v>
      </c>
      <c r="O1992">
        <v>6154596129</v>
      </c>
      <c r="P1992">
        <v>100</v>
      </c>
      <c r="Q1992">
        <v>115076</v>
      </c>
      <c r="R1992">
        <v>19.119</v>
      </c>
      <c r="S1992" t="s">
        <v>60</v>
      </c>
      <c r="T1992" t="s">
        <v>60</v>
      </c>
      <c r="U1992" t="s">
        <v>47</v>
      </c>
      <c r="Y1992" s="1">
        <v>30317</v>
      </c>
      <c r="Z1992" t="b">
        <v>0</v>
      </c>
      <c r="AB1992" t="s">
        <v>48</v>
      </c>
      <c r="AC1992" t="s">
        <v>48</v>
      </c>
      <c r="AD1992" t="s">
        <v>48</v>
      </c>
      <c r="AE1992" t="s">
        <v>48</v>
      </c>
      <c r="AG1992" t="b">
        <v>0</v>
      </c>
      <c r="AI1992">
        <v>100</v>
      </c>
      <c r="AJ1992">
        <v>1252</v>
      </c>
      <c r="AK1992" t="s">
        <v>8745</v>
      </c>
    </row>
    <row r="1993" spans="1:37" x14ac:dyDescent="0.2">
      <c r="A1993" t="s">
        <v>8746</v>
      </c>
      <c r="B1993">
        <v>71</v>
      </c>
      <c r="C1993" t="s">
        <v>270</v>
      </c>
      <c r="D1993">
        <v>14</v>
      </c>
      <c r="E1993" t="s">
        <v>530</v>
      </c>
      <c r="F1993" t="s">
        <v>272</v>
      </c>
      <c r="G1993" t="s">
        <v>8747</v>
      </c>
      <c r="I1993" t="s">
        <v>8748</v>
      </c>
      <c r="J1993" t="s">
        <v>270</v>
      </c>
      <c r="K1993" t="s">
        <v>275</v>
      </c>
      <c r="L1993">
        <v>37211</v>
      </c>
      <c r="M1993">
        <v>36.070160000000001</v>
      </c>
      <c r="N1993">
        <v>-86.727819999999994</v>
      </c>
      <c r="O1993">
        <v>6158326787</v>
      </c>
      <c r="P1993">
        <v>101</v>
      </c>
      <c r="Q1993">
        <v>93533</v>
      </c>
      <c r="R1993">
        <v>10.74</v>
      </c>
      <c r="S1993" t="s">
        <v>45</v>
      </c>
      <c r="T1993" t="s">
        <v>45</v>
      </c>
      <c r="U1993" t="s">
        <v>47</v>
      </c>
      <c r="Y1993" s="1">
        <v>26299</v>
      </c>
      <c r="Z1993" t="b">
        <v>0</v>
      </c>
      <c r="AB1993" t="s">
        <v>48</v>
      </c>
      <c r="AC1993" t="s">
        <v>48</v>
      </c>
      <c r="AD1993" t="s">
        <v>48</v>
      </c>
      <c r="AE1993" t="s">
        <v>48</v>
      </c>
      <c r="AG1993" t="b">
        <v>0</v>
      </c>
      <c r="AI1993">
        <v>96</v>
      </c>
      <c r="AJ1993">
        <v>1249</v>
      </c>
      <c r="AK1993" t="s">
        <v>8749</v>
      </c>
    </row>
    <row r="1994" spans="1:37" x14ac:dyDescent="0.2">
      <c r="A1994" t="s">
        <v>8750</v>
      </c>
      <c r="B1994">
        <v>71</v>
      </c>
      <c r="C1994" t="s">
        <v>270</v>
      </c>
      <c r="D1994">
        <v>19</v>
      </c>
      <c r="E1994" t="s">
        <v>330</v>
      </c>
      <c r="F1994" t="s">
        <v>272</v>
      </c>
      <c r="G1994" t="s">
        <v>8751</v>
      </c>
      <c r="I1994" t="s">
        <v>8752</v>
      </c>
      <c r="J1994" t="s">
        <v>4590</v>
      </c>
      <c r="K1994" t="s">
        <v>275</v>
      </c>
      <c r="L1994">
        <v>37076</v>
      </c>
      <c r="M1994">
        <v>36.199886999999997</v>
      </c>
      <c r="N1994">
        <v>-86.613915000000006</v>
      </c>
      <c r="O1994">
        <v>6158895140</v>
      </c>
      <c r="P1994">
        <v>126</v>
      </c>
      <c r="Q1994">
        <v>113400</v>
      </c>
      <c r="R1994">
        <v>20.71</v>
      </c>
      <c r="S1994" t="s">
        <v>45</v>
      </c>
      <c r="T1994" t="s">
        <v>45</v>
      </c>
      <c r="U1994" t="s">
        <v>47</v>
      </c>
      <c r="Y1994" s="1">
        <v>25569</v>
      </c>
      <c r="Z1994" t="b">
        <v>0</v>
      </c>
      <c r="AB1994" t="s">
        <v>48</v>
      </c>
      <c r="AC1994" t="s">
        <v>48</v>
      </c>
      <c r="AD1994" t="s">
        <v>48</v>
      </c>
      <c r="AE1994" t="s">
        <v>48</v>
      </c>
      <c r="AI1994">
        <v>100</v>
      </c>
      <c r="AJ1994">
        <v>1136</v>
      </c>
      <c r="AK1994" t="s">
        <v>8753</v>
      </c>
    </row>
    <row r="1995" spans="1:37" x14ac:dyDescent="0.2">
      <c r="A1995" t="s">
        <v>8754</v>
      </c>
      <c r="B1995">
        <v>71</v>
      </c>
      <c r="C1995" t="s">
        <v>270</v>
      </c>
      <c r="D1995">
        <v>5</v>
      </c>
      <c r="E1995" t="s">
        <v>345</v>
      </c>
      <c r="F1995" t="s">
        <v>272</v>
      </c>
      <c r="G1995" t="s">
        <v>8755</v>
      </c>
      <c r="H1995" t="s">
        <v>8756</v>
      </c>
      <c r="I1995" t="s">
        <v>8757</v>
      </c>
      <c r="J1995" t="s">
        <v>270</v>
      </c>
      <c r="K1995" t="s">
        <v>275</v>
      </c>
      <c r="L1995">
        <v>37203</v>
      </c>
      <c r="M1995">
        <v>36.15231</v>
      </c>
      <c r="N1995">
        <v>-86.803730000000002</v>
      </c>
      <c r="O1995">
        <v>6158180383</v>
      </c>
      <c r="P1995">
        <v>105</v>
      </c>
      <c r="Q1995">
        <v>91003</v>
      </c>
      <c r="R1995">
        <v>0.68</v>
      </c>
      <c r="S1995" t="s">
        <v>66</v>
      </c>
      <c r="T1995" t="s">
        <v>313</v>
      </c>
      <c r="U1995" t="s">
        <v>47</v>
      </c>
      <c r="V1995" s="1">
        <v>41456</v>
      </c>
      <c r="W1995" s="1">
        <v>41568</v>
      </c>
      <c r="X1995" s="1">
        <v>41759</v>
      </c>
      <c r="Y1995" s="1">
        <v>42062</v>
      </c>
      <c r="Z1995" t="b">
        <v>0</v>
      </c>
      <c r="AB1995" t="s">
        <v>48</v>
      </c>
      <c r="AC1995" t="s">
        <v>48</v>
      </c>
      <c r="AD1995" t="s">
        <v>48</v>
      </c>
      <c r="AE1995" t="s">
        <v>48</v>
      </c>
      <c r="AG1995" t="b">
        <v>0</v>
      </c>
      <c r="AI1995">
        <v>93.3</v>
      </c>
      <c r="AJ1995">
        <v>2144</v>
      </c>
      <c r="AK1995" t="s">
        <v>8758</v>
      </c>
    </row>
    <row r="1996" spans="1:37" x14ac:dyDescent="0.2">
      <c r="A1996" t="s">
        <v>8759</v>
      </c>
      <c r="B1996">
        <v>71</v>
      </c>
      <c r="C1996" t="s">
        <v>270</v>
      </c>
      <c r="D1996">
        <v>32</v>
      </c>
      <c r="E1996" t="s">
        <v>385</v>
      </c>
      <c r="F1996" t="s">
        <v>336</v>
      </c>
      <c r="G1996" t="s">
        <v>5810</v>
      </c>
      <c r="I1996" t="s">
        <v>8760</v>
      </c>
      <c r="J1996" t="s">
        <v>385</v>
      </c>
      <c r="K1996" t="s">
        <v>275</v>
      </c>
      <c r="L1996">
        <v>37087</v>
      </c>
      <c r="M1996">
        <v>36.18562</v>
      </c>
      <c r="N1996">
        <v>-86.294594000000004</v>
      </c>
      <c r="O1996">
        <v>6154445877</v>
      </c>
      <c r="P1996">
        <v>100</v>
      </c>
      <c r="Q1996">
        <v>105000</v>
      </c>
      <c r="R1996">
        <v>6.85</v>
      </c>
      <c r="S1996" t="s">
        <v>60</v>
      </c>
      <c r="T1996" t="s">
        <v>45</v>
      </c>
      <c r="U1996" t="s">
        <v>47</v>
      </c>
      <c r="Y1996" s="1">
        <v>28491</v>
      </c>
      <c r="Z1996" t="b">
        <v>0</v>
      </c>
      <c r="AB1996" t="s">
        <v>48</v>
      </c>
      <c r="AC1996" t="s">
        <v>48</v>
      </c>
      <c r="AD1996" t="s">
        <v>48</v>
      </c>
      <c r="AE1996" t="s">
        <v>48</v>
      </c>
      <c r="AI1996">
        <v>100</v>
      </c>
      <c r="AJ1996">
        <v>938</v>
      </c>
      <c r="AK1996" t="s">
        <v>8761</v>
      </c>
    </row>
    <row r="1997" spans="1:37" x14ac:dyDescent="0.2">
      <c r="A1997" t="s">
        <v>8762</v>
      </c>
      <c r="B1997">
        <v>71</v>
      </c>
      <c r="C1997" t="s">
        <v>270</v>
      </c>
      <c r="D1997">
        <v>5</v>
      </c>
      <c r="E1997" t="s">
        <v>345</v>
      </c>
      <c r="F1997" t="s">
        <v>272</v>
      </c>
      <c r="G1997" t="s">
        <v>8763</v>
      </c>
      <c r="I1997" t="s">
        <v>8764</v>
      </c>
      <c r="J1997" t="s">
        <v>270</v>
      </c>
      <c r="K1997" t="s">
        <v>275</v>
      </c>
      <c r="L1997">
        <v>37203</v>
      </c>
      <c r="M1997">
        <v>36.154544999999999</v>
      </c>
      <c r="N1997">
        <v>-86.798867000000001</v>
      </c>
      <c r="O1997">
        <v>6153201818</v>
      </c>
      <c r="P1997">
        <v>142</v>
      </c>
      <c r="Q1997">
        <v>93261</v>
      </c>
      <c r="R1997">
        <v>0.8</v>
      </c>
      <c r="S1997" t="s">
        <v>66</v>
      </c>
      <c r="T1997" t="s">
        <v>60</v>
      </c>
      <c r="U1997" t="s">
        <v>47</v>
      </c>
      <c r="V1997" s="1">
        <v>41653</v>
      </c>
      <c r="W1997" s="1">
        <v>42118</v>
      </c>
      <c r="X1997" s="1">
        <v>42401</v>
      </c>
      <c r="Y1997" s="1">
        <v>42608</v>
      </c>
      <c r="Z1997" t="b">
        <v>0</v>
      </c>
      <c r="AB1997" t="s">
        <v>48</v>
      </c>
      <c r="AC1997" t="s">
        <v>48</v>
      </c>
      <c r="AD1997" t="s">
        <v>48</v>
      </c>
      <c r="AE1997" t="s">
        <v>48</v>
      </c>
      <c r="AG1997" t="b">
        <v>0</v>
      </c>
      <c r="AI1997">
        <v>95.1</v>
      </c>
      <c r="AJ1997">
        <v>1655</v>
      </c>
      <c r="AK1997" t="s">
        <v>8765</v>
      </c>
    </row>
    <row r="1998" spans="1:37" x14ac:dyDescent="0.2">
      <c r="A1998" t="s">
        <v>8766</v>
      </c>
      <c r="B1998">
        <v>71</v>
      </c>
      <c r="C1998" t="s">
        <v>270</v>
      </c>
      <c r="D1998">
        <v>34</v>
      </c>
      <c r="E1998" t="s">
        <v>4702</v>
      </c>
      <c r="F1998" t="s">
        <v>360</v>
      </c>
      <c r="G1998" t="s">
        <v>8767</v>
      </c>
      <c r="H1998" t="s">
        <v>8768</v>
      </c>
      <c r="I1998" t="s">
        <v>8769</v>
      </c>
      <c r="J1998" t="s">
        <v>555</v>
      </c>
      <c r="K1998" t="s">
        <v>275</v>
      </c>
      <c r="L1998">
        <v>37167</v>
      </c>
      <c r="M1998">
        <v>35.974142999999998</v>
      </c>
      <c r="N1998">
        <v>-86.506443000000004</v>
      </c>
      <c r="O1998">
        <v>6154594545</v>
      </c>
      <c r="P1998">
        <v>100</v>
      </c>
      <c r="Q1998">
        <v>90000</v>
      </c>
      <c r="R1998">
        <v>9.1</v>
      </c>
      <c r="S1998" t="s">
        <v>45</v>
      </c>
      <c r="T1998" t="s">
        <v>98</v>
      </c>
      <c r="U1998" t="s">
        <v>47</v>
      </c>
      <c r="Y1998" s="1">
        <v>26665</v>
      </c>
      <c r="Z1998" t="b">
        <v>0</v>
      </c>
      <c r="AB1998" t="s">
        <v>48</v>
      </c>
      <c r="AC1998" t="s">
        <v>48</v>
      </c>
      <c r="AD1998" t="s">
        <v>48</v>
      </c>
      <c r="AE1998" t="s">
        <v>48</v>
      </c>
      <c r="AI1998">
        <v>100</v>
      </c>
      <c r="AJ1998">
        <v>1270</v>
      </c>
      <c r="AK1998" t="s">
        <v>8770</v>
      </c>
    </row>
    <row r="1999" spans="1:37" x14ac:dyDescent="0.2">
      <c r="A1999" t="s">
        <v>8771</v>
      </c>
      <c r="B1999">
        <v>71</v>
      </c>
      <c r="C1999" t="s">
        <v>270</v>
      </c>
      <c r="D1999">
        <v>38</v>
      </c>
      <c r="E1999" t="s">
        <v>503</v>
      </c>
      <c r="F1999" t="s">
        <v>360</v>
      </c>
      <c r="G1999" t="s">
        <v>8772</v>
      </c>
      <c r="H1999" t="s">
        <v>8773</v>
      </c>
      <c r="I1999" t="s">
        <v>8774</v>
      </c>
      <c r="J1999" t="s">
        <v>392</v>
      </c>
      <c r="K1999" t="s">
        <v>275</v>
      </c>
      <c r="L1999">
        <v>37130</v>
      </c>
      <c r="M1999">
        <v>35.827620000000003</v>
      </c>
      <c r="N1999">
        <v>-86.374740000000003</v>
      </c>
      <c r="O1999">
        <v>6158961766</v>
      </c>
      <c r="P1999">
        <v>124</v>
      </c>
      <c r="Q1999">
        <v>99200</v>
      </c>
      <c r="R1999">
        <v>8.4</v>
      </c>
      <c r="S1999" t="s">
        <v>45</v>
      </c>
      <c r="T1999" t="s">
        <v>45</v>
      </c>
      <c r="U1999" t="s">
        <v>47</v>
      </c>
      <c r="Y1999" s="1">
        <v>28126</v>
      </c>
      <c r="Z1999" t="b">
        <v>0</v>
      </c>
      <c r="AB1999" t="s">
        <v>48</v>
      </c>
      <c r="AC1999" t="s">
        <v>48</v>
      </c>
      <c r="AD1999" t="s">
        <v>48</v>
      </c>
      <c r="AE1999" t="s">
        <v>48</v>
      </c>
      <c r="AI1999">
        <v>98.4</v>
      </c>
      <c r="AJ1999">
        <v>1075</v>
      </c>
      <c r="AK1999" t="s">
        <v>8775</v>
      </c>
    </row>
    <row r="2000" spans="1:37" x14ac:dyDescent="0.2">
      <c r="A2000" t="s">
        <v>8776</v>
      </c>
      <c r="B2000">
        <v>71</v>
      </c>
      <c r="C2000" t="s">
        <v>270</v>
      </c>
      <c r="D2000">
        <v>6</v>
      </c>
      <c r="E2000" t="s">
        <v>271</v>
      </c>
      <c r="F2000" t="s">
        <v>272</v>
      </c>
      <c r="G2000" t="s">
        <v>8777</v>
      </c>
      <c r="H2000" t="s">
        <v>8778</v>
      </c>
      <c r="I2000" t="s">
        <v>8779</v>
      </c>
      <c r="J2000" t="s">
        <v>270</v>
      </c>
      <c r="K2000" t="s">
        <v>275</v>
      </c>
      <c r="L2000">
        <v>37208</v>
      </c>
      <c r="M2000">
        <v>36.186519304721799</v>
      </c>
      <c r="N2000">
        <v>-86.8194180392845</v>
      </c>
      <c r="O2000">
        <v>6157262696</v>
      </c>
      <c r="P2000">
        <v>141</v>
      </c>
      <c r="Q2000">
        <v>0</v>
      </c>
      <c r="R2000">
        <v>5.73</v>
      </c>
      <c r="T2000" t="s">
        <v>167</v>
      </c>
      <c r="U2000" t="s">
        <v>47</v>
      </c>
      <c r="V2000" s="1">
        <v>41838</v>
      </c>
      <c r="X2000" s="1">
        <v>42773</v>
      </c>
      <c r="Y2000" s="1">
        <v>42870</v>
      </c>
      <c r="Z2000" t="b">
        <v>0</v>
      </c>
      <c r="AB2000" t="s">
        <v>48</v>
      </c>
      <c r="AC2000" t="s">
        <v>86</v>
      </c>
      <c r="AD2000" t="s">
        <v>48</v>
      </c>
      <c r="AE2000" t="s">
        <v>125</v>
      </c>
      <c r="AG2000" t="b">
        <v>0</v>
      </c>
      <c r="AK2000" t="s">
        <v>8780</v>
      </c>
    </row>
    <row r="2001" spans="1:37" x14ac:dyDescent="0.2">
      <c r="A2001" t="s">
        <v>8781</v>
      </c>
      <c r="B2001">
        <v>71</v>
      </c>
      <c r="C2001" t="s">
        <v>270</v>
      </c>
      <c r="D2001">
        <v>1</v>
      </c>
      <c r="E2001" t="s">
        <v>290</v>
      </c>
      <c r="F2001" t="s">
        <v>272</v>
      </c>
      <c r="G2001" t="s">
        <v>8782</v>
      </c>
      <c r="H2001" t="s">
        <v>8783</v>
      </c>
      <c r="I2001" t="s">
        <v>8784</v>
      </c>
      <c r="J2001" t="s">
        <v>270</v>
      </c>
      <c r="K2001" t="s">
        <v>275</v>
      </c>
      <c r="L2001">
        <v>37208</v>
      </c>
      <c r="M2001">
        <v>36.176905400000003</v>
      </c>
      <c r="N2001">
        <v>-86.785022299999994</v>
      </c>
      <c r="O2001">
        <v>6152425242</v>
      </c>
      <c r="P2001">
        <v>101</v>
      </c>
      <c r="Q2001">
        <v>79916</v>
      </c>
      <c r="R2001">
        <v>0.8</v>
      </c>
      <c r="S2001" t="s">
        <v>66</v>
      </c>
      <c r="T2001" t="s">
        <v>60</v>
      </c>
      <c r="U2001" t="s">
        <v>47</v>
      </c>
      <c r="V2001" s="1">
        <v>41913</v>
      </c>
      <c r="W2001" s="1">
        <v>42583</v>
      </c>
      <c r="X2001" s="1">
        <v>43221</v>
      </c>
      <c r="Y2001" s="1">
        <v>43399</v>
      </c>
      <c r="Z2001" t="b">
        <v>0</v>
      </c>
      <c r="AB2001" t="s">
        <v>48</v>
      </c>
      <c r="AC2001" t="s">
        <v>48</v>
      </c>
      <c r="AD2001" t="s">
        <v>48</v>
      </c>
      <c r="AE2001" t="s">
        <v>48</v>
      </c>
      <c r="AG2001" t="b">
        <v>0</v>
      </c>
      <c r="AI2001">
        <v>95</v>
      </c>
      <c r="AJ2001">
        <v>2109</v>
      </c>
      <c r="AK2001" t="s">
        <v>8785</v>
      </c>
    </row>
    <row r="2002" spans="1:37" x14ac:dyDescent="0.2">
      <c r="A2002" t="s">
        <v>8786</v>
      </c>
      <c r="B2002">
        <v>71</v>
      </c>
      <c r="C2002" t="s">
        <v>270</v>
      </c>
      <c r="D2002">
        <v>5</v>
      </c>
      <c r="E2002" t="s">
        <v>345</v>
      </c>
      <c r="F2002" t="s">
        <v>272</v>
      </c>
      <c r="G2002" t="s">
        <v>8787</v>
      </c>
      <c r="I2002" t="s">
        <v>8788</v>
      </c>
      <c r="J2002" t="s">
        <v>270</v>
      </c>
      <c r="K2002" t="s">
        <v>275</v>
      </c>
      <c r="L2002">
        <v>37212</v>
      </c>
      <c r="M2002">
        <v>36.138112</v>
      </c>
      <c r="N2002">
        <v>-86.800398000000001</v>
      </c>
      <c r="O2002">
        <v>6152097438</v>
      </c>
      <c r="P2002">
        <v>101</v>
      </c>
      <c r="Q2002">
        <v>74113</v>
      </c>
      <c r="R2002">
        <v>1.04</v>
      </c>
      <c r="S2002" t="s">
        <v>66</v>
      </c>
      <c r="T2002" t="s">
        <v>60</v>
      </c>
      <c r="U2002" t="s">
        <v>47</v>
      </c>
      <c r="V2002" s="1">
        <v>42005</v>
      </c>
      <c r="W2002" s="1">
        <v>42309</v>
      </c>
      <c r="X2002" s="1">
        <v>42948</v>
      </c>
      <c r="Y2002" s="1">
        <v>43084</v>
      </c>
      <c r="Z2002" t="b">
        <v>1</v>
      </c>
      <c r="AA2002" t="s">
        <v>8789</v>
      </c>
      <c r="AB2002" t="s">
        <v>48</v>
      </c>
      <c r="AC2002" t="s">
        <v>48</v>
      </c>
      <c r="AD2002" t="s">
        <v>48</v>
      </c>
      <c r="AE2002" t="s">
        <v>48</v>
      </c>
      <c r="AG2002" t="b">
        <v>0</v>
      </c>
      <c r="AI2002">
        <v>100</v>
      </c>
      <c r="AJ2002">
        <v>2319</v>
      </c>
      <c r="AK2002" t="s">
        <v>8790</v>
      </c>
    </row>
    <row r="2003" spans="1:37" x14ac:dyDescent="0.2">
      <c r="A2003" t="s">
        <v>8791</v>
      </c>
      <c r="B2003">
        <v>71</v>
      </c>
      <c r="C2003" t="s">
        <v>270</v>
      </c>
      <c r="D2003">
        <v>36</v>
      </c>
      <c r="E2003" t="s">
        <v>498</v>
      </c>
      <c r="F2003" t="s">
        <v>360</v>
      </c>
      <c r="G2003" t="s">
        <v>8792</v>
      </c>
      <c r="I2003" t="s">
        <v>8793</v>
      </c>
      <c r="J2003" t="s">
        <v>392</v>
      </c>
      <c r="K2003" t="s">
        <v>275</v>
      </c>
      <c r="L2003">
        <v>37130</v>
      </c>
      <c r="M2003">
        <v>35.861204999999998</v>
      </c>
      <c r="N2003">
        <v>-86.368257999999997</v>
      </c>
      <c r="O2003">
        <v>6152174270</v>
      </c>
      <c r="P2003">
        <v>114</v>
      </c>
      <c r="Q2003">
        <v>94260</v>
      </c>
      <c r="R2003">
        <v>7</v>
      </c>
      <c r="S2003" t="s">
        <v>46</v>
      </c>
      <c r="T2003" t="s">
        <v>45</v>
      </c>
      <c r="U2003" t="s">
        <v>47</v>
      </c>
      <c r="Y2003" s="1">
        <v>26665</v>
      </c>
      <c r="Z2003" t="b">
        <v>0</v>
      </c>
      <c r="AB2003" t="s">
        <v>48</v>
      </c>
      <c r="AC2003" t="s">
        <v>48</v>
      </c>
      <c r="AD2003" t="s">
        <v>48</v>
      </c>
      <c r="AE2003" t="s">
        <v>48</v>
      </c>
      <c r="AI2003">
        <v>99.1</v>
      </c>
      <c r="AJ2003">
        <v>1004</v>
      </c>
      <c r="AK2003" t="s">
        <v>8794</v>
      </c>
    </row>
    <row r="2004" spans="1:37" x14ac:dyDescent="0.2">
      <c r="A2004" t="s">
        <v>8795</v>
      </c>
      <c r="B2004">
        <v>71</v>
      </c>
      <c r="C2004" t="s">
        <v>270</v>
      </c>
      <c r="D2004">
        <v>2</v>
      </c>
      <c r="E2004" t="s">
        <v>492</v>
      </c>
      <c r="F2004" t="s">
        <v>272</v>
      </c>
      <c r="G2004" t="s">
        <v>942</v>
      </c>
      <c r="I2004" t="s">
        <v>8796</v>
      </c>
      <c r="J2004" t="s">
        <v>270</v>
      </c>
      <c r="K2004" t="s">
        <v>275</v>
      </c>
      <c r="L2004">
        <v>37206</v>
      </c>
      <c r="M2004">
        <v>36.163592999999999</v>
      </c>
      <c r="N2004">
        <v>-86.745856000000003</v>
      </c>
      <c r="P2004">
        <v>110</v>
      </c>
      <c r="Q2004">
        <v>0</v>
      </c>
      <c r="R2004">
        <v>9.65</v>
      </c>
      <c r="T2004" t="s">
        <v>167</v>
      </c>
      <c r="U2004" t="s">
        <v>54</v>
      </c>
      <c r="AB2004" t="s">
        <v>48</v>
      </c>
      <c r="AD2004" t="s">
        <v>48</v>
      </c>
      <c r="AE2004" t="s">
        <v>48</v>
      </c>
      <c r="AG2004" t="b">
        <v>0</v>
      </c>
      <c r="AK2004" t="s">
        <v>8797</v>
      </c>
    </row>
    <row r="2005" spans="1:37" x14ac:dyDescent="0.2">
      <c r="A2005" t="s">
        <v>8798</v>
      </c>
      <c r="B2005">
        <v>71</v>
      </c>
      <c r="C2005" t="s">
        <v>270</v>
      </c>
      <c r="D2005">
        <v>24</v>
      </c>
      <c r="E2005" t="s">
        <v>354</v>
      </c>
      <c r="F2005" t="s">
        <v>285</v>
      </c>
      <c r="G2005" t="s">
        <v>8799</v>
      </c>
      <c r="I2005" t="s">
        <v>8800</v>
      </c>
      <c r="J2005" t="s">
        <v>354</v>
      </c>
      <c r="K2005" t="s">
        <v>275</v>
      </c>
      <c r="L2005">
        <v>37075</v>
      </c>
      <c r="M2005">
        <v>36.299205000000001</v>
      </c>
      <c r="N2005">
        <v>-86.636184999999998</v>
      </c>
      <c r="O2005">
        <v>6158249265</v>
      </c>
      <c r="P2005">
        <v>135</v>
      </c>
      <c r="Q2005">
        <v>73920</v>
      </c>
      <c r="R2005">
        <v>5.84</v>
      </c>
      <c r="S2005" t="s">
        <v>46</v>
      </c>
      <c r="T2005" t="s">
        <v>98</v>
      </c>
      <c r="U2005" t="s">
        <v>47</v>
      </c>
      <c r="Y2005" s="1">
        <v>30682</v>
      </c>
      <c r="Z2005" t="b">
        <v>0</v>
      </c>
      <c r="AB2005" t="s">
        <v>48</v>
      </c>
      <c r="AC2005" t="s">
        <v>86</v>
      </c>
      <c r="AD2005" t="s">
        <v>48</v>
      </c>
      <c r="AE2005" t="s">
        <v>86</v>
      </c>
      <c r="AK2005" t="s">
        <v>8801</v>
      </c>
    </row>
    <row r="2006" spans="1:37" x14ac:dyDescent="0.2">
      <c r="A2006" t="s">
        <v>8802</v>
      </c>
      <c r="B2006">
        <v>71</v>
      </c>
      <c r="C2006" t="s">
        <v>270</v>
      </c>
      <c r="D2006">
        <v>33</v>
      </c>
      <c r="E2006" t="s">
        <v>371</v>
      </c>
      <c r="F2006" t="s">
        <v>360</v>
      </c>
      <c r="G2006" t="s">
        <v>8803</v>
      </c>
      <c r="I2006" t="s">
        <v>8804</v>
      </c>
      <c r="J2006" t="s">
        <v>392</v>
      </c>
      <c r="K2006" t="s">
        <v>275</v>
      </c>
      <c r="L2006">
        <v>37127</v>
      </c>
      <c r="M2006">
        <v>35.774778400000002</v>
      </c>
      <c r="N2006">
        <v>-86.397411199999993</v>
      </c>
      <c r="O2006">
        <v>6158676377</v>
      </c>
      <c r="P2006">
        <v>114</v>
      </c>
      <c r="Q2006">
        <v>133004</v>
      </c>
      <c r="R2006">
        <v>9.73</v>
      </c>
      <c r="S2006" t="s">
        <v>313</v>
      </c>
      <c r="T2006" t="s">
        <v>45</v>
      </c>
      <c r="U2006" t="s">
        <v>47</v>
      </c>
      <c r="V2006" s="1">
        <v>42156</v>
      </c>
      <c r="W2006" s="1">
        <v>43039</v>
      </c>
      <c r="X2006" s="1">
        <v>43221</v>
      </c>
      <c r="Y2006" s="1">
        <v>43250</v>
      </c>
      <c r="Z2006" t="b">
        <v>0</v>
      </c>
      <c r="AB2006" t="s">
        <v>48</v>
      </c>
      <c r="AC2006" t="s">
        <v>86</v>
      </c>
      <c r="AD2006" t="s">
        <v>48</v>
      </c>
      <c r="AE2006" t="s">
        <v>48</v>
      </c>
      <c r="AK2006" t="s">
        <v>8805</v>
      </c>
    </row>
    <row r="2007" spans="1:37" x14ac:dyDescent="0.2">
      <c r="A2007" t="s">
        <v>8806</v>
      </c>
      <c r="B2007">
        <v>71</v>
      </c>
      <c r="C2007" t="s">
        <v>270</v>
      </c>
      <c r="D2007">
        <v>35</v>
      </c>
      <c r="E2007" t="s">
        <v>434</v>
      </c>
      <c r="F2007" t="s">
        <v>360</v>
      </c>
      <c r="G2007" t="s">
        <v>8807</v>
      </c>
      <c r="I2007" t="s">
        <v>8808</v>
      </c>
      <c r="J2007" t="s">
        <v>392</v>
      </c>
      <c r="K2007" t="s">
        <v>275</v>
      </c>
      <c r="L2007">
        <v>37128</v>
      </c>
      <c r="M2007">
        <v>35.821219999999997</v>
      </c>
      <c r="N2007">
        <v>-86.443163999999996</v>
      </c>
      <c r="O2007">
        <v>6158953051</v>
      </c>
      <c r="P2007">
        <v>112</v>
      </c>
      <c r="Q2007">
        <v>0</v>
      </c>
      <c r="R2007">
        <v>9.4</v>
      </c>
      <c r="S2007" t="s">
        <v>60</v>
      </c>
      <c r="T2007" t="s">
        <v>98</v>
      </c>
      <c r="U2007" t="s">
        <v>47</v>
      </c>
      <c r="V2007" s="1">
        <v>42156</v>
      </c>
      <c r="W2007" s="1">
        <v>42614</v>
      </c>
      <c r="X2007" s="1">
        <v>43040</v>
      </c>
      <c r="Y2007" s="1">
        <v>43100</v>
      </c>
      <c r="Z2007" t="b">
        <v>0</v>
      </c>
      <c r="AB2007" t="s">
        <v>48</v>
      </c>
      <c r="AC2007" t="s">
        <v>86</v>
      </c>
      <c r="AD2007" t="s">
        <v>48</v>
      </c>
      <c r="AE2007" t="s">
        <v>48</v>
      </c>
      <c r="AG2007" t="b">
        <v>0</v>
      </c>
      <c r="AK2007" t="s">
        <v>8809</v>
      </c>
    </row>
    <row r="2008" spans="1:37" x14ac:dyDescent="0.2">
      <c r="A2008" t="s">
        <v>8810</v>
      </c>
      <c r="B2008">
        <v>71</v>
      </c>
      <c r="C2008" t="s">
        <v>270</v>
      </c>
      <c r="D2008">
        <v>6</v>
      </c>
      <c r="E2008" t="s">
        <v>271</v>
      </c>
      <c r="F2008" t="s">
        <v>272</v>
      </c>
      <c r="G2008" t="s">
        <v>8811</v>
      </c>
      <c r="I2008" t="s">
        <v>8812</v>
      </c>
      <c r="J2008" t="s">
        <v>270</v>
      </c>
      <c r="K2008" t="s">
        <v>275</v>
      </c>
      <c r="L2008">
        <v>37218</v>
      </c>
      <c r="M2008">
        <v>36.204666000000003</v>
      </c>
      <c r="N2008">
        <v>-86.854077000000004</v>
      </c>
      <c r="P2008">
        <v>100</v>
      </c>
      <c r="Q2008">
        <v>0</v>
      </c>
      <c r="T2008" t="s">
        <v>45</v>
      </c>
      <c r="U2008" t="s">
        <v>292</v>
      </c>
      <c r="V2008" s="1">
        <v>44132</v>
      </c>
      <c r="AK2008" t="s">
        <v>8813</v>
      </c>
    </row>
    <row r="2009" spans="1:37" x14ac:dyDescent="0.2">
      <c r="A2009" t="s">
        <v>8814</v>
      </c>
      <c r="B2009">
        <v>71</v>
      </c>
      <c r="C2009" t="s">
        <v>270</v>
      </c>
      <c r="D2009">
        <v>28</v>
      </c>
      <c r="E2009" t="s">
        <v>4715</v>
      </c>
      <c r="F2009" t="s">
        <v>310</v>
      </c>
      <c r="G2009" t="s">
        <v>8815</v>
      </c>
      <c r="I2009" t="s">
        <v>8816</v>
      </c>
      <c r="J2009" t="s">
        <v>4715</v>
      </c>
      <c r="K2009" t="s">
        <v>275</v>
      </c>
      <c r="L2009">
        <v>37062</v>
      </c>
      <c r="M2009">
        <v>35.966777800000003</v>
      </c>
      <c r="N2009">
        <v>-87.128608700000001</v>
      </c>
      <c r="P2009">
        <v>112</v>
      </c>
      <c r="Q2009">
        <v>0</v>
      </c>
      <c r="R2009">
        <v>21.44</v>
      </c>
      <c r="T2009" t="s">
        <v>98</v>
      </c>
      <c r="U2009" t="s">
        <v>61</v>
      </c>
      <c r="V2009" s="1">
        <v>42156</v>
      </c>
      <c r="W2009" s="1">
        <v>43739</v>
      </c>
      <c r="X2009" s="1">
        <v>44470</v>
      </c>
      <c r="Y2009" s="1">
        <v>44592</v>
      </c>
      <c r="Z2009" t="b">
        <v>0</v>
      </c>
      <c r="AB2009" t="s">
        <v>48</v>
      </c>
      <c r="AC2009" t="s">
        <v>86</v>
      </c>
      <c r="AD2009" t="s">
        <v>48</v>
      </c>
      <c r="AE2009" t="s">
        <v>48</v>
      </c>
      <c r="AG2009" t="b">
        <v>0</v>
      </c>
      <c r="AK2009" t="s">
        <v>8817</v>
      </c>
    </row>
    <row r="2010" spans="1:37" x14ac:dyDescent="0.2">
      <c r="A2010" t="s">
        <v>8818</v>
      </c>
      <c r="B2010">
        <v>71</v>
      </c>
      <c r="C2010" t="s">
        <v>270</v>
      </c>
      <c r="D2010">
        <v>1</v>
      </c>
      <c r="E2010" t="s">
        <v>290</v>
      </c>
      <c r="F2010" t="s">
        <v>272</v>
      </c>
      <c r="G2010" t="s">
        <v>8819</v>
      </c>
      <c r="H2010" t="s">
        <v>8820</v>
      </c>
      <c r="I2010" t="s">
        <v>8821</v>
      </c>
      <c r="J2010" t="s">
        <v>270</v>
      </c>
      <c r="K2010" t="s">
        <v>275</v>
      </c>
      <c r="L2010">
        <v>37208</v>
      </c>
      <c r="M2010">
        <v>36.177588</v>
      </c>
      <c r="N2010">
        <v>-86.794763000000003</v>
      </c>
      <c r="O2010">
        <v>6152628469</v>
      </c>
      <c r="P2010">
        <v>100</v>
      </c>
      <c r="Q2010">
        <v>0</v>
      </c>
      <c r="R2010">
        <v>1.76</v>
      </c>
      <c r="T2010" t="s">
        <v>45</v>
      </c>
      <c r="U2010" t="s">
        <v>61</v>
      </c>
      <c r="V2010" s="1">
        <v>43728</v>
      </c>
      <c r="W2010" s="1">
        <v>43891</v>
      </c>
      <c r="Y2010" s="1">
        <v>44561</v>
      </c>
      <c r="AB2010" t="s">
        <v>48</v>
      </c>
      <c r="AC2010" t="s">
        <v>125</v>
      </c>
      <c r="AD2010" t="s">
        <v>48</v>
      </c>
      <c r="AE2010" t="s">
        <v>48</v>
      </c>
      <c r="AG2010" t="b">
        <v>0</v>
      </c>
      <c r="AK2010" t="s">
        <v>8822</v>
      </c>
    </row>
    <row r="2011" spans="1:37" x14ac:dyDescent="0.2">
      <c r="A2011" t="s">
        <v>8823</v>
      </c>
      <c r="B2011">
        <v>71</v>
      </c>
      <c r="C2011" t="s">
        <v>270</v>
      </c>
      <c r="D2011">
        <v>4</v>
      </c>
      <c r="E2011" t="s">
        <v>295</v>
      </c>
      <c r="F2011" t="s">
        <v>272</v>
      </c>
      <c r="G2011" t="s">
        <v>8824</v>
      </c>
      <c r="I2011" t="s">
        <v>8825</v>
      </c>
      <c r="J2011" t="s">
        <v>270</v>
      </c>
      <c r="K2011" t="s">
        <v>275</v>
      </c>
      <c r="L2011">
        <v>37210</v>
      </c>
      <c r="M2011">
        <v>36.141764999999999</v>
      </c>
      <c r="N2011">
        <v>-86.748405000000005</v>
      </c>
      <c r="O2011">
        <v>6155024011</v>
      </c>
      <c r="P2011">
        <v>126</v>
      </c>
      <c r="Q2011">
        <v>118837</v>
      </c>
      <c r="R2011">
        <v>2.78</v>
      </c>
      <c r="S2011" t="s">
        <v>86</v>
      </c>
      <c r="T2011" t="s">
        <v>167</v>
      </c>
      <c r="U2011" t="s">
        <v>47</v>
      </c>
      <c r="V2011" s="1">
        <v>42064</v>
      </c>
      <c r="W2011" s="1">
        <v>42583</v>
      </c>
      <c r="X2011" s="1">
        <v>42952</v>
      </c>
      <c r="Y2011" s="1">
        <v>43099</v>
      </c>
      <c r="Z2011" t="b">
        <v>0</v>
      </c>
      <c r="AB2011" t="s">
        <v>48</v>
      </c>
      <c r="AC2011" t="s">
        <v>48</v>
      </c>
      <c r="AD2011" t="s">
        <v>48</v>
      </c>
      <c r="AE2011" t="s">
        <v>48</v>
      </c>
      <c r="AG2011" t="b">
        <v>0</v>
      </c>
      <c r="AI2011">
        <v>100</v>
      </c>
      <c r="AJ2011">
        <v>1746</v>
      </c>
      <c r="AK2011" t="s">
        <v>8826</v>
      </c>
    </row>
    <row r="2012" spans="1:37" x14ac:dyDescent="0.2">
      <c r="A2012" t="s">
        <v>8827</v>
      </c>
      <c r="B2012">
        <v>71</v>
      </c>
      <c r="C2012" t="s">
        <v>270</v>
      </c>
      <c r="D2012">
        <v>37</v>
      </c>
      <c r="E2012" t="s">
        <v>359</v>
      </c>
      <c r="F2012" t="s">
        <v>360</v>
      </c>
      <c r="G2012" t="s">
        <v>8828</v>
      </c>
      <c r="I2012" t="s">
        <v>8829</v>
      </c>
      <c r="J2012" t="s">
        <v>392</v>
      </c>
      <c r="K2012" t="s">
        <v>275</v>
      </c>
      <c r="L2012">
        <v>37127</v>
      </c>
      <c r="M2012">
        <v>35.838923000000001</v>
      </c>
      <c r="N2012">
        <v>-86.349123000000006</v>
      </c>
      <c r="O2012">
        <v>6158960667</v>
      </c>
      <c r="P2012">
        <v>141</v>
      </c>
      <c r="Q2012">
        <v>93500</v>
      </c>
      <c r="R2012">
        <v>12.62</v>
      </c>
      <c r="S2012" t="s">
        <v>45</v>
      </c>
      <c r="T2012" t="s">
        <v>45</v>
      </c>
      <c r="U2012" t="s">
        <v>47</v>
      </c>
      <c r="Y2012" s="1">
        <v>27030</v>
      </c>
      <c r="Z2012" t="b">
        <v>0</v>
      </c>
      <c r="AB2012" t="s">
        <v>48</v>
      </c>
      <c r="AC2012" t="s">
        <v>48</v>
      </c>
      <c r="AD2012" t="s">
        <v>48</v>
      </c>
      <c r="AE2012" t="s">
        <v>48</v>
      </c>
      <c r="AI2012">
        <v>94.3</v>
      </c>
      <c r="AJ2012">
        <v>1247</v>
      </c>
      <c r="AK2012" t="s">
        <v>8830</v>
      </c>
    </row>
    <row r="2013" spans="1:37" x14ac:dyDescent="0.2">
      <c r="A2013" t="s">
        <v>8831</v>
      </c>
      <c r="B2013">
        <v>71</v>
      </c>
      <c r="C2013" t="s">
        <v>270</v>
      </c>
      <c r="D2013">
        <v>5</v>
      </c>
      <c r="E2013" t="s">
        <v>345</v>
      </c>
      <c r="F2013" t="s">
        <v>272</v>
      </c>
      <c r="G2013" t="s">
        <v>8832</v>
      </c>
      <c r="I2013" t="s">
        <v>8833</v>
      </c>
      <c r="J2013" t="s">
        <v>270</v>
      </c>
      <c r="K2013" t="s">
        <v>275</v>
      </c>
      <c r="L2013">
        <v>37203</v>
      </c>
      <c r="M2013">
        <v>36.142055999999997</v>
      </c>
      <c r="N2013">
        <v>-86.818447000000006</v>
      </c>
      <c r="P2013">
        <v>124</v>
      </c>
      <c r="Q2013">
        <v>0</v>
      </c>
      <c r="T2013" t="s">
        <v>60</v>
      </c>
      <c r="U2013" t="s">
        <v>54</v>
      </c>
      <c r="AK2013" t="s">
        <v>8834</v>
      </c>
    </row>
    <row r="2014" spans="1:37" x14ac:dyDescent="0.2">
      <c r="A2014" t="s">
        <v>8835</v>
      </c>
      <c r="B2014">
        <v>71</v>
      </c>
      <c r="C2014" t="s">
        <v>270</v>
      </c>
      <c r="D2014">
        <v>17</v>
      </c>
      <c r="E2014" t="s">
        <v>278</v>
      </c>
      <c r="F2014" t="s">
        <v>272</v>
      </c>
      <c r="G2014" t="s">
        <v>8836</v>
      </c>
      <c r="I2014" t="s">
        <v>8836</v>
      </c>
      <c r="J2014" t="s">
        <v>270</v>
      </c>
      <c r="K2014" t="s">
        <v>275</v>
      </c>
      <c r="L2014">
        <v>37207</v>
      </c>
      <c r="M2014">
        <v>36.258093000000002</v>
      </c>
      <c r="N2014">
        <v>-86.754559999999998</v>
      </c>
      <c r="P2014">
        <v>117</v>
      </c>
      <c r="Q2014">
        <v>0</v>
      </c>
      <c r="T2014" t="s">
        <v>45</v>
      </c>
      <c r="U2014" t="s">
        <v>54</v>
      </c>
      <c r="Z2014" t="b">
        <v>0</v>
      </c>
      <c r="AK2014" t="s">
        <v>8837</v>
      </c>
    </row>
    <row r="2015" spans="1:37" x14ac:dyDescent="0.2">
      <c r="A2015" t="s">
        <v>8838</v>
      </c>
      <c r="B2015">
        <v>71</v>
      </c>
      <c r="C2015" t="s">
        <v>270</v>
      </c>
      <c r="D2015">
        <v>35</v>
      </c>
      <c r="E2015" t="s">
        <v>434</v>
      </c>
      <c r="F2015" t="s">
        <v>360</v>
      </c>
      <c r="G2015" t="s">
        <v>8839</v>
      </c>
      <c r="H2015" t="s">
        <v>8840</v>
      </c>
      <c r="I2015" t="s">
        <v>8841</v>
      </c>
      <c r="J2015" t="s">
        <v>392</v>
      </c>
      <c r="K2015" t="s">
        <v>275</v>
      </c>
      <c r="L2015">
        <v>37128</v>
      </c>
      <c r="M2015">
        <v>35.846679999999999</v>
      </c>
      <c r="N2015">
        <v>-86.447019999999995</v>
      </c>
      <c r="O2015">
        <v>6158484135</v>
      </c>
      <c r="P2015">
        <v>143</v>
      </c>
      <c r="Q2015">
        <v>171108</v>
      </c>
      <c r="R2015">
        <v>9</v>
      </c>
      <c r="T2015" t="s">
        <v>98</v>
      </c>
      <c r="U2015" t="s">
        <v>61</v>
      </c>
      <c r="W2015" s="1">
        <v>43831</v>
      </c>
      <c r="X2015" s="1">
        <v>43983</v>
      </c>
      <c r="Y2015" s="1">
        <v>44651</v>
      </c>
      <c r="Z2015" t="b">
        <v>0</v>
      </c>
      <c r="AB2015" t="s">
        <v>48</v>
      </c>
      <c r="AC2015" t="s">
        <v>48</v>
      </c>
      <c r="AD2015" t="s">
        <v>48</v>
      </c>
      <c r="AE2015" t="s">
        <v>48</v>
      </c>
      <c r="AJ2015">
        <v>1623</v>
      </c>
      <c r="AK2015" t="s">
        <v>8842</v>
      </c>
    </row>
    <row r="2016" spans="1:37" x14ac:dyDescent="0.2">
      <c r="A2016" t="s">
        <v>8843</v>
      </c>
      <c r="B2016">
        <v>71</v>
      </c>
      <c r="C2016" t="s">
        <v>270</v>
      </c>
      <c r="D2016">
        <v>6</v>
      </c>
      <c r="E2016" t="s">
        <v>271</v>
      </c>
      <c r="F2016" t="s">
        <v>272</v>
      </c>
      <c r="G2016" t="s">
        <v>8844</v>
      </c>
      <c r="I2016" t="s">
        <v>8845</v>
      </c>
      <c r="J2016" t="s">
        <v>270</v>
      </c>
      <c r="K2016" t="s">
        <v>275</v>
      </c>
      <c r="L2016">
        <v>37218</v>
      </c>
      <c r="M2016">
        <v>36.205159000000002</v>
      </c>
      <c r="N2016">
        <v>-86.812645000000003</v>
      </c>
      <c r="P2016">
        <v>117</v>
      </c>
      <c r="Q2016">
        <v>0</v>
      </c>
      <c r="T2016" t="s">
        <v>45</v>
      </c>
      <c r="U2016" t="s">
        <v>292</v>
      </c>
      <c r="V2016" s="1">
        <v>43488</v>
      </c>
      <c r="Z2016" t="b">
        <v>1</v>
      </c>
      <c r="AA2016" t="s">
        <v>8846</v>
      </c>
      <c r="AK2016" t="s">
        <v>8847</v>
      </c>
    </row>
    <row r="2017" spans="1:37" x14ac:dyDescent="0.2">
      <c r="A2017" t="s">
        <v>8848</v>
      </c>
      <c r="B2017">
        <v>71</v>
      </c>
      <c r="C2017" t="s">
        <v>270</v>
      </c>
      <c r="D2017">
        <v>2</v>
      </c>
      <c r="E2017" t="s">
        <v>492</v>
      </c>
      <c r="F2017" t="s">
        <v>272</v>
      </c>
      <c r="G2017" t="s">
        <v>8849</v>
      </c>
      <c r="H2017" t="s">
        <v>8850</v>
      </c>
      <c r="I2017" t="s">
        <v>8851</v>
      </c>
      <c r="J2017" t="s">
        <v>270</v>
      </c>
      <c r="K2017" t="s">
        <v>275</v>
      </c>
      <c r="L2017">
        <v>37206</v>
      </c>
      <c r="M2017">
        <v>36.165610327783803</v>
      </c>
      <c r="N2017">
        <v>-86.756289949664094</v>
      </c>
      <c r="O2017">
        <v>6157807076</v>
      </c>
      <c r="P2017">
        <v>102</v>
      </c>
      <c r="Q2017">
        <v>0</v>
      </c>
      <c r="T2017" t="s">
        <v>495</v>
      </c>
      <c r="U2017" t="s">
        <v>61</v>
      </c>
      <c r="W2017" s="1">
        <v>43647</v>
      </c>
      <c r="X2017" s="1">
        <v>44197</v>
      </c>
      <c r="Y2017" s="1">
        <v>44561</v>
      </c>
      <c r="Z2017" t="b">
        <v>0</v>
      </c>
      <c r="AB2017" t="s">
        <v>48</v>
      </c>
      <c r="AC2017" t="s">
        <v>125</v>
      </c>
      <c r="AD2017" t="s">
        <v>48</v>
      </c>
      <c r="AE2017" t="s">
        <v>48</v>
      </c>
      <c r="AK2017" t="s">
        <v>8852</v>
      </c>
    </row>
    <row r="2018" spans="1:37" x14ac:dyDescent="0.2">
      <c r="A2018" t="s">
        <v>8853</v>
      </c>
      <c r="B2018">
        <v>71</v>
      </c>
      <c r="C2018" t="s">
        <v>270</v>
      </c>
      <c r="D2018">
        <v>17</v>
      </c>
      <c r="E2018" t="s">
        <v>278</v>
      </c>
      <c r="F2018" t="s">
        <v>272</v>
      </c>
      <c r="G2018" t="s">
        <v>8854</v>
      </c>
      <c r="I2018" t="s">
        <v>8855</v>
      </c>
      <c r="J2018" t="s">
        <v>270</v>
      </c>
      <c r="K2018" t="s">
        <v>275</v>
      </c>
      <c r="L2018">
        <v>37207</v>
      </c>
      <c r="M2018">
        <v>36.266536000000002</v>
      </c>
      <c r="N2018">
        <v>-86.780966000000006</v>
      </c>
      <c r="P2018">
        <v>122</v>
      </c>
      <c r="Q2018">
        <v>0</v>
      </c>
      <c r="T2018" t="s">
        <v>60</v>
      </c>
      <c r="U2018" t="s">
        <v>54</v>
      </c>
      <c r="AK2018" t="s">
        <v>8856</v>
      </c>
    </row>
    <row r="2019" spans="1:37" x14ac:dyDescent="0.2">
      <c r="A2019" t="s">
        <v>8857</v>
      </c>
      <c r="B2019">
        <v>71</v>
      </c>
      <c r="C2019" t="s">
        <v>270</v>
      </c>
      <c r="D2019">
        <v>6</v>
      </c>
      <c r="E2019" t="s">
        <v>271</v>
      </c>
      <c r="F2019" t="s">
        <v>272</v>
      </c>
      <c r="G2019" t="s">
        <v>8858</v>
      </c>
      <c r="I2019" t="s">
        <v>8859</v>
      </c>
      <c r="J2019" t="s">
        <v>270</v>
      </c>
      <c r="K2019" t="s">
        <v>275</v>
      </c>
      <c r="L2019">
        <v>37228</v>
      </c>
      <c r="M2019">
        <v>36.190596999999997</v>
      </c>
      <c r="N2019">
        <v>-86.803013000000007</v>
      </c>
      <c r="P2019">
        <v>118</v>
      </c>
      <c r="Q2019">
        <v>0</v>
      </c>
      <c r="T2019" t="s">
        <v>45</v>
      </c>
      <c r="U2019" t="s">
        <v>292</v>
      </c>
      <c r="V2019" s="1">
        <v>43668</v>
      </c>
      <c r="AK2019" t="s">
        <v>8860</v>
      </c>
    </row>
    <row r="2020" spans="1:37" x14ac:dyDescent="0.2">
      <c r="A2020" t="s">
        <v>8861</v>
      </c>
      <c r="B2020">
        <v>71</v>
      </c>
      <c r="C2020" t="s">
        <v>270</v>
      </c>
      <c r="D2020">
        <v>2</v>
      </c>
      <c r="E2020" t="s">
        <v>492</v>
      </c>
      <c r="F2020" t="s">
        <v>272</v>
      </c>
      <c r="G2020" t="s">
        <v>8862</v>
      </c>
      <c r="I2020" t="s">
        <v>8862</v>
      </c>
      <c r="J2020" t="s">
        <v>270</v>
      </c>
      <c r="K2020" t="s">
        <v>275</v>
      </c>
      <c r="L2020">
        <v>37206</v>
      </c>
      <c r="M2020">
        <v>36.178522000000001</v>
      </c>
      <c r="N2020">
        <v>-86.758060999999998</v>
      </c>
      <c r="P2020">
        <v>100</v>
      </c>
      <c r="Q2020">
        <v>0</v>
      </c>
      <c r="T2020" t="s">
        <v>45</v>
      </c>
      <c r="U2020" t="s">
        <v>54</v>
      </c>
      <c r="AK2020" t="s">
        <v>8863</v>
      </c>
    </row>
    <row r="2021" spans="1:37" x14ac:dyDescent="0.2">
      <c r="A2021" t="s">
        <v>8864</v>
      </c>
      <c r="B2021">
        <v>71</v>
      </c>
      <c r="C2021" t="s">
        <v>270</v>
      </c>
      <c r="D2021">
        <v>8</v>
      </c>
      <c r="E2021" t="s">
        <v>655</v>
      </c>
      <c r="F2021" t="s">
        <v>272</v>
      </c>
      <c r="G2021" t="s">
        <v>8865</v>
      </c>
      <c r="I2021" t="s">
        <v>8866</v>
      </c>
      <c r="J2021" t="s">
        <v>270</v>
      </c>
      <c r="K2021" t="s">
        <v>275</v>
      </c>
      <c r="L2021">
        <v>37216</v>
      </c>
      <c r="M2021">
        <v>36.230719999999998</v>
      </c>
      <c r="N2021">
        <v>-86.724521899999999</v>
      </c>
      <c r="P2021">
        <v>100</v>
      </c>
      <c r="Q2021">
        <v>0</v>
      </c>
      <c r="T2021" t="s">
        <v>45</v>
      </c>
      <c r="U2021" t="s">
        <v>54</v>
      </c>
      <c r="AK2021" t="s">
        <v>8867</v>
      </c>
    </row>
    <row r="2022" spans="1:37" x14ac:dyDescent="0.2">
      <c r="A2022" t="s">
        <v>8868</v>
      </c>
      <c r="B2022">
        <v>71</v>
      </c>
      <c r="C2022" t="s">
        <v>270</v>
      </c>
      <c r="D2022">
        <v>17</v>
      </c>
      <c r="E2022" t="s">
        <v>278</v>
      </c>
      <c r="F2022" t="s">
        <v>272</v>
      </c>
      <c r="G2022" t="s">
        <v>8869</v>
      </c>
      <c r="I2022" t="s">
        <v>8870</v>
      </c>
      <c r="J2022" t="s">
        <v>479</v>
      </c>
      <c r="K2022" t="s">
        <v>275</v>
      </c>
      <c r="L2022">
        <v>37072</v>
      </c>
      <c r="M2022">
        <v>36.307899999999997</v>
      </c>
      <c r="N2022">
        <v>-86.717624000000001</v>
      </c>
      <c r="O2022">
        <v>6158594486</v>
      </c>
      <c r="P2022">
        <v>112</v>
      </c>
      <c r="Q2022">
        <v>114016</v>
      </c>
      <c r="R2022">
        <v>8.49</v>
      </c>
      <c r="S2022" t="s">
        <v>98</v>
      </c>
      <c r="T2022" t="s">
        <v>45</v>
      </c>
      <c r="U2022" t="s">
        <v>47</v>
      </c>
      <c r="Y2022" s="1">
        <v>30682</v>
      </c>
      <c r="Z2022" t="b">
        <v>0</v>
      </c>
      <c r="AB2022" t="s">
        <v>48</v>
      </c>
      <c r="AC2022" t="s">
        <v>48</v>
      </c>
      <c r="AD2022" t="s">
        <v>48</v>
      </c>
      <c r="AE2022" t="s">
        <v>48</v>
      </c>
      <c r="AI2022">
        <v>94.6</v>
      </c>
      <c r="AJ2022">
        <v>1258</v>
      </c>
      <c r="AK2022" t="s">
        <v>8871</v>
      </c>
    </row>
    <row r="2023" spans="1:37" x14ac:dyDescent="0.2">
      <c r="A2023" t="s">
        <v>8872</v>
      </c>
      <c r="B2023">
        <v>73</v>
      </c>
      <c r="C2023" t="s">
        <v>716</v>
      </c>
      <c r="D2023">
        <v>8</v>
      </c>
      <c r="E2023" t="s">
        <v>958</v>
      </c>
      <c r="F2023" t="s">
        <v>718</v>
      </c>
      <c r="G2023" t="s">
        <v>8873</v>
      </c>
      <c r="H2023" t="s">
        <v>8874</v>
      </c>
      <c r="I2023" t="s">
        <v>8875</v>
      </c>
      <c r="J2023" t="s">
        <v>716</v>
      </c>
      <c r="K2023" t="s">
        <v>723</v>
      </c>
      <c r="L2023">
        <v>35221</v>
      </c>
      <c r="M2023">
        <v>33.4731709</v>
      </c>
      <c r="N2023">
        <v>-86.886436099999997</v>
      </c>
      <c r="O2023">
        <v>2056355136</v>
      </c>
      <c r="P2023">
        <v>104</v>
      </c>
      <c r="Q2023">
        <v>85600</v>
      </c>
      <c r="R2023">
        <v>6.48</v>
      </c>
      <c r="S2023" t="s">
        <v>45</v>
      </c>
      <c r="T2023" t="s">
        <v>46</v>
      </c>
      <c r="U2023" t="s">
        <v>47</v>
      </c>
      <c r="Y2023" s="1">
        <v>25934</v>
      </c>
      <c r="Z2023" t="b">
        <v>0</v>
      </c>
      <c r="AB2023" t="s">
        <v>48</v>
      </c>
      <c r="AC2023" t="s">
        <v>48</v>
      </c>
      <c r="AD2023" t="s">
        <v>48</v>
      </c>
      <c r="AE2023" t="s">
        <v>48</v>
      </c>
      <c r="AG2023" t="b">
        <v>0</v>
      </c>
      <c r="AI2023">
        <v>89.4</v>
      </c>
      <c r="AJ2023">
        <v>779</v>
      </c>
      <c r="AK2023" t="s">
        <v>8876</v>
      </c>
    </row>
    <row r="2024" spans="1:37" x14ac:dyDescent="0.2">
      <c r="A2024" t="s">
        <v>8877</v>
      </c>
      <c r="B2024">
        <v>73</v>
      </c>
      <c r="C2024" t="s">
        <v>716</v>
      </c>
      <c r="D2024">
        <v>1</v>
      </c>
      <c r="E2024" t="s">
        <v>768</v>
      </c>
      <c r="F2024" t="s">
        <v>718</v>
      </c>
      <c r="G2024" t="s">
        <v>8878</v>
      </c>
      <c r="H2024" t="s">
        <v>8879</v>
      </c>
      <c r="I2024" t="s">
        <v>8880</v>
      </c>
      <c r="J2024" t="s">
        <v>716</v>
      </c>
      <c r="K2024" t="s">
        <v>723</v>
      </c>
      <c r="L2024">
        <v>35233</v>
      </c>
      <c r="M2024">
        <v>33.513824999999997</v>
      </c>
      <c r="N2024">
        <v>-86.800539000000001</v>
      </c>
      <c r="P2024">
        <v>135</v>
      </c>
      <c r="Q2024">
        <v>47250</v>
      </c>
      <c r="T2024" t="s">
        <v>60</v>
      </c>
      <c r="U2024" t="s">
        <v>54</v>
      </c>
      <c r="AB2024" t="s">
        <v>86</v>
      </c>
      <c r="AK2024" t="s">
        <v>8881</v>
      </c>
    </row>
    <row r="2025" spans="1:37" x14ac:dyDescent="0.2">
      <c r="A2025" t="s">
        <v>8882</v>
      </c>
      <c r="B2025">
        <v>73</v>
      </c>
      <c r="C2025" t="s">
        <v>716</v>
      </c>
      <c r="D2025">
        <v>4</v>
      </c>
      <c r="E2025" t="s">
        <v>784</v>
      </c>
      <c r="F2025" t="s">
        <v>718</v>
      </c>
      <c r="G2025" t="s">
        <v>8883</v>
      </c>
      <c r="I2025" t="s">
        <v>8884</v>
      </c>
      <c r="J2025" t="s">
        <v>716</v>
      </c>
      <c r="K2025" t="s">
        <v>723</v>
      </c>
      <c r="L2025">
        <v>35233</v>
      </c>
      <c r="M2025">
        <v>33.515022999999999</v>
      </c>
      <c r="N2025">
        <v>-86.788982000000004</v>
      </c>
      <c r="O2025">
        <v>2057694544</v>
      </c>
      <c r="P2025">
        <v>118</v>
      </c>
      <c r="Q2025">
        <v>92318</v>
      </c>
      <c r="R2025">
        <v>1.29</v>
      </c>
      <c r="T2025" t="s">
        <v>45</v>
      </c>
      <c r="U2025" t="s">
        <v>61</v>
      </c>
      <c r="V2025" s="1">
        <v>42951</v>
      </c>
      <c r="W2025" s="1">
        <v>43891</v>
      </c>
      <c r="X2025" s="1">
        <v>44282</v>
      </c>
      <c r="Y2025" s="1">
        <v>44651</v>
      </c>
      <c r="Z2025" t="b">
        <v>1</v>
      </c>
      <c r="AA2025" t="s">
        <v>8885</v>
      </c>
      <c r="AB2025" t="s">
        <v>48</v>
      </c>
      <c r="AC2025" t="s">
        <v>48</v>
      </c>
      <c r="AD2025" t="s">
        <v>48</v>
      </c>
      <c r="AJ2025">
        <v>1800</v>
      </c>
      <c r="AK2025" t="s">
        <v>8886</v>
      </c>
    </row>
    <row r="2026" spans="1:37" x14ac:dyDescent="0.2">
      <c r="A2026" t="s">
        <v>8887</v>
      </c>
      <c r="B2026">
        <v>73</v>
      </c>
      <c r="C2026" t="s">
        <v>716</v>
      </c>
      <c r="D2026">
        <v>6</v>
      </c>
      <c r="E2026" t="s">
        <v>717</v>
      </c>
      <c r="F2026" t="s">
        <v>718</v>
      </c>
      <c r="G2026" t="s">
        <v>8888</v>
      </c>
      <c r="I2026" t="s">
        <v>8889</v>
      </c>
      <c r="J2026" t="s">
        <v>716</v>
      </c>
      <c r="K2026" t="s">
        <v>723</v>
      </c>
      <c r="L2026">
        <v>35209</v>
      </c>
      <c r="M2026">
        <v>33.483165800000002</v>
      </c>
      <c r="N2026">
        <v>-86.800318899999994</v>
      </c>
      <c r="O2026">
        <v>2058713488</v>
      </c>
      <c r="P2026">
        <v>124</v>
      </c>
      <c r="Q2026">
        <v>120920</v>
      </c>
      <c r="R2026">
        <v>10.7</v>
      </c>
      <c r="S2026" t="s">
        <v>45</v>
      </c>
      <c r="T2026" t="s">
        <v>98</v>
      </c>
      <c r="U2026" t="s">
        <v>47</v>
      </c>
      <c r="Y2026" s="1">
        <v>17899</v>
      </c>
      <c r="Z2026" t="b">
        <v>0</v>
      </c>
      <c r="AB2026" t="s">
        <v>48</v>
      </c>
      <c r="AC2026" t="s">
        <v>48</v>
      </c>
      <c r="AD2026" t="s">
        <v>48</v>
      </c>
      <c r="AE2026" t="s">
        <v>48</v>
      </c>
      <c r="AG2026" t="b">
        <v>0</v>
      </c>
      <c r="AI2026">
        <v>100</v>
      </c>
      <c r="AJ2026">
        <v>855</v>
      </c>
      <c r="AK2026" t="s">
        <v>8890</v>
      </c>
    </row>
    <row r="2027" spans="1:37" x14ac:dyDescent="0.2">
      <c r="A2027" t="s">
        <v>8891</v>
      </c>
      <c r="B2027">
        <v>73</v>
      </c>
      <c r="C2027" t="s">
        <v>716</v>
      </c>
      <c r="D2027">
        <v>5</v>
      </c>
      <c r="E2027" t="s">
        <v>1036</v>
      </c>
      <c r="F2027" t="s">
        <v>718</v>
      </c>
      <c r="G2027" t="s">
        <v>8892</v>
      </c>
      <c r="H2027" t="s">
        <v>8893</v>
      </c>
      <c r="I2027" t="s">
        <v>8894</v>
      </c>
      <c r="J2027" t="s">
        <v>716</v>
      </c>
      <c r="K2027" t="s">
        <v>723</v>
      </c>
      <c r="L2027">
        <v>35243</v>
      </c>
      <c r="M2027">
        <v>33.464704699999999</v>
      </c>
      <c r="N2027">
        <v>-86.732323699999995</v>
      </c>
      <c r="O2027">
        <v>2059700344</v>
      </c>
      <c r="P2027">
        <v>125</v>
      </c>
      <c r="Q2027">
        <v>134625</v>
      </c>
      <c r="R2027">
        <v>5.95</v>
      </c>
      <c r="S2027" t="s">
        <v>313</v>
      </c>
      <c r="T2027" t="s">
        <v>66</v>
      </c>
      <c r="U2027" t="s">
        <v>47</v>
      </c>
      <c r="Y2027" s="1">
        <v>33604</v>
      </c>
      <c r="Z2027" t="b">
        <v>0</v>
      </c>
      <c r="AB2027" t="s">
        <v>48</v>
      </c>
      <c r="AC2027" t="s">
        <v>48</v>
      </c>
      <c r="AD2027" t="s">
        <v>48</v>
      </c>
      <c r="AE2027" t="s">
        <v>48</v>
      </c>
      <c r="AI2027">
        <v>96</v>
      </c>
      <c r="AJ2027">
        <v>1472</v>
      </c>
      <c r="AK2027" t="s">
        <v>8895</v>
      </c>
    </row>
    <row r="2028" spans="1:37" x14ac:dyDescent="0.2">
      <c r="A2028" t="s">
        <v>8896</v>
      </c>
      <c r="B2028">
        <v>73</v>
      </c>
      <c r="C2028" t="s">
        <v>716</v>
      </c>
      <c r="D2028">
        <v>13</v>
      </c>
      <c r="E2028" t="s">
        <v>2938</v>
      </c>
      <c r="F2028" t="s">
        <v>718</v>
      </c>
      <c r="G2028" t="s">
        <v>8897</v>
      </c>
      <c r="I2028" t="s">
        <v>8898</v>
      </c>
      <c r="J2028" t="s">
        <v>716</v>
      </c>
      <c r="K2028" t="s">
        <v>723</v>
      </c>
      <c r="L2028">
        <v>35242</v>
      </c>
      <c r="M2028">
        <v>33.470964000000002</v>
      </c>
      <c r="N2028">
        <v>-86.675009000000003</v>
      </c>
      <c r="P2028">
        <v>130</v>
      </c>
      <c r="Q2028">
        <v>0</v>
      </c>
      <c r="T2028" t="s">
        <v>66</v>
      </c>
      <c r="U2028" t="s">
        <v>54</v>
      </c>
      <c r="AK2028" t="s">
        <v>8899</v>
      </c>
    </row>
    <row r="2029" spans="1:37" x14ac:dyDescent="0.2">
      <c r="A2029" t="s">
        <v>8900</v>
      </c>
      <c r="B2029">
        <v>73</v>
      </c>
      <c r="C2029" t="s">
        <v>716</v>
      </c>
      <c r="D2029">
        <v>8</v>
      </c>
      <c r="E2029" t="s">
        <v>958</v>
      </c>
      <c r="F2029" t="s">
        <v>718</v>
      </c>
      <c r="G2029" t="s">
        <v>8901</v>
      </c>
      <c r="I2029" t="s">
        <v>8902</v>
      </c>
      <c r="J2029" t="s">
        <v>716</v>
      </c>
      <c r="K2029" t="s">
        <v>723</v>
      </c>
      <c r="L2029">
        <v>35204</v>
      </c>
      <c r="M2029">
        <v>33.508926000000002</v>
      </c>
      <c r="N2029">
        <v>-86.836770000000001</v>
      </c>
      <c r="P2029">
        <v>100</v>
      </c>
      <c r="Q2029">
        <v>0</v>
      </c>
      <c r="T2029" t="s">
        <v>46</v>
      </c>
      <c r="U2029" t="s">
        <v>54</v>
      </c>
      <c r="AK2029" t="s">
        <v>8903</v>
      </c>
    </row>
    <row r="2030" spans="1:37" x14ac:dyDescent="0.2">
      <c r="A2030" t="s">
        <v>8904</v>
      </c>
      <c r="B2030">
        <v>73</v>
      </c>
      <c r="C2030" t="s">
        <v>716</v>
      </c>
      <c r="D2030">
        <v>6</v>
      </c>
      <c r="E2030" t="s">
        <v>717</v>
      </c>
      <c r="F2030" t="s">
        <v>718</v>
      </c>
      <c r="G2030" t="s">
        <v>8905</v>
      </c>
      <c r="I2030" t="s">
        <v>8905</v>
      </c>
      <c r="J2030" t="s">
        <v>716</v>
      </c>
      <c r="K2030" t="s">
        <v>723</v>
      </c>
      <c r="L2030">
        <v>35216</v>
      </c>
      <c r="M2030">
        <v>33.407797000000002</v>
      </c>
      <c r="N2030">
        <v>-86.800735000000003</v>
      </c>
      <c r="P2030">
        <v>100</v>
      </c>
      <c r="Q2030">
        <v>0</v>
      </c>
      <c r="T2030" t="s">
        <v>60</v>
      </c>
      <c r="U2030" t="s">
        <v>54</v>
      </c>
      <c r="AK2030" t="s">
        <v>8906</v>
      </c>
    </row>
    <row r="2031" spans="1:37" x14ac:dyDescent="0.2">
      <c r="A2031" t="s">
        <v>8907</v>
      </c>
      <c r="B2031">
        <v>73</v>
      </c>
      <c r="C2031" t="s">
        <v>716</v>
      </c>
      <c r="D2031">
        <v>8</v>
      </c>
      <c r="E2031" t="s">
        <v>958</v>
      </c>
      <c r="F2031" t="s">
        <v>718</v>
      </c>
      <c r="G2031" t="s">
        <v>8908</v>
      </c>
      <c r="I2031" t="s">
        <v>8909</v>
      </c>
      <c r="J2031" t="s">
        <v>716</v>
      </c>
      <c r="K2031" t="s">
        <v>723</v>
      </c>
      <c r="L2031">
        <v>35204</v>
      </c>
      <c r="M2031">
        <v>33.514448000000002</v>
      </c>
      <c r="N2031">
        <v>-86.833844999999997</v>
      </c>
      <c r="P2031">
        <v>100</v>
      </c>
      <c r="Q2031">
        <v>0</v>
      </c>
      <c r="T2031" t="s">
        <v>46</v>
      </c>
      <c r="U2031" t="s">
        <v>54</v>
      </c>
      <c r="AK2031" t="s">
        <v>8910</v>
      </c>
    </row>
    <row r="2032" spans="1:37" x14ac:dyDescent="0.2">
      <c r="A2032" t="s">
        <v>8911</v>
      </c>
      <c r="B2032">
        <v>73</v>
      </c>
      <c r="C2032" t="s">
        <v>716</v>
      </c>
      <c r="D2032">
        <v>4</v>
      </c>
      <c r="E2032" t="s">
        <v>784</v>
      </c>
      <c r="F2032" t="s">
        <v>718</v>
      </c>
      <c r="G2032" t="s">
        <v>8912</v>
      </c>
      <c r="I2032" t="s">
        <v>8913</v>
      </c>
      <c r="J2032" t="s">
        <v>716</v>
      </c>
      <c r="K2032" t="s">
        <v>723</v>
      </c>
      <c r="L2032">
        <v>35233</v>
      </c>
      <c r="M2032">
        <v>33.5134990629141</v>
      </c>
      <c r="N2032">
        <v>-86.790904940879102</v>
      </c>
      <c r="P2032">
        <v>120</v>
      </c>
      <c r="Q2032">
        <v>0</v>
      </c>
      <c r="T2032" t="s">
        <v>45</v>
      </c>
      <c r="U2032" t="s">
        <v>54</v>
      </c>
      <c r="AK2032" t="s">
        <v>8914</v>
      </c>
    </row>
    <row r="2033" spans="1:37" x14ac:dyDescent="0.2">
      <c r="A2033" t="s">
        <v>8915</v>
      </c>
      <c r="B2033">
        <v>73</v>
      </c>
      <c r="C2033" t="s">
        <v>716</v>
      </c>
      <c r="D2033">
        <v>1</v>
      </c>
      <c r="E2033" t="s">
        <v>768</v>
      </c>
      <c r="F2033" t="s">
        <v>718</v>
      </c>
      <c r="G2033" t="s">
        <v>8916</v>
      </c>
      <c r="H2033" t="s">
        <v>8917</v>
      </c>
      <c r="I2033" t="s">
        <v>8918</v>
      </c>
      <c r="J2033" t="s">
        <v>716</v>
      </c>
      <c r="K2033" t="s">
        <v>723</v>
      </c>
      <c r="L2033">
        <v>35209</v>
      </c>
      <c r="M2033">
        <v>33.475368600000003</v>
      </c>
      <c r="N2033">
        <v>-86.814306400000007</v>
      </c>
      <c r="O2033">
        <v>2059429401</v>
      </c>
      <c r="P2033">
        <v>113</v>
      </c>
      <c r="Q2033">
        <v>127215</v>
      </c>
      <c r="R2033">
        <v>12.1</v>
      </c>
      <c r="S2033" t="s">
        <v>45</v>
      </c>
      <c r="T2033" t="s">
        <v>45</v>
      </c>
      <c r="U2033" t="s">
        <v>47</v>
      </c>
      <c r="Y2033" s="1">
        <v>26299</v>
      </c>
      <c r="Z2033" t="b">
        <v>0</v>
      </c>
      <c r="AB2033" t="s">
        <v>48</v>
      </c>
      <c r="AC2033" t="s">
        <v>48</v>
      </c>
      <c r="AD2033" t="s">
        <v>48</v>
      </c>
      <c r="AE2033" t="s">
        <v>48</v>
      </c>
      <c r="AI2033">
        <v>77</v>
      </c>
      <c r="AJ2033">
        <v>840</v>
      </c>
      <c r="AK2033" t="s">
        <v>8919</v>
      </c>
    </row>
    <row r="2034" spans="1:37" x14ac:dyDescent="0.2">
      <c r="A2034" t="s">
        <v>8920</v>
      </c>
      <c r="B2034">
        <v>73</v>
      </c>
      <c r="C2034" t="s">
        <v>716</v>
      </c>
      <c r="D2034">
        <v>2</v>
      </c>
      <c r="E2034" t="s">
        <v>1031</v>
      </c>
      <c r="F2034" t="s">
        <v>718</v>
      </c>
      <c r="G2034" t="s">
        <v>8921</v>
      </c>
      <c r="I2034" t="s">
        <v>8922</v>
      </c>
      <c r="J2034" t="s">
        <v>716</v>
      </c>
      <c r="K2034" t="s">
        <v>723</v>
      </c>
      <c r="L2034">
        <v>35234</v>
      </c>
      <c r="M2034">
        <v>33.537370000000003</v>
      </c>
      <c r="N2034">
        <v>-86.812847000000005</v>
      </c>
      <c r="P2034">
        <v>100</v>
      </c>
      <c r="Q2034">
        <v>0</v>
      </c>
      <c r="T2034" t="s">
        <v>167</v>
      </c>
      <c r="U2034" t="s">
        <v>54</v>
      </c>
      <c r="AD2034" t="s">
        <v>48</v>
      </c>
      <c r="AK2034" t="s">
        <v>8923</v>
      </c>
    </row>
    <row r="2035" spans="1:37" x14ac:dyDescent="0.2">
      <c r="A2035" t="s">
        <v>8924</v>
      </c>
      <c r="B2035">
        <v>73</v>
      </c>
      <c r="C2035" t="s">
        <v>716</v>
      </c>
      <c r="D2035">
        <v>3</v>
      </c>
      <c r="E2035" t="s">
        <v>763</v>
      </c>
      <c r="F2035" t="s">
        <v>718</v>
      </c>
      <c r="G2035" t="s">
        <v>8925</v>
      </c>
      <c r="I2035" t="s">
        <v>8926</v>
      </c>
      <c r="J2035" t="s">
        <v>716</v>
      </c>
      <c r="K2035" t="s">
        <v>723</v>
      </c>
      <c r="L2035">
        <v>35206</v>
      </c>
      <c r="M2035">
        <v>33.565749500000003</v>
      </c>
      <c r="N2035">
        <v>-86.716211099999995</v>
      </c>
      <c r="O2035">
        <v>2058367839</v>
      </c>
      <c r="P2035">
        <v>120</v>
      </c>
      <c r="Q2035">
        <v>64800</v>
      </c>
      <c r="R2035">
        <v>4.25</v>
      </c>
      <c r="S2035" t="s">
        <v>46</v>
      </c>
      <c r="T2035" t="s">
        <v>45</v>
      </c>
      <c r="U2035" t="s">
        <v>47</v>
      </c>
      <c r="Y2035" s="1">
        <v>32143</v>
      </c>
      <c r="Z2035" t="b">
        <v>0</v>
      </c>
      <c r="AB2035" t="s">
        <v>48</v>
      </c>
      <c r="AC2035" t="s">
        <v>86</v>
      </c>
      <c r="AD2035" t="s">
        <v>48</v>
      </c>
      <c r="AE2035" t="s">
        <v>86</v>
      </c>
      <c r="AK2035" t="s">
        <v>8927</v>
      </c>
    </row>
    <row r="2036" spans="1:37" x14ac:dyDescent="0.2">
      <c r="A2036" t="s">
        <v>8928</v>
      </c>
      <c r="B2036">
        <v>73</v>
      </c>
      <c r="C2036" t="s">
        <v>716</v>
      </c>
      <c r="D2036">
        <v>11</v>
      </c>
      <c r="E2036" t="s">
        <v>737</v>
      </c>
      <c r="F2036" t="s">
        <v>718</v>
      </c>
      <c r="G2036" t="s">
        <v>8929</v>
      </c>
      <c r="I2036" t="s">
        <v>8930</v>
      </c>
      <c r="J2036" t="s">
        <v>716</v>
      </c>
      <c r="K2036" t="s">
        <v>723</v>
      </c>
      <c r="L2036">
        <v>35235</v>
      </c>
      <c r="M2036">
        <v>33.649251</v>
      </c>
      <c r="N2036">
        <v>-86.631271999999996</v>
      </c>
      <c r="O2036">
        <v>2058159384</v>
      </c>
      <c r="P2036">
        <v>120</v>
      </c>
      <c r="Q2036">
        <v>109340</v>
      </c>
      <c r="R2036">
        <v>7.71</v>
      </c>
      <c r="S2036" t="s">
        <v>60</v>
      </c>
      <c r="T2036" t="s">
        <v>98</v>
      </c>
      <c r="U2036" t="s">
        <v>47</v>
      </c>
      <c r="Y2036" s="1">
        <v>31413</v>
      </c>
      <c r="Z2036" t="b">
        <v>0</v>
      </c>
      <c r="AB2036" t="s">
        <v>48</v>
      </c>
      <c r="AC2036" t="s">
        <v>48</v>
      </c>
      <c r="AD2036" t="s">
        <v>48</v>
      </c>
      <c r="AE2036" t="s">
        <v>48</v>
      </c>
      <c r="AI2036">
        <v>99.2</v>
      </c>
      <c r="AJ2036">
        <v>841</v>
      </c>
      <c r="AK2036" t="s">
        <v>8931</v>
      </c>
    </row>
    <row r="2037" spans="1:37" x14ac:dyDescent="0.2">
      <c r="A2037" t="s">
        <v>8932</v>
      </c>
      <c r="B2037">
        <v>73</v>
      </c>
      <c r="C2037" t="s">
        <v>716</v>
      </c>
      <c r="D2037">
        <v>2</v>
      </c>
      <c r="E2037" t="s">
        <v>1031</v>
      </c>
      <c r="F2037" t="s">
        <v>718</v>
      </c>
      <c r="G2037" t="s">
        <v>8933</v>
      </c>
      <c r="I2037" t="s">
        <v>8934</v>
      </c>
      <c r="J2037" t="s">
        <v>716</v>
      </c>
      <c r="K2037" t="s">
        <v>723</v>
      </c>
      <c r="L2037">
        <v>35207</v>
      </c>
      <c r="M2037">
        <v>33.553949099999997</v>
      </c>
      <c r="N2037">
        <v>-86.816491600000006</v>
      </c>
      <c r="O2037">
        <v>2053220728</v>
      </c>
      <c r="P2037">
        <v>125</v>
      </c>
      <c r="Q2037">
        <v>76950</v>
      </c>
      <c r="R2037">
        <v>2.85</v>
      </c>
      <c r="S2037" t="s">
        <v>46</v>
      </c>
      <c r="T2037" t="s">
        <v>167</v>
      </c>
      <c r="U2037" t="s">
        <v>47</v>
      </c>
      <c r="Y2037" s="1">
        <v>29587</v>
      </c>
      <c r="Z2037" t="b">
        <v>0</v>
      </c>
      <c r="AB2037" t="s">
        <v>48</v>
      </c>
      <c r="AC2037" t="s">
        <v>86</v>
      </c>
      <c r="AD2037" t="s">
        <v>48</v>
      </c>
      <c r="AE2037" t="s">
        <v>86</v>
      </c>
      <c r="AK2037" t="s">
        <v>8935</v>
      </c>
    </row>
    <row r="2038" spans="1:37" x14ac:dyDescent="0.2">
      <c r="A2038" t="s">
        <v>8936</v>
      </c>
      <c r="B2038">
        <v>73</v>
      </c>
      <c r="C2038" t="s">
        <v>716</v>
      </c>
      <c r="D2038">
        <v>4</v>
      </c>
      <c r="E2038" t="s">
        <v>784</v>
      </c>
      <c r="F2038" t="s">
        <v>718</v>
      </c>
      <c r="G2038" t="s">
        <v>8937</v>
      </c>
      <c r="I2038" t="s">
        <v>8938</v>
      </c>
      <c r="J2038" t="s">
        <v>716</v>
      </c>
      <c r="K2038" t="s">
        <v>723</v>
      </c>
      <c r="L2038">
        <v>35205</v>
      </c>
      <c r="M2038">
        <v>33.506268400000003</v>
      </c>
      <c r="N2038">
        <v>-86.781132999999997</v>
      </c>
      <c r="O2038">
        <v>2056245435</v>
      </c>
      <c r="P2038">
        <v>125</v>
      </c>
      <c r="Q2038">
        <v>76642</v>
      </c>
      <c r="R2038">
        <v>0.6</v>
      </c>
      <c r="S2038" t="s">
        <v>46</v>
      </c>
      <c r="T2038" t="s">
        <v>60</v>
      </c>
      <c r="U2038" t="s">
        <v>47</v>
      </c>
      <c r="Y2038" s="1">
        <v>28856</v>
      </c>
      <c r="Z2038" t="b">
        <v>0</v>
      </c>
      <c r="AB2038" t="s">
        <v>48</v>
      </c>
      <c r="AC2038" t="s">
        <v>48</v>
      </c>
      <c r="AD2038" t="s">
        <v>48</v>
      </c>
      <c r="AE2038" t="s">
        <v>48</v>
      </c>
      <c r="AG2038" t="b">
        <v>1</v>
      </c>
      <c r="AI2038">
        <v>100</v>
      </c>
      <c r="AJ2038">
        <v>811</v>
      </c>
      <c r="AK2038" t="s">
        <v>8939</v>
      </c>
    </row>
    <row r="2039" spans="1:37" x14ac:dyDescent="0.2">
      <c r="A2039" t="s">
        <v>8940</v>
      </c>
      <c r="B2039">
        <v>73</v>
      </c>
      <c r="C2039" t="s">
        <v>716</v>
      </c>
      <c r="D2039">
        <v>8</v>
      </c>
      <c r="E2039" t="s">
        <v>958</v>
      </c>
      <c r="F2039" t="s">
        <v>718</v>
      </c>
      <c r="G2039" t="s">
        <v>8941</v>
      </c>
      <c r="I2039" t="s">
        <v>8942</v>
      </c>
      <c r="J2039" t="s">
        <v>716</v>
      </c>
      <c r="K2039" t="s">
        <v>723</v>
      </c>
      <c r="L2039">
        <v>35211</v>
      </c>
      <c r="M2039">
        <v>33.431120100000001</v>
      </c>
      <c r="N2039">
        <v>-86.870576700000001</v>
      </c>
      <c r="O2039">
        <v>2059402372</v>
      </c>
      <c r="P2039">
        <v>100</v>
      </c>
      <c r="Q2039">
        <v>121340</v>
      </c>
      <c r="R2039">
        <v>26</v>
      </c>
      <c r="S2039" t="s">
        <v>98</v>
      </c>
      <c r="T2039" t="s">
        <v>45</v>
      </c>
      <c r="U2039" t="s">
        <v>47</v>
      </c>
      <c r="Y2039" s="1">
        <v>39814</v>
      </c>
      <c r="Z2039" t="b">
        <v>0</v>
      </c>
      <c r="AB2039" t="s">
        <v>48</v>
      </c>
      <c r="AC2039" t="s">
        <v>86</v>
      </c>
      <c r="AD2039" t="s">
        <v>48</v>
      </c>
      <c r="AE2039" t="s">
        <v>48</v>
      </c>
      <c r="AK2039" t="s">
        <v>8943</v>
      </c>
    </row>
    <row r="2040" spans="1:37" x14ac:dyDescent="0.2">
      <c r="A2040" t="s">
        <v>8944</v>
      </c>
      <c r="B2040">
        <v>73</v>
      </c>
      <c r="C2040" t="s">
        <v>716</v>
      </c>
      <c r="D2040">
        <v>9</v>
      </c>
      <c r="E2040" t="s">
        <v>823</v>
      </c>
      <c r="F2040" t="s">
        <v>718</v>
      </c>
      <c r="G2040" t="s">
        <v>8945</v>
      </c>
      <c r="I2040" t="s">
        <v>8946</v>
      </c>
      <c r="J2040" t="s">
        <v>716</v>
      </c>
      <c r="K2040" t="s">
        <v>723</v>
      </c>
      <c r="L2040">
        <v>35214</v>
      </c>
      <c r="M2040">
        <v>33.561591999999997</v>
      </c>
      <c r="N2040">
        <v>-86.868932000000001</v>
      </c>
      <c r="O2040">
        <v>2057916789</v>
      </c>
      <c r="P2040">
        <v>112</v>
      </c>
      <c r="Q2040">
        <v>100872</v>
      </c>
      <c r="R2040">
        <v>7.3</v>
      </c>
      <c r="S2040" t="s">
        <v>60</v>
      </c>
      <c r="T2040" t="s">
        <v>60</v>
      </c>
      <c r="U2040" t="s">
        <v>47</v>
      </c>
      <c r="Y2040" s="1">
        <v>37987</v>
      </c>
      <c r="Z2040" t="b">
        <v>0</v>
      </c>
      <c r="AB2040" t="s">
        <v>48</v>
      </c>
      <c r="AC2040" t="s">
        <v>86</v>
      </c>
      <c r="AD2040" t="s">
        <v>48</v>
      </c>
      <c r="AE2040" t="s">
        <v>86</v>
      </c>
      <c r="AK2040" t="s">
        <v>8947</v>
      </c>
    </row>
    <row r="2041" spans="1:37" x14ac:dyDescent="0.2">
      <c r="A2041" t="s">
        <v>8948</v>
      </c>
      <c r="B2041">
        <v>73</v>
      </c>
      <c r="C2041" t="s">
        <v>716</v>
      </c>
      <c r="D2041">
        <v>6</v>
      </c>
      <c r="E2041" t="s">
        <v>717</v>
      </c>
      <c r="F2041" t="s">
        <v>718</v>
      </c>
      <c r="G2041" t="s">
        <v>8949</v>
      </c>
      <c r="I2041" t="s">
        <v>8950</v>
      </c>
      <c r="J2041" t="s">
        <v>722</v>
      </c>
      <c r="K2041" t="s">
        <v>723</v>
      </c>
      <c r="L2041">
        <v>35226</v>
      </c>
      <c r="M2041">
        <v>33.4117836</v>
      </c>
      <c r="N2041">
        <v>-86.812033900000003</v>
      </c>
      <c r="O2041">
        <v>2058237453</v>
      </c>
      <c r="P2041">
        <v>131</v>
      </c>
      <c r="Q2041">
        <v>172900</v>
      </c>
      <c r="R2041">
        <v>10.87</v>
      </c>
      <c r="S2041" t="s">
        <v>60</v>
      </c>
      <c r="T2041" t="s">
        <v>66</v>
      </c>
      <c r="U2041" t="s">
        <v>47</v>
      </c>
      <c r="Y2041" s="1">
        <v>27030</v>
      </c>
      <c r="Z2041" t="b">
        <v>0</v>
      </c>
      <c r="AB2041" t="s">
        <v>48</v>
      </c>
      <c r="AC2041" t="s">
        <v>48</v>
      </c>
      <c r="AD2041" t="s">
        <v>48</v>
      </c>
      <c r="AE2041" t="s">
        <v>48</v>
      </c>
      <c r="AI2041">
        <v>98.5</v>
      </c>
      <c r="AJ2041">
        <v>1126</v>
      </c>
      <c r="AK2041" t="s">
        <v>8951</v>
      </c>
    </row>
    <row r="2042" spans="1:37" x14ac:dyDescent="0.2">
      <c r="A2042" t="s">
        <v>8952</v>
      </c>
      <c r="B2042">
        <v>73</v>
      </c>
      <c r="C2042" t="s">
        <v>716</v>
      </c>
      <c r="D2042">
        <v>9</v>
      </c>
      <c r="E2042" t="s">
        <v>823</v>
      </c>
      <c r="F2042" t="s">
        <v>718</v>
      </c>
      <c r="G2042" t="s">
        <v>8953</v>
      </c>
      <c r="I2042" t="s">
        <v>8954</v>
      </c>
      <c r="J2042" t="s">
        <v>716</v>
      </c>
      <c r="K2042" t="s">
        <v>723</v>
      </c>
      <c r="L2042">
        <v>35214</v>
      </c>
      <c r="M2042">
        <v>33.537320700000002</v>
      </c>
      <c r="N2042">
        <v>-86.887361200000001</v>
      </c>
      <c r="O2042">
        <v>2055062724</v>
      </c>
      <c r="P2042">
        <v>112</v>
      </c>
      <c r="Q2042">
        <v>117516</v>
      </c>
      <c r="R2042">
        <v>12</v>
      </c>
      <c r="S2042" t="s">
        <v>46</v>
      </c>
      <c r="T2042" t="s">
        <v>45</v>
      </c>
      <c r="U2042" t="s">
        <v>47</v>
      </c>
      <c r="Y2042" s="1">
        <v>29587</v>
      </c>
      <c r="Z2042" t="b">
        <v>0</v>
      </c>
      <c r="AB2042" t="s">
        <v>48</v>
      </c>
      <c r="AC2042" t="s">
        <v>86</v>
      </c>
      <c r="AD2042" t="s">
        <v>48</v>
      </c>
      <c r="AE2042" t="s">
        <v>48</v>
      </c>
      <c r="AK2042" t="s">
        <v>8955</v>
      </c>
    </row>
    <row r="2043" spans="1:37" x14ac:dyDescent="0.2">
      <c r="A2043" t="s">
        <v>8956</v>
      </c>
      <c r="B2043">
        <v>73</v>
      </c>
      <c r="C2043" t="s">
        <v>716</v>
      </c>
      <c r="D2043">
        <v>16</v>
      </c>
      <c r="E2043" t="s">
        <v>1046</v>
      </c>
      <c r="F2043" t="s">
        <v>718</v>
      </c>
      <c r="G2043" t="s">
        <v>8957</v>
      </c>
      <c r="I2043" t="s">
        <v>8958</v>
      </c>
      <c r="J2043" t="s">
        <v>1046</v>
      </c>
      <c r="K2043" t="s">
        <v>723</v>
      </c>
      <c r="L2043">
        <v>35022</v>
      </c>
      <c r="M2043">
        <v>33.383335000000002</v>
      </c>
      <c r="N2043">
        <v>-86.995464999999996</v>
      </c>
      <c r="O2043">
        <v>2054268948</v>
      </c>
      <c r="P2043">
        <v>140</v>
      </c>
      <c r="Q2043">
        <v>108700</v>
      </c>
      <c r="R2043">
        <v>26.8</v>
      </c>
      <c r="S2043" t="s">
        <v>45</v>
      </c>
      <c r="T2043" t="s">
        <v>45</v>
      </c>
      <c r="U2043" t="s">
        <v>47</v>
      </c>
      <c r="Y2043" s="1">
        <v>30682</v>
      </c>
      <c r="Z2043" t="b">
        <v>0</v>
      </c>
      <c r="AB2043" t="s">
        <v>48</v>
      </c>
      <c r="AC2043" t="s">
        <v>86</v>
      </c>
      <c r="AD2043" t="s">
        <v>48</v>
      </c>
      <c r="AE2043" t="s">
        <v>48</v>
      </c>
      <c r="AK2043" t="s">
        <v>8959</v>
      </c>
    </row>
    <row r="2044" spans="1:37" x14ac:dyDescent="0.2">
      <c r="A2044" t="s">
        <v>8960</v>
      </c>
      <c r="B2044">
        <v>73</v>
      </c>
      <c r="C2044" t="s">
        <v>716</v>
      </c>
      <c r="D2044">
        <v>11</v>
      </c>
      <c r="E2044" t="s">
        <v>737</v>
      </c>
      <c r="F2044" t="s">
        <v>718</v>
      </c>
      <c r="G2044" t="s">
        <v>8961</v>
      </c>
      <c r="I2044" t="s">
        <v>8962</v>
      </c>
      <c r="J2044" t="s">
        <v>716</v>
      </c>
      <c r="K2044" t="s">
        <v>723</v>
      </c>
      <c r="L2044">
        <v>35215</v>
      </c>
      <c r="M2044">
        <v>33.637099800000001</v>
      </c>
      <c r="N2044">
        <v>-86.662656499999997</v>
      </c>
      <c r="O2044">
        <v>2058532516</v>
      </c>
      <c r="P2044">
        <v>120</v>
      </c>
      <c r="Q2044">
        <v>132000</v>
      </c>
      <c r="R2044">
        <v>11.24</v>
      </c>
      <c r="S2044" t="s">
        <v>45</v>
      </c>
      <c r="T2044" t="s">
        <v>60</v>
      </c>
      <c r="U2044" t="s">
        <v>47</v>
      </c>
      <c r="Y2044" s="1">
        <v>26665</v>
      </c>
      <c r="Z2044" t="b">
        <v>0</v>
      </c>
      <c r="AB2044" t="s">
        <v>48</v>
      </c>
      <c r="AC2044" t="s">
        <v>48</v>
      </c>
      <c r="AD2044" t="s">
        <v>48</v>
      </c>
      <c r="AE2044" t="s">
        <v>48</v>
      </c>
      <c r="AI2044">
        <v>95.8</v>
      </c>
      <c r="AJ2044">
        <v>696</v>
      </c>
      <c r="AK2044" t="s">
        <v>8963</v>
      </c>
    </row>
    <row r="2045" spans="1:37" x14ac:dyDescent="0.2">
      <c r="A2045" t="s">
        <v>8964</v>
      </c>
      <c r="B2045">
        <v>73</v>
      </c>
      <c r="C2045" t="s">
        <v>716</v>
      </c>
      <c r="D2045">
        <v>6</v>
      </c>
      <c r="E2045" t="s">
        <v>717</v>
      </c>
      <c r="F2045" t="s">
        <v>718</v>
      </c>
      <c r="G2045" t="s">
        <v>8965</v>
      </c>
      <c r="I2045" t="s">
        <v>8966</v>
      </c>
      <c r="J2045" t="s">
        <v>728</v>
      </c>
      <c r="K2045" t="s">
        <v>723</v>
      </c>
      <c r="L2045">
        <v>35226</v>
      </c>
      <c r="M2045">
        <v>33.429119</v>
      </c>
      <c r="N2045">
        <v>-86.823126999999999</v>
      </c>
      <c r="O2045">
        <v>2058233800</v>
      </c>
      <c r="P2045">
        <v>110</v>
      </c>
      <c r="Q2045">
        <v>112620</v>
      </c>
      <c r="R2045">
        <v>6.8</v>
      </c>
      <c r="S2045" t="s">
        <v>60</v>
      </c>
      <c r="T2045" t="s">
        <v>98</v>
      </c>
      <c r="U2045" t="s">
        <v>47</v>
      </c>
      <c r="Y2045" s="1">
        <v>26665</v>
      </c>
      <c r="Z2045" t="b">
        <v>0</v>
      </c>
      <c r="AB2045" t="s">
        <v>48</v>
      </c>
      <c r="AC2045" t="s">
        <v>48</v>
      </c>
      <c r="AD2045" t="s">
        <v>48</v>
      </c>
      <c r="AE2045" t="s">
        <v>48</v>
      </c>
      <c r="AI2045">
        <v>98.2</v>
      </c>
      <c r="AJ2045">
        <v>1081</v>
      </c>
      <c r="AK2045" t="s">
        <v>8967</v>
      </c>
    </row>
    <row r="2046" spans="1:37" x14ac:dyDescent="0.2">
      <c r="A2046" t="s">
        <v>8968</v>
      </c>
      <c r="B2046">
        <v>73</v>
      </c>
      <c r="C2046" t="s">
        <v>716</v>
      </c>
      <c r="D2046">
        <v>16</v>
      </c>
      <c r="E2046" t="s">
        <v>1046</v>
      </c>
      <c r="F2046" t="s">
        <v>718</v>
      </c>
      <c r="G2046" t="s">
        <v>8969</v>
      </c>
      <c r="I2046" t="s">
        <v>8970</v>
      </c>
      <c r="J2046" t="s">
        <v>1046</v>
      </c>
      <c r="K2046" t="s">
        <v>723</v>
      </c>
      <c r="L2046">
        <v>35020</v>
      </c>
      <c r="M2046">
        <v>33.393341700000001</v>
      </c>
      <c r="N2046">
        <v>-86.947747199999995</v>
      </c>
      <c r="O2046">
        <v>2054814438</v>
      </c>
      <c r="P2046">
        <v>120</v>
      </c>
      <c r="Q2046">
        <v>66600</v>
      </c>
      <c r="R2046">
        <v>3.66</v>
      </c>
      <c r="S2046" t="s">
        <v>46</v>
      </c>
      <c r="T2046" t="s">
        <v>46</v>
      </c>
      <c r="U2046" t="s">
        <v>47</v>
      </c>
      <c r="Y2046" s="1">
        <v>30317</v>
      </c>
      <c r="Z2046" t="b">
        <v>0</v>
      </c>
      <c r="AB2046" t="s">
        <v>48</v>
      </c>
      <c r="AC2046" t="s">
        <v>86</v>
      </c>
      <c r="AD2046" t="s">
        <v>48</v>
      </c>
      <c r="AE2046" t="s">
        <v>86</v>
      </c>
      <c r="AK2046" t="s">
        <v>8971</v>
      </c>
    </row>
    <row r="2047" spans="1:37" x14ac:dyDescent="0.2">
      <c r="A2047" t="s">
        <v>8972</v>
      </c>
      <c r="B2047">
        <v>73</v>
      </c>
      <c r="C2047" t="s">
        <v>716</v>
      </c>
      <c r="D2047">
        <v>6</v>
      </c>
      <c r="E2047" t="s">
        <v>717</v>
      </c>
      <c r="F2047" t="s">
        <v>718</v>
      </c>
      <c r="G2047" t="s">
        <v>8973</v>
      </c>
      <c r="I2047" t="s">
        <v>8974</v>
      </c>
      <c r="J2047" t="s">
        <v>728</v>
      </c>
      <c r="K2047" t="s">
        <v>723</v>
      </c>
      <c r="L2047">
        <v>35226</v>
      </c>
      <c r="M2047">
        <v>33.421230000000001</v>
      </c>
      <c r="N2047">
        <v>-86.817987000000002</v>
      </c>
      <c r="O2047">
        <v>2058235901</v>
      </c>
      <c r="P2047">
        <v>116</v>
      </c>
      <c r="Q2047">
        <v>148480</v>
      </c>
      <c r="R2047">
        <v>12</v>
      </c>
      <c r="S2047" t="s">
        <v>98</v>
      </c>
      <c r="T2047" t="s">
        <v>98</v>
      </c>
      <c r="U2047" t="s">
        <v>47</v>
      </c>
      <c r="Y2047" s="1">
        <v>28126</v>
      </c>
      <c r="Z2047" t="b">
        <v>0</v>
      </c>
      <c r="AB2047" t="s">
        <v>48</v>
      </c>
      <c r="AC2047" t="s">
        <v>48</v>
      </c>
      <c r="AD2047" t="s">
        <v>48</v>
      </c>
      <c r="AE2047" t="s">
        <v>48</v>
      </c>
      <c r="AI2047">
        <v>100</v>
      </c>
      <c r="AJ2047">
        <v>1157</v>
      </c>
      <c r="AK2047" t="s">
        <v>8975</v>
      </c>
    </row>
    <row r="2048" spans="1:37" x14ac:dyDescent="0.2">
      <c r="A2048" t="s">
        <v>8976</v>
      </c>
      <c r="B2048">
        <v>73</v>
      </c>
      <c r="C2048" t="s">
        <v>716</v>
      </c>
      <c r="D2048">
        <v>16</v>
      </c>
      <c r="E2048" t="s">
        <v>1046</v>
      </c>
      <c r="F2048" t="s">
        <v>718</v>
      </c>
      <c r="G2048" t="s">
        <v>8977</v>
      </c>
      <c r="H2048" t="s">
        <v>8978</v>
      </c>
      <c r="I2048" t="s">
        <v>8979</v>
      </c>
      <c r="J2048" t="s">
        <v>1046</v>
      </c>
      <c r="K2048" t="s">
        <v>723</v>
      </c>
      <c r="L2048">
        <v>35022</v>
      </c>
      <c r="M2048">
        <v>33.354781699999997</v>
      </c>
      <c r="N2048">
        <v>-87.005120500000004</v>
      </c>
      <c r="O2048">
        <v>2054251919</v>
      </c>
      <c r="P2048">
        <v>136</v>
      </c>
      <c r="Q2048">
        <v>130660</v>
      </c>
      <c r="R2048">
        <v>28.78</v>
      </c>
      <c r="S2048" t="s">
        <v>98</v>
      </c>
      <c r="T2048" t="s">
        <v>45</v>
      </c>
      <c r="U2048" t="s">
        <v>47</v>
      </c>
      <c r="Y2048" s="1">
        <v>35431</v>
      </c>
      <c r="Z2048" t="b">
        <v>0</v>
      </c>
      <c r="AB2048" t="s">
        <v>48</v>
      </c>
      <c r="AC2048" t="s">
        <v>86</v>
      </c>
      <c r="AD2048" t="s">
        <v>48</v>
      </c>
      <c r="AE2048" t="s">
        <v>48</v>
      </c>
      <c r="AK2048" t="s">
        <v>8980</v>
      </c>
    </row>
    <row r="2049" spans="1:37" x14ac:dyDescent="0.2">
      <c r="A2049" t="s">
        <v>8981</v>
      </c>
      <c r="B2049">
        <v>73</v>
      </c>
      <c r="C2049" t="s">
        <v>716</v>
      </c>
      <c r="D2049">
        <v>9</v>
      </c>
      <c r="E2049" t="s">
        <v>823</v>
      </c>
      <c r="F2049" t="s">
        <v>718</v>
      </c>
      <c r="G2049" t="s">
        <v>8982</v>
      </c>
      <c r="I2049" t="s">
        <v>8983</v>
      </c>
      <c r="J2049" t="s">
        <v>716</v>
      </c>
      <c r="K2049" t="s">
        <v>723</v>
      </c>
      <c r="L2049">
        <v>35214</v>
      </c>
      <c r="M2049">
        <v>33.538449999999997</v>
      </c>
      <c r="N2049">
        <v>-86.880813000000003</v>
      </c>
      <c r="O2049">
        <v>2057985814</v>
      </c>
      <c r="P2049">
        <v>100</v>
      </c>
      <c r="Q2049">
        <v>112420</v>
      </c>
      <c r="R2049">
        <v>9.6300000000000008</v>
      </c>
      <c r="S2049" t="s">
        <v>45</v>
      </c>
      <c r="T2049" t="s">
        <v>45</v>
      </c>
      <c r="U2049" t="s">
        <v>47</v>
      </c>
      <c r="Y2049" s="1">
        <v>29221</v>
      </c>
      <c r="Z2049" t="b">
        <v>0</v>
      </c>
      <c r="AB2049" t="s">
        <v>48</v>
      </c>
      <c r="AC2049" t="s">
        <v>86</v>
      </c>
      <c r="AD2049" t="s">
        <v>48</v>
      </c>
      <c r="AE2049" t="s">
        <v>48</v>
      </c>
      <c r="AK2049" t="s">
        <v>8984</v>
      </c>
    </row>
    <row r="2050" spans="1:37" x14ac:dyDescent="0.2">
      <c r="A2050" t="s">
        <v>8985</v>
      </c>
      <c r="B2050">
        <v>73</v>
      </c>
      <c r="C2050" t="s">
        <v>716</v>
      </c>
      <c r="D2050">
        <v>27</v>
      </c>
      <c r="E2050" t="s">
        <v>841</v>
      </c>
      <c r="F2050" t="s">
        <v>842</v>
      </c>
      <c r="G2050" t="s">
        <v>8986</v>
      </c>
      <c r="H2050" t="s">
        <v>8987</v>
      </c>
      <c r="I2050" t="s">
        <v>8988</v>
      </c>
      <c r="J2050" t="s">
        <v>842</v>
      </c>
      <c r="K2050" t="s">
        <v>723</v>
      </c>
      <c r="L2050">
        <v>35404</v>
      </c>
      <c r="M2050">
        <v>33.221004000000001</v>
      </c>
      <c r="N2050">
        <v>-87.522445000000005</v>
      </c>
      <c r="O2050">
        <v>2055564528</v>
      </c>
      <c r="P2050">
        <v>138</v>
      </c>
      <c r="Q2050">
        <v>135584</v>
      </c>
      <c r="R2050">
        <v>12.56</v>
      </c>
      <c r="S2050" t="s">
        <v>98</v>
      </c>
      <c r="T2050" t="s">
        <v>45</v>
      </c>
      <c r="U2050" t="s">
        <v>47</v>
      </c>
      <c r="Y2050" s="1">
        <v>31778</v>
      </c>
      <c r="Z2050" t="b">
        <v>0</v>
      </c>
      <c r="AB2050" t="s">
        <v>86</v>
      </c>
      <c r="AC2050" t="s">
        <v>48</v>
      </c>
      <c r="AD2050" t="s">
        <v>48</v>
      </c>
      <c r="AE2050" t="s">
        <v>48</v>
      </c>
      <c r="AJ2050">
        <v>1347</v>
      </c>
      <c r="AK2050" t="s">
        <v>8989</v>
      </c>
    </row>
    <row r="2051" spans="1:37" x14ac:dyDescent="0.2">
      <c r="A2051" t="s">
        <v>8990</v>
      </c>
      <c r="B2051">
        <v>73</v>
      </c>
      <c r="C2051" t="s">
        <v>716</v>
      </c>
      <c r="D2051">
        <v>24</v>
      </c>
      <c r="E2051" t="s">
        <v>862</v>
      </c>
      <c r="F2051" t="s">
        <v>842</v>
      </c>
      <c r="G2051" t="s">
        <v>8991</v>
      </c>
      <c r="I2051" t="s">
        <v>8992</v>
      </c>
      <c r="J2051" t="s">
        <v>850</v>
      </c>
      <c r="K2051" t="s">
        <v>723</v>
      </c>
      <c r="L2051">
        <v>35473</v>
      </c>
      <c r="M2051">
        <v>33.242924000000002</v>
      </c>
      <c r="N2051">
        <v>-87.588965999999999</v>
      </c>
      <c r="O2051">
        <v>2055344655</v>
      </c>
      <c r="P2051">
        <v>136</v>
      </c>
      <c r="Q2051">
        <v>105912</v>
      </c>
      <c r="R2051">
        <v>10</v>
      </c>
      <c r="S2051" t="s">
        <v>45</v>
      </c>
      <c r="T2051" t="s">
        <v>60</v>
      </c>
      <c r="U2051" t="s">
        <v>47</v>
      </c>
      <c r="Y2051" s="1">
        <v>36892</v>
      </c>
      <c r="Z2051" t="b">
        <v>0</v>
      </c>
      <c r="AB2051" t="s">
        <v>48</v>
      </c>
      <c r="AC2051" t="s">
        <v>48</v>
      </c>
      <c r="AD2051" t="s">
        <v>48</v>
      </c>
      <c r="AE2051" t="s">
        <v>48</v>
      </c>
      <c r="AI2051">
        <v>96.3</v>
      </c>
      <c r="AJ2051">
        <v>642</v>
      </c>
      <c r="AK2051" t="s">
        <v>8993</v>
      </c>
    </row>
    <row r="2052" spans="1:37" x14ac:dyDescent="0.2">
      <c r="A2052" t="s">
        <v>8994</v>
      </c>
      <c r="B2052">
        <v>73</v>
      </c>
      <c r="C2052" t="s">
        <v>716</v>
      </c>
      <c r="D2052">
        <v>26</v>
      </c>
      <c r="E2052" t="s">
        <v>857</v>
      </c>
      <c r="F2052" t="s">
        <v>842</v>
      </c>
      <c r="G2052" t="s">
        <v>8995</v>
      </c>
      <c r="I2052" t="s">
        <v>8996</v>
      </c>
      <c r="J2052" t="s">
        <v>842</v>
      </c>
      <c r="K2052" t="s">
        <v>723</v>
      </c>
      <c r="L2052">
        <v>35401</v>
      </c>
      <c r="M2052">
        <v>33.192810000000001</v>
      </c>
      <c r="N2052">
        <v>-87.554603</v>
      </c>
      <c r="O2052">
        <v>2057585870</v>
      </c>
      <c r="P2052">
        <v>130</v>
      </c>
      <c r="Q2052">
        <v>84500</v>
      </c>
      <c r="R2052">
        <v>10</v>
      </c>
      <c r="S2052" t="s">
        <v>167</v>
      </c>
      <c r="T2052" t="s">
        <v>45</v>
      </c>
      <c r="U2052" t="s">
        <v>47</v>
      </c>
      <c r="Y2052" s="1">
        <v>17168</v>
      </c>
      <c r="Z2052" t="b">
        <v>0</v>
      </c>
      <c r="AB2052" t="s">
        <v>48</v>
      </c>
      <c r="AC2052" t="s">
        <v>86</v>
      </c>
      <c r="AD2052" t="s">
        <v>48</v>
      </c>
      <c r="AE2052" t="s">
        <v>86</v>
      </c>
      <c r="AG2052" t="b">
        <v>0</v>
      </c>
      <c r="AK2052" t="s">
        <v>8997</v>
      </c>
    </row>
    <row r="2053" spans="1:37" x14ac:dyDescent="0.2">
      <c r="A2053" t="s">
        <v>8998</v>
      </c>
      <c r="B2053">
        <v>73</v>
      </c>
      <c r="C2053" t="s">
        <v>716</v>
      </c>
      <c r="D2053">
        <v>28</v>
      </c>
      <c r="E2053" t="s">
        <v>878</v>
      </c>
      <c r="F2053" t="s">
        <v>842</v>
      </c>
      <c r="G2053" t="s">
        <v>8999</v>
      </c>
      <c r="I2053" t="s">
        <v>9000</v>
      </c>
      <c r="J2053" t="s">
        <v>842</v>
      </c>
      <c r="K2053" t="s">
        <v>723</v>
      </c>
      <c r="L2053">
        <v>35405</v>
      </c>
      <c r="M2053">
        <v>33.164586800000002</v>
      </c>
      <c r="N2053">
        <v>-87.503483799999998</v>
      </c>
      <c r="O2053">
        <v>2055569176</v>
      </c>
      <c r="P2053">
        <v>132</v>
      </c>
      <c r="Q2053">
        <v>127600</v>
      </c>
      <c r="R2053">
        <v>8.4</v>
      </c>
      <c r="S2053" t="s">
        <v>60</v>
      </c>
      <c r="T2053" t="s">
        <v>45</v>
      </c>
      <c r="U2053" t="s">
        <v>47</v>
      </c>
      <c r="Y2053" s="1">
        <v>30317</v>
      </c>
      <c r="Z2053" t="b">
        <v>0</v>
      </c>
      <c r="AB2053" t="s">
        <v>48</v>
      </c>
      <c r="AC2053" t="s">
        <v>48</v>
      </c>
      <c r="AD2053" t="s">
        <v>48</v>
      </c>
      <c r="AE2053" t="s">
        <v>48</v>
      </c>
      <c r="AI2053">
        <v>100</v>
      </c>
      <c r="AJ2053">
        <v>699</v>
      </c>
      <c r="AK2053" t="s">
        <v>9001</v>
      </c>
    </row>
    <row r="2054" spans="1:37" x14ac:dyDescent="0.2">
      <c r="A2054" t="s">
        <v>9002</v>
      </c>
      <c r="B2054">
        <v>73</v>
      </c>
      <c r="C2054" t="s">
        <v>716</v>
      </c>
      <c r="D2054">
        <v>25</v>
      </c>
      <c r="E2054" t="s">
        <v>847</v>
      </c>
      <c r="F2054" t="s">
        <v>842</v>
      </c>
      <c r="G2054" t="s">
        <v>5872</v>
      </c>
      <c r="I2054" t="s">
        <v>9003</v>
      </c>
      <c r="J2054" t="s">
        <v>842</v>
      </c>
      <c r="K2054" t="s">
        <v>723</v>
      </c>
      <c r="L2054">
        <v>35401</v>
      </c>
      <c r="M2054">
        <v>33.198006900000003</v>
      </c>
      <c r="N2054">
        <v>-87.589568</v>
      </c>
      <c r="O2054">
        <v>2057520657</v>
      </c>
      <c r="P2054">
        <v>125</v>
      </c>
      <c r="Q2054">
        <v>121770</v>
      </c>
      <c r="R2054">
        <v>11.21</v>
      </c>
      <c r="S2054" t="s">
        <v>46</v>
      </c>
      <c r="T2054" t="s">
        <v>46</v>
      </c>
      <c r="U2054" t="s">
        <v>47</v>
      </c>
      <c r="Y2054" s="1">
        <v>25934</v>
      </c>
      <c r="Z2054" t="b">
        <v>0</v>
      </c>
      <c r="AB2054" t="s">
        <v>48</v>
      </c>
      <c r="AC2054" t="s">
        <v>86</v>
      </c>
      <c r="AD2054" t="s">
        <v>48</v>
      </c>
      <c r="AE2054" t="s">
        <v>48</v>
      </c>
      <c r="AK2054" t="s">
        <v>9004</v>
      </c>
    </row>
    <row r="2055" spans="1:37" x14ac:dyDescent="0.2">
      <c r="A2055" t="s">
        <v>9005</v>
      </c>
      <c r="B2055">
        <v>73</v>
      </c>
      <c r="C2055" t="s">
        <v>716</v>
      </c>
      <c r="D2055">
        <v>27</v>
      </c>
      <c r="E2055" t="s">
        <v>841</v>
      </c>
      <c r="F2055" t="s">
        <v>842</v>
      </c>
      <c r="G2055" t="s">
        <v>9006</v>
      </c>
      <c r="I2055" t="s">
        <v>9007</v>
      </c>
      <c r="J2055" t="s">
        <v>842</v>
      </c>
      <c r="K2055" t="s">
        <v>723</v>
      </c>
      <c r="L2055">
        <v>35405</v>
      </c>
      <c r="M2055">
        <v>33.185597000000001</v>
      </c>
      <c r="N2055">
        <v>-87.515163999999999</v>
      </c>
      <c r="O2055">
        <v>2055074656</v>
      </c>
      <c r="P2055">
        <v>124</v>
      </c>
      <c r="Q2055">
        <v>146748</v>
      </c>
      <c r="R2055">
        <v>10.63</v>
      </c>
      <c r="S2055" t="s">
        <v>98</v>
      </c>
      <c r="T2055" t="s">
        <v>98</v>
      </c>
      <c r="U2055" t="s">
        <v>47</v>
      </c>
      <c r="Y2055" s="1">
        <v>34700</v>
      </c>
      <c r="Z2055" t="b">
        <v>0</v>
      </c>
      <c r="AB2055" t="s">
        <v>48</v>
      </c>
      <c r="AC2055" t="s">
        <v>48</v>
      </c>
      <c r="AD2055" t="s">
        <v>48</v>
      </c>
      <c r="AE2055" t="s">
        <v>48</v>
      </c>
      <c r="AI2055">
        <v>96.8</v>
      </c>
      <c r="AJ2055">
        <v>1048</v>
      </c>
      <c r="AK2055" t="s">
        <v>9008</v>
      </c>
    </row>
    <row r="2056" spans="1:37" x14ac:dyDescent="0.2">
      <c r="A2056" t="s">
        <v>9009</v>
      </c>
      <c r="B2056">
        <v>73</v>
      </c>
      <c r="C2056" t="s">
        <v>716</v>
      </c>
      <c r="D2056">
        <v>26</v>
      </c>
      <c r="E2056" t="s">
        <v>857</v>
      </c>
      <c r="F2056" t="s">
        <v>842</v>
      </c>
      <c r="G2056" t="s">
        <v>9010</v>
      </c>
      <c r="I2056" t="s">
        <v>9011</v>
      </c>
      <c r="J2056" t="s">
        <v>842</v>
      </c>
      <c r="K2056" t="s">
        <v>723</v>
      </c>
      <c r="L2056">
        <v>35401</v>
      </c>
      <c r="M2056">
        <v>33.190206500000002</v>
      </c>
      <c r="N2056">
        <v>-87.531135199999994</v>
      </c>
      <c r="O2056">
        <v>2053916090</v>
      </c>
      <c r="P2056">
        <v>117</v>
      </c>
      <c r="Q2056">
        <v>78975</v>
      </c>
      <c r="R2056">
        <v>4.32</v>
      </c>
      <c r="S2056" t="s">
        <v>46</v>
      </c>
      <c r="T2056" t="s">
        <v>45</v>
      </c>
      <c r="U2056" t="s">
        <v>47</v>
      </c>
      <c r="Y2056" s="1">
        <v>28491</v>
      </c>
      <c r="Z2056" t="b">
        <v>0</v>
      </c>
      <c r="AB2056" t="s">
        <v>48</v>
      </c>
      <c r="AC2056" t="s">
        <v>48</v>
      </c>
      <c r="AD2056" t="s">
        <v>48</v>
      </c>
      <c r="AE2056" t="s">
        <v>48</v>
      </c>
      <c r="AI2056">
        <v>98.3</v>
      </c>
      <c r="AJ2056">
        <v>633</v>
      </c>
      <c r="AK2056" t="s">
        <v>9012</v>
      </c>
    </row>
    <row r="2057" spans="1:37" x14ac:dyDescent="0.2">
      <c r="A2057" t="s">
        <v>9013</v>
      </c>
      <c r="B2057">
        <v>73</v>
      </c>
      <c r="C2057" t="s">
        <v>716</v>
      </c>
      <c r="D2057">
        <v>26</v>
      </c>
      <c r="E2057" t="s">
        <v>857</v>
      </c>
      <c r="F2057" t="s">
        <v>842</v>
      </c>
      <c r="G2057" t="s">
        <v>9014</v>
      </c>
      <c r="I2057" t="s">
        <v>9015</v>
      </c>
      <c r="J2057" t="s">
        <v>842</v>
      </c>
      <c r="K2057" t="s">
        <v>723</v>
      </c>
      <c r="L2057">
        <v>35401</v>
      </c>
      <c r="M2057">
        <v>33.201310100000001</v>
      </c>
      <c r="N2057">
        <v>-87.550749100000004</v>
      </c>
      <c r="O2057">
        <v>2057520484</v>
      </c>
      <c r="P2057">
        <v>112</v>
      </c>
      <c r="Q2057">
        <v>76880</v>
      </c>
      <c r="R2057">
        <v>2.3199999999999998</v>
      </c>
      <c r="S2057" t="s">
        <v>46</v>
      </c>
      <c r="T2057" t="s">
        <v>46</v>
      </c>
      <c r="U2057" t="s">
        <v>47</v>
      </c>
      <c r="Y2057" s="1">
        <v>26299</v>
      </c>
      <c r="Z2057" t="b">
        <v>0</v>
      </c>
      <c r="AB2057" t="s">
        <v>48</v>
      </c>
      <c r="AC2057" t="s">
        <v>48</v>
      </c>
      <c r="AD2057" t="s">
        <v>48</v>
      </c>
      <c r="AE2057" t="s">
        <v>48</v>
      </c>
      <c r="AI2057">
        <v>99.1</v>
      </c>
      <c r="AJ2057">
        <v>634</v>
      </c>
      <c r="AK2057" t="s">
        <v>9016</v>
      </c>
    </row>
    <row r="2058" spans="1:37" x14ac:dyDescent="0.2">
      <c r="A2058" t="s">
        <v>9017</v>
      </c>
      <c r="B2058">
        <v>73</v>
      </c>
      <c r="C2058" t="s">
        <v>716</v>
      </c>
      <c r="D2058">
        <v>27</v>
      </c>
      <c r="E2058" t="s">
        <v>841</v>
      </c>
      <c r="F2058" t="s">
        <v>842</v>
      </c>
      <c r="G2058" t="s">
        <v>9018</v>
      </c>
      <c r="I2058" t="s">
        <v>9019</v>
      </c>
      <c r="J2058" t="s">
        <v>842</v>
      </c>
      <c r="K2058" t="s">
        <v>723</v>
      </c>
      <c r="L2058">
        <v>35404</v>
      </c>
      <c r="M2058">
        <v>33.197319700000001</v>
      </c>
      <c r="N2058">
        <v>-87.5033435</v>
      </c>
      <c r="O2058">
        <v>2053451440</v>
      </c>
      <c r="P2058">
        <v>107</v>
      </c>
      <c r="Q2058">
        <v>108926</v>
      </c>
      <c r="R2058">
        <v>4.9800000000000004</v>
      </c>
      <c r="S2058" t="s">
        <v>60</v>
      </c>
      <c r="T2058" t="s">
        <v>60</v>
      </c>
      <c r="U2058" t="s">
        <v>47</v>
      </c>
      <c r="Y2058" s="1">
        <v>28856</v>
      </c>
      <c r="Z2058" t="b">
        <v>0</v>
      </c>
      <c r="AB2058" t="s">
        <v>48</v>
      </c>
      <c r="AC2058" t="s">
        <v>48</v>
      </c>
      <c r="AD2058" t="s">
        <v>48</v>
      </c>
      <c r="AE2058" t="s">
        <v>48</v>
      </c>
      <c r="AI2058">
        <v>100</v>
      </c>
      <c r="AJ2058">
        <v>745</v>
      </c>
      <c r="AK2058" t="s">
        <v>9020</v>
      </c>
    </row>
    <row r="2059" spans="1:37" x14ac:dyDescent="0.2">
      <c r="A2059" t="s">
        <v>9021</v>
      </c>
      <c r="B2059">
        <v>73</v>
      </c>
      <c r="C2059" t="s">
        <v>716</v>
      </c>
      <c r="D2059">
        <v>4</v>
      </c>
      <c r="E2059" t="s">
        <v>784</v>
      </c>
      <c r="F2059" t="s">
        <v>718</v>
      </c>
      <c r="G2059" t="s">
        <v>9022</v>
      </c>
      <c r="I2059" t="s">
        <v>9023</v>
      </c>
      <c r="J2059" t="s">
        <v>716</v>
      </c>
      <c r="K2059" t="s">
        <v>723</v>
      </c>
      <c r="L2059">
        <v>35205</v>
      </c>
      <c r="M2059">
        <v>33.503721800000001</v>
      </c>
      <c r="N2059">
        <v>-86.787779599999993</v>
      </c>
      <c r="O2059">
        <v>2059390085</v>
      </c>
      <c r="P2059">
        <v>141</v>
      </c>
      <c r="Q2059">
        <v>79804</v>
      </c>
      <c r="R2059">
        <v>1.23</v>
      </c>
      <c r="S2059" t="s">
        <v>46</v>
      </c>
      <c r="T2059" t="s">
        <v>60</v>
      </c>
      <c r="U2059" t="s">
        <v>47</v>
      </c>
      <c r="Y2059" s="1">
        <v>29221</v>
      </c>
      <c r="Z2059" t="b">
        <v>0</v>
      </c>
      <c r="AB2059" t="s">
        <v>48</v>
      </c>
      <c r="AC2059" t="s">
        <v>86</v>
      </c>
      <c r="AD2059" t="s">
        <v>48</v>
      </c>
      <c r="AE2059" t="s">
        <v>86</v>
      </c>
      <c r="AK2059" t="s">
        <v>9024</v>
      </c>
    </row>
    <row r="2060" spans="1:37" x14ac:dyDescent="0.2">
      <c r="A2060" t="s">
        <v>9025</v>
      </c>
      <c r="B2060">
        <v>73</v>
      </c>
      <c r="C2060" t="s">
        <v>716</v>
      </c>
      <c r="D2060">
        <v>25</v>
      </c>
      <c r="E2060" t="s">
        <v>847</v>
      </c>
      <c r="F2060" t="s">
        <v>842</v>
      </c>
      <c r="G2060" t="s">
        <v>9026</v>
      </c>
      <c r="I2060" t="s">
        <v>9027</v>
      </c>
      <c r="J2060" t="s">
        <v>850</v>
      </c>
      <c r="K2060" t="s">
        <v>723</v>
      </c>
      <c r="L2060">
        <v>35476</v>
      </c>
      <c r="M2060">
        <v>33.220610999999998</v>
      </c>
      <c r="N2060">
        <v>-87.578130999999999</v>
      </c>
      <c r="O2060">
        <v>2053452415</v>
      </c>
      <c r="P2060">
        <v>100</v>
      </c>
      <c r="Q2060">
        <v>97520</v>
      </c>
      <c r="R2060">
        <v>4.8899999999999997</v>
      </c>
      <c r="S2060" t="s">
        <v>98</v>
      </c>
      <c r="T2060" t="s">
        <v>45</v>
      </c>
      <c r="U2060" t="s">
        <v>47</v>
      </c>
      <c r="Y2060" s="1">
        <v>31413</v>
      </c>
      <c r="Z2060" t="b">
        <v>0</v>
      </c>
      <c r="AB2060" t="s">
        <v>48</v>
      </c>
      <c r="AC2060" t="s">
        <v>48</v>
      </c>
      <c r="AD2060" t="s">
        <v>48</v>
      </c>
      <c r="AE2060" t="s">
        <v>48</v>
      </c>
      <c r="AI2060">
        <v>100</v>
      </c>
      <c r="AJ2060">
        <v>734</v>
      </c>
      <c r="AK2060" t="s">
        <v>9028</v>
      </c>
    </row>
    <row r="2061" spans="1:37" x14ac:dyDescent="0.2">
      <c r="A2061" t="s">
        <v>9029</v>
      </c>
      <c r="B2061">
        <v>73</v>
      </c>
      <c r="C2061" t="s">
        <v>716</v>
      </c>
      <c r="D2061">
        <v>26</v>
      </c>
      <c r="E2061" t="s">
        <v>857</v>
      </c>
      <c r="F2061" t="s">
        <v>842</v>
      </c>
      <c r="G2061" t="s">
        <v>9030</v>
      </c>
      <c r="H2061" t="s">
        <v>9031</v>
      </c>
      <c r="I2061" t="s">
        <v>9032</v>
      </c>
      <c r="J2061" t="s">
        <v>842</v>
      </c>
      <c r="K2061" t="s">
        <v>723</v>
      </c>
      <c r="L2061">
        <v>35405</v>
      </c>
      <c r="M2061">
        <v>33.178008800000001</v>
      </c>
      <c r="N2061">
        <v>-87.5262551</v>
      </c>
      <c r="O2061">
        <v>2057582825</v>
      </c>
      <c r="P2061">
        <v>127</v>
      </c>
      <c r="Q2061">
        <v>130840</v>
      </c>
      <c r="R2061">
        <v>7.16</v>
      </c>
      <c r="S2061" t="s">
        <v>46</v>
      </c>
      <c r="T2061" t="s">
        <v>45</v>
      </c>
      <c r="U2061" t="s">
        <v>47</v>
      </c>
      <c r="Y2061" s="1">
        <v>27395</v>
      </c>
      <c r="Z2061" t="b">
        <v>0</v>
      </c>
      <c r="AB2061" t="s">
        <v>48</v>
      </c>
      <c r="AC2061" t="s">
        <v>48</v>
      </c>
      <c r="AD2061" t="s">
        <v>48</v>
      </c>
      <c r="AE2061" t="s">
        <v>48</v>
      </c>
      <c r="AI2061">
        <v>97.6</v>
      </c>
      <c r="AJ2061">
        <v>566</v>
      </c>
      <c r="AK2061" t="s">
        <v>9033</v>
      </c>
    </row>
    <row r="2062" spans="1:37" x14ac:dyDescent="0.2">
      <c r="A2062" t="s">
        <v>9034</v>
      </c>
      <c r="B2062">
        <v>73</v>
      </c>
      <c r="C2062" t="s">
        <v>716</v>
      </c>
      <c r="D2062">
        <v>27</v>
      </c>
      <c r="E2062" t="s">
        <v>841</v>
      </c>
      <c r="F2062" t="s">
        <v>842</v>
      </c>
      <c r="G2062" t="s">
        <v>9035</v>
      </c>
      <c r="I2062" t="s">
        <v>9036</v>
      </c>
      <c r="J2062" t="s">
        <v>9037</v>
      </c>
      <c r="K2062" t="s">
        <v>723</v>
      </c>
      <c r="L2062">
        <v>35453</v>
      </c>
      <c r="M2062">
        <v>33.189873800000001</v>
      </c>
      <c r="N2062">
        <v>-87.444179099999999</v>
      </c>
      <c r="O2062">
        <v>2055541629</v>
      </c>
      <c r="P2062">
        <v>127</v>
      </c>
      <c r="Q2062">
        <v>59850</v>
      </c>
      <c r="R2062">
        <v>7</v>
      </c>
      <c r="S2062" t="s">
        <v>46</v>
      </c>
      <c r="T2062" t="s">
        <v>45</v>
      </c>
      <c r="U2062" t="s">
        <v>47</v>
      </c>
      <c r="Y2062" s="1">
        <v>33604</v>
      </c>
      <c r="Z2062" t="b">
        <v>0</v>
      </c>
      <c r="AB2062" t="s">
        <v>48</v>
      </c>
      <c r="AC2062" t="s">
        <v>48</v>
      </c>
      <c r="AD2062" t="s">
        <v>48</v>
      </c>
      <c r="AE2062" t="s">
        <v>48</v>
      </c>
      <c r="AI2062">
        <v>97.6</v>
      </c>
      <c r="AJ2062">
        <v>538</v>
      </c>
      <c r="AK2062" t="s">
        <v>9038</v>
      </c>
    </row>
    <row r="2063" spans="1:37" x14ac:dyDescent="0.2">
      <c r="A2063" t="s">
        <v>9039</v>
      </c>
      <c r="B2063">
        <v>73</v>
      </c>
      <c r="C2063" t="s">
        <v>716</v>
      </c>
      <c r="D2063">
        <v>26</v>
      </c>
      <c r="E2063" t="s">
        <v>857</v>
      </c>
      <c r="F2063" t="s">
        <v>842</v>
      </c>
      <c r="G2063" t="s">
        <v>9040</v>
      </c>
      <c r="I2063" t="s">
        <v>9041</v>
      </c>
      <c r="J2063" t="s">
        <v>842</v>
      </c>
      <c r="K2063" t="s">
        <v>723</v>
      </c>
      <c r="L2063">
        <v>35401</v>
      </c>
      <c r="M2063">
        <v>33.193463000000001</v>
      </c>
      <c r="N2063">
        <v>-87.546633999999997</v>
      </c>
      <c r="O2063">
        <v>2053916096</v>
      </c>
      <c r="P2063">
        <v>120</v>
      </c>
      <c r="Q2063">
        <v>100800</v>
      </c>
      <c r="R2063">
        <v>9</v>
      </c>
      <c r="S2063" t="s">
        <v>45</v>
      </c>
      <c r="T2063" t="s">
        <v>45</v>
      </c>
      <c r="U2063" t="s">
        <v>47</v>
      </c>
      <c r="Y2063" s="1">
        <v>27395</v>
      </c>
      <c r="Z2063" t="b">
        <v>0</v>
      </c>
      <c r="AB2063" t="s">
        <v>48</v>
      </c>
      <c r="AC2063" t="s">
        <v>48</v>
      </c>
      <c r="AD2063" t="s">
        <v>48</v>
      </c>
      <c r="AE2063" t="s">
        <v>48</v>
      </c>
      <c r="AI2063">
        <v>100</v>
      </c>
      <c r="AJ2063">
        <v>797</v>
      </c>
      <c r="AK2063" t="s">
        <v>9042</v>
      </c>
    </row>
    <row r="2064" spans="1:37" x14ac:dyDescent="0.2">
      <c r="A2064" t="s">
        <v>9043</v>
      </c>
      <c r="B2064">
        <v>73</v>
      </c>
      <c r="C2064" t="s">
        <v>716</v>
      </c>
      <c r="D2064">
        <v>1</v>
      </c>
      <c r="E2064" t="s">
        <v>768</v>
      </c>
      <c r="F2064" t="s">
        <v>718</v>
      </c>
      <c r="G2064" t="s">
        <v>9044</v>
      </c>
      <c r="H2064" t="s">
        <v>9045</v>
      </c>
      <c r="I2064" t="s">
        <v>9046</v>
      </c>
      <c r="J2064" t="s">
        <v>716</v>
      </c>
      <c r="K2064" t="s">
        <v>723</v>
      </c>
      <c r="L2064">
        <v>35209</v>
      </c>
      <c r="M2064">
        <v>33.474131</v>
      </c>
      <c r="N2064">
        <v>-86.817554000000001</v>
      </c>
      <c r="O2064">
        <v>2055934883</v>
      </c>
      <c r="P2064">
        <v>120</v>
      </c>
      <c r="Q2064">
        <v>98960</v>
      </c>
      <c r="R2064">
        <v>5.81</v>
      </c>
      <c r="S2064" t="s">
        <v>45</v>
      </c>
      <c r="T2064" t="s">
        <v>45</v>
      </c>
      <c r="U2064" t="s">
        <v>47</v>
      </c>
      <c r="Y2064" s="1">
        <v>25934</v>
      </c>
      <c r="Z2064" t="b">
        <v>0</v>
      </c>
      <c r="AB2064" t="s">
        <v>48</v>
      </c>
      <c r="AC2064" t="s">
        <v>48</v>
      </c>
      <c r="AD2064" t="s">
        <v>48</v>
      </c>
      <c r="AE2064" t="s">
        <v>48</v>
      </c>
      <c r="AI2064">
        <v>90.8</v>
      </c>
      <c r="AJ2064">
        <v>886</v>
      </c>
      <c r="AK2064" t="s">
        <v>9047</v>
      </c>
    </row>
    <row r="2065" spans="1:37" x14ac:dyDescent="0.2">
      <c r="A2065" t="s">
        <v>9048</v>
      </c>
      <c r="B2065">
        <v>73</v>
      </c>
      <c r="C2065" t="s">
        <v>716</v>
      </c>
      <c r="D2065">
        <v>24</v>
      </c>
      <c r="E2065" t="s">
        <v>862</v>
      </c>
      <c r="F2065" t="s">
        <v>842</v>
      </c>
      <c r="G2065" t="s">
        <v>9049</v>
      </c>
      <c r="I2065" t="s">
        <v>9050</v>
      </c>
      <c r="J2065" t="s">
        <v>850</v>
      </c>
      <c r="K2065" t="s">
        <v>723</v>
      </c>
      <c r="L2065">
        <v>35473</v>
      </c>
      <c r="M2065">
        <v>33.242833599999997</v>
      </c>
      <c r="N2065">
        <v>-87.574457899999999</v>
      </c>
      <c r="O2065">
        <v>2053395180</v>
      </c>
      <c r="P2065">
        <v>140</v>
      </c>
      <c r="Q2065">
        <v>75300</v>
      </c>
      <c r="R2065">
        <v>18.86</v>
      </c>
      <c r="S2065" t="s">
        <v>46</v>
      </c>
      <c r="T2065" t="s">
        <v>98</v>
      </c>
      <c r="U2065" t="s">
        <v>47</v>
      </c>
      <c r="Y2065" s="1">
        <v>29952</v>
      </c>
      <c r="Z2065" t="b">
        <v>0</v>
      </c>
      <c r="AB2065" t="s">
        <v>48</v>
      </c>
      <c r="AC2065" t="s">
        <v>86</v>
      </c>
      <c r="AD2065" t="s">
        <v>48</v>
      </c>
      <c r="AE2065" t="s">
        <v>86</v>
      </c>
      <c r="AK2065" t="s">
        <v>9051</v>
      </c>
    </row>
    <row r="2066" spans="1:37" x14ac:dyDescent="0.2">
      <c r="A2066" t="s">
        <v>9052</v>
      </c>
      <c r="B2066">
        <v>73</v>
      </c>
      <c r="C2066" t="s">
        <v>716</v>
      </c>
      <c r="D2066">
        <v>1</v>
      </c>
      <c r="E2066" t="s">
        <v>768</v>
      </c>
      <c r="F2066" t="s">
        <v>718</v>
      </c>
      <c r="G2066" t="s">
        <v>9053</v>
      </c>
      <c r="I2066" t="s">
        <v>9054</v>
      </c>
      <c r="J2066" t="s">
        <v>716</v>
      </c>
      <c r="K2066" t="s">
        <v>723</v>
      </c>
      <c r="L2066">
        <v>35203</v>
      </c>
      <c r="M2066">
        <v>33.515675999999999</v>
      </c>
      <c r="N2066">
        <v>-86.812763000000004</v>
      </c>
      <c r="O2066">
        <v>2055217707</v>
      </c>
      <c r="P2066">
        <v>100</v>
      </c>
      <c r="Q2066">
        <v>55000</v>
      </c>
      <c r="R2066">
        <v>0.96</v>
      </c>
      <c r="S2066" t="s">
        <v>45</v>
      </c>
      <c r="T2066" t="s">
        <v>60</v>
      </c>
      <c r="U2066" t="s">
        <v>47</v>
      </c>
      <c r="Y2066" s="1">
        <v>31413</v>
      </c>
      <c r="Z2066" t="b">
        <v>0</v>
      </c>
      <c r="AB2066" t="s">
        <v>48</v>
      </c>
      <c r="AC2066" t="s">
        <v>86</v>
      </c>
      <c r="AD2066" t="s">
        <v>48</v>
      </c>
      <c r="AE2066" t="s">
        <v>86</v>
      </c>
      <c r="AK2066" t="s">
        <v>9055</v>
      </c>
    </row>
    <row r="2067" spans="1:37" x14ac:dyDescent="0.2">
      <c r="A2067" t="s">
        <v>9056</v>
      </c>
      <c r="B2067">
        <v>73</v>
      </c>
      <c r="C2067" t="s">
        <v>716</v>
      </c>
      <c r="D2067">
        <v>28</v>
      </c>
      <c r="E2067" t="s">
        <v>878</v>
      </c>
      <c r="F2067" t="s">
        <v>842</v>
      </c>
      <c r="G2067" t="s">
        <v>9057</v>
      </c>
      <c r="I2067" t="s">
        <v>9058</v>
      </c>
      <c r="J2067" t="s">
        <v>842</v>
      </c>
      <c r="K2067" t="s">
        <v>723</v>
      </c>
      <c r="L2067">
        <v>35405</v>
      </c>
      <c r="M2067">
        <v>33.165326999999998</v>
      </c>
      <c r="N2067">
        <v>-87.515561000000005</v>
      </c>
      <c r="O2067">
        <v>2055531223</v>
      </c>
      <c r="P2067">
        <v>100</v>
      </c>
      <c r="Q2067">
        <v>76908</v>
      </c>
      <c r="R2067">
        <v>14.5</v>
      </c>
      <c r="S2067" t="s">
        <v>167</v>
      </c>
      <c r="T2067" t="s">
        <v>45</v>
      </c>
      <c r="U2067" t="s">
        <v>47</v>
      </c>
      <c r="Y2067" s="1">
        <v>28491</v>
      </c>
      <c r="Z2067" t="b">
        <v>0</v>
      </c>
      <c r="AB2067" t="s">
        <v>48</v>
      </c>
      <c r="AC2067" t="s">
        <v>86</v>
      </c>
      <c r="AD2067" t="s">
        <v>48</v>
      </c>
      <c r="AE2067" t="s">
        <v>86</v>
      </c>
      <c r="AK2067" t="s">
        <v>9059</v>
      </c>
    </row>
    <row r="2068" spans="1:37" x14ac:dyDescent="0.2">
      <c r="A2068" t="s">
        <v>9060</v>
      </c>
      <c r="B2068">
        <v>73</v>
      </c>
      <c r="C2068" t="s">
        <v>716</v>
      </c>
      <c r="D2068">
        <v>21</v>
      </c>
      <c r="E2068" t="s">
        <v>809</v>
      </c>
      <c r="F2068" t="s">
        <v>743</v>
      </c>
      <c r="G2068" t="s">
        <v>9061</v>
      </c>
      <c r="I2068" t="s">
        <v>9062</v>
      </c>
      <c r="J2068" t="s">
        <v>809</v>
      </c>
      <c r="K2068" t="s">
        <v>723</v>
      </c>
      <c r="L2068">
        <v>35128</v>
      </c>
      <c r="M2068">
        <v>33.568728499999999</v>
      </c>
      <c r="N2068">
        <v>-86.273855400000002</v>
      </c>
      <c r="O2068">
        <v>2058141468</v>
      </c>
      <c r="P2068">
        <v>108</v>
      </c>
      <c r="Q2068">
        <v>102900</v>
      </c>
      <c r="R2068">
        <v>9.6</v>
      </c>
      <c r="S2068" t="s">
        <v>60</v>
      </c>
      <c r="T2068" t="s">
        <v>60</v>
      </c>
      <c r="U2068" t="s">
        <v>47</v>
      </c>
      <c r="Y2068" s="1">
        <v>37257</v>
      </c>
      <c r="Z2068" t="b">
        <v>0</v>
      </c>
      <c r="AB2068" t="s">
        <v>48</v>
      </c>
      <c r="AC2068" t="s">
        <v>48</v>
      </c>
      <c r="AD2068" t="s">
        <v>48</v>
      </c>
      <c r="AE2068" t="s">
        <v>48</v>
      </c>
      <c r="AI2068">
        <v>99.1</v>
      </c>
      <c r="AJ2068">
        <v>858</v>
      </c>
      <c r="AK2068" t="s">
        <v>9063</v>
      </c>
    </row>
    <row r="2069" spans="1:37" x14ac:dyDescent="0.2">
      <c r="A2069" t="s">
        <v>9064</v>
      </c>
      <c r="B2069">
        <v>73</v>
      </c>
      <c r="C2069" t="s">
        <v>716</v>
      </c>
      <c r="D2069">
        <v>11</v>
      </c>
      <c r="E2069" t="s">
        <v>737</v>
      </c>
      <c r="F2069" t="s">
        <v>718</v>
      </c>
      <c r="G2069" t="s">
        <v>9065</v>
      </c>
      <c r="I2069" t="s">
        <v>9066</v>
      </c>
      <c r="J2069" t="s">
        <v>716</v>
      </c>
      <c r="K2069" t="s">
        <v>723</v>
      </c>
      <c r="L2069">
        <v>35215</v>
      </c>
      <c r="M2069">
        <v>33.662222999999997</v>
      </c>
      <c r="N2069">
        <v>-86.669002000000006</v>
      </c>
      <c r="O2069">
        <v>2058537427</v>
      </c>
      <c r="P2069">
        <v>104</v>
      </c>
      <c r="Q2069">
        <v>94464</v>
      </c>
      <c r="R2069">
        <v>12</v>
      </c>
      <c r="S2069" t="s">
        <v>45</v>
      </c>
      <c r="T2069" t="s">
        <v>45</v>
      </c>
      <c r="U2069" t="s">
        <v>47</v>
      </c>
      <c r="Y2069" s="1">
        <v>29221</v>
      </c>
      <c r="Z2069" t="b">
        <v>0</v>
      </c>
      <c r="AB2069" t="s">
        <v>48</v>
      </c>
      <c r="AC2069" t="s">
        <v>86</v>
      </c>
      <c r="AD2069" t="s">
        <v>48</v>
      </c>
      <c r="AE2069" t="s">
        <v>48</v>
      </c>
      <c r="AK2069" t="s">
        <v>9067</v>
      </c>
    </row>
    <row r="2070" spans="1:37" x14ac:dyDescent="0.2">
      <c r="A2070" t="s">
        <v>9068</v>
      </c>
      <c r="B2070">
        <v>73</v>
      </c>
      <c r="C2070" t="s">
        <v>716</v>
      </c>
      <c r="D2070">
        <v>1</v>
      </c>
      <c r="E2070" t="s">
        <v>768</v>
      </c>
      <c r="F2070" t="s">
        <v>718</v>
      </c>
      <c r="G2070" t="s">
        <v>9069</v>
      </c>
      <c r="I2070" t="s">
        <v>9070</v>
      </c>
      <c r="J2070" t="s">
        <v>716</v>
      </c>
      <c r="K2070" t="s">
        <v>723</v>
      </c>
      <c r="L2070">
        <v>35203</v>
      </c>
      <c r="M2070">
        <v>33.519469999999998</v>
      </c>
      <c r="N2070">
        <v>-86.803317000000007</v>
      </c>
      <c r="O2070">
        <v>2058399912</v>
      </c>
      <c r="P2070">
        <v>140</v>
      </c>
      <c r="Q2070">
        <v>61280</v>
      </c>
      <c r="R2070">
        <v>0.48</v>
      </c>
      <c r="S2070" t="s">
        <v>60</v>
      </c>
      <c r="T2070" t="s">
        <v>46</v>
      </c>
      <c r="U2070" t="s">
        <v>47</v>
      </c>
      <c r="V2070" s="1">
        <v>43307</v>
      </c>
      <c r="W2070" s="1">
        <v>43683</v>
      </c>
      <c r="X2070" s="1">
        <v>44005</v>
      </c>
      <c r="Y2070" s="1">
        <v>44162</v>
      </c>
      <c r="Z2070" t="b">
        <v>0</v>
      </c>
      <c r="AB2070" t="s">
        <v>48</v>
      </c>
      <c r="AC2070" t="s">
        <v>48</v>
      </c>
      <c r="AD2070" t="s">
        <v>48</v>
      </c>
      <c r="AE2070" t="s">
        <v>48</v>
      </c>
      <c r="AG2070" t="b">
        <v>1</v>
      </c>
      <c r="AI2070">
        <v>90.7</v>
      </c>
      <c r="AJ2070">
        <v>1104</v>
      </c>
      <c r="AK2070" t="s">
        <v>9071</v>
      </c>
    </row>
    <row r="2071" spans="1:37" x14ac:dyDescent="0.2">
      <c r="A2071" t="s">
        <v>9072</v>
      </c>
      <c r="B2071">
        <v>73</v>
      </c>
      <c r="C2071" t="s">
        <v>716</v>
      </c>
      <c r="D2071">
        <v>5</v>
      </c>
      <c r="E2071" t="s">
        <v>1036</v>
      </c>
      <c r="F2071" t="s">
        <v>718</v>
      </c>
      <c r="G2071" t="s">
        <v>9073</v>
      </c>
      <c r="I2071" t="s">
        <v>9074</v>
      </c>
      <c r="J2071" t="s">
        <v>716</v>
      </c>
      <c r="K2071" t="s">
        <v>723</v>
      </c>
      <c r="L2071">
        <v>35243</v>
      </c>
      <c r="M2071">
        <v>33.463092099999997</v>
      </c>
      <c r="N2071">
        <v>-86.734268</v>
      </c>
      <c r="O2071">
        <v>2059671140</v>
      </c>
      <c r="P2071">
        <v>140</v>
      </c>
      <c r="Q2071">
        <v>144600</v>
      </c>
      <c r="R2071">
        <v>11</v>
      </c>
      <c r="S2071" t="s">
        <v>45</v>
      </c>
      <c r="T2071" t="s">
        <v>66</v>
      </c>
      <c r="U2071" t="s">
        <v>47</v>
      </c>
      <c r="Y2071" s="1">
        <v>24838</v>
      </c>
      <c r="Z2071" t="b">
        <v>0</v>
      </c>
      <c r="AB2071" t="s">
        <v>48</v>
      </c>
      <c r="AC2071" t="s">
        <v>48</v>
      </c>
      <c r="AD2071" t="s">
        <v>48</v>
      </c>
      <c r="AE2071" t="s">
        <v>48</v>
      </c>
      <c r="AI2071">
        <v>99.3</v>
      </c>
      <c r="AJ2071">
        <v>1016</v>
      </c>
      <c r="AK2071" t="s">
        <v>9075</v>
      </c>
    </row>
    <row r="2072" spans="1:37" x14ac:dyDescent="0.2">
      <c r="A2072" t="s">
        <v>9076</v>
      </c>
      <c r="B2072">
        <v>73</v>
      </c>
      <c r="C2072" t="s">
        <v>716</v>
      </c>
      <c r="D2072">
        <v>1</v>
      </c>
      <c r="E2072" t="s">
        <v>768</v>
      </c>
      <c r="F2072" t="s">
        <v>718</v>
      </c>
      <c r="G2072" t="s">
        <v>8017</v>
      </c>
      <c r="I2072" t="s">
        <v>9077</v>
      </c>
      <c r="J2072" t="s">
        <v>716</v>
      </c>
      <c r="K2072" t="s">
        <v>723</v>
      </c>
      <c r="L2072">
        <v>35205</v>
      </c>
      <c r="M2072">
        <v>33.501590999999998</v>
      </c>
      <c r="N2072">
        <v>-86.800102999999993</v>
      </c>
      <c r="O2072">
        <v>2059332822</v>
      </c>
      <c r="P2072">
        <v>139</v>
      </c>
      <c r="Q2072">
        <v>44591</v>
      </c>
      <c r="R2072">
        <v>1.95</v>
      </c>
      <c r="S2072" t="s">
        <v>46</v>
      </c>
      <c r="T2072" t="s">
        <v>45</v>
      </c>
      <c r="U2072" t="s">
        <v>47</v>
      </c>
      <c r="Y2072" s="1">
        <v>21551</v>
      </c>
      <c r="Z2072" t="b">
        <v>0</v>
      </c>
      <c r="AB2072" t="s">
        <v>48</v>
      </c>
      <c r="AC2072" t="s">
        <v>48</v>
      </c>
      <c r="AD2072" t="s">
        <v>48</v>
      </c>
      <c r="AE2072" t="s">
        <v>48</v>
      </c>
      <c r="AI2072">
        <v>97.1</v>
      </c>
      <c r="AJ2072">
        <v>1074</v>
      </c>
      <c r="AK2072" t="s">
        <v>9078</v>
      </c>
    </row>
    <row r="2073" spans="1:37" x14ac:dyDescent="0.2">
      <c r="A2073" t="s">
        <v>9079</v>
      </c>
      <c r="B2073">
        <v>73</v>
      </c>
      <c r="C2073" t="s">
        <v>716</v>
      </c>
      <c r="D2073">
        <v>13</v>
      </c>
      <c r="E2073" t="s">
        <v>2938</v>
      </c>
      <c r="F2073" t="s">
        <v>718</v>
      </c>
      <c r="G2073" t="s">
        <v>9080</v>
      </c>
      <c r="I2073" t="s">
        <v>9081</v>
      </c>
      <c r="J2073" t="s">
        <v>716</v>
      </c>
      <c r="K2073" t="s">
        <v>723</v>
      </c>
      <c r="L2073">
        <v>35243</v>
      </c>
      <c r="M2073">
        <v>33.431291799999997</v>
      </c>
      <c r="N2073">
        <v>-86.739190300000004</v>
      </c>
      <c r="O2073">
        <v>2052639730</v>
      </c>
      <c r="P2073">
        <v>128</v>
      </c>
      <c r="Q2073">
        <v>146240</v>
      </c>
      <c r="R2073">
        <v>8</v>
      </c>
      <c r="S2073" t="s">
        <v>313</v>
      </c>
      <c r="T2073" t="s">
        <v>86</v>
      </c>
      <c r="U2073" t="s">
        <v>47</v>
      </c>
      <c r="Y2073" s="1">
        <v>35065</v>
      </c>
      <c r="Z2073" t="b">
        <v>0</v>
      </c>
      <c r="AB2073" t="s">
        <v>48</v>
      </c>
      <c r="AC2073" t="s">
        <v>48</v>
      </c>
      <c r="AD2073" t="s">
        <v>48</v>
      </c>
      <c r="AE2073" t="s">
        <v>48</v>
      </c>
      <c r="AI2073">
        <v>96.9</v>
      </c>
      <c r="AJ2073">
        <v>1456</v>
      </c>
      <c r="AK2073" t="s">
        <v>9082</v>
      </c>
    </row>
    <row r="2074" spans="1:37" x14ac:dyDescent="0.2">
      <c r="A2074" t="s">
        <v>9083</v>
      </c>
      <c r="B2074">
        <v>73</v>
      </c>
      <c r="C2074" t="s">
        <v>716</v>
      </c>
      <c r="D2074">
        <v>11</v>
      </c>
      <c r="E2074" t="s">
        <v>737</v>
      </c>
      <c r="F2074" t="s">
        <v>718</v>
      </c>
      <c r="G2074" t="s">
        <v>9084</v>
      </c>
      <c r="H2074" t="s">
        <v>9085</v>
      </c>
      <c r="I2074" t="s">
        <v>9086</v>
      </c>
      <c r="J2074" t="s">
        <v>716</v>
      </c>
      <c r="K2074" t="s">
        <v>723</v>
      </c>
      <c r="L2074">
        <v>35215</v>
      </c>
      <c r="M2074">
        <v>33.640687499999999</v>
      </c>
      <c r="N2074">
        <v>-86.664882300000002</v>
      </c>
      <c r="O2074">
        <v>2055934699</v>
      </c>
      <c r="P2074">
        <v>124</v>
      </c>
      <c r="Q2074">
        <v>112320</v>
      </c>
      <c r="R2074">
        <v>7.16</v>
      </c>
      <c r="S2074" t="s">
        <v>45</v>
      </c>
      <c r="T2074" t="s">
        <v>60</v>
      </c>
      <c r="U2074" t="s">
        <v>47</v>
      </c>
      <c r="Y2074" s="1">
        <v>27030</v>
      </c>
      <c r="Z2074" t="b">
        <v>0</v>
      </c>
      <c r="AB2074" t="s">
        <v>48</v>
      </c>
      <c r="AC2074" t="s">
        <v>48</v>
      </c>
      <c r="AD2074" t="s">
        <v>48</v>
      </c>
      <c r="AE2074" t="s">
        <v>48</v>
      </c>
      <c r="AI2074">
        <v>98.4</v>
      </c>
      <c r="AJ2074">
        <v>829</v>
      </c>
      <c r="AK2074" t="s">
        <v>9087</v>
      </c>
    </row>
    <row r="2075" spans="1:37" x14ac:dyDescent="0.2">
      <c r="A2075" t="s">
        <v>9088</v>
      </c>
      <c r="B2075">
        <v>73</v>
      </c>
      <c r="C2075" t="s">
        <v>716</v>
      </c>
      <c r="D2075">
        <v>6</v>
      </c>
      <c r="E2075" t="s">
        <v>717</v>
      </c>
      <c r="F2075" t="s">
        <v>718</v>
      </c>
      <c r="G2075" t="s">
        <v>9089</v>
      </c>
      <c r="H2075" t="s">
        <v>9090</v>
      </c>
      <c r="I2075" t="s">
        <v>9091</v>
      </c>
      <c r="J2075" t="s">
        <v>722</v>
      </c>
      <c r="K2075" t="s">
        <v>723</v>
      </c>
      <c r="L2075">
        <v>35216</v>
      </c>
      <c r="M2075">
        <v>33.417385899999999</v>
      </c>
      <c r="N2075">
        <v>-86.807463900000002</v>
      </c>
      <c r="O2075">
        <v>2058227002</v>
      </c>
      <c r="P2075">
        <v>120</v>
      </c>
      <c r="Q2075">
        <v>149900</v>
      </c>
      <c r="R2075">
        <v>9.9</v>
      </c>
      <c r="S2075" t="s">
        <v>98</v>
      </c>
      <c r="T2075" t="s">
        <v>313</v>
      </c>
      <c r="U2075" t="s">
        <v>47</v>
      </c>
      <c r="Y2075" s="1">
        <v>26665</v>
      </c>
      <c r="Z2075" t="b">
        <v>0</v>
      </c>
      <c r="AB2075" t="s">
        <v>48</v>
      </c>
      <c r="AC2075" t="s">
        <v>48</v>
      </c>
      <c r="AD2075" t="s">
        <v>48</v>
      </c>
      <c r="AE2075" t="s">
        <v>48</v>
      </c>
      <c r="AI2075">
        <v>99.2</v>
      </c>
      <c r="AJ2075">
        <v>1193</v>
      </c>
      <c r="AK2075" t="s">
        <v>9092</v>
      </c>
    </row>
    <row r="2076" spans="1:37" x14ac:dyDescent="0.2">
      <c r="A2076" t="s">
        <v>9093</v>
      </c>
      <c r="B2076">
        <v>73</v>
      </c>
      <c r="C2076" t="s">
        <v>716</v>
      </c>
      <c r="D2076">
        <v>5</v>
      </c>
      <c r="E2076" t="s">
        <v>1036</v>
      </c>
      <c r="F2076" t="s">
        <v>718</v>
      </c>
      <c r="G2076" t="s">
        <v>979</v>
      </c>
      <c r="I2076" t="s">
        <v>9094</v>
      </c>
      <c r="J2076" t="s">
        <v>716</v>
      </c>
      <c r="K2076" t="s">
        <v>723</v>
      </c>
      <c r="L2076">
        <v>35243</v>
      </c>
      <c r="M2076">
        <v>33.463065399999998</v>
      </c>
      <c r="N2076">
        <v>-86.728992500000004</v>
      </c>
      <c r="O2076">
        <v>2059673345</v>
      </c>
      <c r="P2076">
        <v>120</v>
      </c>
      <c r="Q2076">
        <v>116800</v>
      </c>
      <c r="R2076">
        <v>6.7</v>
      </c>
      <c r="S2076" t="s">
        <v>60</v>
      </c>
      <c r="T2076" t="s">
        <v>66</v>
      </c>
      <c r="U2076" t="s">
        <v>47</v>
      </c>
      <c r="Y2076" s="1">
        <v>28856</v>
      </c>
      <c r="Z2076" t="b">
        <v>0</v>
      </c>
      <c r="AB2076" t="s">
        <v>48</v>
      </c>
      <c r="AC2076" t="s">
        <v>48</v>
      </c>
      <c r="AD2076" t="s">
        <v>48</v>
      </c>
      <c r="AE2076" t="s">
        <v>48</v>
      </c>
      <c r="AI2076">
        <v>96.7</v>
      </c>
      <c r="AJ2076">
        <v>1225</v>
      </c>
      <c r="AK2076" t="s">
        <v>9095</v>
      </c>
    </row>
    <row r="2077" spans="1:37" x14ac:dyDescent="0.2">
      <c r="A2077" t="s">
        <v>9096</v>
      </c>
      <c r="B2077">
        <v>73</v>
      </c>
      <c r="C2077" t="s">
        <v>716</v>
      </c>
      <c r="D2077">
        <v>26</v>
      </c>
      <c r="E2077" t="s">
        <v>857</v>
      </c>
      <c r="F2077" t="s">
        <v>842</v>
      </c>
      <c r="G2077" t="s">
        <v>9097</v>
      </c>
      <c r="H2077" t="s">
        <v>9098</v>
      </c>
      <c r="I2077" t="s">
        <v>9099</v>
      </c>
      <c r="J2077" t="s">
        <v>842</v>
      </c>
      <c r="K2077" t="s">
        <v>723</v>
      </c>
      <c r="L2077">
        <v>35401</v>
      </c>
      <c r="M2077">
        <v>33.207318000000001</v>
      </c>
      <c r="N2077">
        <v>-87.554186000000001</v>
      </c>
      <c r="O2077">
        <v>2057079664</v>
      </c>
      <c r="P2077">
        <v>132</v>
      </c>
      <c r="Q2077">
        <v>0</v>
      </c>
      <c r="R2077">
        <v>0.19</v>
      </c>
      <c r="S2077" t="s">
        <v>66</v>
      </c>
      <c r="T2077" t="s">
        <v>60</v>
      </c>
      <c r="U2077" t="s">
        <v>47</v>
      </c>
      <c r="W2077" s="1">
        <v>43617</v>
      </c>
      <c r="X2077" s="1">
        <v>43952</v>
      </c>
      <c r="Y2077" s="1">
        <v>44043</v>
      </c>
      <c r="AB2077" t="s">
        <v>86</v>
      </c>
      <c r="AC2077" t="s">
        <v>48</v>
      </c>
      <c r="AD2077" t="s">
        <v>48</v>
      </c>
      <c r="AE2077" t="s">
        <v>48</v>
      </c>
      <c r="AK2077" t="s">
        <v>9100</v>
      </c>
    </row>
    <row r="2078" spans="1:37" x14ac:dyDescent="0.2">
      <c r="A2078" t="s">
        <v>9101</v>
      </c>
      <c r="B2078">
        <v>73</v>
      </c>
      <c r="C2078" t="s">
        <v>716</v>
      </c>
      <c r="D2078">
        <v>1</v>
      </c>
      <c r="E2078" t="s">
        <v>768</v>
      </c>
      <c r="F2078" t="s">
        <v>718</v>
      </c>
      <c r="G2078" t="s">
        <v>9102</v>
      </c>
      <c r="I2078" t="s">
        <v>9103</v>
      </c>
      <c r="J2078" t="s">
        <v>716</v>
      </c>
      <c r="K2078" t="s">
        <v>723</v>
      </c>
      <c r="L2078">
        <v>35205</v>
      </c>
      <c r="M2078">
        <v>33.491855999999999</v>
      </c>
      <c r="N2078">
        <v>-86.814419000000001</v>
      </c>
      <c r="O2078">
        <v>2057773100</v>
      </c>
      <c r="P2078">
        <v>107</v>
      </c>
      <c r="Q2078">
        <v>135178</v>
      </c>
      <c r="R2078">
        <v>5.33</v>
      </c>
      <c r="S2078" t="s">
        <v>313</v>
      </c>
      <c r="T2078" t="s">
        <v>45</v>
      </c>
      <c r="U2078" t="s">
        <v>47</v>
      </c>
      <c r="Y2078" s="1">
        <v>40179</v>
      </c>
      <c r="Z2078" t="b">
        <v>0</v>
      </c>
      <c r="AB2078" t="s">
        <v>48</v>
      </c>
      <c r="AC2078" t="s">
        <v>48</v>
      </c>
      <c r="AD2078" t="s">
        <v>48</v>
      </c>
      <c r="AE2078" t="s">
        <v>48</v>
      </c>
      <c r="AI2078">
        <v>99.1</v>
      </c>
      <c r="AJ2078">
        <v>1827</v>
      </c>
      <c r="AK2078" t="s">
        <v>9104</v>
      </c>
    </row>
    <row r="2079" spans="1:37" x14ac:dyDescent="0.2">
      <c r="A2079" t="s">
        <v>9105</v>
      </c>
      <c r="B2079">
        <v>73</v>
      </c>
      <c r="C2079" t="s">
        <v>716</v>
      </c>
      <c r="D2079">
        <v>1</v>
      </c>
      <c r="E2079" t="s">
        <v>768</v>
      </c>
      <c r="F2079" t="s">
        <v>718</v>
      </c>
      <c r="G2079" t="s">
        <v>9106</v>
      </c>
      <c r="I2079" t="s">
        <v>9107</v>
      </c>
      <c r="J2079" t="s">
        <v>716</v>
      </c>
      <c r="K2079" t="s">
        <v>723</v>
      </c>
      <c r="L2079">
        <v>35205</v>
      </c>
      <c r="M2079">
        <v>33.496075599999998</v>
      </c>
      <c r="N2079">
        <v>-86.791362100000001</v>
      </c>
      <c r="O2079">
        <v>2059335133</v>
      </c>
      <c r="P2079">
        <v>100</v>
      </c>
      <c r="Q2079">
        <v>59600</v>
      </c>
      <c r="R2079">
        <v>3.3</v>
      </c>
      <c r="S2079" t="s">
        <v>46</v>
      </c>
      <c r="T2079" t="s">
        <v>45</v>
      </c>
      <c r="U2079" t="s">
        <v>47</v>
      </c>
      <c r="Y2079" s="1">
        <v>23743</v>
      </c>
      <c r="Z2079" t="b">
        <v>0</v>
      </c>
      <c r="AB2079" t="s">
        <v>48</v>
      </c>
      <c r="AC2079" t="s">
        <v>48</v>
      </c>
      <c r="AD2079" t="s">
        <v>48</v>
      </c>
      <c r="AE2079" t="s">
        <v>48</v>
      </c>
      <c r="AI2079">
        <v>100</v>
      </c>
      <c r="AJ2079">
        <v>943</v>
      </c>
      <c r="AK2079" t="s">
        <v>9108</v>
      </c>
    </row>
    <row r="2080" spans="1:37" x14ac:dyDescent="0.2">
      <c r="A2080" t="s">
        <v>9109</v>
      </c>
      <c r="B2080">
        <v>73</v>
      </c>
      <c r="C2080" t="s">
        <v>716</v>
      </c>
      <c r="D2080">
        <v>11</v>
      </c>
      <c r="E2080" t="s">
        <v>737</v>
      </c>
      <c r="F2080" t="s">
        <v>718</v>
      </c>
      <c r="G2080" t="s">
        <v>9110</v>
      </c>
      <c r="H2080" t="s">
        <v>9111</v>
      </c>
      <c r="I2080" t="s">
        <v>9112</v>
      </c>
      <c r="J2080" t="s">
        <v>716</v>
      </c>
      <c r="K2080" t="s">
        <v>723</v>
      </c>
      <c r="L2080">
        <v>35215</v>
      </c>
      <c r="M2080">
        <v>33.635095</v>
      </c>
      <c r="N2080">
        <v>-86.681863000000007</v>
      </c>
      <c r="O2080">
        <v>2056234775</v>
      </c>
      <c r="P2080">
        <v>104</v>
      </c>
      <c r="Q2080">
        <v>85192</v>
      </c>
      <c r="R2080">
        <v>5.8</v>
      </c>
      <c r="S2080" t="s">
        <v>45</v>
      </c>
      <c r="T2080" t="s">
        <v>45</v>
      </c>
      <c r="U2080" t="s">
        <v>47</v>
      </c>
      <c r="Y2080" s="1">
        <v>27030</v>
      </c>
      <c r="Z2080" t="b">
        <v>0</v>
      </c>
      <c r="AB2080" t="s">
        <v>48</v>
      </c>
      <c r="AC2080" t="s">
        <v>86</v>
      </c>
      <c r="AD2080" t="s">
        <v>48</v>
      </c>
      <c r="AE2080" t="s">
        <v>48</v>
      </c>
      <c r="AK2080" t="s">
        <v>9113</v>
      </c>
    </row>
    <row r="2081" spans="1:37" x14ac:dyDescent="0.2">
      <c r="A2081" t="s">
        <v>9114</v>
      </c>
      <c r="B2081">
        <v>73</v>
      </c>
      <c r="C2081" t="s">
        <v>716</v>
      </c>
      <c r="D2081">
        <v>11</v>
      </c>
      <c r="E2081" t="s">
        <v>737</v>
      </c>
      <c r="F2081" t="s">
        <v>718</v>
      </c>
      <c r="G2081" t="s">
        <v>9115</v>
      </c>
      <c r="H2081" t="s">
        <v>9116</v>
      </c>
      <c r="I2081" t="s">
        <v>9117</v>
      </c>
      <c r="J2081" t="s">
        <v>716</v>
      </c>
      <c r="K2081" t="s">
        <v>723</v>
      </c>
      <c r="L2081">
        <v>35215</v>
      </c>
      <c r="M2081">
        <v>33.626900999999997</v>
      </c>
      <c r="N2081">
        <v>-86.683751000000001</v>
      </c>
      <c r="O2081">
        <v>2055880772</v>
      </c>
      <c r="P2081">
        <v>140</v>
      </c>
      <c r="Q2081">
        <v>113280</v>
      </c>
      <c r="R2081">
        <v>8.9</v>
      </c>
      <c r="S2081" t="s">
        <v>45</v>
      </c>
      <c r="T2081" t="s">
        <v>45</v>
      </c>
      <c r="U2081" t="s">
        <v>47</v>
      </c>
      <c r="Y2081" s="1">
        <v>24838</v>
      </c>
      <c r="Z2081" t="b">
        <v>0</v>
      </c>
      <c r="AB2081" t="s">
        <v>48</v>
      </c>
      <c r="AC2081" t="s">
        <v>86</v>
      </c>
      <c r="AD2081" t="s">
        <v>48</v>
      </c>
      <c r="AE2081" t="s">
        <v>48</v>
      </c>
      <c r="AK2081" t="s">
        <v>9118</v>
      </c>
    </row>
    <row r="2082" spans="1:37" x14ac:dyDescent="0.2">
      <c r="A2082" t="s">
        <v>9119</v>
      </c>
      <c r="B2082">
        <v>73</v>
      </c>
      <c r="C2082" t="s">
        <v>716</v>
      </c>
      <c r="D2082">
        <v>25</v>
      </c>
      <c r="E2082" t="s">
        <v>847</v>
      </c>
      <c r="F2082" t="s">
        <v>842</v>
      </c>
      <c r="G2082" t="s">
        <v>9120</v>
      </c>
      <c r="I2082" t="s">
        <v>9121</v>
      </c>
      <c r="J2082" t="s">
        <v>842</v>
      </c>
      <c r="K2082" t="s">
        <v>723</v>
      </c>
      <c r="L2082">
        <v>35401</v>
      </c>
      <c r="M2082">
        <v>33.213096999999998</v>
      </c>
      <c r="N2082">
        <v>-87.562642999999994</v>
      </c>
      <c r="O2082">
        <v>2057521277</v>
      </c>
      <c r="P2082">
        <v>102</v>
      </c>
      <c r="Q2082">
        <v>46722</v>
      </c>
      <c r="R2082">
        <v>2</v>
      </c>
      <c r="S2082" t="s">
        <v>46</v>
      </c>
      <c r="T2082" t="s">
        <v>45</v>
      </c>
      <c r="U2082" t="s">
        <v>47</v>
      </c>
      <c r="Y2082" s="1">
        <v>24473</v>
      </c>
      <c r="Z2082" t="b">
        <v>0</v>
      </c>
      <c r="AB2082" t="s">
        <v>86</v>
      </c>
      <c r="AC2082" t="s">
        <v>48</v>
      </c>
      <c r="AD2082" t="s">
        <v>48</v>
      </c>
      <c r="AE2082" t="s">
        <v>48</v>
      </c>
      <c r="AJ2082">
        <v>649</v>
      </c>
      <c r="AK2082" t="s">
        <v>9122</v>
      </c>
    </row>
    <row r="2083" spans="1:37" x14ac:dyDescent="0.2">
      <c r="A2083" t="s">
        <v>9123</v>
      </c>
      <c r="B2083">
        <v>73</v>
      </c>
      <c r="C2083" t="s">
        <v>716</v>
      </c>
      <c r="D2083">
        <v>6</v>
      </c>
      <c r="E2083" t="s">
        <v>717</v>
      </c>
      <c r="F2083" t="s">
        <v>718</v>
      </c>
      <c r="G2083" t="s">
        <v>9124</v>
      </c>
      <c r="I2083" t="s">
        <v>9125</v>
      </c>
      <c r="J2083" t="s">
        <v>5142</v>
      </c>
      <c r="K2083" t="s">
        <v>723</v>
      </c>
      <c r="L2083">
        <v>35209</v>
      </c>
      <c r="M2083">
        <v>33.478634499999998</v>
      </c>
      <c r="N2083">
        <v>-86.789938399999997</v>
      </c>
      <c r="O2083">
        <v>2058028699</v>
      </c>
      <c r="P2083">
        <v>122</v>
      </c>
      <c r="Q2083">
        <v>122898</v>
      </c>
      <c r="R2083">
        <v>3.7</v>
      </c>
      <c r="S2083" t="s">
        <v>66</v>
      </c>
      <c r="T2083" t="s">
        <v>98</v>
      </c>
      <c r="U2083" t="s">
        <v>47</v>
      </c>
      <c r="W2083" s="1">
        <v>40851</v>
      </c>
      <c r="X2083" s="1">
        <v>41183</v>
      </c>
      <c r="Y2083" s="1">
        <v>41218</v>
      </c>
      <c r="Z2083" t="b">
        <v>0</v>
      </c>
      <c r="AB2083" t="s">
        <v>48</v>
      </c>
      <c r="AC2083" t="s">
        <v>48</v>
      </c>
      <c r="AD2083" t="s">
        <v>48</v>
      </c>
      <c r="AE2083" t="s">
        <v>48</v>
      </c>
      <c r="AG2083" t="b">
        <v>0</v>
      </c>
      <c r="AI2083">
        <v>86.1</v>
      </c>
      <c r="AJ2083">
        <v>2229</v>
      </c>
      <c r="AK2083" t="s">
        <v>9126</v>
      </c>
    </row>
    <row r="2084" spans="1:37" x14ac:dyDescent="0.2">
      <c r="A2084" t="s">
        <v>9127</v>
      </c>
      <c r="B2084">
        <v>73</v>
      </c>
      <c r="C2084" t="s">
        <v>716</v>
      </c>
      <c r="D2084">
        <v>11</v>
      </c>
      <c r="E2084" t="s">
        <v>737</v>
      </c>
      <c r="F2084" t="s">
        <v>718</v>
      </c>
      <c r="G2084" t="s">
        <v>9128</v>
      </c>
      <c r="H2084" t="s">
        <v>9129</v>
      </c>
      <c r="I2084" t="s">
        <v>9130</v>
      </c>
      <c r="J2084" t="s">
        <v>716</v>
      </c>
      <c r="K2084" t="s">
        <v>723</v>
      </c>
      <c r="L2084">
        <v>35215</v>
      </c>
      <c r="M2084">
        <v>33.637643799999999</v>
      </c>
      <c r="N2084">
        <v>-86.685812499999997</v>
      </c>
      <c r="O2084">
        <v>2058541125</v>
      </c>
      <c r="P2084">
        <v>140</v>
      </c>
      <c r="Q2084">
        <v>130784</v>
      </c>
      <c r="R2084">
        <v>8.25</v>
      </c>
      <c r="S2084" t="s">
        <v>45</v>
      </c>
      <c r="T2084" t="s">
        <v>45</v>
      </c>
      <c r="U2084" t="s">
        <v>47</v>
      </c>
      <c r="Y2084" s="1">
        <v>26299</v>
      </c>
      <c r="Z2084" t="b">
        <v>0</v>
      </c>
      <c r="AB2084" t="s">
        <v>48</v>
      </c>
      <c r="AC2084" t="s">
        <v>48</v>
      </c>
      <c r="AD2084" t="s">
        <v>48</v>
      </c>
      <c r="AE2084" t="s">
        <v>48</v>
      </c>
      <c r="AI2084">
        <v>100</v>
      </c>
      <c r="AJ2084">
        <v>781</v>
      </c>
      <c r="AK2084" t="s">
        <v>9131</v>
      </c>
    </row>
    <row r="2085" spans="1:37" x14ac:dyDescent="0.2">
      <c r="A2085" t="s">
        <v>9132</v>
      </c>
      <c r="B2085">
        <v>73</v>
      </c>
      <c r="C2085" t="s">
        <v>716</v>
      </c>
      <c r="D2085">
        <v>6</v>
      </c>
      <c r="E2085" t="s">
        <v>717</v>
      </c>
      <c r="F2085" t="s">
        <v>718</v>
      </c>
      <c r="G2085" t="s">
        <v>9133</v>
      </c>
      <c r="H2085" t="s">
        <v>9134</v>
      </c>
      <c r="I2085" t="s">
        <v>9135</v>
      </c>
      <c r="J2085" t="s">
        <v>716</v>
      </c>
      <c r="K2085" t="s">
        <v>723</v>
      </c>
      <c r="L2085">
        <v>35216</v>
      </c>
      <c r="M2085">
        <v>33.3939199</v>
      </c>
      <c r="N2085">
        <v>-86.802871999999994</v>
      </c>
      <c r="O2085">
        <v>2055589179</v>
      </c>
      <c r="P2085">
        <v>116</v>
      </c>
      <c r="Q2085">
        <v>120496</v>
      </c>
      <c r="R2085">
        <v>6.46</v>
      </c>
      <c r="S2085" t="s">
        <v>60</v>
      </c>
      <c r="T2085" t="s">
        <v>313</v>
      </c>
      <c r="U2085" t="s">
        <v>47</v>
      </c>
      <c r="Y2085" s="1">
        <v>26665</v>
      </c>
      <c r="Z2085" t="b">
        <v>0</v>
      </c>
      <c r="AB2085" t="s">
        <v>48</v>
      </c>
      <c r="AC2085" t="s">
        <v>48</v>
      </c>
      <c r="AD2085" t="s">
        <v>48</v>
      </c>
      <c r="AE2085" t="s">
        <v>48</v>
      </c>
      <c r="AI2085">
        <v>95.7</v>
      </c>
      <c r="AJ2085">
        <v>1168</v>
      </c>
      <c r="AK2085" t="s">
        <v>9136</v>
      </c>
    </row>
    <row r="2086" spans="1:37" x14ac:dyDescent="0.2">
      <c r="A2086" t="s">
        <v>9137</v>
      </c>
      <c r="B2086">
        <v>73</v>
      </c>
      <c r="C2086" t="s">
        <v>716</v>
      </c>
      <c r="D2086">
        <v>8</v>
      </c>
      <c r="E2086" t="s">
        <v>958</v>
      </c>
      <c r="F2086" t="s">
        <v>718</v>
      </c>
      <c r="G2086" t="s">
        <v>9138</v>
      </c>
      <c r="I2086" t="s">
        <v>9139</v>
      </c>
      <c r="J2086" t="s">
        <v>716</v>
      </c>
      <c r="K2086" t="s">
        <v>723</v>
      </c>
      <c r="L2086">
        <v>35208</v>
      </c>
      <c r="M2086">
        <v>33.496338000000002</v>
      </c>
      <c r="N2086">
        <v>-86.881923999999998</v>
      </c>
      <c r="O2086">
        <v>2055829853</v>
      </c>
      <c r="P2086">
        <v>102</v>
      </c>
      <c r="Q2086">
        <v>82500</v>
      </c>
      <c r="R2086">
        <v>4.66</v>
      </c>
      <c r="S2086" t="s">
        <v>167</v>
      </c>
      <c r="T2086" t="s">
        <v>46</v>
      </c>
      <c r="U2086" t="s">
        <v>47</v>
      </c>
      <c r="Y2086" s="1">
        <v>24838</v>
      </c>
      <c r="Z2086" t="b">
        <v>0</v>
      </c>
      <c r="AB2086" t="s">
        <v>48</v>
      </c>
      <c r="AC2086" t="s">
        <v>48</v>
      </c>
      <c r="AD2086" t="s">
        <v>48</v>
      </c>
      <c r="AE2086" t="s">
        <v>48</v>
      </c>
      <c r="AI2086">
        <v>91.2</v>
      </c>
      <c r="AJ2086">
        <v>780</v>
      </c>
      <c r="AK2086" t="s">
        <v>9140</v>
      </c>
    </row>
    <row r="2087" spans="1:37" x14ac:dyDescent="0.2">
      <c r="A2087" t="s">
        <v>9141</v>
      </c>
      <c r="B2087">
        <v>73</v>
      </c>
      <c r="C2087" t="s">
        <v>716</v>
      </c>
      <c r="D2087">
        <v>4</v>
      </c>
      <c r="E2087" t="s">
        <v>784</v>
      </c>
      <c r="F2087" t="s">
        <v>718</v>
      </c>
      <c r="G2087" t="s">
        <v>9142</v>
      </c>
      <c r="I2087" t="s">
        <v>9143</v>
      </c>
      <c r="J2087" t="s">
        <v>716</v>
      </c>
      <c r="K2087" t="s">
        <v>723</v>
      </c>
      <c r="L2087">
        <v>35205</v>
      </c>
      <c r="M2087">
        <v>33.502652599999998</v>
      </c>
      <c r="N2087">
        <v>-86.789058299999994</v>
      </c>
      <c r="O2087">
        <v>2059336693</v>
      </c>
      <c r="P2087">
        <v>121</v>
      </c>
      <c r="Q2087">
        <v>60840</v>
      </c>
      <c r="R2087">
        <v>0.7</v>
      </c>
      <c r="S2087" t="s">
        <v>46</v>
      </c>
      <c r="T2087" t="s">
        <v>45</v>
      </c>
      <c r="U2087" t="s">
        <v>47</v>
      </c>
      <c r="Y2087" s="1">
        <v>18264</v>
      </c>
      <c r="Z2087" t="b">
        <v>0</v>
      </c>
      <c r="AB2087" t="s">
        <v>48</v>
      </c>
      <c r="AC2087" t="s">
        <v>48</v>
      </c>
      <c r="AD2087" t="s">
        <v>48</v>
      </c>
      <c r="AE2087" t="s">
        <v>48</v>
      </c>
      <c r="AG2087" t="b">
        <v>0</v>
      </c>
      <c r="AI2087">
        <v>84.3</v>
      </c>
      <c r="AJ2087">
        <v>756</v>
      </c>
      <c r="AK2087" t="s">
        <v>9144</v>
      </c>
    </row>
    <row r="2088" spans="1:37" x14ac:dyDescent="0.2">
      <c r="A2088" t="s">
        <v>9145</v>
      </c>
      <c r="B2088">
        <v>73</v>
      </c>
      <c r="C2088" t="s">
        <v>716</v>
      </c>
      <c r="D2088">
        <v>1</v>
      </c>
      <c r="E2088" t="s">
        <v>768</v>
      </c>
      <c r="F2088" t="s">
        <v>718</v>
      </c>
      <c r="G2088" t="s">
        <v>9146</v>
      </c>
      <c r="I2088" t="s">
        <v>9147</v>
      </c>
      <c r="J2088" t="s">
        <v>716</v>
      </c>
      <c r="K2088" t="s">
        <v>723</v>
      </c>
      <c r="L2088">
        <v>35205</v>
      </c>
      <c r="M2088">
        <v>33.500095100000003</v>
      </c>
      <c r="N2088">
        <v>-86.7943772</v>
      </c>
      <c r="O2088">
        <v>2059337543</v>
      </c>
      <c r="P2088">
        <v>111</v>
      </c>
      <c r="Q2088">
        <v>81770</v>
      </c>
      <c r="R2088">
        <v>0.31</v>
      </c>
      <c r="S2088" t="s">
        <v>46</v>
      </c>
      <c r="T2088" t="s">
        <v>45</v>
      </c>
      <c r="U2088" t="s">
        <v>47</v>
      </c>
      <c r="Y2088" s="1">
        <v>22647</v>
      </c>
      <c r="Z2088" t="b">
        <v>0</v>
      </c>
      <c r="AB2088" t="s">
        <v>48</v>
      </c>
      <c r="AC2088" t="s">
        <v>86</v>
      </c>
      <c r="AD2088" t="s">
        <v>48</v>
      </c>
      <c r="AE2088" t="s">
        <v>86</v>
      </c>
      <c r="AK2088" t="s">
        <v>9148</v>
      </c>
    </row>
    <row r="2089" spans="1:37" x14ac:dyDescent="0.2">
      <c r="A2089" t="s">
        <v>9149</v>
      </c>
      <c r="B2089">
        <v>73</v>
      </c>
      <c r="C2089" t="s">
        <v>716</v>
      </c>
      <c r="D2089">
        <v>11</v>
      </c>
      <c r="E2089" t="s">
        <v>737</v>
      </c>
      <c r="F2089" t="s">
        <v>718</v>
      </c>
      <c r="G2089" t="s">
        <v>9150</v>
      </c>
      <c r="I2089" t="s">
        <v>9151</v>
      </c>
      <c r="J2089" t="s">
        <v>716</v>
      </c>
      <c r="K2089" t="s">
        <v>723</v>
      </c>
      <c r="L2089">
        <v>35215</v>
      </c>
      <c r="M2089">
        <v>33.650947299999999</v>
      </c>
      <c r="N2089">
        <v>-86.686526799999996</v>
      </c>
      <c r="O2089">
        <v>2053056711</v>
      </c>
      <c r="P2089">
        <v>112</v>
      </c>
      <c r="Q2089">
        <v>103600</v>
      </c>
      <c r="R2089">
        <v>6.35</v>
      </c>
      <c r="S2089" t="s">
        <v>45</v>
      </c>
      <c r="T2089" t="s">
        <v>45</v>
      </c>
      <c r="U2089" t="s">
        <v>47</v>
      </c>
      <c r="Y2089" s="1">
        <v>27395</v>
      </c>
      <c r="Z2089" t="b">
        <v>0</v>
      </c>
      <c r="AB2089" t="s">
        <v>48</v>
      </c>
      <c r="AC2089" t="s">
        <v>48</v>
      </c>
      <c r="AD2089" t="s">
        <v>48</v>
      </c>
      <c r="AE2089" t="s">
        <v>48</v>
      </c>
      <c r="AG2089" t="b">
        <v>0</v>
      </c>
      <c r="AI2089">
        <v>98.2</v>
      </c>
      <c r="AJ2089">
        <v>590</v>
      </c>
      <c r="AK2089" t="s">
        <v>9152</v>
      </c>
    </row>
    <row r="2090" spans="1:37" x14ac:dyDescent="0.2">
      <c r="A2090" t="s">
        <v>9153</v>
      </c>
      <c r="B2090">
        <v>73</v>
      </c>
      <c r="C2090" t="s">
        <v>716</v>
      </c>
      <c r="D2090">
        <v>16</v>
      </c>
      <c r="E2090" t="s">
        <v>1046</v>
      </c>
      <c r="F2090" t="s">
        <v>718</v>
      </c>
      <c r="G2090" t="s">
        <v>9154</v>
      </c>
      <c r="I2090" t="s">
        <v>9155</v>
      </c>
      <c r="J2090" t="s">
        <v>1046</v>
      </c>
      <c r="K2090" t="s">
        <v>723</v>
      </c>
      <c r="L2090">
        <v>35022</v>
      </c>
      <c r="M2090">
        <v>33.371381900000003</v>
      </c>
      <c r="N2090">
        <v>-86.988859300000001</v>
      </c>
      <c r="O2090">
        <v>2054362512</v>
      </c>
      <c r="P2090">
        <v>114</v>
      </c>
      <c r="Q2090">
        <v>134400</v>
      </c>
      <c r="R2090">
        <v>6.73</v>
      </c>
      <c r="S2090" t="s">
        <v>60</v>
      </c>
      <c r="T2090" t="s">
        <v>45</v>
      </c>
      <c r="U2090" t="s">
        <v>47</v>
      </c>
      <c r="Y2090" s="1">
        <v>27395</v>
      </c>
      <c r="Z2090" t="b">
        <v>0</v>
      </c>
      <c r="AB2090" t="s">
        <v>48</v>
      </c>
      <c r="AC2090" t="s">
        <v>48</v>
      </c>
      <c r="AD2090" t="s">
        <v>48</v>
      </c>
      <c r="AE2090" t="s">
        <v>48</v>
      </c>
      <c r="AI2090">
        <v>95.6</v>
      </c>
      <c r="AJ2090">
        <v>950</v>
      </c>
      <c r="AK2090" t="s">
        <v>9156</v>
      </c>
    </row>
    <row r="2091" spans="1:37" x14ac:dyDescent="0.2">
      <c r="A2091" t="s">
        <v>9157</v>
      </c>
      <c r="B2091">
        <v>73</v>
      </c>
      <c r="C2091" t="s">
        <v>716</v>
      </c>
      <c r="D2091">
        <v>11</v>
      </c>
      <c r="E2091" t="s">
        <v>737</v>
      </c>
      <c r="F2091" t="s">
        <v>718</v>
      </c>
      <c r="G2091" t="s">
        <v>9158</v>
      </c>
      <c r="I2091" t="s">
        <v>9159</v>
      </c>
      <c r="J2091" t="s">
        <v>716</v>
      </c>
      <c r="K2091" t="s">
        <v>723</v>
      </c>
      <c r="L2091">
        <v>35215</v>
      </c>
      <c r="M2091">
        <v>33.62144</v>
      </c>
      <c r="N2091">
        <v>-86.672740000000005</v>
      </c>
      <c r="O2091">
        <v>2058541553</v>
      </c>
      <c r="P2091">
        <v>119</v>
      </c>
      <c r="Q2091">
        <v>110784</v>
      </c>
      <c r="R2091">
        <v>8.2799999999999994</v>
      </c>
      <c r="S2091" t="s">
        <v>45</v>
      </c>
      <c r="T2091" t="s">
        <v>45</v>
      </c>
      <c r="U2091" t="s">
        <v>47</v>
      </c>
      <c r="Y2091" s="1">
        <v>27030</v>
      </c>
      <c r="Z2091" t="b">
        <v>0</v>
      </c>
      <c r="AB2091" t="s">
        <v>48</v>
      </c>
      <c r="AC2091" t="s">
        <v>48</v>
      </c>
      <c r="AD2091" t="s">
        <v>48</v>
      </c>
      <c r="AE2091" t="s">
        <v>48</v>
      </c>
      <c r="AG2091" t="b">
        <v>0</v>
      </c>
      <c r="AI2091">
        <v>94.1</v>
      </c>
      <c r="AJ2091">
        <v>600</v>
      </c>
      <c r="AK2091" t="s">
        <v>9160</v>
      </c>
    </row>
    <row r="2092" spans="1:37" x14ac:dyDescent="0.2">
      <c r="A2092" t="s">
        <v>9161</v>
      </c>
      <c r="B2092">
        <v>73</v>
      </c>
      <c r="C2092" t="s">
        <v>716</v>
      </c>
      <c r="D2092">
        <v>9</v>
      </c>
      <c r="E2092" t="s">
        <v>823</v>
      </c>
      <c r="F2092" t="s">
        <v>718</v>
      </c>
      <c r="G2092" t="s">
        <v>9162</v>
      </c>
      <c r="H2092" t="s">
        <v>9163</v>
      </c>
      <c r="I2092" t="s">
        <v>9164</v>
      </c>
      <c r="J2092" t="s">
        <v>716</v>
      </c>
      <c r="K2092" t="s">
        <v>723</v>
      </c>
      <c r="L2092">
        <v>35214</v>
      </c>
      <c r="M2092">
        <v>33.556756999999998</v>
      </c>
      <c r="N2092">
        <v>-86.891249000000002</v>
      </c>
      <c r="O2092">
        <v>2057987058</v>
      </c>
      <c r="P2092">
        <v>138</v>
      </c>
      <c r="Q2092">
        <v>117753</v>
      </c>
      <c r="R2092">
        <v>7.29</v>
      </c>
      <c r="S2092" t="s">
        <v>45</v>
      </c>
      <c r="T2092" t="s">
        <v>60</v>
      </c>
      <c r="U2092" t="s">
        <v>47</v>
      </c>
      <c r="Y2092" s="1">
        <v>26299</v>
      </c>
      <c r="Z2092" t="b">
        <v>0</v>
      </c>
      <c r="AB2092" t="s">
        <v>48</v>
      </c>
      <c r="AC2092" t="s">
        <v>48</v>
      </c>
      <c r="AD2092" t="s">
        <v>48</v>
      </c>
      <c r="AE2092" t="s">
        <v>48</v>
      </c>
      <c r="AI2092">
        <v>94.2</v>
      </c>
      <c r="AJ2092">
        <v>829</v>
      </c>
      <c r="AK2092" t="s">
        <v>9165</v>
      </c>
    </row>
    <row r="2093" spans="1:37" x14ac:dyDescent="0.2">
      <c r="A2093" t="s">
        <v>9166</v>
      </c>
      <c r="B2093">
        <v>73</v>
      </c>
      <c r="C2093" t="s">
        <v>716</v>
      </c>
      <c r="D2093">
        <v>8</v>
      </c>
      <c r="E2093" t="s">
        <v>958</v>
      </c>
      <c r="F2093" t="s">
        <v>718</v>
      </c>
      <c r="G2093" t="s">
        <v>9167</v>
      </c>
      <c r="I2093" t="s">
        <v>9168</v>
      </c>
      <c r="J2093" t="s">
        <v>716</v>
      </c>
      <c r="K2093" t="s">
        <v>723</v>
      </c>
      <c r="L2093">
        <v>35209</v>
      </c>
      <c r="M2093">
        <v>33.461181000000003</v>
      </c>
      <c r="N2093">
        <v>-86.824950000000001</v>
      </c>
      <c r="O2093">
        <v>2059421989</v>
      </c>
      <c r="P2093">
        <v>123</v>
      </c>
      <c r="Q2093">
        <v>94192</v>
      </c>
      <c r="R2093">
        <v>8.8000000000000007</v>
      </c>
      <c r="S2093" t="s">
        <v>45</v>
      </c>
      <c r="T2093" t="s">
        <v>45</v>
      </c>
      <c r="U2093" t="s">
        <v>47</v>
      </c>
      <c r="Y2093" s="1">
        <v>23743</v>
      </c>
      <c r="Z2093" t="b">
        <v>0</v>
      </c>
      <c r="AB2093" t="s">
        <v>48</v>
      </c>
      <c r="AC2093" t="s">
        <v>48</v>
      </c>
      <c r="AD2093" t="s">
        <v>48</v>
      </c>
      <c r="AE2093" t="s">
        <v>48</v>
      </c>
      <c r="AG2093" t="b">
        <v>0</v>
      </c>
      <c r="AI2093">
        <v>100</v>
      </c>
      <c r="AJ2093">
        <v>807</v>
      </c>
      <c r="AK2093" t="s">
        <v>9169</v>
      </c>
    </row>
    <row r="2094" spans="1:37" x14ac:dyDescent="0.2">
      <c r="A2094" t="s">
        <v>9170</v>
      </c>
      <c r="B2094">
        <v>73</v>
      </c>
      <c r="C2094" t="s">
        <v>716</v>
      </c>
      <c r="D2094">
        <v>6</v>
      </c>
      <c r="E2094" t="s">
        <v>717</v>
      </c>
      <c r="F2094" t="s">
        <v>718</v>
      </c>
      <c r="G2094" t="s">
        <v>9171</v>
      </c>
      <c r="H2094" t="s">
        <v>9172</v>
      </c>
      <c r="I2094" t="s">
        <v>9173</v>
      </c>
      <c r="J2094" t="s">
        <v>5142</v>
      </c>
      <c r="K2094" t="s">
        <v>723</v>
      </c>
      <c r="L2094">
        <v>35209</v>
      </c>
      <c r="M2094">
        <v>33.4871889</v>
      </c>
      <c r="N2094">
        <v>-86.795388599999995</v>
      </c>
      <c r="O2094">
        <v>2057200101</v>
      </c>
      <c r="P2094">
        <v>135</v>
      </c>
      <c r="Q2094">
        <v>132220</v>
      </c>
      <c r="R2094">
        <v>6.44</v>
      </c>
      <c r="S2094" t="s">
        <v>86</v>
      </c>
      <c r="T2094" t="s">
        <v>98</v>
      </c>
      <c r="U2094" t="s">
        <v>47</v>
      </c>
      <c r="V2094" s="1">
        <v>41255</v>
      </c>
      <c r="W2094" s="1">
        <v>41289</v>
      </c>
      <c r="X2094" s="1">
        <v>41579</v>
      </c>
      <c r="Y2094" s="1">
        <v>41779</v>
      </c>
      <c r="Z2094" t="b">
        <v>0</v>
      </c>
      <c r="AB2094" t="s">
        <v>48</v>
      </c>
      <c r="AC2094" t="s">
        <v>48</v>
      </c>
      <c r="AD2094" t="s">
        <v>48</v>
      </c>
      <c r="AE2094" t="s">
        <v>48</v>
      </c>
      <c r="AG2094" t="b">
        <v>0</v>
      </c>
      <c r="AI2094">
        <v>89.6</v>
      </c>
      <c r="AJ2094">
        <v>1850</v>
      </c>
      <c r="AK2094" t="s">
        <v>9174</v>
      </c>
    </row>
    <row r="2095" spans="1:37" x14ac:dyDescent="0.2">
      <c r="A2095" t="s">
        <v>9175</v>
      </c>
      <c r="B2095">
        <v>73</v>
      </c>
      <c r="C2095" t="s">
        <v>716</v>
      </c>
      <c r="D2095">
        <v>22</v>
      </c>
      <c r="E2095" t="s">
        <v>749</v>
      </c>
      <c r="F2095" t="s">
        <v>750</v>
      </c>
      <c r="G2095" t="s">
        <v>9176</v>
      </c>
      <c r="I2095" t="s">
        <v>9177</v>
      </c>
      <c r="J2095" t="s">
        <v>753</v>
      </c>
      <c r="K2095" t="s">
        <v>723</v>
      </c>
      <c r="L2095">
        <v>35045</v>
      </c>
      <c r="M2095">
        <v>32.816547</v>
      </c>
      <c r="N2095">
        <v>-86.603334000000004</v>
      </c>
      <c r="O2095">
        <v>2052802566</v>
      </c>
      <c r="P2095">
        <v>128</v>
      </c>
      <c r="Q2095">
        <v>134260</v>
      </c>
      <c r="R2095">
        <v>8.6199999999999992</v>
      </c>
      <c r="S2095" t="s">
        <v>98</v>
      </c>
      <c r="T2095" t="s">
        <v>46</v>
      </c>
      <c r="U2095" t="s">
        <v>47</v>
      </c>
      <c r="Y2095" s="1">
        <v>37622</v>
      </c>
      <c r="Z2095" t="b">
        <v>0</v>
      </c>
      <c r="AB2095" t="s">
        <v>48</v>
      </c>
      <c r="AC2095" t="s">
        <v>48</v>
      </c>
      <c r="AD2095" t="s">
        <v>48</v>
      </c>
      <c r="AE2095" t="s">
        <v>48</v>
      </c>
      <c r="AG2095" t="b">
        <v>0</v>
      </c>
      <c r="AI2095">
        <v>97.7</v>
      </c>
      <c r="AJ2095">
        <v>917</v>
      </c>
      <c r="AK2095" t="s">
        <v>9178</v>
      </c>
    </row>
    <row r="2096" spans="1:37" x14ac:dyDescent="0.2">
      <c r="A2096" t="s">
        <v>9179</v>
      </c>
      <c r="B2096">
        <v>73</v>
      </c>
      <c r="C2096" t="s">
        <v>716</v>
      </c>
      <c r="D2096">
        <v>1</v>
      </c>
      <c r="E2096" t="s">
        <v>768</v>
      </c>
      <c r="F2096" t="s">
        <v>718</v>
      </c>
      <c r="G2096" t="s">
        <v>9180</v>
      </c>
      <c r="I2096" t="s">
        <v>9181</v>
      </c>
      <c r="J2096" t="s">
        <v>716</v>
      </c>
      <c r="K2096" t="s">
        <v>723</v>
      </c>
      <c r="L2096">
        <v>35203</v>
      </c>
      <c r="M2096">
        <v>33.514215999999998</v>
      </c>
      <c r="N2096">
        <v>-86.808045000000007</v>
      </c>
      <c r="O2096">
        <v>2056390108</v>
      </c>
      <c r="P2096">
        <v>143</v>
      </c>
      <c r="Q2096">
        <v>117972</v>
      </c>
      <c r="R2096">
        <v>1.37</v>
      </c>
      <c r="S2096" t="s">
        <v>66</v>
      </c>
      <c r="T2096" t="s">
        <v>98</v>
      </c>
      <c r="U2096" t="s">
        <v>47</v>
      </c>
      <c r="V2096" s="1">
        <v>41452</v>
      </c>
      <c r="W2096" s="1">
        <v>42065</v>
      </c>
      <c r="X2096" s="1">
        <v>42627</v>
      </c>
      <c r="Y2096" s="1">
        <v>42781</v>
      </c>
      <c r="Z2096" t="b">
        <v>1</v>
      </c>
      <c r="AA2096" t="s">
        <v>9182</v>
      </c>
      <c r="AB2096" t="s">
        <v>48</v>
      </c>
      <c r="AC2096" t="s">
        <v>125</v>
      </c>
      <c r="AD2096" t="s">
        <v>48</v>
      </c>
      <c r="AE2096" t="s">
        <v>48</v>
      </c>
      <c r="AG2096" t="b">
        <v>1</v>
      </c>
      <c r="AI2096">
        <v>97.2</v>
      </c>
      <c r="AJ2096">
        <v>1843</v>
      </c>
      <c r="AK2096" t="s">
        <v>9183</v>
      </c>
    </row>
    <row r="2097" spans="1:37" x14ac:dyDescent="0.2">
      <c r="A2097" t="s">
        <v>9184</v>
      </c>
      <c r="B2097">
        <v>73</v>
      </c>
      <c r="C2097" t="s">
        <v>716</v>
      </c>
      <c r="D2097">
        <v>1</v>
      </c>
      <c r="E2097" t="s">
        <v>768</v>
      </c>
      <c r="F2097" t="s">
        <v>718</v>
      </c>
      <c r="G2097" t="s">
        <v>9185</v>
      </c>
      <c r="I2097" t="s">
        <v>9186</v>
      </c>
      <c r="J2097" t="s">
        <v>716</v>
      </c>
      <c r="K2097" t="s">
        <v>723</v>
      </c>
      <c r="L2097">
        <v>35233</v>
      </c>
      <c r="M2097">
        <v>33.509543999999998</v>
      </c>
      <c r="N2097">
        <v>-86.802858000000001</v>
      </c>
      <c r="O2097">
        <v>2055523600</v>
      </c>
      <c r="P2097">
        <v>111</v>
      </c>
      <c r="Q2097">
        <v>98409</v>
      </c>
      <c r="R2097">
        <v>0.64</v>
      </c>
      <c r="S2097" t="s">
        <v>313</v>
      </c>
      <c r="T2097" t="s">
        <v>98</v>
      </c>
      <c r="U2097" t="s">
        <v>47</v>
      </c>
      <c r="W2097" s="1">
        <v>41883</v>
      </c>
      <c r="X2097" s="1">
        <v>42278</v>
      </c>
      <c r="Y2097" s="1">
        <v>42886</v>
      </c>
      <c r="Z2097" t="b">
        <v>1</v>
      </c>
      <c r="AA2097" t="s">
        <v>9187</v>
      </c>
      <c r="AB2097" t="s">
        <v>48</v>
      </c>
      <c r="AC2097" t="s">
        <v>48</v>
      </c>
      <c r="AD2097" t="s">
        <v>48</v>
      </c>
      <c r="AE2097" t="s">
        <v>48</v>
      </c>
      <c r="AG2097" t="b">
        <v>0</v>
      </c>
      <c r="AI2097">
        <v>98.2</v>
      </c>
      <c r="AJ2097">
        <v>1752</v>
      </c>
      <c r="AK2097" t="s">
        <v>9188</v>
      </c>
    </row>
    <row r="2098" spans="1:37" x14ac:dyDescent="0.2">
      <c r="A2098" t="s">
        <v>9189</v>
      </c>
      <c r="B2098">
        <v>73</v>
      </c>
      <c r="C2098" t="s">
        <v>716</v>
      </c>
      <c r="D2098">
        <v>4</v>
      </c>
      <c r="E2098" t="s">
        <v>784</v>
      </c>
      <c r="F2098" t="s">
        <v>718</v>
      </c>
      <c r="G2098" t="s">
        <v>9190</v>
      </c>
      <c r="I2098" t="s">
        <v>9191</v>
      </c>
      <c r="J2098" t="s">
        <v>716</v>
      </c>
      <c r="K2098" t="s">
        <v>723</v>
      </c>
      <c r="L2098">
        <v>35222</v>
      </c>
      <c r="M2098">
        <v>33.515678100000002</v>
      </c>
      <c r="N2098">
        <v>-86.779770900000003</v>
      </c>
      <c r="O2098">
        <v>2053233940</v>
      </c>
      <c r="P2098">
        <v>123</v>
      </c>
      <c r="Q2098">
        <v>74000</v>
      </c>
      <c r="R2098">
        <v>1.1599999999999999</v>
      </c>
      <c r="S2098" t="s">
        <v>46</v>
      </c>
      <c r="T2098" t="s">
        <v>45</v>
      </c>
      <c r="U2098" t="s">
        <v>47</v>
      </c>
      <c r="Y2098" s="1">
        <v>29221</v>
      </c>
      <c r="Z2098" t="b">
        <v>0</v>
      </c>
      <c r="AB2098" t="s">
        <v>48</v>
      </c>
      <c r="AC2098" t="s">
        <v>86</v>
      </c>
      <c r="AD2098" t="s">
        <v>48</v>
      </c>
      <c r="AE2098" t="s">
        <v>86</v>
      </c>
      <c r="AK2098" t="s">
        <v>9192</v>
      </c>
    </row>
    <row r="2099" spans="1:37" x14ac:dyDescent="0.2">
      <c r="A2099" t="s">
        <v>9193</v>
      </c>
      <c r="B2099">
        <v>73</v>
      </c>
      <c r="C2099" t="s">
        <v>716</v>
      </c>
      <c r="D2099">
        <v>26</v>
      </c>
      <c r="E2099" t="s">
        <v>857</v>
      </c>
      <c r="F2099" t="s">
        <v>842</v>
      </c>
      <c r="G2099" t="s">
        <v>9194</v>
      </c>
      <c r="H2099" t="s">
        <v>9195</v>
      </c>
      <c r="I2099" t="s">
        <v>9196</v>
      </c>
      <c r="J2099" t="s">
        <v>842</v>
      </c>
      <c r="K2099" t="s">
        <v>723</v>
      </c>
      <c r="L2099">
        <v>35401</v>
      </c>
      <c r="M2099">
        <v>33.207877000000003</v>
      </c>
      <c r="N2099">
        <v>-87.554224000000005</v>
      </c>
      <c r="O2099">
        <v>2057592444</v>
      </c>
      <c r="P2099">
        <v>100</v>
      </c>
      <c r="Q2099">
        <v>0</v>
      </c>
      <c r="T2099" t="s">
        <v>60</v>
      </c>
      <c r="U2099" t="s">
        <v>47</v>
      </c>
      <c r="W2099" s="1">
        <v>43838</v>
      </c>
      <c r="Y2099" s="1">
        <v>44408</v>
      </c>
      <c r="AB2099" t="s">
        <v>86</v>
      </c>
      <c r="AC2099" t="s">
        <v>48</v>
      </c>
      <c r="AD2099" t="s">
        <v>48</v>
      </c>
      <c r="AE2099" t="s">
        <v>48</v>
      </c>
      <c r="AK2099" t="s">
        <v>9197</v>
      </c>
    </row>
    <row r="2100" spans="1:37" x14ac:dyDescent="0.2">
      <c r="A2100" t="s">
        <v>9198</v>
      </c>
      <c r="B2100">
        <v>73</v>
      </c>
      <c r="C2100" t="s">
        <v>716</v>
      </c>
      <c r="D2100">
        <v>1</v>
      </c>
      <c r="E2100" t="s">
        <v>768</v>
      </c>
      <c r="F2100" t="s">
        <v>718</v>
      </c>
      <c r="G2100" t="s">
        <v>9199</v>
      </c>
      <c r="I2100" t="s">
        <v>9200</v>
      </c>
      <c r="J2100" t="s">
        <v>716</v>
      </c>
      <c r="K2100" t="s">
        <v>723</v>
      </c>
      <c r="L2100">
        <v>35203</v>
      </c>
      <c r="M2100">
        <v>33.516070999999997</v>
      </c>
      <c r="N2100">
        <v>-86.800111999999999</v>
      </c>
      <c r="P2100">
        <v>100</v>
      </c>
      <c r="Q2100">
        <v>0</v>
      </c>
      <c r="T2100" t="s">
        <v>60</v>
      </c>
      <c r="U2100" t="s">
        <v>54</v>
      </c>
      <c r="AK2100" t="s">
        <v>9201</v>
      </c>
    </row>
    <row r="2101" spans="1:37" x14ac:dyDescent="0.2">
      <c r="A2101" t="s">
        <v>9202</v>
      </c>
      <c r="B2101">
        <v>73</v>
      </c>
      <c r="C2101" t="s">
        <v>716</v>
      </c>
      <c r="D2101">
        <v>1</v>
      </c>
      <c r="E2101" t="s">
        <v>768</v>
      </c>
      <c r="F2101" t="s">
        <v>718</v>
      </c>
      <c r="G2101" t="s">
        <v>9203</v>
      </c>
      <c r="I2101" t="s">
        <v>9204</v>
      </c>
      <c r="J2101" t="s">
        <v>716</v>
      </c>
      <c r="K2101" t="s">
        <v>723</v>
      </c>
      <c r="L2101">
        <v>35233</v>
      </c>
      <c r="M2101">
        <v>33.505650000000003</v>
      </c>
      <c r="N2101">
        <v>-86.815451999999993</v>
      </c>
      <c r="P2101">
        <v>100</v>
      </c>
      <c r="Q2101">
        <v>0</v>
      </c>
      <c r="T2101" t="s">
        <v>45</v>
      </c>
      <c r="U2101" t="s">
        <v>54</v>
      </c>
      <c r="AK2101" t="s">
        <v>9205</v>
      </c>
    </row>
    <row r="2102" spans="1:37" x14ac:dyDescent="0.2">
      <c r="A2102" t="s">
        <v>9206</v>
      </c>
      <c r="B2102">
        <v>73</v>
      </c>
      <c r="C2102" t="s">
        <v>716</v>
      </c>
      <c r="D2102">
        <v>26</v>
      </c>
      <c r="E2102" t="s">
        <v>857</v>
      </c>
      <c r="F2102" t="s">
        <v>842</v>
      </c>
      <c r="G2102" t="s">
        <v>9207</v>
      </c>
      <c r="I2102" t="s">
        <v>9208</v>
      </c>
      <c r="J2102" t="s">
        <v>842</v>
      </c>
      <c r="K2102" t="s">
        <v>723</v>
      </c>
      <c r="L2102">
        <v>35401</v>
      </c>
      <c r="M2102">
        <v>33.18329</v>
      </c>
      <c r="N2102">
        <v>-87.552103000000002</v>
      </c>
      <c r="O2102">
        <v>2057102171</v>
      </c>
      <c r="P2102">
        <v>128</v>
      </c>
      <c r="Q2102">
        <v>0</v>
      </c>
      <c r="R2102">
        <v>4</v>
      </c>
      <c r="S2102" t="s">
        <v>98</v>
      </c>
      <c r="T2102" t="s">
        <v>45</v>
      </c>
      <c r="U2102" t="s">
        <v>61</v>
      </c>
      <c r="W2102" s="1">
        <v>42125</v>
      </c>
      <c r="X2102" s="1">
        <v>42601</v>
      </c>
      <c r="Y2102" s="1">
        <v>44592</v>
      </c>
      <c r="Z2102" t="b">
        <v>0</v>
      </c>
      <c r="AB2102" t="s">
        <v>48</v>
      </c>
      <c r="AC2102" t="s">
        <v>86</v>
      </c>
      <c r="AD2102" t="s">
        <v>48</v>
      </c>
      <c r="AE2102" t="s">
        <v>86</v>
      </c>
      <c r="AK2102" t="s">
        <v>9209</v>
      </c>
    </row>
    <row r="2103" spans="1:37" x14ac:dyDescent="0.2">
      <c r="A2103" t="s">
        <v>9210</v>
      </c>
      <c r="B2103">
        <v>73</v>
      </c>
      <c r="C2103" t="s">
        <v>716</v>
      </c>
      <c r="D2103">
        <v>20</v>
      </c>
      <c r="E2103" t="s">
        <v>742</v>
      </c>
      <c r="F2103" t="s">
        <v>718</v>
      </c>
      <c r="G2103" t="s">
        <v>6349</v>
      </c>
      <c r="I2103" t="s">
        <v>9211</v>
      </c>
      <c r="J2103" t="s">
        <v>775</v>
      </c>
      <c r="K2103" t="s">
        <v>723</v>
      </c>
      <c r="L2103">
        <v>35094</v>
      </c>
      <c r="M2103">
        <v>33.542603999999997</v>
      </c>
      <c r="N2103">
        <v>-86.569404000000006</v>
      </c>
      <c r="O2103">
        <v>2056992553</v>
      </c>
      <c r="P2103">
        <v>134</v>
      </c>
      <c r="Q2103">
        <v>104150</v>
      </c>
      <c r="R2103">
        <v>10.75</v>
      </c>
      <c r="S2103" t="s">
        <v>45</v>
      </c>
      <c r="T2103" t="s">
        <v>45</v>
      </c>
      <c r="U2103" t="s">
        <v>47</v>
      </c>
      <c r="Y2103" s="1">
        <v>27760</v>
      </c>
      <c r="Z2103" t="b">
        <v>0</v>
      </c>
      <c r="AB2103" t="s">
        <v>48</v>
      </c>
      <c r="AC2103" t="s">
        <v>48</v>
      </c>
      <c r="AD2103" t="s">
        <v>48</v>
      </c>
      <c r="AE2103" t="s">
        <v>48</v>
      </c>
      <c r="AI2103">
        <v>100</v>
      </c>
      <c r="AJ2103">
        <v>603</v>
      </c>
      <c r="AK2103" t="s">
        <v>9212</v>
      </c>
    </row>
    <row r="2104" spans="1:37" x14ac:dyDescent="0.2">
      <c r="A2104" t="s">
        <v>9213</v>
      </c>
      <c r="B2104">
        <v>73</v>
      </c>
      <c r="C2104" t="s">
        <v>716</v>
      </c>
      <c r="D2104">
        <v>16</v>
      </c>
      <c r="E2104" t="s">
        <v>1046</v>
      </c>
      <c r="F2104" t="s">
        <v>718</v>
      </c>
      <c r="G2104" t="s">
        <v>6701</v>
      </c>
      <c r="I2104" t="s">
        <v>9214</v>
      </c>
      <c r="J2104" t="s">
        <v>1046</v>
      </c>
      <c r="K2104" t="s">
        <v>723</v>
      </c>
      <c r="L2104">
        <v>35022</v>
      </c>
      <c r="M2104">
        <v>33.374665399999998</v>
      </c>
      <c r="N2104">
        <v>-86.979655800000003</v>
      </c>
      <c r="O2104">
        <v>2054258472</v>
      </c>
      <c r="P2104">
        <v>100</v>
      </c>
      <c r="Q2104">
        <v>74000</v>
      </c>
      <c r="R2104">
        <v>9.5</v>
      </c>
      <c r="S2104" t="s">
        <v>46</v>
      </c>
      <c r="T2104" t="s">
        <v>45</v>
      </c>
      <c r="U2104" t="s">
        <v>47</v>
      </c>
      <c r="Y2104" s="1">
        <v>26299</v>
      </c>
      <c r="Z2104" t="b">
        <v>0</v>
      </c>
      <c r="AB2104" t="s">
        <v>48</v>
      </c>
      <c r="AC2104" t="s">
        <v>86</v>
      </c>
      <c r="AD2104" t="s">
        <v>48</v>
      </c>
      <c r="AE2104" t="s">
        <v>48</v>
      </c>
      <c r="AK2104" t="s">
        <v>9215</v>
      </c>
    </row>
    <row r="2105" spans="1:37" x14ac:dyDescent="0.2">
      <c r="A2105" t="s">
        <v>9216</v>
      </c>
      <c r="B2105">
        <v>73</v>
      </c>
      <c r="C2105" t="s">
        <v>716</v>
      </c>
      <c r="D2105">
        <v>1</v>
      </c>
      <c r="E2105" t="s">
        <v>768</v>
      </c>
      <c r="F2105" t="s">
        <v>718</v>
      </c>
      <c r="G2105" t="s">
        <v>9217</v>
      </c>
      <c r="H2105" t="s">
        <v>9218</v>
      </c>
      <c r="I2105" t="s">
        <v>9219</v>
      </c>
      <c r="J2105" t="s">
        <v>716</v>
      </c>
      <c r="K2105" t="s">
        <v>723</v>
      </c>
      <c r="L2105">
        <v>35233</v>
      </c>
      <c r="M2105">
        <v>33.508399199999999</v>
      </c>
      <c r="N2105">
        <v>-86.805576900000005</v>
      </c>
      <c r="P2105">
        <v>140</v>
      </c>
      <c r="Q2105">
        <v>0</v>
      </c>
      <c r="T2105" t="s">
        <v>60</v>
      </c>
      <c r="U2105" t="s">
        <v>61</v>
      </c>
      <c r="V2105" s="1">
        <v>43675</v>
      </c>
      <c r="W2105" s="1">
        <v>44501</v>
      </c>
      <c r="Y2105" s="1">
        <v>44926</v>
      </c>
      <c r="Z2105" t="b">
        <v>0</v>
      </c>
      <c r="AB2105" t="s">
        <v>86</v>
      </c>
      <c r="AD2105" t="s">
        <v>48</v>
      </c>
      <c r="AE2105" t="s">
        <v>48</v>
      </c>
      <c r="AK2105" t="s">
        <v>9220</v>
      </c>
    </row>
    <row r="2106" spans="1:37" x14ac:dyDescent="0.2">
      <c r="A2106" t="s">
        <v>9221</v>
      </c>
      <c r="B2106">
        <v>73</v>
      </c>
      <c r="C2106" t="s">
        <v>716</v>
      </c>
      <c r="D2106">
        <v>7</v>
      </c>
      <c r="E2106" t="s">
        <v>5253</v>
      </c>
      <c r="F2106" t="s">
        <v>718</v>
      </c>
      <c r="G2106" t="s">
        <v>9222</v>
      </c>
      <c r="I2106" t="s">
        <v>9223</v>
      </c>
      <c r="J2106" t="s">
        <v>728</v>
      </c>
      <c r="K2106" t="s">
        <v>723</v>
      </c>
      <c r="L2106">
        <v>35244</v>
      </c>
      <c r="M2106">
        <v>33.358556</v>
      </c>
      <c r="N2106">
        <v>-86.845950999999999</v>
      </c>
      <c r="P2106">
        <v>100</v>
      </c>
      <c r="Q2106">
        <v>0</v>
      </c>
      <c r="T2106" t="s">
        <v>313</v>
      </c>
      <c r="U2106" t="s">
        <v>54</v>
      </c>
      <c r="AK2106" t="s">
        <v>9224</v>
      </c>
    </row>
    <row r="2107" spans="1:37" x14ac:dyDescent="0.2">
      <c r="A2107" t="s">
        <v>9225</v>
      </c>
      <c r="B2107">
        <v>73</v>
      </c>
      <c r="C2107" t="s">
        <v>716</v>
      </c>
      <c r="D2107">
        <v>10</v>
      </c>
      <c r="E2107" t="s">
        <v>5219</v>
      </c>
      <c r="F2107" t="s">
        <v>718</v>
      </c>
      <c r="G2107" t="s">
        <v>9226</v>
      </c>
      <c r="I2107" t="s">
        <v>9227</v>
      </c>
      <c r="J2107" t="s">
        <v>5219</v>
      </c>
      <c r="K2107" t="s">
        <v>723</v>
      </c>
      <c r="L2107">
        <v>35071</v>
      </c>
      <c r="M2107">
        <v>33.652340000000002</v>
      </c>
      <c r="N2107">
        <v>-86.823762000000002</v>
      </c>
      <c r="P2107">
        <v>100</v>
      </c>
      <c r="Q2107">
        <v>0</v>
      </c>
      <c r="T2107" t="s">
        <v>60</v>
      </c>
      <c r="U2107" t="s">
        <v>54</v>
      </c>
      <c r="AK2107" t="s">
        <v>9228</v>
      </c>
    </row>
    <row r="2108" spans="1:37" x14ac:dyDescent="0.2">
      <c r="A2108" t="s">
        <v>9229</v>
      </c>
      <c r="B2108">
        <v>73</v>
      </c>
      <c r="C2108" t="s">
        <v>716</v>
      </c>
      <c r="D2108">
        <v>16</v>
      </c>
      <c r="E2108" t="s">
        <v>1046</v>
      </c>
      <c r="F2108" t="s">
        <v>718</v>
      </c>
      <c r="G2108" t="s">
        <v>9230</v>
      </c>
      <c r="I2108" t="s">
        <v>9231</v>
      </c>
      <c r="J2108" t="s">
        <v>1046</v>
      </c>
      <c r="K2108" t="s">
        <v>723</v>
      </c>
      <c r="L2108">
        <v>35020</v>
      </c>
      <c r="M2108">
        <v>33.3779355</v>
      </c>
      <c r="N2108">
        <v>-86.971877199999994</v>
      </c>
      <c r="O2108">
        <v>2054251161</v>
      </c>
      <c r="P2108">
        <v>116</v>
      </c>
      <c r="Q2108">
        <v>130400</v>
      </c>
      <c r="R2108">
        <v>9.15</v>
      </c>
      <c r="S2108" t="s">
        <v>45</v>
      </c>
      <c r="T2108" t="s">
        <v>45</v>
      </c>
      <c r="U2108" t="s">
        <v>47</v>
      </c>
      <c r="Y2108" s="1">
        <v>26665</v>
      </c>
      <c r="Z2108" t="b">
        <v>0</v>
      </c>
      <c r="AB2108" t="s">
        <v>48</v>
      </c>
      <c r="AC2108" t="s">
        <v>48</v>
      </c>
      <c r="AD2108" t="s">
        <v>48</v>
      </c>
      <c r="AE2108" t="s">
        <v>48</v>
      </c>
      <c r="AI2108">
        <v>87.9</v>
      </c>
      <c r="AJ2108">
        <v>928</v>
      </c>
      <c r="AK2108" t="s">
        <v>9232</v>
      </c>
    </row>
    <row r="2109" spans="1:37" x14ac:dyDescent="0.2">
      <c r="A2109" t="s">
        <v>9233</v>
      </c>
      <c r="B2109">
        <v>83</v>
      </c>
      <c r="C2109" t="s">
        <v>1158</v>
      </c>
      <c r="D2109">
        <v>7</v>
      </c>
      <c r="E2109" t="s">
        <v>1304</v>
      </c>
      <c r="F2109" t="s">
        <v>718</v>
      </c>
      <c r="G2109" t="s">
        <v>9234</v>
      </c>
      <c r="I2109" t="s">
        <v>9235</v>
      </c>
      <c r="J2109" t="s">
        <v>1158</v>
      </c>
      <c r="K2109" t="s">
        <v>1162</v>
      </c>
      <c r="L2109">
        <v>40214</v>
      </c>
      <c r="M2109">
        <v>38.163215299999997</v>
      </c>
      <c r="N2109">
        <v>-85.797762700000007</v>
      </c>
      <c r="O2109">
        <v>5023614832</v>
      </c>
      <c r="P2109">
        <v>136</v>
      </c>
      <c r="Q2109">
        <v>112200</v>
      </c>
      <c r="R2109">
        <v>10.93</v>
      </c>
      <c r="S2109" t="s">
        <v>46</v>
      </c>
      <c r="T2109" t="s">
        <v>45</v>
      </c>
      <c r="U2109" t="s">
        <v>47</v>
      </c>
      <c r="Y2109" s="1">
        <v>27030</v>
      </c>
      <c r="Z2109" t="b">
        <v>0</v>
      </c>
      <c r="AB2109" t="s">
        <v>48</v>
      </c>
      <c r="AC2109" t="s">
        <v>48</v>
      </c>
      <c r="AD2109" t="s">
        <v>48</v>
      </c>
      <c r="AE2109" t="s">
        <v>48</v>
      </c>
      <c r="AI2109">
        <v>94.9</v>
      </c>
      <c r="AJ2109">
        <v>768</v>
      </c>
      <c r="AK2109" t="s">
        <v>9236</v>
      </c>
    </row>
    <row r="2110" spans="1:37" x14ac:dyDescent="0.2">
      <c r="A2110" t="s">
        <v>9237</v>
      </c>
      <c r="B2110">
        <v>83</v>
      </c>
      <c r="C2110" t="s">
        <v>1158</v>
      </c>
      <c r="D2110">
        <v>4</v>
      </c>
      <c r="E2110" t="s">
        <v>1165</v>
      </c>
      <c r="F2110" t="s">
        <v>718</v>
      </c>
      <c r="G2110" t="s">
        <v>9238</v>
      </c>
      <c r="I2110" t="s">
        <v>9239</v>
      </c>
      <c r="J2110" t="s">
        <v>1158</v>
      </c>
      <c r="K2110" t="s">
        <v>1162</v>
      </c>
      <c r="L2110">
        <v>40206</v>
      </c>
      <c r="M2110">
        <v>38.254649999999998</v>
      </c>
      <c r="N2110">
        <v>-85.736057000000002</v>
      </c>
      <c r="P2110">
        <v>141</v>
      </c>
      <c r="Q2110">
        <v>0</v>
      </c>
      <c r="T2110" t="s">
        <v>46</v>
      </c>
      <c r="U2110" t="s">
        <v>292</v>
      </c>
      <c r="V2110" s="1">
        <v>43983</v>
      </c>
      <c r="Z2110" t="b">
        <v>0</v>
      </c>
      <c r="AK2110" t="s">
        <v>9240</v>
      </c>
    </row>
    <row r="2111" spans="1:37" x14ac:dyDescent="0.2">
      <c r="A2111" t="s">
        <v>9241</v>
      </c>
      <c r="B2111">
        <v>83</v>
      </c>
      <c r="C2111" t="s">
        <v>1158</v>
      </c>
      <c r="D2111">
        <v>11</v>
      </c>
      <c r="E2111" t="s">
        <v>1181</v>
      </c>
      <c r="F2111" t="s">
        <v>718</v>
      </c>
      <c r="G2111" t="s">
        <v>9242</v>
      </c>
      <c r="I2111" t="s">
        <v>9243</v>
      </c>
      <c r="J2111" t="s">
        <v>1181</v>
      </c>
      <c r="K2111" t="s">
        <v>1162</v>
      </c>
      <c r="L2111">
        <v>40299</v>
      </c>
      <c r="M2111">
        <v>38.19782</v>
      </c>
      <c r="N2111">
        <v>-85.565263000000002</v>
      </c>
      <c r="P2111">
        <v>110</v>
      </c>
      <c r="Q2111">
        <v>0</v>
      </c>
      <c r="T2111" t="s">
        <v>60</v>
      </c>
      <c r="U2111" t="s">
        <v>54</v>
      </c>
      <c r="AK2111" t="s">
        <v>9244</v>
      </c>
    </row>
    <row r="2112" spans="1:37" x14ac:dyDescent="0.2">
      <c r="A2112" t="s">
        <v>9245</v>
      </c>
      <c r="B2112">
        <v>83</v>
      </c>
      <c r="C2112" t="s">
        <v>1158</v>
      </c>
      <c r="D2112">
        <v>13</v>
      </c>
      <c r="E2112" t="s">
        <v>1251</v>
      </c>
      <c r="F2112" t="s">
        <v>718</v>
      </c>
      <c r="G2112" t="s">
        <v>9246</v>
      </c>
      <c r="I2112" t="s">
        <v>9247</v>
      </c>
      <c r="J2112" t="s">
        <v>1158</v>
      </c>
      <c r="K2112" t="s">
        <v>1162</v>
      </c>
      <c r="L2112">
        <v>40222</v>
      </c>
      <c r="M2112">
        <v>38.286166000000001</v>
      </c>
      <c r="N2112">
        <v>-85.6298149</v>
      </c>
      <c r="O2112">
        <v>5024268300</v>
      </c>
      <c r="P2112">
        <v>138</v>
      </c>
      <c r="Q2112">
        <v>127099</v>
      </c>
      <c r="R2112">
        <v>6.45</v>
      </c>
      <c r="S2112" t="s">
        <v>98</v>
      </c>
      <c r="T2112" t="s">
        <v>66</v>
      </c>
      <c r="U2112" t="s">
        <v>47</v>
      </c>
      <c r="Y2112" s="1">
        <v>32874</v>
      </c>
      <c r="Z2112" t="b">
        <v>0</v>
      </c>
      <c r="AB2112" t="s">
        <v>48</v>
      </c>
      <c r="AC2112" t="s">
        <v>48</v>
      </c>
      <c r="AD2112" t="s">
        <v>48</v>
      </c>
      <c r="AE2112" t="s">
        <v>48</v>
      </c>
      <c r="AI2112">
        <v>95.7</v>
      </c>
      <c r="AJ2112">
        <v>1157</v>
      </c>
      <c r="AK2112" t="s">
        <v>9248</v>
      </c>
    </row>
    <row r="2113" spans="1:37" x14ac:dyDescent="0.2">
      <c r="A2113" t="s">
        <v>9249</v>
      </c>
      <c r="B2113">
        <v>83</v>
      </c>
      <c r="C2113" t="s">
        <v>1158</v>
      </c>
      <c r="D2113">
        <v>10</v>
      </c>
      <c r="E2113" t="s">
        <v>1438</v>
      </c>
      <c r="F2113" t="s">
        <v>718</v>
      </c>
      <c r="G2113" t="s">
        <v>9250</v>
      </c>
      <c r="I2113" t="s">
        <v>9251</v>
      </c>
      <c r="J2113" t="s">
        <v>1158</v>
      </c>
      <c r="K2113" t="s">
        <v>1162</v>
      </c>
      <c r="L2113">
        <v>40228</v>
      </c>
      <c r="M2113">
        <v>38.130668</v>
      </c>
      <c r="N2113">
        <v>-85.614777000000004</v>
      </c>
      <c r="O2113">
        <v>5024509144</v>
      </c>
      <c r="P2113">
        <v>141</v>
      </c>
      <c r="Q2113">
        <v>182250</v>
      </c>
      <c r="R2113">
        <v>17.62</v>
      </c>
      <c r="S2113" t="s">
        <v>313</v>
      </c>
      <c r="T2113" t="s">
        <v>60</v>
      </c>
      <c r="U2113" t="s">
        <v>47</v>
      </c>
      <c r="Y2113" s="1">
        <v>43252</v>
      </c>
      <c r="Z2113" t="b">
        <v>0</v>
      </c>
      <c r="AB2113" t="s">
        <v>48</v>
      </c>
      <c r="AC2113" t="s">
        <v>48</v>
      </c>
      <c r="AD2113" t="s">
        <v>48</v>
      </c>
      <c r="AE2113" t="s">
        <v>48</v>
      </c>
      <c r="AI2113">
        <v>93.6</v>
      </c>
      <c r="AJ2113">
        <v>1502</v>
      </c>
      <c r="AK2113" t="s">
        <v>9252</v>
      </c>
    </row>
    <row r="2114" spans="1:37" x14ac:dyDescent="0.2">
      <c r="A2114" t="s">
        <v>9253</v>
      </c>
      <c r="B2114">
        <v>83</v>
      </c>
      <c r="C2114" t="s">
        <v>1158</v>
      </c>
      <c r="D2114">
        <v>8</v>
      </c>
      <c r="E2114" t="s">
        <v>1334</v>
      </c>
      <c r="F2114" t="s">
        <v>718</v>
      </c>
      <c r="G2114" t="s">
        <v>9254</v>
      </c>
      <c r="I2114" t="s">
        <v>9254</v>
      </c>
      <c r="J2114" t="s">
        <v>5495</v>
      </c>
      <c r="K2114" t="s">
        <v>1162</v>
      </c>
      <c r="L2114">
        <v>40118</v>
      </c>
      <c r="M2114">
        <v>38.116193000000003</v>
      </c>
      <c r="N2114">
        <v>-85.770162999999997</v>
      </c>
      <c r="P2114">
        <v>136</v>
      </c>
      <c r="Q2114">
        <v>0</v>
      </c>
      <c r="T2114" t="s">
        <v>45</v>
      </c>
      <c r="U2114" t="s">
        <v>54</v>
      </c>
      <c r="AK2114" t="s">
        <v>9255</v>
      </c>
    </row>
    <row r="2115" spans="1:37" x14ac:dyDescent="0.2">
      <c r="A2115" t="s">
        <v>9256</v>
      </c>
      <c r="B2115">
        <v>83</v>
      </c>
      <c r="C2115" t="s">
        <v>1158</v>
      </c>
      <c r="D2115">
        <v>5</v>
      </c>
      <c r="E2115" t="s">
        <v>1396</v>
      </c>
      <c r="F2115" t="s">
        <v>718</v>
      </c>
      <c r="G2115" t="s">
        <v>9257</v>
      </c>
      <c r="H2115" t="s">
        <v>9258</v>
      </c>
      <c r="I2115" t="s">
        <v>9259</v>
      </c>
      <c r="J2115" t="s">
        <v>1158</v>
      </c>
      <c r="K2115" t="s">
        <v>1162</v>
      </c>
      <c r="L2115">
        <v>40206</v>
      </c>
      <c r="M2115">
        <v>38.259457699999999</v>
      </c>
      <c r="N2115">
        <v>-85.704132000000001</v>
      </c>
      <c r="O2115">
        <v>5022903124</v>
      </c>
      <c r="P2115">
        <v>132</v>
      </c>
      <c r="Q2115">
        <v>97454</v>
      </c>
      <c r="R2115">
        <v>5.93</v>
      </c>
      <c r="S2115" t="s">
        <v>46</v>
      </c>
      <c r="T2115" t="s">
        <v>45</v>
      </c>
      <c r="U2115" t="s">
        <v>47</v>
      </c>
      <c r="Y2115" s="1">
        <v>23743</v>
      </c>
      <c r="Z2115" t="b">
        <v>0</v>
      </c>
      <c r="AB2115" t="s">
        <v>48</v>
      </c>
      <c r="AC2115" t="s">
        <v>48</v>
      </c>
      <c r="AD2115" t="s">
        <v>48</v>
      </c>
      <c r="AE2115" t="s">
        <v>48</v>
      </c>
      <c r="AI2115">
        <v>96.2</v>
      </c>
      <c r="AJ2115">
        <v>884</v>
      </c>
      <c r="AK2115" t="s">
        <v>9260</v>
      </c>
    </row>
    <row r="2116" spans="1:37" x14ac:dyDescent="0.2">
      <c r="A2116" t="s">
        <v>9261</v>
      </c>
      <c r="B2116">
        <v>83</v>
      </c>
      <c r="C2116" t="s">
        <v>1158</v>
      </c>
      <c r="D2116">
        <v>6</v>
      </c>
      <c r="E2116" t="s">
        <v>1383</v>
      </c>
      <c r="F2116" t="s">
        <v>718</v>
      </c>
      <c r="G2116" t="s">
        <v>9262</v>
      </c>
      <c r="I2116" t="s">
        <v>9263</v>
      </c>
      <c r="J2116" t="s">
        <v>1158</v>
      </c>
      <c r="K2116" t="s">
        <v>1162</v>
      </c>
      <c r="L2116">
        <v>40216</v>
      </c>
      <c r="M2116">
        <v>38.194490999999999</v>
      </c>
      <c r="N2116">
        <v>-85.844427199999998</v>
      </c>
      <c r="P2116">
        <v>106</v>
      </c>
      <c r="Q2116">
        <v>0</v>
      </c>
      <c r="T2116" t="s">
        <v>45</v>
      </c>
      <c r="U2116" t="s">
        <v>54</v>
      </c>
      <c r="AK2116" t="s">
        <v>9264</v>
      </c>
    </row>
    <row r="2117" spans="1:37" x14ac:dyDescent="0.2">
      <c r="A2117" t="s">
        <v>9265</v>
      </c>
      <c r="B2117">
        <v>83</v>
      </c>
      <c r="C2117" t="s">
        <v>1158</v>
      </c>
      <c r="D2117">
        <v>1</v>
      </c>
      <c r="E2117" t="s">
        <v>1170</v>
      </c>
      <c r="F2117" t="s">
        <v>718</v>
      </c>
      <c r="G2117" t="s">
        <v>9266</v>
      </c>
      <c r="I2117" t="s">
        <v>9267</v>
      </c>
      <c r="J2117" t="s">
        <v>1158</v>
      </c>
      <c r="K2117" t="s">
        <v>1162</v>
      </c>
      <c r="L2117">
        <v>40202</v>
      </c>
      <c r="M2117">
        <v>38.254058000000001</v>
      </c>
      <c r="N2117">
        <v>-85.758364</v>
      </c>
      <c r="P2117">
        <v>100</v>
      </c>
      <c r="Q2117">
        <v>0</v>
      </c>
      <c r="T2117" t="s">
        <v>45</v>
      </c>
      <c r="U2117" t="s">
        <v>54</v>
      </c>
      <c r="AK2117" t="s">
        <v>9268</v>
      </c>
    </row>
    <row r="2118" spans="1:37" x14ac:dyDescent="0.2">
      <c r="A2118" t="s">
        <v>9269</v>
      </c>
      <c r="B2118">
        <v>83</v>
      </c>
      <c r="C2118" t="s">
        <v>1158</v>
      </c>
      <c r="D2118">
        <v>1</v>
      </c>
      <c r="E2118" t="s">
        <v>1170</v>
      </c>
      <c r="F2118" t="s">
        <v>718</v>
      </c>
      <c r="G2118" t="s">
        <v>9270</v>
      </c>
      <c r="I2118" t="s">
        <v>9271</v>
      </c>
      <c r="J2118" t="s">
        <v>1158</v>
      </c>
      <c r="K2118" t="s">
        <v>1162</v>
      </c>
      <c r="L2118">
        <v>40208</v>
      </c>
      <c r="M2118">
        <v>38.225603</v>
      </c>
      <c r="N2118">
        <v>-85.764494999999997</v>
      </c>
      <c r="O2118">
        <v>5026361739</v>
      </c>
      <c r="P2118">
        <v>101</v>
      </c>
      <c r="Q2118">
        <v>78965</v>
      </c>
      <c r="R2118">
        <v>4.03</v>
      </c>
      <c r="S2118" t="s">
        <v>98</v>
      </c>
      <c r="T2118" t="s">
        <v>45</v>
      </c>
      <c r="U2118" t="s">
        <v>47</v>
      </c>
      <c r="Y2118" s="1">
        <v>31413</v>
      </c>
      <c r="Z2118" t="b">
        <v>0</v>
      </c>
      <c r="AB2118" t="s">
        <v>48</v>
      </c>
      <c r="AC2118" t="s">
        <v>48</v>
      </c>
      <c r="AD2118" t="s">
        <v>48</v>
      </c>
      <c r="AE2118" t="s">
        <v>48</v>
      </c>
      <c r="AI2118">
        <v>95</v>
      </c>
      <c r="AJ2118">
        <v>1023</v>
      </c>
      <c r="AK2118" t="s">
        <v>9272</v>
      </c>
    </row>
    <row r="2119" spans="1:37" x14ac:dyDescent="0.2">
      <c r="A2119" t="s">
        <v>9273</v>
      </c>
      <c r="B2119">
        <v>83</v>
      </c>
      <c r="C2119" t="s">
        <v>1158</v>
      </c>
      <c r="D2119">
        <v>11</v>
      </c>
      <c r="E2119" t="s">
        <v>1181</v>
      </c>
      <c r="F2119" t="s">
        <v>718</v>
      </c>
      <c r="G2119" t="s">
        <v>9274</v>
      </c>
      <c r="H2119" t="s">
        <v>9275</v>
      </c>
      <c r="I2119" t="s">
        <v>9276</v>
      </c>
      <c r="J2119" t="s">
        <v>1158</v>
      </c>
      <c r="K2119" t="s">
        <v>1162</v>
      </c>
      <c r="L2119">
        <v>40299</v>
      </c>
      <c r="M2119">
        <v>38.204035500000003</v>
      </c>
      <c r="N2119">
        <v>-85.574724599999996</v>
      </c>
      <c r="O2119">
        <v>5028588069</v>
      </c>
      <c r="P2119">
        <v>120</v>
      </c>
      <c r="Q2119">
        <v>95960</v>
      </c>
      <c r="R2119">
        <v>5.23</v>
      </c>
      <c r="S2119" t="s">
        <v>46</v>
      </c>
      <c r="T2119" t="s">
        <v>45</v>
      </c>
      <c r="U2119" t="s">
        <v>47</v>
      </c>
      <c r="Y2119" s="1">
        <v>24473</v>
      </c>
      <c r="Z2119" t="b">
        <v>0</v>
      </c>
      <c r="AB2119" t="s">
        <v>48</v>
      </c>
      <c r="AC2119" t="s">
        <v>48</v>
      </c>
      <c r="AD2119" t="s">
        <v>48</v>
      </c>
      <c r="AE2119" t="s">
        <v>48</v>
      </c>
      <c r="AI2119">
        <v>100</v>
      </c>
      <c r="AJ2119">
        <v>829</v>
      </c>
      <c r="AK2119" t="s">
        <v>9277</v>
      </c>
    </row>
    <row r="2120" spans="1:37" x14ac:dyDescent="0.2">
      <c r="A2120" t="s">
        <v>9278</v>
      </c>
      <c r="B2120">
        <v>83</v>
      </c>
      <c r="C2120" t="s">
        <v>1158</v>
      </c>
      <c r="D2120">
        <v>21</v>
      </c>
      <c r="E2120" t="s">
        <v>1217</v>
      </c>
      <c r="F2120" t="s">
        <v>1218</v>
      </c>
      <c r="G2120" t="s">
        <v>9279</v>
      </c>
      <c r="I2120" t="s">
        <v>9280</v>
      </c>
      <c r="J2120" t="s">
        <v>1217</v>
      </c>
      <c r="K2120" t="s">
        <v>1162</v>
      </c>
      <c r="L2120">
        <v>40160</v>
      </c>
      <c r="M2120">
        <v>37.830800099999998</v>
      </c>
      <c r="N2120">
        <v>-85.964329300000003</v>
      </c>
      <c r="O2120">
        <v>2703518050</v>
      </c>
      <c r="P2120">
        <v>102</v>
      </c>
      <c r="Q2120">
        <v>64704</v>
      </c>
      <c r="R2120">
        <v>3</v>
      </c>
      <c r="S2120" t="s">
        <v>46</v>
      </c>
      <c r="T2120" t="s">
        <v>46</v>
      </c>
      <c r="U2120" t="s">
        <v>47</v>
      </c>
      <c r="Y2120" s="1">
        <v>31413</v>
      </c>
      <c r="Z2120" t="b">
        <v>0</v>
      </c>
      <c r="AB2120" t="s">
        <v>48</v>
      </c>
      <c r="AC2120" t="s">
        <v>48</v>
      </c>
      <c r="AD2120" t="s">
        <v>48</v>
      </c>
      <c r="AE2120" t="s">
        <v>48</v>
      </c>
      <c r="AJ2120">
        <v>537</v>
      </c>
      <c r="AK2120" t="s">
        <v>9281</v>
      </c>
    </row>
    <row r="2121" spans="1:37" x14ac:dyDescent="0.2">
      <c r="A2121" t="s">
        <v>9282</v>
      </c>
      <c r="B2121">
        <v>83</v>
      </c>
      <c r="C2121" t="s">
        <v>1158</v>
      </c>
      <c r="D2121">
        <v>20</v>
      </c>
      <c r="E2121" t="s">
        <v>1247</v>
      </c>
      <c r="F2121" t="s">
        <v>1218</v>
      </c>
      <c r="G2121" t="s">
        <v>9283</v>
      </c>
      <c r="I2121" t="s">
        <v>9284</v>
      </c>
      <c r="J2121" t="s">
        <v>1247</v>
      </c>
      <c r="K2121" t="s">
        <v>1162</v>
      </c>
      <c r="L2121">
        <v>42701</v>
      </c>
      <c r="M2121">
        <v>37.731595900000002</v>
      </c>
      <c r="N2121">
        <v>-85.838812200000007</v>
      </c>
      <c r="O2121">
        <v>2702687368</v>
      </c>
      <c r="P2121">
        <v>100</v>
      </c>
      <c r="Q2121">
        <v>110000</v>
      </c>
      <c r="R2121">
        <v>9.23</v>
      </c>
      <c r="S2121" t="s">
        <v>60</v>
      </c>
      <c r="T2121" t="s">
        <v>45</v>
      </c>
      <c r="U2121" t="s">
        <v>47</v>
      </c>
      <c r="Y2121" s="1">
        <v>41275</v>
      </c>
      <c r="Z2121" t="b">
        <v>0</v>
      </c>
      <c r="AB2121" t="s">
        <v>48</v>
      </c>
      <c r="AC2121" t="s">
        <v>48</v>
      </c>
      <c r="AD2121" t="s">
        <v>48</v>
      </c>
      <c r="AE2121" t="s">
        <v>48</v>
      </c>
      <c r="AI2121">
        <v>98</v>
      </c>
      <c r="AJ2121">
        <v>1146</v>
      </c>
      <c r="AK2121" t="s">
        <v>9285</v>
      </c>
    </row>
    <row r="2122" spans="1:37" x14ac:dyDescent="0.2">
      <c r="A2122" t="s">
        <v>9286</v>
      </c>
      <c r="B2122">
        <v>83</v>
      </c>
      <c r="C2122" t="s">
        <v>1158</v>
      </c>
      <c r="D2122">
        <v>26</v>
      </c>
      <c r="E2122" t="s">
        <v>1224</v>
      </c>
      <c r="F2122" t="s">
        <v>1191</v>
      </c>
      <c r="G2122" t="s">
        <v>9287</v>
      </c>
      <c r="I2122" t="s">
        <v>9288</v>
      </c>
      <c r="J2122" t="s">
        <v>1224</v>
      </c>
      <c r="K2122" t="s">
        <v>1195</v>
      </c>
      <c r="L2122">
        <v>47130</v>
      </c>
      <c r="M2122">
        <v>38.291823999999998</v>
      </c>
      <c r="N2122">
        <v>-85.709253000000004</v>
      </c>
      <c r="O2122">
        <v>8122845935</v>
      </c>
      <c r="P2122">
        <v>136</v>
      </c>
      <c r="Q2122">
        <v>125668</v>
      </c>
      <c r="R2122">
        <v>11.42</v>
      </c>
      <c r="S2122" t="s">
        <v>46</v>
      </c>
      <c r="T2122" t="s">
        <v>46</v>
      </c>
      <c r="U2122" t="s">
        <v>47</v>
      </c>
      <c r="Y2122" s="1">
        <v>24108</v>
      </c>
      <c r="Z2122" t="b">
        <v>0</v>
      </c>
      <c r="AB2122" t="s">
        <v>48</v>
      </c>
      <c r="AC2122" t="s">
        <v>48</v>
      </c>
      <c r="AD2122" t="s">
        <v>48</v>
      </c>
      <c r="AE2122" t="s">
        <v>48</v>
      </c>
      <c r="AI2122">
        <v>97.8</v>
      </c>
      <c r="AJ2122">
        <v>872</v>
      </c>
      <c r="AK2122" t="s">
        <v>9289</v>
      </c>
    </row>
    <row r="2123" spans="1:37" x14ac:dyDescent="0.2">
      <c r="A2123" t="s">
        <v>9290</v>
      </c>
      <c r="B2123">
        <v>83</v>
      </c>
      <c r="C2123" t="s">
        <v>1158</v>
      </c>
      <c r="D2123">
        <v>1</v>
      </c>
      <c r="E2123" t="s">
        <v>1170</v>
      </c>
      <c r="F2123" t="s">
        <v>718</v>
      </c>
      <c r="G2123" t="s">
        <v>9291</v>
      </c>
      <c r="I2123" t="s">
        <v>9292</v>
      </c>
      <c r="J2123" t="s">
        <v>1158</v>
      </c>
      <c r="K2123" t="s">
        <v>1162</v>
      </c>
      <c r="L2123">
        <v>40208</v>
      </c>
      <c r="M2123">
        <v>38.219586</v>
      </c>
      <c r="N2123">
        <v>-85.754728</v>
      </c>
      <c r="O2123">
        <v>5026323699</v>
      </c>
      <c r="P2123">
        <v>105</v>
      </c>
      <c r="Q2123">
        <v>140440</v>
      </c>
      <c r="R2123">
        <v>1.62</v>
      </c>
      <c r="S2123" t="s">
        <v>86</v>
      </c>
      <c r="T2123" t="s">
        <v>45</v>
      </c>
      <c r="U2123" t="s">
        <v>47</v>
      </c>
      <c r="V2123" s="1">
        <v>41640</v>
      </c>
      <c r="W2123" s="1">
        <v>42125</v>
      </c>
      <c r="X2123" s="1">
        <v>42333</v>
      </c>
      <c r="Y2123" s="1">
        <v>42592</v>
      </c>
      <c r="Z2123" t="b">
        <v>0</v>
      </c>
      <c r="AB2123" t="s">
        <v>86</v>
      </c>
      <c r="AC2123" t="s">
        <v>48</v>
      </c>
      <c r="AD2123" t="s">
        <v>48</v>
      </c>
      <c r="AE2123" t="s">
        <v>48</v>
      </c>
      <c r="AG2123" t="b">
        <v>0</v>
      </c>
      <c r="AJ2123">
        <v>2721</v>
      </c>
      <c r="AK2123" t="s">
        <v>9293</v>
      </c>
    </row>
    <row r="2124" spans="1:37" x14ac:dyDescent="0.2">
      <c r="A2124" t="s">
        <v>9294</v>
      </c>
      <c r="B2124">
        <v>83</v>
      </c>
      <c r="C2124" t="s">
        <v>1158</v>
      </c>
      <c r="D2124">
        <v>17</v>
      </c>
      <c r="E2124" t="s">
        <v>1571</v>
      </c>
      <c r="F2124" t="s">
        <v>1439</v>
      </c>
      <c r="G2124" t="s">
        <v>7575</v>
      </c>
      <c r="I2124" t="s">
        <v>9295</v>
      </c>
      <c r="J2124" t="s">
        <v>9296</v>
      </c>
      <c r="K2124" t="s">
        <v>1162</v>
      </c>
      <c r="L2124">
        <v>40047</v>
      </c>
      <c r="M2124">
        <v>38.066397000000002</v>
      </c>
      <c r="N2124">
        <v>-85.555669899999998</v>
      </c>
      <c r="O2124">
        <v>5025387819</v>
      </c>
      <c r="P2124">
        <v>100</v>
      </c>
      <c r="Q2124">
        <v>78296</v>
      </c>
      <c r="R2124">
        <v>8.25</v>
      </c>
      <c r="S2124" t="s">
        <v>45</v>
      </c>
      <c r="T2124" t="s">
        <v>46</v>
      </c>
      <c r="U2124" t="s">
        <v>47</v>
      </c>
      <c r="Y2124" s="1">
        <v>29587</v>
      </c>
      <c r="Z2124" t="b">
        <v>0</v>
      </c>
      <c r="AB2124" t="s">
        <v>48</v>
      </c>
      <c r="AC2124" t="s">
        <v>86</v>
      </c>
      <c r="AD2124" t="s">
        <v>48</v>
      </c>
      <c r="AE2124" t="s">
        <v>48</v>
      </c>
      <c r="AK2124" t="s">
        <v>9297</v>
      </c>
    </row>
    <row r="2125" spans="1:37" x14ac:dyDescent="0.2">
      <c r="A2125" t="s">
        <v>9298</v>
      </c>
      <c r="B2125">
        <v>83</v>
      </c>
      <c r="C2125" t="s">
        <v>1158</v>
      </c>
      <c r="D2125">
        <v>6</v>
      </c>
      <c r="E2125" t="s">
        <v>1383</v>
      </c>
      <c r="F2125" t="s">
        <v>718</v>
      </c>
      <c r="G2125" t="s">
        <v>9299</v>
      </c>
      <c r="I2125" t="s">
        <v>9300</v>
      </c>
      <c r="J2125" t="s">
        <v>1158</v>
      </c>
      <c r="K2125" t="s">
        <v>1162</v>
      </c>
      <c r="L2125">
        <v>40216</v>
      </c>
      <c r="M2125">
        <v>38.189264000000001</v>
      </c>
      <c r="N2125">
        <v>-85.851870000000005</v>
      </c>
      <c r="O2125">
        <v>5024736588</v>
      </c>
      <c r="P2125">
        <v>108</v>
      </c>
      <c r="Q2125">
        <v>104868</v>
      </c>
      <c r="R2125">
        <v>5.94</v>
      </c>
      <c r="S2125" t="s">
        <v>313</v>
      </c>
      <c r="T2125" t="s">
        <v>45</v>
      </c>
      <c r="U2125" t="s">
        <v>47</v>
      </c>
      <c r="V2125" s="1">
        <v>42005</v>
      </c>
      <c r="W2125" s="1">
        <v>42887</v>
      </c>
      <c r="X2125" s="1">
        <v>43313</v>
      </c>
      <c r="Y2125" s="1">
        <v>43374</v>
      </c>
      <c r="Z2125" t="b">
        <v>0</v>
      </c>
      <c r="AB2125" t="s">
        <v>48</v>
      </c>
      <c r="AC2125" t="s">
        <v>86</v>
      </c>
      <c r="AD2125" t="s">
        <v>48</v>
      </c>
      <c r="AE2125" t="s">
        <v>86</v>
      </c>
      <c r="AG2125" t="b">
        <v>0</v>
      </c>
      <c r="AK2125" t="s">
        <v>9301</v>
      </c>
    </row>
    <row r="2126" spans="1:37" x14ac:dyDescent="0.2">
      <c r="A2126" t="s">
        <v>9302</v>
      </c>
      <c r="B2126">
        <v>83</v>
      </c>
      <c r="C2126" t="s">
        <v>1158</v>
      </c>
      <c r="D2126">
        <v>11</v>
      </c>
      <c r="E2126" t="s">
        <v>1181</v>
      </c>
      <c r="F2126" t="s">
        <v>718</v>
      </c>
      <c r="G2126" t="s">
        <v>9303</v>
      </c>
      <c r="H2126" t="s">
        <v>9304</v>
      </c>
      <c r="I2126" t="s">
        <v>9305</v>
      </c>
      <c r="J2126" t="s">
        <v>1158</v>
      </c>
      <c r="K2126" t="s">
        <v>1162</v>
      </c>
      <c r="L2126">
        <v>40291</v>
      </c>
      <c r="M2126">
        <v>38.090241599999999</v>
      </c>
      <c r="N2126">
        <v>-85.556173900000005</v>
      </c>
      <c r="O2126">
        <v>8333267029</v>
      </c>
      <c r="P2126">
        <v>135</v>
      </c>
      <c r="Q2126">
        <v>0</v>
      </c>
      <c r="R2126">
        <v>34.020000000000003</v>
      </c>
      <c r="T2126" t="s">
        <v>313</v>
      </c>
      <c r="U2126" t="s">
        <v>61</v>
      </c>
      <c r="W2126" s="1">
        <v>44211</v>
      </c>
      <c r="X2126" s="1">
        <v>44378</v>
      </c>
      <c r="Y2126" s="1">
        <v>44592</v>
      </c>
      <c r="Z2126" t="b">
        <v>0</v>
      </c>
      <c r="AB2126" t="s">
        <v>48</v>
      </c>
      <c r="AC2126" t="s">
        <v>48</v>
      </c>
      <c r="AD2126" t="s">
        <v>48</v>
      </c>
      <c r="AE2126" t="s">
        <v>48</v>
      </c>
      <c r="AG2126" t="b">
        <v>0</v>
      </c>
      <c r="AH2126" t="b">
        <v>1</v>
      </c>
      <c r="AK2126" t="s">
        <v>9306</v>
      </c>
    </row>
    <row r="2127" spans="1:37" x14ac:dyDescent="0.2">
      <c r="A2127" t="s">
        <v>9307</v>
      </c>
      <c r="B2127">
        <v>83</v>
      </c>
      <c r="C2127" t="s">
        <v>1158</v>
      </c>
      <c r="D2127">
        <v>6</v>
      </c>
      <c r="E2127" t="s">
        <v>1383</v>
      </c>
      <c r="F2127" t="s">
        <v>718</v>
      </c>
      <c r="G2127" t="s">
        <v>9308</v>
      </c>
      <c r="I2127" t="s">
        <v>9309</v>
      </c>
      <c r="J2127" t="s">
        <v>1158</v>
      </c>
      <c r="K2127" t="s">
        <v>1162</v>
      </c>
      <c r="L2127">
        <v>40258</v>
      </c>
      <c r="M2127">
        <v>38.142125999999998</v>
      </c>
      <c r="N2127">
        <v>-85.868684000000002</v>
      </c>
      <c r="O2127">
        <v>5025137116</v>
      </c>
      <c r="P2127">
        <v>104</v>
      </c>
      <c r="Q2127">
        <v>109512</v>
      </c>
      <c r="R2127">
        <v>6.55</v>
      </c>
      <c r="S2127" t="s">
        <v>60</v>
      </c>
      <c r="T2127" t="s">
        <v>45</v>
      </c>
      <c r="U2127" t="s">
        <v>47</v>
      </c>
      <c r="W2127" s="1">
        <v>42795</v>
      </c>
      <c r="X2127" s="1">
        <v>43814</v>
      </c>
      <c r="Y2127" s="1">
        <v>43938</v>
      </c>
      <c r="Z2127" t="b">
        <v>0</v>
      </c>
      <c r="AB2127" t="s">
        <v>48</v>
      </c>
      <c r="AC2127" t="s">
        <v>48</v>
      </c>
      <c r="AD2127" t="s">
        <v>48</v>
      </c>
      <c r="AE2127" t="s">
        <v>48</v>
      </c>
      <c r="AG2127" t="b">
        <v>0</v>
      </c>
      <c r="AI2127">
        <v>100</v>
      </c>
      <c r="AJ2127">
        <v>909</v>
      </c>
      <c r="AK2127" t="s">
        <v>9310</v>
      </c>
    </row>
    <row r="2128" spans="1:37" x14ac:dyDescent="0.2">
      <c r="A2128" t="s">
        <v>9311</v>
      </c>
      <c r="B2128">
        <v>83</v>
      </c>
      <c r="C2128" t="s">
        <v>1158</v>
      </c>
      <c r="D2128">
        <v>10</v>
      </c>
      <c r="E2128" t="s">
        <v>1438</v>
      </c>
      <c r="F2128" t="s">
        <v>718</v>
      </c>
      <c r="G2128" t="s">
        <v>9312</v>
      </c>
      <c r="I2128" t="s">
        <v>9313</v>
      </c>
      <c r="J2128" t="s">
        <v>1158</v>
      </c>
      <c r="K2128" t="s">
        <v>1162</v>
      </c>
      <c r="L2128">
        <v>40228</v>
      </c>
      <c r="M2128">
        <v>38.132942999999997</v>
      </c>
      <c r="N2128">
        <v>-85.615009999999998</v>
      </c>
      <c r="O2128">
        <v>5022313499</v>
      </c>
      <c r="P2128">
        <v>100</v>
      </c>
      <c r="Q2128">
        <v>130500</v>
      </c>
      <c r="R2128">
        <v>6.87</v>
      </c>
      <c r="S2128" t="s">
        <v>98</v>
      </c>
      <c r="T2128" t="s">
        <v>60</v>
      </c>
      <c r="U2128" t="s">
        <v>47</v>
      </c>
      <c r="Y2128" s="1">
        <v>42005</v>
      </c>
      <c r="Z2128" t="b">
        <v>0</v>
      </c>
      <c r="AB2128" t="s">
        <v>48</v>
      </c>
      <c r="AC2128" t="s">
        <v>48</v>
      </c>
      <c r="AD2128" t="s">
        <v>48</v>
      </c>
      <c r="AE2128" t="s">
        <v>48</v>
      </c>
      <c r="AI2128">
        <v>96</v>
      </c>
      <c r="AJ2128">
        <v>1470</v>
      </c>
      <c r="AK2128" t="s">
        <v>9314</v>
      </c>
    </row>
    <row r="2129" spans="1:37" x14ac:dyDescent="0.2">
      <c r="A2129" t="s">
        <v>9315</v>
      </c>
      <c r="B2129">
        <v>83</v>
      </c>
      <c r="C2129" t="s">
        <v>1158</v>
      </c>
      <c r="D2129">
        <v>1</v>
      </c>
      <c r="E2129" t="s">
        <v>1170</v>
      </c>
      <c r="F2129" t="s">
        <v>718</v>
      </c>
      <c r="G2129" t="s">
        <v>9316</v>
      </c>
      <c r="H2129" t="s">
        <v>9317</v>
      </c>
      <c r="I2129" t="s">
        <v>9318</v>
      </c>
      <c r="J2129" t="s">
        <v>1158</v>
      </c>
      <c r="K2129" t="s">
        <v>1162</v>
      </c>
      <c r="L2129">
        <v>40203</v>
      </c>
      <c r="M2129">
        <v>38.232815899999999</v>
      </c>
      <c r="N2129">
        <v>-85.763255099999995</v>
      </c>
      <c r="O2129">
        <v>5026365525</v>
      </c>
      <c r="P2129">
        <v>128</v>
      </c>
      <c r="Q2129">
        <v>55328</v>
      </c>
      <c r="R2129">
        <v>1.24</v>
      </c>
      <c r="S2129" t="s">
        <v>167</v>
      </c>
      <c r="T2129" t="s">
        <v>46</v>
      </c>
      <c r="U2129" t="s">
        <v>47</v>
      </c>
      <c r="Y2129" s="1">
        <v>18264</v>
      </c>
      <c r="Z2129" t="b">
        <v>0</v>
      </c>
      <c r="AB2129" t="s">
        <v>48</v>
      </c>
      <c r="AC2129" t="s">
        <v>48</v>
      </c>
      <c r="AD2129" t="s">
        <v>48</v>
      </c>
      <c r="AE2129" t="s">
        <v>48</v>
      </c>
      <c r="AI2129">
        <v>78.099999999999994</v>
      </c>
      <c r="AJ2129">
        <v>748</v>
      </c>
      <c r="AK2129" t="s">
        <v>9319</v>
      </c>
    </row>
    <row r="2130" spans="1:37" x14ac:dyDescent="0.2">
      <c r="A2130" t="s">
        <v>9320</v>
      </c>
      <c r="B2130">
        <v>83</v>
      </c>
      <c r="C2130" t="s">
        <v>1158</v>
      </c>
      <c r="D2130">
        <v>9</v>
      </c>
      <c r="E2130" t="s">
        <v>1159</v>
      </c>
      <c r="F2130" t="s">
        <v>718</v>
      </c>
      <c r="G2130" t="s">
        <v>9321</v>
      </c>
      <c r="I2130" t="s">
        <v>9322</v>
      </c>
      <c r="J2130" t="s">
        <v>1158</v>
      </c>
      <c r="K2130" t="s">
        <v>1162</v>
      </c>
      <c r="L2130">
        <v>40220</v>
      </c>
      <c r="M2130">
        <v>38.215581100000001</v>
      </c>
      <c r="N2130">
        <v>-85.6302661</v>
      </c>
      <c r="O2130">
        <v>5024521976</v>
      </c>
      <c r="P2130">
        <v>117</v>
      </c>
      <c r="Q2130">
        <v>100035</v>
      </c>
      <c r="R2130">
        <v>5.6</v>
      </c>
      <c r="S2130" t="s">
        <v>45</v>
      </c>
      <c r="T2130" t="s">
        <v>45</v>
      </c>
      <c r="U2130" t="s">
        <v>47</v>
      </c>
      <c r="Y2130" s="1">
        <v>26665</v>
      </c>
      <c r="Z2130" t="b">
        <v>0</v>
      </c>
      <c r="AB2130" t="s">
        <v>48</v>
      </c>
      <c r="AC2130" t="s">
        <v>48</v>
      </c>
      <c r="AD2130" t="s">
        <v>48</v>
      </c>
      <c r="AE2130" t="s">
        <v>48</v>
      </c>
      <c r="AI2130">
        <v>100</v>
      </c>
      <c r="AJ2130">
        <v>902</v>
      </c>
      <c r="AK2130" t="s">
        <v>9323</v>
      </c>
    </row>
    <row r="2131" spans="1:37" x14ac:dyDescent="0.2">
      <c r="A2131" t="s">
        <v>9324</v>
      </c>
      <c r="B2131">
        <v>83</v>
      </c>
      <c r="C2131" t="s">
        <v>1158</v>
      </c>
      <c r="D2131">
        <v>12</v>
      </c>
      <c r="E2131" t="s">
        <v>1198</v>
      </c>
      <c r="F2131" t="s">
        <v>718</v>
      </c>
      <c r="G2131" t="s">
        <v>9325</v>
      </c>
      <c r="I2131" t="s">
        <v>9326</v>
      </c>
      <c r="J2131" t="s">
        <v>1158</v>
      </c>
      <c r="K2131" t="s">
        <v>1162</v>
      </c>
      <c r="L2131">
        <v>40223</v>
      </c>
      <c r="M2131">
        <v>38.271250500000001</v>
      </c>
      <c r="N2131">
        <v>-85.565454799999998</v>
      </c>
      <c r="O2131">
        <v>5024103174</v>
      </c>
      <c r="P2131">
        <v>128</v>
      </c>
      <c r="Q2131">
        <v>75168</v>
      </c>
      <c r="R2131">
        <v>9.84</v>
      </c>
      <c r="S2131" t="s">
        <v>46</v>
      </c>
      <c r="T2131" t="s">
        <v>313</v>
      </c>
      <c r="U2131" t="s">
        <v>47</v>
      </c>
      <c r="Y2131" s="1">
        <v>30317</v>
      </c>
      <c r="Z2131" t="b">
        <v>0</v>
      </c>
      <c r="AB2131" t="s">
        <v>48</v>
      </c>
      <c r="AC2131" t="s">
        <v>48</v>
      </c>
      <c r="AD2131" t="s">
        <v>48</v>
      </c>
      <c r="AE2131" t="s">
        <v>48</v>
      </c>
      <c r="AI2131">
        <v>98.4</v>
      </c>
      <c r="AJ2131">
        <v>791</v>
      </c>
      <c r="AK2131" t="s">
        <v>9327</v>
      </c>
    </row>
    <row r="2132" spans="1:37" x14ac:dyDescent="0.2">
      <c r="A2132" t="s">
        <v>9328</v>
      </c>
      <c r="B2132">
        <v>83</v>
      </c>
      <c r="C2132" t="s">
        <v>1158</v>
      </c>
      <c r="D2132">
        <v>26</v>
      </c>
      <c r="E2132" t="s">
        <v>1224</v>
      </c>
      <c r="F2132" t="s">
        <v>1191</v>
      </c>
      <c r="G2132" t="s">
        <v>9329</v>
      </c>
      <c r="I2132" t="s">
        <v>9330</v>
      </c>
      <c r="J2132" t="s">
        <v>1224</v>
      </c>
      <c r="K2132" t="s">
        <v>1195</v>
      </c>
      <c r="L2132">
        <v>47130</v>
      </c>
      <c r="M2132">
        <v>38.3275711</v>
      </c>
      <c r="N2132">
        <v>-85.705294800000004</v>
      </c>
      <c r="O2132">
        <v>8122828865</v>
      </c>
      <c r="P2132">
        <v>104</v>
      </c>
      <c r="Q2132">
        <v>112952</v>
      </c>
      <c r="R2132">
        <v>6.25</v>
      </c>
      <c r="S2132" t="s">
        <v>60</v>
      </c>
      <c r="T2132" t="s">
        <v>45</v>
      </c>
      <c r="U2132" t="s">
        <v>47</v>
      </c>
      <c r="Y2132" s="1">
        <v>35065</v>
      </c>
      <c r="Z2132" t="b">
        <v>0</v>
      </c>
      <c r="AB2132" t="s">
        <v>48</v>
      </c>
      <c r="AC2132" t="s">
        <v>48</v>
      </c>
      <c r="AD2132" t="s">
        <v>48</v>
      </c>
      <c r="AE2132" t="s">
        <v>48</v>
      </c>
      <c r="AI2132">
        <v>100</v>
      </c>
      <c r="AJ2132">
        <v>854</v>
      </c>
      <c r="AK2132" t="s">
        <v>9331</v>
      </c>
    </row>
    <row r="2133" spans="1:37" x14ac:dyDescent="0.2">
      <c r="A2133" t="s">
        <v>9332</v>
      </c>
      <c r="B2133">
        <v>83</v>
      </c>
      <c r="C2133" t="s">
        <v>1158</v>
      </c>
      <c r="D2133">
        <v>8</v>
      </c>
      <c r="E2133" t="s">
        <v>1334</v>
      </c>
      <c r="F2133" t="s">
        <v>718</v>
      </c>
      <c r="G2133" t="s">
        <v>9333</v>
      </c>
      <c r="I2133" t="s">
        <v>9334</v>
      </c>
      <c r="J2133" t="s">
        <v>1158</v>
      </c>
      <c r="K2133" t="s">
        <v>1162</v>
      </c>
      <c r="L2133">
        <v>40214</v>
      </c>
      <c r="M2133">
        <v>38.142081699999999</v>
      </c>
      <c r="N2133">
        <v>-85.754976999999997</v>
      </c>
      <c r="O2133">
        <v>5023640340</v>
      </c>
      <c r="P2133">
        <v>100</v>
      </c>
      <c r="Q2133">
        <v>52000</v>
      </c>
      <c r="R2133">
        <v>4.3499999999999996</v>
      </c>
      <c r="S2133" t="s">
        <v>46</v>
      </c>
      <c r="T2133" t="s">
        <v>45</v>
      </c>
      <c r="U2133" t="s">
        <v>47</v>
      </c>
      <c r="Y2133" s="1">
        <v>33970</v>
      </c>
      <c r="Z2133" t="b">
        <v>0</v>
      </c>
      <c r="AB2133" t="s">
        <v>48</v>
      </c>
      <c r="AC2133" t="s">
        <v>86</v>
      </c>
      <c r="AD2133" t="s">
        <v>48</v>
      </c>
      <c r="AE2133" t="s">
        <v>86</v>
      </c>
      <c r="AK2133" t="s">
        <v>9335</v>
      </c>
    </row>
    <row r="2134" spans="1:37" x14ac:dyDescent="0.2">
      <c r="A2134" t="s">
        <v>9336</v>
      </c>
      <c r="B2134">
        <v>83</v>
      </c>
      <c r="C2134" t="s">
        <v>1158</v>
      </c>
      <c r="D2134">
        <v>12</v>
      </c>
      <c r="E2134" t="s">
        <v>1198</v>
      </c>
      <c r="F2134" t="s">
        <v>718</v>
      </c>
      <c r="G2134" t="s">
        <v>9337</v>
      </c>
      <c r="I2134" t="s">
        <v>9338</v>
      </c>
      <c r="J2134" t="s">
        <v>1158</v>
      </c>
      <c r="K2134" t="s">
        <v>1162</v>
      </c>
      <c r="L2134">
        <v>40242</v>
      </c>
      <c r="M2134">
        <v>38.260131999999999</v>
      </c>
      <c r="N2134">
        <v>-85.591972999999996</v>
      </c>
      <c r="O2134">
        <v>5023564374</v>
      </c>
      <c r="P2134">
        <v>119</v>
      </c>
      <c r="Q2134">
        <v>101400</v>
      </c>
      <c r="R2134">
        <v>8.2899999999999991</v>
      </c>
      <c r="S2134" t="s">
        <v>98</v>
      </c>
      <c r="T2134" t="s">
        <v>98</v>
      </c>
      <c r="U2134" t="s">
        <v>47</v>
      </c>
      <c r="V2134" s="1">
        <v>43215</v>
      </c>
      <c r="W2134" s="1">
        <v>43528</v>
      </c>
      <c r="X2134" s="1">
        <v>43796</v>
      </c>
      <c r="Y2134" s="1">
        <v>44181</v>
      </c>
      <c r="Z2134" t="b">
        <v>0</v>
      </c>
      <c r="AB2134" t="s">
        <v>48</v>
      </c>
      <c r="AC2134" t="s">
        <v>48</v>
      </c>
      <c r="AD2134" t="s">
        <v>48</v>
      </c>
      <c r="AE2134" t="s">
        <v>86</v>
      </c>
      <c r="AI2134">
        <v>83.2</v>
      </c>
      <c r="AJ2134">
        <v>1353</v>
      </c>
      <c r="AK2134" t="s">
        <v>9339</v>
      </c>
    </row>
    <row r="2135" spans="1:37" x14ac:dyDescent="0.2">
      <c r="A2135" t="s">
        <v>9340</v>
      </c>
      <c r="B2135">
        <v>83</v>
      </c>
      <c r="C2135" t="s">
        <v>1158</v>
      </c>
      <c r="D2135">
        <v>11</v>
      </c>
      <c r="E2135" t="s">
        <v>1181</v>
      </c>
      <c r="F2135" t="s">
        <v>718</v>
      </c>
      <c r="G2135" t="s">
        <v>9341</v>
      </c>
      <c r="I2135" t="s">
        <v>9342</v>
      </c>
      <c r="J2135" t="s">
        <v>1158</v>
      </c>
      <c r="K2135" t="s">
        <v>1162</v>
      </c>
      <c r="L2135">
        <v>40299</v>
      </c>
      <c r="M2135">
        <v>38.219829699999998</v>
      </c>
      <c r="N2135">
        <v>-85.526340700000006</v>
      </c>
      <c r="O2135">
        <v>5024349388</v>
      </c>
      <c r="P2135">
        <v>119</v>
      </c>
      <c r="Q2135">
        <v>100025</v>
      </c>
      <c r="R2135">
        <v>6.7</v>
      </c>
      <c r="S2135" t="s">
        <v>313</v>
      </c>
      <c r="T2135" t="s">
        <v>60</v>
      </c>
      <c r="U2135" t="s">
        <v>47</v>
      </c>
      <c r="W2135" s="1">
        <v>43769</v>
      </c>
      <c r="X2135" s="1">
        <v>43983</v>
      </c>
      <c r="Y2135" s="1">
        <v>44307</v>
      </c>
      <c r="Z2135" t="b">
        <v>0</v>
      </c>
      <c r="AB2135" t="s">
        <v>48</v>
      </c>
      <c r="AC2135" t="s">
        <v>48</v>
      </c>
      <c r="AD2135" t="s">
        <v>48</v>
      </c>
      <c r="AE2135" t="s">
        <v>86</v>
      </c>
      <c r="AI2135">
        <v>59.7</v>
      </c>
      <c r="AJ2135">
        <v>1230</v>
      </c>
      <c r="AK2135" t="s">
        <v>9343</v>
      </c>
    </row>
    <row r="2136" spans="1:37" x14ac:dyDescent="0.2">
      <c r="A2136" t="s">
        <v>9344</v>
      </c>
      <c r="B2136">
        <v>83</v>
      </c>
      <c r="C2136" t="s">
        <v>1158</v>
      </c>
      <c r="D2136">
        <v>6</v>
      </c>
      <c r="E2136" t="s">
        <v>1383</v>
      </c>
      <c r="F2136" t="s">
        <v>718</v>
      </c>
      <c r="G2136" t="s">
        <v>9345</v>
      </c>
      <c r="I2136" t="s">
        <v>9346</v>
      </c>
      <c r="J2136" t="s">
        <v>1158</v>
      </c>
      <c r="K2136" t="s">
        <v>1162</v>
      </c>
      <c r="L2136">
        <v>40272</v>
      </c>
      <c r="M2136">
        <v>38.091096</v>
      </c>
      <c r="N2136">
        <v>-85.878187999999994</v>
      </c>
      <c r="O2136">
        <v>5023843891</v>
      </c>
      <c r="P2136">
        <v>128</v>
      </c>
      <c r="Q2136">
        <v>111904</v>
      </c>
      <c r="R2136">
        <v>6.72</v>
      </c>
      <c r="S2136" t="s">
        <v>98</v>
      </c>
      <c r="T2136" t="s">
        <v>45</v>
      </c>
      <c r="U2136" t="s">
        <v>47</v>
      </c>
      <c r="W2136" s="1">
        <v>42527</v>
      </c>
      <c r="X2136" s="1">
        <v>42767</v>
      </c>
      <c r="Y2136" s="1">
        <v>43191</v>
      </c>
      <c r="Z2136" t="b">
        <v>0</v>
      </c>
      <c r="AB2136" t="s">
        <v>48</v>
      </c>
      <c r="AC2136" t="s">
        <v>48</v>
      </c>
      <c r="AD2136" t="s">
        <v>48</v>
      </c>
      <c r="AE2136" t="s">
        <v>48</v>
      </c>
      <c r="AG2136" t="b">
        <v>0</v>
      </c>
      <c r="AI2136">
        <v>96.9</v>
      </c>
      <c r="AJ2136">
        <v>906</v>
      </c>
      <c r="AK2136" t="s">
        <v>9347</v>
      </c>
    </row>
    <row r="2137" spans="1:37" x14ac:dyDescent="0.2">
      <c r="A2137" t="s">
        <v>9348</v>
      </c>
      <c r="B2137">
        <v>83</v>
      </c>
      <c r="C2137" t="s">
        <v>1158</v>
      </c>
      <c r="D2137">
        <v>7</v>
      </c>
      <c r="E2137" t="s">
        <v>1304</v>
      </c>
      <c r="F2137" t="s">
        <v>718</v>
      </c>
      <c r="G2137" t="s">
        <v>9349</v>
      </c>
      <c r="I2137" t="s">
        <v>9350</v>
      </c>
      <c r="J2137" t="s">
        <v>1158</v>
      </c>
      <c r="K2137" t="s">
        <v>1162</v>
      </c>
      <c r="L2137">
        <v>40214</v>
      </c>
      <c r="M2137">
        <v>38.153149900000003</v>
      </c>
      <c r="N2137">
        <v>-85.802256999999997</v>
      </c>
      <c r="O2137">
        <v>5029351648</v>
      </c>
      <c r="P2137">
        <v>132</v>
      </c>
      <c r="Q2137">
        <v>99000</v>
      </c>
      <c r="R2137">
        <v>4.91</v>
      </c>
      <c r="S2137" t="s">
        <v>46</v>
      </c>
      <c r="T2137" t="s">
        <v>45</v>
      </c>
      <c r="U2137" t="s">
        <v>47</v>
      </c>
      <c r="Y2137" s="1">
        <v>26665</v>
      </c>
      <c r="Z2137" t="b">
        <v>0</v>
      </c>
      <c r="AB2137" t="s">
        <v>48</v>
      </c>
      <c r="AC2137" t="s">
        <v>48</v>
      </c>
      <c r="AD2137" t="s">
        <v>48</v>
      </c>
      <c r="AE2137" t="s">
        <v>48</v>
      </c>
      <c r="AI2137">
        <v>93.2</v>
      </c>
      <c r="AJ2137">
        <v>631</v>
      </c>
      <c r="AK2137" t="s">
        <v>9351</v>
      </c>
    </row>
    <row r="2138" spans="1:37" x14ac:dyDescent="0.2">
      <c r="A2138" t="s">
        <v>9352</v>
      </c>
      <c r="B2138">
        <v>83</v>
      </c>
      <c r="C2138" t="s">
        <v>1158</v>
      </c>
      <c r="D2138">
        <v>9</v>
      </c>
      <c r="E2138" t="s">
        <v>1159</v>
      </c>
      <c r="F2138" t="s">
        <v>718</v>
      </c>
      <c r="G2138" t="s">
        <v>9353</v>
      </c>
      <c r="I2138" t="s">
        <v>9354</v>
      </c>
      <c r="J2138" t="s">
        <v>1158</v>
      </c>
      <c r="K2138" t="s">
        <v>1162</v>
      </c>
      <c r="L2138">
        <v>40218</v>
      </c>
      <c r="M2138">
        <v>38.196297999999999</v>
      </c>
      <c r="N2138">
        <v>-85.675397000000004</v>
      </c>
      <c r="O2138">
        <v>5024591804</v>
      </c>
      <c r="P2138">
        <v>121</v>
      </c>
      <c r="Q2138">
        <v>115690</v>
      </c>
      <c r="R2138">
        <v>7.02</v>
      </c>
      <c r="S2138" t="s">
        <v>45</v>
      </c>
      <c r="T2138" t="s">
        <v>45</v>
      </c>
      <c r="U2138" t="s">
        <v>47</v>
      </c>
      <c r="Y2138" s="1">
        <v>24838</v>
      </c>
      <c r="Z2138" t="b">
        <v>0</v>
      </c>
      <c r="AB2138" t="s">
        <v>48</v>
      </c>
      <c r="AC2138" t="s">
        <v>48</v>
      </c>
      <c r="AD2138" t="s">
        <v>48</v>
      </c>
      <c r="AE2138" t="s">
        <v>48</v>
      </c>
      <c r="AI2138">
        <v>93.4</v>
      </c>
      <c r="AJ2138">
        <v>856</v>
      </c>
      <c r="AK2138" t="s">
        <v>9355</v>
      </c>
    </row>
    <row r="2139" spans="1:37" x14ac:dyDescent="0.2">
      <c r="A2139" t="s">
        <v>9356</v>
      </c>
      <c r="B2139">
        <v>83</v>
      </c>
      <c r="C2139" t="s">
        <v>1158</v>
      </c>
      <c r="D2139">
        <v>12</v>
      </c>
      <c r="E2139" t="s">
        <v>1198</v>
      </c>
      <c r="F2139" t="s">
        <v>718</v>
      </c>
      <c r="G2139" t="s">
        <v>9357</v>
      </c>
      <c r="I2139" t="s">
        <v>9358</v>
      </c>
      <c r="J2139" t="s">
        <v>1158</v>
      </c>
      <c r="K2139" t="s">
        <v>1162</v>
      </c>
      <c r="L2139">
        <v>40245</v>
      </c>
      <c r="M2139">
        <v>38.2924401</v>
      </c>
      <c r="N2139">
        <v>-85.507900699999993</v>
      </c>
      <c r="O2139">
        <v>5022414190</v>
      </c>
      <c r="P2139">
        <v>120</v>
      </c>
      <c r="Q2139">
        <v>127584</v>
      </c>
      <c r="R2139">
        <v>7.83</v>
      </c>
      <c r="S2139" t="s">
        <v>98</v>
      </c>
      <c r="T2139" t="s">
        <v>66</v>
      </c>
      <c r="U2139" t="s">
        <v>47</v>
      </c>
      <c r="Y2139" s="1">
        <v>37987</v>
      </c>
      <c r="Z2139" t="b">
        <v>0</v>
      </c>
      <c r="AB2139" t="s">
        <v>48</v>
      </c>
      <c r="AC2139" t="s">
        <v>48</v>
      </c>
      <c r="AD2139" t="s">
        <v>48</v>
      </c>
      <c r="AE2139" t="s">
        <v>48</v>
      </c>
      <c r="AI2139">
        <v>96.7</v>
      </c>
      <c r="AJ2139">
        <v>1108</v>
      </c>
      <c r="AK2139" t="s">
        <v>9359</v>
      </c>
    </row>
    <row r="2140" spans="1:37" x14ac:dyDescent="0.2">
      <c r="A2140" t="s">
        <v>9360</v>
      </c>
      <c r="B2140">
        <v>83</v>
      </c>
      <c r="C2140" t="s">
        <v>1158</v>
      </c>
      <c r="D2140">
        <v>7</v>
      </c>
      <c r="E2140" t="s">
        <v>1304</v>
      </c>
      <c r="F2140" t="s">
        <v>718</v>
      </c>
      <c r="G2140" t="s">
        <v>9361</v>
      </c>
      <c r="I2140" t="s">
        <v>9362</v>
      </c>
      <c r="J2140" t="s">
        <v>1158</v>
      </c>
      <c r="K2140" t="s">
        <v>1162</v>
      </c>
      <c r="L2140">
        <v>40216</v>
      </c>
      <c r="M2140">
        <v>38.170211999999999</v>
      </c>
      <c r="N2140">
        <v>-85.8229963</v>
      </c>
      <c r="O2140">
        <v>5024492177</v>
      </c>
      <c r="P2140">
        <v>112</v>
      </c>
      <c r="Q2140">
        <v>92200</v>
      </c>
      <c r="R2140">
        <v>4.2300000000000004</v>
      </c>
      <c r="S2140" t="s">
        <v>60</v>
      </c>
      <c r="T2140" t="s">
        <v>45</v>
      </c>
      <c r="U2140" t="s">
        <v>47</v>
      </c>
      <c r="Y2140" s="1">
        <v>37987</v>
      </c>
      <c r="Z2140" t="b">
        <v>0</v>
      </c>
      <c r="AB2140" t="s">
        <v>48</v>
      </c>
      <c r="AC2140" t="s">
        <v>48</v>
      </c>
      <c r="AD2140" t="s">
        <v>48</v>
      </c>
      <c r="AE2140" t="s">
        <v>48</v>
      </c>
      <c r="AI2140">
        <v>91.1</v>
      </c>
      <c r="AJ2140">
        <v>795</v>
      </c>
      <c r="AK2140" t="s">
        <v>9363</v>
      </c>
    </row>
    <row r="2141" spans="1:37" x14ac:dyDescent="0.2">
      <c r="A2141" t="s">
        <v>9364</v>
      </c>
      <c r="B2141">
        <v>83</v>
      </c>
      <c r="C2141" t="s">
        <v>1158</v>
      </c>
      <c r="D2141">
        <v>25</v>
      </c>
      <c r="E2141" t="s">
        <v>1202</v>
      </c>
      <c r="F2141" t="s">
        <v>1191</v>
      </c>
      <c r="G2141" t="s">
        <v>9365</v>
      </c>
      <c r="I2141" t="s">
        <v>9366</v>
      </c>
      <c r="J2141" t="s">
        <v>1202</v>
      </c>
      <c r="K2141" t="s">
        <v>1195</v>
      </c>
      <c r="L2141">
        <v>47129</v>
      </c>
      <c r="M2141">
        <v>38.323166299999997</v>
      </c>
      <c r="N2141">
        <v>-85.767683399999996</v>
      </c>
      <c r="O2141">
        <v>8122886627</v>
      </c>
      <c r="P2141">
        <v>100</v>
      </c>
      <c r="Q2141">
        <v>95644</v>
      </c>
      <c r="R2141">
        <v>9.7200000000000006</v>
      </c>
      <c r="S2141" t="s">
        <v>45</v>
      </c>
      <c r="T2141" t="s">
        <v>45</v>
      </c>
      <c r="U2141" t="s">
        <v>47</v>
      </c>
      <c r="Y2141" s="1">
        <v>25934</v>
      </c>
      <c r="Z2141" t="b">
        <v>0</v>
      </c>
      <c r="AB2141" t="s">
        <v>48</v>
      </c>
      <c r="AC2141" t="s">
        <v>86</v>
      </c>
      <c r="AD2141" t="s">
        <v>48</v>
      </c>
      <c r="AE2141" t="s">
        <v>48</v>
      </c>
      <c r="AK2141" t="s">
        <v>9367</v>
      </c>
    </row>
    <row r="2142" spans="1:37" x14ac:dyDescent="0.2">
      <c r="A2142" t="s">
        <v>9368</v>
      </c>
      <c r="B2142">
        <v>83</v>
      </c>
      <c r="C2142" t="s">
        <v>1158</v>
      </c>
      <c r="D2142">
        <v>9</v>
      </c>
      <c r="E2142" t="s">
        <v>1159</v>
      </c>
      <c r="F2142" t="s">
        <v>718</v>
      </c>
      <c r="G2142" t="s">
        <v>9369</v>
      </c>
      <c r="I2142" t="s">
        <v>9370</v>
      </c>
      <c r="J2142" t="s">
        <v>1158</v>
      </c>
      <c r="K2142" t="s">
        <v>1162</v>
      </c>
      <c r="L2142">
        <v>40213</v>
      </c>
      <c r="M2142">
        <v>38.168695700000001</v>
      </c>
      <c r="N2142">
        <v>-85.702169100000006</v>
      </c>
      <c r="O2142">
        <v>5029698418</v>
      </c>
      <c r="P2142">
        <v>112</v>
      </c>
      <c r="Q2142">
        <v>95200</v>
      </c>
      <c r="R2142">
        <v>7.58</v>
      </c>
      <c r="S2142" t="s">
        <v>45</v>
      </c>
      <c r="T2142" t="s">
        <v>46</v>
      </c>
      <c r="U2142" t="s">
        <v>47</v>
      </c>
      <c r="Y2142" s="1">
        <v>37622</v>
      </c>
      <c r="Z2142" t="b">
        <v>0</v>
      </c>
      <c r="AB2142" t="s">
        <v>48</v>
      </c>
      <c r="AC2142" t="s">
        <v>48</v>
      </c>
      <c r="AD2142" t="s">
        <v>48</v>
      </c>
      <c r="AE2142" t="s">
        <v>48</v>
      </c>
      <c r="AI2142">
        <v>89.3</v>
      </c>
      <c r="AJ2142">
        <v>884</v>
      </c>
      <c r="AK2142" t="s">
        <v>9371</v>
      </c>
    </row>
    <row r="2143" spans="1:37" x14ac:dyDescent="0.2">
      <c r="A2143" t="s">
        <v>9372</v>
      </c>
      <c r="B2143">
        <v>83</v>
      </c>
      <c r="C2143" t="s">
        <v>1158</v>
      </c>
      <c r="D2143">
        <v>7</v>
      </c>
      <c r="E2143" t="s">
        <v>1304</v>
      </c>
      <c r="F2143" t="s">
        <v>718</v>
      </c>
      <c r="G2143" t="s">
        <v>9373</v>
      </c>
      <c r="I2143" t="s">
        <v>9374</v>
      </c>
      <c r="J2143" t="s">
        <v>1158</v>
      </c>
      <c r="K2143" t="s">
        <v>1162</v>
      </c>
      <c r="L2143">
        <v>40272</v>
      </c>
      <c r="M2143">
        <v>38.090863800000001</v>
      </c>
      <c r="N2143">
        <v>-85.851902600000003</v>
      </c>
      <c r="O2143">
        <v>5029352443</v>
      </c>
      <c r="P2143">
        <v>108</v>
      </c>
      <c r="Q2143">
        <v>101952</v>
      </c>
      <c r="R2143">
        <v>7.88</v>
      </c>
      <c r="S2143" t="s">
        <v>60</v>
      </c>
      <c r="T2143" t="s">
        <v>45</v>
      </c>
      <c r="U2143" t="s">
        <v>47</v>
      </c>
      <c r="Y2143" s="1">
        <v>37622</v>
      </c>
      <c r="Z2143" t="b">
        <v>0</v>
      </c>
      <c r="AB2143" t="s">
        <v>48</v>
      </c>
      <c r="AC2143" t="s">
        <v>125</v>
      </c>
      <c r="AD2143" t="s">
        <v>48</v>
      </c>
      <c r="AE2143" t="s">
        <v>48</v>
      </c>
      <c r="AJ2143">
        <v>964</v>
      </c>
      <c r="AK2143" t="s">
        <v>9375</v>
      </c>
    </row>
    <row r="2144" spans="1:37" x14ac:dyDescent="0.2">
      <c r="A2144" t="s">
        <v>9376</v>
      </c>
      <c r="B2144">
        <v>83</v>
      </c>
      <c r="C2144" t="s">
        <v>1158</v>
      </c>
      <c r="D2144">
        <v>6</v>
      </c>
      <c r="E2144" t="s">
        <v>1383</v>
      </c>
      <c r="F2144" t="s">
        <v>718</v>
      </c>
      <c r="G2144" t="s">
        <v>9377</v>
      </c>
      <c r="H2144" t="s">
        <v>9378</v>
      </c>
      <c r="I2144" t="s">
        <v>9379</v>
      </c>
      <c r="J2144" t="s">
        <v>1158</v>
      </c>
      <c r="K2144" t="s">
        <v>1162</v>
      </c>
      <c r="L2144">
        <v>40258</v>
      </c>
      <c r="M2144">
        <v>38.137681200000003</v>
      </c>
      <c r="N2144">
        <v>-85.871098200000006</v>
      </c>
      <c r="O2144">
        <v>5028055020</v>
      </c>
      <c r="P2144">
        <v>132</v>
      </c>
      <c r="Q2144">
        <v>112200</v>
      </c>
      <c r="R2144">
        <v>12.33</v>
      </c>
      <c r="S2144" t="s">
        <v>45</v>
      </c>
      <c r="T2144" t="s">
        <v>45</v>
      </c>
      <c r="U2144" t="s">
        <v>47</v>
      </c>
      <c r="Y2144" s="1">
        <v>26299</v>
      </c>
      <c r="Z2144" t="b">
        <v>0</v>
      </c>
      <c r="AB2144" t="s">
        <v>48</v>
      </c>
      <c r="AC2144" t="s">
        <v>48</v>
      </c>
      <c r="AD2144" t="s">
        <v>48</v>
      </c>
      <c r="AE2144" t="s">
        <v>48</v>
      </c>
      <c r="AI2144">
        <v>92.4</v>
      </c>
      <c r="AJ2144">
        <v>815</v>
      </c>
      <c r="AK2144" t="s">
        <v>9380</v>
      </c>
    </row>
    <row r="2145" spans="1:37" x14ac:dyDescent="0.2">
      <c r="A2145" t="s">
        <v>9381</v>
      </c>
      <c r="B2145">
        <v>83</v>
      </c>
      <c r="C2145" t="s">
        <v>1158</v>
      </c>
      <c r="D2145">
        <v>24</v>
      </c>
      <c r="E2145" t="s">
        <v>1208</v>
      </c>
      <c r="F2145" t="s">
        <v>1209</v>
      </c>
      <c r="G2145" t="s">
        <v>9382</v>
      </c>
      <c r="I2145" t="s">
        <v>9383</v>
      </c>
      <c r="J2145" t="s">
        <v>1208</v>
      </c>
      <c r="K2145" t="s">
        <v>1195</v>
      </c>
      <c r="L2145">
        <v>47150</v>
      </c>
      <c r="M2145">
        <v>38.333220500000003</v>
      </c>
      <c r="N2145">
        <v>-85.800572900000006</v>
      </c>
      <c r="O2145">
        <v>8129459878</v>
      </c>
      <c r="P2145">
        <v>120</v>
      </c>
      <c r="Q2145">
        <v>144000</v>
      </c>
      <c r="R2145">
        <v>8.6199999999999992</v>
      </c>
      <c r="S2145" t="s">
        <v>60</v>
      </c>
      <c r="T2145" t="s">
        <v>45</v>
      </c>
      <c r="U2145" t="s">
        <v>47</v>
      </c>
      <c r="Y2145" s="1">
        <v>32509</v>
      </c>
      <c r="Z2145" t="b">
        <v>0</v>
      </c>
      <c r="AB2145" t="s">
        <v>48</v>
      </c>
      <c r="AC2145" t="s">
        <v>48</v>
      </c>
      <c r="AD2145" t="s">
        <v>48</v>
      </c>
      <c r="AE2145" t="s">
        <v>48</v>
      </c>
      <c r="AI2145">
        <v>100</v>
      </c>
      <c r="AJ2145">
        <v>893</v>
      </c>
      <c r="AK2145" t="s">
        <v>9384</v>
      </c>
    </row>
    <row r="2146" spans="1:37" x14ac:dyDescent="0.2">
      <c r="A2146" t="s">
        <v>9385</v>
      </c>
      <c r="B2146">
        <v>83</v>
      </c>
      <c r="C2146" t="s">
        <v>1158</v>
      </c>
      <c r="D2146">
        <v>9</v>
      </c>
      <c r="E2146" t="s">
        <v>1159</v>
      </c>
      <c r="F2146" t="s">
        <v>718</v>
      </c>
      <c r="G2146" t="s">
        <v>2660</v>
      </c>
      <c r="I2146" t="s">
        <v>9386</v>
      </c>
      <c r="J2146" t="s">
        <v>1158</v>
      </c>
      <c r="K2146" t="s">
        <v>1162</v>
      </c>
      <c r="L2146">
        <v>40219</v>
      </c>
      <c r="M2146">
        <v>38.145017000000003</v>
      </c>
      <c r="N2146">
        <v>-85.686655999999999</v>
      </c>
      <c r="O2146">
        <v>5029662262</v>
      </c>
      <c r="P2146">
        <v>128</v>
      </c>
      <c r="Q2146">
        <v>71456</v>
      </c>
      <c r="R2146">
        <v>3.99</v>
      </c>
      <c r="S2146" t="s">
        <v>167</v>
      </c>
      <c r="T2146" t="s">
        <v>46</v>
      </c>
      <c r="U2146" t="s">
        <v>47</v>
      </c>
      <c r="Y2146" s="1">
        <v>25204</v>
      </c>
      <c r="Z2146" t="b">
        <v>0</v>
      </c>
      <c r="AB2146" t="s">
        <v>48</v>
      </c>
      <c r="AC2146" t="s">
        <v>48</v>
      </c>
      <c r="AD2146" t="s">
        <v>48</v>
      </c>
      <c r="AE2146" t="s">
        <v>48</v>
      </c>
      <c r="AI2146">
        <v>85.9</v>
      </c>
      <c r="AJ2146">
        <v>610</v>
      </c>
      <c r="AK2146" t="s">
        <v>9387</v>
      </c>
    </row>
    <row r="2147" spans="1:37" x14ac:dyDescent="0.2">
      <c r="A2147" t="s">
        <v>9388</v>
      </c>
      <c r="B2147">
        <v>83</v>
      </c>
      <c r="C2147" t="s">
        <v>1158</v>
      </c>
      <c r="D2147">
        <v>26</v>
      </c>
      <c r="E2147" t="s">
        <v>1224</v>
      </c>
      <c r="F2147" t="s">
        <v>1191</v>
      </c>
      <c r="G2147" t="s">
        <v>9389</v>
      </c>
      <c r="I2147" t="s">
        <v>9390</v>
      </c>
      <c r="J2147" t="s">
        <v>1224</v>
      </c>
      <c r="K2147" t="s">
        <v>1195</v>
      </c>
      <c r="L2147">
        <v>47130</v>
      </c>
      <c r="M2147">
        <v>38.270581700000001</v>
      </c>
      <c r="N2147">
        <v>-85.739722900000004</v>
      </c>
      <c r="O2147">
        <v>8122833553</v>
      </c>
      <c r="P2147">
        <v>101</v>
      </c>
      <c r="Q2147">
        <v>57050</v>
      </c>
      <c r="R2147">
        <v>1.28</v>
      </c>
      <c r="S2147" t="s">
        <v>46</v>
      </c>
      <c r="T2147" t="s">
        <v>46</v>
      </c>
      <c r="U2147" t="s">
        <v>47</v>
      </c>
      <c r="Y2147" s="1">
        <v>24838</v>
      </c>
      <c r="Z2147" t="b">
        <v>0</v>
      </c>
      <c r="AB2147" t="s">
        <v>48</v>
      </c>
      <c r="AC2147" t="s">
        <v>86</v>
      </c>
      <c r="AD2147" t="s">
        <v>48</v>
      </c>
      <c r="AE2147" t="s">
        <v>48</v>
      </c>
      <c r="AK2147" t="s">
        <v>9391</v>
      </c>
    </row>
    <row r="2148" spans="1:37" x14ac:dyDescent="0.2">
      <c r="A2148" t="s">
        <v>9392</v>
      </c>
      <c r="B2148">
        <v>83</v>
      </c>
      <c r="C2148" t="s">
        <v>1158</v>
      </c>
      <c r="D2148">
        <v>8</v>
      </c>
      <c r="E2148" t="s">
        <v>1334</v>
      </c>
      <c r="F2148" t="s">
        <v>718</v>
      </c>
      <c r="G2148" t="s">
        <v>9393</v>
      </c>
      <c r="I2148" t="s">
        <v>9394</v>
      </c>
      <c r="J2148" t="s">
        <v>1158</v>
      </c>
      <c r="K2148" t="s">
        <v>1162</v>
      </c>
      <c r="L2148">
        <v>40214</v>
      </c>
      <c r="M2148">
        <v>38.148443</v>
      </c>
      <c r="N2148">
        <v>-85.774259000000001</v>
      </c>
      <c r="O2148">
        <v>5023664712</v>
      </c>
      <c r="P2148">
        <v>110</v>
      </c>
      <c r="Q2148">
        <v>89100</v>
      </c>
      <c r="R2148">
        <v>3.92</v>
      </c>
      <c r="S2148" t="s">
        <v>45</v>
      </c>
      <c r="T2148" t="s">
        <v>45</v>
      </c>
      <c r="U2148" t="s">
        <v>47</v>
      </c>
      <c r="Y2148" s="1">
        <v>24473</v>
      </c>
      <c r="Z2148" t="b">
        <v>0</v>
      </c>
      <c r="AB2148" t="s">
        <v>48</v>
      </c>
      <c r="AC2148" t="s">
        <v>48</v>
      </c>
      <c r="AD2148" t="s">
        <v>48</v>
      </c>
      <c r="AE2148" t="s">
        <v>48</v>
      </c>
      <c r="AI2148">
        <v>100</v>
      </c>
      <c r="AJ2148">
        <v>708</v>
      </c>
      <c r="AK2148" t="s">
        <v>9395</v>
      </c>
    </row>
    <row r="2149" spans="1:37" x14ac:dyDescent="0.2">
      <c r="A2149" t="s">
        <v>9396</v>
      </c>
      <c r="B2149">
        <v>83</v>
      </c>
      <c r="C2149" t="s">
        <v>1158</v>
      </c>
      <c r="D2149">
        <v>7</v>
      </c>
      <c r="E2149" t="s">
        <v>1304</v>
      </c>
      <c r="F2149" t="s">
        <v>718</v>
      </c>
      <c r="G2149" t="s">
        <v>9397</v>
      </c>
      <c r="I2149" t="s">
        <v>9398</v>
      </c>
      <c r="J2149" t="s">
        <v>1158</v>
      </c>
      <c r="K2149" t="s">
        <v>1162</v>
      </c>
      <c r="L2149">
        <v>40272</v>
      </c>
      <c r="M2149">
        <v>38.1156918</v>
      </c>
      <c r="N2149">
        <v>-85.813898699999996</v>
      </c>
      <c r="O2149">
        <v>5029373051</v>
      </c>
      <c r="P2149">
        <v>120</v>
      </c>
      <c r="Q2149">
        <v>84000</v>
      </c>
      <c r="R2149">
        <v>7.1</v>
      </c>
      <c r="S2149" t="s">
        <v>45</v>
      </c>
      <c r="T2149" t="s">
        <v>45</v>
      </c>
      <c r="U2149" t="s">
        <v>47</v>
      </c>
      <c r="Y2149" s="1">
        <v>26299</v>
      </c>
      <c r="Z2149" t="b">
        <v>0</v>
      </c>
      <c r="AB2149" t="s">
        <v>48</v>
      </c>
      <c r="AC2149" t="s">
        <v>86</v>
      </c>
      <c r="AD2149" t="s">
        <v>48</v>
      </c>
      <c r="AE2149" t="s">
        <v>48</v>
      </c>
      <c r="AK2149" t="s">
        <v>9399</v>
      </c>
    </row>
    <row r="2150" spans="1:37" x14ac:dyDescent="0.2">
      <c r="A2150" t="s">
        <v>9400</v>
      </c>
      <c r="B2150">
        <v>83</v>
      </c>
      <c r="C2150" t="s">
        <v>1158</v>
      </c>
      <c r="D2150">
        <v>9</v>
      </c>
      <c r="E2150" t="s">
        <v>1159</v>
      </c>
      <c r="F2150" t="s">
        <v>718</v>
      </c>
      <c r="G2150" t="s">
        <v>9401</v>
      </c>
      <c r="H2150" t="s">
        <v>9402</v>
      </c>
      <c r="I2150" t="s">
        <v>9403</v>
      </c>
      <c r="J2150" t="s">
        <v>1158</v>
      </c>
      <c r="K2150" t="s">
        <v>1162</v>
      </c>
      <c r="L2150">
        <v>40219</v>
      </c>
      <c r="M2150">
        <v>38.144711000000001</v>
      </c>
      <c r="N2150">
        <v>-85.688361</v>
      </c>
      <c r="O2150">
        <v>5029643400</v>
      </c>
      <c r="P2150">
        <v>124</v>
      </c>
      <c r="Q2150">
        <v>102300</v>
      </c>
      <c r="R2150">
        <v>4.4000000000000004</v>
      </c>
      <c r="S2150" t="s">
        <v>45</v>
      </c>
      <c r="T2150" t="s">
        <v>45</v>
      </c>
      <c r="U2150" t="s">
        <v>47</v>
      </c>
      <c r="Y2150" s="1">
        <v>24838</v>
      </c>
      <c r="Z2150" t="b">
        <v>0</v>
      </c>
      <c r="AB2150" t="s">
        <v>48</v>
      </c>
      <c r="AC2150" t="s">
        <v>48</v>
      </c>
      <c r="AD2150" t="s">
        <v>48</v>
      </c>
      <c r="AE2150" t="s">
        <v>48</v>
      </c>
      <c r="AI2150">
        <v>100</v>
      </c>
      <c r="AJ2150">
        <v>775</v>
      </c>
      <c r="AK2150" t="s">
        <v>9404</v>
      </c>
    </row>
    <row r="2151" spans="1:37" x14ac:dyDescent="0.2">
      <c r="A2151" t="s">
        <v>9405</v>
      </c>
      <c r="B2151">
        <v>83</v>
      </c>
      <c r="C2151" t="s">
        <v>1158</v>
      </c>
      <c r="D2151">
        <v>10</v>
      </c>
      <c r="E2151" t="s">
        <v>1438</v>
      </c>
      <c r="F2151" t="s">
        <v>718</v>
      </c>
      <c r="G2151" t="s">
        <v>9406</v>
      </c>
      <c r="I2151" t="s">
        <v>9407</v>
      </c>
      <c r="J2151" t="s">
        <v>1158</v>
      </c>
      <c r="K2151" t="s">
        <v>1162</v>
      </c>
      <c r="L2151">
        <v>40228</v>
      </c>
      <c r="M2151">
        <v>38.137039999999999</v>
      </c>
      <c r="N2151">
        <v>-85.639449999999997</v>
      </c>
      <c r="O2151">
        <v>5029648422</v>
      </c>
      <c r="P2151">
        <v>105</v>
      </c>
      <c r="Q2151">
        <v>65100</v>
      </c>
      <c r="R2151">
        <v>4.5599999999999996</v>
      </c>
      <c r="S2151" t="s">
        <v>46</v>
      </c>
      <c r="T2151" t="s">
        <v>45</v>
      </c>
      <c r="U2151" t="s">
        <v>47</v>
      </c>
      <c r="Y2151" s="1">
        <v>30317</v>
      </c>
      <c r="Z2151" t="b">
        <v>0</v>
      </c>
      <c r="AB2151" t="s">
        <v>48</v>
      </c>
      <c r="AC2151" t="s">
        <v>86</v>
      </c>
      <c r="AD2151" t="s">
        <v>48</v>
      </c>
      <c r="AE2151" t="s">
        <v>86</v>
      </c>
      <c r="AK2151" t="s">
        <v>9408</v>
      </c>
    </row>
    <row r="2152" spans="1:37" x14ac:dyDescent="0.2">
      <c r="A2152" t="s">
        <v>9409</v>
      </c>
      <c r="B2152">
        <v>83</v>
      </c>
      <c r="C2152" t="s">
        <v>1158</v>
      </c>
      <c r="D2152">
        <v>1</v>
      </c>
      <c r="E2152" t="s">
        <v>1170</v>
      </c>
      <c r="F2152" t="s">
        <v>718</v>
      </c>
      <c r="G2152" t="s">
        <v>9410</v>
      </c>
      <c r="I2152" t="s">
        <v>9411</v>
      </c>
      <c r="J2152" t="s">
        <v>1158</v>
      </c>
      <c r="K2152" t="s">
        <v>1162</v>
      </c>
      <c r="L2152">
        <v>40210</v>
      </c>
      <c r="M2152">
        <v>38.242578000000002</v>
      </c>
      <c r="N2152">
        <v>-85.780973000000003</v>
      </c>
      <c r="O2152">
        <v>5025892023</v>
      </c>
      <c r="P2152">
        <v>101</v>
      </c>
      <c r="Q2152">
        <v>60600</v>
      </c>
      <c r="R2152">
        <v>2.13</v>
      </c>
      <c r="S2152" t="s">
        <v>46</v>
      </c>
      <c r="T2152" t="s">
        <v>46</v>
      </c>
      <c r="U2152" t="s">
        <v>47</v>
      </c>
      <c r="Y2152" s="1">
        <v>29587</v>
      </c>
      <c r="Z2152" t="b">
        <v>0</v>
      </c>
      <c r="AB2152" t="s">
        <v>48</v>
      </c>
      <c r="AC2152" t="s">
        <v>86</v>
      </c>
      <c r="AD2152" t="s">
        <v>48</v>
      </c>
      <c r="AE2152" t="s">
        <v>86</v>
      </c>
      <c r="AK2152" t="s">
        <v>9412</v>
      </c>
    </row>
    <row r="2153" spans="1:37" x14ac:dyDescent="0.2">
      <c r="A2153" t="s">
        <v>9413</v>
      </c>
      <c r="B2153">
        <v>83</v>
      </c>
      <c r="C2153" t="s">
        <v>1158</v>
      </c>
      <c r="D2153">
        <v>12</v>
      </c>
      <c r="E2153" t="s">
        <v>1198</v>
      </c>
      <c r="F2153" t="s">
        <v>718</v>
      </c>
      <c r="G2153" t="s">
        <v>9414</v>
      </c>
      <c r="I2153" t="s">
        <v>9415</v>
      </c>
      <c r="J2153" t="s">
        <v>1158</v>
      </c>
      <c r="K2153" t="s">
        <v>1162</v>
      </c>
      <c r="L2153">
        <v>40245</v>
      </c>
      <c r="M2153">
        <v>38.246960000000001</v>
      </c>
      <c r="N2153">
        <v>-85.496769999999998</v>
      </c>
      <c r="O2153">
        <v>5022456811</v>
      </c>
      <c r="P2153">
        <v>100</v>
      </c>
      <c r="Q2153">
        <v>60300</v>
      </c>
      <c r="R2153">
        <v>7.83</v>
      </c>
      <c r="S2153" t="s">
        <v>46</v>
      </c>
      <c r="T2153" t="s">
        <v>66</v>
      </c>
      <c r="U2153" t="s">
        <v>47</v>
      </c>
      <c r="Y2153" s="1">
        <v>29952</v>
      </c>
      <c r="Z2153" t="b">
        <v>0</v>
      </c>
      <c r="AB2153" t="s">
        <v>48</v>
      </c>
      <c r="AC2153" t="s">
        <v>86</v>
      </c>
      <c r="AD2153" t="s">
        <v>48</v>
      </c>
      <c r="AE2153" t="s">
        <v>86</v>
      </c>
      <c r="AK2153" t="s">
        <v>9416</v>
      </c>
    </row>
    <row r="2154" spans="1:37" x14ac:dyDescent="0.2">
      <c r="A2154" t="s">
        <v>9417</v>
      </c>
      <c r="B2154">
        <v>83</v>
      </c>
      <c r="C2154" t="s">
        <v>1158</v>
      </c>
      <c r="D2154">
        <v>10</v>
      </c>
      <c r="E2154" t="s">
        <v>1438</v>
      </c>
      <c r="F2154" t="s">
        <v>718</v>
      </c>
      <c r="G2154" t="s">
        <v>9418</v>
      </c>
      <c r="I2154" t="s">
        <v>9419</v>
      </c>
      <c r="J2154" t="s">
        <v>1158</v>
      </c>
      <c r="K2154" t="s">
        <v>1162</v>
      </c>
      <c r="L2154">
        <v>40291</v>
      </c>
      <c r="M2154">
        <v>38.164341299999997</v>
      </c>
      <c r="N2154">
        <v>-85.607502499999995</v>
      </c>
      <c r="O2154">
        <v>5024911959</v>
      </c>
      <c r="P2154">
        <v>120</v>
      </c>
      <c r="Q2154">
        <v>112800</v>
      </c>
      <c r="R2154">
        <v>6.2</v>
      </c>
      <c r="S2154" t="s">
        <v>45</v>
      </c>
      <c r="T2154" t="s">
        <v>45</v>
      </c>
      <c r="U2154" t="s">
        <v>47</v>
      </c>
      <c r="Y2154" s="1">
        <v>28126</v>
      </c>
      <c r="Z2154" t="b">
        <v>0</v>
      </c>
      <c r="AB2154" t="s">
        <v>48</v>
      </c>
      <c r="AC2154" t="s">
        <v>48</v>
      </c>
      <c r="AD2154" t="s">
        <v>48</v>
      </c>
      <c r="AE2154" t="s">
        <v>48</v>
      </c>
      <c r="AI2154">
        <v>96.7</v>
      </c>
      <c r="AJ2154">
        <v>811</v>
      </c>
      <c r="AK2154" t="s">
        <v>9420</v>
      </c>
    </row>
    <row r="2155" spans="1:37" x14ac:dyDescent="0.2">
      <c r="A2155" t="s">
        <v>9421</v>
      </c>
      <c r="B2155">
        <v>83</v>
      </c>
      <c r="C2155" t="s">
        <v>1158</v>
      </c>
      <c r="D2155">
        <v>7</v>
      </c>
      <c r="E2155" t="s">
        <v>1304</v>
      </c>
      <c r="F2155" t="s">
        <v>718</v>
      </c>
      <c r="G2155" t="s">
        <v>9422</v>
      </c>
      <c r="I2155" t="s">
        <v>9423</v>
      </c>
      <c r="J2155" t="s">
        <v>1158</v>
      </c>
      <c r="K2155" t="s">
        <v>1162</v>
      </c>
      <c r="L2155">
        <v>40272</v>
      </c>
      <c r="M2155">
        <v>38.118892099999997</v>
      </c>
      <c r="N2155">
        <v>-85.847146300000006</v>
      </c>
      <c r="O2155">
        <v>5029359217</v>
      </c>
      <c r="P2155">
        <v>138</v>
      </c>
      <c r="Q2155">
        <v>156800</v>
      </c>
      <c r="R2155">
        <v>10.07</v>
      </c>
      <c r="S2155" t="s">
        <v>60</v>
      </c>
      <c r="T2155" t="s">
        <v>60</v>
      </c>
      <c r="U2155" t="s">
        <v>47</v>
      </c>
      <c r="Y2155" s="1">
        <v>34700</v>
      </c>
      <c r="Z2155" t="b">
        <v>0</v>
      </c>
      <c r="AB2155" t="s">
        <v>48</v>
      </c>
      <c r="AC2155" t="s">
        <v>48</v>
      </c>
      <c r="AD2155" t="s">
        <v>48</v>
      </c>
      <c r="AE2155" t="s">
        <v>48</v>
      </c>
      <c r="AI2155">
        <v>96.6</v>
      </c>
      <c r="AJ2155">
        <v>1105</v>
      </c>
      <c r="AK2155" t="s">
        <v>9424</v>
      </c>
    </row>
    <row r="2156" spans="1:37" x14ac:dyDescent="0.2">
      <c r="A2156" t="s">
        <v>9425</v>
      </c>
      <c r="B2156">
        <v>83</v>
      </c>
      <c r="C2156" t="s">
        <v>1158</v>
      </c>
      <c r="D2156">
        <v>12</v>
      </c>
      <c r="E2156" t="s">
        <v>1198</v>
      </c>
      <c r="F2156" t="s">
        <v>718</v>
      </c>
      <c r="G2156" t="s">
        <v>9426</v>
      </c>
      <c r="I2156" t="s">
        <v>9427</v>
      </c>
      <c r="J2156" t="s">
        <v>1158</v>
      </c>
      <c r="K2156" t="s">
        <v>1162</v>
      </c>
      <c r="L2156">
        <v>40222</v>
      </c>
      <c r="M2156">
        <v>38.265108599999998</v>
      </c>
      <c r="N2156">
        <v>-85.609808099999995</v>
      </c>
      <c r="O2156">
        <v>5024264817</v>
      </c>
      <c r="P2156">
        <v>104</v>
      </c>
      <c r="Q2156">
        <v>122680</v>
      </c>
      <c r="R2156">
        <v>5.16</v>
      </c>
      <c r="S2156" t="s">
        <v>45</v>
      </c>
      <c r="T2156" t="s">
        <v>60</v>
      </c>
      <c r="U2156" t="s">
        <v>47</v>
      </c>
      <c r="Y2156" s="1">
        <v>25934</v>
      </c>
      <c r="Z2156" t="b">
        <v>0</v>
      </c>
      <c r="AB2156" t="s">
        <v>48</v>
      </c>
      <c r="AC2156" t="s">
        <v>48</v>
      </c>
      <c r="AD2156" t="s">
        <v>48</v>
      </c>
      <c r="AE2156" t="s">
        <v>48</v>
      </c>
      <c r="AI2156">
        <v>92.3</v>
      </c>
      <c r="AJ2156">
        <v>852</v>
      </c>
      <c r="AK2156" t="s">
        <v>9428</v>
      </c>
    </row>
    <row r="2157" spans="1:37" x14ac:dyDescent="0.2">
      <c r="A2157" t="s">
        <v>9429</v>
      </c>
      <c r="B2157">
        <v>83</v>
      </c>
      <c r="C2157" t="s">
        <v>1158</v>
      </c>
      <c r="D2157">
        <v>7</v>
      </c>
      <c r="E2157" t="s">
        <v>1304</v>
      </c>
      <c r="F2157" t="s">
        <v>718</v>
      </c>
      <c r="G2157" t="s">
        <v>9430</v>
      </c>
      <c r="I2157" t="s">
        <v>9431</v>
      </c>
      <c r="J2157" t="s">
        <v>1158</v>
      </c>
      <c r="K2157" t="s">
        <v>1162</v>
      </c>
      <c r="L2157">
        <v>40272</v>
      </c>
      <c r="M2157">
        <v>38.114749600000003</v>
      </c>
      <c r="N2157">
        <v>-85.811238099999997</v>
      </c>
      <c r="O2157">
        <v>5029353164</v>
      </c>
      <c r="P2157">
        <v>132</v>
      </c>
      <c r="Q2157">
        <v>125520</v>
      </c>
      <c r="R2157">
        <v>7.77</v>
      </c>
      <c r="S2157" t="s">
        <v>60</v>
      </c>
      <c r="T2157" t="s">
        <v>45</v>
      </c>
      <c r="U2157" t="s">
        <v>47</v>
      </c>
      <c r="Y2157" s="1">
        <v>26299</v>
      </c>
      <c r="Z2157" t="b">
        <v>0</v>
      </c>
      <c r="AB2157" t="s">
        <v>48</v>
      </c>
      <c r="AC2157" t="s">
        <v>48</v>
      </c>
      <c r="AD2157" t="s">
        <v>48</v>
      </c>
      <c r="AE2157" t="s">
        <v>48</v>
      </c>
      <c r="AI2157">
        <v>91.7</v>
      </c>
      <c r="AJ2157">
        <v>967</v>
      </c>
      <c r="AK2157" t="s">
        <v>9432</v>
      </c>
    </row>
    <row r="2158" spans="1:37" x14ac:dyDescent="0.2">
      <c r="A2158" t="s">
        <v>9433</v>
      </c>
      <c r="B2158">
        <v>83</v>
      </c>
      <c r="C2158" t="s">
        <v>1158</v>
      </c>
      <c r="D2158">
        <v>8</v>
      </c>
      <c r="E2158" t="s">
        <v>1334</v>
      </c>
      <c r="F2158" t="s">
        <v>718</v>
      </c>
      <c r="G2158" t="s">
        <v>9434</v>
      </c>
      <c r="I2158" t="s">
        <v>9435</v>
      </c>
      <c r="J2158" t="s">
        <v>1158</v>
      </c>
      <c r="K2158" t="s">
        <v>1162</v>
      </c>
      <c r="L2158">
        <v>40214</v>
      </c>
      <c r="M2158">
        <v>38.143048999999998</v>
      </c>
      <c r="N2158">
        <v>-85.776972999999998</v>
      </c>
      <c r="O2158">
        <v>5023666900</v>
      </c>
      <c r="P2158">
        <v>106</v>
      </c>
      <c r="Q2158">
        <v>98932</v>
      </c>
      <c r="R2158">
        <v>3.69</v>
      </c>
      <c r="S2158" t="s">
        <v>46</v>
      </c>
      <c r="T2158" t="s">
        <v>45</v>
      </c>
      <c r="U2158" t="s">
        <v>47</v>
      </c>
      <c r="Y2158" s="1">
        <v>24838</v>
      </c>
      <c r="Z2158" t="b">
        <v>0</v>
      </c>
      <c r="AB2158" t="s">
        <v>48</v>
      </c>
      <c r="AC2158" t="s">
        <v>48</v>
      </c>
      <c r="AD2158" t="s">
        <v>48</v>
      </c>
      <c r="AE2158" t="s">
        <v>48</v>
      </c>
      <c r="AI2158">
        <v>98.1</v>
      </c>
      <c r="AJ2158">
        <v>798</v>
      </c>
      <c r="AK2158" t="s">
        <v>9436</v>
      </c>
    </row>
    <row r="2159" spans="1:37" x14ac:dyDescent="0.2">
      <c r="A2159" t="s">
        <v>9437</v>
      </c>
      <c r="B2159">
        <v>83</v>
      </c>
      <c r="C2159" t="s">
        <v>1158</v>
      </c>
      <c r="D2159">
        <v>9</v>
      </c>
      <c r="E2159" t="s">
        <v>1159</v>
      </c>
      <c r="F2159" t="s">
        <v>718</v>
      </c>
      <c r="G2159" t="s">
        <v>9438</v>
      </c>
      <c r="I2159" t="s">
        <v>9439</v>
      </c>
      <c r="J2159" t="s">
        <v>1158</v>
      </c>
      <c r="K2159" t="s">
        <v>1162</v>
      </c>
      <c r="L2159">
        <v>40218</v>
      </c>
      <c r="M2159">
        <v>38.187913999999999</v>
      </c>
      <c r="N2159">
        <v>-85.645632000000006</v>
      </c>
      <c r="O2159">
        <v>5024998678</v>
      </c>
      <c r="P2159">
        <v>120</v>
      </c>
      <c r="Q2159">
        <v>116000</v>
      </c>
      <c r="R2159">
        <v>6.72</v>
      </c>
      <c r="S2159" t="s">
        <v>45</v>
      </c>
      <c r="T2159" t="s">
        <v>46</v>
      </c>
      <c r="U2159" t="s">
        <v>47</v>
      </c>
      <c r="Y2159" s="1">
        <v>25569</v>
      </c>
      <c r="Z2159" t="b">
        <v>0</v>
      </c>
      <c r="AB2159" t="s">
        <v>48</v>
      </c>
      <c r="AC2159" t="s">
        <v>48</v>
      </c>
      <c r="AD2159" t="s">
        <v>48</v>
      </c>
      <c r="AE2159" t="s">
        <v>48</v>
      </c>
      <c r="AI2159">
        <v>98.3</v>
      </c>
      <c r="AJ2159">
        <v>916</v>
      </c>
      <c r="AK2159" t="s">
        <v>9440</v>
      </c>
    </row>
    <row r="2160" spans="1:37" x14ac:dyDescent="0.2">
      <c r="A2160" t="s">
        <v>9441</v>
      </c>
      <c r="B2160">
        <v>83</v>
      </c>
      <c r="C2160" t="s">
        <v>1158</v>
      </c>
      <c r="D2160">
        <v>13</v>
      </c>
      <c r="E2160" t="s">
        <v>1251</v>
      </c>
      <c r="F2160" t="s">
        <v>718</v>
      </c>
      <c r="G2160" t="s">
        <v>9442</v>
      </c>
      <c r="I2160" t="s">
        <v>9443</v>
      </c>
      <c r="J2160" t="s">
        <v>1158</v>
      </c>
      <c r="K2160" t="s">
        <v>1162</v>
      </c>
      <c r="L2160">
        <v>40241</v>
      </c>
      <c r="M2160">
        <v>38.300916000000001</v>
      </c>
      <c r="N2160">
        <v>-85.539524</v>
      </c>
      <c r="O2160">
        <v>5024259922</v>
      </c>
      <c r="P2160">
        <v>102</v>
      </c>
      <c r="Q2160">
        <v>89706</v>
      </c>
      <c r="R2160">
        <v>4.78</v>
      </c>
      <c r="S2160" t="s">
        <v>45</v>
      </c>
      <c r="T2160" t="s">
        <v>98</v>
      </c>
      <c r="U2160" t="s">
        <v>47</v>
      </c>
      <c r="Y2160" s="1">
        <v>26299</v>
      </c>
      <c r="Z2160" t="b">
        <v>0</v>
      </c>
      <c r="AB2160" t="s">
        <v>48</v>
      </c>
      <c r="AC2160" t="s">
        <v>48</v>
      </c>
      <c r="AD2160" t="s">
        <v>48</v>
      </c>
      <c r="AE2160" t="s">
        <v>48</v>
      </c>
      <c r="AI2160">
        <v>94.1</v>
      </c>
      <c r="AJ2160">
        <v>820</v>
      </c>
      <c r="AK2160" t="s">
        <v>9444</v>
      </c>
    </row>
    <row r="2161" spans="1:37" x14ac:dyDescent="0.2">
      <c r="A2161" t="s">
        <v>9445</v>
      </c>
      <c r="B2161">
        <v>83</v>
      </c>
      <c r="C2161" t="s">
        <v>1158</v>
      </c>
      <c r="D2161">
        <v>4</v>
      </c>
      <c r="E2161" t="s">
        <v>1165</v>
      </c>
      <c r="F2161" t="s">
        <v>718</v>
      </c>
      <c r="G2161" t="s">
        <v>9446</v>
      </c>
      <c r="I2161" t="s">
        <v>9447</v>
      </c>
      <c r="J2161" t="s">
        <v>1158</v>
      </c>
      <c r="K2161" t="s">
        <v>1162</v>
      </c>
      <c r="L2161">
        <v>40203</v>
      </c>
      <c r="M2161">
        <v>38.236958999999999</v>
      </c>
      <c r="N2161">
        <v>-85.743352999999999</v>
      </c>
      <c r="O2161">
        <v>5024512100</v>
      </c>
      <c r="P2161">
        <v>100</v>
      </c>
      <c r="Q2161">
        <v>70000</v>
      </c>
      <c r="R2161">
        <v>3.26</v>
      </c>
      <c r="S2161" t="s">
        <v>167</v>
      </c>
      <c r="T2161" t="s">
        <v>495</v>
      </c>
      <c r="U2161" t="s">
        <v>47</v>
      </c>
      <c r="Y2161" s="1">
        <v>23012</v>
      </c>
      <c r="Z2161" t="b">
        <v>0</v>
      </c>
      <c r="AB2161" t="s">
        <v>48</v>
      </c>
      <c r="AC2161" t="s">
        <v>48</v>
      </c>
      <c r="AD2161" t="s">
        <v>48</v>
      </c>
      <c r="AE2161" t="s">
        <v>48</v>
      </c>
      <c r="AI2161">
        <v>99</v>
      </c>
      <c r="AJ2161">
        <v>418</v>
      </c>
      <c r="AK2161" t="s">
        <v>9448</v>
      </c>
    </row>
    <row r="2162" spans="1:37" x14ac:dyDescent="0.2">
      <c r="A2162" t="s">
        <v>9449</v>
      </c>
      <c r="B2162">
        <v>83</v>
      </c>
      <c r="C2162" t="s">
        <v>1158</v>
      </c>
      <c r="D2162">
        <v>9</v>
      </c>
      <c r="E2162" t="s">
        <v>1159</v>
      </c>
      <c r="F2162" t="s">
        <v>718</v>
      </c>
      <c r="G2162" t="s">
        <v>9450</v>
      </c>
      <c r="H2162" t="s">
        <v>9451</v>
      </c>
      <c r="I2162" t="s">
        <v>9452</v>
      </c>
      <c r="J2162" t="s">
        <v>1158</v>
      </c>
      <c r="K2162" t="s">
        <v>1162</v>
      </c>
      <c r="L2162">
        <v>40218</v>
      </c>
      <c r="M2162">
        <v>38.209116000000002</v>
      </c>
      <c r="N2162">
        <v>-85.6402389</v>
      </c>
      <c r="O2162">
        <v>5027081910</v>
      </c>
      <c r="P2162">
        <v>127</v>
      </c>
      <c r="Q2162">
        <v>101375</v>
      </c>
      <c r="R2162">
        <v>4.13</v>
      </c>
      <c r="S2162" t="s">
        <v>46</v>
      </c>
      <c r="T2162" t="s">
        <v>45</v>
      </c>
      <c r="U2162" t="s">
        <v>47</v>
      </c>
      <c r="Y2162" s="1">
        <v>24108</v>
      </c>
      <c r="Z2162" t="b">
        <v>0</v>
      </c>
      <c r="AB2162" t="s">
        <v>48</v>
      </c>
      <c r="AC2162" t="s">
        <v>48</v>
      </c>
      <c r="AD2162" t="s">
        <v>48</v>
      </c>
      <c r="AE2162" t="s">
        <v>48</v>
      </c>
      <c r="AI2162">
        <v>91.4</v>
      </c>
      <c r="AJ2162">
        <v>832</v>
      </c>
      <c r="AK2162" t="s">
        <v>9453</v>
      </c>
    </row>
    <row r="2163" spans="1:37" x14ac:dyDescent="0.2">
      <c r="A2163" t="s">
        <v>9454</v>
      </c>
      <c r="B2163">
        <v>83</v>
      </c>
      <c r="C2163" t="s">
        <v>1158</v>
      </c>
      <c r="D2163">
        <v>10</v>
      </c>
      <c r="E2163" t="s">
        <v>1438</v>
      </c>
      <c r="F2163" t="s">
        <v>718</v>
      </c>
      <c r="G2163" t="s">
        <v>9455</v>
      </c>
      <c r="H2163" t="s">
        <v>9456</v>
      </c>
      <c r="I2163" t="s">
        <v>9457</v>
      </c>
      <c r="J2163" t="s">
        <v>1158</v>
      </c>
      <c r="K2163" t="s">
        <v>1162</v>
      </c>
      <c r="L2163">
        <v>40229</v>
      </c>
      <c r="M2163">
        <v>38.092748999999998</v>
      </c>
      <c r="N2163">
        <v>-85.675815</v>
      </c>
      <c r="O2163">
        <v>5023771130</v>
      </c>
      <c r="P2163">
        <v>120</v>
      </c>
      <c r="Q2163">
        <v>0</v>
      </c>
      <c r="R2163">
        <v>7.89</v>
      </c>
      <c r="T2163" t="s">
        <v>60</v>
      </c>
      <c r="U2163" t="s">
        <v>61</v>
      </c>
      <c r="V2163" s="1">
        <v>43462</v>
      </c>
      <c r="W2163" s="1">
        <v>43785</v>
      </c>
      <c r="X2163" s="1">
        <v>44221</v>
      </c>
      <c r="Y2163" s="1">
        <v>44620</v>
      </c>
      <c r="Z2163" t="b">
        <v>0</v>
      </c>
      <c r="AB2163" t="s">
        <v>48</v>
      </c>
      <c r="AC2163" t="s">
        <v>48</v>
      </c>
      <c r="AD2163" t="s">
        <v>48</v>
      </c>
      <c r="AE2163" t="s">
        <v>86</v>
      </c>
      <c r="AK2163" t="s">
        <v>9458</v>
      </c>
    </row>
    <row r="2164" spans="1:37" x14ac:dyDescent="0.2">
      <c r="A2164" t="s">
        <v>9459</v>
      </c>
      <c r="B2164">
        <v>83</v>
      </c>
      <c r="C2164" t="s">
        <v>1158</v>
      </c>
      <c r="D2164">
        <v>11</v>
      </c>
      <c r="E2164" t="s">
        <v>1181</v>
      </c>
      <c r="F2164" t="s">
        <v>718</v>
      </c>
      <c r="G2164" t="s">
        <v>9460</v>
      </c>
      <c r="H2164" t="s">
        <v>2771</v>
      </c>
      <c r="I2164" t="s">
        <v>9461</v>
      </c>
      <c r="J2164" t="s">
        <v>1158</v>
      </c>
      <c r="K2164" t="s">
        <v>1162</v>
      </c>
      <c r="L2164">
        <v>40220</v>
      </c>
      <c r="M2164">
        <v>38.215924999999999</v>
      </c>
      <c r="N2164">
        <v>-85.599193999999997</v>
      </c>
      <c r="O2164">
        <v>5024991177</v>
      </c>
      <c r="P2164">
        <v>130</v>
      </c>
      <c r="Q2164">
        <v>149350</v>
      </c>
      <c r="R2164">
        <v>10.38</v>
      </c>
      <c r="S2164" t="s">
        <v>60</v>
      </c>
      <c r="T2164" t="s">
        <v>98</v>
      </c>
      <c r="U2164" t="s">
        <v>47</v>
      </c>
      <c r="Y2164" s="1">
        <v>34700</v>
      </c>
      <c r="Z2164" t="b">
        <v>0</v>
      </c>
      <c r="AB2164" t="s">
        <v>48</v>
      </c>
      <c r="AC2164" t="s">
        <v>86</v>
      </c>
      <c r="AD2164" t="s">
        <v>48</v>
      </c>
      <c r="AE2164" t="s">
        <v>48</v>
      </c>
      <c r="AK2164" t="s">
        <v>9462</v>
      </c>
    </row>
    <row r="2165" spans="1:37" x14ac:dyDescent="0.2">
      <c r="A2165" t="s">
        <v>9463</v>
      </c>
      <c r="B2165">
        <v>83</v>
      </c>
      <c r="C2165" t="s">
        <v>1158</v>
      </c>
      <c r="D2165">
        <v>10</v>
      </c>
      <c r="E2165" t="s">
        <v>1438</v>
      </c>
      <c r="F2165" t="s">
        <v>718</v>
      </c>
      <c r="G2165" t="s">
        <v>9464</v>
      </c>
      <c r="H2165" t="s">
        <v>9465</v>
      </c>
      <c r="I2165" t="s">
        <v>9466</v>
      </c>
      <c r="J2165" t="s">
        <v>1158</v>
      </c>
      <c r="K2165" t="s">
        <v>1162</v>
      </c>
      <c r="L2165">
        <v>40219</v>
      </c>
      <c r="M2165">
        <v>38.123244</v>
      </c>
      <c r="N2165">
        <v>-85.679848000000007</v>
      </c>
      <c r="O2165">
        <v>5029627700</v>
      </c>
      <c r="P2165">
        <v>123</v>
      </c>
      <c r="Q2165">
        <v>161038</v>
      </c>
      <c r="R2165">
        <v>11.18</v>
      </c>
      <c r="S2165" t="s">
        <v>98</v>
      </c>
      <c r="T2165" t="s">
        <v>45</v>
      </c>
      <c r="U2165" t="s">
        <v>47</v>
      </c>
      <c r="Y2165" s="1">
        <v>35796</v>
      </c>
      <c r="Z2165" t="b">
        <v>0</v>
      </c>
      <c r="AB2165" t="s">
        <v>48</v>
      </c>
      <c r="AC2165" t="s">
        <v>48</v>
      </c>
      <c r="AD2165" t="s">
        <v>48</v>
      </c>
      <c r="AE2165" t="s">
        <v>48</v>
      </c>
      <c r="AI2165">
        <v>95.9</v>
      </c>
      <c r="AJ2165">
        <v>1415</v>
      </c>
      <c r="AK2165" t="s">
        <v>9467</v>
      </c>
    </row>
    <row r="2166" spans="1:37" x14ac:dyDescent="0.2">
      <c r="A2166" t="s">
        <v>9468</v>
      </c>
      <c r="B2166">
        <v>83</v>
      </c>
      <c r="C2166" t="s">
        <v>1158</v>
      </c>
      <c r="D2166">
        <v>25</v>
      </c>
      <c r="E2166" t="s">
        <v>1202</v>
      </c>
      <c r="F2166" t="s">
        <v>1191</v>
      </c>
      <c r="G2166" t="s">
        <v>9469</v>
      </c>
      <c r="H2166" t="s">
        <v>9470</v>
      </c>
      <c r="I2166" t="s">
        <v>9471</v>
      </c>
      <c r="J2166" t="s">
        <v>1202</v>
      </c>
      <c r="K2166" t="s">
        <v>1195</v>
      </c>
      <c r="L2166">
        <v>47129</v>
      </c>
      <c r="M2166">
        <v>38.300111999999999</v>
      </c>
      <c r="N2166">
        <v>-85.763840999999999</v>
      </c>
      <c r="O2166">
        <v>8122823265</v>
      </c>
      <c r="P2166">
        <v>125</v>
      </c>
      <c r="Q2166">
        <v>113600</v>
      </c>
      <c r="R2166">
        <v>5.56</v>
      </c>
      <c r="S2166" t="s">
        <v>45</v>
      </c>
      <c r="T2166" t="s">
        <v>45</v>
      </c>
      <c r="U2166" t="s">
        <v>47</v>
      </c>
      <c r="Y2166" s="1">
        <v>24838</v>
      </c>
      <c r="Z2166" t="b">
        <v>0</v>
      </c>
      <c r="AB2166" t="s">
        <v>48</v>
      </c>
      <c r="AC2166" t="s">
        <v>48</v>
      </c>
      <c r="AD2166" t="s">
        <v>48</v>
      </c>
      <c r="AE2166" t="s">
        <v>48</v>
      </c>
      <c r="AI2166">
        <v>99.2</v>
      </c>
      <c r="AJ2166">
        <v>848</v>
      </c>
      <c r="AK2166" t="s">
        <v>9472</v>
      </c>
    </row>
    <row r="2167" spans="1:37" x14ac:dyDescent="0.2">
      <c r="A2167" t="s">
        <v>9473</v>
      </c>
      <c r="B2167">
        <v>83</v>
      </c>
      <c r="C2167" t="s">
        <v>1158</v>
      </c>
      <c r="D2167">
        <v>24</v>
      </c>
      <c r="E2167" t="s">
        <v>1208</v>
      </c>
      <c r="F2167" t="s">
        <v>1209</v>
      </c>
      <c r="G2167" t="s">
        <v>9474</v>
      </c>
      <c r="I2167" t="s">
        <v>9475</v>
      </c>
      <c r="J2167" t="s">
        <v>1208</v>
      </c>
      <c r="K2167" t="s">
        <v>1195</v>
      </c>
      <c r="L2167">
        <v>47150</v>
      </c>
      <c r="M2167">
        <v>38.342934999999997</v>
      </c>
      <c r="N2167">
        <v>-85.815652</v>
      </c>
      <c r="O2167">
        <v>8129440941</v>
      </c>
      <c r="P2167">
        <v>120</v>
      </c>
      <c r="Q2167">
        <v>102648</v>
      </c>
      <c r="R2167">
        <v>11.11</v>
      </c>
      <c r="S2167" t="s">
        <v>45</v>
      </c>
      <c r="T2167" t="s">
        <v>45</v>
      </c>
      <c r="U2167" t="s">
        <v>47</v>
      </c>
      <c r="Y2167" s="1">
        <v>29587</v>
      </c>
      <c r="Z2167" t="b">
        <v>0</v>
      </c>
      <c r="AB2167" t="s">
        <v>48</v>
      </c>
      <c r="AC2167" t="s">
        <v>86</v>
      </c>
      <c r="AD2167" t="s">
        <v>48</v>
      </c>
      <c r="AE2167" t="s">
        <v>48</v>
      </c>
      <c r="AK2167" t="s">
        <v>9476</v>
      </c>
    </row>
    <row r="2168" spans="1:37" x14ac:dyDescent="0.2">
      <c r="A2168" t="s">
        <v>9477</v>
      </c>
      <c r="B2168">
        <v>83</v>
      </c>
      <c r="C2168" t="s">
        <v>1158</v>
      </c>
      <c r="D2168">
        <v>17</v>
      </c>
      <c r="E2168" t="s">
        <v>1571</v>
      </c>
      <c r="F2168" t="s">
        <v>1439</v>
      </c>
      <c r="G2168" t="s">
        <v>9478</v>
      </c>
      <c r="I2168" t="s">
        <v>9479</v>
      </c>
      <c r="J2168" t="s">
        <v>1571</v>
      </c>
      <c r="K2168" t="s">
        <v>1162</v>
      </c>
      <c r="L2168">
        <v>40165</v>
      </c>
      <c r="M2168">
        <v>37.991726</v>
      </c>
      <c r="N2168">
        <v>-85.6980729</v>
      </c>
      <c r="O2168">
        <v>8594694004</v>
      </c>
      <c r="P2168">
        <v>138</v>
      </c>
      <c r="Q2168">
        <v>131790</v>
      </c>
      <c r="R2168">
        <v>10.199999999999999</v>
      </c>
      <c r="S2168" t="s">
        <v>60</v>
      </c>
      <c r="T2168" t="s">
        <v>46</v>
      </c>
      <c r="U2168" t="s">
        <v>47</v>
      </c>
      <c r="Y2168" s="1">
        <v>35796</v>
      </c>
      <c r="Z2168" t="b">
        <v>0</v>
      </c>
      <c r="AB2168" t="s">
        <v>48</v>
      </c>
      <c r="AC2168" t="s">
        <v>48</v>
      </c>
      <c r="AD2168" t="s">
        <v>48</v>
      </c>
      <c r="AE2168" t="s">
        <v>48</v>
      </c>
      <c r="AI2168">
        <v>99.3</v>
      </c>
      <c r="AJ2168">
        <v>713</v>
      </c>
      <c r="AK2168" t="s">
        <v>9480</v>
      </c>
    </row>
    <row r="2169" spans="1:37" x14ac:dyDescent="0.2">
      <c r="A2169" t="s">
        <v>9481</v>
      </c>
      <c r="B2169">
        <v>83</v>
      </c>
      <c r="C2169" t="s">
        <v>1158</v>
      </c>
      <c r="D2169">
        <v>24</v>
      </c>
      <c r="E2169" t="s">
        <v>1208</v>
      </c>
      <c r="F2169" t="s">
        <v>1209</v>
      </c>
      <c r="G2169" t="s">
        <v>9482</v>
      </c>
      <c r="I2169" t="s">
        <v>9483</v>
      </c>
      <c r="J2169" t="s">
        <v>1208</v>
      </c>
      <c r="K2169" t="s">
        <v>1195</v>
      </c>
      <c r="L2169">
        <v>47150</v>
      </c>
      <c r="M2169">
        <v>38.328018299999997</v>
      </c>
      <c r="N2169">
        <v>-85.817790000000002</v>
      </c>
      <c r="O2169">
        <v>8127866538</v>
      </c>
      <c r="P2169">
        <v>104</v>
      </c>
      <c r="Q2169">
        <v>107920</v>
      </c>
      <c r="R2169">
        <v>6.02</v>
      </c>
      <c r="S2169" t="s">
        <v>60</v>
      </c>
      <c r="T2169" t="s">
        <v>45</v>
      </c>
      <c r="U2169" t="s">
        <v>47</v>
      </c>
      <c r="Y2169" s="1">
        <v>31778</v>
      </c>
      <c r="Z2169" t="b">
        <v>0</v>
      </c>
      <c r="AB2169" t="s">
        <v>48</v>
      </c>
      <c r="AC2169" t="s">
        <v>48</v>
      </c>
      <c r="AD2169" t="s">
        <v>48</v>
      </c>
      <c r="AE2169" t="s">
        <v>48</v>
      </c>
      <c r="AI2169">
        <v>99</v>
      </c>
      <c r="AJ2169">
        <v>977</v>
      </c>
      <c r="AK2169" t="s">
        <v>9484</v>
      </c>
    </row>
    <row r="2170" spans="1:37" x14ac:dyDescent="0.2">
      <c r="A2170" t="s">
        <v>9485</v>
      </c>
      <c r="B2170">
        <v>83</v>
      </c>
      <c r="C2170" t="s">
        <v>1158</v>
      </c>
      <c r="D2170">
        <v>24</v>
      </c>
      <c r="E2170" t="s">
        <v>1208</v>
      </c>
      <c r="F2170" t="s">
        <v>1209</v>
      </c>
      <c r="G2170" t="s">
        <v>9486</v>
      </c>
      <c r="H2170" t="s">
        <v>9487</v>
      </c>
      <c r="I2170" t="s">
        <v>9488</v>
      </c>
      <c r="J2170" t="s">
        <v>1208</v>
      </c>
      <c r="K2170" t="s">
        <v>1195</v>
      </c>
      <c r="L2170">
        <v>47150</v>
      </c>
      <c r="M2170">
        <v>38.340780000000002</v>
      </c>
      <c r="N2170">
        <v>-85.814030000000002</v>
      </c>
      <c r="O2170">
        <v>8129444422</v>
      </c>
      <c r="P2170">
        <v>142</v>
      </c>
      <c r="Q2170">
        <v>119637</v>
      </c>
      <c r="R2170">
        <v>9.3126999999999995</v>
      </c>
      <c r="S2170" t="s">
        <v>45</v>
      </c>
      <c r="T2170" t="s">
        <v>45</v>
      </c>
      <c r="U2170" t="s">
        <v>47</v>
      </c>
      <c r="Y2170" s="1">
        <v>33604</v>
      </c>
      <c r="Z2170" t="b">
        <v>0</v>
      </c>
      <c r="AB2170" t="s">
        <v>86</v>
      </c>
      <c r="AC2170" t="s">
        <v>48</v>
      </c>
      <c r="AD2170" t="s">
        <v>48</v>
      </c>
      <c r="AE2170" t="s">
        <v>48</v>
      </c>
      <c r="AJ2170">
        <v>901</v>
      </c>
      <c r="AK2170" t="s">
        <v>9489</v>
      </c>
    </row>
    <row r="2171" spans="1:37" x14ac:dyDescent="0.2">
      <c r="A2171" t="s">
        <v>9490</v>
      </c>
      <c r="B2171">
        <v>83</v>
      </c>
      <c r="C2171" t="s">
        <v>1158</v>
      </c>
      <c r="D2171">
        <v>20</v>
      </c>
      <c r="E2171" t="s">
        <v>1247</v>
      </c>
      <c r="F2171" t="s">
        <v>1218</v>
      </c>
      <c r="G2171" t="s">
        <v>6349</v>
      </c>
      <c r="I2171" t="s">
        <v>9491</v>
      </c>
      <c r="J2171" t="s">
        <v>1247</v>
      </c>
      <c r="K2171" t="s">
        <v>1162</v>
      </c>
      <c r="L2171">
        <v>42701</v>
      </c>
      <c r="M2171">
        <v>37.680737899999997</v>
      </c>
      <c r="N2171">
        <v>-85.857468900000001</v>
      </c>
      <c r="O2171">
        <v>2707695645</v>
      </c>
      <c r="P2171">
        <v>140</v>
      </c>
      <c r="Q2171">
        <v>94022</v>
      </c>
      <c r="R2171">
        <v>9.06</v>
      </c>
      <c r="S2171" t="s">
        <v>46</v>
      </c>
      <c r="T2171" t="s">
        <v>46</v>
      </c>
      <c r="U2171" t="s">
        <v>47</v>
      </c>
      <c r="Y2171" s="1">
        <v>26665</v>
      </c>
      <c r="Z2171" t="b">
        <v>0</v>
      </c>
      <c r="AB2171" t="s">
        <v>48</v>
      </c>
      <c r="AC2171" t="s">
        <v>86</v>
      </c>
      <c r="AD2171" t="s">
        <v>48</v>
      </c>
      <c r="AE2171" t="s">
        <v>48</v>
      </c>
      <c r="AK2171" t="s">
        <v>9492</v>
      </c>
    </row>
    <row r="2172" spans="1:37" x14ac:dyDescent="0.2">
      <c r="A2172" t="s">
        <v>9493</v>
      </c>
      <c r="B2172">
        <v>83</v>
      </c>
      <c r="C2172" t="s">
        <v>1158</v>
      </c>
      <c r="D2172">
        <v>17</v>
      </c>
      <c r="E2172" t="s">
        <v>1571</v>
      </c>
      <c r="F2172" t="s">
        <v>1439</v>
      </c>
      <c r="G2172" t="s">
        <v>9494</v>
      </c>
      <c r="I2172" t="s">
        <v>9495</v>
      </c>
      <c r="J2172" t="s">
        <v>1571</v>
      </c>
      <c r="K2172" t="s">
        <v>1162</v>
      </c>
      <c r="L2172">
        <v>40165</v>
      </c>
      <c r="M2172">
        <v>37.995235700000002</v>
      </c>
      <c r="N2172">
        <v>-85.716658699999996</v>
      </c>
      <c r="O2172">
        <v>5025006197</v>
      </c>
      <c r="P2172">
        <v>128</v>
      </c>
      <c r="Q2172">
        <v>116620</v>
      </c>
      <c r="R2172">
        <v>7.47</v>
      </c>
      <c r="S2172" t="s">
        <v>60</v>
      </c>
      <c r="T2172" t="s">
        <v>46</v>
      </c>
      <c r="U2172" t="s">
        <v>47</v>
      </c>
      <c r="Y2172" s="1">
        <v>35431</v>
      </c>
      <c r="Z2172" t="b">
        <v>0</v>
      </c>
      <c r="AB2172" t="s">
        <v>48</v>
      </c>
      <c r="AC2172" t="s">
        <v>48</v>
      </c>
      <c r="AD2172" t="s">
        <v>48</v>
      </c>
      <c r="AE2172" t="s">
        <v>48</v>
      </c>
      <c r="AI2172">
        <v>100</v>
      </c>
      <c r="AJ2172">
        <v>768</v>
      </c>
      <c r="AK2172" t="s">
        <v>9496</v>
      </c>
    </row>
    <row r="2173" spans="1:37" x14ac:dyDescent="0.2">
      <c r="A2173" t="s">
        <v>9497</v>
      </c>
      <c r="B2173">
        <v>83</v>
      </c>
      <c r="C2173" t="s">
        <v>1158</v>
      </c>
      <c r="D2173">
        <v>24</v>
      </c>
      <c r="E2173" t="s">
        <v>1208</v>
      </c>
      <c r="F2173" t="s">
        <v>1209</v>
      </c>
      <c r="G2173" t="s">
        <v>9498</v>
      </c>
      <c r="H2173" t="s">
        <v>9499</v>
      </c>
      <c r="I2173" t="s">
        <v>9500</v>
      </c>
      <c r="J2173" t="s">
        <v>1208</v>
      </c>
      <c r="K2173" t="s">
        <v>1195</v>
      </c>
      <c r="L2173">
        <v>47150</v>
      </c>
      <c r="M2173">
        <v>38.310673899999998</v>
      </c>
      <c r="N2173">
        <v>-85.822048800000005</v>
      </c>
      <c r="O2173">
        <v>8129457525</v>
      </c>
      <c r="P2173">
        <v>112</v>
      </c>
      <c r="Q2173">
        <v>103200</v>
      </c>
      <c r="R2173">
        <v>4.79</v>
      </c>
      <c r="S2173" t="s">
        <v>46</v>
      </c>
      <c r="T2173" t="s">
        <v>45</v>
      </c>
      <c r="U2173" t="s">
        <v>47</v>
      </c>
      <c r="Y2173" s="1">
        <v>25934</v>
      </c>
      <c r="Z2173" t="b">
        <v>0</v>
      </c>
      <c r="AB2173" t="s">
        <v>48</v>
      </c>
      <c r="AC2173" t="s">
        <v>48</v>
      </c>
      <c r="AD2173" t="s">
        <v>48</v>
      </c>
      <c r="AE2173" t="s">
        <v>48</v>
      </c>
      <c r="AI2173">
        <v>99.1</v>
      </c>
      <c r="AJ2173">
        <v>838</v>
      </c>
      <c r="AK2173" t="s">
        <v>9501</v>
      </c>
    </row>
    <row r="2174" spans="1:37" x14ac:dyDescent="0.2">
      <c r="A2174" t="s">
        <v>9502</v>
      </c>
      <c r="B2174">
        <v>83</v>
      </c>
      <c r="C2174" t="s">
        <v>1158</v>
      </c>
      <c r="D2174">
        <v>2</v>
      </c>
      <c r="E2174" t="s">
        <v>1229</v>
      </c>
      <c r="F2174" t="s">
        <v>718</v>
      </c>
      <c r="G2174" t="s">
        <v>9503</v>
      </c>
      <c r="H2174" t="s">
        <v>9504</v>
      </c>
      <c r="I2174" t="s">
        <v>9505</v>
      </c>
      <c r="J2174" t="s">
        <v>1158</v>
      </c>
      <c r="K2174" t="s">
        <v>1162</v>
      </c>
      <c r="L2174">
        <v>40211</v>
      </c>
      <c r="M2174">
        <v>38.231622299999998</v>
      </c>
      <c r="N2174">
        <v>-85.815126199999995</v>
      </c>
      <c r="O2174">
        <v>5027788333</v>
      </c>
      <c r="P2174">
        <v>100</v>
      </c>
      <c r="Q2174">
        <v>105608</v>
      </c>
      <c r="R2174">
        <v>9.0299999999999994</v>
      </c>
      <c r="S2174" t="s">
        <v>60</v>
      </c>
      <c r="T2174" t="s">
        <v>46</v>
      </c>
      <c r="U2174" t="s">
        <v>47</v>
      </c>
      <c r="Y2174" s="1">
        <v>35796</v>
      </c>
      <c r="Z2174" t="b">
        <v>0</v>
      </c>
      <c r="AB2174" t="s">
        <v>48</v>
      </c>
      <c r="AC2174" t="s">
        <v>86</v>
      </c>
      <c r="AD2174" t="s">
        <v>48</v>
      </c>
      <c r="AE2174" t="s">
        <v>48</v>
      </c>
      <c r="AK2174" t="s">
        <v>9506</v>
      </c>
    </row>
    <row r="2175" spans="1:37" x14ac:dyDescent="0.2">
      <c r="A2175" t="s">
        <v>9507</v>
      </c>
      <c r="B2175">
        <v>83</v>
      </c>
      <c r="C2175" t="s">
        <v>1158</v>
      </c>
      <c r="D2175">
        <v>5</v>
      </c>
      <c r="E2175" t="s">
        <v>1396</v>
      </c>
      <c r="F2175" t="s">
        <v>718</v>
      </c>
      <c r="G2175" t="s">
        <v>9508</v>
      </c>
      <c r="H2175" t="s">
        <v>9509</v>
      </c>
      <c r="I2175" t="s">
        <v>9510</v>
      </c>
      <c r="J2175" t="s">
        <v>1158</v>
      </c>
      <c r="K2175" t="s">
        <v>1162</v>
      </c>
      <c r="L2175">
        <v>40204</v>
      </c>
      <c r="M2175">
        <v>38.241169900000003</v>
      </c>
      <c r="N2175">
        <v>-85.719946399999998</v>
      </c>
      <c r="O2175">
        <v>5024587620</v>
      </c>
      <c r="P2175">
        <v>128</v>
      </c>
      <c r="Q2175">
        <v>78150</v>
      </c>
      <c r="R2175">
        <v>2.57</v>
      </c>
      <c r="S2175" t="s">
        <v>60</v>
      </c>
      <c r="T2175" t="s">
        <v>60</v>
      </c>
      <c r="U2175" t="s">
        <v>47</v>
      </c>
      <c r="Y2175" s="1">
        <v>24108</v>
      </c>
      <c r="Z2175" t="b">
        <v>0</v>
      </c>
      <c r="AB2175" t="s">
        <v>48</v>
      </c>
      <c r="AC2175" t="s">
        <v>48</v>
      </c>
      <c r="AD2175" t="s">
        <v>48</v>
      </c>
      <c r="AE2175" t="s">
        <v>48</v>
      </c>
      <c r="AI2175">
        <v>100</v>
      </c>
      <c r="AJ2175">
        <v>1092</v>
      </c>
      <c r="AK2175" t="s">
        <v>9511</v>
      </c>
    </row>
    <row r="2176" spans="1:37" x14ac:dyDescent="0.2">
      <c r="A2176" t="s">
        <v>9512</v>
      </c>
      <c r="B2176">
        <v>83</v>
      </c>
      <c r="C2176" t="s">
        <v>1158</v>
      </c>
      <c r="D2176">
        <v>27</v>
      </c>
      <c r="E2176" t="s">
        <v>1190</v>
      </c>
      <c r="F2176" t="s">
        <v>1191</v>
      </c>
      <c r="G2176" t="s">
        <v>983</v>
      </c>
      <c r="I2176" t="s">
        <v>9513</v>
      </c>
      <c r="J2176" t="s">
        <v>1194</v>
      </c>
      <c r="K2176" t="s">
        <v>1195</v>
      </c>
      <c r="L2176">
        <v>47111</v>
      </c>
      <c r="M2176">
        <v>38.459309699999999</v>
      </c>
      <c r="N2176">
        <v>-85.663476299999999</v>
      </c>
      <c r="O2176">
        <v>8122565506</v>
      </c>
      <c r="P2176">
        <v>106</v>
      </c>
      <c r="Q2176">
        <v>84400</v>
      </c>
      <c r="R2176">
        <v>10.98</v>
      </c>
      <c r="S2176" t="s">
        <v>46</v>
      </c>
      <c r="T2176" t="s">
        <v>46</v>
      </c>
      <c r="U2176" t="s">
        <v>47</v>
      </c>
      <c r="Y2176" s="1">
        <v>36526</v>
      </c>
      <c r="Z2176" t="b">
        <v>0</v>
      </c>
      <c r="AB2176" t="s">
        <v>48</v>
      </c>
      <c r="AC2176" t="s">
        <v>48</v>
      </c>
      <c r="AD2176" t="s">
        <v>48</v>
      </c>
      <c r="AE2176" t="s">
        <v>48</v>
      </c>
      <c r="AI2176">
        <v>90.6</v>
      </c>
      <c r="AJ2176">
        <v>806</v>
      </c>
      <c r="AK2176" t="s">
        <v>9514</v>
      </c>
    </row>
    <row r="2177" spans="1:37" x14ac:dyDescent="0.2">
      <c r="A2177" t="s">
        <v>9515</v>
      </c>
      <c r="B2177">
        <v>83</v>
      </c>
      <c r="C2177" t="s">
        <v>1158</v>
      </c>
      <c r="D2177">
        <v>23</v>
      </c>
      <c r="E2177" t="s">
        <v>1428</v>
      </c>
      <c r="F2177" t="s">
        <v>1429</v>
      </c>
      <c r="G2177" t="s">
        <v>9516</v>
      </c>
      <c r="H2177" t="s">
        <v>9517</v>
      </c>
      <c r="I2177" t="s">
        <v>9518</v>
      </c>
      <c r="J2177" t="s">
        <v>1428</v>
      </c>
      <c r="K2177" t="s">
        <v>1195</v>
      </c>
      <c r="L2177">
        <v>47112</v>
      </c>
      <c r="M2177">
        <v>38.2329729</v>
      </c>
      <c r="N2177">
        <v>-86.138265000000004</v>
      </c>
      <c r="O2177">
        <v>8122822825</v>
      </c>
      <c r="P2177">
        <v>132</v>
      </c>
      <c r="Q2177">
        <v>138600</v>
      </c>
      <c r="R2177">
        <v>6.58</v>
      </c>
      <c r="S2177" t="s">
        <v>60</v>
      </c>
      <c r="T2177" t="s">
        <v>46</v>
      </c>
      <c r="U2177" t="s">
        <v>47</v>
      </c>
      <c r="Y2177" s="1">
        <v>35796</v>
      </c>
      <c r="Z2177" t="b">
        <v>0</v>
      </c>
      <c r="AB2177" t="s">
        <v>48</v>
      </c>
      <c r="AC2177" t="s">
        <v>48</v>
      </c>
      <c r="AD2177" t="s">
        <v>48</v>
      </c>
      <c r="AE2177" t="s">
        <v>48</v>
      </c>
      <c r="AI2177">
        <v>99.2</v>
      </c>
      <c r="AJ2177">
        <v>745</v>
      </c>
      <c r="AK2177" t="s">
        <v>9519</v>
      </c>
    </row>
    <row r="2178" spans="1:37" x14ac:dyDescent="0.2">
      <c r="A2178" t="s">
        <v>9520</v>
      </c>
      <c r="B2178">
        <v>83</v>
      </c>
      <c r="C2178" t="s">
        <v>1158</v>
      </c>
      <c r="D2178">
        <v>4</v>
      </c>
      <c r="E2178" t="s">
        <v>1165</v>
      </c>
      <c r="F2178" t="s">
        <v>718</v>
      </c>
      <c r="G2178" t="s">
        <v>9521</v>
      </c>
      <c r="I2178" t="s">
        <v>9522</v>
      </c>
      <c r="J2178" t="s">
        <v>1158</v>
      </c>
      <c r="K2178" t="s">
        <v>1162</v>
      </c>
      <c r="L2178">
        <v>40205</v>
      </c>
      <c r="M2178">
        <v>38.222231999999998</v>
      </c>
      <c r="N2178">
        <v>-85.706138899999999</v>
      </c>
      <c r="O2178">
        <v>5024547395</v>
      </c>
      <c r="P2178">
        <v>100</v>
      </c>
      <c r="Q2178">
        <v>50600</v>
      </c>
      <c r="R2178">
        <v>2.84</v>
      </c>
      <c r="S2178" t="s">
        <v>46</v>
      </c>
      <c r="T2178" t="s">
        <v>45</v>
      </c>
      <c r="U2178" t="s">
        <v>47</v>
      </c>
      <c r="Y2178" s="1">
        <v>30682</v>
      </c>
      <c r="Z2178" t="b">
        <v>0</v>
      </c>
      <c r="AB2178" t="s">
        <v>48</v>
      </c>
      <c r="AC2178" t="s">
        <v>86</v>
      </c>
      <c r="AD2178" t="s">
        <v>48</v>
      </c>
      <c r="AE2178" t="s">
        <v>86</v>
      </c>
      <c r="AK2178" t="s">
        <v>9523</v>
      </c>
    </row>
    <row r="2179" spans="1:37" x14ac:dyDescent="0.2">
      <c r="A2179" t="s">
        <v>9524</v>
      </c>
      <c r="B2179">
        <v>83</v>
      </c>
      <c r="C2179" t="s">
        <v>1158</v>
      </c>
      <c r="D2179">
        <v>6</v>
      </c>
      <c r="E2179" t="s">
        <v>1383</v>
      </c>
      <c r="F2179" t="s">
        <v>718</v>
      </c>
      <c r="G2179" t="s">
        <v>9525</v>
      </c>
      <c r="I2179" t="s">
        <v>9526</v>
      </c>
      <c r="J2179" t="s">
        <v>1158</v>
      </c>
      <c r="K2179" t="s">
        <v>1162</v>
      </c>
      <c r="L2179">
        <v>40258</v>
      </c>
      <c r="M2179">
        <v>38.128787500000001</v>
      </c>
      <c r="N2179">
        <v>-85.851890400000002</v>
      </c>
      <c r="O2179">
        <v>5029357368</v>
      </c>
      <c r="P2179">
        <v>124</v>
      </c>
      <c r="Q2179">
        <v>100400</v>
      </c>
      <c r="R2179">
        <v>6.16</v>
      </c>
      <c r="S2179" t="s">
        <v>46</v>
      </c>
      <c r="T2179" t="s">
        <v>45</v>
      </c>
      <c r="U2179" t="s">
        <v>47</v>
      </c>
      <c r="Y2179" s="1">
        <v>22282</v>
      </c>
      <c r="Z2179" t="b">
        <v>0</v>
      </c>
      <c r="AB2179" t="s">
        <v>48</v>
      </c>
      <c r="AC2179" t="s">
        <v>48</v>
      </c>
      <c r="AD2179" t="s">
        <v>48</v>
      </c>
      <c r="AE2179" t="s">
        <v>48</v>
      </c>
      <c r="AI2179">
        <v>92.7</v>
      </c>
      <c r="AJ2179">
        <v>690</v>
      </c>
      <c r="AK2179" t="s">
        <v>9527</v>
      </c>
    </row>
    <row r="2180" spans="1:37" x14ac:dyDescent="0.2">
      <c r="A2180" t="s">
        <v>9528</v>
      </c>
      <c r="B2180">
        <v>83</v>
      </c>
      <c r="C2180" t="s">
        <v>1158</v>
      </c>
      <c r="D2180">
        <v>7</v>
      </c>
      <c r="E2180" t="s">
        <v>1304</v>
      </c>
      <c r="F2180" t="s">
        <v>718</v>
      </c>
      <c r="G2180" t="s">
        <v>9529</v>
      </c>
      <c r="H2180" t="s">
        <v>9530</v>
      </c>
      <c r="I2180" t="s">
        <v>9531</v>
      </c>
      <c r="J2180" t="s">
        <v>1158</v>
      </c>
      <c r="K2180" t="s">
        <v>1162</v>
      </c>
      <c r="L2180">
        <v>40214</v>
      </c>
      <c r="M2180">
        <v>38.150840000000002</v>
      </c>
      <c r="N2180">
        <v>-85.81747</v>
      </c>
      <c r="O2180">
        <v>5027423729</v>
      </c>
      <c r="P2180">
        <v>100</v>
      </c>
      <c r="Q2180">
        <v>77020</v>
      </c>
      <c r="R2180">
        <v>5.08</v>
      </c>
      <c r="S2180" t="s">
        <v>45</v>
      </c>
      <c r="T2180" t="s">
        <v>45</v>
      </c>
      <c r="U2180" t="s">
        <v>47</v>
      </c>
      <c r="Y2180" s="1">
        <v>26299</v>
      </c>
      <c r="Z2180" t="b">
        <v>0</v>
      </c>
      <c r="AB2180" t="s">
        <v>48</v>
      </c>
      <c r="AC2180" t="s">
        <v>48</v>
      </c>
      <c r="AD2180" t="s">
        <v>48</v>
      </c>
      <c r="AE2180" t="s">
        <v>48</v>
      </c>
      <c r="AI2180">
        <v>87</v>
      </c>
      <c r="AJ2180">
        <v>784</v>
      </c>
      <c r="AK2180" t="s">
        <v>9532</v>
      </c>
    </row>
    <row r="2181" spans="1:37" x14ac:dyDescent="0.2">
      <c r="A2181" t="s">
        <v>9533</v>
      </c>
      <c r="B2181">
        <v>83</v>
      </c>
      <c r="C2181" t="s">
        <v>1158</v>
      </c>
      <c r="D2181">
        <v>10</v>
      </c>
      <c r="E2181" t="s">
        <v>1438</v>
      </c>
      <c r="F2181" t="s">
        <v>718</v>
      </c>
      <c r="G2181" t="s">
        <v>9534</v>
      </c>
      <c r="I2181" t="s">
        <v>9535</v>
      </c>
      <c r="J2181" t="s">
        <v>1158</v>
      </c>
      <c r="K2181" t="s">
        <v>1162</v>
      </c>
      <c r="L2181">
        <v>40219</v>
      </c>
      <c r="M2181">
        <v>38.119810999999999</v>
      </c>
      <c r="N2181">
        <v>-85.690342999999999</v>
      </c>
      <c r="P2181">
        <v>100</v>
      </c>
      <c r="Q2181">
        <v>0</v>
      </c>
      <c r="R2181">
        <v>6.76</v>
      </c>
      <c r="T2181" t="s">
        <v>45</v>
      </c>
      <c r="U2181" t="s">
        <v>54</v>
      </c>
      <c r="AK2181" t="s">
        <v>9536</v>
      </c>
    </row>
    <row r="2182" spans="1:37" x14ac:dyDescent="0.2">
      <c r="A2182" t="s">
        <v>9537</v>
      </c>
      <c r="B2182">
        <v>83</v>
      </c>
      <c r="C2182" t="s">
        <v>1158</v>
      </c>
      <c r="D2182">
        <v>12</v>
      </c>
      <c r="E2182" t="s">
        <v>1198</v>
      </c>
      <c r="F2182" t="s">
        <v>718</v>
      </c>
      <c r="G2182" t="s">
        <v>9538</v>
      </c>
      <c r="I2182" t="s">
        <v>9539</v>
      </c>
      <c r="J2182" t="s">
        <v>1158</v>
      </c>
      <c r="K2182" t="s">
        <v>1162</v>
      </c>
      <c r="L2182">
        <v>40222</v>
      </c>
      <c r="M2182">
        <v>38.257636099999999</v>
      </c>
      <c r="N2182">
        <v>-85.605672100000007</v>
      </c>
      <c r="O2182">
        <v>5024268686</v>
      </c>
      <c r="P2182">
        <v>126</v>
      </c>
      <c r="Q2182">
        <v>111000</v>
      </c>
      <c r="R2182">
        <v>4.42</v>
      </c>
      <c r="S2182" t="s">
        <v>98</v>
      </c>
      <c r="T2182" t="s">
        <v>98</v>
      </c>
      <c r="U2182" t="s">
        <v>47</v>
      </c>
      <c r="Y2182" s="1">
        <v>29952</v>
      </c>
      <c r="Z2182" t="b">
        <v>0</v>
      </c>
      <c r="AB2182" t="s">
        <v>48</v>
      </c>
      <c r="AC2182" t="s">
        <v>48</v>
      </c>
      <c r="AD2182" t="s">
        <v>48</v>
      </c>
      <c r="AE2182" t="s">
        <v>48</v>
      </c>
      <c r="AI2182">
        <v>94.4</v>
      </c>
      <c r="AJ2182">
        <v>904</v>
      </c>
      <c r="AK2182" t="s">
        <v>9540</v>
      </c>
    </row>
    <row r="2183" spans="1:37" x14ac:dyDescent="0.2">
      <c r="A2183" t="s">
        <v>9541</v>
      </c>
      <c r="B2183">
        <v>83</v>
      </c>
      <c r="C2183" t="s">
        <v>1158</v>
      </c>
      <c r="D2183">
        <v>4</v>
      </c>
      <c r="E2183" t="s">
        <v>1165</v>
      </c>
      <c r="F2183" t="s">
        <v>718</v>
      </c>
      <c r="G2183" t="s">
        <v>9542</v>
      </c>
      <c r="I2183" t="s">
        <v>9543</v>
      </c>
      <c r="J2183" t="s">
        <v>1158</v>
      </c>
      <c r="K2183" t="s">
        <v>1162</v>
      </c>
      <c r="L2183">
        <v>40206</v>
      </c>
      <c r="M2183">
        <v>38.256894000000003</v>
      </c>
      <c r="N2183">
        <v>-85.725149999999999</v>
      </c>
      <c r="P2183">
        <v>104</v>
      </c>
      <c r="Q2183">
        <v>0</v>
      </c>
      <c r="T2183" t="s">
        <v>45</v>
      </c>
      <c r="U2183" t="s">
        <v>292</v>
      </c>
      <c r="V2183" s="1">
        <v>43549</v>
      </c>
      <c r="Z2183" t="b">
        <v>0</v>
      </c>
      <c r="AK2183" t="s">
        <v>9544</v>
      </c>
    </row>
    <row r="2184" spans="1:37" x14ac:dyDescent="0.2">
      <c r="A2184" t="s">
        <v>9545</v>
      </c>
      <c r="B2184">
        <v>83</v>
      </c>
      <c r="C2184" t="s">
        <v>1158</v>
      </c>
      <c r="D2184">
        <v>1</v>
      </c>
      <c r="E2184" t="s">
        <v>1170</v>
      </c>
      <c r="F2184" t="s">
        <v>718</v>
      </c>
      <c r="G2184" t="s">
        <v>9546</v>
      </c>
      <c r="H2184" t="s">
        <v>9547</v>
      </c>
      <c r="I2184" t="s">
        <v>9548</v>
      </c>
      <c r="J2184" t="s">
        <v>1158</v>
      </c>
      <c r="K2184" t="s">
        <v>1162</v>
      </c>
      <c r="L2184">
        <v>40203</v>
      </c>
      <c r="M2184">
        <v>38.255026100000002</v>
      </c>
      <c r="N2184">
        <v>-85.767182300000002</v>
      </c>
      <c r="O2184">
        <v>5025847146</v>
      </c>
      <c r="P2184">
        <v>125</v>
      </c>
      <c r="Q2184">
        <v>99705</v>
      </c>
      <c r="R2184">
        <v>4.3899999999999997</v>
      </c>
      <c r="S2184" t="s">
        <v>167</v>
      </c>
      <c r="T2184" t="s">
        <v>167</v>
      </c>
      <c r="U2184" t="s">
        <v>47</v>
      </c>
      <c r="Y2184" s="1">
        <v>27030</v>
      </c>
      <c r="Z2184" t="b">
        <v>0</v>
      </c>
      <c r="AB2184" t="s">
        <v>48</v>
      </c>
      <c r="AC2184" t="s">
        <v>86</v>
      </c>
      <c r="AD2184" t="s">
        <v>48</v>
      </c>
      <c r="AE2184" t="s">
        <v>48</v>
      </c>
      <c r="AK2184" t="s">
        <v>9549</v>
      </c>
    </row>
    <row r="2185" spans="1:37" x14ac:dyDescent="0.2">
      <c r="A2185" t="s">
        <v>9550</v>
      </c>
      <c r="B2185">
        <v>83</v>
      </c>
      <c r="C2185" t="s">
        <v>1158</v>
      </c>
      <c r="D2185">
        <v>9</v>
      </c>
      <c r="E2185" t="s">
        <v>1159</v>
      </c>
      <c r="F2185" t="s">
        <v>718</v>
      </c>
      <c r="G2185" t="s">
        <v>9551</v>
      </c>
      <c r="I2185" t="s">
        <v>9552</v>
      </c>
      <c r="J2185" t="s">
        <v>1158</v>
      </c>
      <c r="K2185" t="s">
        <v>1162</v>
      </c>
      <c r="L2185">
        <v>40219</v>
      </c>
      <c r="M2185">
        <v>38.162121800000001</v>
      </c>
      <c r="N2185">
        <v>-85.701458099999996</v>
      </c>
      <c r="O2185">
        <v>5029644792</v>
      </c>
      <c r="P2185">
        <v>128</v>
      </c>
      <c r="Q2185">
        <v>100608</v>
      </c>
      <c r="R2185">
        <v>5.92</v>
      </c>
      <c r="S2185" t="s">
        <v>46</v>
      </c>
      <c r="T2185" t="s">
        <v>46</v>
      </c>
      <c r="U2185" t="s">
        <v>47</v>
      </c>
      <c r="Y2185" s="1">
        <v>25204</v>
      </c>
      <c r="Z2185" t="b">
        <v>0</v>
      </c>
      <c r="AB2185" t="s">
        <v>48</v>
      </c>
      <c r="AC2185" t="s">
        <v>86</v>
      </c>
      <c r="AD2185" t="s">
        <v>48</v>
      </c>
      <c r="AE2185" t="s">
        <v>48</v>
      </c>
      <c r="AK2185" t="s">
        <v>9553</v>
      </c>
    </row>
    <row r="2186" spans="1:37" x14ac:dyDescent="0.2">
      <c r="A2186" t="s">
        <v>9554</v>
      </c>
      <c r="B2186">
        <v>83</v>
      </c>
      <c r="C2186" t="s">
        <v>1158</v>
      </c>
      <c r="D2186">
        <v>25</v>
      </c>
      <c r="E2186" t="s">
        <v>1202</v>
      </c>
      <c r="F2186" t="s">
        <v>1191</v>
      </c>
      <c r="G2186" t="s">
        <v>9555</v>
      </c>
      <c r="I2186" t="s">
        <v>9556</v>
      </c>
      <c r="J2186" t="s">
        <v>1202</v>
      </c>
      <c r="K2186" t="s">
        <v>1195</v>
      </c>
      <c r="L2186">
        <v>47129</v>
      </c>
      <c r="M2186">
        <v>38.302239700000001</v>
      </c>
      <c r="N2186">
        <v>-85.763284200000001</v>
      </c>
      <c r="O2186">
        <v>8125574914</v>
      </c>
      <c r="P2186">
        <v>114</v>
      </c>
      <c r="Q2186">
        <v>0</v>
      </c>
      <c r="R2186">
        <v>5.67</v>
      </c>
      <c r="T2186" t="s">
        <v>45</v>
      </c>
      <c r="U2186" t="s">
        <v>61</v>
      </c>
      <c r="W2186" s="1">
        <v>44013</v>
      </c>
      <c r="Y2186" s="1">
        <v>44742</v>
      </c>
      <c r="Z2186" t="b">
        <v>0</v>
      </c>
      <c r="AK2186" t="s">
        <v>9557</v>
      </c>
    </row>
    <row r="2187" spans="1:37" x14ac:dyDescent="0.2">
      <c r="A2187" t="s">
        <v>9558</v>
      </c>
      <c r="B2187">
        <v>83</v>
      </c>
      <c r="C2187" t="s">
        <v>1158</v>
      </c>
      <c r="D2187">
        <v>17</v>
      </c>
      <c r="E2187" t="s">
        <v>1571</v>
      </c>
      <c r="F2187" t="s">
        <v>1439</v>
      </c>
      <c r="G2187" t="s">
        <v>9559</v>
      </c>
      <c r="I2187" t="s">
        <v>9560</v>
      </c>
      <c r="J2187" t="s">
        <v>1571</v>
      </c>
      <c r="K2187" t="s">
        <v>1162</v>
      </c>
      <c r="L2187">
        <v>40165</v>
      </c>
      <c r="M2187">
        <v>38.004390899999997</v>
      </c>
      <c r="N2187">
        <v>-85.723938399999994</v>
      </c>
      <c r="O2187">
        <v>5025432671</v>
      </c>
      <c r="P2187">
        <v>104</v>
      </c>
      <c r="Q2187">
        <v>72584</v>
      </c>
      <c r="R2187">
        <v>12.6</v>
      </c>
      <c r="S2187" t="s">
        <v>46</v>
      </c>
      <c r="T2187" t="s">
        <v>46</v>
      </c>
      <c r="U2187" t="s">
        <v>47</v>
      </c>
      <c r="Y2187" s="1">
        <v>28856</v>
      </c>
      <c r="Z2187" t="b">
        <v>0</v>
      </c>
      <c r="AB2187" t="s">
        <v>48</v>
      </c>
      <c r="AC2187" t="s">
        <v>86</v>
      </c>
      <c r="AD2187" t="s">
        <v>48</v>
      </c>
      <c r="AE2187" t="s">
        <v>48</v>
      </c>
      <c r="AK2187" t="s">
        <v>9561</v>
      </c>
    </row>
    <row r="2188" spans="1:37" x14ac:dyDescent="0.2">
      <c r="A2188" t="s">
        <v>9562</v>
      </c>
      <c r="B2188">
        <v>83</v>
      </c>
      <c r="C2188" t="s">
        <v>1158</v>
      </c>
      <c r="D2188">
        <v>6</v>
      </c>
      <c r="E2188" t="s">
        <v>1383</v>
      </c>
      <c r="F2188" t="s">
        <v>718</v>
      </c>
      <c r="G2188" t="s">
        <v>9563</v>
      </c>
      <c r="I2188" t="s">
        <v>9564</v>
      </c>
      <c r="J2188" t="s">
        <v>1158</v>
      </c>
      <c r="K2188" t="s">
        <v>1162</v>
      </c>
      <c r="L2188">
        <v>40216</v>
      </c>
      <c r="M2188">
        <v>38.179191000000003</v>
      </c>
      <c r="N2188">
        <v>-85.864277999999999</v>
      </c>
      <c r="O2188">
        <v>5022051222</v>
      </c>
      <c r="P2188">
        <v>119</v>
      </c>
      <c r="Q2188">
        <v>119481</v>
      </c>
      <c r="R2188">
        <v>9.9499999999999993</v>
      </c>
      <c r="S2188" t="s">
        <v>313</v>
      </c>
      <c r="T2188" t="s">
        <v>45</v>
      </c>
      <c r="U2188" t="s">
        <v>47</v>
      </c>
      <c r="V2188" s="1">
        <v>43661</v>
      </c>
      <c r="W2188" s="1">
        <v>43918</v>
      </c>
      <c r="X2188" s="1">
        <v>44409</v>
      </c>
      <c r="Y2188" s="1">
        <v>44501</v>
      </c>
      <c r="Z2188" t="b">
        <v>0</v>
      </c>
      <c r="AB2188" t="s">
        <v>48</v>
      </c>
      <c r="AC2188" t="s">
        <v>48</v>
      </c>
      <c r="AD2188" t="s">
        <v>48</v>
      </c>
      <c r="AE2188" t="s">
        <v>48</v>
      </c>
      <c r="AI2188">
        <v>96.6</v>
      </c>
      <c r="AJ2188">
        <v>1005</v>
      </c>
      <c r="AK2188" t="s">
        <v>9565</v>
      </c>
    </row>
    <row r="2189" spans="1:37" x14ac:dyDescent="0.2">
      <c r="A2189" t="s">
        <v>9566</v>
      </c>
      <c r="B2189">
        <v>83</v>
      </c>
      <c r="C2189" t="s">
        <v>1158</v>
      </c>
      <c r="D2189">
        <v>10</v>
      </c>
      <c r="E2189" t="s">
        <v>1438</v>
      </c>
      <c r="F2189" t="s">
        <v>718</v>
      </c>
      <c r="G2189" t="s">
        <v>9567</v>
      </c>
      <c r="H2189" t="s">
        <v>9568</v>
      </c>
      <c r="I2189" t="s">
        <v>9569</v>
      </c>
      <c r="J2189" t="s">
        <v>1158</v>
      </c>
      <c r="K2189" t="s">
        <v>1162</v>
      </c>
      <c r="L2189">
        <v>40291</v>
      </c>
      <c r="M2189">
        <v>38.118321000000002</v>
      </c>
      <c r="N2189">
        <v>-85.573994999999996</v>
      </c>
      <c r="O2189">
        <v>5024168460</v>
      </c>
      <c r="P2189">
        <v>128</v>
      </c>
      <c r="Q2189">
        <v>0</v>
      </c>
      <c r="R2189">
        <v>6.93</v>
      </c>
      <c r="T2189" t="s">
        <v>60</v>
      </c>
      <c r="U2189" t="s">
        <v>61</v>
      </c>
      <c r="W2189" s="1">
        <v>44258</v>
      </c>
      <c r="Y2189" s="1">
        <v>44834</v>
      </c>
      <c r="AE2189" t="s">
        <v>86</v>
      </c>
      <c r="AK2189" t="s">
        <v>9570</v>
      </c>
    </row>
    <row r="2190" spans="1:37" x14ac:dyDescent="0.2">
      <c r="A2190" t="s">
        <v>9571</v>
      </c>
      <c r="B2190">
        <v>83</v>
      </c>
      <c r="C2190" t="s">
        <v>1158</v>
      </c>
      <c r="D2190">
        <v>26</v>
      </c>
      <c r="E2190" t="s">
        <v>1224</v>
      </c>
      <c r="F2190" t="s">
        <v>1191</v>
      </c>
      <c r="G2190" t="s">
        <v>9572</v>
      </c>
      <c r="I2190" t="s">
        <v>9573</v>
      </c>
      <c r="J2190" t="s">
        <v>1224</v>
      </c>
      <c r="K2190" t="s">
        <v>1195</v>
      </c>
      <c r="L2190">
        <v>47130</v>
      </c>
      <c r="M2190">
        <v>38.268673999999997</v>
      </c>
      <c r="N2190">
        <v>-85.749556999999996</v>
      </c>
      <c r="P2190">
        <v>138</v>
      </c>
      <c r="Q2190">
        <v>0</v>
      </c>
      <c r="T2190" t="s">
        <v>60</v>
      </c>
      <c r="U2190" t="s">
        <v>54</v>
      </c>
      <c r="AK2190" t="s">
        <v>9574</v>
      </c>
    </row>
    <row r="2191" spans="1:37" x14ac:dyDescent="0.2">
      <c r="A2191" t="s">
        <v>9575</v>
      </c>
      <c r="B2191">
        <v>83</v>
      </c>
      <c r="C2191" t="s">
        <v>1158</v>
      </c>
      <c r="D2191">
        <v>11</v>
      </c>
      <c r="E2191" t="s">
        <v>1181</v>
      </c>
      <c r="F2191" t="s">
        <v>718</v>
      </c>
      <c r="G2191" t="s">
        <v>9576</v>
      </c>
      <c r="H2191" t="s">
        <v>9577</v>
      </c>
      <c r="I2191" t="s">
        <v>9578</v>
      </c>
      <c r="J2191" t="s">
        <v>1158</v>
      </c>
      <c r="K2191" t="s">
        <v>1162</v>
      </c>
      <c r="L2191">
        <v>40291</v>
      </c>
      <c r="M2191">
        <v>38.133980000000001</v>
      </c>
      <c r="N2191">
        <v>-85.575118000000003</v>
      </c>
      <c r="O2191">
        <v>5022666202</v>
      </c>
      <c r="P2191">
        <v>113</v>
      </c>
      <c r="Q2191">
        <v>147578</v>
      </c>
      <c r="R2191">
        <v>5.79</v>
      </c>
      <c r="T2191" t="s">
        <v>313</v>
      </c>
      <c r="U2191" t="s">
        <v>61</v>
      </c>
      <c r="V2191" s="1">
        <v>43762</v>
      </c>
      <c r="W2191" s="1">
        <v>44423</v>
      </c>
      <c r="Y2191" s="1">
        <v>44804</v>
      </c>
      <c r="AK2191" t="s">
        <v>9579</v>
      </c>
    </row>
    <row r="2192" spans="1:37" x14ac:dyDescent="0.2">
      <c r="A2192" t="s">
        <v>9580</v>
      </c>
      <c r="B2192">
        <v>92</v>
      </c>
      <c r="C2192" t="s">
        <v>1643</v>
      </c>
      <c r="D2192">
        <v>1</v>
      </c>
      <c r="E2192" t="s">
        <v>1720</v>
      </c>
      <c r="F2192" t="s">
        <v>803</v>
      </c>
      <c r="G2192" t="s">
        <v>9581</v>
      </c>
      <c r="I2192" t="s">
        <v>9582</v>
      </c>
      <c r="J2192" t="s">
        <v>1643</v>
      </c>
      <c r="K2192" t="s">
        <v>275</v>
      </c>
      <c r="L2192">
        <v>38103</v>
      </c>
      <c r="M2192">
        <v>35.158555999999997</v>
      </c>
      <c r="N2192">
        <v>-90.055856000000006</v>
      </c>
      <c r="O2192">
        <v>9012446201</v>
      </c>
      <c r="P2192">
        <v>134</v>
      </c>
      <c r="Q2192">
        <v>143488</v>
      </c>
      <c r="R2192">
        <v>10.54</v>
      </c>
      <c r="S2192" t="s">
        <v>66</v>
      </c>
      <c r="T2192" t="s">
        <v>98</v>
      </c>
      <c r="U2192" t="s">
        <v>47</v>
      </c>
      <c r="W2192" s="1">
        <v>41661</v>
      </c>
      <c r="X2192" s="1">
        <v>41835</v>
      </c>
      <c r="Y2192" s="1">
        <v>42030</v>
      </c>
      <c r="Z2192" t="b">
        <v>0</v>
      </c>
      <c r="AB2192" t="s">
        <v>48</v>
      </c>
      <c r="AC2192" t="s">
        <v>48</v>
      </c>
      <c r="AD2192" t="s">
        <v>48</v>
      </c>
      <c r="AE2192" t="s">
        <v>48</v>
      </c>
      <c r="AG2192" t="b">
        <v>0</v>
      </c>
      <c r="AI2192">
        <v>96.3</v>
      </c>
      <c r="AJ2192">
        <v>1743</v>
      </c>
      <c r="AK2192" t="s">
        <v>9583</v>
      </c>
    </row>
    <row r="2193" spans="1:37" x14ac:dyDescent="0.2">
      <c r="A2193" t="s">
        <v>9584</v>
      </c>
      <c r="B2193">
        <v>92</v>
      </c>
      <c r="C2193" t="s">
        <v>1643</v>
      </c>
      <c r="D2193">
        <v>31</v>
      </c>
      <c r="E2193" t="s">
        <v>1649</v>
      </c>
      <c r="F2193" t="s">
        <v>1650</v>
      </c>
      <c r="G2193" t="s">
        <v>9585</v>
      </c>
      <c r="I2193" t="s">
        <v>9586</v>
      </c>
      <c r="J2193" t="s">
        <v>1649</v>
      </c>
      <c r="K2193" t="s">
        <v>44</v>
      </c>
      <c r="L2193">
        <v>72301</v>
      </c>
      <c r="M2193">
        <v>35.168095600000001</v>
      </c>
      <c r="N2193">
        <v>-90.193455700000001</v>
      </c>
      <c r="O2193">
        <v>8707355908</v>
      </c>
      <c r="P2193">
        <v>132</v>
      </c>
      <c r="Q2193">
        <v>157212</v>
      </c>
      <c r="R2193">
        <v>7</v>
      </c>
      <c r="S2193" t="s">
        <v>46</v>
      </c>
      <c r="T2193" t="s">
        <v>46</v>
      </c>
      <c r="U2193" t="s">
        <v>47</v>
      </c>
      <c r="Y2193" s="1">
        <v>29587</v>
      </c>
      <c r="Z2193" t="b">
        <v>0</v>
      </c>
      <c r="AB2193" t="s">
        <v>48</v>
      </c>
      <c r="AC2193" t="s">
        <v>48</v>
      </c>
      <c r="AD2193" t="s">
        <v>48</v>
      </c>
      <c r="AE2193" t="s">
        <v>48</v>
      </c>
      <c r="AI2193">
        <v>99.2</v>
      </c>
      <c r="AJ2193">
        <v>710</v>
      </c>
      <c r="AK2193" t="s">
        <v>9587</v>
      </c>
    </row>
    <row r="2194" spans="1:37" x14ac:dyDescent="0.2">
      <c r="A2194" t="s">
        <v>9588</v>
      </c>
      <c r="B2194">
        <v>92</v>
      </c>
      <c r="C2194" t="s">
        <v>1643</v>
      </c>
      <c r="D2194">
        <v>14</v>
      </c>
      <c r="E2194" t="s">
        <v>5958</v>
      </c>
      <c r="F2194" t="s">
        <v>803</v>
      </c>
      <c r="G2194" t="s">
        <v>9589</v>
      </c>
      <c r="I2194" t="s">
        <v>9590</v>
      </c>
      <c r="J2194" t="s">
        <v>1643</v>
      </c>
      <c r="K2194" t="s">
        <v>275</v>
      </c>
      <c r="L2194">
        <v>38125</v>
      </c>
      <c r="M2194">
        <v>35.046975099999997</v>
      </c>
      <c r="N2194">
        <v>-89.772027100000003</v>
      </c>
      <c r="P2194">
        <v>140</v>
      </c>
      <c r="Q2194">
        <v>0</v>
      </c>
      <c r="T2194" t="s">
        <v>66</v>
      </c>
      <c r="U2194" t="s">
        <v>292</v>
      </c>
      <c r="V2194" s="1">
        <v>43851</v>
      </c>
      <c r="AK2194" t="s">
        <v>9591</v>
      </c>
    </row>
    <row r="2195" spans="1:37" x14ac:dyDescent="0.2">
      <c r="A2195" t="s">
        <v>9592</v>
      </c>
      <c r="B2195">
        <v>92</v>
      </c>
      <c r="C2195" t="s">
        <v>1643</v>
      </c>
      <c r="D2195">
        <v>1</v>
      </c>
      <c r="E2195" t="s">
        <v>1720</v>
      </c>
      <c r="F2195" t="s">
        <v>803</v>
      </c>
      <c r="G2195" t="s">
        <v>9593</v>
      </c>
      <c r="I2195" t="s">
        <v>9594</v>
      </c>
      <c r="J2195" t="s">
        <v>1643</v>
      </c>
      <c r="K2195" t="s">
        <v>275</v>
      </c>
      <c r="L2195">
        <v>38105</v>
      </c>
      <c r="M2195">
        <v>35.154795</v>
      </c>
      <c r="N2195">
        <v>-90.047560000000004</v>
      </c>
      <c r="P2195">
        <v>100</v>
      </c>
      <c r="Q2195">
        <v>0</v>
      </c>
      <c r="T2195" t="s">
        <v>46</v>
      </c>
      <c r="U2195" t="s">
        <v>54</v>
      </c>
      <c r="AK2195" t="s">
        <v>9595</v>
      </c>
    </row>
    <row r="2196" spans="1:37" x14ac:dyDescent="0.2">
      <c r="A2196" t="s">
        <v>9596</v>
      </c>
      <c r="B2196">
        <v>92</v>
      </c>
      <c r="C2196" t="s">
        <v>1643</v>
      </c>
      <c r="D2196">
        <v>8</v>
      </c>
      <c r="E2196" t="s">
        <v>9597</v>
      </c>
      <c r="F2196" t="s">
        <v>803</v>
      </c>
      <c r="G2196" t="s">
        <v>9598</v>
      </c>
      <c r="I2196" t="s">
        <v>9599</v>
      </c>
      <c r="J2196" t="s">
        <v>1643</v>
      </c>
      <c r="K2196" t="s">
        <v>275</v>
      </c>
      <c r="L2196">
        <v>38119</v>
      </c>
      <c r="M2196">
        <v>35.097242000000001</v>
      </c>
      <c r="N2196">
        <v>-89.850316599999999</v>
      </c>
      <c r="O2196">
        <v>9016839969</v>
      </c>
      <c r="P2196">
        <v>134</v>
      </c>
      <c r="Q2196">
        <v>184010</v>
      </c>
      <c r="R2196">
        <v>13.45</v>
      </c>
      <c r="S2196" t="s">
        <v>60</v>
      </c>
      <c r="T2196" t="s">
        <v>313</v>
      </c>
      <c r="U2196" t="s">
        <v>47</v>
      </c>
      <c r="Y2196" s="1">
        <v>27030</v>
      </c>
      <c r="Z2196" t="b">
        <v>0</v>
      </c>
      <c r="AB2196" t="s">
        <v>48</v>
      </c>
      <c r="AC2196" t="s">
        <v>48</v>
      </c>
      <c r="AD2196" t="s">
        <v>48</v>
      </c>
      <c r="AE2196" t="s">
        <v>48</v>
      </c>
      <c r="AI2196">
        <v>100</v>
      </c>
      <c r="AJ2196">
        <v>1006</v>
      </c>
      <c r="AK2196" t="s">
        <v>9600</v>
      </c>
    </row>
    <row r="2197" spans="1:37" x14ac:dyDescent="0.2">
      <c r="A2197" t="s">
        <v>9601</v>
      </c>
      <c r="B2197">
        <v>92</v>
      </c>
      <c r="C2197" t="s">
        <v>1643</v>
      </c>
      <c r="D2197">
        <v>7</v>
      </c>
      <c r="E2197" t="s">
        <v>1753</v>
      </c>
      <c r="F2197" t="s">
        <v>803</v>
      </c>
      <c r="G2197" t="s">
        <v>9602</v>
      </c>
      <c r="I2197" t="s">
        <v>9603</v>
      </c>
      <c r="J2197" t="s">
        <v>1643</v>
      </c>
      <c r="K2197" t="s">
        <v>275</v>
      </c>
      <c r="L2197">
        <v>38117</v>
      </c>
      <c r="M2197">
        <v>35.110227999999999</v>
      </c>
      <c r="N2197">
        <v>-89.896274000000005</v>
      </c>
      <c r="O2197">
        <v>9016824505</v>
      </c>
      <c r="P2197">
        <v>118</v>
      </c>
      <c r="Q2197">
        <v>83700</v>
      </c>
      <c r="R2197">
        <v>5.74</v>
      </c>
      <c r="S2197" t="s">
        <v>46</v>
      </c>
      <c r="T2197" t="s">
        <v>98</v>
      </c>
      <c r="U2197" t="s">
        <v>47</v>
      </c>
      <c r="Y2197" s="1">
        <v>23377</v>
      </c>
      <c r="Z2197" t="b">
        <v>0</v>
      </c>
      <c r="AB2197" t="s">
        <v>48</v>
      </c>
      <c r="AC2197" t="s">
        <v>48</v>
      </c>
      <c r="AD2197" t="s">
        <v>48</v>
      </c>
      <c r="AE2197" t="s">
        <v>86</v>
      </c>
      <c r="AI2197">
        <v>99.2</v>
      </c>
      <c r="AJ2197">
        <v>784</v>
      </c>
      <c r="AK2197" t="s">
        <v>9604</v>
      </c>
    </row>
    <row r="2198" spans="1:37" x14ac:dyDescent="0.2">
      <c r="A2198" t="s">
        <v>9605</v>
      </c>
      <c r="B2198">
        <v>92</v>
      </c>
      <c r="C2198" t="s">
        <v>1643</v>
      </c>
      <c r="D2198">
        <v>4</v>
      </c>
      <c r="E2198" t="s">
        <v>1686</v>
      </c>
      <c r="F2198" t="s">
        <v>803</v>
      </c>
      <c r="G2198" t="s">
        <v>9606</v>
      </c>
      <c r="I2198" t="s">
        <v>9607</v>
      </c>
      <c r="J2198" t="s">
        <v>1643</v>
      </c>
      <c r="K2198" t="s">
        <v>275</v>
      </c>
      <c r="L2198">
        <v>38114</v>
      </c>
      <c r="M2198">
        <v>35.091048200000003</v>
      </c>
      <c r="N2198">
        <v>-89.966605599999994</v>
      </c>
      <c r="O2198">
        <v>9017443510</v>
      </c>
      <c r="P2198">
        <v>120</v>
      </c>
      <c r="Q2198">
        <v>124710</v>
      </c>
      <c r="R2198">
        <v>7.15</v>
      </c>
      <c r="S2198" t="s">
        <v>60</v>
      </c>
      <c r="T2198" t="s">
        <v>46</v>
      </c>
      <c r="U2198" t="s">
        <v>47</v>
      </c>
      <c r="Y2198" s="1">
        <v>39448</v>
      </c>
      <c r="Z2198" t="b">
        <v>0</v>
      </c>
      <c r="AB2198" t="s">
        <v>48</v>
      </c>
      <c r="AC2198" t="s">
        <v>86</v>
      </c>
      <c r="AD2198" t="s">
        <v>48</v>
      </c>
      <c r="AE2198" t="s">
        <v>48</v>
      </c>
      <c r="AK2198" t="s">
        <v>9608</v>
      </c>
    </row>
    <row r="2199" spans="1:37" x14ac:dyDescent="0.2">
      <c r="A2199" t="s">
        <v>9609</v>
      </c>
      <c r="B2199">
        <v>92</v>
      </c>
      <c r="C2199" t="s">
        <v>1643</v>
      </c>
      <c r="D2199">
        <v>10</v>
      </c>
      <c r="E2199" t="s">
        <v>1655</v>
      </c>
      <c r="F2199" t="s">
        <v>803</v>
      </c>
      <c r="G2199" t="s">
        <v>9610</v>
      </c>
      <c r="H2199" t="s">
        <v>9611</v>
      </c>
      <c r="I2199" t="s">
        <v>9612</v>
      </c>
      <c r="J2199" t="s">
        <v>1643</v>
      </c>
      <c r="K2199" t="s">
        <v>275</v>
      </c>
      <c r="L2199">
        <v>38116</v>
      </c>
      <c r="M2199">
        <v>35.022139899999999</v>
      </c>
      <c r="N2199">
        <v>-90.014036899999994</v>
      </c>
      <c r="O2199">
        <v>9015525114</v>
      </c>
      <c r="P2199">
        <v>124</v>
      </c>
      <c r="Q2199">
        <v>136400</v>
      </c>
      <c r="R2199">
        <v>5.81</v>
      </c>
      <c r="S2199" t="s">
        <v>46</v>
      </c>
      <c r="T2199" t="s">
        <v>46</v>
      </c>
      <c r="U2199" t="s">
        <v>47</v>
      </c>
      <c r="Y2199" s="1">
        <v>26665</v>
      </c>
      <c r="Z2199" t="b">
        <v>0</v>
      </c>
      <c r="AB2199" t="s">
        <v>48</v>
      </c>
      <c r="AC2199" t="s">
        <v>48</v>
      </c>
      <c r="AD2199" t="s">
        <v>48</v>
      </c>
      <c r="AE2199" t="s">
        <v>48</v>
      </c>
      <c r="AI2199">
        <v>78.2</v>
      </c>
      <c r="AJ2199">
        <v>682</v>
      </c>
      <c r="AK2199" t="s">
        <v>9613</v>
      </c>
    </row>
    <row r="2200" spans="1:37" x14ac:dyDescent="0.2">
      <c r="A2200" t="s">
        <v>9614</v>
      </c>
      <c r="B2200">
        <v>92</v>
      </c>
      <c r="C2200" t="s">
        <v>1643</v>
      </c>
      <c r="D2200">
        <v>15</v>
      </c>
      <c r="E2200" t="s">
        <v>5855</v>
      </c>
      <c r="F2200" t="s">
        <v>803</v>
      </c>
      <c r="G2200" t="s">
        <v>9615</v>
      </c>
      <c r="H2200" t="s">
        <v>9616</v>
      </c>
      <c r="I2200" t="s">
        <v>9617</v>
      </c>
      <c r="J2200" t="s">
        <v>1643</v>
      </c>
      <c r="K2200" t="s">
        <v>275</v>
      </c>
      <c r="L2200">
        <v>38133</v>
      </c>
      <c r="M2200">
        <v>35.193777099999998</v>
      </c>
      <c r="N2200">
        <v>-89.831014600000003</v>
      </c>
      <c r="O2200">
        <v>9013825723</v>
      </c>
      <c r="P2200">
        <v>122</v>
      </c>
      <c r="Q2200">
        <v>116000</v>
      </c>
      <c r="R2200">
        <v>15.63</v>
      </c>
      <c r="S2200" t="s">
        <v>60</v>
      </c>
      <c r="T2200" t="s">
        <v>60</v>
      </c>
      <c r="U2200" t="s">
        <v>47</v>
      </c>
      <c r="Y2200" s="1">
        <v>31048</v>
      </c>
      <c r="Z2200" t="b">
        <v>0</v>
      </c>
      <c r="AB2200" t="s">
        <v>48</v>
      </c>
      <c r="AC2200" t="s">
        <v>48</v>
      </c>
      <c r="AD2200" t="s">
        <v>48</v>
      </c>
      <c r="AE2200" t="s">
        <v>48</v>
      </c>
      <c r="AI2200">
        <v>95.9</v>
      </c>
      <c r="AJ2200">
        <v>1112</v>
      </c>
      <c r="AK2200" t="s">
        <v>9618</v>
      </c>
    </row>
    <row r="2201" spans="1:37" x14ac:dyDescent="0.2">
      <c r="A2201" t="s">
        <v>9619</v>
      </c>
      <c r="B2201">
        <v>92</v>
      </c>
      <c r="C2201" t="s">
        <v>1643</v>
      </c>
      <c r="D2201">
        <v>15</v>
      </c>
      <c r="E2201" t="s">
        <v>5855</v>
      </c>
      <c r="F2201" t="s">
        <v>803</v>
      </c>
      <c r="G2201" t="s">
        <v>9620</v>
      </c>
      <c r="I2201" t="s">
        <v>9621</v>
      </c>
      <c r="J2201" t="s">
        <v>1643</v>
      </c>
      <c r="K2201" t="s">
        <v>275</v>
      </c>
      <c r="L2201">
        <v>38134</v>
      </c>
      <c r="M2201">
        <v>35.179034000000001</v>
      </c>
      <c r="N2201">
        <v>-89.872746599999999</v>
      </c>
      <c r="O2201">
        <v>9013888742</v>
      </c>
      <c r="P2201">
        <v>114</v>
      </c>
      <c r="Q2201">
        <v>148560</v>
      </c>
      <c r="R2201">
        <v>15.11</v>
      </c>
      <c r="S2201" t="s">
        <v>45</v>
      </c>
      <c r="T2201" t="s">
        <v>45</v>
      </c>
      <c r="U2201" t="s">
        <v>47</v>
      </c>
      <c r="Y2201" s="1">
        <v>26665</v>
      </c>
      <c r="Z2201" t="b">
        <v>0</v>
      </c>
      <c r="AB2201" t="s">
        <v>48</v>
      </c>
      <c r="AC2201" t="s">
        <v>48</v>
      </c>
      <c r="AD2201" t="s">
        <v>48</v>
      </c>
      <c r="AE2201" t="s">
        <v>48</v>
      </c>
      <c r="AI2201">
        <v>100</v>
      </c>
      <c r="AJ2201">
        <v>863</v>
      </c>
      <c r="AK2201" t="s">
        <v>9622</v>
      </c>
    </row>
    <row r="2202" spans="1:37" x14ac:dyDescent="0.2">
      <c r="A2202" t="s">
        <v>9623</v>
      </c>
      <c r="B2202">
        <v>92</v>
      </c>
      <c r="C2202" t="s">
        <v>1643</v>
      </c>
      <c r="D2202">
        <v>6</v>
      </c>
      <c r="E2202" t="s">
        <v>1667</v>
      </c>
      <c r="F2202" t="s">
        <v>803</v>
      </c>
      <c r="G2202" t="s">
        <v>9624</v>
      </c>
      <c r="I2202" t="s">
        <v>9625</v>
      </c>
      <c r="J2202" t="s">
        <v>1643</v>
      </c>
      <c r="K2202" t="s">
        <v>275</v>
      </c>
      <c r="L2202">
        <v>38122</v>
      </c>
      <c r="M2202">
        <v>35.161445999999998</v>
      </c>
      <c r="N2202">
        <v>-89.910051899999999</v>
      </c>
      <c r="O2202">
        <v>9016829077</v>
      </c>
      <c r="P2202">
        <v>120</v>
      </c>
      <c r="Q2202">
        <v>79400</v>
      </c>
      <c r="R2202">
        <v>4.22</v>
      </c>
      <c r="S2202" t="s">
        <v>46</v>
      </c>
      <c r="T2202" t="s">
        <v>46</v>
      </c>
      <c r="U2202" t="s">
        <v>47</v>
      </c>
      <c r="Y2202" s="1">
        <v>24838</v>
      </c>
      <c r="Z2202" t="b">
        <v>0</v>
      </c>
      <c r="AB2202" t="s">
        <v>48</v>
      </c>
      <c r="AC2202" t="s">
        <v>86</v>
      </c>
      <c r="AD2202" t="s">
        <v>48</v>
      </c>
      <c r="AE2202" t="s">
        <v>48</v>
      </c>
      <c r="AK2202" t="s">
        <v>9626</v>
      </c>
    </row>
    <row r="2203" spans="1:37" x14ac:dyDescent="0.2">
      <c r="A2203" t="s">
        <v>9627</v>
      </c>
      <c r="B2203">
        <v>92</v>
      </c>
      <c r="C2203" t="s">
        <v>1643</v>
      </c>
      <c r="D2203">
        <v>10</v>
      </c>
      <c r="E2203" t="s">
        <v>1655</v>
      </c>
      <c r="F2203" t="s">
        <v>803</v>
      </c>
      <c r="G2203" t="s">
        <v>9628</v>
      </c>
      <c r="H2203" t="s">
        <v>9629</v>
      </c>
      <c r="I2203" t="s">
        <v>9630</v>
      </c>
      <c r="J2203" t="s">
        <v>1643</v>
      </c>
      <c r="K2203" t="s">
        <v>275</v>
      </c>
      <c r="L2203">
        <v>38116</v>
      </c>
      <c r="M2203">
        <v>35.007224999999998</v>
      </c>
      <c r="N2203">
        <v>-90.009934000000001</v>
      </c>
      <c r="O2203">
        <v>9018420805</v>
      </c>
      <c r="P2203">
        <v>128</v>
      </c>
      <c r="Q2203">
        <v>109600</v>
      </c>
      <c r="R2203">
        <v>6.17</v>
      </c>
      <c r="S2203" t="s">
        <v>46</v>
      </c>
      <c r="T2203" t="s">
        <v>46</v>
      </c>
      <c r="U2203" t="s">
        <v>47</v>
      </c>
      <c r="Y2203" s="1">
        <v>24108</v>
      </c>
      <c r="Z2203" t="b">
        <v>0</v>
      </c>
      <c r="AB2203" t="s">
        <v>48</v>
      </c>
      <c r="AC2203" t="s">
        <v>48</v>
      </c>
      <c r="AD2203" t="s">
        <v>48</v>
      </c>
      <c r="AE2203" t="s">
        <v>48</v>
      </c>
      <c r="AI2203">
        <v>47.7</v>
      </c>
      <c r="AJ2203">
        <v>785</v>
      </c>
      <c r="AK2203" t="s">
        <v>9631</v>
      </c>
    </row>
    <row r="2204" spans="1:37" x14ac:dyDescent="0.2">
      <c r="A2204" t="s">
        <v>9632</v>
      </c>
      <c r="B2204">
        <v>92</v>
      </c>
      <c r="C2204" t="s">
        <v>1643</v>
      </c>
      <c r="D2204">
        <v>3</v>
      </c>
      <c r="E2204" t="s">
        <v>1677</v>
      </c>
      <c r="F2204" t="s">
        <v>803</v>
      </c>
      <c r="G2204" t="s">
        <v>9633</v>
      </c>
      <c r="I2204" t="s">
        <v>9634</v>
      </c>
      <c r="J2204" t="s">
        <v>1643</v>
      </c>
      <c r="K2204" t="s">
        <v>275</v>
      </c>
      <c r="L2204">
        <v>38106</v>
      </c>
      <c r="M2204">
        <v>35.109637499999998</v>
      </c>
      <c r="N2204">
        <v>-90.067695900000004</v>
      </c>
      <c r="O2204">
        <v>9015050812</v>
      </c>
      <c r="P2204">
        <v>100</v>
      </c>
      <c r="Q2204">
        <v>85640</v>
      </c>
      <c r="R2204">
        <v>8.3000000000000007</v>
      </c>
      <c r="S2204" t="s">
        <v>495</v>
      </c>
      <c r="T2204" t="s">
        <v>495</v>
      </c>
      <c r="U2204" t="s">
        <v>47</v>
      </c>
      <c r="Y2204" s="1">
        <v>27030</v>
      </c>
      <c r="Z2204" t="b">
        <v>0</v>
      </c>
      <c r="AB2204" t="s">
        <v>48</v>
      </c>
      <c r="AC2204" t="s">
        <v>86</v>
      </c>
      <c r="AD2204" t="s">
        <v>48</v>
      </c>
      <c r="AE2204" t="s">
        <v>48</v>
      </c>
      <c r="AK2204" t="s">
        <v>9635</v>
      </c>
    </row>
    <row r="2205" spans="1:37" x14ac:dyDescent="0.2">
      <c r="A2205" t="s">
        <v>9636</v>
      </c>
      <c r="B2205">
        <v>92</v>
      </c>
      <c r="C2205" t="s">
        <v>1643</v>
      </c>
      <c r="D2205">
        <v>22</v>
      </c>
      <c r="E2205" t="s">
        <v>6694</v>
      </c>
      <c r="F2205" t="s">
        <v>803</v>
      </c>
      <c r="G2205" t="s">
        <v>9637</v>
      </c>
      <c r="I2205" t="s">
        <v>9638</v>
      </c>
      <c r="J2205" t="s">
        <v>9639</v>
      </c>
      <c r="K2205" t="s">
        <v>275</v>
      </c>
      <c r="L2205">
        <v>38002</v>
      </c>
      <c r="M2205">
        <v>35.257806000000002</v>
      </c>
      <c r="N2205">
        <v>-89.736958000000001</v>
      </c>
      <c r="P2205">
        <v>112</v>
      </c>
      <c r="Q2205">
        <v>0</v>
      </c>
      <c r="T2205" t="s">
        <v>86</v>
      </c>
      <c r="U2205" t="s">
        <v>292</v>
      </c>
      <c r="V2205" s="1">
        <v>44004</v>
      </c>
      <c r="AK2205" t="s">
        <v>9640</v>
      </c>
    </row>
    <row r="2206" spans="1:37" x14ac:dyDescent="0.2">
      <c r="A2206" t="s">
        <v>9641</v>
      </c>
      <c r="B2206">
        <v>92</v>
      </c>
      <c r="C2206" t="s">
        <v>1643</v>
      </c>
      <c r="D2206">
        <v>4</v>
      </c>
      <c r="E2206" t="s">
        <v>1686</v>
      </c>
      <c r="F2206" t="s">
        <v>803</v>
      </c>
      <c r="G2206" t="s">
        <v>9642</v>
      </c>
      <c r="I2206" t="s">
        <v>9643</v>
      </c>
      <c r="J2206" t="s">
        <v>1643</v>
      </c>
      <c r="K2206" t="s">
        <v>275</v>
      </c>
      <c r="L2206">
        <v>38106</v>
      </c>
      <c r="M2206">
        <v>35.104517000000001</v>
      </c>
      <c r="N2206">
        <v>-90.008947000000006</v>
      </c>
      <c r="O2206">
        <v>9017748882</v>
      </c>
      <c r="P2206">
        <v>125</v>
      </c>
      <c r="Q2206">
        <v>187360</v>
      </c>
      <c r="R2206">
        <v>9.7899999999999991</v>
      </c>
      <c r="S2206" t="s">
        <v>60</v>
      </c>
      <c r="T2206" t="s">
        <v>46</v>
      </c>
      <c r="U2206" t="s">
        <v>47</v>
      </c>
      <c r="Y2206" s="1">
        <v>38353</v>
      </c>
      <c r="Z2206" t="b">
        <v>0</v>
      </c>
      <c r="AB2206" t="s">
        <v>48</v>
      </c>
      <c r="AC2206" t="s">
        <v>86</v>
      </c>
      <c r="AD2206" t="s">
        <v>48</v>
      </c>
      <c r="AE2206" t="s">
        <v>48</v>
      </c>
      <c r="AK2206" t="s">
        <v>9644</v>
      </c>
    </row>
    <row r="2207" spans="1:37" x14ac:dyDescent="0.2">
      <c r="A2207" t="s">
        <v>9645</v>
      </c>
      <c r="B2207">
        <v>92</v>
      </c>
      <c r="C2207" t="s">
        <v>1643</v>
      </c>
      <c r="D2207">
        <v>20</v>
      </c>
      <c r="E2207" t="s">
        <v>9646</v>
      </c>
      <c r="F2207" t="s">
        <v>803</v>
      </c>
      <c r="G2207" t="s">
        <v>9647</v>
      </c>
      <c r="I2207" t="s">
        <v>9648</v>
      </c>
      <c r="J2207" t="s">
        <v>9646</v>
      </c>
      <c r="K2207" t="s">
        <v>275</v>
      </c>
      <c r="L2207">
        <v>38017</v>
      </c>
      <c r="M2207">
        <v>35.039698000000001</v>
      </c>
      <c r="N2207">
        <v>-89.671418000000003</v>
      </c>
      <c r="P2207">
        <v>103</v>
      </c>
      <c r="Q2207">
        <v>0</v>
      </c>
      <c r="T2207" t="s">
        <v>45</v>
      </c>
      <c r="U2207" t="s">
        <v>54</v>
      </c>
      <c r="AC2207" t="s">
        <v>86</v>
      </c>
      <c r="AE2207" t="s">
        <v>86</v>
      </c>
      <c r="AK2207" t="s">
        <v>9649</v>
      </c>
    </row>
    <row r="2208" spans="1:37" x14ac:dyDescent="0.2">
      <c r="A2208" t="s">
        <v>9650</v>
      </c>
      <c r="B2208">
        <v>92</v>
      </c>
      <c r="C2208" t="s">
        <v>1643</v>
      </c>
      <c r="D2208">
        <v>15</v>
      </c>
      <c r="E2208" t="s">
        <v>5855</v>
      </c>
      <c r="F2208" t="s">
        <v>803</v>
      </c>
      <c r="G2208" t="s">
        <v>9651</v>
      </c>
      <c r="I2208" t="s">
        <v>9652</v>
      </c>
      <c r="J2208" t="s">
        <v>1643</v>
      </c>
      <c r="K2208" t="s">
        <v>275</v>
      </c>
      <c r="L2208">
        <v>38134</v>
      </c>
      <c r="M2208">
        <v>35.179039000000003</v>
      </c>
      <c r="N2208">
        <v>-89.859494999999995</v>
      </c>
      <c r="O2208">
        <v>9013822994</v>
      </c>
      <c r="P2208">
        <v>138</v>
      </c>
      <c r="Q2208">
        <v>172615</v>
      </c>
      <c r="R2208">
        <v>14.297000000000001</v>
      </c>
      <c r="S2208" t="s">
        <v>45</v>
      </c>
      <c r="T2208" t="s">
        <v>45</v>
      </c>
      <c r="U2208" t="s">
        <v>47</v>
      </c>
      <c r="Y2208" s="1">
        <v>26665</v>
      </c>
      <c r="Z2208" t="b">
        <v>0</v>
      </c>
      <c r="AB2208" t="s">
        <v>48</v>
      </c>
      <c r="AC2208" t="s">
        <v>48</v>
      </c>
      <c r="AD2208" t="s">
        <v>48</v>
      </c>
      <c r="AE2208" t="s">
        <v>48</v>
      </c>
      <c r="AI2208">
        <v>97.8</v>
      </c>
      <c r="AJ2208">
        <v>867</v>
      </c>
      <c r="AK2208" t="s">
        <v>9653</v>
      </c>
    </row>
    <row r="2209" spans="1:37" x14ac:dyDescent="0.2">
      <c r="A2209" t="s">
        <v>9654</v>
      </c>
      <c r="B2209">
        <v>92</v>
      </c>
      <c r="C2209" t="s">
        <v>1643</v>
      </c>
      <c r="D2209">
        <v>1</v>
      </c>
      <c r="E2209" t="s">
        <v>1720</v>
      </c>
      <c r="F2209" t="s">
        <v>803</v>
      </c>
      <c r="G2209" t="s">
        <v>9655</v>
      </c>
      <c r="I2209" t="s">
        <v>9656</v>
      </c>
      <c r="J2209" t="s">
        <v>1643</v>
      </c>
      <c r="K2209" t="s">
        <v>275</v>
      </c>
      <c r="L2209">
        <v>38107</v>
      </c>
      <c r="M2209">
        <v>35.164458000000003</v>
      </c>
      <c r="N2209">
        <v>-90.046914000000001</v>
      </c>
      <c r="P2209">
        <v>107</v>
      </c>
      <c r="Q2209">
        <v>0</v>
      </c>
      <c r="T2209" t="s">
        <v>46</v>
      </c>
      <c r="U2209" t="s">
        <v>292</v>
      </c>
      <c r="V2209" s="1">
        <v>44036</v>
      </c>
      <c r="AB2209" t="s">
        <v>48</v>
      </c>
      <c r="AD2209" t="s">
        <v>48</v>
      </c>
      <c r="AK2209" t="s">
        <v>9657</v>
      </c>
    </row>
    <row r="2210" spans="1:37" x14ac:dyDescent="0.2">
      <c r="A2210" t="s">
        <v>9658</v>
      </c>
      <c r="B2210">
        <v>92</v>
      </c>
      <c r="C2210" t="s">
        <v>1643</v>
      </c>
      <c r="D2210">
        <v>13</v>
      </c>
      <c r="E2210" t="s">
        <v>1644</v>
      </c>
      <c r="F2210" t="s">
        <v>803</v>
      </c>
      <c r="G2210" t="s">
        <v>9659</v>
      </c>
      <c r="H2210" t="s">
        <v>9660</v>
      </c>
      <c r="I2210" t="s">
        <v>9661</v>
      </c>
      <c r="J2210" t="s">
        <v>1643</v>
      </c>
      <c r="K2210" t="s">
        <v>275</v>
      </c>
      <c r="L2210">
        <v>38115</v>
      </c>
      <c r="M2210">
        <v>35.061053399999999</v>
      </c>
      <c r="N2210">
        <v>-89.860561200000006</v>
      </c>
      <c r="O2210">
        <v>9013500222</v>
      </c>
      <c r="P2210">
        <v>126</v>
      </c>
      <c r="Q2210">
        <v>201600</v>
      </c>
      <c r="R2210">
        <v>11.91</v>
      </c>
      <c r="S2210" t="s">
        <v>45</v>
      </c>
      <c r="T2210" t="s">
        <v>45</v>
      </c>
      <c r="U2210" t="s">
        <v>47</v>
      </c>
      <c r="Y2210" s="1">
        <v>27030</v>
      </c>
      <c r="Z2210" t="b">
        <v>0</v>
      </c>
      <c r="AB2210" t="s">
        <v>48</v>
      </c>
      <c r="AC2210" t="s">
        <v>48</v>
      </c>
      <c r="AD2210" t="s">
        <v>48</v>
      </c>
      <c r="AE2210" t="s">
        <v>48</v>
      </c>
      <c r="AI2210">
        <v>95.2</v>
      </c>
      <c r="AJ2210">
        <v>888</v>
      </c>
      <c r="AK2210" t="s">
        <v>9662</v>
      </c>
    </row>
    <row r="2211" spans="1:37" x14ac:dyDescent="0.2">
      <c r="A2211" t="s">
        <v>9663</v>
      </c>
      <c r="B2211">
        <v>92</v>
      </c>
      <c r="C2211" t="s">
        <v>1643</v>
      </c>
      <c r="D2211">
        <v>2</v>
      </c>
      <c r="E2211" t="s">
        <v>1710</v>
      </c>
      <c r="F2211" t="s">
        <v>803</v>
      </c>
      <c r="G2211" t="s">
        <v>9664</v>
      </c>
      <c r="H2211" t="s">
        <v>9665</v>
      </c>
      <c r="I2211" t="s">
        <v>9666</v>
      </c>
      <c r="J2211" t="s">
        <v>1643</v>
      </c>
      <c r="K2211" t="s">
        <v>275</v>
      </c>
      <c r="L2211">
        <v>38126</v>
      </c>
      <c r="M2211">
        <v>35.134050000000002</v>
      </c>
      <c r="N2211">
        <v>-90.048485999999997</v>
      </c>
      <c r="P2211">
        <v>138</v>
      </c>
      <c r="Q2211">
        <v>0</v>
      </c>
      <c r="T2211" t="s">
        <v>167</v>
      </c>
      <c r="U2211" t="s">
        <v>61</v>
      </c>
      <c r="W2211" s="1">
        <v>44044</v>
      </c>
      <c r="Y2211" s="1">
        <v>44592</v>
      </c>
      <c r="AC2211" t="s">
        <v>125</v>
      </c>
      <c r="AG2211" t="b">
        <v>0</v>
      </c>
      <c r="AK2211" t="s">
        <v>9667</v>
      </c>
    </row>
    <row r="2212" spans="1:37" x14ac:dyDescent="0.2">
      <c r="A2212" t="s">
        <v>9668</v>
      </c>
      <c r="B2212">
        <v>92</v>
      </c>
      <c r="C2212" t="s">
        <v>1643</v>
      </c>
      <c r="D2212">
        <v>5</v>
      </c>
      <c r="E2212" t="s">
        <v>1738</v>
      </c>
      <c r="F2212" t="s">
        <v>803</v>
      </c>
      <c r="G2212" t="s">
        <v>9669</v>
      </c>
      <c r="I2212" t="s">
        <v>9670</v>
      </c>
      <c r="J2212" t="s">
        <v>1643</v>
      </c>
      <c r="K2212" t="s">
        <v>275</v>
      </c>
      <c r="L2212">
        <v>38104</v>
      </c>
      <c r="M2212">
        <v>35.133342900000002</v>
      </c>
      <c r="N2212">
        <v>-89.979534599999994</v>
      </c>
      <c r="O2212">
        <v>9014587052</v>
      </c>
      <c r="P2212">
        <v>100</v>
      </c>
      <c r="Q2212">
        <v>90000</v>
      </c>
      <c r="R2212">
        <v>6.75</v>
      </c>
      <c r="S2212" t="s">
        <v>46</v>
      </c>
      <c r="T2212" t="s">
        <v>45</v>
      </c>
      <c r="U2212" t="s">
        <v>47</v>
      </c>
      <c r="Y2212" s="1">
        <v>18264</v>
      </c>
      <c r="Z2212" t="b">
        <v>0</v>
      </c>
      <c r="AB2212" t="s">
        <v>48</v>
      </c>
      <c r="AC2212" t="s">
        <v>48</v>
      </c>
      <c r="AD2212" t="s">
        <v>48</v>
      </c>
      <c r="AE2212" t="s">
        <v>48</v>
      </c>
      <c r="AI2212">
        <v>98</v>
      </c>
      <c r="AJ2212">
        <v>1066</v>
      </c>
      <c r="AK2212" t="s">
        <v>9671</v>
      </c>
    </row>
    <row r="2213" spans="1:37" x14ac:dyDescent="0.2">
      <c r="A2213" t="s">
        <v>9672</v>
      </c>
      <c r="B2213">
        <v>92</v>
      </c>
      <c r="C2213" t="s">
        <v>1643</v>
      </c>
      <c r="D2213">
        <v>4</v>
      </c>
      <c r="E2213" t="s">
        <v>1686</v>
      </c>
      <c r="F2213" t="s">
        <v>803</v>
      </c>
      <c r="G2213" t="s">
        <v>9673</v>
      </c>
      <c r="I2213" t="s">
        <v>9674</v>
      </c>
      <c r="J2213" t="s">
        <v>1643</v>
      </c>
      <c r="K2213" t="s">
        <v>275</v>
      </c>
      <c r="L2213">
        <v>38111</v>
      </c>
      <c r="M2213">
        <v>35.082266699999998</v>
      </c>
      <c r="N2213">
        <v>-89.938551599999997</v>
      </c>
      <c r="O2213">
        <v>9017441650</v>
      </c>
      <c r="P2213">
        <v>104</v>
      </c>
      <c r="Q2213">
        <v>91384</v>
      </c>
      <c r="R2213">
        <v>5.99</v>
      </c>
      <c r="S2213" t="s">
        <v>167</v>
      </c>
      <c r="T2213" t="s">
        <v>46</v>
      </c>
      <c r="U2213" t="s">
        <v>47</v>
      </c>
      <c r="Y2213" s="1">
        <v>26665</v>
      </c>
      <c r="Z2213" t="b">
        <v>0</v>
      </c>
      <c r="AB2213" t="s">
        <v>48</v>
      </c>
      <c r="AC2213" t="s">
        <v>86</v>
      </c>
      <c r="AD2213" t="s">
        <v>48</v>
      </c>
      <c r="AE2213" t="s">
        <v>48</v>
      </c>
      <c r="AK2213" t="s">
        <v>9675</v>
      </c>
    </row>
    <row r="2214" spans="1:37" x14ac:dyDescent="0.2">
      <c r="A2214" t="s">
        <v>9676</v>
      </c>
      <c r="B2214">
        <v>92</v>
      </c>
      <c r="C2214" t="s">
        <v>1643</v>
      </c>
      <c r="D2214">
        <v>2</v>
      </c>
      <c r="E2214" t="s">
        <v>1710</v>
      </c>
      <c r="F2214" t="s">
        <v>803</v>
      </c>
      <c r="G2214" t="s">
        <v>9677</v>
      </c>
      <c r="I2214" t="s">
        <v>9678</v>
      </c>
      <c r="J2214" t="s">
        <v>1643</v>
      </c>
      <c r="K2214" t="s">
        <v>275</v>
      </c>
      <c r="L2214">
        <v>38105</v>
      </c>
      <c r="M2214">
        <v>35.149278000000002</v>
      </c>
      <c r="N2214">
        <v>-90.026880000000006</v>
      </c>
      <c r="P2214">
        <v>131</v>
      </c>
      <c r="Q2214">
        <v>0</v>
      </c>
      <c r="T2214" t="s">
        <v>46</v>
      </c>
      <c r="U2214" t="s">
        <v>54</v>
      </c>
      <c r="AK2214" t="s">
        <v>9679</v>
      </c>
    </row>
    <row r="2215" spans="1:37" x14ac:dyDescent="0.2">
      <c r="A2215" t="s">
        <v>9680</v>
      </c>
      <c r="B2215">
        <v>92</v>
      </c>
      <c r="C2215" t="s">
        <v>1643</v>
      </c>
      <c r="D2215">
        <v>6</v>
      </c>
      <c r="E2215" t="s">
        <v>1667</v>
      </c>
      <c r="F2215" t="s">
        <v>803</v>
      </c>
      <c r="G2215" t="s">
        <v>9681</v>
      </c>
      <c r="I2215" t="s">
        <v>9682</v>
      </c>
      <c r="J2215" t="s">
        <v>1643</v>
      </c>
      <c r="K2215" t="s">
        <v>275</v>
      </c>
      <c r="L2215">
        <v>38107</v>
      </c>
      <c r="M2215">
        <v>35.166601</v>
      </c>
      <c r="N2215">
        <v>-90.017146999999994</v>
      </c>
      <c r="P2215">
        <v>100</v>
      </c>
      <c r="Q2215">
        <v>0</v>
      </c>
      <c r="T2215" t="s">
        <v>167</v>
      </c>
      <c r="U2215" t="s">
        <v>54</v>
      </c>
      <c r="AK2215" t="s">
        <v>9683</v>
      </c>
    </row>
    <row r="2216" spans="1:37" x14ac:dyDescent="0.2">
      <c r="A2216" t="s">
        <v>9684</v>
      </c>
      <c r="B2216">
        <v>92</v>
      </c>
      <c r="C2216" t="s">
        <v>1643</v>
      </c>
      <c r="D2216">
        <v>8</v>
      </c>
      <c r="E2216" t="s">
        <v>9597</v>
      </c>
      <c r="F2216" t="s">
        <v>803</v>
      </c>
      <c r="G2216" t="s">
        <v>9685</v>
      </c>
      <c r="I2216" t="s">
        <v>9686</v>
      </c>
      <c r="J2216" t="s">
        <v>1643</v>
      </c>
      <c r="K2216" t="s">
        <v>275</v>
      </c>
      <c r="L2216">
        <v>38119</v>
      </c>
      <c r="M2216">
        <v>35.087496999999999</v>
      </c>
      <c r="N2216">
        <v>-89.862038999999996</v>
      </c>
      <c r="O2216">
        <v>9017797751</v>
      </c>
      <c r="P2216">
        <v>127</v>
      </c>
      <c r="Q2216">
        <v>164050</v>
      </c>
      <c r="R2216">
        <v>11.97</v>
      </c>
      <c r="S2216" t="s">
        <v>60</v>
      </c>
      <c r="T2216" t="s">
        <v>98</v>
      </c>
      <c r="U2216" t="s">
        <v>47</v>
      </c>
      <c r="Y2216" s="1">
        <v>26665</v>
      </c>
      <c r="Z2216" t="b">
        <v>0</v>
      </c>
      <c r="AB2216" t="s">
        <v>48</v>
      </c>
      <c r="AC2216" t="s">
        <v>48</v>
      </c>
      <c r="AD2216" t="s">
        <v>48</v>
      </c>
      <c r="AE2216" t="s">
        <v>48</v>
      </c>
      <c r="AI2216">
        <v>92.1</v>
      </c>
      <c r="AJ2216">
        <v>1092</v>
      </c>
      <c r="AK2216" t="s">
        <v>9687</v>
      </c>
    </row>
    <row r="2217" spans="1:37" x14ac:dyDescent="0.2">
      <c r="A2217" t="s">
        <v>9688</v>
      </c>
      <c r="B2217">
        <v>92</v>
      </c>
      <c r="C2217" t="s">
        <v>1643</v>
      </c>
      <c r="D2217">
        <v>7</v>
      </c>
      <c r="E2217" t="s">
        <v>1753</v>
      </c>
      <c r="F2217" t="s">
        <v>803</v>
      </c>
      <c r="G2217" t="s">
        <v>9689</v>
      </c>
      <c r="I2217" t="s">
        <v>9690</v>
      </c>
      <c r="J2217" t="s">
        <v>1643</v>
      </c>
      <c r="K2217" t="s">
        <v>275</v>
      </c>
      <c r="L2217">
        <v>38111</v>
      </c>
      <c r="M2217">
        <v>35.117420000000003</v>
      </c>
      <c r="N2217">
        <v>-89.944091999999998</v>
      </c>
      <c r="O2217">
        <v>9014804700</v>
      </c>
      <c r="P2217">
        <v>114</v>
      </c>
      <c r="Q2217">
        <v>137292</v>
      </c>
      <c r="R2217">
        <v>1.37</v>
      </c>
      <c r="S2217" t="s">
        <v>313</v>
      </c>
      <c r="T2217" t="s">
        <v>60</v>
      </c>
      <c r="U2217" t="s">
        <v>47</v>
      </c>
      <c r="V2217" s="1">
        <v>41864</v>
      </c>
      <c r="W2217" s="1">
        <v>42566</v>
      </c>
      <c r="X2217" s="1">
        <v>42931</v>
      </c>
      <c r="Y2217" s="1">
        <v>42978</v>
      </c>
      <c r="Z2217" t="b">
        <v>0</v>
      </c>
      <c r="AB2217" t="s">
        <v>86</v>
      </c>
      <c r="AC2217" t="s">
        <v>48</v>
      </c>
      <c r="AD2217" t="s">
        <v>48</v>
      </c>
      <c r="AE2217" t="s">
        <v>48</v>
      </c>
      <c r="AG2217" t="b">
        <v>0</v>
      </c>
      <c r="AJ2217">
        <v>2025</v>
      </c>
      <c r="AK2217" t="s">
        <v>9691</v>
      </c>
    </row>
    <row r="2218" spans="1:37" x14ac:dyDescent="0.2">
      <c r="A2218" t="s">
        <v>9692</v>
      </c>
      <c r="B2218">
        <v>92</v>
      </c>
      <c r="C2218" t="s">
        <v>1643</v>
      </c>
      <c r="D2218">
        <v>1</v>
      </c>
      <c r="E2218" t="s">
        <v>1720</v>
      </c>
      <c r="F2218" t="s">
        <v>803</v>
      </c>
      <c r="G2218" t="s">
        <v>9693</v>
      </c>
      <c r="I2218" t="s">
        <v>9694</v>
      </c>
      <c r="J2218" t="s">
        <v>1643</v>
      </c>
      <c r="K2218" t="s">
        <v>275</v>
      </c>
      <c r="L2218">
        <v>38103</v>
      </c>
      <c r="M2218">
        <v>35.128442300000003</v>
      </c>
      <c r="N2218">
        <v>-90.0668261</v>
      </c>
      <c r="P2218">
        <v>100</v>
      </c>
      <c r="Q2218">
        <v>0</v>
      </c>
      <c r="R2218">
        <v>3.79</v>
      </c>
      <c r="T2218" t="s">
        <v>98</v>
      </c>
      <c r="U2218" t="s">
        <v>54</v>
      </c>
      <c r="AB2218" t="s">
        <v>48</v>
      </c>
      <c r="AD2218" t="s">
        <v>48</v>
      </c>
      <c r="AG2218" t="b">
        <v>0</v>
      </c>
      <c r="AK2218" t="s">
        <v>9695</v>
      </c>
    </row>
    <row r="2219" spans="1:37" x14ac:dyDescent="0.2">
      <c r="A2219" t="s">
        <v>9696</v>
      </c>
      <c r="B2219">
        <v>92</v>
      </c>
      <c r="C2219" t="s">
        <v>1643</v>
      </c>
      <c r="D2219">
        <v>14</v>
      </c>
      <c r="E2219" t="s">
        <v>5958</v>
      </c>
      <c r="F2219" t="s">
        <v>803</v>
      </c>
      <c r="G2219" t="s">
        <v>9697</v>
      </c>
      <c r="I2219" t="s">
        <v>9698</v>
      </c>
      <c r="J2219" t="s">
        <v>1643</v>
      </c>
      <c r="K2219" t="s">
        <v>275</v>
      </c>
      <c r="L2219">
        <v>38125</v>
      </c>
      <c r="M2219">
        <v>35.058042999999998</v>
      </c>
      <c r="N2219">
        <v>-89.794179400000004</v>
      </c>
      <c r="O2219">
        <v>9017520032</v>
      </c>
      <c r="P2219">
        <v>118</v>
      </c>
      <c r="Q2219">
        <v>112982</v>
      </c>
      <c r="R2219">
        <v>14.16</v>
      </c>
      <c r="S2219" t="s">
        <v>66</v>
      </c>
      <c r="T2219" t="s">
        <v>66</v>
      </c>
      <c r="U2219" t="s">
        <v>47</v>
      </c>
      <c r="W2219" s="1">
        <v>42767</v>
      </c>
      <c r="X2219" s="1">
        <v>42825</v>
      </c>
      <c r="Y2219" s="1">
        <v>42886</v>
      </c>
      <c r="Z2219" t="b">
        <v>0</v>
      </c>
      <c r="AB2219" t="s">
        <v>48</v>
      </c>
      <c r="AC2219" t="s">
        <v>48</v>
      </c>
      <c r="AD2219" t="s">
        <v>48</v>
      </c>
      <c r="AE2219" t="s">
        <v>48</v>
      </c>
      <c r="AG2219" t="b">
        <v>0</v>
      </c>
      <c r="AI2219">
        <v>96.6</v>
      </c>
      <c r="AJ2219">
        <v>1447</v>
      </c>
      <c r="AK2219" t="s">
        <v>9699</v>
      </c>
    </row>
    <row r="2220" spans="1:37" x14ac:dyDescent="0.2">
      <c r="A2220" t="s">
        <v>9700</v>
      </c>
      <c r="B2220">
        <v>92</v>
      </c>
      <c r="C2220" t="s">
        <v>1643</v>
      </c>
      <c r="D2220">
        <v>20</v>
      </c>
      <c r="E2220" t="s">
        <v>9646</v>
      </c>
      <c r="F2220" t="s">
        <v>803</v>
      </c>
      <c r="G2220" t="s">
        <v>9701</v>
      </c>
      <c r="I2220" t="s">
        <v>9702</v>
      </c>
      <c r="J2220" t="s">
        <v>9646</v>
      </c>
      <c r="K2220" t="s">
        <v>275</v>
      </c>
      <c r="L2220">
        <v>38017</v>
      </c>
      <c r="M2220">
        <v>35.038912000000003</v>
      </c>
      <c r="N2220">
        <v>-89.701866999999993</v>
      </c>
      <c r="O2220">
        <v>9018540111</v>
      </c>
      <c r="P2220">
        <v>125</v>
      </c>
      <c r="Q2220">
        <v>157166</v>
      </c>
      <c r="R2220">
        <v>6.56</v>
      </c>
      <c r="S2220" t="s">
        <v>66</v>
      </c>
      <c r="T2220" t="s">
        <v>86</v>
      </c>
      <c r="U2220" t="s">
        <v>47</v>
      </c>
      <c r="V2220" s="1">
        <v>41791</v>
      </c>
      <c r="W2220" s="1">
        <v>42216</v>
      </c>
      <c r="X2220" s="1">
        <v>42627</v>
      </c>
      <c r="Y2220" s="1">
        <v>42832</v>
      </c>
      <c r="Z2220" t="b">
        <v>0</v>
      </c>
      <c r="AB2220" t="s">
        <v>48</v>
      </c>
      <c r="AC2220" t="s">
        <v>48</v>
      </c>
      <c r="AD2220" t="s">
        <v>48</v>
      </c>
      <c r="AE2220" t="s">
        <v>48</v>
      </c>
      <c r="AG2220" t="b">
        <v>0</v>
      </c>
      <c r="AI2220">
        <v>96.8</v>
      </c>
      <c r="AJ2220">
        <v>1909</v>
      </c>
      <c r="AK2220" t="s">
        <v>9703</v>
      </c>
    </row>
    <row r="2221" spans="1:37" x14ac:dyDescent="0.2">
      <c r="A2221" t="s">
        <v>9704</v>
      </c>
      <c r="B2221">
        <v>92</v>
      </c>
      <c r="C2221" t="s">
        <v>1643</v>
      </c>
      <c r="D2221">
        <v>10</v>
      </c>
      <c r="E2221" t="s">
        <v>1655</v>
      </c>
      <c r="F2221" t="s">
        <v>803</v>
      </c>
      <c r="G2221" t="s">
        <v>9705</v>
      </c>
      <c r="I2221" t="s">
        <v>9706</v>
      </c>
      <c r="J2221" t="s">
        <v>1643</v>
      </c>
      <c r="K2221" t="s">
        <v>275</v>
      </c>
      <c r="L2221">
        <v>38116</v>
      </c>
      <c r="M2221">
        <v>35.055012400000003</v>
      </c>
      <c r="N2221">
        <v>-89.994182800000004</v>
      </c>
      <c r="O2221">
        <v>9013798139</v>
      </c>
      <c r="P2221">
        <v>112</v>
      </c>
      <c r="Q2221">
        <v>80400</v>
      </c>
      <c r="R2221">
        <v>6.74</v>
      </c>
      <c r="S2221" t="s">
        <v>46</v>
      </c>
      <c r="T2221" t="s">
        <v>167</v>
      </c>
      <c r="U2221" t="s">
        <v>47</v>
      </c>
      <c r="Y2221" s="1">
        <v>23377</v>
      </c>
      <c r="Z2221" t="b">
        <v>0</v>
      </c>
      <c r="AB2221" t="s">
        <v>48</v>
      </c>
      <c r="AC2221" t="s">
        <v>48</v>
      </c>
      <c r="AD2221" t="s">
        <v>48</v>
      </c>
      <c r="AE2221" t="s">
        <v>48</v>
      </c>
      <c r="AI2221">
        <v>98.2</v>
      </c>
      <c r="AJ2221">
        <v>587</v>
      </c>
      <c r="AK2221" t="s">
        <v>9707</v>
      </c>
    </row>
    <row r="2222" spans="1:37" x14ac:dyDescent="0.2">
      <c r="A2222" t="s">
        <v>9708</v>
      </c>
      <c r="B2222">
        <v>92</v>
      </c>
      <c r="C2222" t="s">
        <v>1643</v>
      </c>
      <c r="D2222">
        <v>2</v>
      </c>
      <c r="E2222" t="s">
        <v>1710</v>
      </c>
      <c r="F2222" t="s">
        <v>803</v>
      </c>
      <c r="G2222" t="s">
        <v>9709</v>
      </c>
      <c r="I2222" t="s">
        <v>9710</v>
      </c>
      <c r="J2222" t="s">
        <v>1643</v>
      </c>
      <c r="K2222" t="s">
        <v>275</v>
      </c>
      <c r="L2222">
        <v>38126</v>
      </c>
      <c r="M2222">
        <v>35.133235468475</v>
      </c>
      <c r="N2222">
        <v>-90.046333948507495</v>
      </c>
      <c r="O2222">
        <v>9019791391</v>
      </c>
      <c r="P2222">
        <v>114</v>
      </c>
      <c r="Q2222">
        <v>115708</v>
      </c>
      <c r="R2222">
        <v>2.69</v>
      </c>
      <c r="S2222" t="s">
        <v>66</v>
      </c>
      <c r="T2222" t="s">
        <v>167</v>
      </c>
      <c r="U2222" t="s">
        <v>47</v>
      </c>
      <c r="V2222" s="1">
        <v>43229</v>
      </c>
      <c r="W2222" s="1">
        <v>43318</v>
      </c>
      <c r="X2222" s="1">
        <v>43647</v>
      </c>
      <c r="Y2222" s="1">
        <v>43738</v>
      </c>
      <c r="Z2222" t="b">
        <v>0</v>
      </c>
      <c r="AB2222" t="s">
        <v>48</v>
      </c>
      <c r="AC2222" t="s">
        <v>125</v>
      </c>
      <c r="AD2222" t="s">
        <v>48</v>
      </c>
      <c r="AE2222" t="s">
        <v>125</v>
      </c>
      <c r="AG2222" t="b">
        <v>0</v>
      </c>
      <c r="AI2222">
        <v>99.1</v>
      </c>
      <c r="AJ2222">
        <v>1087</v>
      </c>
      <c r="AK2222" t="s">
        <v>9711</v>
      </c>
    </row>
    <row r="2223" spans="1:37" x14ac:dyDescent="0.2">
      <c r="A2223" t="s">
        <v>9712</v>
      </c>
      <c r="B2223">
        <v>92</v>
      </c>
      <c r="C2223" t="s">
        <v>1643</v>
      </c>
      <c r="D2223">
        <v>17</v>
      </c>
      <c r="E2223" t="s">
        <v>1696</v>
      </c>
      <c r="F2223" t="s">
        <v>803</v>
      </c>
      <c r="G2223" t="s">
        <v>9713</v>
      </c>
      <c r="I2223" t="s">
        <v>9714</v>
      </c>
      <c r="J2223" t="s">
        <v>1643</v>
      </c>
      <c r="K2223" t="s">
        <v>275</v>
      </c>
      <c r="L2223">
        <v>38128</v>
      </c>
      <c r="M2223">
        <v>35.25423</v>
      </c>
      <c r="N2223">
        <v>-89.937105000000003</v>
      </c>
      <c r="O2223">
        <v>9013778513</v>
      </c>
      <c r="P2223">
        <v>108</v>
      </c>
      <c r="Q2223">
        <v>62000</v>
      </c>
      <c r="R2223">
        <v>7.94</v>
      </c>
      <c r="S2223" t="s">
        <v>167</v>
      </c>
      <c r="T2223" t="s">
        <v>46</v>
      </c>
      <c r="U2223" t="s">
        <v>47</v>
      </c>
      <c r="Y2223" s="1">
        <v>27030</v>
      </c>
      <c r="Z2223" t="b">
        <v>0</v>
      </c>
      <c r="AB2223" t="s">
        <v>48</v>
      </c>
      <c r="AC2223" t="s">
        <v>86</v>
      </c>
      <c r="AD2223" t="s">
        <v>48</v>
      </c>
      <c r="AE2223" t="s">
        <v>48</v>
      </c>
      <c r="AK2223" t="s">
        <v>9715</v>
      </c>
    </row>
    <row r="2224" spans="1:37" x14ac:dyDescent="0.2">
      <c r="A2224" t="s">
        <v>9716</v>
      </c>
      <c r="B2224">
        <v>92</v>
      </c>
      <c r="C2224" t="s">
        <v>1643</v>
      </c>
      <c r="D2224">
        <v>9</v>
      </c>
      <c r="E2224" t="s">
        <v>1715</v>
      </c>
      <c r="F2224" t="s">
        <v>803</v>
      </c>
      <c r="G2224" t="s">
        <v>9717</v>
      </c>
      <c r="I2224" t="s">
        <v>9718</v>
      </c>
      <c r="J2224" t="s">
        <v>1643</v>
      </c>
      <c r="K2224" t="s">
        <v>275</v>
      </c>
      <c r="L2224">
        <v>38109</v>
      </c>
      <c r="M2224">
        <v>35.016689999999997</v>
      </c>
      <c r="N2224">
        <v>-90.114549999999994</v>
      </c>
      <c r="P2224">
        <v>125</v>
      </c>
      <c r="Q2224">
        <v>0</v>
      </c>
      <c r="R2224">
        <v>6.76</v>
      </c>
      <c r="T2224" t="s">
        <v>45</v>
      </c>
      <c r="U2224" t="s">
        <v>292</v>
      </c>
      <c r="V2224" s="1">
        <v>44232</v>
      </c>
      <c r="AE2224" t="s">
        <v>86</v>
      </c>
      <c r="AK2224" t="s">
        <v>9719</v>
      </c>
    </row>
    <row r="2225" spans="1:37" x14ac:dyDescent="0.2">
      <c r="A2225" t="s">
        <v>9720</v>
      </c>
      <c r="B2225">
        <v>92</v>
      </c>
      <c r="C2225" t="s">
        <v>1643</v>
      </c>
      <c r="D2225">
        <v>12</v>
      </c>
      <c r="E2225" t="s">
        <v>1691</v>
      </c>
      <c r="F2225" t="s">
        <v>803</v>
      </c>
      <c r="G2225" t="s">
        <v>9721</v>
      </c>
      <c r="I2225" t="s">
        <v>9722</v>
      </c>
      <c r="J2225" t="s">
        <v>1643</v>
      </c>
      <c r="K2225" t="s">
        <v>275</v>
      </c>
      <c r="L2225">
        <v>38118</v>
      </c>
      <c r="M2225">
        <v>35.076721999999997</v>
      </c>
      <c r="N2225">
        <v>-89.903705000000002</v>
      </c>
      <c r="P2225">
        <v>122</v>
      </c>
      <c r="Q2225">
        <v>0</v>
      </c>
      <c r="R2225">
        <v>9.86</v>
      </c>
      <c r="T2225" t="s">
        <v>46</v>
      </c>
      <c r="U2225" t="s">
        <v>292</v>
      </c>
      <c r="V2225" s="1">
        <v>44232</v>
      </c>
      <c r="AG2225" t="b">
        <v>1</v>
      </c>
      <c r="AK2225" t="s">
        <v>9723</v>
      </c>
    </row>
    <row r="2226" spans="1:37" x14ac:dyDescent="0.2">
      <c r="A2226" t="s">
        <v>9724</v>
      </c>
      <c r="B2226">
        <v>92</v>
      </c>
      <c r="C2226" t="s">
        <v>1643</v>
      </c>
      <c r="D2226">
        <v>5</v>
      </c>
      <c r="E2226" t="s">
        <v>1738</v>
      </c>
      <c r="F2226" t="s">
        <v>803</v>
      </c>
      <c r="G2226" t="s">
        <v>9725</v>
      </c>
      <c r="I2226" t="s">
        <v>9726</v>
      </c>
      <c r="J2226" t="s">
        <v>1643</v>
      </c>
      <c r="K2226" t="s">
        <v>275</v>
      </c>
      <c r="L2226">
        <v>38104</v>
      </c>
      <c r="M2226">
        <v>35.123964000000001</v>
      </c>
      <c r="N2226">
        <v>-90.021254999999996</v>
      </c>
      <c r="P2226">
        <v>100</v>
      </c>
      <c r="Q2226">
        <v>0</v>
      </c>
      <c r="T2226" t="s">
        <v>45</v>
      </c>
      <c r="U2226" t="s">
        <v>54</v>
      </c>
      <c r="AK2226" t="s">
        <v>9727</v>
      </c>
    </row>
    <row r="2227" spans="1:37" x14ac:dyDescent="0.2">
      <c r="A2227" t="s">
        <v>9728</v>
      </c>
      <c r="B2227">
        <v>92</v>
      </c>
      <c r="C2227" t="s">
        <v>1643</v>
      </c>
      <c r="D2227">
        <v>13</v>
      </c>
      <c r="E2227" t="s">
        <v>1644</v>
      </c>
      <c r="F2227" t="s">
        <v>803</v>
      </c>
      <c r="G2227" t="s">
        <v>9729</v>
      </c>
      <c r="I2227" t="s">
        <v>9730</v>
      </c>
      <c r="J2227" t="s">
        <v>1643</v>
      </c>
      <c r="K2227" t="s">
        <v>275</v>
      </c>
      <c r="L2227">
        <v>38141</v>
      </c>
      <c r="M2227">
        <v>35.020406000000001</v>
      </c>
      <c r="N2227">
        <v>-89.848685000000003</v>
      </c>
      <c r="P2227">
        <v>116</v>
      </c>
      <c r="Q2227">
        <v>0</v>
      </c>
      <c r="T2227" t="s">
        <v>60</v>
      </c>
      <c r="U2227" t="s">
        <v>292</v>
      </c>
      <c r="V2227" s="1">
        <v>44470</v>
      </c>
      <c r="AK2227" t="s">
        <v>9731</v>
      </c>
    </row>
    <row r="2228" spans="1:37" x14ac:dyDescent="0.2">
      <c r="A2228" t="s">
        <v>9732</v>
      </c>
      <c r="B2228">
        <v>92</v>
      </c>
      <c r="C2228" t="s">
        <v>1643</v>
      </c>
      <c r="D2228">
        <v>5</v>
      </c>
      <c r="E2228" t="s">
        <v>1738</v>
      </c>
      <c r="F2228" t="s">
        <v>803</v>
      </c>
      <c r="G2228" t="s">
        <v>9733</v>
      </c>
      <c r="I2228" t="s">
        <v>9734</v>
      </c>
      <c r="J2228" t="s">
        <v>1643</v>
      </c>
      <c r="K2228" t="s">
        <v>275</v>
      </c>
      <c r="L2228">
        <v>38104</v>
      </c>
      <c r="M2228">
        <v>35.134569999999997</v>
      </c>
      <c r="N2228">
        <v>-89.99776</v>
      </c>
      <c r="P2228">
        <v>140</v>
      </c>
      <c r="Q2228">
        <v>0</v>
      </c>
      <c r="T2228" t="s">
        <v>60</v>
      </c>
      <c r="U2228" t="s">
        <v>54</v>
      </c>
      <c r="Z2228" t="b">
        <v>0</v>
      </c>
      <c r="AK2228" t="s">
        <v>9735</v>
      </c>
    </row>
    <row r="2229" spans="1:37" x14ac:dyDescent="0.2">
      <c r="A2229" t="s">
        <v>9736</v>
      </c>
      <c r="B2229">
        <v>92</v>
      </c>
      <c r="C2229" t="s">
        <v>1643</v>
      </c>
      <c r="D2229">
        <v>8</v>
      </c>
      <c r="E2229" t="s">
        <v>9597</v>
      </c>
      <c r="F2229" t="s">
        <v>803</v>
      </c>
      <c r="G2229" t="s">
        <v>9737</v>
      </c>
      <c r="I2229" t="s">
        <v>9737</v>
      </c>
      <c r="J2229" t="s">
        <v>1643</v>
      </c>
      <c r="K2229" t="s">
        <v>275</v>
      </c>
      <c r="L2229">
        <v>38119</v>
      </c>
      <c r="M2229">
        <v>35.102704000000003</v>
      </c>
      <c r="N2229">
        <v>-89.867147000000003</v>
      </c>
      <c r="P2229">
        <v>140</v>
      </c>
      <c r="Q2229">
        <v>0</v>
      </c>
      <c r="T2229" t="s">
        <v>313</v>
      </c>
      <c r="U2229" t="s">
        <v>292</v>
      </c>
      <c r="V2229" s="1">
        <v>44284</v>
      </c>
      <c r="AD2229" t="s">
        <v>48</v>
      </c>
      <c r="AG2229" t="b">
        <v>1</v>
      </c>
      <c r="AK2229" t="s">
        <v>9738</v>
      </c>
    </row>
    <row r="2230" spans="1:37" x14ac:dyDescent="0.2">
      <c r="A2230" t="s">
        <v>9739</v>
      </c>
      <c r="B2230">
        <v>92</v>
      </c>
      <c r="C2230" t="s">
        <v>1643</v>
      </c>
      <c r="D2230">
        <v>2</v>
      </c>
      <c r="E2230" t="s">
        <v>1710</v>
      </c>
      <c r="F2230" t="s">
        <v>803</v>
      </c>
      <c r="G2230" t="s">
        <v>9740</v>
      </c>
      <c r="I2230" t="s">
        <v>9741</v>
      </c>
      <c r="J2230" t="s">
        <v>1643</v>
      </c>
      <c r="K2230" t="s">
        <v>275</v>
      </c>
      <c r="L2230">
        <v>38103</v>
      </c>
      <c r="M2230">
        <v>35.139862999999998</v>
      </c>
      <c r="N2230">
        <v>-90.045952</v>
      </c>
      <c r="P2230">
        <v>100</v>
      </c>
      <c r="Q2230">
        <v>0</v>
      </c>
      <c r="T2230" t="s">
        <v>60</v>
      </c>
      <c r="U2230" t="s">
        <v>54</v>
      </c>
      <c r="AK2230" t="s">
        <v>9742</v>
      </c>
    </row>
    <row r="2231" spans="1:37" x14ac:dyDescent="0.2">
      <c r="A2231" t="s">
        <v>9743</v>
      </c>
      <c r="B2231">
        <v>92</v>
      </c>
      <c r="C2231" t="s">
        <v>1643</v>
      </c>
      <c r="D2231">
        <v>11</v>
      </c>
      <c r="E2231" t="s">
        <v>9744</v>
      </c>
      <c r="F2231" t="s">
        <v>803</v>
      </c>
      <c r="G2231" t="s">
        <v>9745</v>
      </c>
      <c r="I2231" t="s">
        <v>9746</v>
      </c>
      <c r="J2231" t="s">
        <v>1643</v>
      </c>
      <c r="K2231" t="s">
        <v>275</v>
      </c>
      <c r="L2231">
        <v>38118</v>
      </c>
      <c r="M2231">
        <v>35.050404899999997</v>
      </c>
      <c r="N2231">
        <v>-89.953829499999998</v>
      </c>
      <c r="O2231">
        <v>9013622960</v>
      </c>
      <c r="P2231">
        <v>122</v>
      </c>
      <c r="Q2231">
        <v>91360</v>
      </c>
      <c r="R2231">
        <v>7.15</v>
      </c>
      <c r="S2231" t="s">
        <v>45</v>
      </c>
      <c r="T2231" t="s">
        <v>46</v>
      </c>
      <c r="U2231" t="s">
        <v>47</v>
      </c>
      <c r="Y2231" s="1">
        <v>26299</v>
      </c>
      <c r="Z2231" t="b">
        <v>0</v>
      </c>
      <c r="AB2231" t="s">
        <v>48</v>
      </c>
      <c r="AC2231" t="s">
        <v>48</v>
      </c>
      <c r="AD2231" t="s">
        <v>48</v>
      </c>
      <c r="AE2231" t="s">
        <v>48</v>
      </c>
      <c r="AI2231">
        <v>100</v>
      </c>
      <c r="AJ2231">
        <v>656</v>
      </c>
      <c r="AK2231" t="s">
        <v>9747</v>
      </c>
    </row>
    <row r="2232" spans="1:37" x14ac:dyDescent="0.2">
      <c r="A2232" t="s">
        <v>9748</v>
      </c>
      <c r="B2232">
        <v>92</v>
      </c>
      <c r="C2232" t="s">
        <v>1643</v>
      </c>
      <c r="D2232">
        <v>31</v>
      </c>
      <c r="E2232" t="s">
        <v>1649</v>
      </c>
      <c r="F2232" t="s">
        <v>1650</v>
      </c>
      <c r="G2232" t="s">
        <v>9749</v>
      </c>
      <c r="H2232" t="s">
        <v>9750</v>
      </c>
      <c r="I2232" t="s">
        <v>9751</v>
      </c>
      <c r="J2232" t="s">
        <v>1649</v>
      </c>
      <c r="K2232" t="s">
        <v>44</v>
      </c>
      <c r="L2232">
        <v>72301</v>
      </c>
      <c r="M2232">
        <v>35.154116700000003</v>
      </c>
      <c r="N2232">
        <v>-90.152711100000005</v>
      </c>
      <c r="O2232">
        <v>8707356975</v>
      </c>
      <c r="P2232">
        <v>101</v>
      </c>
      <c r="Q2232">
        <v>95900</v>
      </c>
      <c r="R2232">
        <v>3.23</v>
      </c>
      <c r="S2232" t="s">
        <v>46</v>
      </c>
      <c r="T2232" t="s">
        <v>167</v>
      </c>
      <c r="U2232" t="s">
        <v>47</v>
      </c>
      <c r="Y2232" s="1">
        <v>27395</v>
      </c>
      <c r="Z2232" t="b">
        <v>0</v>
      </c>
      <c r="AB2232" t="s">
        <v>48</v>
      </c>
      <c r="AC2232" t="s">
        <v>48</v>
      </c>
      <c r="AD2232" t="s">
        <v>48</v>
      </c>
      <c r="AE2232" t="s">
        <v>48</v>
      </c>
      <c r="AI2232">
        <v>96</v>
      </c>
      <c r="AJ2232">
        <v>494</v>
      </c>
      <c r="AK2232" t="s">
        <v>9752</v>
      </c>
    </row>
    <row r="2233" spans="1:37" x14ac:dyDescent="0.2">
      <c r="A2233" t="s">
        <v>9753</v>
      </c>
      <c r="B2233">
        <v>92</v>
      </c>
      <c r="C2233" t="s">
        <v>1643</v>
      </c>
      <c r="D2233">
        <v>3</v>
      </c>
      <c r="E2233" t="s">
        <v>1677</v>
      </c>
      <c r="F2233" t="s">
        <v>803</v>
      </c>
      <c r="G2233" t="s">
        <v>9754</v>
      </c>
      <c r="I2233" t="s">
        <v>9755</v>
      </c>
      <c r="J2233" t="s">
        <v>1643</v>
      </c>
      <c r="K2233" t="s">
        <v>275</v>
      </c>
      <c r="L2233">
        <v>38109</v>
      </c>
      <c r="M2233">
        <v>35.103040200000002</v>
      </c>
      <c r="N2233">
        <v>-90.067607199999998</v>
      </c>
      <c r="O2233">
        <v>9019485165</v>
      </c>
      <c r="P2233">
        <v>102</v>
      </c>
      <c r="Q2233">
        <v>66408</v>
      </c>
      <c r="R2233">
        <v>6.66</v>
      </c>
      <c r="S2233" t="s">
        <v>60</v>
      </c>
      <c r="T2233" t="s">
        <v>167</v>
      </c>
      <c r="U2233" t="s">
        <v>47</v>
      </c>
      <c r="Y2233" s="1">
        <v>40544</v>
      </c>
      <c r="Z2233" t="b">
        <v>0</v>
      </c>
      <c r="AB2233" t="s">
        <v>48</v>
      </c>
      <c r="AC2233" t="s">
        <v>86</v>
      </c>
      <c r="AD2233" t="s">
        <v>48</v>
      </c>
      <c r="AE2233" t="s">
        <v>86</v>
      </c>
      <c r="AK2233" t="s">
        <v>9756</v>
      </c>
    </row>
    <row r="2234" spans="1:37" x14ac:dyDescent="0.2">
      <c r="A2234" t="s">
        <v>9757</v>
      </c>
      <c r="B2234">
        <v>92</v>
      </c>
      <c r="C2234" t="s">
        <v>1643</v>
      </c>
      <c r="D2234">
        <v>10</v>
      </c>
      <c r="E2234" t="s">
        <v>1655</v>
      </c>
      <c r="F2234" t="s">
        <v>803</v>
      </c>
      <c r="G2234" t="s">
        <v>9758</v>
      </c>
      <c r="I2234" t="s">
        <v>9759</v>
      </c>
      <c r="J2234" t="s">
        <v>1643</v>
      </c>
      <c r="K2234" t="s">
        <v>275</v>
      </c>
      <c r="L2234">
        <v>38109</v>
      </c>
      <c r="M2234">
        <v>35.026150000000001</v>
      </c>
      <c r="N2234">
        <v>-90.070689999999999</v>
      </c>
      <c r="O2234">
        <v>9017869252</v>
      </c>
      <c r="P2234">
        <v>116</v>
      </c>
      <c r="Q2234">
        <v>144168</v>
      </c>
      <c r="R2234">
        <v>19.12</v>
      </c>
      <c r="S2234" t="s">
        <v>60</v>
      </c>
      <c r="T2234" t="s">
        <v>46</v>
      </c>
      <c r="U2234" t="s">
        <v>47</v>
      </c>
      <c r="Y2234" s="1">
        <v>40544</v>
      </c>
      <c r="Z2234" t="b">
        <v>0</v>
      </c>
      <c r="AB2234" t="s">
        <v>48</v>
      </c>
      <c r="AC2234" t="s">
        <v>86</v>
      </c>
      <c r="AD2234" t="s">
        <v>48</v>
      </c>
      <c r="AE2234" t="s">
        <v>48</v>
      </c>
      <c r="AK2234" t="s">
        <v>9760</v>
      </c>
    </row>
    <row r="2235" spans="1:37" x14ac:dyDescent="0.2">
      <c r="A2235" t="s">
        <v>9761</v>
      </c>
      <c r="B2235">
        <v>92</v>
      </c>
      <c r="C2235" t="s">
        <v>1643</v>
      </c>
      <c r="D2235">
        <v>5</v>
      </c>
      <c r="E2235" t="s">
        <v>1738</v>
      </c>
      <c r="F2235" t="s">
        <v>803</v>
      </c>
      <c r="G2235" t="s">
        <v>9762</v>
      </c>
      <c r="I2235" t="s">
        <v>9763</v>
      </c>
      <c r="J2235" t="s">
        <v>1643</v>
      </c>
      <c r="K2235" t="s">
        <v>275</v>
      </c>
      <c r="L2235">
        <v>38104</v>
      </c>
      <c r="M2235">
        <v>35.137554000000002</v>
      </c>
      <c r="N2235">
        <v>-90.000448000000006</v>
      </c>
      <c r="O2235">
        <v>9012781839</v>
      </c>
      <c r="P2235">
        <v>108</v>
      </c>
      <c r="Q2235">
        <v>0</v>
      </c>
      <c r="R2235">
        <v>1.51</v>
      </c>
      <c r="T2235" t="s">
        <v>60</v>
      </c>
      <c r="U2235" t="s">
        <v>47</v>
      </c>
      <c r="V2235" s="1">
        <v>42649</v>
      </c>
      <c r="W2235" s="1">
        <v>43556</v>
      </c>
      <c r="X2235" s="1">
        <v>44075</v>
      </c>
      <c r="Y2235" s="1">
        <v>44228</v>
      </c>
      <c r="Z2235" t="b">
        <v>0</v>
      </c>
      <c r="AB2235" t="s">
        <v>48</v>
      </c>
      <c r="AC2235" t="s">
        <v>125</v>
      </c>
      <c r="AD2235" t="s">
        <v>48</v>
      </c>
      <c r="AE2235" t="s">
        <v>48</v>
      </c>
      <c r="AG2235" t="b">
        <v>0</v>
      </c>
      <c r="AI2235">
        <v>94.4</v>
      </c>
      <c r="AK2235" t="s">
        <v>9764</v>
      </c>
    </row>
    <row r="2236" spans="1:37" x14ac:dyDescent="0.2">
      <c r="A2236" t="s">
        <v>9765</v>
      </c>
      <c r="B2236">
        <v>92</v>
      </c>
      <c r="C2236" t="s">
        <v>1643</v>
      </c>
      <c r="D2236">
        <v>5</v>
      </c>
      <c r="E2236" t="s">
        <v>1738</v>
      </c>
      <c r="F2236" t="s">
        <v>803</v>
      </c>
      <c r="G2236" t="s">
        <v>9766</v>
      </c>
      <c r="I2236" t="s">
        <v>9767</v>
      </c>
      <c r="J2236" t="s">
        <v>1643</v>
      </c>
      <c r="K2236" t="s">
        <v>275</v>
      </c>
      <c r="L2236">
        <v>38104</v>
      </c>
      <c r="M2236">
        <v>35.139406999999999</v>
      </c>
      <c r="N2236">
        <v>-90.018710999999996</v>
      </c>
      <c r="P2236">
        <v>108</v>
      </c>
      <c r="Q2236">
        <v>0</v>
      </c>
      <c r="T2236" t="s">
        <v>46</v>
      </c>
      <c r="U2236" t="s">
        <v>54</v>
      </c>
      <c r="Z2236" t="b">
        <v>0</v>
      </c>
      <c r="AK2236" t="s">
        <v>9768</v>
      </c>
    </row>
    <row r="2237" spans="1:37" x14ac:dyDescent="0.2">
      <c r="A2237" t="s">
        <v>9769</v>
      </c>
      <c r="B2237">
        <v>92</v>
      </c>
      <c r="C2237" t="s">
        <v>1643</v>
      </c>
      <c r="D2237">
        <v>21</v>
      </c>
      <c r="E2237" t="s">
        <v>1099</v>
      </c>
      <c r="F2237" t="s">
        <v>803</v>
      </c>
      <c r="G2237" t="s">
        <v>9499</v>
      </c>
      <c r="I2237" t="s">
        <v>9770</v>
      </c>
      <c r="J2237" t="s">
        <v>1099</v>
      </c>
      <c r="K2237" t="s">
        <v>275</v>
      </c>
      <c r="L2237">
        <v>38018</v>
      </c>
      <c r="M2237">
        <v>35.161647799999997</v>
      </c>
      <c r="N2237">
        <v>-89.829358099999993</v>
      </c>
      <c r="O2237">
        <v>9013823230</v>
      </c>
      <c r="P2237">
        <v>138</v>
      </c>
      <c r="Q2237">
        <v>151800</v>
      </c>
      <c r="R2237">
        <v>15.56</v>
      </c>
      <c r="S2237" t="s">
        <v>45</v>
      </c>
      <c r="T2237" t="s">
        <v>60</v>
      </c>
      <c r="U2237" t="s">
        <v>47</v>
      </c>
      <c r="Y2237" s="1">
        <v>28126</v>
      </c>
      <c r="Z2237" t="b">
        <v>0</v>
      </c>
      <c r="AB2237" t="s">
        <v>48</v>
      </c>
      <c r="AC2237" t="s">
        <v>48</v>
      </c>
      <c r="AD2237" t="s">
        <v>48</v>
      </c>
      <c r="AE2237" t="s">
        <v>48</v>
      </c>
      <c r="AI2237">
        <v>97.1</v>
      </c>
      <c r="AJ2237">
        <v>1104</v>
      </c>
      <c r="AK2237" t="s">
        <v>9771</v>
      </c>
    </row>
    <row r="2238" spans="1:37" x14ac:dyDescent="0.2">
      <c r="A2238" t="s">
        <v>9772</v>
      </c>
      <c r="B2238">
        <v>92</v>
      </c>
      <c r="C2238" t="s">
        <v>1643</v>
      </c>
      <c r="D2238">
        <v>3</v>
      </c>
      <c r="E2238" t="s">
        <v>1677</v>
      </c>
      <c r="F2238" t="s">
        <v>803</v>
      </c>
      <c r="G2238" t="s">
        <v>9773</v>
      </c>
      <c r="I2238" t="s">
        <v>9774</v>
      </c>
      <c r="J2238" t="s">
        <v>1643</v>
      </c>
      <c r="K2238" t="s">
        <v>275</v>
      </c>
      <c r="L2238">
        <v>38106</v>
      </c>
      <c r="M2238">
        <v>35.100216199999998</v>
      </c>
      <c r="N2238">
        <v>-90.041931899999994</v>
      </c>
      <c r="O2238">
        <v>9012446939</v>
      </c>
      <c r="P2238">
        <v>104</v>
      </c>
      <c r="Q2238">
        <v>67600</v>
      </c>
      <c r="R2238">
        <v>7.43</v>
      </c>
      <c r="S2238" t="s">
        <v>167</v>
      </c>
      <c r="T2238" t="s">
        <v>46</v>
      </c>
      <c r="U2238" t="s">
        <v>47</v>
      </c>
      <c r="Y2238" s="1">
        <v>18264</v>
      </c>
      <c r="Z2238" t="b">
        <v>0</v>
      </c>
      <c r="AB2238" t="s">
        <v>48</v>
      </c>
      <c r="AC2238" t="s">
        <v>48</v>
      </c>
      <c r="AD2238" t="s">
        <v>48</v>
      </c>
      <c r="AE2238" t="s">
        <v>48</v>
      </c>
      <c r="AI2238">
        <v>98.1</v>
      </c>
      <c r="AJ2238">
        <v>553</v>
      </c>
      <c r="AK2238" t="s">
        <v>9775</v>
      </c>
    </row>
    <row r="2239" spans="1:37" x14ac:dyDescent="0.2">
      <c r="A2239" t="s">
        <v>9776</v>
      </c>
      <c r="B2239">
        <v>92</v>
      </c>
      <c r="C2239" t="s">
        <v>1643</v>
      </c>
      <c r="D2239">
        <v>10</v>
      </c>
      <c r="E2239" t="s">
        <v>1655</v>
      </c>
      <c r="F2239" t="s">
        <v>803</v>
      </c>
      <c r="G2239" t="s">
        <v>9777</v>
      </c>
      <c r="I2239" t="s">
        <v>9778</v>
      </c>
      <c r="J2239" t="s">
        <v>1643</v>
      </c>
      <c r="K2239" t="s">
        <v>275</v>
      </c>
      <c r="L2239">
        <v>38116</v>
      </c>
      <c r="M2239">
        <v>35.034097600000003</v>
      </c>
      <c r="N2239">
        <v>-90.001177100000007</v>
      </c>
      <c r="O2239">
        <v>9013963242</v>
      </c>
      <c r="P2239">
        <v>112</v>
      </c>
      <c r="Q2239">
        <v>92500</v>
      </c>
      <c r="R2239">
        <v>8.6590000000000007</v>
      </c>
      <c r="S2239" t="s">
        <v>46</v>
      </c>
      <c r="T2239" t="s">
        <v>46</v>
      </c>
      <c r="U2239" t="s">
        <v>47</v>
      </c>
      <c r="Y2239" s="1">
        <v>26665</v>
      </c>
      <c r="Z2239" t="b">
        <v>0</v>
      </c>
      <c r="AB2239" t="s">
        <v>48</v>
      </c>
      <c r="AC2239" t="s">
        <v>48</v>
      </c>
      <c r="AD2239" t="s">
        <v>48</v>
      </c>
      <c r="AE2239" t="s">
        <v>48</v>
      </c>
      <c r="AI2239">
        <v>90.2</v>
      </c>
      <c r="AJ2239">
        <v>604</v>
      </c>
      <c r="AK2239" t="s">
        <v>9779</v>
      </c>
    </row>
    <row r="2240" spans="1:37" x14ac:dyDescent="0.2">
      <c r="A2240" t="s">
        <v>9780</v>
      </c>
      <c r="B2240">
        <v>92</v>
      </c>
      <c r="C2240" t="s">
        <v>1643</v>
      </c>
      <c r="D2240">
        <v>2</v>
      </c>
      <c r="E2240" t="s">
        <v>1710</v>
      </c>
      <c r="F2240" t="s">
        <v>803</v>
      </c>
      <c r="G2240" t="s">
        <v>9781</v>
      </c>
      <c r="I2240" t="s">
        <v>9782</v>
      </c>
      <c r="J2240" t="s">
        <v>1643</v>
      </c>
      <c r="K2240" t="s">
        <v>275</v>
      </c>
      <c r="L2240">
        <v>38107</v>
      </c>
      <c r="M2240">
        <v>35.158064000000003</v>
      </c>
      <c r="N2240">
        <v>-90.037707999999995</v>
      </c>
      <c r="O2240">
        <v>9015271670</v>
      </c>
      <c r="P2240">
        <v>114</v>
      </c>
      <c r="Q2240">
        <v>121760</v>
      </c>
      <c r="R2240">
        <v>6.14</v>
      </c>
      <c r="S2240" t="s">
        <v>60</v>
      </c>
      <c r="T2240" t="s">
        <v>46</v>
      </c>
      <c r="U2240" t="s">
        <v>47</v>
      </c>
      <c r="Y2240" s="1">
        <v>37987</v>
      </c>
      <c r="Z2240" t="b">
        <v>0</v>
      </c>
      <c r="AB2240" t="s">
        <v>48</v>
      </c>
      <c r="AC2240" t="s">
        <v>86</v>
      </c>
      <c r="AD2240" t="s">
        <v>48</v>
      </c>
      <c r="AE2240" t="s">
        <v>48</v>
      </c>
      <c r="AK2240" t="s">
        <v>9783</v>
      </c>
    </row>
    <row r="2241" spans="1:37" x14ac:dyDescent="0.2">
      <c r="A2241" t="s">
        <v>9784</v>
      </c>
      <c r="B2241">
        <v>92</v>
      </c>
      <c r="C2241" t="s">
        <v>1643</v>
      </c>
      <c r="D2241">
        <v>12</v>
      </c>
      <c r="E2241" t="s">
        <v>1691</v>
      </c>
      <c r="F2241" t="s">
        <v>803</v>
      </c>
      <c r="G2241" t="s">
        <v>5432</v>
      </c>
      <c r="I2241" t="s">
        <v>9785</v>
      </c>
      <c r="J2241" t="s">
        <v>1643</v>
      </c>
      <c r="K2241" t="s">
        <v>275</v>
      </c>
      <c r="L2241">
        <v>38115</v>
      </c>
      <c r="M2241">
        <v>35.059610399999997</v>
      </c>
      <c r="N2241">
        <v>-89.885937999999996</v>
      </c>
      <c r="O2241">
        <v>9015429700</v>
      </c>
      <c r="P2241">
        <v>120</v>
      </c>
      <c r="Q2241">
        <v>135320</v>
      </c>
      <c r="R2241">
        <v>5.64</v>
      </c>
      <c r="S2241" t="s">
        <v>45</v>
      </c>
      <c r="T2241" t="s">
        <v>45</v>
      </c>
      <c r="U2241" t="s">
        <v>47</v>
      </c>
      <c r="Y2241" s="1">
        <v>25204</v>
      </c>
      <c r="Z2241" t="b">
        <v>0</v>
      </c>
      <c r="AB2241" t="s">
        <v>48</v>
      </c>
      <c r="AC2241" t="s">
        <v>48</v>
      </c>
      <c r="AD2241" t="s">
        <v>48</v>
      </c>
      <c r="AE2241" t="s">
        <v>48</v>
      </c>
      <c r="AI2241">
        <v>96.7</v>
      </c>
      <c r="AJ2241">
        <v>626</v>
      </c>
      <c r="AK2241" t="s">
        <v>9786</v>
      </c>
    </row>
    <row r="2242" spans="1:37" x14ac:dyDescent="0.2">
      <c r="A2242" t="s">
        <v>9787</v>
      </c>
      <c r="B2242">
        <v>92</v>
      </c>
      <c r="C2242" t="s">
        <v>1643</v>
      </c>
      <c r="D2242">
        <v>15</v>
      </c>
      <c r="E2242" t="s">
        <v>5855</v>
      </c>
      <c r="F2242" t="s">
        <v>803</v>
      </c>
      <c r="G2242" t="s">
        <v>9788</v>
      </c>
      <c r="I2242" t="s">
        <v>9789</v>
      </c>
      <c r="J2242" t="s">
        <v>1643</v>
      </c>
      <c r="K2242" t="s">
        <v>275</v>
      </c>
      <c r="L2242">
        <v>38134</v>
      </c>
      <c r="M2242">
        <v>35.183921599999998</v>
      </c>
      <c r="N2242">
        <v>-89.872411999999997</v>
      </c>
      <c r="O2242">
        <v>9013721050</v>
      </c>
      <c r="P2242">
        <v>136</v>
      </c>
      <c r="Q2242">
        <v>122240</v>
      </c>
      <c r="R2242">
        <v>7.89</v>
      </c>
      <c r="S2242" t="s">
        <v>45</v>
      </c>
      <c r="T2242" t="s">
        <v>45</v>
      </c>
      <c r="U2242" t="s">
        <v>47</v>
      </c>
      <c r="Y2242" s="1">
        <v>25569</v>
      </c>
      <c r="Z2242" t="b">
        <v>0</v>
      </c>
      <c r="AB2242" t="s">
        <v>48</v>
      </c>
      <c r="AC2242" t="s">
        <v>48</v>
      </c>
      <c r="AD2242" t="s">
        <v>48</v>
      </c>
      <c r="AE2242" t="s">
        <v>48</v>
      </c>
      <c r="AI2242">
        <v>100</v>
      </c>
      <c r="AJ2242">
        <v>814</v>
      </c>
      <c r="AK2242" t="s">
        <v>9790</v>
      </c>
    </row>
    <row r="2243" spans="1:37" x14ac:dyDescent="0.2">
      <c r="A2243" t="s">
        <v>9791</v>
      </c>
      <c r="B2243">
        <v>92</v>
      </c>
      <c r="C2243" t="s">
        <v>1643</v>
      </c>
      <c r="D2243">
        <v>23</v>
      </c>
      <c r="E2243" t="s">
        <v>5733</v>
      </c>
      <c r="F2243" t="s">
        <v>803</v>
      </c>
      <c r="G2243" t="s">
        <v>9792</v>
      </c>
      <c r="I2243" t="s">
        <v>9793</v>
      </c>
      <c r="J2243" t="s">
        <v>5733</v>
      </c>
      <c r="K2243" t="s">
        <v>275</v>
      </c>
      <c r="L2243">
        <v>38053</v>
      </c>
      <c r="M2243">
        <v>35.294893999999999</v>
      </c>
      <c r="N2243">
        <v>-89.987994700000002</v>
      </c>
      <c r="O2243">
        <v>9013587844</v>
      </c>
      <c r="P2243">
        <v>104</v>
      </c>
      <c r="Q2243">
        <v>104912</v>
      </c>
      <c r="R2243">
        <v>7</v>
      </c>
      <c r="S2243" t="s">
        <v>98</v>
      </c>
      <c r="T2243" t="s">
        <v>45</v>
      </c>
      <c r="U2243" t="s">
        <v>47</v>
      </c>
      <c r="Y2243" s="1">
        <v>36526</v>
      </c>
      <c r="Z2243" t="b">
        <v>0</v>
      </c>
      <c r="AB2243" t="s">
        <v>48</v>
      </c>
      <c r="AC2243" t="s">
        <v>48</v>
      </c>
      <c r="AD2243" t="s">
        <v>48</v>
      </c>
      <c r="AE2243" t="s">
        <v>48</v>
      </c>
      <c r="AI2243">
        <v>100</v>
      </c>
      <c r="AJ2243">
        <v>1185</v>
      </c>
      <c r="AK2243" t="s">
        <v>9794</v>
      </c>
    </row>
    <row r="2244" spans="1:37" x14ac:dyDescent="0.2">
      <c r="A2244" t="s">
        <v>9795</v>
      </c>
      <c r="B2244">
        <v>92</v>
      </c>
      <c r="C2244" t="s">
        <v>1643</v>
      </c>
      <c r="D2244">
        <v>6</v>
      </c>
      <c r="E2244" t="s">
        <v>1667</v>
      </c>
      <c r="F2244" t="s">
        <v>803</v>
      </c>
      <c r="G2244" t="s">
        <v>9796</v>
      </c>
      <c r="I2244" t="s">
        <v>9797</v>
      </c>
      <c r="J2244" t="s">
        <v>1643</v>
      </c>
      <c r="K2244" t="s">
        <v>275</v>
      </c>
      <c r="L2244">
        <v>38122</v>
      </c>
      <c r="M2244">
        <v>35.153260899999999</v>
      </c>
      <c r="N2244">
        <v>-89.892672000000005</v>
      </c>
      <c r="O2244">
        <v>9018420805</v>
      </c>
      <c r="P2244">
        <v>120</v>
      </c>
      <c r="Q2244">
        <v>99688</v>
      </c>
      <c r="R2244">
        <v>5.34</v>
      </c>
      <c r="S2244" t="s">
        <v>46</v>
      </c>
      <c r="T2244" t="s">
        <v>46</v>
      </c>
      <c r="U2244" t="s">
        <v>47</v>
      </c>
      <c r="Y2244" s="1">
        <v>25204</v>
      </c>
      <c r="Z2244" t="b">
        <v>0</v>
      </c>
      <c r="AB2244" t="s">
        <v>48</v>
      </c>
      <c r="AC2244" t="s">
        <v>48</v>
      </c>
      <c r="AD2244" t="s">
        <v>48</v>
      </c>
      <c r="AE2244" t="s">
        <v>48</v>
      </c>
      <c r="AI2244">
        <v>96.7</v>
      </c>
      <c r="AJ2244">
        <v>828</v>
      </c>
      <c r="AK2244" t="s">
        <v>9798</v>
      </c>
    </row>
    <row r="2245" spans="1:37" x14ac:dyDescent="0.2">
      <c r="A2245" t="s">
        <v>9799</v>
      </c>
      <c r="B2245">
        <v>92</v>
      </c>
      <c r="C2245" t="s">
        <v>1643</v>
      </c>
      <c r="D2245">
        <v>31</v>
      </c>
      <c r="E2245" t="s">
        <v>1649</v>
      </c>
      <c r="F2245" t="s">
        <v>1650</v>
      </c>
      <c r="G2245" t="s">
        <v>9800</v>
      </c>
      <c r="I2245" t="s">
        <v>9801</v>
      </c>
      <c r="J2245" t="s">
        <v>1649</v>
      </c>
      <c r="K2245" t="s">
        <v>44</v>
      </c>
      <c r="L2245">
        <v>72301</v>
      </c>
      <c r="M2245">
        <v>35.139206100000003</v>
      </c>
      <c r="N2245">
        <v>-90.188403199999996</v>
      </c>
      <c r="O2245">
        <v>8707322371</v>
      </c>
      <c r="P2245">
        <v>128</v>
      </c>
      <c r="Q2245">
        <v>148900</v>
      </c>
      <c r="R2245">
        <v>9.84</v>
      </c>
      <c r="S2245" t="s">
        <v>98</v>
      </c>
      <c r="T2245" t="s">
        <v>167</v>
      </c>
      <c r="U2245" t="s">
        <v>47</v>
      </c>
      <c r="Y2245" s="1">
        <v>38353</v>
      </c>
      <c r="Z2245" t="b">
        <v>0</v>
      </c>
      <c r="AB2245" t="s">
        <v>48</v>
      </c>
      <c r="AC2245" t="s">
        <v>125</v>
      </c>
      <c r="AD2245" t="s">
        <v>48</v>
      </c>
      <c r="AE2245" t="s">
        <v>48</v>
      </c>
      <c r="AJ2245">
        <v>696</v>
      </c>
      <c r="AK2245" t="s">
        <v>9802</v>
      </c>
    </row>
    <row r="2246" spans="1:37" x14ac:dyDescent="0.2">
      <c r="A2246" t="s">
        <v>9803</v>
      </c>
      <c r="B2246">
        <v>92</v>
      </c>
      <c r="C2246" t="s">
        <v>1643</v>
      </c>
      <c r="D2246">
        <v>19</v>
      </c>
      <c r="E2246" t="s">
        <v>1748</v>
      </c>
      <c r="F2246" t="s">
        <v>803</v>
      </c>
      <c r="G2246" t="s">
        <v>9804</v>
      </c>
      <c r="I2246" t="s">
        <v>9805</v>
      </c>
      <c r="J2246" t="s">
        <v>1643</v>
      </c>
      <c r="K2246" t="s">
        <v>275</v>
      </c>
      <c r="L2246">
        <v>38119</v>
      </c>
      <c r="M2246">
        <v>35.098466000000002</v>
      </c>
      <c r="N2246">
        <v>-89.845450499999998</v>
      </c>
      <c r="O2246">
        <v>9017553720</v>
      </c>
      <c r="P2246">
        <v>134</v>
      </c>
      <c r="Q2246">
        <v>108800</v>
      </c>
      <c r="R2246">
        <v>5</v>
      </c>
      <c r="S2246" t="s">
        <v>45</v>
      </c>
      <c r="T2246" t="s">
        <v>313</v>
      </c>
      <c r="U2246" t="s">
        <v>47</v>
      </c>
      <c r="Y2246" s="1">
        <v>27030</v>
      </c>
      <c r="Z2246" t="b">
        <v>0</v>
      </c>
      <c r="AB2246" t="s">
        <v>48</v>
      </c>
      <c r="AC2246" t="s">
        <v>48</v>
      </c>
      <c r="AD2246" t="s">
        <v>48</v>
      </c>
      <c r="AE2246" t="s">
        <v>48</v>
      </c>
      <c r="AI2246">
        <v>100</v>
      </c>
      <c r="AJ2246">
        <v>967</v>
      </c>
      <c r="AK2246" t="s">
        <v>9806</v>
      </c>
    </row>
    <row r="2247" spans="1:37" x14ac:dyDescent="0.2">
      <c r="A2247" t="s">
        <v>9807</v>
      </c>
      <c r="B2247">
        <v>92</v>
      </c>
      <c r="C2247" t="s">
        <v>1643</v>
      </c>
      <c r="D2247">
        <v>11</v>
      </c>
      <c r="E2247" t="s">
        <v>9744</v>
      </c>
      <c r="F2247" t="s">
        <v>803</v>
      </c>
      <c r="G2247" t="s">
        <v>9808</v>
      </c>
      <c r="I2247" t="s">
        <v>9809</v>
      </c>
      <c r="J2247" t="s">
        <v>1643</v>
      </c>
      <c r="K2247" t="s">
        <v>275</v>
      </c>
      <c r="L2247">
        <v>38118</v>
      </c>
      <c r="M2247">
        <v>35.0529382</v>
      </c>
      <c r="N2247">
        <v>-89.940317199999996</v>
      </c>
      <c r="O2247">
        <v>9013650985</v>
      </c>
      <c r="P2247">
        <v>100</v>
      </c>
      <c r="Q2247">
        <v>109334</v>
      </c>
      <c r="R2247">
        <v>8.69</v>
      </c>
      <c r="S2247" t="s">
        <v>495</v>
      </c>
      <c r="T2247" t="s">
        <v>46</v>
      </c>
      <c r="U2247" t="s">
        <v>47</v>
      </c>
      <c r="Y2247" s="1">
        <v>25934</v>
      </c>
      <c r="Z2247" t="b">
        <v>0</v>
      </c>
      <c r="AB2247" t="s">
        <v>48</v>
      </c>
      <c r="AC2247" t="s">
        <v>48</v>
      </c>
      <c r="AD2247" t="s">
        <v>48</v>
      </c>
      <c r="AE2247" t="s">
        <v>48</v>
      </c>
      <c r="AI2247">
        <v>99</v>
      </c>
      <c r="AJ2247">
        <v>850</v>
      </c>
      <c r="AK2247" t="s">
        <v>9810</v>
      </c>
    </row>
    <row r="2248" spans="1:37" x14ac:dyDescent="0.2">
      <c r="A2248" t="s">
        <v>9811</v>
      </c>
      <c r="B2248">
        <v>92</v>
      </c>
      <c r="C2248" t="s">
        <v>1643</v>
      </c>
      <c r="D2248">
        <v>2</v>
      </c>
      <c r="E2248" t="s">
        <v>1710</v>
      </c>
      <c r="F2248" t="s">
        <v>803</v>
      </c>
      <c r="G2248" t="s">
        <v>9812</v>
      </c>
      <c r="I2248" t="s">
        <v>9813</v>
      </c>
      <c r="J2248" t="s">
        <v>1643</v>
      </c>
      <c r="K2248" t="s">
        <v>275</v>
      </c>
      <c r="L2248">
        <v>38104</v>
      </c>
      <c r="M2248">
        <v>35.130098199999999</v>
      </c>
      <c r="N2248">
        <v>-90.025875900000003</v>
      </c>
      <c r="O2248">
        <v>9015240990</v>
      </c>
      <c r="P2248">
        <v>118</v>
      </c>
      <c r="Q2248">
        <v>62066</v>
      </c>
      <c r="R2248">
        <v>4.0999999999999996</v>
      </c>
      <c r="S2248" t="s">
        <v>45</v>
      </c>
      <c r="T2248" t="s">
        <v>46</v>
      </c>
      <c r="U2248" t="s">
        <v>47</v>
      </c>
      <c r="Y2248" s="1">
        <v>39083</v>
      </c>
      <c r="Z2248" t="b">
        <v>0</v>
      </c>
      <c r="AB2248" t="s">
        <v>48</v>
      </c>
      <c r="AC2248" t="s">
        <v>86</v>
      </c>
      <c r="AD2248" t="s">
        <v>48</v>
      </c>
      <c r="AE2248" t="s">
        <v>86</v>
      </c>
      <c r="AK2248" t="s">
        <v>9814</v>
      </c>
    </row>
    <row r="2249" spans="1:37" x14ac:dyDescent="0.2">
      <c r="A2249" t="s">
        <v>9815</v>
      </c>
      <c r="B2249">
        <v>92</v>
      </c>
      <c r="C2249" t="s">
        <v>1643</v>
      </c>
      <c r="D2249">
        <v>26</v>
      </c>
      <c r="E2249" t="s">
        <v>1702</v>
      </c>
      <c r="F2249" t="s">
        <v>1703</v>
      </c>
      <c r="G2249" t="s">
        <v>9816</v>
      </c>
      <c r="H2249" t="s">
        <v>9817</v>
      </c>
      <c r="I2249" t="s">
        <v>9818</v>
      </c>
      <c r="J2249" t="s">
        <v>1706</v>
      </c>
      <c r="K2249" t="s">
        <v>1707</v>
      </c>
      <c r="L2249">
        <v>38635</v>
      </c>
      <c r="M2249">
        <v>34.779934900000001</v>
      </c>
      <c r="N2249">
        <v>-89.450287299999999</v>
      </c>
      <c r="O2249">
        <v>6622522440</v>
      </c>
      <c r="P2249">
        <v>100</v>
      </c>
      <c r="Q2249">
        <v>80336</v>
      </c>
      <c r="R2249">
        <v>9.6999999999999993</v>
      </c>
      <c r="S2249" t="s">
        <v>167</v>
      </c>
      <c r="T2249" t="s">
        <v>167</v>
      </c>
      <c r="U2249" t="s">
        <v>47</v>
      </c>
      <c r="Y2249" s="1">
        <v>25934</v>
      </c>
      <c r="Z2249" t="b">
        <v>0</v>
      </c>
      <c r="AB2249" t="s">
        <v>48</v>
      </c>
      <c r="AC2249" t="s">
        <v>86</v>
      </c>
      <c r="AD2249" t="s">
        <v>48</v>
      </c>
      <c r="AE2249" t="s">
        <v>48</v>
      </c>
      <c r="AK2249" t="s">
        <v>9819</v>
      </c>
    </row>
    <row r="2250" spans="1:37" x14ac:dyDescent="0.2">
      <c r="A2250" t="s">
        <v>9820</v>
      </c>
      <c r="B2250">
        <v>92</v>
      </c>
      <c r="C2250" t="s">
        <v>1643</v>
      </c>
      <c r="D2250">
        <v>7</v>
      </c>
      <c r="E2250" t="s">
        <v>1753</v>
      </c>
      <c r="F2250" t="s">
        <v>803</v>
      </c>
      <c r="G2250" t="s">
        <v>9821</v>
      </c>
      <c r="I2250" t="s">
        <v>9822</v>
      </c>
      <c r="J2250" t="s">
        <v>1643</v>
      </c>
      <c r="K2250" t="s">
        <v>275</v>
      </c>
      <c r="L2250">
        <v>38112</v>
      </c>
      <c r="M2250">
        <v>35.143671300000001</v>
      </c>
      <c r="N2250">
        <v>-89.958304600000005</v>
      </c>
      <c r="O2250">
        <v>9013238181</v>
      </c>
      <c r="P2250">
        <v>100</v>
      </c>
      <c r="Q2250">
        <v>67500</v>
      </c>
      <c r="R2250">
        <v>6.74</v>
      </c>
      <c r="S2250" t="s">
        <v>46</v>
      </c>
      <c r="T2250" t="s">
        <v>167</v>
      </c>
      <c r="U2250" t="s">
        <v>47</v>
      </c>
      <c r="Y2250" s="1">
        <v>23012</v>
      </c>
      <c r="Z2250" t="b">
        <v>0</v>
      </c>
      <c r="AB2250" t="s">
        <v>48</v>
      </c>
      <c r="AC2250" t="s">
        <v>48</v>
      </c>
      <c r="AD2250" t="s">
        <v>48</v>
      </c>
      <c r="AE2250" t="s">
        <v>48</v>
      </c>
      <c r="AI2250">
        <v>98</v>
      </c>
      <c r="AJ2250">
        <v>620</v>
      </c>
      <c r="AK2250" t="s">
        <v>9823</v>
      </c>
    </row>
    <row r="2251" spans="1:37" x14ac:dyDescent="0.2">
      <c r="A2251" t="s">
        <v>9824</v>
      </c>
      <c r="B2251">
        <v>92</v>
      </c>
      <c r="C2251" t="s">
        <v>1643</v>
      </c>
      <c r="D2251">
        <v>4</v>
      </c>
      <c r="E2251" t="s">
        <v>1686</v>
      </c>
      <c r="F2251" t="s">
        <v>803</v>
      </c>
      <c r="G2251" t="s">
        <v>9825</v>
      </c>
      <c r="I2251" t="s">
        <v>9826</v>
      </c>
      <c r="J2251" t="s">
        <v>1643</v>
      </c>
      <c r="K2251" t="s">
        <v>275</v>
      </c>
      <c r="L2251">
        <v>38114</v>
      </c>
      <c r="M2251">
        <v>35.096014599999997</v>
      </c>
      <c r="N2251">
        <v>-89.970121800000001</v>
      </c>
      <c r="O2251">
        <v>9017443945</v>
      </c>
      <c r="P2251">
        <v>120</v>
      </c>
      <c r="Q2251">
        <v>91200</v>
      </c>
      <c r="R2251">
        <v>8.51</v>
      </c>
      <c r="S2251" t="s">
        <v>46</v>
      </c>
      <c r="T2251" t="s">
        <v>46</v>
      </c>
      <c r="U2251" t="s">
        <v>47</v>
      </c>
      <c r="Y2251" s="1">
        <v>18264</v>
      </c>
      <c r="Z2251" t="b">
        <v>0</v>
      </c>
      <c r="AB2251" t="s">
        <v>48</v>
      </c>
      <c r="AC2251" t="s">
        <v>86</v>
      </c>
      <c r="AD2251" t="s">
        <v>48</v>
      </c>
      <c r="AE2251" t="s">
        <v>48</v>
      </c>
      <c r="AK2251" t="s">
        <v>9827</v>
      </c>
    </row>
    <row r="2252" spans="1:37" x14ac:dyDescent="0.2">
      <c r="A2252" t="s">
        <v>9828</v>
      </c>
      <c r="B2252">
        <v>92</v>
      </c>
      <c r="C2252" t="s">
        <v>1643</v>
      </c>
      <c r="D2252">
        <v>11</v>
      </c>
      <c r="E2252" t="s">
        <v>9744</v>
      </c>
      <c r="F2252" t="s">
        <v>803</v>
      </c>
      <c r="G2252" t="s">
        <v>9829</v>
      </c>
      <c r="I2252" t="s">
        <v>9830</v>
      </c>
      <c r="J2252" t="s">
        <v>1643</v>
      </c>
      <c r="K2252" t="s">
        <v>275</v>
      </c>
      <c r="L2252">
        <v>38118</v>
      </c>
      <c r="M2252">
        <v>35.028919700000003</v>
      </c>
      <c r="N2252">
        <v>-89.956910800000003</v>
      </c>
      <c r="O2252">
        <v>9017485591</v>
      </c>
      <c r="P2252">
        <v>120</v>
      </c>
      <c r="Q2252">
        <v>139052</v>
      </c>
      <c r="R2252">
        <v>11.46</v>
      </c>
      <c r="S2252" t="s">
        <v>45</v>
      </c>
      <c r="T2252" t="s">
        <v>46</v>
      </c>
      <c r="U2252" t="s">
        <v>47</v>
      </c>
      <c r="Y2252" s="1">
        <v>26665</v>
      </c>
      <c r="Z2252" t="b">
        <v>0</v>
      </c>
      <c r="AB2252" t="s">
        <v>48</v>
      </c>
      <c r="AC2252" t="s">
        <v>48</v>
      </c>
      <c r="AD2252" t="s">
        <v>48</v>
      </c>
      <c r="AE2252" t="s">
        <v>48</v>
      </c>
      <c r="AI2252">
        <v>89.2</v>
      </c>
      <c r="AJ2252">
        <v>628</v>
      </c>
      <c r="AK2252" t="s">
        <v>9831</v>
      </c>
    </row>
    <row r="2253" spans="1:37" x14ac:dyDescent="0.2">
      <c r="A2253" t="s">
        <v>9832</v>
      </c>
      <c r="B2253">
        <v>92</v>
      </c>
      <c r="C2253" t="s">
        <v>1643</v>
      </c>
      <c r="D2253">
        <v>1</v>
      </c>
      <c r="E2253" t="s">
        <v>1720</v>
      </c>
      <c r="F2253" t="s">
        <v>803</v>
      </c>
      <c r="G2253" t="s">
        <v>9833</v>
      </c>
      <c r="I2253" t="s">
        <v>9834</v>
      </c>
      <c r="J2253" t="s">
        <v>1643</v>
      </c>
      <c r="K2253" t="s">
        <v>275</v>
      </c>
      <c r="L2253">
        <v>38103</v>
      </c>
      <c r="M2253">
        <v>35.145181899999997</v>
      </c>
      <c r="N2253">
        <v>-90.051531699999998</v>
      </c>
      <c r="O2253">
        <v>9015270244</v>
      </c>
      <c r="P2253">
        <v>130</v>
      </c>
      <c r="Q2253">
        <v>79960</v>
      </c>
      <c r="R2253">
        <v>0.26</v>
      </c>
      <c r="S2253" t="s">
        <v>98</v>
      </c>
      <c r="T2253" t="s">
        <v>60</v>
      </c>
      <c r="U2253" t="s">
        <v>47</v>
      </c>
      <c r="Y2253" s="1">
        <v>35065</v>
      </c>
      <c r="Z2253" t="b">
        <v>1</v>
      </c>
      <c r="AA2253" t="s">
        <v>9835</v>
      </c>
      <c r="AB2253" t="s">
        <v>48</v>
      </c>
      <c r="AC2253" t="s">
        <v>48</v>
      </c>
      <c r="AD2253" t="s">
        <v>48</v>
      </c>
      <c r="AE2253" t="s">
        <v>48</v>
      </c>
      <c r="AG2253" t="b">
        <v>1</v>
      </c>
      <c r="AI2253">
        <v>93.1</v>
      </c>
      <c r="AJ2253">
        <v>1048</v>
      </c>
      <c r="AK2253" t="s">
        <v>9836</v>
      </c>
    </row>
    <row r="2254" spans="1:37" x14ac:dyDescent="0.2">
      <c r="A2254" t="s">
        <v>9837</v>
      </c>
      <c r="B2254">
        <v>92</v>
      </c>
      <c r="C2254" t="s">
        <v>1643</v>
      </c>
      <c r="D2254">
        <v>7</v>
      </c>
      <c r="E2254" t="s">
        <v>1753</v>
      </c>
      <c r="F2254" t="s">
        <v>803</v>
      </c>
      <c r="G2254" t="s">
        <v>9838</v>
      </c>
      <c r="I2254" t="s">
        <v>9839</v>
      </c>
      <c r="J2254" t="s">
        <v>1643</v>
      </c>
      <c r="K2254" t="s">
        <v>275</v>
      </c>
      <c r="L2254">
        <v>38111</v>
      </c>
      <c r="M2254">
        <v>35.126350700000003</v>
      </c>
      <c r="N2254">
        <v>-89.944792800000002</v>
      </c>
      <c r="O2254">
        <v>9013278861</v>
      </c>
      <c r="P2254">
        <v>112</v>
      </c>
      <c r="Q2254">
        <v>117200</v>
      </c>
      <c r="R2254">
        <v>6.87</v>
      </c>
      <c r="S2254" t="s">
        <v>46</v>
      </c>
      <c r="T2254" t="s">
        <v>60</v>
      </c>
      <c r="U2254" t="s">
        <v>47</v>
      </c>
      <c r="Y2254" s="1">
        <v>16438</v>
      </c>
      <c r="Z2254" t="b">
        <v>0</v>
      </c>
      <c r="AB2254" t="s">
        <v>48</v>
      </c>
      <c r="AC2254" t="s">
        <v>48</v>
      </c>
      <c r="AD2254" t="s">
        <v>48</v>
      </c>
      <c r="AE2254" t="s">
        <v>48</v>
      </c>
      <c r="AI2254">
        <v>97.3</v>
      </c>
      <c r="AJ2254">
        <v>791</v>
      </c>
      <c r="AK2254" t="s">
        <v>9840</v>
      </c>
    </row>
    <row r="2255" spans="1:37" x14ac:dyDescent="0.2">
      <c r="A2255" t="s">
        <v>9841</v>
      </c>
      <c r="B2255">
        <v>92</v>
      </c>
      <c r="C2255" t="s">
        <v>1643</v>
      </c>
      <c r="D2255">
        <v>2</v>
      </c>
      <c r="E2255" t="s">
        <v>1710</v>
      </c>
      <c r="F2255" t="s">
        <v>803</v>
      </c>
      <c r="G2255" t="s">
        <v>9842</v>
      </c>
      <c r="H2255" t="s">
        <v>9843</v>
      </c>
      <c r="I2255" t="s">
        <v>9844</v>
      </c>
      <c r="J2255" t="s">
        <v>1643</v>
      </c>
      <c r="K2255" t="s">
        <v>275</v>
      </c>
      <c r="L2255">
        <v>38104</v>
      </c>
      <c r="M2255">
        <v>35.141685000000003</v>
      </c>
      <c r="N2255">
        <v>-90.025722000000002</v>
      </c>
      <c r="O2255">
        <v>9015230068</v>
      </c>
      <c r="P2255">
        <v>128</v>
      </c>
      <c r="Q2255">
        <v>63631</v>
      </c>
      <c r="R2255">
        <v>1.67</v>
      </c>
      <c r="S2255" t="s">
        <v>46</v>
      </c>
      <c r="T2255" t="s">
        <v>46</v>
      </c>
      <c r="U2255" t="s">
        <v>47</v>
      </c>
      <c r="Y2255" s="1">
        <v>20821</v>
      </c>
      <c r="Z2255" t="b">
        <v>0</v>
      </c>
      <c r="AB2255" t="s">
        <v>48</v>
      </c>
      <c r="AC2255" t="s">
        <v>48</v>
      </c>
      <c r="AD2255" t="s">
        <v>48</v>
      </c>
      <c r="AE2255" t="s">
        <v>48</v>
      </c>
      <c r="AI2255">
        <v>91.4</v>
      </c>
      <c r="AJ2255">
        <v>870</v>
      </c>
      <c r="AK2255" t="s">
        <v>9845</v>
      </c>
    </row>
    <row r="2256" spans="1:37" x14ac:dyDescent="0.2">
      <c r="A2256" t="s">
        <v>9846</v>
      </c>
      <c r="B2256">
        <v>92</v>
      </c>
      <c r="C2256" t="s">
        <v>1643</v>
      </c>
      <c r="D2256">
        <v>10</v>
      </c>
      <c r="E2256" t="s">
        <v>1655</v>
      </c>
      <c r="F2256" t="s">
        <v>803</v>
      </c>
      <c r="G2256" t="s">
        <v>9847</v>
      </c>
      <c r="I2256" t="s">
        <v>9848</v>
      </c>
      <c r="J2256" t="s">
        <v>1643</v>
      </c>
      <c r="K2256" t="s">
        <v>275</v>
      </c>
      <c r="L2256">
        <v>38116</v>
      </c>
      <c r="M2256">
        <v>34.997805100000001</v>
      </c>
      <c r="N2256">
        <v>-90.001399300000003</v>
      </c>
      <c r="O2256">
        <v>9013466814</v>
      </c>
      <c r="P2256">
        <v>112</v>
      </c>
      <c r="Q2256">
        <v>90280</v>
      </c>
      <c r="R2256">
        <v>8.8699999999999992</v>
      </c>
      <c r="S2256" t="s">
        <v>46</v>
      </c>
      <c r="T2256" t="s">
        <v>46</v>
      </c>
      <c r="U2256" t="s">
        <v>47</v>
      </c>
      <c r="Y2256" s="1">
        <v>25934</v>
      </c>
      <c r="Z2256" t="b">
        <v>0</v>
      </c>
      <c r="AB2256" t="s">
        <v>48</v>
      </c>
      <c r="AC2256" t="s">
        <v>86</v>
      </c>
      <c r="AD2256" t="s">
        <v>48</v>
      </c>
      <c r="AE2256" t="s">
        <v>48</v>
      </c>
      <c r="AK2256" t="s">
        <v>9849</v>
      </c>
    </row>
    <row r="2257" spans="1:37" x14ac:dyDescent="0.2">
      <c r="A2257" t="s">
        <v>9850</v>
      </c>
      <c r="B2257">
        <v>92</v>
      </c>
      <c r="C2257" t="s">
        <v>1643</v>
      </c>
      <c r="D2257">
        <v>31</v>
      </c>
      <c r="E2257" t="s">
        <v>1649</v>
      </c>
      <c r="F2257" t="s">
        <v>1650</v>
      </c>
      <c r="G2257" t="s">
        <v>9851</v>
      </c>
      <c r="I2257" t="s">
        <v>9852</v>
      </c>
      <c r="J2257" t="s">
        <v>1649</v>
      </c>
      <c r="K2257" t="s">
        <v>44</v>
      </c>
      <c r="L2257">
        <v>72301</v>
      </c>
      <c r="M2257">
        <v>35.129067200000001</v>
      </c>
      <c r="N2257">
        <v>-90.193688199999997</v>
      </c>
      <c r="O2257">
        <v>8707356720</v>
      </c>
      <c r="P2257">
        <v>102</v>
      </c>
      <c r="Q2257">
        <v>80910</v>
      </c>
      <c r="R2257">
        <v>3.85</v>
      </c>
      <c r="S2257" t="s">
        <v>46</v>
      </c>
      <c r="T2257" t="s">
        <v>46</v>
      </c>
      <c r="U2257" t="s">
        <v>47</v>
      </c>
      <c r="Y2257" s="1">
        <v>35431</v>
      </c>
      <c r="Z2257" t="b">
        <v>0</v>
      </c>
      <c r="AB2257" t="s">
        <v>48</v>
      </c>
      <c r="AC2257" t="s">
        <v>48</v>
      </c>
      <c r="AD2257" t="s">
        <v>48</v>
      </c>
      <c r="AE2257" t="s">
        <v>48</v>
      </c>
      <c r="AI2257">
        <v>99</v>
      </c>
      <c r="AJ2257">
        <v>759</v>
      </c>
      <c r="AK2257" t="s">
        <v>9853</v>
      </c>
    </row>
    <row r="2258" spans="1:37" x14ac:dyDescent="0.2">
      <c r="A2258" t="s">
        <v>9854</v>
      </c>
      <c r="B2258">
        <v>92</v>
      </c>
      <c r="C2258" t="s">
        <v>1643</v>
      </c>
      <c r="D2258">
        <v>19</v>
      </c>
      <c r="E2258" t="s">
        <v>1748</v>
      </c>
      <c r="F2258" t="s">
        <v>803</v>
      </c>
      <c r="G2258" t="s">
        <v>9855</v>
      </c>
      <c r="I2258" t="s">
        <v>9856</v>
      </c>
      <c r="J2258" t="s">
        <v>1748</v>
      </c>
      <c r="K2258" t="s">
        <v>275</v>
      </c>
      <c r="L2258">
        <v>38138</v>
      </c>
      <c r="M2258">
        <v>35.096795999999998</v>
      </c>
      <c r="N2258">
        <v>-89.837908999999996</v>
      </c>
      <c r="O2258">
        <v>9017543366</v>
      </c>
      <c r="P2258">
        <v>100</v>
      </c>
      <c r="Q2258">
        <v>160000</v>
      </c>
      <c r="R2258">
        <v>8.2100000000000009</v>
      </c>
      <c r="S2258" t="s">
        <v>60</v>
      </c>
      <c r="T2258" t="s">
        <v>313</v>
      </c>
      <c r="U2258" t="s">
        <v>47</v>
      </c>
      <c r="Y2258" s="1">
        <v>25934</v>
      </c>
      <c r="Z2258" t="b">
        <v>0</v>
      </c>
      <c r="AB2258" t="s">
        <v>48</v>
      </c>
      <c r="AC2258" t="s">
        <v>48</v>
      </c>
      <c r="AD2258" t="s">
        <v>48</v>
      </c>
      <c r="AE2258" t="s">
        <v>48</v>
      </c>
      <c r="AI2258">
        <v>98</v>
      </c>
      <c r="AJ2258">
        <v>1457</v>
      </c>
      <c r="AK2258" t="s">
        <v>9857</v>
      </c>
    </row>
    <row r="2259" spans="1:37" x14ac:dyDescent="0.2">
      <c r="A2259" t="s">
        <v>9858</v>
      </c>
      <c r="B2259">
        <v>92</v>
      </c>
      <c r="C2259" t="s">
        <v>1643</v>
      </c>
      <c r="D2259">
        <v>10</v>
      </c>
      <c r="E2259" t="s">
        <v>1655</v>
      </c>
      <c r="F2259" t="s">
        <v>803</v>
      </c>
      <c r="G2259" t="s">
        <v>9859</v>
      </c>
      <c r="I2259" t="s">
        <v>9860</v>
      </c>
      <c r="J2259" t="s">
        <v>1643</v>
      </c>
      <c r="K2259" t="s">
        <v>275</v>
      </c>
      <c r="L2259">
        <v>38116</v>
      </c>
      <c r="M2259">
        <v>35.021443099999999</v>
      </c>
      <c r="N2259">
        <v>-89.992201800000004</v>
      </c>
      <c r="O2259">
        <v>9013453612</v>
      </c>
      <c r="P2259">
        <v>124</v>
      </c>
      <c r="Q2259">
        <v>97400</v>
      </c>
      <c r="R2259">
        <v>4.54</v>
      </c>
      <c r="S2259" t="s">
        <v>167</v>
      </c>
      <c r="T2259" t="s">
        <v>167</v>
      </c>
      <c r="U2259" t="s">
        <v>47</v>
      </c>
      <c r="Y2259" s="1">
        <v>26665</v>
      </c>
      <c r="Z2259" t="b">
        <v>0</v>
      </c>
      <c r="AB2259" t="s">
        <v>48</v>
      </c>
      <c r="AC2259" t="s">
        <v>48</v>
      </c>
      <c r="AD2259" t="s">
        <v>48</v>
      </c>
      <c r="AE2259" t="s">
        <v>48</v>
      </c>
      <c r="AI2259">
        <v>93.5</v>
      </c>
      <c r="AJ2259">
        <v>624</v>
      </c>
      <c r="AK2259" t="s">
        <v>9861</v>
      </c>
    </row>
    <row r="2260" spans="1:37" x14ac:dyDescent="0.2">
      <c r="A2260" t="s">
        <v>9862</v>
      </c>
      <c r="B2260">
        <v>92</v>
      </c>
      <c r="C2260" t="s">
        <v>1643</v>
      </c>
      <c r="D2260">
        <v>18</v>
      </c>
      <c r="E2260" t="s">
        <v>1902</v>
      </c>
      <c r="F2260" t="s">
        <v>803</v>
      </c>
      <c r="G2260" t="s">
        <v>9863</v>
      </c>
      <c r="H2260" t="s">
        <v>9864</v>
      </c>
      <c r="I2260" t="s">
        <v>9865</v>
      </c>
      <c r="J2260" t="s">
        <v>1643</v>
      </c>
      <c r="K2260" t="s">
        <v>275</v>
      </c>
      <c r="L2260">
        <v>38127</v>
      </c>
      <c r="M2260">
        <v>35.217108199999998</v>
      </c>
      <c r="N2260">
        <v>-90.033559800000006</v>
      </c>
      <c r="O2260">
        <v>9012062134</v>
      </c>
      <c r="P2260">
        <v>102</v>
      </c>
      <c r="Q2260">
        <v>82553</v>
      </c>
      <c r="R2260">
        <v>6</v>
      </c>
      <c r="S2260" t="s">
        <v>46</v>
      </c>
      <c r="T2260" t="s">
        <v>46</v>
      </c>
      <c r="U2260" t="s">
        <v>47</v>
      </c>
      <c r="Y2260" s="1">
        <v>27030</v>
      </c>
      <c r="Z2260" t="b">
        <v>0</v>
      </c>
      <c r="AB2260" t="s">
        <v>48</v>
      </c>
      <c r="AC2260" t="s">
        <v>48</v>
      </c>
      <c r="AD2260" t="s">
        <v>48</v>
      </c>
      <c r="AE2260" t="s">
        <v>48</v>
      </c>
      <c r="AI2260">
        <v>0</v>
      </c>
      <c r="AJ2260">
        <v>570</v>
      </c>
      <c r="AK2260" t="s">
        <v>9866</v>
      </c>
    </row>
    <row r="2261" spans="1:37" x14ac:dyDescent="0.2">
      <c r="A2261" t="s">
        <v>9867</v>
      </c>
      <c r="B2261">
        <v>92</v>
      </c>
      <c r="C2261" t="s">
        <v>1643</v>
      </c>
      <c r="D2261">
        <v>13</v>
      </c>
      <c r="E2261" t="s">
        <v>1644</v>
      </c>
      <c r="F2261" t="s">
        <v>803</v>
      </c>
      <c r="G2261" t="s">
        <v>9868</v>
      </c>
      <c r="I2261" t="s">
        <v>9869</v>
      </c>
      <c r="J2261" t="s">
        <v>1643</v>
      </c>
      <c r="K2261" t="s">
        <v>275</v>
      </c>
      <c r="L2261">
        <v>38115</v>
      </c>
      <c r="M2261">
        <v>35.059488000000002</v>
      </c>
      <c r="N2261">
        <v>-89.859674200000001</v>
      </c>
      <c r="O2261">
        <v>9013621085</v>
      </c>
      <c r="P2261">
        <v>120</v>
      </c>
      <c r="Q2261">
        <v>168610</v>
      </c>
      <c r="R2261">
        <v>13.38</v>
      </c>
      <c r="S2261" t="s">
        <v>98</v>
      </c>
      <c r="T2261" t="s">
        <v>45</v>
      </c>
      <c r="U2261" t="s">
        <v>47</v>
      </c>
      <c r="Y2261" s="1">
        <v>30682</v>
      </c>
      <c r="Z2261" t="b">
        <v>0</v>
      </c>
      <c r="AB2261" t="s">
        <v>48</v>
      </c>
      <c r="AC2261" t="s">
        <v>48</v>
      </c>
      <c r="AD2261" t="s">
        <v>48</v>
      </c>
      <c r="AE2261" t="s">
        <v>48</v>
      </c>
      <c r="AI2261">
        <v>100</v>
      </c>
      <c r="AJ2261">
        <v>933</v>
      </c>
      <c r="AK2261" t="s">
        <v>9870</v>
      </c>
    </row>
    <row r="2262" spans="1:37" x14ac:dyDescent="0.2">
      <c r="A2262" t="s">
        <v>9871</v>
      </c>
      <c r="B2262">
        <v>92</v>
      </c>
      <c r="C2262" t="s">
        <v>1643</v>
      </c>
      <c r="D2262">
        <v>10</v>
      </c>
      <c r="E2262" t="s">
        <v>1655</v>
      </c>
      <c r="F2262" t="s">
        <v>803</v>
      </c>
      <c r="G2262" t="s">
        <v>9872</v>
      </c>
      <c r="I2262" t="s">
        <v>9873</v>
      </c>
      <c r="J2262" t="s">
        <v>1643</v>
      </c>
      <c r="K2262" t="s">
        <v>275</v>
      </c>
      <c r="L2262">
        <v>38116</v>
      </c>
      <c r="M2262">
        <v>35.052599499999999</v>
      </c>
      <c r="N2262">
        <v>-90.014481200000006</v>
      </c>
      <c r="O2262">
        <v>9013967551</v>
      </c>
      <c r="P2262">
        <v>105</v>
      </c>
      <c r="Q2262">
        <v>100437</v>
      </c>
      <c r="R2262">
        <v>7.32</v>
      </c>
      <c r="S2262" t="s">
        <v>45</v>
      </c>
      <c r="T2262" t="s">
        <v>45</v>
      </c>
      <c r="U2262" t="s">
        <v>47</v>
      </c>
      <c r="Y2262" s="1">
        <v>26299</v>
      </c>
      <c r="Z2262" t="b">
        <v>0</v>
      </c>
      <c r="AB2262" t="s">
        <v>48</v>
      </c>
      <c r="AC2262" t="s">
        <v>48</v>
      </c>
      <c r="AD2262" t="s">
        <v>48</v>
      </c>
      <c r="AE2262" t="s">
        <v>48</v>
      </c>
      <c r="AI2262">
        <v>98.1</v>
      </c>
      <c r="AJ2262">
        <v>702</v>
      </c>
      <c r="AK2262" t="s">
        <v>9874</v>
      </c>
    </row>
    <row r="2263" spans="1:37" x14ac:dyDescent="0.2">
      <c r="A2263" t="s">
        <v>9875</v>
      </c>
      <c r="B2263">
        <v>92</v>
      </c>
      <c r="C2263" t="s">
        <v>1643</v>
      </c>
      <c r="D2263">
        <v>5</v>
      </c>
      <c r="E2263" t="s">
        <v>1738</v>
      </c>
      <c r="F2263" t="s">
        <v>803</v>
      </c>
      <c r="G2263" t="s">
        <v>9876</v>
      </c>
      <c r="H2263" t="s">
        <v>9877</v>
      </c>
      <c r="I2263" t="s">
        <v>9878</v>
      </c>
      <c r="J2263" t="s">
        <v>1643</v>
      </c>
      <c r="K2263" t="s">
        <v>275</v>
      </c>
      <c r="L2263">
        <v>38104</v>
      </c>
      <c r="M2263">
        <v>35.134044000000003</v>
      </c>
      <c r="N2263">
        <v>-90.021472000000003</v>
      </c>
      <c r="O2263">
        <v>9013104497</v>
      </c>
      <c r="P2263">
        <v>118</v>
      </c>
      <c r="Q2263">
        <v>89304</v>
      </c>
      <c r="R2263">
        <v>1.23</v>
      </c>
      <c r="S2263" t="s">
        <v>46</v>
      </c>
      <c r="T2263" t="s">
        <v>46</v>
      </c>
      <c r="U2263" t="s">
        <v>47</v>
      </c>
      <c r="Y2263" s="1">
        <v>25569</v>
      </c>
      <c r="Z2263" t="b">
        <v>0</v>
      </c>
      <c r="AB2263" t="s">
        <v>48</v>
      </c>
      <c r="AC2263" t="s">
        <v>48</v>
      </c>
      <c r="AD2263" t="s">
        <v>48</v>
      </c>
      <c r="AE2263" t="s">
        <v>48</v>
      </c>
      <c r="AI2263">
        <v>72</v>
      </c>
      <c r="AJ2263">
        <v>991</v>
      </c>
      <c r="AK2263" t="s">
        <v>9879</v>
      </c>
    </row>
    <row r="2264" spans="1:37" x14ac:dyDescent="0.2">
      <c r="A2264" t="s">
        <v>9880</v>
      </c>
      <c r="B2264">
        <v>92</v>
      </c>
      <c r="C2264" t="s">
        <v>1643</v>
      </c>
      <c r="D2264">
        <v>5</v>
      </c>
      <c r="E2264" t="s">
        <v>1738</v>
      </c>
      <c r="F2264" t="s">
        <v>803</v>
      </c>
      <c r="G2264" t="s">
        <v>9881</v>
      </c>
      <c r="I2264" t="s">
        <v>9882</v>
      </c>
      <c r="J2264" t="s">
        <v>1643</v>
      </c>
      <c r="K2264" t="s">
        <v>275</v>
      </c>
      <c r="L2264">
        <v>38104</v>
      </c>
      <c r="M2264">
        <v>35.124834100000001</v>
      </c>
      <c r="N2264">
        <v>-89.974947799999995</v>
      </c>
      <c r="P2264">
        <v>128</v>
      </c>
      <c r="Q2264">
        <v>0</v>
      </c>
      <c r="T2264" t="s">
        <v>46</v>
      </c>
      <c r="U2264" t="s">
        <v>292</v>
      </c>
      <c r="V2264" s="1">
        <v>43819</v>
      </c>
      <c r="AB2264" t="s">
        <v>48</v>
      </c>
      <c r="AC2264" t="s">
        <v>125</v>
      </c>
      <c r="AD2264" t="s">
        <v>48</v>
      </c>
      <c r="AK2264" t="s">
        <v>9883</v>
      </c>
    </row>
    <row r="2265" spans="1:37" x14ac:dyDescent="0.2">
      <c r="A2265" t="s">
        <v>9884</v>
      </c>
      <c r="B2265">
        <v>92</v>
      </c>
      <c r="C2265" t="s">
        <v>1643</v>
      </c>
      <c r="D2265">
        <v>5</v>
      </c>
      <c r="E2265" t="s">
        <v>1738</v>
      </c>
      <c r="F2265" t="s">
        <v>803</v>
      </c>
      <c r="G2265" t="s">
        <v>9885</v>
      </c>
      <c r="H2265" t="s">
        <v>9886</v>
      </c>
      <c r="I2265" t="s">
        <v>9887</v>
      </c>
      <c r="J2265" t="s">
        <v>1643</v>
      </c>
      <c r="K2265" t="s">
        <v>275</v>
      </c>
      <c r="L2265">
        <v>38104</v>
      </c>
      <c r="M2265">
        <v>35.125157999999999</v>
      </c>
      <c r="N2265">
        <v>-89.978312000000003</v>
      </c>
      <c r="P2265">
        <v>100</v>
      </c>
      <c r="Q2265">
        <v>0</v>
      </c>
      <c r="T2265" t="s">
        <v>46</v>
      </c>
      <c r="U2265" t="s">
        <v>54</v>
      </c>
      <c r="AG2265" t="b">
        <v>0</v>
      </c>
      <c r="AK2265" t="s">
        <v>9888</v>
      </c>
    </row>
    <row r="2266" spans="1:37" x14ac:dyDescent="0.2">
      <c r="A2266" t="s">
        <v>9889</v>
      </c>
      <c r="B2266">
        <v>92</v>
      </c>
      <c r="C2266" t="s">
        <v>1643</v>
      </c>
      <c r="D2266">
        <v>5</v>
      </c>
      <c r="E2266" t="s">
        <v>1738</v>
      </c>
      <c r="F2266" t="s">
        <v>803</v>
      </c>
      <c r="G2266" t="s">
        <v>9890</v>
      </c>
      <c r="H2266" t="s">
        <v>9891</v>
      </c>
      <c r="I2266" t="s">
        <v>9892</v>
      </c>
      <c r="J2266" t="s">
        <v>1643</v>
      </c>
      <c r="K2266" t="s">
        <v>275</v>
      </c>
      <c r="L2266">
        <v>38104</v>
      </c>
      <c r="M2266">
        <v>35.136296000000002</v>
      </c>
      <c r="N2266">
        <v>-90.001845000000003</v>
      </c>
      <c r="O2266">
        <v>9012782993</v>
      </c>
      <c r="P2266">
        <v>123</v>
      </c>
      <c r="Q2266">
        <v>82154</v>
      </c>
      <c r="R2266">
        <v>1.36</v>
      </c>
      <c r="S2266" t="s">
        <v>45</v>
      </c>
      <c r="T2266" t="s">
        <v>60</v>
      </c>
      <c r="U2266" t="s">
        <v>47</v>
      </c>
      <c r="Y2266" s="1">
        <v>23377</v>
      </c>
      <c r="Z2266" t="b">
        <v>0</v>
      </c>
      <c r="AB2266" t="s">
        <v>48</v>
      </c>
      <c r="AC2266" t="s">
        <v>48</v>
      </c>
      <c r="AD2266" t="s">
        <v>48</v>
      </c>
      <c r="AE2266" t="s">
        <v>48</v>
      </c>
      <c r="AI2266">
        <v>30.9</v>
      </c>
      <c r="AJ2266">
        <v>1301</v>
      </c>
      <c r="AK2266" t="s">
        <v>9893</v>
      </c>
    </row>
    <row r="2267" spans="1:37" x14ac:dyDescent="0.2">
      <c r="A2267" t="s">
        <v>9894</v>
      </c>
      <c r="B2267">
        <v>92</v>
      </c>
      <c r="C2267" t="s">
        <v>1643</v>
      </c>
      <c r="D2267">
        <v>2</v>
      </c>
      <c r="E2267" t="s">
        <v>1710</v>
      </c>
      <c r="F2267" t="s">
        <v>803</v>
      </c>
      <c r="G2267" t="s">
        <v>9895</v>
      </c>
      <c r="H2267" t="s">
        <v>9896</v>
      </c>
      <c r="I2267" t="s">
        <v>9897</v>
      </c>
      <c r="J2267" t="s">
        <v>1643</v>
      </c>
      <c r="K2267" t="s">
        <v>275</v>
      </c>
      <c r="L2267">
        <v>38126</v>
      </c>
      <c r="M2267">
        <v>35.132866999999997</v>
      </c>
      <c r="N2267">
        <v>-90.045058999999995</v>
      </c>
      <c r="O2267">
        <v>9013504262</v>
      </c>
      <c r="P2267">
        <v>134</v>
      </c>
      <c r="Q2267">
        <v>0</v>
      </c>
      <c r="R2267">
        <v>8.94</v>
      </c>
      <c r="T2267" t="s">
        <v>167</v>
      </c>
      <c r="U2267" t="s">
        <v>61</v>
      </c>
      <c r="V2267" s="1">
        <v>43342</v>
      </c>
      <c r="W2267" s="1">
        <v>43525</v>
      </c>
      <c r="X2267" s="1">
        <v>43922</v>
      </c>
      <c r="Y2267" s="1">
        <v>44592</v>
      </c>
      <c r="Z2267" t="b">
        <v>0</v>
      </c>
      <c r="AB2267" t="s">
        <v>48</v>
      </c>
      <c r="AC2267" t="s">
        <v>125</v>
      </c>
      <c r="AD2267" t="s">
        <v>48</v>
      </c>
      <c r="AG2267" t="b">
        <v>0</v>
      </c>
      <c r="AK2267" t="s">
        <v>9898</v>
      </c>
    </row>
    <row r="2268" spans="1:37" x14ac:dyDescent="0.2">
      <c r="A2268" t="s">
        <v>9899</v>
      </c>
      <c r="B2268">
        <v>92</v>
      </c>
      <c r="C2268" t="s">
        <v>1643</v>
      </c>
      <c r="D2268">
        <v>2</v>
      </c>
      <c r="E2268" t="s">
        <v>1710</v>
      </c>
      <c r="F2268" t="s">
        <v>803</v>
      </c>
      <c r="G2268" t="s">
        <v>9900</v>
      </c>
      <c r="I2268" t="s">
        <v>9901</v>
      </c>
      <c r="J2268" t="s">
        <v>1643</v>
      </c>
      <c r="K2268" t="s">
        <v>275</v>
      </c>
      <c r="L2268">
        <v>38103</v>
      </c>
      <c r="M2268">
        <v>35.140909999999998</v>
      </c>
      <c r="N2268">
        <v>-90.028291999999993</v>
      </c>
      <c r="P2268">
        <v>100</v>
      </c>
      <c r="Q2268">
        <v>0</v>
      </c>
      <c r="T2268" t="s">
        <v>46</v>
      </c>
      <c r="U2268" t="s">
        <v>54</v>
      </c>
      <c r="AK2268" t="s">
        <v>9902</v>
      </c>
    </row>
    <row r="2269" spans="1:37" x14ac:dyDescent="0.2">
      <c r="A2269" t="s">
        <v>9903</v>
      </c>
      <c r="B2269">
        <v>92</v>
      </c>
      <c r="C2269" t="s">
        <v>1643</v>
      </c>
      <c r="D2269">
        <v>4</v>
      </c>
      <c r="E2269" t="s">
        <v>1686</v>
      </c>
      <c r="F2269" t="s">
        <v>803</v>
      </c>
      <c r="G2269" t="s">
        <v>9904</v>
      </c>
      <c r="I2269" t="s">
        <v>9905</v>
      </c>
      <c r="J2269" t="s">
        <v>1643</v>
      </c>
      <c r="K2269" t="s">
        <v>275</v>
      </c>
      <c r="L2269">
        <v>38111</v>
      </c>
      <c r="M2269">
        <v>35.115727</v>
      </c>
      <c r="N2269">
        <v>-89.940405999999996</v>
      </c>
      <c r="O2269">
        <v>9013341450</v>
      </c>
      <c r="P2269">
        <v>136</v>
      </c>
      <c r="Q2269">
        <v>156648</v>
      </c>
      <c r="R2269">
        <v>1.8</v>
      </c>
      <c r="S2269" t="s">
        <v>66</v>
      </c>
      <c r="T2269" t="s">
        <v>60</v>
      </c>
      <c r="U2269" t="s">
        <v>47</v>
      </c>
      <c r="W2269" s="1">
        <v>41529</v>
      </c>
      <c r="X2269" s="1">
        <v>41713</v>
      </c>
      <c r="Y2269" s="1">
        <v>41879</v>
      </c>
      <c r="Z2269" t="b">
        <v>0</v>
      </c>
      <c r="AB2269" t="s">
        <v>86</v>
      </c>
      <c r="AC2269" t="s">
        <v>48</v>
      </c>
      <c r="AD2269" t="s">
        <v>48</v>
      </c>
      <c r="AE2269" t="s">
        <v>48</v>
      </c>
      <c r="AG2269" t="b">
        <v>0</v>
      </c>
      <c r="AJ2269">
        <v>2206</v>
      </c>
      <c r="AK2269" t="s">
        <v>9906</v>
      </c>
    </row>
    <row r="2270" spans="1:37" x14ac:dyDescent="0.2">
      <c r="A2270" t="s">
        <v>9907</v>
      </c>
      <c r="B2270">
        <v>92</v>
      </c>
      <c r="C2270" t="s">
        <v>1643</v>
      </c>
      <c r="D2270">
        <v>20</v>
      </c>
      <c r="E2270" t="s">
        <v>9646</v>
      </c>
      <c r="F2270" t="s">
        <v>803</v>
      </c>
      <c r="G2270" t="s">
        <v>9908</v>
      </c>
      <c r="I2270" t="s">
        <v>9909</v>
      </c>
      <c r="J2270" t="s">
        <v>9646</v>
      </c>
      <c r="K2270" t="s">
        <v>275</v>
      </c>
      <c r="L2270">
        <v>38017</v>
      </c>
      <c r="M2270">
        <v>35.038530000000002</v>
      </c>
      <c r="N2270">
        <v>-89.702420000000004</v>
      </c>
      <c r="O2270">
        <v>9018540111</v>
      </c>
      <c r="P2270">
        <v>111</v>
      </c>
      <c r="Q2270">
        <v>124725</v>
      </c>
      <c r="R2270">
        <v>4.93</v>
      </c>
      <c r="S2270" t="s">
        <v>66</v>
      </c>
      <c r="T2270" t="s">
        <v>86</v>
      </c>
      <c r="U2270" t="s">
        <v>47</v>
      </c>
      <c r="W2270" s="1">
        <v>41258</v>
      </c>
      <c r="X2270" s="1">
        <v>41821</v>
      </c>
      <c r="Y2270" s="1">
        <v>41996</v>
      </c>
      <c r="Z2270" t="b">
        <v>0</v>
      </c>
      <c r="AB2270" t="s">
        <v>48</v>
      </c>
      <c r="AC2270" t="s">
        <v>48</v>
      </c>
      <c r="AD2270" t="s">
        <v>48</v>
      </c>
      <c r="AE2270" t="s">
        <v>48</v>
      </c>
      <c r="AG2270" t="b">
        <v>0</v>
      </c>
      <c r="AI2270">
        <v>99.1</v>
      </c>
      <c r="AJ2270">
        <v>1882</v>
      </c>
      <c r="AK2270" t="s">
        <v>9910</v>
      </c>
    </row>
    <row r="2271" spans="1:37" x14ac:dyDescent="0.2">
      <c r="A2271" t="s">
        <v>9911</v>
      </c>
      <c r="B2271">
        <v>92</v>
      </c>
      <c r="C2271" t="s">
        <v>1643</v>
      </c>
      <c r="D2271">
        <v>5</v>
      </c>
      <c r="E2271" t="s">
        <v>1738</v>
      </c>
      <c r="F2271" t="s">
        <v>803</v>
      </c>
      <c r="G2271" t="s">
        <v>9912</v>
      </c>
      <c r="H2271" t="s">
        <v>9913</v>
      </c>
      <c r="I2271" t="s">
        <v>9914</v>
      </c>
      <c r="J2271" t="s">
        <v>1643</v>
      </c>
      <c r="K2271" t="s">
        <v>275</v>
      </c>
      <c r="L2271">
        <v>38104</v>
      </c>
      <c r="M2271">
        <v>35.142134900000002</v>
      </c>
      <c r="N2271">
        <v>-89.995554900000002</v>
      </c>
      <c r="O2271">
        <v>9019101168</v>
      </c>
      <c r="P2271">
        <v>111</v>
      </c>
      <c r="Q2271">
        <v>0</v>
      </c>
      <c r="R2271">
        <v>1.083</v>
      </c>
      <c r="T2271" t="s">
        <v>60</v>
      </c>
      <c r="U2271" t="s">
        <v>47</v>
      </c>
      <c r="V2271" s="1">
        <v>43895</v>
      </c>
      <c r="W2271" s="1">
        <v>44075</v>
      </c>
      <c r="X2271" s="1">
        <v>44440</v>
      </c>
      <c r="Y2271" s="1">
        <v>44508</v>
      </c>
      <c r="AB2271" t="s">
        <v>48</v>
      </c>
      <c r="AD2271" t="s">
        <v>48</v>
      </c>
      <c r="AE2271" t="s">
        <v>48</v>
      </c>
      <c r="AI2271">
        <v>27</v>
      </c>
      <c r="AK2271" t="s">
        <v>9915</v>
      </c>
    </row>
    <row r="2272" spans="1:37" x14ac:dyDescent="0.2">
      <c r="A2272" t="s">
        <v>9916</v>
      </c>
      <c r="B2272">
        <v>92</v>
      </c>
      <c r="C2272" t="s">
        <v>1643</v>
      </c>
      <c r="D2272">
        <v>2</v>
      </c>
      <c r="E2272" t="s">
        <v>1710</v>
      </c>
      <c r="F2272" t="s">
        <v>803</v>
      </c>
      <c r="G2272" t="s">
        <v>9917</v>
      </c>
      <c r="I2272" t="s">
        <v>9918</v>
      </c>
      <c r="J2272" t="s">
        <v>1643</v>
      </c>
      <c r="K2272" t="s">
        <v>275</v>
      </c>
      <c r="L2272">
        <v>38103</v>
      </c>
      <c r="M2272">
        <v>35.143821000000003</v>
      </c>
      <c r="N2272">
        <v>-90.045085999999998</v>
      </c>
      <c r="P2272">
        <v>120</v>
      </c>
      <c r="Q2272">
        <v>0</v>
      </c>
      <c r="T2272" t="s">
        <v>45</v>
      </c>
      <c r="U2272" t="s">
        <v>54</v>
      </c>
      <c r="AK2272" t="s">
        <v>9919</v>
      </c>
    </row>
    <row r="2273" spans="1:37" x14ac:dyDescent="0.2">
      <c r="A2273" t="s">
        <v>9920</v>
      </c>
      <c r="B2273">
        <v>92</v>
      </c>
      <c r="C2273" t="s">
        <v>1643</v>
      </c>
      <c r="D2273">
        <v>29</v>
      </c>
      <c r="E2273" t="s">
        <v>1784</v>
      </c>
      <c r="F2273" t="s">
        <v>1785</v>
      </c>
      <c r="G2273" t="s">
        <v>9921</v>
      </c>
      <c r="I2273" t="s">
        <v>9922</v>
      </c>
      <c r="J2273" t="s">
        <v>1788</v>
      </c>
      <c r="K2273" t="s">
        <v>1707</v>
      </c>
      <c r="L2273">
        <v>38668</v>
      </c>
      <c r="M2273">
        <v>34.616604700000003</v>
      </c>
      <c r="N2273">
        <v>-89.954344199999994</v>
      </c>
      <c r="O2273">
        <v>6625625071</v>
      </c>
      <c r="P2273">
        <v>120</v>
      </c>
      <c r="Q2273">
        <v>68410</v>
      </c>
      <c r="R2273">
        <v>16</v>
      </c>
      <c r="S2273" t="s">
        <v>495</v>
      </c>
      <c r="T2273" t="s">
        <v>46</v>
      </c>
      <c r="U2273" t="s">
        <v>47</v>
      </c>
      <c r="Y2273" s="1">
        <v>25204</v>
      </c>
      <c r="Z2273" t="b">
        <v>0</v>
      </c>
      <c r="AB2273" t="s">
        <v>48</v>
      </c>
      <c r="AC2273" t="s">
        <v>86</v>
      </c>
      <c r="AD2273" t="s">
        <v>48</v>
      </c>
      <c r="AE2273" t="s">
        <v>48</v>
      </c>
      <c r="AK2273" t="s">
        <v>9923</v>
      </c>
    </row>
    <row r="2274" spans="1:37" x14ac:dyDescent="0.2">
      <c r="A2274" t="s">
        <v>9924</v>
      </c>
      <c r="B2274">
        <v>92</v>
      </c>
      <c r="C2274" t="s">
        <v>1643</v>
      </c>
      <c r="D2274">
        <v>31</v>
      </c>
      <c r="E2274" t="s">
        <v>1649</v>
      </c>
      <c r="F2274" t="s">
        <v>1650</v>
      </c>
      <c r="G2274" t="s">
        <v>9925</v>
      </c>
      <c r="I2274" t="s">
        <v>9926</v>
      </c>
      <c r="J2274" t="s">
        <v>1649</v>
      </c>
      <c r="K2274" t="s">
        <v>44</v>
      </c>
      <c r="L2274">
        <v>72301</v>
      </c>
      <c r="M2274">
        <v>35.156140100000002</v>
      </c>
      <c r="N2274">
        <v>-90.191889500000002</v>
      </c>
      <c r="O2274">
        <v>8707357450</v>
      </c>
      <c r="P2274">
        <v>112</v>
      </c>
      <c r="Q2274">
        <v>76200</v>
      </c>
      <c r="R2274">
        <v>5.5</v>
      </c>
      <c r="S2274" t="s">
        <v>167</v>
      </c>
      <c r="T2274" t="s">
        <v>167</v>
      </c>
      <c r="U2274" t="s">
        <v>47</v>
      </c>
      <c r="Y2274" s="1">
        <v>16438</v>
      </c>
      <c r="Z2274" t="b">
        <v>0</v>
      </c>
      <c r="AB2274" t="s">
        <v>48</v>
      </c>
      <c r="AC2274" t="s">
        <v>48</v>
      </c>
      <c r="AD2274" t="s">
        <v>48</v>
      </c>
      <c r="AE2274" t="s">
        <v>48</v>
      </c>
      <c r="AI2274">
        <v>100</v>
      </c>
      <c r="AJ2274">
        <v>523</v>
      </c>
      <c r="AK2274" t="s">
        <v>9927</v>
      </c>
    </row>
    <row r="2275" spans="1:37" x14ac:dyDescent="0.2">
      <c r="A2275" t="s">
        <v>9928</v>
      </c>
      <c r="B2275">
        <v>92</v>
      </c>
      <c r="C2275" t="s">
        <v>1643</v>
      </c>
      <c r="D2275">
        <v>12</v>
      </c>
      <c r="E2275" t="s">
        <v>1691</v>
      </c>
      <c r="F2275" t="s">
        <v>803</v>
      </c>
      <c r="G2275" t="s">
        <v>3293</v>
      </c>
      <c r="H2275" t="s">
        <v>9929</v>
      </c>
      <c r="I2275" t="s">
        <v>9930</v>
      </c>
      <c r="J2275" t="s">
        <v>1643</v>
      </c>
      <c r="K2275" t="s">
        <v>275</v>
      </c>
      <c r="L2275">
        <v>38118</v>
      </c>
      <c r="M2275">
        <v>35.060704999999999</v>
      </c>
      <c r="N2275">
        <v>-89.888368</v>
      </c>
      <c r="O2275">
        <v>9013622300</v>
      </c>
      <c r="P2275">
        <v>119</v>
      </c>
      <c r="Q2275">
        <v>110809</v>
      </c>
      <c r="R2275">
        <v>6.84</v>
      </c>
      <c r="S2275" t="s">
        <v>46</v>
      </c>
      <c r="T2275" t="s">
        <v>45</v>
      </c>
      <c r="U2275" t="s">
        <v>47</v>
      </c>
      <c r="Y2275" s="1">
        <v>24838</v>
      </c>
      <c r="Z2275" t="b">
        <v>0</v>
      </c>
      <c r="AB2275" t="s">
        <v>48</v>
      </c>
      <c r="AC2275" t="s">
        <v>48</v>
      </c>
      <c r="AD2275" t="s">
        <v>48</v>
      </c>
      <c r="AE2275" t="s">
        <v>48</v>
      </c>
      <c r="AI2275">
        <v>100</v>
      </c>
      <c r="AJ2275">
        <v>605</v>
      </c>
      <c r="AK2275" t="s">
        <v>9931</v>
      </c>
    </row>
    <row r="2276" spans="1:37" x14ac:dyDescent="0.2">
      <c r="A2276" t="s">
        <v>9932</v>
      </c>
      <c r="B2276">
        <v>92</v>
      </c>
      <c r="C2276" t="s">
        <v>1643</v>
      </c>
      <c r="D2276">
        <v>18</v>
      </c>
      <c r="E2276" t="s">
        <v>1902</v>
      </c>
      <c r="F2276" t="s">
        <v>803</v>
      </c>
      <c r="G2276" t="s">
        <v>9933</v>
      </c>
      <c r="H2276" t="s">
        <v>9934</v>
      </c>
      <c r="I2276" t="s">
        <v>9935</v>
      </c>
      <c r="J2276" t="s">
        <v>1643</v>
      </c>
      <c r="K2276" t="s">
        <v>275</v>
      </c>
      <c r="L2276">
        <v>38127</v>
      </c>
      <c r="M2276">
        <v>35.219863500000002</v>
      </c>
      <c r="N2276">
        <v>-90.005762799999999</v>
      </c>
      <c r="O2276">
        <v>9013542433</v>
      </c>
      <c r="P2276">
        <v>114</v>
      </c>
      <c r="Q2276">
        <v>79500</v>
      </c>
      <c r="R2276">
        <v>4.12</v>
      </c>
      <c r="S2276" t="s">
        <v>167</v>
      </c>
      <c r="T2276" t="s">
        <v>167</v>
      </c>
      <c r="U2276" t="s">
        <v>47</v>
      </c>
      <c r="Y2276" s="1">
        <v>24108</v>
      </c>
      <c r="Z2276" t="b">
        <v>0</v>
      </c>
      <c r="AB2276" t="s">
        <v>48</v>
      </c>
      <c r="AC2276" t="s">
        <v>48</v>
      </c>
      <c r="AD2276" t="s">
        <v>48</v>
      </c>
      <c r="AE2276" t="s">
        <v>48</v>
      </c>
      <c r="AI2276">
        <v>90.4</v>
      </c>
      <c r="AJ2276">
        <v>734</v>
      </c>
      <c r="AK2276" t="s">
        <v>9936</v>
      </c>
    </row>
    <row r="2277" spans="1:37" x14ac:dyDescent="0.2">
      <c r="A2277" t="s">
        <v>9937</v>
      </c>
      <c r="B2277">
        <v>92</v>
      </c>
      <c r="C2277" t="s">
        <v>1643</v>
      </c>
      <c r="D2277">
        <v>4</v>
      </c>
      <c r="E2277" t="s">
        <v>1686</v>
      </c>
      <c r="F2277" t="s">
        <v>803</v>
      </c>
      <c r="G2277" t="s">
        <v>9938</v>
      </c>
      <c r="I2277" t="s">
        <v>9939</v>
      </c>
      <c r="J2277" t="s">
        <v>1643</v>
      </c>
      <c r="K2277" t="s">
        <v>275</v>
      </c>
      <c r="L2277">
        <v>38111</v>
      </c>
      <c r="M2277">
        <v>35.086582800000002</v>
      </c>
      <c r="N2277">
        <v>-89.955881700000006</v>
      </c>
      <c r="O2277">
        <v>9017448761</v>
      </c>
      <c r="P2277">
        <v>104</v>
      </c>
      <c r="Q2277">
        <v>91040</v>
      </c>
      <c r="R2277">
        <v>5.42</v>
      </c>
      <c r="S2277" t="s">
        <v>46</v>
      </c>
      <c r="T2277" t="s">
        <v>45</v>
      </c>
      <c r="U2277" t="s">
        <v>47</v>
      </c>
      <c r="Y2277" s="1">
        <v>24473</v>
      </c>
      <c r="Z2277" t="b">
        <v>0</v>
      </c>
      <c r="AB2277" t="s">
        <v>48</v>
      </c>
      <c r="AC2277" t="s">
        <v>48</v>
      </c>
      <c r="AD2277" t="s">
        <v>48</v>
      </c>
      <c r="AE2277" t="s">
        <v>48</v>
      </c>
      <c r="AI2277">
        <v>89.4</v>
      </c>
      <c r="AJ2277">
        <v>631</v>
      </c>
      <c r="AK2277" t="s">
        <v>9940</v>
      </c>
    </row>
    <row r="2278" spans="1:37" x14ac:dyDescent="0.2">
      <c r="A2278" t="s">
        <v>9941</v>
      </c>
      <c r="B2278">
        <v>92</v>
      </c>
      <c r="C2278" t="s">
        <v>1643</v>
      </c>
      <c r="D2278">
        <v>20</v>
      </c>
      <c r="E2278" t="s">
        <v>9646</v>
      </c>
      <c r="F2278" t="s">
        <v>803</v>
      </c>
      <c r="G2278" t="s">
        <v>9942</v>
      </c>
      <c r="I2278" t="s">
        <v>9943</v>
      </c>
      <c r="J2278" t="s">
        <v>9646</v>
      </c>
      <c r="K2278" t="s">
        <v>275</v>
      </c>
      <c r="L2278">
        <v>38017</v>
      </c>
      <c r="M2278">
        <v>35.034405100000001</v>
      </c>
      <c r="N2278">
        <v>-89.666096100000004</v>
      </c>
      <c r="O2278">
        <v>9018534122</v>
      </c>
      <c r="P2278">
        <v>100</v>
      </c>
      <c r="Q2278">
        <v>87840</v>
      </c>
      <c r="R2278">
        <v>4.72</v>
      </c>
      <c r="S2278" t="s">
        <v>45</v>
      </c>
      <c r="T2278" t="s">
        <v>60</v>
      </c>
      <c r="U2278" t="s">
        <v>47</v>
      </c>
      <c r="Y2278" s="1">
        <v>27395</v>
      </c>
      <c r="Z2278" t="b">
        <v>0</v>
      </c>
      <c r="AB2278" t="s">
        <v>48</v>
      </c>
      <c r="AC2278" t="s">
        <v>48</v>
      </c>
      <c r="AD2278" t="s">
        <v>48</v>
      </c>
      <c r="AE2278" t="s">
        <v>48</v>
      </c>
      <c r="AI2278">
        <v>99</v>
      </c>
      <c r="AJ2278">
        <v>875</v>
      </c>
      <c r="AK2278" t="s">
        <v>9944</v>
      </c>
    </row>
    <row r="2279" spans="1:37" x14ac:dyDescent="0.2">
      <c r="A2279" t="s">
        <v>9945</v>
      </c>
      <c r="B2279">
        <v>92</v>
      </c>
      <c r="C2279" t="s">
        <v>1643</v>
      </c>
      <c r="D2279">
        <v>28</v>
      </c>
      <c r="E2279" t="s">
        <v>5738</v>
      </c>
      <c r="F2279" t="s">
        <v>1791</v>
      </c>
      <c r="G2279" t="s">
        <v>9946</v>
      </c>
      <c r="I2279" t="s">
        <v>9947</v>
      </c>
      <c r="J2279" t="s">
        <v>5741</v>
      </c>
      <c r="K2279" t="s">
        <v>1707</v>
      </c>
      <c r="L2279">
        <v>38671</v>
      </c>
      <c r="M2279">
        <v>34.968848999999999</v>
      </c>
      <c r="N2279">
        <v>-90.020471999999998</v>
      </c>
      <c r="O2279">
        <v>6623938560</v>
      </c>
      <c r="P2279">
        <v>128</v>
      </c>
      <c r="Q2279">
        <v>100736</v>
      </c>
      <c r="R2279">
        <v>13</v>
      </c>
      <c r="S2279" t="s">
        <v>45</v>
      </c>
      <c r="T2279" t="s">
        <v>45</v>
      </c>
      <c r="U2279" t="s">
        <v>47</v>
      </c>
      <c r="Y2279" s="1">
        <v>27030</v>
      </c>
      <c r="Z2279" t="b">
        <v>0</v>
      </c>
      <c r="AB2279" t="s">
        <v>48</v>
      </c>
      <c r="AC2279" t="s">
        <v>125</v>
      </c>
      <c r="AD2279" t="s">
        <v>48</v>
      </c>
      <c r="AE2279" t="s">
        <v>48</v>
      </c>
      <c r="AJ2279">
        <v>694</v>
      </c>
      <c r="AK2279" t="s">
        <v>9948</v>
      </c>
    </row>
    <row r="2280" spans="1:37" x14ac:dyDescent="0.2">
      <c r="A2280" t="s">
        <v>9949</v>
      </c>
      <c r="B2280">
        <v>92</v>
      </c>
      <c r="C2280" t="s">
        <v>1643</v>
      </c>
      <c r="D2280">
        <v>7</v>
      </c>
      <c r="E2280" t="s">
        <v>1753</v>
      </c>
      <c r="F2280" t="s">
        <v>803</v>
      </c>
      <c r="G2280" t="s">
        <v>9950</v>
      </c>
      <c r="I2280" t="s">
        <v>9951</v>
      </c>
      <c r="J2280" t="s">
        <v>1643</v>
      </c>
      <c r="K2280" t="s">
        <v>275</v>
      </c>
      <c r="L2280">
        <v>38109</v>
      </c>
      <c r="M2280">
        <v>35.121791299999998</v>
      </c>
      <c r="N2280">
        <v>-89.938679500000006</v>
      </c>
      <c r="O2280">
        <v>9017890038</v>
      </c>
      <c r="P2280">
        <v>100</v>
      </c>
      <c r="Q2280">
        <v>91463</v>
      </c>
      <c r="R2280">
        <v>7</v>
      </c>
      <c r="S2280" t="s">
        <v>45</v>
      </c>
      <c r="T2280" t="s">
        <v>60</v>
      </c>
      <c r="U2280" t="s">
        <v>47</v>
      </c>
      <c r="Y2280" s="1">
        <v>36892</v>
      </c>
      <c r="Z2280" t="b">
        <v>0</v>
      </c>
      <c r="AB2280" t="s">
        <v>48</v>
      </c>
      <c r="AC2280" t="s">
        <v>86</v>
      </c>
      <c r="AD2280" t="s">
        <v>48</v>
      </c>
      <c r="AE2280" t="s">
        <v>48</v>
      </c>
      <c r="AK2280" t="s">
        <v>9952</v>
      </c>
    </row>
    <row r="2281" spans="1:37" x14ac:dyDescent="0.2">
      <c r="A2281" t="s">
        <v>9953</v>
      </c>
      <c r="B2281">
        <v>92</v>
      </c>
      <c r="C2281" t="s">
        <v>1643</v>
      </c>
      <c r="D2281">
        <v>24</v>
      </c>
      <c r="E2281" t="s">
        <v>1660</v>
      </c>
      <c r="F2281" t="s">
        <v>1661</v>
      </c>
      <c r="G2281" t="s">
        <v>9954</v>
      </c>
      <c r="I2281" t="s">
        <v>9955</v>
      </c>
      <c r="J2281" t="s">
        <v>1873</v>
      </c>
      <c r="K2281" t="s">
        <v>275</v>
      </c>
      <c r="L2281">
        <v>38019</v>
      </c>
      <c r="M2281">
        <v>35.577249000000002</v>
      </c>
      <c r="N2281">
        <v>-89.651195000000001</v>
      </c>
      <c r="O2281">
        <v>9014753475</v>
      </c>
      <c r="P2281">
        <v>104</v>
      </c>
      <c r="Q2281">
        <v>109560</v>
      </c>
      <c r="R2281">
        <v>12.25</v>
      </c>
      <c r="S2281" t="s">
        <v>98</v>
      </c>
      <c r="T2281" t="s">
        <v>46</v>
      </c>
      <c r="U2281" t="s">
        <v>47</v>
      </c>
      <c r="Y2281" s="1">
        <v>37257</v>
      </c>
      <c r="Z2281" t="b">
        <v>0</v>
      </c>
      <c r="AB2281" t="s">
        <v>48</v>
      </c>
      <c r="AC2281" t="s">
        <v>86</v>
      </c>
      <c r="AD2281" t="s">
        <v>48</v>
      </c>
      <c r="AE2281" t="s">
        <v>48</v>
      </c>
      <c r="AK2281" t="s">
        <v>9956</v>
      </c>
    </row>
    <row r="2282" spans="1:37" x14ac:dyDescent="0.2">
      <c r="A2282" t="s">
        <v>9957</v>
      </c>
      <c r="B2282">
        <v>92</v>
      </c>
      <c r="C2282" t="s">
        <v>1643</v>
      </c>
      <c r="D2282">
        <v>5</v>
      </c>
      <c r="E2282" t="s">
        <v>1738</v>
      </c>
      <c r="F2282" t="s">
        <v>803</v>
      </c>
      <c r="G2282" t="s">
        <v>9958</v>
      </c>
      <c r="I2282" t="s">
        <v>9959</v>
      </c>
      <c r="J2282" t="s">
        <v>1643</v>
      </c>
      <c r="K2282" t="s">
        <v>275</v>
      </c>
      <c r="L2282">
        <v>38104</v>
      </c>
      <c r="M2282">
        <v>35.124707999999998</v>
      </c>
      <c r="N2282">
        <v>-89.974102999999999</v>
      </c>
      <c r="O2282">
        <v>9014583566</v>
      </c>
      <c r="P2282">
        <v>100</v>
      </c>
      <c r="Q2282">
        <v>93080</v>
      </c>
      <c r="R2282">
        <v>4.93</v>
      </c>
      <c r="S2282" t="s">
        <v>46</v>
      </c>
      <c r="T2282" t="s">
        <v>46</v>
      </c>
      <c r="U2282" t="s">
        <v>47</v>
      </c>
      <c r="Y2282" s="1">
        <v>18629</v>
      </c>
      <c r="Z2282" t="b">
        <v>0</v>
      </c>
      <c r="AB2282" t="s">
        <v>48</v>
      </c>
      <c r="AC2282" t="s">
        <v>48</v>
      </c>
      <c r="AD2282" t="s">
        <v>48</v>
      </c>
      <c r="AE2282" t="s">
        <v>48</v>
      </c>
      <c r="AI2282">
        <v>100</v>
      </c>
      <c r="AJ2282">
        <v>756</v>
      </c>
      <c r="AK2282" t="s">
        <v>9960</v>
      </c>
    </row>
    <row r="2283" spans="1:37" x14ac:dyDescent="0.2">
      <c r="A2283" t="s">
        <v>9961</v>
      </c>
      <c r="B2283">
        <v>92</v>
      </c>
      <c r="C2283" t="s">
        <v>1643</v>
      </c>
      <c r="D2283">
        <v>31</v>
      </c>
      <c r="E2283" t="s">
        <v>1649</v>
      </c>
      <c r="F2283" t="s">
        <v>1650</v>
      </c>
      <c r="G2283" t="s">
        <v>9962</v>
      </c>
      <c r="I2283" t="s">
        <v>9963</v>
      </c>
      <c r="J2283" t="s">
        <v>1649</v>
      </c>
      <c r="K2283" t="s">
        <v>44</v>
      </c>
      <c r="L2283">
        <v>72301</v>
      </c>
      <c r="M2283">
        <v>35.1392454</v>
      </c>
      <c r="N2283">
        <v>-90.186231100000001</v>
      </c>
      <c r="O2283">
        <v>8707027363</v>
      </c>
      <c r="P2283">
        <v>111</v>
      </c>
      <c r="Q2283">
        <v>106066</v>
      </c>
      <c r="R2283">
        <v>12.06</v>
      </c>
      <c r="S2283" t="s">
        <v>98</v>
      </c>
      <c r="T2283" t="s">
        <v>167</v>
      </c>
      <c r="U2283" t="s">
        <v>47</v>
      </c>
      <c r="Y2283" s="1">
        <v>38718</v>
      </c>
      <c r="Z2283" t="b">
        <v>0</v>
      </c>
      <c r="AB2283" t="s">
        <v>48</v>
      </c>
      <c r="AC2283" t="s">
        <v>125</v>
      </c>
      <c r="AD2283" t="s">
        <v>48</v>
      </c>
      <c r="AE2283" t="s">
        <v>86</v>
      </c>
      <c r="AJ2283">
        <v>761</v>
      </c>
      <c r="AK2283" t="s">
        <v>9964</v>
      </c>
    </row>
    <row r="2284" spans="1:37" x14ac:dyDescent="0.2">
      <c r="A2284" t="s">
        <v>9965</v>
      </c>
      <c r="B2284">
        <v>92</v>
      </c>
      <c r="C2284" t="s">
        <v>1643</v>
      </c>
      <c r="D2284">
        <v>31</v>
      </c>
      <c r="E2284" t="s">
        <v>1649</v>
      </c>
      <c r="F2284" t="s">
        <v>1650</v>
      </c>
      <c r="G2284" t="s">
        <v>9966</v>
      </c>
      <c r="I2284" t="s">
        <v>9967</v>
      </c>
      <c r="J2284" t="s">
        <v>1649</v>
      </c>
      <c r="K2284" t="s">
        <v>44</v>
      </c>
      <c r="L2284">
        <v>72301</v>
      </c>
      <c r="M2284">
        <v>35.1334005</v>
      </c>
      <c r="N2284">
        <v>-90.193672300000003</v>
      </c>
      <c r="O2284">
        <v>8707322460</v>
      </c>
      <c r="P2284">
        <v>120</v>
      </c>
      <c r="Q2284">
        <v>114512</v>
      </c>
      <c r="R2284">
        <v>10.54</v>
      </c>
      <c r="S2284" t="s">
        <v>60</v>
      </c>
      <c r="T2284" t="s">
        <v>46</v>
      </c>
      <c r="U2284" t="s">
        <v>47</v>
      </c>
      <c r="Y2284" s="1">
        <v>37987</v>
      </c>
      <c r="Z2284" t="b">
        <v>0</v>
      </c>
      <c r="AB2284" t="s">
        <v>48</v>
      </c>
      <c r="AC2284" t="s">
        <v>86</v>
      </c>
      <c r="AD2284" t="s">
        <v>48</v>
      </c>
      <c r="AE2284" t="s">
        <v>48</v>
      </c>
      <c r="AK2284" t="s">
        <v>9968</v>
      </c>
    </row>
    <row r="2285" spans="1:37" x14ac:dyDescent="0.2">
      <c r="A2285" t="s">
        <v>9969</v>
      </c>
      <c r="B2285">
        <v>92</v>
      </c>
      <c r="C2285" t="s">
        <v>1643</v>
      </c>
      <c r="D2285">
        <v>1</v>
      </c>
      <c r="E2285" t="s">
        <v>1720</v>
      </c>
      <c r="F2285" t="s">
        <v>803</v>
      </c>
      <c r="G2285" t="s">
        <v>9970</v>
      </c>
      <c r="I2285" t="s">
        <v>9971</v>
      </c>
      <c r="J2285" t="s">
        <v>1643</v>
      </c>
      <c r="K2285" t="s">
        <v>275</v>
      </c>
      <c r="L2285">
        <v>38103</v>
      </c>
      <c r="M2285">
        <v>35.144714999999998</v>
      </c>
      <c r="N2285">
        <v>-90.052604000000002</v>
      </c>
      <c r="O2285">
        <v>9015438356</v>
      </c>
      <c r="P2285">
        <v>112</v>
      </c>
      <c r="Q2285">
        <v>120680</v>
      </c>
      <c r="R2285">
        <v>0.25</v>
      </c>
      <c r="S2285" t="s">
        <v>98</v>
      </c>
      <c r="T2285" t="s">
        <v>60</v>
      </c>
      <c r="U2285" t="s">
        <v>47</v>
      </c>
      <c r="Y2285" s="1">
        <v>36526</v>
      </c>
      <c r="Z2285" t="b">
        <v>0</v>
      </c>
      <c r="AB2285" t="s">
        <v>48</v>
      </c>
      <c r="AC2285" t="s">
        <v>48</v>
      </c>
      <c r="AD2285" t="s">
        <v>48</v>
      </c>
      <c r="AE2285" t="s">
        <v>48</v>
      </c>
      <c r="AG2285" t="b">
        <v>1</v>
      </c>
      <c r="AI2285">
        <v>94.6</v>
      </c>
      <c r="AJ2285">
        <v>1673</v>
      </c>
      <c r="AK2285" t="s">
        <v>9972</v>
      </c>
    </row>
    <row r="2286" spans="1:37" x14ac:dyDescent="0.2">
      <c r="A2286" t="s">
        <v>9973</v>
      </c>
      <c r="B2286">
        <v>92</v>
      </c>
      <c r="C2286" t="s">
        <v>1643</v>
      </c>
      <c r="D2286">
        <v>7</v>
      </c>
      <c r="E2286" t="s">
        <v>1753</v>
      </c>
      <c r="F2286" t="s">
        <v>803</v>
      </c>
      <c r="G2286" t="s">
        <v>9974</v>
      </c>
      <c r="I2286" t="s">
        <v>9975</v>
      </c>
      <c r="J2286" t="s">
        <v>1643</v>
      </c>
      <c r="K2286" t="s">
        <v>275</v>
      </c>
      <c r="L2286">
        <v>38112</v>
      </c>
      <c r="M2286">
        <v>35.140131099999998</v>
      </c>
      <c r="N2286">
        <v>-89.953538499999993</v>
      </c>
      <c r="O2286">
        <v>9014583283</v>
      </c>
      <c r="P2286">
        <v>130</v>
      </c>
      <c r="Q2286">
        <v>81542</v>
      </c>
      <c r="R2286">
        <v>13.03</v>
      </c>
      <c r="S2286" t="s">
        <v>167</v>
      </c>
      <c r="T2286" t="s">
        <v>46</v>
      </c>
      <c r="U2286" t="s">
        <v>47</v>
      </c>
      <c r="Y2286" s="1">
        <v>16803</v>
      </c>
      <c r="Z2286" t="b">
        <v>0</v>
      </c>
      <c r="AB2286" t="s">
        <v>48</v>
      </c>
      <c r="AC2286" t="s">
        <v>86</v>
      </c>
      <c r="AD2286" t="s">
        <v>48</v>
      </c>
      <c r="AE2286" t="s">
        <v>48</v>
      </c>
      <c r="AK2286" t="s">
        <v>9976</v>
      </c>
    </row>
    <row r="2287" spans="1:37" x14ac:dyDescent="0.2">
      <c r="A2287" t="s">
        <v>9977</v>
      </c>
      <c r="B2287">
        <v>92</v>
      </c>
      <c r="C2287" t="s">
        <v>1643</v>
      </c>
      <c r="D2287">
        <v>5</v>
      </c>
      <c r="E2287" t="s">
        <v>1738</v>
      </c>
      <c r="F2287" t="s">
        <v>803</v>
      </c>
      <c r="G2287" t="s">
        <v>1143</v>
      </c>
      <c r="I2287" t="s">
        <v>9978</v>
      </c>
      <c r="J2287" t="s">
        <v>1643</v>
      </c>
      <c r="K2287" t="s">
        <v>275</v>
      </c>
      <c r="L2287">
        <v>38114</v>
      </c>
      <c r="M2287">
        <v>35.114679099999996</v>
      </c>
      <c r="N2287">
        <v>-89.987114500000004</v>
      </c>
      <c r="O2287">
        <v>9012785052</v>
      </c>
      <c r="P2287">
        <v>102</v>
      </c>
      <c r="Q2287">
        <v>93120</v>
      </c>
      <c r="R2287">
        <v>6.3</v>
      </c>
      <c r="S2287" t="s">
        <v>46</v>
      </c>
      <c r="T2287" t="s">
        <v>46</v>
      </c>
      <c r="U2287" t="s">
        <v>47</v>
      </c>
      <c r="Y2287" s="1">
        <v>17899</v>
      </c>
      <c r="Z2287" t="b">
        <v>0</v>
      </c>
      <c r="AB2287" t="s">
        <v>48</v>
      </c>
      <c r="AC2287" t="s">
        <v>86</v>
      </c>
      <c r="AD2287" t="s">
        <v>48</v>
      </c>
      <c r="AE2287" t="s">
        <v>48</v>
      </c>
      <c r="AK2287" t="s">
        <v>9979</v>
      </c>
    </row>
    <row r="2288" spans="1:37" x14ac:dyDescent="0.2">
      <c r="A2288" t="s">
        <v>9980</v>
      </c>
      <c r="B2288">
        <v>92</v>
      </c>
      <c r="C2288" t="s">
        <v>1643</v>
      </c>
      <c r="D2288">
        <v>17</v>
      </c>
      <c r="E2288" t="s">
        <v>1696</v>
      </c>
      <c r="F2288" t="s">
        <v>803</v>
      </c>
      <c r="G2288" t="s">
        <v>9981</v>
      </c>
      <c r="I2288" t="s">
        <v>9982</v>
      </c>
      <c r="J2288" t="s">
        <v>1643</v>
      </c>
      <c r="K2288" t="s">
        <v>275</v>
      </c>
      <c r="L2288">
        <v>38128</v>
      </c>
      <c r="M2288">
        <v>35.210408100000002</v>
      </c>
      <c r="N2288">
        <v>-89.952252400000006</v>
      </c>
      <c r="O2288">
        <v>9013836600</v>
      </c>
      <c r="P2288">
        <v>137</v>
      </c>
      <c r="Q2288">
        <v>107437</v>
      </c>
      <c r="R2288">
        <v>6.35</v>
      </c>
      <c r="S2288" t="s">
        <v>46</v>
      </c>
      <c r="T2288" t="s">
        <v>46</v>
      </c>
      <c r="U2288" t="s">
        <v>47</v>
      </c>
      <c r="Y2288" s="1">
        <v>26299</v>
      </c>
      <c r="Z2288" t="b">
        <v>0</v>
      </c>
      <c r="AB2288" t="s">
        <v>48</v>
      </c>
      <c r="AC2288" t="s">
        <v>48</v>
      </c>
      <c r="AD2288" t="s">
        <v>48</v>
      </c>
      <c r="AE2288" t="s">
        <v>48</v>
      </c>
      <c r="AI2288">
        <v>39.4</v>
      </c>
      <c r="AJ2288">
        <v>719</v>
      </c>
      <c r="AK2288" t="s">
        <v>9983</v>
      </c>
    </row>
    <row r="2289" spans="1:37" x14ac:dyDescent="0.2">
      <c r="A2289" t="s">
        <v>9984</v>
      </c>
      <c r="B2289">
        <v>92</v>
      </c>
      <c r="C2289" t="s">
        <v>1643</v>
      </c>
      <c r="D2289">
        <v>9</v>
      </c>
      <c r="E2289" t="s">
        <v>1715</v>
      </c>
      <c r="F2289" t="s">
        <v>803</v>
      </c>
      <c r="G2289" t="s">
        <v>9985</v>
      </c>
      <c r="I2289" t="s">
        <v>9986</v>
      </c>
      <c r="J2289" t="s">
        <v>1643</v>
      </c>
      <c r="K2289" t="s">
        <v>275</v>
      </c>
      <c r="L2289">
        <v>38109</v>
      </c>
      <c r="M2289">
        <v>35.043340200000003</v>
      </c>
      <c r="N2289">
        <v>-90.067126400000006</v>
      </c>
      <c r="O2289">
        <v>9017899654</v>
      </c>
      <c r="P2289">
        <v>108</v>
      </c>
      <c r="Q2289">
        <v>108540</v>
      </c>
      <c r="R2289">
        <v>11.57</v>
      </c>
      <c r="S2289" t="s">
        <v>60</v>
      </c>
      <c r="T2289" t="s">
        <v>46</v>
      </c>
      <c r="U2289" t="s">
        <v>47</v>
      </c>
      <c r="Y2289" s="1">
        <v>37622</v>
      </c>
      <c r="Z2289" t="b">
        <v>0</v>
      </c>
      <c r="AB2289" t="s">
        <v>48</v>
      </c>
      <c r="AC2289" t="s">
        <v>86</v>
      </c>
      <c r="AD2289" t="s">
        <v>48</v>
      </c>
      <c r="AE2289" t="s">
        <v>48</v>
      </c>
      <c r="AK2289" t="s">
        <v>9987</v>
      </c>
    </row>
    <row r="2290" spans="1:37" x14ac:dyDescent="0.2">
      <c r="A2290" t="s">
        <v>9988</v>
      </c>
      <c r="B2290">
        <v>92</v>
      </c>
      <c r="C2290" t="s">
        <v>1643</v>
      </c>
      <c r="D2290">
        <v>18</v>
      </c>
      <c r="E2290" t="s">
        <v>1902</v>
      </c>
      <c r="F2290" t="s">
        <v>803</v>
      </c>
      <c r="G2290" t="s">
        <v>1881</v>
      </c>
      <c r="I2290" t="s">
        <v>9989</v>
      </c>
      <c r="J2290" t="s">
        <v>1643</v>
      </c>
      <c r="K2290" t="s">
        <v>275</v>
      </c>
      <c r="L2290">
        <v>38127</v>
      </c>
      <c r="M2290">
        <v>35.202133000000003</v>
      </c>
      <c r="N2290">
        <v>-90.004459499999996</v>
      </c>
      <c r="O2290">
        <v>9013576824</v>
      </c>
      <c r="P2290">
        <v>138</v>
      </c>
      <c r="Q2290">
        <v>110838</v>
      </c>
      <c r="R2290">
        <v>8.81</v>
      </c>
      <c r="S2290" t="s">
        <v>46</v>
      </c>
      <c r="T2290" t="s">
        <v>167</v>
      </c>
      <c r="U2290" t="s">
        <v>47</v>
      </c>
      <c r="Y2290" s="1">
        <v>26665</v>
      </c>
      <c r="Z2290" t="b">
        <v>0</v>
      </c>
      <c r="AB2290" t="s">
        <v>48</v>
      </c>
      <c r="AC2290" t="s">
        <v>86</v>
      </c>
      <c r="AD2290" t="s">
        <v>48</v>
      </c>
      <c r="AE2290" t="s">
        <v>48</v>
      </c>
      <c r="AK2290" t="s">
        <v>9990</v>
      </c>
    </row>
    <row r="2291" spans="1:37" x14ac:dyDescent="0.2">
      <c r="A2291" t="s">
        <v>9991</v>
      </c>
      <c r="B2291">
        <v>92</v>
      </c>
      <c r="C2291" t="s">
        <v>1643</v>
      </c>
      <c r="D2291">
        <v>1</v>
      </c>
      <c r="E2291" t="s">
        <v>1720</v>
      </c>
      <c r="F2291" t="s">
        <v>803</v>
      </c>
      <c r="G2291" t="s">
        <v>9992</v>
      </c>
      <c r="I2291" t="s">
        <v>9993</v>
      </c>
      <c r="J2291" t="s">
        <v>1643</v>
      </c>
      <c r="K2291" t="s">
        <v>275</v>
      </c>
      <c r="L2291">
        <v>38107</v>
      </c>
      <c r="M2291">
        <v>35.163786999999999</v>
      </c>
      <c r="N2291">
        <v>-90.039539000000005</v>
      </c>
      <c r="O2291">
        <v>9015211422</v>
      </c>
      <c r="P2291">
        <v>117</v>
      </c>
      <c r="Q2291">
        <v>132930</v>
      </c>
      <c r="R2291">
        <v>2.5099999999999998</v>
      </c>
      <c r="S2291" t="s">
        <v>60</v>
      </c>
      <c r="T2291" t="s">
        <v>167</v>
      </c>
      <c r="U2291" t="s">
        <v>47</v>
      </c>
      <c r="Y2291" s="1">
        <v>38718</v>
      </c>
      <c r="Z2291" t="b">
        <v>0</v>
      </c>
      <c r="AB2291" t="s">
        <v>48</v>
      </c>
      <c r="AC2291" t="s">
        <v>86</v>
      </c>
      <c r="AD2291" t="s">
        <v>48</v>
      </c>
      <c r="AE2291" t="s">
        <v>48</v>
      </c>
      <c r="AK2291" t="s">
        <v>9994</v>
      </c>
    </row>
    <row r="2292" spans="1:37" x14ac:dyDescent="0.2">
      <c r="A2292" t="s">
        <v>9995</v>
      </c>
      <c r="B2292">
        <v>92</v>
      </c>
      <c r="C2292" t="s">
        <v>1643</v>
      </c>
      <c r="D2292">
        <v>17</v>
      </c>
      <c r="E2292" t="s">
        <v>1696</v>
      </c>
      <c r="F2292" t="s">
        <v>803</v>
      </c>
      <c r="G2292" t="s">
        <v>9996</v>
      </c>
      <c r="H2292" t="s">
        <v>9997</v>
      </c>
      <c r="I2292" t="s">
        <v>9998</v>
      </c>
      <c r="J2292" t="s">
        <v>1643</v>
      </c>
      <c r="K2292" t="s">
        <v>275</v>
      </c>
      <c r="L2292">
        <v>38128</v>
      </c>
      <c r="M2292">
        <v>35.204049900000001</v>
      </c>
      <c r="N2292">
        <v>-89.925143399999996</v>
      </c>
      <c r="O2292">
        <v>9013729309</v>
      </c>
      <c r="P2292">
        <v>112</v>
      </c>
      <c r="Q2292">
        <v>91559</v>
      </c>
      <c r="R2292">
        <v>8.44</v>
      </c>
      <c r="S2292" t="s">
        <v>46</v>
      </c>
      <c r="T2292" t="s">
        <v>46</v>
      </c>
      <c r="U2292" t="s">
        <v>47</v>
      </c>
      <c r="Y2292" s="1">
        <v>26665</v>
      </c>
      <c r="Z2292" t="b">
        <v>0</v>
      </c>
      <c r="AB2292" t="s">
        <v>48</v>
      </c>
      <c r="AC2292" t="s">
        <v>48</v>
      </c>
      <c r="AD2292" t="s">
        <v>48</v>
      </c>
      <c r="AE2292" t="s">
        <v>48</v>
      </c>
      <c r="AI2292">
        <v>83.9</v>
      </c>
      <c r="AJ2292">
        <v>773</v>
      </c>
      <c r="AK2292" t="s">
        <v>9999</v>
      </c>
    </row>
    <row r="2293" spans="1:37" x14ac:dyDescent="0.2">
      <c r="A2293" t="s">
        <v>10000</v>
      </c>
      <c r="B2293">
        <v>92</v>
      </c>
      <c r="C2293" t="s">
        <v>1643</v>
      </c>
      <c r="D2293">
        <v>31</v>
      </c>
      <c r="E2293" t="s">
        <v>1649</v>
      </c>
      <c r="F2293" t="s">
        <v>1650</v>
      </c>
      <c r="G2293" t="s">
        <v>10001</v>
      </c>
      <c r="I2293" t="s">
        <v>10002</v>
      </c>
      <c r="J2293" t="s">
        <v>1649</v>
      </c>
      <c r="K2293" t="s">
        <v>44</v>
      </c>
      <c r="L2293">
        <v>72301</v>
      </c>
      <c r="M2293">
        <v>35.139997200000003</v>
      </c>
      <c r="N2293">
        <v>-90.148756899999995</v>
      </c>
      <c r="O2293">
        <v>8707356142</v>
      </c>
      <c r="P2293">
        <v>120</v>
      </c>
      <c r="Q2293">
        <v>80720</v>
      </c>
      <c r="R2293">
        <v>9.48</v>
      </c>
      <c r="S2293" t="s">
        <v>167</v>
      </c>
      <c r="T2293" t="s">
        <v>495</v>
      </c>
      <c r="U2293" t="s">
        <v>47</v>
      </c>
      <c r="Y2293" s="1">
        <v>26299</v>
      </c>
      <c r="Z2293" t="b">
        <v>0</v>
      </c>
      <c r="AB2293" t="s">
        <v>48</v>
      </c>
      <c r="AC2293" t="s">
        <v>86</v>
      </c>
      <c r="AD2293" t="s">
        <v>48</v>
      </c>
      <c r="AE2293" t="s">
        <v>48</v>
      </c>
      <c r="AK2293" t="s">
        <v>10003</v>
      </c>
    </row>
    <row r="2294" spans="1:37" x14ac:dyDescent="0.2">
      <c r="A2294" t="s">
        <v>10004</v>
      </c>
      <c r="B2294">
        <v>92</v>
      </c>
      <c r="C2294" t="s">
        <v>1643</v>
      </c>
      <c r="D2294">
        <v>18</v>
      </c>
      <c r="E2294" t="s">
        <v>1902</v>
      </c>
      <c r="F2294" t="s">
        <v>803</v>
      </c>
      <c r="G2294" t="s">
        <v>10005</v>
      </c>
      <c r="I2294" t="s">
        <v>10006</v>
      </c>
      <c r="J2294" t="s">
        <v>1643</v>
      </c>
      <c r="K2294" t="s">
        <v>275</v>
      </c>
      <c r="L2294">
        <v>38127</v>
      </c>
      <c r="M2294">
        <v>35.198565000000002</v>
      </c>
      <c r="N2294">
        <v>-90.006450000000001</v>
      </c>
      <c r="O2294">
        <v>9013574163</v>
      </c>
      <c r="P2294">
        <v>128</v>
      </c>
      <c r="Q2294">
        <v>100700</v>
      </c>
      <c r="R2294">
        <v>3.31</v>
      </c>
      <c r="S2294" t="s">
        <v>46</v>
      </c>
      <c r="T2294" t="s">
        <v>167</v>
      </c>
      <c r="U2294" t="s">
        <v>47</v>
      </c>
      <c r="Y2294" s="1">
        <v>22647</v>
      </c>
      <c r="Z2294" t="b">
        <v>0</v>
      </c>
      <c r="AB2294" t="s">
        <v>48</v>
      </c>
      <c r="AC2294" t="s">
        <v>48</v>
      </c>
      <c r="AD2294" t="s">
        <v>48</v>
      </c>
      <c r="AE2294" t="s">
        <v>48</v>
      </c>
      <c r="AI2294">
        <v>93.8</v>
      </c>
      <c r="AJ2294">
        <v>629</v>
      </c>
      <c r="AK2294" t="s">
        <v>10007</v>
      </c>
    </row>
    <row r="2295" spans="1:37" x14ac:dyDescent="0.2">
      <c r="A2295" t="s">
        <v>10008</v>
      </c>
      <c r="B2295">
        <v>92</v>
      </c>
      <c r="C2295" t="s">
        <v>1643</v>
      </c>
      <c r="D2295">
        <v>6</v>
      </c>
      <c r="E2295" t="s">
        <v>1667</v>
      </c>
      <c r="F2295" t="s">
        <v>803</v>
      </c>
      <c r="G2295" t="s">
        <v>10009</v>
      </c>
      <c r="I2295" t="s">
        <v>10010</v>
      </c>
      <c r="J2295" t="s">
        <v>1643</v>
      </c>
      <c r="K2295" t="s">
        <v>275</v>
      </c>
      <c r="L2295">
        <v>38107</v>
      </c>
      <c r="M2295">
        <v>35.165644700000001</v>
      </c>
      <c r="N2295">
        <v>-90.010319499999994</v>
      </c>
      <c r="O2295">
        <v>9012748333</v>
      </c>
      <c r="P2295">
        <v>128</v>
      </c>
      <c r="Q2295">
        <v>86440</v>
      </c>
      <c r="R2295">
        <v>9.94</v>
      </c>
      <c r="S2295" t="s">
        <v>46</v>
      </c>
      <c r="T2295" t="s">
        <v>167</v>
      </c>
      <c r="U2295" t="s">
        <v>47</v>
      </c>
      <c r="Y2295" s="1">
        <v>17168</v>
      </c>
      <c r="Z2295" t="b">
        <v>0</v>
      </c>
      <c r="AB2295" t="s">
        <v>48</v>
      </c>
      <c r="AC2295" t="s">
        <v>86</v>
      </c>
      <c r="AD2295" t="s">
        <v>48</v>
      </c>
      <c r="AE2295" t="s">
        <v>48</v>
      </c>
      <c r="AK2295" t="s">
        <v>10011</v>
      </c>
    </row>
    <row r="2296" spans="1:37" x14ac:dyDescent="0.2">
      <c r="A2296" t="s">
        <v>10012</v>
      </c>
      <c r="B2296">
        <v>92</v>
      </c>
      <c r="C2296" t="s">
        <v>1643</v>
      </c>
      <c r="D2296">
        <v>4</v>
      </c>
      <c r="E2296" t="s">
        <v>1686</v>
      </c>
      <c r="F2296" t="s">
        <v>803</v>
      </c>
      <c r="G2296" t="s">
        <v>156</v>
      </c>
      <c r="I2296" t="s">
        <v>10013</v>
      </c>
      <c r="J2296" t="s">
        <v>1643</v>
      </c>
      <c r="K2296" t="s">
        <v>275</v>
      </c>
      <c r="L2296">
        <v>38111</v>
      </c>
      <c r="M2296">
        <v>35.099135400000002</v>
      </c>
      <c r="N2296">
        <v>-89.940424100000001</v>
      </c>
      <c r="O2296">
        <v>9013239839</v>
      </c>
      <c r="P2296">
        <v>108</v>
      </c>
      <c r="Q2296">
        <v>112100</v>
      </c>
      <c r="R2296">
        <v>6.18</v>
      </c>
      <c r="S2296" t="s">
        <v>45</v>
      </c>
      <c r="T2296" t="s">
        <v>45</v>
      </c>
      <c r="U2296" t="s">
        <v>47</v>
      </c>
      <c r="Y2296" s="1">
        <v>23377</v>
      </c>
      <c r="Z2296" t="b">
        <v>0</v>
      </c>
      <c r="AB2296" t="s">
        <v>48</v>
      </c>
      <c r="AC2296" t="s">
        <v>48</v>
      </c>
      <c r="AD2296" t="s">
        <v>48</v>
      </c>
      <c r="AE2296" t="s">
        <v>48</v>
      </c>
      <c r="AI2296">
        <v>99.1</v>
      </c>
      <c r="AJ2296">
        <v>827</v>
      </c>
      <c r="AK2296" t="s">
        <v>10014</v>
      </c>
    </row>
    <row r="2297" spans="1:37" x14ac:dyDescent="0.2">
      <c r="A2297" t="s">
        <v>10015</v>
      </c>
      <c r="B2297">
        <v>92</v>
      </c>
      <c r="C2297" t="s">
        <v>1643</v>
      </c>
      <c r="D2297">
        <v>10</v>
      </c>
      <c r="E2297" t="s">
        <v>1655</v>
      </c>
      <c r="F2297" t="s">
        <v>803</v>
      </c>
      <c r="G2297" t="s">
        <v>10016</v>
      </c>
      <c r="H2297" t="s">
        <v>10017</v>
      </c>
      <c r="I2297" t="s">
        <v>10018</v>
      </c>
      <c r="J2297" t="s">
        <v>1643</v>
      </c>
      <c r="K2297" t="s">
        <v>275</v>
      </c>
      <c r="L2297">
        <v>38116</v>
      </c>
      <c r="M2297">
        <v>35.019988699999999</v>
      </c>
      <c r="N2297">
        <v>-90.005325999999997</v>
      </c>
      <c r="O2297">
        <v>9014791171</v>
      </c>
      <c r="P2297">
        <v>119</v>
      </c>
      <c r="Q2297">
        <v>120580</v>
      </c>
      <c r="R2297">
        <v>5.48</v>
      </c>
      <c r="S2297" t="s">
        <v>46</v>
      </c>
      <c r="T2297" t="s">
        <v>46</v>
      </c>
      <c r="U2297" t="s">
        <v>47</v>
      </c>
      <c r="Y2297" s="1">
        <v>26665</v>
      </c>
      <c r="Z2297" t="b">
        <v>0</v>
      </c>
      <c r="AB2297" t="s">
        <v>48</v>
      </c>
      <c r="AC2297" t="s">
        <v>48</v>
      </c>
      <c r="AD2297" t="s">
        <v>48</v>
      </c>
      <c r="AE2297" t="s">
        <v>48</v>
      </c>
      <c r="AI2297">
        <v>31.9</v>
      </c>
      <c r="AJ2297">
        <v>791</v>
      </c>
      <c r="AK2297" t="s">
        <v>10019</v>
      </c>
    </row>
    <row r="2298" spans="1:37" x14ac:dyDescent="0.2">
      <c r="A2298" t="s">
        <v>10020</v>
      </c>
      <c r="B2298">
        <v>92</v>
      </c>
      <c r="C2298" t="s">
        <v>1643</v>
      </c>
      <c r="D2298">
        <v>13</v>
      </c>
      <c r="E2298" t="s">
        <v>1644</v>
      </c>
      <c r="F2298" t="s">
        <v>803</v>
      </c>
      <c r="G2298" t="s">
        <v>9329</v>
      </c>
      <c r="I2298" t="s">
        <v>10021</v>
      </c>
      <c r="J2298" t="s">
        <v>1643</v>
      </c>
      <c r="K2298" t="s">
        <v>275</v>
      </c>
      <c r="L2298">
        <v>38115</v>
      </c>
      <c r="M2298">
        <v>35.042792200000001</v>
      </c>
      <c r="N2298">
        <v>-89.862476599999994</v>
      </c>
      <c r="O2298">
        <v>9015460900</v>
      </c>
      <c r="P2298">
        <v>140</v>
      </c>
      <c r="Q2298">
        <v>148400</v>
      </c>
      <c r="R2298">
        <v>7</v>
      </c>
      <c r="S2298" t="s">
        <v>60</v>
      </c>
      <c r="T2298" t="s">
        <v>45</v>
      </c>
      <c r="U2298" t="s">
        <v>47</v>
      </c>
      <c r="Y2298" s="1">
        <v>35431</v>
      </c>
      <c r="Z2298" t="b">
        <v>0</v>
      </c>
      <c r="AB2298" t="s">
        <v>48</v>
      </c>
      <c r="AC2298" t="s">
        <v>48</v>
      </c>
      <c r="AD2298" t="s">
        <v>48</v>
      </c>
      <c r="AE2298" t="s">
        <v>48</v>
      </c>
      <c r="AI2298">
        <v>97.9</v>
      </c>
      <c r="AJ2298">
        <v>929</v>
      </c>
      <c r="AK2298" t="s">
        <v>10022</v>
      </c>
    </row>
    <row r="2299" spans="1:37" x14ac:dyDescent="0.2">
      <c r="A2299" t="s">
        <v>10023</v>
      </c>
      <c r="B2299">
        <v>92</v>
      </c>
      <c r="C2299" t="s">
        <v>1643</v>
      </c>
      <c r="D2299">
        <v>1</v>
      </c>
      <c r="E2299" t="s">
        <v>1720</v>
      </c>
      <c r="F2299" t="s">
        <v>803</v>
      </c>
      <c r="G2299" t="s">
        <v>10024</v>
      </c>
      <c r="I2299" t="s">
        <v>10025</v>
      </c>
      <c r="J2299" t="s">
        <v>1643</v>
      </c>
      <c r="K2299" t="s">
        <v>275</v>
      </c>
      <c r="L2299">
        <v>38103</v>
      </c>
      <c r="M2299">
        <v>35.154629999999997</v>
      </c>
      <c r="N2299">
        <v>-90.048032000000006</v>
      </c>
      <c r="P2299">
        <v>108</v>
      </c>
      <c r="Q2299">
        <v>0</v>
      </c>
      <c r="T2299" t="s">
        <v>46</v>
      </c>
      <c r="U2299" t="s">
        <v>54</v>
      </c>
      <c r="Z2299" t="b">
        <v>0</v>
      </c>
      <c r="AK2299" t="s">
        <v>10026</v>
      </c>
    </row>
    <row r="2300" spans="1:37" x14ac:dyDescent="0.2">
      <c r="A2300" t="s">
        <v>10027</v>
      </c>
      <c r="B2300">
        <v>104</v>
      </c>
      <c r="C2300" t="s">
        <v>1935</v>
      </c>
      <c r="D2300">
        <v>3</v>
      </c>
      <c r="E2300" t="s">
        <v>2041</v>
      </c>
      <c r="F2300" t="s">
        <v>1937</v>
      </c>
      <c r="G2300" t="s">
        <v>10028</v>
      </c>
      <c r="I2300" t="s">
        <v>10029</v>
      </c>
      <c r="J2300" t="s">
        <v>1935</v>
      </c>
      <c r="K2300" t="s">
        <v>275</v>
      </c>
      <c r="L2300">
        <v>37920</v>
      </c>
      <c r="M2300">
        <v>35.940170700000003</v>
      </c>
      <c r="N2300">
        <v>-83.909256099999993</v>
      </c>
      <c r="O2300">
        <v>8655731000</v>
      </c>
      <c r="P2300">
        <v>140</v>
      </c>
      <c r="Q2300">
        <v>92000</v>
      </c>
      <c r="R2300">
        <v>6.12</v>
      </c>
      <c r="S2300" t="s">
        <v>46</v>
      </c>
      <c r="T2300" t="s">
        <v>46</v>
      </c>
      <c r="U2300" t="s">
        <v>47</v>
      </c>
      <c r="Y2300" s="1">
        <v>25204</v>
      </c>
      <c r="Z2300" t="b">
        <v>0</v>
      </c>
      <c r="AB2300" t="s">
        <v>48</v>
      </c>
      <c r="AC2300" t="s">
        <v>48</v>
      </c>
      <c r="AD2300" t="s">
        <v>48</v>
      </c>
      <c r="AE2300" t="s">
        <v>48</v>
      </c>
      <c r="AI2300">
        <v>90.7</v>
      </c>
      <c r="AJ2300">
        <v>785</v>
      </c>
      <c r="AK2300" t="s">
        <v>10030</v>
      </c>
    </row>
    <row r="2301" spans="1:37" x14ac:dyDescent="0.2">
      <c r="A2301" t="s">
        <v>10031</v>
      </c>
      <c r="B2301">
        <v>104</v>
      </c>
      <c r="C2301" t="s">
        <v>1935</v>
      </c>
      <c r="D2301">
        <v>4</v>
      </c>
      <c r="E2301" t="s">
        <v>1947</v>
      </c>
      <c r="F2301" t="s">
        <v>1937</v>
      </c>
      <c r="G2301" t="s">
        <v>4499</v>
      </c>
      <c r="I2301" t="s">
        <v>10032</v>
      </c>
      <c r="J2301" t="s">
        <v>1935</v>
      </c>
      <c r="K2301" t="s">
        <v>275</v>
      </c>
      <c r="L2301">
        <v>37912</v>
      </c>
      <c r="M2301">
        <v>35.996617999999998</v>
      </c>
      <c r="N2301">
        <v>-83.970241000000001</v>
      </c>
      <c r="O2301">
        <v>8656894112</v>
      </c>
      <c r="P2301">
        <v>105</v>
      </c>
      <c r="Q2301">
        <v>92050</v>
      </c>
      <c r="R2301">
        <v>7.49</v>
      </c>
      <c r="S2301" t="s">
        <v>45</v>
      </c>
      <c r="T2301" t="s">
        <v>46</v>
      </c>
      <c r="U2301" t="s">
        <v>47</v>
      </c>
      <c r="Y2301" s="1">
        <v>29587</v>
      </c>
      <c r="Z2301" t="b">
        <v>0</v>
      </c>
      <c r="AB2301" t="s">
        <v>48</v>
      </c>
      <c r="AC2301" t="s">
        <v>48</v>
      </c>
      <c r="AD2301" t="s">
        <v>48</v>
      </c>
      <c r="AE2301" t="s">
        <v>48</v>
      </c>
      <c r="AI2301">
        <v>96.2</v>
      </c>
      <c r="AJ2301">
        <v>723</v>
      </c>
      <c r="AK2301" t="s">
        <v>10033</v>
      </c>
    </row>
    <row r="2302" spans="1:37" x14ac:dyDescent="0.2">
      <c r="A2302" t="s">
        <v>10034</v>
      </c>
      <c r="B2302">
        <v>104</v>
      </c>
      <c r="C2302" t="s">
        <v>1935</v>
      </c>
      <c r="D2302">
        <v>4</v>
      </c>
      <c r="E2302" t="s">
        <v>1947</v>
      </c>
      <c r="F2302" t="s">
        <v>1937</v>
      </c>
      <c r="G2302" t="s">
        <v>10035</v>
      </c>
      <c r="I2302" t="s">
        <v>10036</v>
      </c>
      <c r="J2302" t="s">
        <v>1935</v>
      </c>
      <c r="K2302" t="s">
        <v>275</v>
      </c>
      <c r="L2302">
        <v>37916</v>
      </c>
      <c r="M2302">
        <v>35.959589999999999</v>
      </c>
      <c r="N2302">
        <v>-83.930310000000006</v>
      </c>
      <c r="O2302">
        <v>8652974455</v>
      </c>
      <c r="P2302">
        <v>101</v>
      </c>
      <c r="Q2302">
        <v>127207</v>
      </c>
      <c r="R2302">
        <v>1.66</v>
      </c>
      <c r="S2302" t="s">
        <v>86</v>
      </c>
      <c r="T2302" t="s">
        <v>60</v>
      </c>
      <c r="U2302" t="s">
        <v>47</v>
      </c>
      <c r="W2302" s="1">
        <v>42064</v>
      </c>
      <c r="X2302" s="1">
        <v>42296</v>
      </c>
      <c r="Y2302" s="1">
        <v>42590</v>
      </c>
      <c r="Z2302" t="b">
        <v>0</v>
      </c>
      <c r="AB2302" t="s">
        <v>86</v>
      </c>
      <c r="AC2302" t="s">
        <v>48</v>
      </c>
      <c r="AD2302" t="s">
        <v>48</v>
      </c>
      <c r="AE2302" t="s">
        <v>48</v>
      </c>
      <c r="AG2302" t="b">
        <v>0</v>
      </c>
      <c r="AJ2302">
        <v>3580</v>
      </c>
      <c r="AK2302" t="s">
        <v>10037</v>
      </c>
    </row>
    <row r="2303" spans="1:37" x14ac:dyDescent="0.2">
      <c r="A2303" t="s">
        <v>10038</v>
      </c>
      <c r="B2303">
        <v>104</v>
      </c>
      <c r="C2303" t="s">
        <v>1935</v>
      </c>
      <c r="D2303">
        <v>3</v>
      </c>
      <c r="E2303" t="s">
        <v>2041</v>
      </c>
      <c r="F2303" t="s">
        <v>1937</v>
      </c>
      <c r="G2303" t="s">
        <v>10039</v>
      </c>
      <c r="I2303" t="s">
        <v>10040</v>
      </c>
      <c r="J2303" t="s">
        <v>1935</v>
      </c>
      <c r="K2303" t="s">
        <v>275</v>
      </c>
      <c r="L2303">
        <v>37920</v>
      </c>
      <c r="M2303">
        <v>35.959707000000002</v>
      </c>
      <c r="N2303">
        <v>-83.890124</v>
      </c>
      <c r="O2303">
        <v>8652259838</v>
      </c>
      <c r="P2303">
        <v>134</v>
      </c>
      <c r="Q2303">
        <v>134866</v>
      </c>
      <c r="R2303">
        <v>4.07</v>
      </c>
      <c r="S2303" t="s">
        <v>66</v>
      </c>
      <c r="T2303" t="s">
        <v>98</v>
      </c>
      <c r="U2303" t="s">
        <v>47</v>
      </c>
      <c r="V2303" s="1">
        <v>41640</v>
      </c>
      <c r="W2303" s="1">
        <v>42125</v>
      </c>
      <c r="X2303" s="1">
        <v>42461</v>
      </c>
      <c r="Y2303" s="1">
        <v>42622</v>
      </c>
      <c r="Z2303" t="b">
        <v>0</v>
      </c>
      <c r="AB2303" t="s">
        <v>48</v>
      </c>
      <c r="AC2303" t="s">
        <v>48</v>
      </c>
      <c r="AD2303" t="s">
        <v>48</v>
      </c>
      <c r="AE2303" t="s">
        <v>48</v>
      </c>
      <c r="AG2303" t="b">
        <v>0</v>
      </c>
      <c r="AI2303">
        <v>99.3</v>
      </c>
      <c r="AJ2303">
        <v>1390</v>
      </c>
      <c r="AK2303" t="s">
        <v>10041</v>
      </c>
    </row>
    <row r="2304" spans="1:37" x14ac:dyDescent="0.2">
      <c r="A2304" t="s">
        <v>10042</v>
      </c>
      <c r="B2304">
        <v>104</v>
      </c>
      <c r="C2304" t="s">
        <v>1935</v>
      </c>
      <c r="D2304">
        <v>15</v>
      </c>
      <c r="E2304" t="s">
        <v>1952</v>
      </c>
      <c r="F2304" t="s">
        <v>1953</v>
      </c>
      <c r="G2304" t="s">
        <v>10043</v>
      </c>
      <c r="H2304" t="s">
        <v>10044</v>
      </c>
      <c r="I2304" t="s">
        <v>10045</v>
      </c>
      <c r="J2304" t="s">
        <v>183</v>
      </c>
      <c r="K2304" t="s">
        <v>275</v>
      </c>
      <c r="L2304">
        <v>37830</v>
      </c>
      <c r="M2304">
        <v>36.010967999999998</v>
      </c>
      <c r="N2304">
        <v>-84.253460000000004</v>
      </c>
      <c r="P2304">
        <v>120</v>
      </c>
      <c r="Q2304">
        <v>0</v>
      </c>
      <c r="T2304" t="s">
        <v>60</v>
      </c>
      <c r="U2304" t="s">
        <v>54</v>
      </c>
      <c r="Z2304" t="b">
        <v>1</v>
      </c>
      <c r="AA2304" t="s">
        <v>10046</v>
      </c>
      <c r="AB2304" t="s">
        <v>48</v>
      </c>
      <c r="AD2304" t="s">
        <v>48</v>
      </c>
      <c r="AG2304" t="b">
        <v>0</v>
      </c>
      <c r="AK2304" t="s">
        <v>10047</v>
      </c>
    </row>
    <row r="2305" spans="1:37" x14ac:dyDescent="0.2">
      <c r="A2305" t="s">
        <v>10048</v>
      </c>
      <c r="B2305">
        <v>104</v>
      </c>
      <c r="C2305" t="s">
        <v>1935</v>
      </c>
      <c r="D2305">
        <v>2</v>
      </c>
      <c r="E2305" t="s">
        <v>6025</v>
      </c>
      <c r="F2305" t="s">
        <v>1937</v>
      </c>
      <c r="G2305" t="s">
        <v>10049</v>
      </c>
      <c r="I2305" t="s">
        <v>10050</v>
      </c>
      <c r="J2305" t="s">
        <v>1935</v>
      </c>
      <c r="K2305" t="s">
        <v>275</v>
      </c>
      <c r="L2305">
        <v>37917</v>
      </c>
      <c r="M2305">
        <v>35.982565000000001</v>
      </c>
      <c r="N2305">
        <v>-83.913708</v>
      </c>
      <c r="P2305">
        <v>100</v>
      </c>
      <c r="Q2305">
        <v>0</v>
      </c>
      <c r="T2305" t="s">
        <v>46</v>
      </c>
      <c r="U2305" t="s">
        <v>54</v>
      </c>
      <c r="AG2305" t="b">
        <v>1</v>
      </c>
      <c r="AK2305" t="s">
        <v>10051</v>
      </c>
    </row>
    <row r="2306" spans="1:37" x14ac:dyDescent="0.2">
      <c r="A2306" t="s">
        <v>10052</v>
      </c>
      <c r="B2306">
        <v>104</v>
      </c>
      <c r="C2306" t="s">
        <v>1935</v>
      </c>
      <c r="D2306">
        <v>3</v>
      </c>
      <c r="E2306" t="s">
        <v>2041</v>
      </c>
      <c r="F2306" t="s">
        <v>1937</v>
      </c>
      <c r="G2306" t="s">
        <v>10053</v>
      </c>
      <c r="I2306" t="s">
        <v>10054</v>
      </c>
      <c r="J2306" t="s">
        <v>1935</v>
      </c>
      <c r="K2306" t="s">
        <v>275</v>
      </c>
      <c r="L2306">
        <v>37920</v>
      </c>
      <c r="M2306">
        <v>35.954459999999997</v>
      </c>
      <c r="N2306">
        <v>-83.917598999999996</v>
      </c>
      <c r="O2306">
        <v>8652235606</v>
      </c>
      <c r="P2306">
        <v>138</v>
      </c>
      <c r="Q2306">
        <v>167565</v>
      </c>
      <c r="R2306">
        <v>2.95</v>
      </c>
      <c r="S2306" t="s">
        <v>66</v>
      </c>
      <c r="T2306" t="s">
        <v>98</v>
      </c>
      <c r="U2306" t="s">
        <v>47</v>
      </c>
      <c r="V2306" s="1">
        <v>42766</v>
      </c>
      <c r="W2306" s="1">
        <v>42979</v>
      </c>
      <c r="X2306" s="1">
        <v>43101</v>
      </c>
      <c r="Y2306" s="1">
        <v>43374</v>
      </c>
      <c r="Z2306" t="b">
        <v>0</v>
      </c>
      <c r="AB2306" t="s">
        <v>86</v>
      </c>
      <c r="AC2306" t="s">
        <v>48</v>
      </c>
      <c r="AD2306" t="s">
        <v>48</v>
      </c>
      <c r="AE2306" t="s">
        <v>48</v>
      </c>
      <c r="AG2306" t="b">
        <v>0</v>
      </c>
      <c r="AJ2306">
        <v>2737</v>
      </c>
      <c r="AK2306" t="s">
        <v>10055</v>
      </c>
    </row>
    <row r="2307" spans="1:37" x14ac:dyDescent="0.2">
      <c r="A2307" t="s">
        <v>10056</v>
      </c>
      <c r="B2307">
        <v>104</v>
      </c>
      <c r="C2307" t="s">
        <v>1935</v>
      </c>
      <c r="D2307">
        <v>10</v>
      </c>
      <c r="E2307" t="s">
        <v>1962</v>
      </c>
      <c r="F2307" t="s">
        <v>1937</v>
      </c>
      <c r="G2307" t="s">
        <v>10057</v>
      </c>
      <c r="I2307" t="s">
        <v>10058</v>
      </c>
      <c r="J2307" t="s">
        <v>1935</v>
      </c>
      <c r="K2307" t="s">
        <v>275</v>
      </c>
      <c r="L2307">
        <v>37921</v>
      </c>
      <c r="M2307">
        <v>36.012419999999999</v>
      </c>
      <c r="N2307">
        <v>-84.037773999999999</v>
      </c>
      <c r="P2307">
        <v>108</v>
      </c>
      <c r="Q2307">
        <v>0</v>
      </c>
      <c r="T2307" t="s">
        <v>60</v>
      </c>
      <c r="U2307" t="s">
        <v>54</v>
      </c>
      <c r="AC2307" t="s">
        <v>86</v>
      </c>
      <c r="AK2307" t="s">
        <v>10059</v>
      </c>
    </row>
    <row r="2308" spans="1:37" x14ac:dyDescent="0.2">
      <c r="A2308" t="s">
        <v>10060</v>
      </c>
      <c r="B2308">
        <v>104</v>
      </c>
      <c r="C2308" t="s">
        <v>1935</v>
      </c>
      <c r="D2308">
        <v>2</v>
      </c>
      <c r="E2308" t="s">
        <v>6025</v>
      </c>
      <c r="F2308" t="s">
        <v>1937</v>
      </c>
      <c r="G2308" t="s">
        <v>10061</v>
      </c>
      <c r="H2308" t="s">
        <v>10062</v>
      </c>
      <c r="I2308" t="s">
        <v>10063</v>
      </c>
      <c r="J2308" t="s">
        <v>1935</v>
      </c>
      <c r="K2308" t="s">
        <v>275</v>
      </c>
      <c r="L2308">
        <v>37915</v>
      </c>
      <c r="M2308">
        <v>35.972520690000003</v>
      </c>
      <c r="N2308">
        <v>-83.907758000000001</v>
      </c>
      <c r="O2308">
        <v>8654031209</v>
      </c>
      <c r="P2308">
        <v>105</v>
      </c>
      <c r="Q2308">
        <v>88450</v>
      </c>
      <c r="R2308">
        <v>4.5999999999999996</v>
      </c>
      <c r="T2308" t="s">
        <v>167</v>
      </c>
      <c r="U2308" t="s">
        <v>61</v>
      </c>
      <c r="W2308" s="1">
        <v>44137</v>
      </c>
      <c r="X2308" s="1">
        <v>44516</v>
      </c>
      <c r="Y2308" s="1">
        <v>44651</v>
      </c>
      <c r="AB2308" t="s">
        <v>48</v>
      </c>
      <c r="AC2308" t="s">
        <v>125</v>
      </c>
      <c r="AD2308" t="s">
        <v>48</v>
      </c>
      <c r="AE2308" t="s">
        <v>48</v>
      </c>
      <c r="AK2308" t="s">
        <v>10064</v>
      </c>
    </row>
    <row r="2309" spans="1:37" x14ac:dyDescent="0.2">
      <c r="A2309" t="s">
        <v>10065</v>
      </c>
      <c r="B2309">
        <v>104</v>
      </c>
      <c r="C2309" t="s">
        <v>1935</v>
      </c>
      <c r="D2309">
        <v>15</v>
      </c>
      <c r="E2309" t="s">
        <v>1952</v>
      </c>
      <c r="F2309" t="s">
        <v>1953</v>
      </c>
      <c r="G2309" t="s">
        <v>10066</v>
      </c>
      <c r="I2309" t="s">
        <v>10067</v>
      </c>
      <c r="J2309" t="s">
        <v>183</v>
      </c>
      <c r="K2309" t="s">
        <v>275</v>
      </c>
      <c r="L2309">
        <v>37830</v>
      </c>
      <c r="M2309">
        <v>36.027909100000002</v>
      </c>
      <c r="N2309">
        <v>-84.242074400000007</v>
      </c>
      <c r="O2309">
        <v>8654833786</v>
      </c>
      <c r="P2309">
        <v>117</v>
      </c>
      <c r="Q2309">
        <v>46507</v>
      </c>
      <c r="R2309">
        <v>2.98</v>
      </c>
      <c r="S2309" t="s">
        <v>46</v>
      </c>
      <c r="T2309" t="s">
        <v>60</v>
      </c>
      <c r="U2309" t="s">
        <v>47</v>
      </c>
      <c r="Y2309" s="1">
        <v>15707</v>
      </c>
      <c r="Z2309" t="b">
        <v>0</v>
      </c>
      <c r="AB2309" t="s">
        <v>48</v>
      </c>
      <c r="AC2309" t="s">
        <v>48</v>
      </c>
      <c r="AD2309" t="s">
        <v>48</v>
      </c>
      <c r="AE2309" t="s">
        <v>48</v>
      </c>
      <c r="AI2309">
        <v>96.6</v>
      </c>
      <c r="AJ2309">
        <v>975</v>
      </c>
      <c r="AK2309" t="s">
        <v>10068</v>
      </c>
    </row>
    <row r="2310" spans="1:37" x14ac:dyDescent="0.2">
      <c r="A2310" t="s">
        <v>10069</v>
      </c>
      <c r="B2310">
        <v>104</v>
      </c>
      <c r="C2310" t="s">
        <v>1935</v>
      </c>
      <c r="D2310">
        <v>18</v>
      </c>
      <c r="E2310" t="s">
        <v>1942</v>
      </c>
      <c r="F2310" t="s">
        <v>904</v>
      </c>
      <c r="G2310" t="s">
        <v>10070</v>
      </c>
      <c r="I2310" t="s">
        <v>10071</v>
      </c>
      <c r="J2310" t="s">
        <v>1158</v>
      </c>
      <c r="K2310" t="s">
        <v>275</v>
      </c>
      <c r="L2310">
        <v>37777</v>
      </c>
      <c r="M2310">
        <v>35.8561561</v>
      </c>
      <c r="N2310">
        <v>-83.953935799999996</v>
      </c>
      <c r="O2310">
        <v>8659811729</v>
      </c>
      <c r="P2310">
        <v>100</v>
      </c>
      <c r="Q2310">
        <v>95000</v>
      </c>
      <c r="R2310">
        <v>8.6300000000000008</v>
      </c>
      <c r="S2310" t="s">
        <v>60</v>
      </c>
      <c r="T2310" t="s">
        <v>45</v>
      </c>
      <c r="U2310" t="s">
        <v>47</v>
      </c>
      <c r="Y2310" s="1">
        <v>29952</v>
      </c>
      <c r="Z2310" t="b">
        <v>0</v>
      </c>
      <c r="AB2310" t="s">
        <v>48</v>
      </c>
      <c r="AC2310" t="s">
        <v>48</v>
      </c>
      <c r="AD2310" t="s">
        <v>48</v>
      </c>
      <c r="AE2310" t="s">
        <v>48</v>
      </c>
      <c r="AI2310">
        <v>96.1</v>
      </c>
      <c r="AJ2310">
        <v>966</v>
      </c>
      <c r="AK2310" t="s">
        <v>10072</v>
      </c>
    </row>
    <row r="2311" spans="1:37" x14ac:dyDescent="0.2">
      <c r="A2311" t="s">
        <v>10073</v>
      </c>
      <c r="B2311">
        <v>104</v>
      </c>
      <c r="C2311" t="s">
        <v>1935</v>
      </c>
      <c r="D2311">
        <v>8</v>
      </c>
      <c r="E2311" t="s">
        <v>1978</v>
      </c>
      <c r="F2311" t="s">
        <v>1937</v>
      </c>
      <c r="G2311" t="s">
        <v>10074</v>
      </c>
      <c r="I2311" t="s">
        <v>10075</v>
      </c>
      <c r="J2311" t="s">
        <v>1935</v>
      </c>
      <c r="K2311" t="s">
        <v>275</v>
      </c>
      <c r="L2311">
        <v>37919</v>
      </c>
      <c r="M2311">
        <v>35.907237000000002</v>
      </c>
      <c r="N2311">
        <v>-84.011060999999998</v>
      </c>
      <c r="O2311">
        <v>8656917700</v>
      </c>
      <c r="P2311">
        <v>140</v>
      </c>
      <c r="Q2311">
        <v>146410</v>
      </c>
      <c r="R2311">
        <v>9.84</v>
      </c>
      <c r="S2311" t="s">
        <v>60</v>
      </c>
      <c r="T2311" t="s">
        <v>66</v>
      </c>
      <c r="U2311" t="s">
        <v>47</v>
      </c>
      <c r="Y2311" s="1">
        <v>29952</v>
      </c>
      <c r="Z2311" t="b">
        <v>0</v>
      </c>
      <c r="AB2311" t="s">
        <v>48</v>
      </c>
      <c r="AC2311" t="s">
        <v>48</v>
      </c>
      <c r="AD2311" t="s">
        <v>48</v>
      </c>
      <c r="AE2311" t="s">
        <v>48</v>
      </c>
      <c r="AI2311">
        <v>99.3</v>
      </c>
      <c r="AJ2311">
        <v>893</v>
      </c>
      <c r="AK2311" t="s">
        <v>10076</v>
      </c>
    </row>
    <row r="2312" spans="1:37" x14ac:dyDescent="0.2">
      <c r="A2312" t="s">
        <v>10077</v>
      </c>
      <c r="B2312">
        <v>104</v>
      </c>
      <c r="C2312" t="s">
        <v>1935</v>
      </c>
      <c r="D2312">
        <v>9</v>
      </c>
      <c r="E2312" t="s">
        <v>5980</v>
      </c>
      <c r="F2312" t="s">
        <v>1937</v>
      </c>
      <c r="G2312" t="s">
        <v>10078</v>
      </c>
      <c r="H2312" t="s">
        <v>10079</v>
      </c>
      <c r="I2312" t="s">
        <v>10080</v>
      </c>
      <c r="J2312" t="s">
        <v>1935</v>
      </c>
      <c r="K2312" t="s">
        <v>275</v>
      </c>
      <c r="L2312">
        <v>37912</v>
      </c>
      <c r="M2312">
        <v>35.998967</v>
      </c>
      <c r="N2312">
        <v>-83.985679000000005</v>
      </c>
      <c r="O2312">
        <v>8656892312</v>
      </c>
      <c r="P2312">
        <v>121</v>
      </c>
      <c r="Q2312">
        <v>89056</v>
      </c>
      <c r="R2312">
        <v>9.9</v>
      </c>
      <c r="S2312" t="s">
        <v>167</v>
      </c>
      <c r="T2312" t="s">
        <v>45</v>
      </c>
      <c r="U2312" t="s">
        <v>47</v>
      </c>
      <c r="Y2312" s="1">
        <v>25569</v>
      </c>
      <c r="Z2312" t="b">
        <v>0</v>
      </c>
      <c r="AB2312" t="s">
        <v>48</v>
      </c>
      <c r="AC2312" t="s">
        <v>48</v>
      </c>
      <c r="AD2312" t="s">
        <v>48</v>
      </c>
      <c r="AE2312" t="s">
        <v>48</v>
      </c>
      <c r="AI2312">
        <v>99.2</v>
      </c>
      <c r="AJ2312">
        <v>949</v>
      </c>
      <c r="AK2312" t="s">
        <v>10081</v>
      </c>
    </row>
    <row r="2313" spans="1:37" x14ac:dyDescent="0.2">
      <c r="A2313" t="s">
        <v>10082</v>
      </c>
      <c r="B2313">
        <v>104</v>
      </c>
      <c r="C2313" t="s">
        <v>1935</v>
      </c>
      <c r="D2313">
        <v>13</v>
      </c>
      <c r="E2313" t="s">
        <v>6012</v>
      </c>
      <c r="F2313" t="s">
        <v>1937</v>
      </c>
      <c r="G2313" t="s">
        <v>10083</v>
      </c>
      <c r="I2313" t="s">
        <v>10084</v>
      </c>
      <c r="J2313" t="s">
        <v>1935</v>
      </c>
      <c r="K2313" t="s">
        <v>275</v>
      </c>
      <c r="L2313">
        <v>37922</v>
      </c>
      <c r="M2313">
        <v>35.875810000000001</v>
      </c>
      <c r="N2313">
        <v>-84.142077999999998</v>
      </c>
      <c r="P2313">
        <v>100</v>
      </c>
      <c r="Q2313">
        <v>0</v>
      </c>
      <c r="R2313">
        <v>0.95</v>
      </c>
      <c r="T2313" t="s">
        <v>313</v>
      </c>
      <c r="U2313" t="s">
        <v>292</v>
      </c>
      <c r="V2313" s="1">
        <v>44147</v>
      </c>
      <c r="AG2313" t="b">
        <v>0</v>
      </c>
      <c r="AK2313" t="s">
        <v>10085</v>
      </c>
    </row>
    <row r="2314" spans="1:37" x14ac:dyDescent="0.2">
      <c r="A2314" t="s">
        <v>10086</v>
      </c>
      <c r="B2314">
        <v>104</v>
      </c>
      <c r="C2314" t="s">
        <v>1935</v>
      </c>
      <c r="D2314">
        <v>3</v>
      </c>
      <c r="E2314" t="s">
        <v>2041</v>
      </c>
      <c r="F2314" t="s">
        <v>1937</v>
      </c>
      <c r="G2314" t="s">
        <v>10087</v>
      </c>
      <c r="I2314" t="s">
        <v>10088</v>
      </c>
      <c r="J2314" t="s">
        <v>1935</v>
      </c>
      <c r="K2314" t="s">
        <v>275</v>
      </c>
      <c r="L2314">
        <v>37920</v>
      </c>
      <c r="M2314">
        <v>35.953914574999999</v>
      </c>
      <c r="N2314">
        <v>-83.89651508</v>
      </c>
      <c r="O2314">
        <v>8655732775</v>
      </c>
      <c r="P2314">
        <v>107</v>
      </c>
      <c r="Q2314">
        <v>77989</v>
      </c>
      <c r="R2314">
        <v>4.05</v>
      </c>
      <c r="S2314" t="s">
        <v>98</v>
      </c>
      <c r="T2314" t="s">
        <v>46</v>
      </c>
      <c r="U2314" t="s">
        <v>47</v>
      </c>
      <c r="Y2314" s="1">
        <v>43101</v>
      </c>
      <c r="Z2314" t="b">
        <v>0</v>
      </c>
      <c r="AB2314" t="s">
        <v>48</v>
      </c>
      <c r="AC2314" t="s">
        <v>48</v>
      </c>
      <c r="AD2314" t="s">
        <v>48</v>
      </c>
      <c r="AE2314" t="s">
        <v>48</v>
      </c>
      <c r="AJ2314">
        <v>1098</v>
      </c>
      <c r="AK2314" t="s">
        <v>10089</v>
      </c>
    </row>
    <row r="2315" spans="1:37" x14ac:dyDescent="0.2">
      <c r="A2315" t="s">
        <v>10090</v>
      </c>
      <c r="B2315">
        <v>104</v>
      </c>
      <c r="C2315" t="s">
        <v>1935</v>
      </c>
      <c r="D2315">
        <v>19</v>
      </c>
      <c r="E2315" t="s">
        <v>2085</v>
      </c>
      <c r="F2315" t="s">
        <v>2085</v>
      </c>
      <c r="G2315" t="s">
        <v>10091</v>
      </c>
      <c r="I2315" t="s">
        <v>10092</v>
      </c>
      <c r="J2315" t="s">
        <v>6112</v>
      </c>
      <c r="K2315" t="s">
        <v>275</v>
      </c>
      <c r="L2315">
        <v>37771</v>
      </c>
      <c r="M2315">
        <v>35.816139</v>
      </c>
      <c r="N2315">
        <v>-84.279607999999996</v>
      </c>
      <c r="P2315">
        <v>100</v>
      </c>
      <c r="Q2315">
        <v>0</v>
      </c>
      <c r="R2315">
        <v>26.75</v>
      </c>
      <c r="T2315" t="s">
        <v>46</v>
      </c>
      <c r="U2315" t="s">
        <v>61</v>
      </c>
      <c r="W2315" s="1">
        <v>44440</v>
      </c>
      <c r="Y2315" s="1">
        <v>44895</v>
      </c>
      <c r="Z2315" t="b">
        <v>0</v>
      </c>
      <c r="AB2315" t="s">
        <v>48</v>
      </c>
      <c r="AD2315" t="s">
        <v>48</v>
      </c>
      <c r="AE2315" t="s">
        <v>48</v>
      </c>
      <c r="AG2315" t="b">
        <v>0</v>
      </c>
      <c r="AK2315" t="s">
        <v>10093</v>
      </c>
    </row>
    <row r="2316" spans="1:37" x14ac:dyDescent="0.2">
      <c r="A2316" t="s">
        <v>10094</v>
      </c>
      <c r="B2316">
        <v>104</v>
      </c>
      <c r="C2316" t="s">
        <v>1935</v>
      </c>
      <c r="D2316">
        <v>4</v>
      </c>
      <c r="E2316" t="s">
        <v>1947</v>
      </c>
      <c r="F2316" t="s">
        <v>1937</v>
      </c>
      <c r="G2316" t="s">
        <v>10095</v>
      </c>
      <c r="I2316" t="s">
        <v>10096</v>
      </c>
      <c r="J2316" t="s">
        <v>1935</v>
      </c>
      <c r="K2316" t="s">
        <v>275</v>
      </c>
      <c r="L2316">
        <v>37916</v>
      </c>
      <c r="M2316">
        <v>35.955266000000002</v>
      </c>
      <c r="N2316">
        <v>-83.935030999999995</v>
      </c>
      <c r="O2316">
        <v>8657704700</v>
      </c>
      <c r="P2316">
        <v>142</v>
      </c>
      <c r="Q2316">
        <v>193650</v>
      </c>
      <c r="R2316">
        <v>27.02</v>
      </c>
      <c r="S2316" t="s">
        <v>86</v>
      </c>
      <c r="T2316" t="s">
        <v>313</v>
      </c>
      <c r="U2316" t="s">
        <v>47</v>
      </c>
      <c r="V2316" s="1">
        <v>42801</v>
      </c>
      <c r="W2316" s="1">
        <v>42828</v>
      </c>
      <c r="X2316" s="1">
        <v>43040</v>
      </c>
      <c r="Y2316" s="1">
        <v>43344</v>
      </c>
      <c r="Z2316" t="b">
        <v>0</v>
      </c>
      <c r="AB2316" t="s">
        <v>86</v>
      </c>
      <c r="AC2316" t="s">
        <v>48</v>
      </c>
      <c r="AD2316" t="s">
        <v>48</v>
      </c>
      <c r="AE2316" t="s">
        <v>48</v>
      </c>
      <c r="AG2316" t="b">
        <v>0</v>
      </c>
      <c r="AJ2316">
        <v>3914</v>
      </c>
      <c r="AK2316" t="s">
        <v>10097</v>
      </c>
    </row>
    <row r="2317" spans="1:37" x14ac:dyDescent="0.2">
      <c r="A2317" t="s">
        <v>10098</v>
      </c>
      <c r="B2317">
        <v>104</v>
      </c>
      <c r="C2317" t="s">
        <v>1935</v>
      </c>
      <c r="D2317">
        <v>9</v>
      </c>
      <c r="E2317" t="s">
        <v>5980</v>
      </c>
      <c r="F2317" t="s">
        <v>1937</v>
      </c>
      <c r="G2317" t="s">
        <v>10099</v>
      </c>
      <c r="I2317" t="s">
        <v>10100</v>
      </c>
      <c r="J2317" t="s">
        <v>1935</v>
      </c>
      <c r="K2317" t="s">
        <v>275</v>
      </c>
      <c r="L2317">
        <v>37919</v>
      </c>
      <c r="M2317">
        <v>35.942712299999997</v>
      </c>
      <c r="N2317">
        <v>-84.040599</v>
      </c>
      <c r="O2317">
        <v>8656903227</v>
      </c>
      <c r="P2317">
        <v>140</v>
      </c>
      <c r="Q2317">
        <v>123360</v>
      </c>
      <c r="R2317">
        <v>10.77</v>
      </c>
      <c r="S2317" t="s">
        <v>45</v>
      </c>
      <c r="T2317" t="s">
        <v>98</v>
      </c>
      <c r="U2317" t="s">
        <v>47</v>
      </c>
      <c r="Y2317" s="1">
        <v>29952</v>
      </c>
      <c r="Z2317" t="b">
        <v>0</v>
      </c>
      <c r="AB2317" t="s">
        <v>48</v>
      </c>
      <c r="AC2317" t="s">
        <v>48</v>
      </c>
      <c r="AD2317" t="s">
        <v>48</v>
      </c>
      <c r="AE2317" t="s">
        <v>48</v>
      </c>
      <c r="AI2317">
        <v>98.6</v>
      </c>
      <c r="AJ2317">
        <v>792</v>
      </c>
      <c r="AK2317" t="s">
        <v>10101</v>
      </c>
    </row>
    <row r="2318" spans="1:37" x14ac:dyDescent="0.2">
      <c r="A2318" t="s">
        <v>10102</v>
      </c>
      <c r="B2318">
        <v>104</v>
      </c>
      <c r="C2318" t="s">
        <v>1935</v>
      </c>
      <c r="D2318">
        <v>4</v>
      </c>
      <c r="E2318" t="s">
        <v>1947</v>
      </c>
      <c r="F2318" t="s">
        <v>1937</v>
      </c>
      <c r="G2318" t="s">
        <v>10103</v>
      </c>
      <c r="H2318" t="s">
        <v>10104</v>
      </c>
      <c r="I2318" t="s">
        <v>10105</v>
      </c>
      <c r="J2318" t="s">
        <v>1935</v>
      </c>
      <c r="K2318" t="s">
        <v>275</v>
      </c>
      <c r="L2318">
        <v>37916</v>
      </c>
      <c r="M2318">
        <v>35.960632599999997</v>
      </c>
      <c r="N2318">
        <v>-83.934696400000007</v>
      </c>
      <c r="O2318">
        <v>8652236626</v>
      </c>
      <c r="P2318">
        <v>100</v>
      </c>
      <c r="Q2318">
        <v>86960</v>
      </c>
      <c r="R2318">
        <v>2.5</v>
      </c>
      <c r="S2318" t="s">
        <v>167</v>
      </c>
      <c r="T2318" t="s">
        <v>167</v>
      </c>
      <c r="U2318" t="s">
        <v>47</v>
      </c>
      <c r="Y2318" s="1">
        <v>32509</v>
      </c>
      <c r="Z2318" t="b">
        <v>0</v>
      </c>
      <c r="AB2318" t="s">
        <v>86</v>
      </c>
      <c r="AC2318" t="s">
        <v>48</v>
      </c>
      <c r="AD2318" t="s">
        <v>48</v>
      </c>
      <c r="AE2318" t="s">
        <v>48</v>
      </c>
      <c r="AJ2318">
        <v>1578</v>
      </c>
      <c r="AK2318" t="s">
        <v>10106</v>
      </c>
    </row>
    <row r="2319" spans="1:37" x14ac:dyDescent="0.2">
      <c r="A2319" t="s">
        <v>10107</v>
      </c>
      <c r="B2319">
        <v>104</v>
      </c>
      <c r="C2319" t="s">
        <v>1935</v>
      </c>
      <c r="D2319">
        <v>2</v>
      </c>
      <c r="E2319" t="s">
        <v>6025</v>
      </c>
      <c r="F2319" t="s">
        <v>1937</v>
      </c>
      <c r="G2319" t="s">
        <v>10108</v>
      </c>
      <c r="I2319" t="s">
        <v>10109</v>
      </c>
      <c r="J2319" t="s">
        <v>1935</v>
      </c>
      <c r="K2319" t="s">
        <v>275</v>
      </c>
      <c r="L2319">
        <v>37915</v>
      </c>
      <c r="M2319">
        <v>35.971584</v>
      </c>
      <c r="N2319">
        <v>-83.894524000000004</v>
      </c>
      <c r="O2319">
        <v>8656739780</v>
      </c>
      <c r="P2319">
        <v>100</v>
      </c>
      <c r="Q2319">
        <v>61800</v>
      </c>
      <c r="R2319">
        <v>6.5</v>
      </c>
      <c r="S2319" t="s">
        <v>167</v>
      </c>
      <c r="T2319" t="s">
        <v>167</v>
      </c>
      <c r="U2319" t="s">
        <v>47</v>
      </c>
      <c r="Y2319" s="1">
        <v>24838</v>
      </c>
      <c r="Z2319" t="b">
        <v>0</v>
      </c>
      <c r="AB2319" t="s">
        <v>48</v>
      </c>
      <c r="AC2319" t="s">
        <v>48</v>
      </c>
      <c r="AD2319" t="s">
        <v>48</v>
      </c>
      <c r="AE2319" t="s">
        <v>48</v>
      </c>
      <c r="AI2319">
        <v>99</v>
      </c>
      <c r="AJ2319">
        <v>747</v>
      </c>
      <c r="AK2319" t="s">
        <v>10110</v>
      </c>
    </row>
    <row r="2320" spans="1:37" x14ac:dyDescent="0.2">
      <c r="A2320" t="s">
        <v>10111</v>
      </c>
      <c r="B2320">
        <v>104</v>
      </c>
      <c r="C2320" t="s">
        <v>1935</v>
      </c>
      <c r="D2320">
        <v>3</v>
      </c>
      <c r="E2320" t="s">
        <v>2041</v>
      </c>
      <c r="F2320" t="s">
        <v>1937</v>
      </c>
      <c r="G2320" t="s">
        <v>9499</v>
      </c>
      <c r="I2320" t="s">
        <v>10112</v>
      </c>
      <c r="J2320" t="s">
        <v>1935</v>
      </c>
      <c r="K2320" t="s">
        <v>275</v>
      </c>
      <c r="L2320">
        <v>37920</v>
      </c>
      <c r="M2320">
        <v>35.929792999999997</v>
      </c>
      <c r="N2320">
        <v>-83.871297600000005</v>
      </c>
      <c r="O2320">
        <v>8655739117</v>
      </c>
      <c r="P2320">
        <v>121</v>
      </c>
      <c r="Q2320">
        <v>99550</v>
      </c>
      <c r="R2320">
        <v>9.6</v>
      </c>
      <c r="S2320" t="s">
        <v>45</v>
      </c>
      <c r="T2320" t="s">
        <v>45</v>
      </c>
      <c r="U2320" t="s">
        <v>47</v>
      </c>
      <c r="Y2320" s="1">
        <v>27395</v>
      </c>
      <c r="Z2320" t="b">
        <v>0</v>
      </c>
      <c r="AB2320" t="s">
        <v>48</v>
      </c>
      <c r="AC2320" t="s">
        <v>48</v>
      </c>
      <c r="AD2320" t="s">
        <v>48</v>
      </c>
      <c r="AE2320" t="s">
        <v>48</v>
      </c>
      <c r="AI2320">
        <v>100</v>
      </c>
      <c r="AJ2320">
        <v>712</v>
      </c>
      <c r="AK2320" t="s">
        <v>10113</v>
      </c>
    </row>
    <row r="2321" spans="1:37" x14ac:dyDescent="0.2">
      <c r="A2321" t="s">
        <v>10114</v>
      </c>
      <c r="B2321">
        <v>104</v>
      </c>
      <c r="C2321" t="s">
        <v>1935</v>
      </c>
      <c r="D2321">
        <v>4</v>
      </c>
      <c r="E2321" t="s">
        <v>1947</v>
      </c>
      <c r="F2321" t="s">
        <v>1937</v>
      </c>
      <c r="G2321" t="s">
        <v>10115</v>
      </c>
      <c r="H2321" t="s">
        <v>10116</v>
      </c>
      <c r="I2321" t="s">
        <v>10117</v>
      </c>
      <c r="J2321" t="s">
        <v>1935</v>
      </c>
      <c r="K2321" t="s">
        <v>275</v>
      </c>
      <c r="L2321">
        <v>37919</v>
      </c>
      <c r="M2321">
        <v>35.951045399999998</v>
      </c>
      <c r="N2321">
        <v>-83.972926999999999</v>
      </c>
      <c r="O2321">
        <v>8655245200</v>
      </c>
      <c r="P2321">
        <v>136</v>
      </c>
      <c r="Q2321">
        <v>133536</v>
      </c>
      <c r="R2321">
        <v>10.67</v>
      </c>
      <c r="S2321" t="s">
        <v>60</v>
      </c>
      <c r="T2321" t="s">
        <v>45</v>
      </c>
      <c r="U2321" t="s">
        <v>47</v>
      </c>
      <c r="Y2321" s="1">
        <v>35065</v>
      </c>
      <c r="Z2321" t="b">
        <v>0</v>
      </c>
      <c r="AB2321" t="s">
        <v>48</v>
      </c>
      <c r="AC2321" t="s">
        <v>48</v>
      </c>
      <c r="AD2321" t="s">
        <v>48</v>
      </c>
      <c r="AE2321" t="s">
        <v>48</v>
      </c>
      <c r="AI2321">
        <v>95.6</v>
      </c>
      <c r="AJ2321">
        <v>1161</v>
      </c>
      <c r="AK2321" t="s">
        <v>10118</v>
      </c>
    </row>
    <row r="2322" spans="1:37" x14ac:dyDescent="0.2">
      <c r="A2322" t="s">
        <v>10119</v>
      </c>
      <c r="B2322">
        <v>104</v>
      </c>
      <c r="C2322" t="s">
        <v>1935</v>
      </c>
      <c r="D2322">
        <v>15</v>
      </c>
      <c r="E2322" t="s">
        <v>1952</v>
      </c>
      <c r="F2322" t="s">
        <v>1953</v>
      </c>
      <c r="G2322" t="s">
        <v>10120</v>
      </c>
      <c r="I2322" t="s">
        <v>10121</v>
      </c>
      <c r="J2322" t="s">
        <v>183</v>
      </c>
      <c r="K2322" t="s">
        <v>275</v>
      </c>
      <c r="L2322">
        <v>37830</v>
      </c>
      <c r="M2322">
        <v>36.018814900000002</v>
      </c>
      <c r="N2322">
        <v>-84.225294000000005</v>
      </c>
      <c r="O2322">
        <v>8654810840</v>
      </c>
      <c r="P2322">
        <v>130</v>
      </c>
      <c r="Q2322">
        <v>133900</v>
      </c>
      <c r="R2322">
        <v>10</v>
      </c>
      <c r="S2322" t="s">
        <v>98</v>
      </c>
      <c r="T2322" t="s">
        <v>66</v>
      </c>
      <c r="U2322" t="s">
        <v>47</v>
      </c>
      <c r="Y2322" s="1">
        <v>31413</v>
      </c>
      <c r="Z2322" t="b">
        <v>0</v>
      </c>
      <c r="AB2322" t="s">
        <v>48</v>
      </c>
      <c r="AC2322" t="s">
        <v>48</v>
      </c>
      <c r="AD2322" t="s">
        <v>48</v>
      </c>
      <c r="AE2322" t="s">
        <v>48</v>
      </c>
      <c r="AI2322">
        <v>99.2</v>
      </c>
      <c r="AJ2322">
        <v>1078</v>
      </c>
      <c r="AK2322" t="s">
        <v>10122</v>
      </c>
    </row>
    <row r="2323" spans="1:37" x14ac:dyDescent="0.2">
      <c r="A2323" t="s">
        <v>10123</v>
      </c>
      <c r="B2323">
        <v>104</v>
      </c>
      <c r="C2323" t="s">
        <v>1935</v>
      </c>
      <c r="D2323">
        <v>8</v>
      </c>
      <c r="E2323" t="s">
        <v>1978</v>
      </c>
      <c r="F2323" t="s">
        <v>1937</v>
      </c>
      <c r="G2323" t="s">
        <v>8132</v>
      </c>
      <c r="H2323" t="s">
        <v>10124</v>
      </c>
      <c r="I2323" t="s">
        <v>10125</v>
      </c>
      <c r="J2323" t="s">
        <v>1935</v>
      </c>
      <c r="K2323" t="s">
        <v>275</v>
      </c>
      <c r="L2323">
        <v>37919</v>
      </c>
      <c r="M2323">
        <v>35.921009300000001</v>
      </c>
      <c r="N2323">
        <v>-84.032296400000007</v>
      </c>
      <c r="O2323">
        <v>8652916441</v>
      </c>
      <c r="P2323">
        <v>129</v>
      </c>
      <c r="Q2323">
        <v>136150</v>
      </c>
      <c r="R2323">
        <v>8.69</v>
      </c>
      <c r="S2323" t="s">
        <v>60</v>
      </c>
      <c r="T2323" t="s">
        <v>66</v>
      </c>
      <c r="U2323" t="s">
        <v>47</v>
      </c>
      <c r="Y2323" s="1">
        <v>29952</v>
      </c>
      <c r="Z2323" t="b">
        <v>0</v>
      </c>
      <c r="AB2323" t="s">
        <v>48</v>
      </c>
      <c r="AC2323" t="s">
        <v>48</v>
      </c>
      <c r="AD2323" t="s">
        <v>48</v>
      </c>
      <c r="AE2323" t="s">
        <v>48</v>
      </c>
      <c r="AI2323">
        <v>99.2</v>
      </c>
      <c r="AJ2323">
        <v>1269</v>
      </c>
      <c r="AK2323" t="s">
        <v>10126</v>
      </c>
    </row>
    <row r="2324" spans="1:37" x14ac:dyDescent="0.2">
      <c r="A2324" t="s">
        <v>10127</v>
      </c>
      <c r="B2324">
        <v>104</v>
      </c>
      <c r="C2324" t="s">
        <v>1935</v>
      </c>
      <c r="D2324">
        <v>7</v>
      </c>
      <c r="E2324" t="s">
        <v>2019</v>
      </c>
      <c r="F2324" t="s">
        <v>1937</v>
      </c>
      <c r="G2324" t="s">
        <v>10128</v>
      </c>
      <c r="I2324" t="s">
        <v>10129</v>
      </c>
      <c r="J2324" t="s">
        <v>1935</v>
      </c>
      <c r="K2324" t="s">
        <v>275</v>
      </c>
      <c r="L2324">
        <v>37918</v>
      </c>
      <c r="M2324">
        <v>35.935699399999997</v>
      </c>
      <c r="N2324">
        <v>-83.932652000000004</v>
      </c>
      <c r="O2324">
        <v>8652812569</v>
      </c>
      <c r="P2324">
        <v>120</v>
      </c>
      <c r="Q2324">
        <v>111900</v>
      </c>
      <c r="R2324">
        <v>7.18</v>
      </c>
      <c r="S2324" t="s">
        <v>98</v>
      </c>
      <c r="T2324" t="s">
        <v>98</v>
      </c>
      <c r="U2324" t="s">
        <v>47</v>
      </c>
      <c r="Y2324" s="1">
        <v>35065</v>
      </c>
      <c r="Z2324" t="b">
        <v>0</v>
      </c>
      <c r="AB2324" t="s">
        <v>48</v>
      </c>
      <c r="AC2324" t="s">
        <v>48</v>
      </c>
      <c r="AD2324" t="s">
        <v>48</v>
      </c>
      <c r="AE2324" t="s">
        <v>48</v>
      </c>
      <c r="AI2324">
        <v>98.3</v>
      </c>
      <c r="AJ2324">
        <v>920</v>
      </c>
      <c r="AK2324" t="s">
        <v>10130</v>
      </c>
    </row>
    <row r="2325" spans="1:37" x14ac:dyDescent="0.2">
      <c r="A2325" t="s">
        <v>10131</v>
      </c>
      <c r="B2325">
        <v>104</v>
      </c>
      <c r="C2325" t="s">
        <v>1935</v>
      </c>
      <c r="D2325">
        <v>9</v>
      </c>
      <c r="E2325" t="s">
        <v>5980</v>
      </c>
      <c r="F2325" t="s">
        <v>1937</v>
      </c>
      <c r="G2325" t="s">
        <v>10132</v>
      </c>
      <c r="I2325" t="s">
        <v>10133</v>
      </c>
      <c r="J2325" t="s">
        <v>1935</v>
      </c>
      <c r="K2325" t="s">
        <v>275</v>
      </c>
      <c r="L2325">
        <v>37919</v>
      </c>
      <c r="M2325">
        <v>35.947014899999999</v>
      </c>
      <c r="N2325">
        <v>-83.9848547</v>
      </c>
      <c r="O2325">
        <v>8652171307</v>
      </c>
      <c r="P2325">
        <v>117</v>
      </c>
      <c r="Q2325">
        <v>76245</v>
      </c>
      <c r="R2325">
        <v>9.06</v>
      </c>
      <c r="S2325" t="s">
        <v>46</v>
      </c>
      <c r="T2325" t="s">
        <v>45</v>
      </c>
      <c r="U2325" t="s">
        <v>47</v>
      </c>
      <c r="Y2325" s="1">
        <v>23012</v>
      </c>
      <c r="Z2325" t="b">
        <v>0</v>
      </c>
      <c r="AB2325" t="s">
        <v>48</v>
      </c>
      <c r="AC2325" t="s">
        <v>48</v>
      </c>
      <c r="AD2325" t="s">
        <v>48</v>
      </c>
      <c r="AE2325" t="s">
        <v>48</v>
      </c>
      <c r="AI2325">
        <v>98.3</v>
      </c>
      <c r="AJ2325">
        <v>1340</v>
      </c>
      <c r="AK2325" t="s">
        <v>10134</v>
      </c>
    </row>
    <row r="2326" spans="1:37" x14ac:dyDescent="0.2">
      <c r="A2326" t="s">
        <v>10135</v>
      </c>
      <c r="B2326">
        <v>104</v>
      </c>
      <c r="C2326" t="s">
        <v>1935</v>
      </c>
      <c r="D2326">
        <v>9</v>
      </c>
      <c r="E2326" t="s">
        <v>5980</v>
      </c>
      <c r="F2326" t="s">
        <v>1937</v>
      </c>
      <c r="G2326" t="s">
        <v>10136</v>
      </c>
      <c r="H2326" t="s">
        <v>10137</v>
      </c>
      <c r="I2326" t="s">
        <v>10138</v>
      </c>
      <c r="J2326" t="s">
        <v>1935</v>
      </c>
      <c r="K2326" t="s">
        <v>275</v>
      </c>
      <c r="L2326">
        <v>37919</v>
      </c>
      <c r="M2326">
        <v>35.943584199999997</v>
      </c>
      <c r="N2326">
        <v>-83.9841002</v>
      </c>
      <c r="O2326">
        <v>8655841424</v>
      </c>
      <c r="P2326">
        <v>127</v>
      </c>
      <c r="Q2326">
        <v>105080</v>
      </c>
      <c r="R2326">
        <v>1.51</v>
      </c>
      <c r="S2326" t="s">
        <v>45</v>
      </c>
      <c r="T2326" t="s">
        <v>45</v>
      </c>
      <c r="U2326" t="s">
        <v>47</v>
      </c>
      <c r="Y2326" s="1">
        <v>23377</v>
      </c>
      <c r="Z2326" t="b">
        <v>0</v>
      </c>
      <c r="AB2326" t="s">
        <v>48</v>
      </c>
      <c r="AC2326" t="s">
        <v>48</v>
      </c>
      <c r="AD2326" t="s">
        <v>48</v>
      </c>
      <c r="AE2326" t="s">
        <v>48</v>
      </c>
      <c r="AI2326">
        <v>97.6</v>
      </c>
      <c r="AJ2326">
        <v>1178</v>
      </c>
      <c r="AK2326" t="s">
        <v>10139</v>
      </c>
    </row>
    <row r="2327" spans="1:37" x14ac:dyDescent="0.2">
      <c r="A2327" t="s">
        <v>10140</v>
      </c>
      <c r="B2327">
        <v>104</v>
      </c>
      <c r="C2327" t="s">
        <v>1935</v>
      </c>
      <c r="D2327">
        <v>9</v>
      </c>
      <c r="E2327" t="s">
        <v>5980</v>
      </c>
      <c r="F2327" t="s">
        <v>1937</v>
      </c>
      <c r="G2327" t="s">
        <v>10141</v>
      </c>
      <c r="H2327" t="s">
        <v>10142</v>
      </c>
      <c r="I2327" t="s">
        <v>10143</v>
      </c>
      <c r="J2327" t="s">
        <v>1935</v>
      </c>
      <c r="K2327" t="s">
        <v>275</v>
      </c>
      <c r="L2327">
        <v>37912</v>
      </c>
      <c r="M2327">
        <v>35.997978000000003</v>
      </c>
      <c r="N2327">
        <v>-83.9872929</v>
      </c>
      <c r="O2327">
        <v>8656884673</v>
      </c>
      <c r="P2327">
        <v>109</v>
      </c>
      <c r="Q2327">
        <v>85470</v>
      </c>
      <c r="R2327">
        <v>9.85</v>
      </c>
      <c r="S2327" t="s">
        <v>46</v>
      </c>
      <c r="T2327" t="s">
        <v>45</v>
      </c>
      <c r="U2327" t="s">
        <v>47</v>
      </c>
      <c r="Y2327" s="1">
        <v>29221</v>
      </c>
      <c r="Z2327" t="b">
        <v>0</v>
      </c>
      <c r="AB2327" t="s">
        <v>48</v>
      </c>
      <c r="AC2327" t="s">
        <v>86</v>
      </c>
      <c r="AD2327" t="s">
        <v>48</v>
      </c>
      <c r="AE2327" t="s">
        <v>48</v>
      </c>
      <c r="AK2327" t="s">
        <v>10144</v>
      </c>
    </row>
    <row r="2328" spans="1:37" x14ac:dyDescent="0.2">
      <c r="A2328" t="s">
        <v>10145</v>
      </c>
      <c r="B2328">
        <v>104</v>
      </c>
      <c r="C2328" t="s">
        <v>1935</v>
      </c>
      <c r="D2328">
        <v>19</v>
      </c>
      <c r="E2328" t="s">
        <v>2085</v>
      </c>
      <c r="F2328" t="s">
        <v>2085</v>
      </c>
      <c r="G2328" t="s">
        <v>10146</v>
      </c>
      <c r="I2328" t="s">
        <v>10147</v>
      </c>
      <c r="J2328" t="s">
        <v>6112</v>
      </c>
      <c r="K2328" t="s">
        <v>275</v>
      </c>
      <c r="L2328">
        <v>37771</v>
      </c>
      <c r="M2328">
        <v>35.800475499999997</v>
      </c>
      <c r="N2328">
        <v>-84.264412699999994</v>
      </c>
      <c r="O2328">
        <v>8659866955</v>
      </c>
      <c r="P2328">
        <v>110</v>
      </c>
      <c r="Q2328">
        <v>98820</v>
      </c>
      <c r="R2328">
        <v>11.3</v>
      </c>
      <c r="S2328" t="s">
        <v>167</v>
      </c>
      <c r="T2328" t="s">
        <v>46</v>
      </c>
      <c r="U2328" t="s">
        <v>47</v>
      </c>
      <c r="Y2328" s="1">
        <v>29587</v>
      </c>
      <c r="Z2328" t="b">
        <v>0</v>
      </c>
      <c r="AB2328" t="s">
        <v>48</v>
      </c>
      <c r="AC2328" t="s">
        <v>86</v>
      </c>
      <c r="AD2328" t="s">
        <v>48</v>
      </c>
      <c r="AE2328" t="s">
        <v>48</v>
      </c>
      <c r="AK2328" t="s">
        <v>10148</v>
      </c>
    </row>
    <row r="2329" spans="1:37" x14ac:dyDescent="0.2">
      <c r="A2329" t="s">
        <v>10149</v>
      </c>
      <c r="B2329">
        <v>104</v>
      </c>
      <c r="C2329" t="s">
        <v>1935</v>
      </c>
      <c r="D2329">
        <v>2</v>
      </c>
      <c r="E2329" t="s">
        <v>6025</v>
      </c>
      <c r="F2329" t="s">
        <v>1937</v>
      </c>
      <c r="G2329" t="s">
        <v>10150</v>
      </c>
      <c r="I2329" t="s">
        <v>10151</v>
      </c>
      <c r="J2329" t="s">
        <v>1935</v>
      </c>
      <c r="K2329" t="s">
        <v>275</v>
      </c>
      <c r="L2329">
        <v>37914</v>
      </c>
      <c r="M2329">
        <v>35.991128000000003</v>
      </c>
      <c r="N2329">
        <v>-83.866676999999996</v>
      </c>
      <c r="O2329">
        <v>8656373470</v>
      </c>
      <c r="P2329">
        <v>101</v>
      </c>
      <c r="Q2329">
        <v>63400</v>
      </c>
      <c r="R2329">
        <v>20.2</v>
      </c>
      <c r="S2329" t="s">
        <v>46</v>
      </c>
      <c r="T2329" t="s">
        <v>46</v>
      </c>
      <c r="U2329" t="s">
        <v>47</v>
      </c>
      <c r="Y2329" s="1">
        <v>16438</v>
      </c>
      <c r="Z2329" t="b">
        <v>0</v>
      </c>
      <c r="AB2329" t="s">
        <v>48</v>
      </c>
      <c r="AC2329" t="s">
        <v>86</v>
      </c>
      <c r="AD2329" t="s">
        <v>48</v>
      </c>
      <c r="AE2329" t="s">
        <v>86</v>
      </c>
      <c r="AK2329" t="s">
        <v>10152</v>
      </c>
    </row>
    <row r="2330" spans="1:37" x14ac:dyDescent="0.2">
      <c r="A2330" t="s">
        <v>10153</v>
      </c>
      <c r="B2330">
        <v>104</v>
      </c>
      <c r="C2330" t="s">
        <v>1935</v>
      </c>
      <c r="D2330">
        <v>5</v>
      </c>
      <c r="E2330" t="s">
        <v>1936</v>
      </c>
      <c r="F2330" t="s">
        <v>1937</v>
      </c>
      <c r="G2330" t="s">
        <v>10154</v>
      </c>
      <c r="H2330" t="s">
        <v>10155</v>
      </c>
      <c r="I2330" t="s">
        <v>10156</v>
      </c>
      <c r="J2330" t="s">
        <v>1935</v>
      </c>
      <c r="K2330" t="s">
        <v>275</v>
      </c>
      <c r="L2330">
        <v>37918</v>
      </c>
      <c r="M2330">
        <v>36.061259</v>
      </c>
      <c r="N2330">
        <v>-83.923004000000006</v>
      </c>
      <c r="O2330">
        <v>8656888442</v>
      </c>
      <c r="P2330">
        <v>128</v>
      </c>
      <c r="Q2330">
        <v>119456</v>
      </c>
      <c r="R2330">
        <v>9.6</v>
      </c>
      <c r="S2330" t="s">
        <v>45</v>
      </c>
      <c r="T2330" t="s">
        <v>60</v>
      </c>
      <c r="U2330" t="s">
        <v>47</v>
      </c>
      <c r="Y2330" s="1">
        <v>28856</v>
      </c>
      <c r="Z2330" t="b">
        <v>0</v>
      </c>
      <c r="AB2330" t="s">
        <v>48</v>
      </c>
      <c r="AC2330" t="s">
        <v>48</v>
      </c>
      <c r="AD2330" t="s">
        <v>48</v>
      </c>
      <c r="AE2330" t="s">
        <v>48</v>
      </c>
      <c r="AI2330">
        <v>97.7</v>
      </c>
      <c r="AJ2330">
        <v>934</v>
      </c>
      <c r="AK2330" t="s">
        <v>10157</v>
      </c>
    </row>
    <row r="2331" spans="1:37" x14ac:dyDescent="0.2">
      <c r="A2331" t="s">
        <v>10158</v>
      </c>
      <c r="B2331">
        <v>104</v>
      </c>
      <c r="C2331" t="s">
        <v>1935</v>
      </c>
      <c r="D2331">
        <v>10</v>
      </c>
      <c r="E2331" t="s">
        <v>1962</v>
      </c>
      <c r="F2331" t="s">
        <v>1937</v>
      </c>
      <c r="G2331" t="s">
        <v>10159</v>
      </c>
      <c r="I2331" t="s">
        <v>10160</v>
      </c>
      <c r="J2331" t="s">
        <v>1966</v>
      </c>
      <c r="K2331" t="s">
        <v>275</v>
      </c>
      <c r="L2331">
        <v>37849</v>
      </c>
      <c r="M2331">
        <v>36.052416999999998</v>
      </c>
      <c r="N2331">
        <v>-84.005677000000006</v>
      </c>
      <c r="O2331">
        <v>8659384200</v>
      </c>
      <c r="P2331">
        <v>135</v>
      </c>
      <c r="Q2331">
        <v>104584</v>
      </c>
      <c r="R2331">
        <v>15.33</v>
      </c>
      <c r="S2331" t="s">
        <v>45</v>
      </c>
      <c r="T2331" t="s">
        <v>60</v>
      </c>
      <c r="U2331" t="s">
        <v>47</v>
      </c>
      <c r="Y2331" s="1">
        <v>29952</v>
      </c>
      <c r="Z2331" t="b">
        <v>0</v>
      </c>
      <c r="AB2331" t="s">
        <v>48</v>
      </c>
      <c r="AC2331" t="s">
        <v>86</v>
      </c>
      <c r="AD2331" t="s">
        <v>48</v>
      </c>
      <c r="AE2331" t="s">
        <v>48</v>
      </c>
      <c r="AK2331" t="s">
        <v>10161</v>
      </c>
    </row>
    <row r="2332" spans="1:37" x14ac:dyDescent="0.2">
      <c r="A2332" t="s">
        <v>10162</v>
      </c>
      <c r="B2332">
        <v>104</v>
      </c>
      <c r="C2332" t="s">
        <v>1935</v>
      </c>
      <c r="D2332">
        <v>8</v>
      </c>
      <c r="E2332" t="s">
        <v>1978</v>
      </c>
      <c r="F2332" t="s">
        <v>1937</v>
      </c>
      <c r="G2332" t="s">
        <v>10163</v>
      </c>
      <c r="I2332" t="s">
        <v>10164</v>
      </c>
      <c r="J2332" t="s">
        <v>1935</v>
      </c>
      <c r="K2332" t="s">
        <v>275</v>
      </c>
      <c r="L2332">
        <v>37923</v>
      </c>
      <c r="M2332">
        <v>35.909303999999999</v>
      </c>
      <c r="N2332">
        <v>-84.056522999999999</v>
      </c>
      <c r="O2332">
        <v>8655394085</v>
      </c>
      <c r="P2332">
        <v>120</v>
      </c>
      <c r="Q2332">
        <v>126000</v>
      </c>
      <c r="R2332">
        <v>15.32</v>
      </c>
      <c r="S2332" t="s">
        <v>313</v>
      </c>
      <c r="T2332" t="s">
        <v>98</v>
      </c>
      <c r="U2332" t="s">
        <v>47</v>
      </c>
      <c r="W2332" s="1">
        <v>43738</v>
      </c>
      <c r="X2332" s="1">
        <v>43972</v>
      </c>
      <c r="Y2332" s="1">
        <v>44137</v>
      </c>
      <c r="Z2332" t="b">
        <v>0</v>
      </c>
      <c r="AB2332" t="s">
        <v>48</v>
      </c>
      <c r="AC2332" t="s">
        <v>48</v>
      </c>
      <c r="AD2332" t="s">
        <v>48</v>
      </c>
      <c r="AE2332" t="s">
        <v>48</v>
      </c>
      <c r="AI2332">
        <v>99.2</v>
      </c>
      <c r="AJ2332">
        <v>1346</v>
      </c>
      <c r="AK2332" t="s">
        <v>10165</v>
      </c>
    </row>
    <row r="2333" spans="1:37" x14ac:dyDescent="0.2">
      <c r="A2333" t="s">
        <v>10166</v>
      </c>
      <c r="B2333">
        <v>104</v>
      </c>
      <c r="C2333" t="s">
        <v>1935</v>
      </c>
      <c r="D2333">
        <v>18</v>
      </c>
      <c r="E2333" t="s">
        <v>1942</v>
      </c>
      <c r="F2333" t="s">
        <v>904</v>
      </c>
      <c r="G2333" t="s">
        <v>2993</v>
      </c>
      <c r="I2333" t="s">
        <v>10167</v>
      </c>
      <c r="J2333" t="s">
        <v>6107</v>
      </c>
      <c r="K2333" t="s">
        <v>275</v>
      </c>
      <c r="L2333">
        <v>37701</v>
      </c>
      <c r="M2333">
        <v>35.7917275</v>
      </c>
      <c r="N2333">
        <v>-83.963408700000002</v>
      </c>
      <c r="O2333">
        <v>8659824802</v>
      </c>
      <c r="P2333">
        <v>100</v>
      </c>
      <c r="Q2333">
        <v>86160</v>
      </c>
      <c r="R2333">
        <v>15</v>
      </c>
      <c r="S2333" t="s">
        <v>167</v>
      </c>
      <c r="T2333" t="s">
        <v>45</v>
      </c>
      <c r="U2333" t="s">
        <v>47</v>
      </c>
      <c r="Y2333" s="1">
        <v>28856</v>
      </c>
      <c r="Z2333" t="b">
        <v>0</v>
      </c>
      <c r="AB2333" t="s">
        <v>48</v>
      </c>
      <c r="AC2333" t="s">
        <v>86</v>
      </c>
      <c r="AD2333" t="s">
        <v>48</v>
      </c>
      <c r="AE2333" t="s">
        <v>48</v>
      </c>
      <c r="AK2333" t="s">
        <v>10168</v>
      </c>
    </row>
    <row r="2334" spans="1:37" x14ac:dyDescent="0.2">
      <c r="A2334" t="s">
        <v>10169</v>
      </c>
      <c r="B2334">
        <v>104</v>
      </c>
      <c r="C2334" t="s">
        <v>1935</v>
      </c>
      <c r="D2334">
        <v>18</v>
      </c>
      <c r="E2334" t="s">
        <v>1942</v>
      </c>
      <c r="F2334" t="s">
        <v>904</v>
      </c>
      <c r="G2334" t="s">
        <v>10170</v>
      </c>
      <c r="I2334" t="s">
        <v>10171</v>
      </c>
      <c r="J2334" t="s">
        <v>1942</v>
      </c>
      <c r="K2334" t="s">
        <v>275</v>
      </c>
      <c r="L2334">
        <v>37801</v>
      </c>
      <c r="M2334">
        <v>35.756471900000001</v>
      </c>
      <c r="N2334">
        <v>-83.970459300000002</v>
      </c>
      <c r="O2334">
        <v>8659820572</v>
      </c>
      <c r="P2334">
        <v>124</v>
      </c>
      <c r="Q2334">
        <v>101508</v>
      </c>
      <c r="R2334">
        <v>15.15</v>
      </c>
      <c r="S2334" t="s">
        <v>167</v>
      </c>
      <c r="T2334" t="s">
        <v>45</v>
      </c>
      <c r="U2334" t="s">
        <v>47</v>
      </c>
      <c r="Y2334" s="1">
        <v>29221</v>
      </c>
      <c r="Z2334" t="b">
        <v>0</v>
      </c>
      <c r="AB2334" t="s">
        <v>48</v>
      </c>
      <c r="AC2334" t="s">
        <v>86</v>
      </c>
      <c r="AD2334" t="s">
        <v>48</v>
      </c>
      <c r="AE2334" t="s">
        <v>48</v>
      </c>
      <c r="AK2334" t="s">
        <v>10172</v>
      </c>
    </row>
    <row r="2335" spans="1:37" x14ac:dyDescent="0.2">
      <c r="A2335" t="s">
        <v>10173</v>
      </c>
      <c r="B2335">
        <v>104</v>
      </c>
      <c r="C2335" t="s">
        <v>1935</v>
      </c>
      <c r="D2335">
        <v>4</v>
      </c>
      <c r="E2335" t="s">
        <v>1947</v>
      </c>
      <c r="F2335" t="s">
        <v>1937</v>
      </c>
      <c r="G2335" t="s">
        <v>1911</v>
      </c>
      <c r="I2335" t="s">
        <v>10174</v>
      </c>
      <c r="J2335" t="s">
        <v>1935</v>
      </c>
      <c r="K2335" t="s">
        <v>275</v>
      </c>
      <c r="L2335">
        <v>37912</v>
      </c>
      <c r="M2335">
        <v>36.004096500000003</v>
      </c>
      <c r="N2335">
        <v>-83.968322499999999</v>
      </c>
      <c r="O2335">
        <v>8656886991</v>
      </c>
      <c r="P2335">
        <v>125</v>
      </c>
      <c r="Q2335">
        <v>101167</v>
      </c>
      <c r="R2335">
        <v>8</v>
      </c>
      <c r="S2335" t="s">
        <v>167</v>
      </c>
      <c r="T2335" t="s">
        <v>46</v>
      </c>
      <c r="U2335" t="s">
        <v>47</v>
      </c>
      <c r="Y2335" s="1">
        <v>27030</v>
      </c>
      <c r="Z2335" t="b">
        <v>0</v>
      </c>
      <c r="AB2335" t="s">
        <v>48</v>
      </c>
      <c r="AC2335" t="s">
        <v>125</v>
      </c>
      <c r="AD2335" t="s">
        <v>48</v>
      </c>
      <c r="AE2335" t="s">
        <v>48</v>
      </c>
      <c r="AJ2335">
        <v>635</v>
      </c>
      <c r="AK2335" t="s">
        <v>10175</v>
      </c>
    </row>
    <row r="2336" spans="1:37" x14ac:dyDescent="0.2">
      <c r="A2336" t="s">
        <v>10176</v>
      </c>
      <c r="B2336">
        <v>104</v>
      </c>
      <c r="C2336" t="s">
        <v>1935</v>
      </c>
      <c r="D2336">
        <v>10</v>
      </c>
      <c r="E2336" t="s">
        <v>1962</v>
      </c>
      <c r="F2336" t="s">
        <v>1937</v>
      </c>
      <c r="G2336" t="s">
        <v>10177</v>
      </c>
      <c r="I2336" t="s">
        <v>10178</v>
      </c>
      <c r="J2336" t="s">
        <v>1935</v>
      </c>
      <c r="K2336" t="s">
        <v>275</v>
      </c>
      <c r="L2336">
        <v>37921</v>
      </c>
      <c r="M2336">
        <v>35.997357000000001</v>
      </c>
      <c r="N2336">
        <v>-84.019414999999995</v>
      </c>
      <c r="O2336">
        <v>8654031422</v>
      </c>
      <c r="P2336">
        <v>102</v>
      </c>
      <c r="Q2336">
        <v>68980</v>
      </c>
      <c r="R2336">
        <v>14</v>
      </c>
      <c r="S2336" t="s">
        <v>167</v>
      </c>
      <c r="T2336" t="s">
        <v>60</v>
      </c>
      <c r="U2336" t="s">
        <v>47</v>
      </c>
      <c r="Y2336" s="1">
        <v>27030</v>
      </c>
      <c r="Z2336" t="b">
        <v>0</v>
      </c>
      <c r="AB2336" t="s">
        <v>48</v>
      </c>
      <c r="AC2336" t="s">
        <v>86</v>
      </c>
      <c r="AD2336" t="s">
        <v>48</v>
      </c>
      <c r="AE2336" t="s">
        <v>48</v>
      </c>
      <c r="AK2336" t="s">
        <v>10179</v>
      </c>
    </row>
    <row r="2337" spans="1:37" x14ac:dyDescent="0.2">
      <c r="A2337" t="s">
        <v>10180</v>
      </c>
      <c r="B2337">
        <v>104</v>
      </c>
      <c r="C2337" t="s">
        <v>1935</v>
      </c>
      <c r="D2337">
        <v>8</v>
      </c>
      <c r="E2337" t="s">
        <v>1978</v>
      </c>
      <c r="F2337" t="s">
        <v>1937</v>
      </c>
      <c r="G2337" t="s">
        <v>4183</v>
      </c>
      <c r="I2337" t="s">
        <v>10181</v>
      </c>
      <c r="J2337" t="s">
        <v>1935</v>
      </c>
      <c r="K2337" t="s">
        <v>275</v>
      </c>
      <c r="L2337">
        <v>37923</v>
      </c>
      <c r="M2337">
        <v>35.911982399999999</v>
      </c>
      <c r="N2337">
        <v>-84.057150699999994</v>
      </c>
      <c r="O2337">
        <v>8655394085</v>
      </c>
      <c r="P2337">
        <v>108</v>
      </c>
      <c r="Q2337">
        <v>113364</v>
      </c>
      <c r="R2337">
        <v>14.03</v>
      </c>
      <c r="S2337" t="s">
        <v>60</v>
      </c>
      <c r="T2337" t="s">
        <v>98</v>
      </c>
      <c r="U2337" t="s">
        <v>47</v>
      </c>
      <c r="Y2337" s="1">
        <v>29221</v>
      </c>
      <c r="Z2337" t="b">
        <v>0</v>
      </c>
      <c r="AB2337" t="s">
        <v>48</v>
      </c>
      <c r="AC2337" t="s">
        <v>48</v>
      </c>
      <c r="AD2337" t="s">
        <v>48</v>
      </c>
      <c r="AE2337" t="s">
        <v>48</v>
      </c>
      <c r="AI2337">
        <v>99.1</v>
      </c>
      <c r="AJ2337">
        <v>1006</v>
      </c>
      <c r="AK2337" t="s">
        <v>10182</v>
      </c>
    </row>
    <row r="2338" spans="1:37" x14ac:dyDescent="0.2">
      <c r="A2338" t="s">
        <v>10183</v>
      </c>
      <c r="B2338">
        <v>104</v>
      </c>
      <c r="C2338" t="s">
        <v>1935</v>
      </c>
      <c r="D2338">
        <v>9</v>
      </c>
      <c r="E2338" t="s">
        <v>5980</v>
      </c>
      <c r="F2338" t="s">
        <v>1937</v>
      </c>
      <c r="G2338" t="s">
        <v>10184</v>
      </c>
      <c r="I2338" t="s">
        <v>10185</v>
      </c>
      <c r="J2338" t="s">
        <v>1935</v>
      </c>
      <c r="K2338" t="s">
        <v>275</v>
      </c>
      <c r="L2338">
        <v>37912</v>
      </c>
      <c r="M2338">
        <v>35.994974900000003</v>
      </c>
      <c r="N2338">
        <v>-83.991961000000003</v>
      </c>
      <c r="O2338">
        <v>8656883544</v>
      </c>
      <c r="P2338">
        <v>134</v>
      </c>
      <c r="Q2338">
        <v>108034</v>
      </c>
      <c r="R2338">
        <v>17.600000000000001</v>
      </c>
      <c r="S2338" t="s">
        <v>46</v>
      </c>
      <c r="T2338" t="s">
        <v>45</v>
      </c>
      <c r="U2338" t="s">
        <v>47</v>
      </c>
      <c r="Y2338" s="1">
        <v>27030</v>
      </c>
      <c r="Z2338" t="b">
        <v>0</v>
      </c>
      <c r="AB2338" t="s">
        <v>48</v>
      </c>
      <c r="AC2338" t="s">
        <v>48</v>
      </c>
      <c r="AD2338" t="s">
        <v>48</v>
      </c>
      <c r="AE2338" t="s">
        <v>48</v>
      </c>
      <c r="AI2338">
        <v>99.3</v>
      </c>
      <c r="AJ2338">
        <v>847</v>
      </c>
      <c r="AK2338" t="s">
        <v>10186</v>
      </c>
    </row>
    <row r="2339" spans="1:37" x14ac:dyDescent="0.2">
      <c r="A2339" t="s">
        <v>10187</v>
      </c>
      <c r="B2339">
        <v>104</v>
      </c>
      <c r="C2339" t="s">
        <v>1935</v>
      </c>
      <c r="D2339">
        <v>18</v>
      </c>
      <c r="E2339" t="s">
        <v>1942</v>
      </c>
      <c r="F2339" t="s">
        <v>904</v>
      </c>
      <c r="G2339" t="s">
        <v>10188</v>
      </c>
      <c r="I2339" t="s">
        <v>10189</v>
      </c>
      <c r="J2339" t="s">
        <v>1942</v>
      </c>
      <c r="K2339" t="s">
        <v>275</v>
      </c>
      <c r="L2339">
        <v>37803</v>
      </c>
      <c r="M2339">
        <v>35.747640799999999</v>
      </c>
      <c r="N2339">
        <v>-83.970485800000006</v>
      </c>
      <c r="O2339">
        <v>8659827627</v>
      </c>
      <c r="P2339">
        <v>102</v>
      </c>
      <c r="Q2339">
        <v>93600</v>
      </c>
      <c r="R2339">
        <v>8.58</v>
      </c>
      <c r="S2339" t="s">
        <v>45</v>
      </c>
      <c r="T2339" t="s">
        <v>60</v>
      </c>
      <c r="U2339" t="s">
        <v>47</v>
      </c>
      <c r="Y2339" s="1">
        <v>27030</v>
      </c>
      <c r="Z2339" t="b">
        <v>0</v>
      </c>
      <c r="AB2339" t="s">
        <v>48</v>
      </c>
      <c r="AC2339" t="s">
        <v>48</v>
      </c>
      <c r="AD2339" t="s">
        <v>48</v>
      </c>
      <c r="AE2339" t="s">
        <v>48</v>
      </c>
      <c r="AI2339">
        <v>100</v>
      </c>
      <c r="AJ2339">
        <v>721</v>
      </c>
      <c r="AK2339" t="s">
        <v>10190</v>
      </c>
    </row>
    <row r="2340" spans="1:37" x14ac:dyDescent="0.2">
      <c r="A2340" t="s">
        <v>10191</v>
      </c>
      <c r="B2340">
        <v>104</v>
      </c>
      <c r="C2340" t="s">
        <v>1935</v>
      </c>
      <c r="D2340">
        <v>8</v>
      </c>
      <c r="E2340" t="s">
        <v>1978</v>
      </c>
      <c r="F2340" t="s">
        <v>1937</v>
      </c>
      <c r="G2340" t="s">
        <v>10192</v>
      </c>
      <c r="I2340" t="s">
        <v>10193</v>
      </c>
      <c r="J2340" t="s">
        <v>1935</v>
      </c>
      <c r="K2340" t="s">
        <v>275</v>
      </c>
      <c r="L2340">
        <v>37919</v>
      </c>
      <c r="M2340">
        <v>35.933604099999997</v>
      </c>
      <c r="N2340">
        <v>-83.963886700000003</v>
      </c>
      <c r="O2340">
        <v>8655231617</v>
      </c>
      <c r="P2340">
        <v>134</v>
      </c>
      <c r="Q2340">
        <v>118600</v>
      </c>
      <c r="R2340">
        <v>7.47</v>
      </c>
      <c r="S2340" t="s">
        <v>45</v>
      </c>
      <c r="T2340" t="s">
        <v>313</v>
      </c>
      <c r="U2340" t="s">
        <v>47</v>
      </c>
      <c r="Y2340" s="1">
        <v>10959</v>
      </c>
      <c r="Z2340" t="b">
        <v>0</v>
      </c>
      <c r="AB2340" t="s">
        <v>48</v>
      </c>
      <c r="AC2340" t="s">
        <v>48</v>
      </c>
      <c r="AD2340" t="s">
        <v>48</v>
      </c>
      <c r="AE2340" t="s">
        <v>48</v>
      </c>
      <c r="AI2340">
        <v>97</v>
      </c>
      <c r="AJ2340">
        <v>650</v>
      </c>
      <c r="AK2340" t="s">
        <v>10194</v>
      </c>
    </row>
    <row r="2341" spans="1:37" x14ac:dyDescent="0.2">
      <c r="A2341" t="s">
        <v>10195</v>
      </c>
      <c r="B2341">
        <v>104</v>
      </c>
      <c r="C2341" t="s">
        <v>1935</v>
      </c>
      <c r="D2341">
        <v>10</v>
      </c>
      <c r="E2341" t="s">
        <v>1962</v>
      </c>
      <c r="F2341" t="s">
        <v>1937</v>
      </c>
      <c r="G2341" t="s">
        <v>10196</v>
      </c>
      <c r="I2341" t="s">
        <v>10197</v>
      </c>
      <c r="J2341" t="s">
        <v>1966</v>
      </c>
      <c r="K2341" t="s">
        <v>275</v>
      </c>
      <c r="L2341">
        <v>37849</v>
      </c>
      <c r="M2341">
        <v>36.024355999999997</v>
      </c>
      <c r="N2341">
        <v>-84.052143999999998</v>
      </c>
      <c r="O2341">
        <v>8659383394</v>
      </c>
      <c r="P2341">
        <v>100</v>
      </c>
      <c r="Q2341">
        <v>61000</v>
      </c>
      <c r="R2341">
        <v>4</v>
      </c>
      <c r="S2341" t="s">
        <v>46</v>
      </c>
      <c r="T2341" t="s">
        <v>98</v>
      </c>
      <c r="U2341" t="s">
        <v>47</v>
      </c>
      <c r="Y2341" s="1">
        <v>27760</v>
      </c>
      <c r="Z2341" t="b">
        <v>0</v>
      </c>
      <c r="AB2341" t="s">
        <v>48</v>
      </c>
      <c r="AC2341" t="s">
        <v>86</v>
      </c>
      <c r="AD2341" t="s">
        <v>48</v>
      </c>
      <c r="AE2341" t="s">
        <v>86</v>
      </c>
      <c r="AK2341" t="s">
        <v>10198</v>
      </c>
    </row>
    <row r="2342" spans="1:37" x14ac:dyDescent="0.2">
      <c r="A2342" t="s">
        <v>10199</v>
      </c>
      <c r="B2342">
        <v>104</v>
      </c>
      <c r="C2342" t="s">
        <v>1935</v>
      </c>
      <c r="D2342">
        <v>9</v>
      </c>
      <c r="E2342" t="s">
        <v>5980</v>
      </c>
      <c r="F2342" t="s">
        <v>1937</v>
      </c>
      <c r="G2342" t="s">
        <v>10200</v>
      </c>
      <c r="I2342" t="s">
        <v>10201</v>
      </c>
      <c r="J2342" t="s">
        <v>1935</v>
      </c>
      <c r="K2342" t="s">
        <v>275</v>
      </c>
      <c r="L2342">
        <v>37919</v>
      </c>
      <c r="M2342">
        <v>35.949125000000002</v>
      </c>
      <c r="N2342">
        <v>-83.982467</v>
      </c>
      <c r="O2342">
        <v>8652120012</v>
      </c>
      <c r="P2342">
        <v>102</v>
      </c>
      <c r="Q2342">
        <v>92226</v>
      </c>
      <c r="R2342">
        <v>5.72</v>
      </c>
      <c r="S2342" t="s">
        <v>313</v>
      </c>
      <c r="T2342" t="s">
        <v>45</v>
      </c>
      <c r="U2342" t="s">
        <v>47</v>
      </c>
      <c r="V2342" s="1">
        <v>43859</v>
      </c>
      <c r="W2342" s="1">
        <v>43866</v>
      </c>
      <c r="X2342" s="1">
        <v>44242</v>
      </c>
      <c r="Y2342" s="1">
        <v>44294</v>
      </c>
      <c r="Z2342" t="b">
        <v>0</v>
      </c>
      <c r="AB2342" t="s">
        <v>48</v>
      </c>
      <c r="AC2342" t="s">
        <v>86</v>
      </c>
      <c r="AD2342" t="s">
        <v>48</v>
      </c>
      <c r="AE2342" t="s">
        <v>48</v>
      </c>
      <c r="AK2342" t="s">
        <v>10202</v>
      </c>
    </row>
    <row r="2343" spans="1:37" x14ac:dyDescent="0.2">
      <c r="A2343" t="s">
        <v>10203</v>
      </c>
      <c r="B2343">
        <v>104</v>
      </c>
      <c r="C2343" t="s">
        <v>1935</v>
      </c>
      <c r="D2343">
        <v>9</v>
      </c>
      <c r="E2343" t="s">
        <v>5980</v>
      </c>
      <c r="F2343" t="s">
        <v>1937</v>
      </c>
      <c r="G2343" t="s">
        <v>10204</v>
      </c>
      <c r="I2343" t="s">
        <v>10205</v>
      </c>
      <c r="J2343" t="s">
        <v>1935</v>
      </c>
      <c r="K2343" t="s">
        <v>275</v>
      </c>
      <c r="L2343">
        <v>37909</v>
      </c>
      <c r="M2343">
        <v>35.956819299999999</v>
      </c>
      <c r="N2343">
        <v>-83.976459700000007</v>
      </c>
      <c r="O2343">
        <v>8655882139</v>
      </c>
      <c r="P2343">
        <v>140</v>
      </c>
      <c r="Q2343">
        <v>84000</v>
      </c>
      <c r="R2343">
        <v>10.45</v>
      </c>
      <c r="S2343" t="s">
        <v>45</v>
      </c>
      <c r="T2343" t="s">
        <v>45</v>
      </c>
      <c r="U2343" t="s">
        <v>47</v>
      </c>
      <c r="Y2343" s="1">
        <v>29952</v>
      </c>
      <c r="Z2343" t="b">
        <v>0</v>
      </c>
      <c r="AB2343" t="s">
        <v>48</v>
      </c>
      <c r="AC2343" t="s">
        <v>48</v>
      </c>
      <c r="AD2343" t="s">
        <v>48</v>
      </c>
      <c r="AE2343" t="s">
        <v>48</v>
      </c>
      <c r="AI2343">
        <v>99.3</v>
      </c>
      <c r="AJ2343">
        <v>817</v>
      </c>
      <c r="AK2343" t="s">
        <v>10206</v>
      </c>
    </row>
    <row r="2344" spans="1:37" x14ac:dyDescent="0.2">
      <c r="A2344" t="s">
        <v>10207</v>
      </c>
      <c r="B2344">
        <v>104</v>
      </c>
      <c r="C2344" t="s">
        <v>1935</v>
      </c>
      <c r="D2344">
        <v>15</v>
      </c>
      <c r="E2344" t="s">
        <v>1952</v>
      </c>
      <c r="F2344" t="s">
        <v>1953</v>
      </c>
      <c r="G2344" t="s">
        <v>10208</v>
      </c>
      <c r="I2344" t="s">
        <v>10209</v>
      </c>
      <c r="J2344" t="s">
        <v>183</v>
      </c>
      <c r="K2344" t="s">
        <v>275</v>
      </c>
      <c r="L2344">
        <v>37830</v>
      </c>
      <c r="M2344">
        <v>36.003281100000002</v>
      </c>
      <c r="N2344">
        <v>-84.261289899999994</v>
      </c>
      <c r="O2344">
        <v>8654823800</v>
      </c>
      <c r="P2344">
        <v>100</v>
      </c>
      <c r="Q2344">
        <v>50900</v>
      </c>
      <c r="R2344">
        <v>10</v>
      </c>
      <c r="S2344" t="s">
        <v>167</v>
      </c>
      <c r="T2344" t="s">
        <v>45</v>
      </c>
      <c r="U2344" t="s">
        <v>47</v>
      </c>
      <c r="Y2344" s="1">
        <v>25204</v>
      </c>
      <c r="Z2344" t="b">
        <v>0</v>
      </c>
      <c r="AB2344" t="s">
        <v>48</v>
      </c>
      <c r="AC2344" t="s">
        <v>86</v>
      </c>
      <c r="AD2344" t="s">
        <v>48</v>
      </c>
      <c r="AE2344" t="s">
        <v>48</v>
      </c>
      <c r="AK2344" t="s">
        <v>10210</v>
      </c>
    </row>
    <row r="2345" spans="1:37" x14ac:dyDescent="0.2">
      <c r="A2345" t="s">
        <v>10211</v>
      </c>
      <c r="B2345">
        <v>104</v>
      </c>
      <c r="C2345" t="s">
        <v>1935</v>
      </c>
      <c r="D2345">
        <v>4</v>
      </c>
      <c r="E2345" t="s">
        <v>1947</v>
      </c>
      <c r="F2345" t="s">
        <v>1937</v>
      </c>
      <c r="G2345" t="s">
        <v>10212</v>
      </c>
      <c r="I2345" t="s">
        <v>10213</v>
      </c>
      <c r="J2345" t="s">
        <v>1935</v>
      </c>
      <c r="K2345" t="s">
        <v>275</v>
      </c>
      <c r="L2345">
        <v>37912</v>
      </c>
      <c r="M2345">
        <v>35.996620999999998</v>
      </c>
      <c r="N2345">
        <v>-83.959532999999993</v>
      </c>
      <c r="O2345">
        <v>8653572712</v>
      </c>
      <c r="P2345">
        <v>140</v>
      </c>
      <c r="Q2345">
        <v>146993</v>
      </c>
      <c r="R2345">
        <v>18.91</v>
      </c>
      <c r="S2345" t="s">
        <v>45</v>
      </c>
      <c r="T2345" t="s">
        <v>46</v>
      </c>
      <c r="U2345" t="s">
        <v>47</v>
      </c>
      <c r="Y2345" s="1">
        <v>38353</v>
      </c>
      <c r="Z2345" t="b">
        <v>0</v>
      </c>
      <c r="AB2345" t="s">
        <v>48</v>
      </c>
      <c r="AC2345" t="s">
        <v>86</v>
      </c>
      <c r="AD2345" t="s">
        <v>48</v>
      </c>
      <c r="AE2345" t="s">
        <v>48</v>
      </c>
      <c r="AK2345" t="s">
        <v>10214</v>
      </c>
    </row>
    <row r="2346" spans="1:37" x14ac:dyDescent="0.2">
      <c r="A2346" t="s">
        <v>10215</v>
      </c>
      <c r="B2346">
        <v>104</v>
      </c>
      <c r="C2346" t="s">
        <v>1935</v>
      </c>
      <c r="D2346">
        <v>4</v>
      </c>
      <c r="E2346" t="s">
        <v>1947</v>
      </c>
      <c r="F2346" t="s">
        <v>1937</v>
      </c>
      <c r="G2346" t="s">
        <v>10216</v>
      </c>
      <c r="H2346" t="s">
        <v>10217</v>
      </c>
      <c r="I2346" t="s">
        <v>10218</v>
      </c>
      <c r="J2346" t="s">
        <v>1935</v>
      </c>
      <c r="K2346" t="s">
        <v>275</v>
      </c>
      <c r="L2346">
        <v>37912</v>
      </c>
      <c r="M2346">
        <v>35.985233700000002</v>
      </c>
      <c r="N2346">
        <v>-83.972460299999995</v>
      </c>
      <c r="O2346">
        <v>8652916381</v>
      </c>
      <c r="P2346">
        <v>102</v>
      </c>
      <c r="Q2346">
        <v>109000</v>
      </c>
      <c r="R2346">
        <v>7.9</v>
      </c>
      <c r="S2346" t="s">
        <v>60</v>
      </c>
      <c r="T2346" t="s">
        <v>46</v>
      </c>
      <c r="U2346" t="s">
        <v>47</v>
      </c>
      <c r="Y2346" s="1">
        <v>30317</v>
      </c>
      <c r="Z2346" t="b">
        <v>0</v>
      </c>
      <c r="AB2346" t="s">
        <v>48</v>
      </c>
      <c r="AC2346" t="s">
        <v>48</v>
      </c>
      <c r="AD2346" t="s">
        <v>48</v>
      </c>
      <c r="AE2346" t="s">
        <v>48</v>
      </c>
      <c r="AI2346">
        <v>99</v>
      </c>
      <c r="AJ2346">
        <v>1091</v>
      </c>
      <c r="AK2346" t="s">
        <v>10219</v>
      </c>
    </row>
    <row r="2347" spans="1:37" x14ac:dyDescent="0.2">
      <c r="A2347" t="s">
        <v>10220</v>
      </c>
      <c r="B2347">
        <v>104</v>
      </c>
      <c r="C2347" t="s">
        <v>1935</v>
      </c>
      <c r="D2347">
        <v>18</v>
      </c>
      <c r="E2347" t="s">
        <v>1942</v>
      </c>
      <c r="F2347" t="s">
        <v>904</v>
      </c>
      <c r="G2347" t="s">
        <v>10221</v>
      </c>
      <c r="I2347" t="s">
        <v>10222</v>
      </c>
      <c r="J2347" t="s">
        <v>1942</v>
      </c>
      <c r="K2347" t="s">
        <v>275</v>
      </c>
      <c r="L2347">
        <v>37801</v>
      </c>
      <c r="M2347">
        <v>35.755242000000003</v>
      </c>
      <c r="N2347">
        <v>-83.973714999999999</v>
      </c>
      <c r="O2347">
        <v>8659834958</v>
      </c>
      <c r="P2347">
        <v>118</v>
      </c>
      <c r="Q2347">
        <v>53454</v>
      </c>
      <c r="R2347">
        <v>3.05</v>
      </c>
      <c r="S2347" t="s">
        <v>167</v>
      </c>
      <c r="T2347" t="s">
        <v>60</v>
      </c>
      <c r="U2347" t="s">
        <v>47</v>
      </c>
      <c r="Y2347" s="1">
        <v>27760</v>
      </c>
      <c r="Z2347" t="b">
        <v>0</v>
      </c>
      <c r="AB2347" t="s">
        <v>48</v>
      </c>
      <c r="AC2347" t="s">
        <v>86</v>
      </c>
      <c r="AD2347" t="s">
        <v>48</v>
      </c>
      <c r="AE2347" t="s">
        <v>86</v>
      </c>
      <c r="AK2347" t="s">
        <v>10223</v>
      </c>
    </row>
    <row r="2348" spans="1:37" x14ac:dyDescent="0.2">
      <c r="A2348" t="s">
        <v>10224</v>
      </c>
      <c r="B2348">
        <v>104</v>
      </c>
      <c r="C2348" t="s">
        <v>1935</v>
      </c>
      <c r="D2348">
        <v>3</v>
      </c>
      <c r="E2348" t="s">
        <v>2041</v>
      </c>
      <c r="F2348" t="s">
        <v>1937</v>
      </c>
      <c r="G2348" t="s">
        <v>10225</v>
      </c>
      <c r="I2348" t="s">
        <v>10226</v>
      </c>
      <c r="J2348" t="s">
        <v>1935</v>
      </c>
      <c r="K2348" t="s">
        <v>275</v>
      </c>
      <c r="L2348">
        <v>37920</v>
      </c>
      <c r="M2348">
        <v>35.957676999999997</v>
      </c>
      <c r="N2348">
        <v>-83.908045000000001</v>
      </c>
      <c r="O2348">
        <v>8654095681</v>
      </c>
      <c r="P2348">
        <v>118</v>
      </c>
      <c r="Q2348">
        <v>77908</v>
      </c>
      <c r="R2348">
        <v>2.4300000000000002</v>
      </c>
      <c r="S2348" t="s">
        <v>98</v>
      </c>
      <c r="T2348" t="s">
        <v>45</v>
      </c>
      <c r="U2348" t="s">
        <v>47</v>
      </c>
      <c r="V2348" s="1">
        <v>43579</v>
      </c>
      <c r="W2348" s="1">
        <v>43887</v>
      </c>
      <c r="X2348" s="1">
        <v>44250</v>
      </c>
      <c r="Y2348" s="1">
        <v>44381</v>
      </c>
      <c r="Z2348" t="b">
        <v>0</v>
      </c>
      <c r="AB2348" t="s">
        <v>48</v>
      </c>
      <c r="AC2348" t="s">
        <v>48</v>
      </c>
      <c r="AD2348" t="s">
        <v>48</v>
      </c>
      <c r="AE2348" t="s">
        <v>48</v>
      </c>
      <c r="AG2348" t="b">
        <v>0</v>
      </c>
      <c r="AI2348">
        <v>100</v>
      </c>
      <c r="AJ2348">
        <v>1411</v>
      </c>
      <c r="AK2348" t="s">
        <v>10227</v>
      </c>
    </row>
    <row r="2349" spans="1:37" x14ac:dyDescent="0.2">
      <c r="A2349" t="s">
        <v>10228</v>
      </c>
      <c r="B2349">
        <v>104</v>
      </c>
      <c r="C2349" t="s">
        <v>1935</v>
      </c>
      <c r="D2349">
        <v>15</v>
      </c>
      <c r="E2349" t="s">
        <v>1952</v>
      </c>
      <c r="F2349" t="s">
        <v>1953</v>
      </c>
      <c r="G2349" t="s">
        <v>10229</v>
      </c>
      <c r="I2349" t="s">
        <v>10230</v>
      </c>
      <c r="J2349" t="s">
        <v>183</v>
      </c>
      <c r="K2349" t="s">
        <v>275</v>
      </c>
      <c r="L2349">
        <v>37830</v>
      </c>
      <c r="M2349">
        <v>36.030437499999998</v>
      </c>
      <c r="N2349">
        <v>-84.225544400000004</v>
      </c>
      <c r="O2349">
        <v>8654826098</v>
      </c>
      <c r="P2349">
        <v>110</v>
      </c>
      <c r="Q2349">
        <v>61930</v>
      </c>
      <c r="R2349">
        <v>5.03</v>
      </c>
      <c r="S2349" t="s">
        <v>46</v>
      </c>
      <c r="T2349" t="s">
        <v>98</v>
      </c>
      <c r="U2349" t="s">
        <v>47</v>
      </c>
      <c r="Y2349" s="1">
        <v>28856</v>
      </c>
      <c r="Z2349" t="b">
        <v>0</v>
      </c>
      <c r="AB2349" t="s">
        <v>48</v>
      </c>
      <c r="AC2349" t="s">
        <v>86</v>
      </c>
      <c r="AD2349" t="s">
        <v>48</v>
      </c>
      <c r="AE2349" t="s">
        <v>86</v>
      </c>
      <c r="AK2349" t="s">
        <v>10231</v>
      </c>
    </row>
    <row r="2350" spans="1:37" x14ac:dyDescent="0.2">
      <c r="A2350" t="s">
        <v>10232</v>
      </c>
      <c r="B2350">
        <v>116</v>
      </c>
      <c r="C2350" t="s">
        <v>2094</v>
      </c>
      <c r="D2350">
        <v>10</v>
      </c>
      <c r="E2350" t="s">
        <v>2095</v>
      </c>
      <c r="F2350" t="s">
        <v>2096</v>
      </c>
      <c r="G2350" t="s">
        <v>8999</v>
      </c>
      <c r="I2350" t="s">
        <v>10233</v>
      </c>
      <c r="J2350" t="s">
        <v>2094</v>
      </c>
      <c r="K2350" t="s">
        <v>2099</v>
      </c>
      <c r="L2350">
        <v>70123</v>
      </c>
      <c r="M2350">
        <v>29.965852699999999</v>
      </c>
      <c r="N2350">
        <v>-90.202120300000004</v>
      </c>
      <c r="O2350">
        <v>5047336858</v>
      </c>
      <c r="P2350">
        <v>108</v>
      </c>
      <c r="Q2350">
        <v>96532</v>
      </c>
      <c r="R2350">
        <v>2.63</v>
      </c>
      <c r="S2350" t="s">
        <v>60</v>
      </c>
      <c r="T2350" t="s">
        <v>45</v>
      </c>
      <c r="U2350" t="s">
        <v>47</v>
      </c>
      <c r="Y2350" s="1">
        <v>32874</v>
      </c>
      <c r="Z2350" t="b">
        <v>0</v>
      </c>
      <c r="AB2350" t="s">
        <v>48</v>
      </c>
      <c r="AC2350" t="s">
        <v>48</v>
      </c>
      <c r="AD2350" t="s">
        <v>48</v>
      </c>
      <c r="AE2350" t="s">
        <v>48</v>
      </c>
      <c r="AI2350">
        <v>92.6</v>
      </c>
      <c r="AJ2350">
        <v>1182</v>
      </c>
      <c r="AK2350" t="s">
        <v>10234</v>
      </c>
    </row>
    <row r="2351" spans="1:37" x14ac:dyDescent="0.2">
      <c r="A2351" t="s">
        <v>10235</v>
      </c>
      <c r="B2351">
        <v>116</v>
      </c>
      <c r="C2351" t="s">
        <v>2094</v>
      </c>
      <c r="D2351">
        <v>17</v>
      </c>
      <c r="E2351" t="s">
        <v>2172</v>
      </c>
      <c r="F2351" t="s">
        <v>2096</v>
      </c>
      <c r="G2351" t="s">
        <v>10236</v>
      </c>
      <c r="I2351" t="s">
        <v>10237</v>
      </c>
      <c r="J2351" t="s">
        <v>2172</v>
      </c>
      <c r="K2351" t="s">
        <v>2099</v>
      </c>
      <c r="L2351">
        <v>70056</v>
      </c>
      <c r="M2351">
        <v>29.900142200000001</v>
      </c>
      <c r="N2351">
        <v>-90.040966100000006</v>
      </c>
      <c r="O2351">
        <v>5043944095</v>
      </c>
      <c r="P2351">
        <v>132</v>
      </c>
      <c r="Q2351">
        <v>106650</v>
      </c>
      <c r="R2351">
        <v>3.91</v>
      </c>
      <c r="S2351" t="s">
        <v>60</v>
      </c>
      <c r="T2351" t="s">
        <v>45</v>
      </c>
      <c r="U2351" t="s">
        <v>47</v>
      </c>
      <c r="Y2351" s="1">
        <v>30317</v>
      </c>
      <c r="Z2351" t="b">
        <v>0</v>
      </c>
      <c r="AB2351" t="s">
        <v>48</v>
      </c>
      <c r="AC2351" t="s">
        <v>48</v>
      </c>
      <c r="AD2351" t="s">
        <v>48</v>
      </c>
      <c r="AE2351" t="s">
        <v>48</v>
      </c>
      <c r="AI2351">
        <v>99.2</v>
      </c>
      <c r="AJ2351">
        <v>938</v>
      </c>
      <c r="AK2351" t="s">
        <v>10238</v>
      </c>
    </row>
    <row r="2352" spans="1:37" x14ac:dyDescent="0.2">
      <c r="A2352" t="s">
        <v>10239</v>
      </c>
      <c r="B2352">
        <v>116</v>
      </c>
      <c r="C2352" t="s">
        <v>2094</v>
      </c>
      <c r="D2352">
        <v>16</v>
      </c>
      <c r="E2352" t="s">
        <v>2154</v>
      </c>
      <c r="F2352" t="s">
        <v>2107</v>
      </c>
      <c r="G2352" t="s">
        <v>10240</v>
      </c>
      <c r="H2352" t="s">
        <v>10241</v>
      </c>
      <c r="I2352" t="s">
        <v>10242</v>
      </c>
      <c r="J2352" t="s">
        <v>2094</v>
      </c>
      <c r="K2352" t="s">
        <v>2099</v>
      </c>
      <c r="L2352">
        <v>70114</v>
      </c>
      <c r="M2352">
        <v>29.921656800000001</v>
      </c>
      <c r="N2352">
        <v>-90.022024700000003</v>
      </c>
      <c r="O2352">
        <v>5048678001</v>
      </c>
      <c r="P2352">
        <v>100</v>
      </c>
      <c r="Q2352">
        <v>92614</v>
      </c>
      <c r="R2352">
        <v>3.74</v>
      </c>
      <c r="S2352" t="s">
        <v>46</v>
      </c>
      <c r="T2352" t="s">
        <v>46</v>
      </c>
      <c r="U2352" t="s">
        <v>47</v>
      </c>
      <c r="Y2352" s="1">
        <v>21916</v>
      </c>
      <c r="Z2352" t="b">
        <v>0</v>
      </c>
      <c r="AB2352" t="s">
        <v>48</v>
      </c>
      <c r="AC2352" t="s">
        <v>48</v>
      </c>
      <c r="AD2352" t="s">
        <v>48</v>
      </c>
      <c r="AE2352" t="s">
        <v>48</v>
      </c>
      <c r="AI2352">
        <v>94</v>
      </c>
      <c r="AJ2352">
        <v>892</v>
      </c>
      <c r="AK2352" t="s">
        <v>10243</v>
      </c>
    </row>
    <row r="2353" spans="1:37" x14ac:dyDescent="0.2">
      <c r="A2353" t="s">
        <v>10244</v>
      </c>
      <c r="B2353">
        <v>116</v>
      </c>
      <c r="C2353" t="s">
        <v>2094</v>
      </c>
      <c r="D2353">
        <v>16</v>
      </c>
      <c r="E2353" t="s">
        <v>2154</v>
      </c>
      <c r="F2353" t="s">
        <v>2107</v>
      </c>
      <c r="G2353" t="s">
        <v>10245</v>
      </c>
      <c r="I2353" t="s">
        <v>10246</v>
      </c>
      <c r="J2353" t="s">
        <v>2094</v>
      </c>
      <c r="K2353" t="s">
        <v>2099</v>
      </c>
      <c r="L2353">
        <v>70114</v>
      </c>
      <c r="M2353">
        <v>29.9414014</v>
      </c>
      <c r="N2353">
        <v>-90.025165799999996</v>
      </c>
      <c r="O2353">
        <v>5046556459</v>
      </c>
      <c r="P2353">
        <v>125</v>
      </c>
      <c r="Q2353">
        <v>153808</v>
      </c>
      <c r="R2353">
        <v>10.16</v>
      </c>
      <c r="S2353" t="s">
        <v>167</v>
      </c>
      <c r="T2353" t="s">
        <v>45</v>
      </c>
      <c r="U2353" t="s">
        <v>47</v>
      </c>
      <c r="Y2353" s="1">
        <v>26299</v>
      </c>
      <c r="Z2353" t="b">
        <v>0</v>
      </c>
      <c r="AB2353" t="s">
        <v>48</v>
      </c>
      <c r="AC2353" t="s">
        <v>48</v>
      </c>
      <c r="AD2353" t="s">
        <v>48</v>
      </c>
      <c r="AE2353" t="s">
        <v>48</v>
      </c>
      <c r="AI2353">
        <v>92</v>
      </c>
      <c r="AJ2353">
        <v>1298</v>
      </c>
      <c r="AK2353" t="s">
        <v>10247</v>
      </c>
    </row>
    <row r="2354" spans="1:37" x14ac:dyDescent="0.2">
      <c r="A2354" t="s">
        <v>10248</v>
      </c>
      <c r="B2354">
        <v>116</v>
      </c>
      <c r="C2354" t="s">
        <v>2094</v>
      </c>
      <c r="D2354">
        <v>3</v>
      </c>
      <c r="E2354" t="s">
        <v>2130</v>
      </c>
      <c r="F2354" t="s">
        <v>2107</v>
      </c>
      <c r="G2354" t="s">
        <v>10249</v>
      </c>
      <c r="I2354" t="s">
        <v>10250</v>
      </c>
      <c r="J2354" t="s">
        <v>2094</v>
      </c>
      <c r="K2354" t="s">
        <v>2099</v>
      </c>
      <c r="L2354">
        <v>70116</v>
      </c>
      <c r="M2354">
        <v>29.973984999999999</v>
      </c>
      <c r="N2354">
        <v>-90.070676000000006</v>
      </c>
      <c r="O2354">
        <v>5042273390</v>
      </c>
      <c r="P2354">
        <v>140</v>
      </c>
      <c r="Q2354">
        <v>71425</v>
      </c>
      <c r="R2354">
        <v>2.15</v>
      </c>
      <c r="S2354" t="s">
        <v>46</v>
      </c>
      <c r="T2354" t="s">
        <v>167</v>
      </c>
      <c r="U2354" t="s">
        <v>47</v>
      </c>
      <c r="Y2354" t="s">
        <v>10251</v>
      </c>
      <c r="Z2354" t="b">
        <v>0</v>
      </c>
      <c r="AB2354" t="s">
        <v>48</v>
      </c>
      <c r="AC2354" t="s">
        <v>86</v>
      </c>
      <c r="AD2354" t="s">
        <v>48</v>
      </c>
      <c r="AE2354" t="s">
        <v>86</v>
      </c>
      <c r="AK2354" t="s">
        <v>10252</v>
      </c>
    </row>
    <row r="2355" spans="1:37" x14ac:dyDescent="0.2">
      <c r="A2355" t="s">
        <v>10253</v>
      </c>
      <c r="B2355">
        <v>116</v>
      </c>
      <c r="C2355" t="s">
        <v>2094</v>
      </c>
      <c r="D2355">
        <v>11</v>
      </c>
      <c r="E2355" t="s">
        <v>2112</v>
      </c>
      <c r="F2355" t="s">
        <v>2096</v>
      </c>
      <c r="G2355" t="s">
        <v>10254</v>
      </c>
      <c r="I2355" t="s">
        <v>10255</v>
      </c>
      <c r="J2355" t="s">
        <v>2112</v>
      </c>
      <c r="K2355" t="s">
        <v>2099</v>
      </c>
      <c r="L2355">
        <v>70001</v>
      </c>
      <c r="M2355">
        <v>29.995422399999999</v>
      </c>
      <c r="N2355">
        <v>-90.190866600000007</v>
      </c>
      <c r="O2355">
        <v>5044558124</v>
      </c>
      <c r="P2355">
        <v>119</v>
      </c>
      <c r="Q2355">
        <v>74647</v>
      </c>
      <c r="R2355">
        <v>2.62</v>
      </c>
      <c r="S2355" t="s">
        <v>45</v>
      </c>
      <c r="T2355" t="s">
        <v>45</v>
      </c>
      <c r="U2355" t="s">
        <v>47</v>
      </c>
      <c r="Y2355" s="1">
        <v>29221</v>
      </c>
      <c r="Z2355" t="b">
        <v>0</v>
      </c>
      <c r="AB2355" t="s">
        <v>48</v>
      </c>
      <c r="AC2355" t="s">
        <v>48</v>
      </c>
      <c r="AD2355" t="s">
        <v>48</v>
      </c>
      <c r="AE2355" t="s">
        <v>48</v>
      </c>
      <c r="AI2355">
        <v>89.9</v>
      </c>
      <c r="AJ2355">
        <v>971</v>
      </c>
      <c r="AK2355" t="s">
        <v>10256</v>
      </c>
    </row>
    <row r="2356" spans="1:37" x14ac:dyDescent="0.2">
      <c r="A2356" t="s">
        <v>10257</v>
      </c>
      <c r="B2356">
        <v>116</v>
      </c>
      <c r="C2356" t="s">
        <v>2094</v>
      </c>
      <c r="D2356">
        <v>10</v>
      </c>
      <c r="E2356" t="s">
        <v>2095</v>
      </c>
      <c r="F2356" t="s">
        <v>2096</v>
      </c>
      <c r="G2356" t="s">
        <v>10258</v>
      </c>
      <c r="I2356" t="s">
        <v>10259</v>
      </c>
      <c r="J2356" t="s">
        <v>718</v>
      </c>
      <c r="K2356" t="s">
        <v>2099</v>
      </c>
      <c r="L2356">
        <v>70121</v>
      </c>
      <c r="M2356">
        <v>29.961671599999999</v>
      </c>
      <c r="N2356">
        <v>-90.171982999999997</v>
      </c>
      <c r="O2356">
        <v>5047332317</v>
      </c>
      <c r="P2356">
        <v>107</v>
      </c>
      <c r="Q2356">
        <v>60609</v>
      </c>
      <c r="R2356">
        <v>2.2400000000000002</v>
      </c>
      <c r="S2356" t="s">
        <v>45</v>
      </c>
      <c r="T2356" t="s">
        <v>45</v>
      </c>
      <c r="U2356" t="s">
        <v>47</v>
      </c>
      <c r="Y2356" s="1">
        <v>21916</v>
      </c>
      <c r="Z2356" t="b">
        <v>0</v>
      </c>
      <c r="AB2356" t="s">
        <v>48</v>
      </c>
      <c r="AC2356" t="s">
        <v>48</v>
      </c>
      <c r="AD2356" t="s">
        <v>48</v>
      </c>
      <c r="AE2356" t="s">
        <v>48</v>
      </c>
      <c r="AI2356">
        <v>99.1</v>
      </c>
      <c r="AJ2356">
        <v>945</v>
      </c>
      <c r="AK2356" t="s">
        <v>10260</v>
      </c>
    </row>
    <row r="2357" spans="1:37" x14ac:dyDescent="0.2">
      <c r="A2357" t="s">
        <v>10261</v>
      </c>
      <c r="B2357">
        <v>116</v>
      </c>
      <c r="C2357" t="s">
        <v>2094</v>
      </c>
      <c r="D2357">
        <v>1</v>
      </c>
      <c r="E2357" t="s">
        <v>2214</v>
      </c>
      <c r="F2357" t="s">
        <v>2107</v>
      </c>
      <c r="G2357" t="s">
        <v>10262</v>
      </c>
      <c r="I2357" t="s">
        <v>10262</v>
      </c>
      <c r="J2357" t="s">
        <v>2094</v>
      </c>
      <c r="K2357" t="s">
        <v>2099</v>
      </c>
      <c r="L2357">
        <v>70115</v>
      </c>
      <c r="M2357">
        <v>29.928481011270001</v>
      </c>
      <c r="N2357">
        <v>-90.092028021548998</v>
      </c>
      <c r="P2357">
        <v>115</v>
      </c>
      <c r="Q2357">
        <v>0</v>
      </c>
      <c r="T2357" t="s">
        <v>60</v>
      </c>
      <c r="U2357" t="s">
        <v>54</v>
      </c>
      <c r="Z2357" t="b">
        <v>1</v>
      </c>
      <c r="AA2357" t="s">
        <v>10263</v>
      </c>
      <c r="AB2357" t="s">
        <v>48</v>
      </c>
      <c r="AD2357" t="s">
        <v>48</v>
      </c>
      <c r="AK2357" t="s">
        <v>10264</v>
      </c>
    </row>
    <row r="2358" spans="1:37" x14ac:dyDescent="0.2">
      <c r="A2358" t="s">
        <v>10265</v>
      </c>
      <c r="B2358">
        <v>116</v>
      </c>
      <c r="C2358" t="s">
        <v>2094</v>
      </c>
      <c r="D2358">
        <v>34</v>
      </c>
      <c r="E2358" t="s">
        <v>2276</v>
      </c>
      <c r="F2358" t="s">
        <v>2277</v>
      </c>
      <c r="G2358" t="s">
        <v>10266</v>
      </c>
      <c r="I2358" t="s">
        <v>10267</v>
      </c>
      <c r="J2358" t="s">
        <v>10268</v>
      </c>
      <c r="K2358" t="s">
        <v>2099</v>
      </c>
      <c r="L2358">
        <v>70086</v>
      </c>
      <c r="M2358">
        <v>30.0930151974603</v>
      </c>
      <c r="N2358">
        <v>-90.929049577943999</v>
      </c>
      <c r="O2358">
        <v>2252574409</v>
      </c>
      <c r="P2358">
        <v>100</v>
      </c>
      <c r="Q2358">
        <v>108793</v>
      </c>
      <c r="R2358">
        <v>20</v>
      </c>
      <c r="S2358" t="s">
        <v>60</v>
      </c>
      <c r="T2358" t="s">
        <v>60</v>
      </c>
      <c r="U2358" t="s">
        <v>47</v>
      </c>
      <c r="Y2358" s="1">
        <v>40909</v>
      </c>
      <c r="Z2358" t="b">
        <v>0</v>
      </c>
      <c r="AB2358" t="s">
        <v>48</v>
      </c>
      <c r="AC2358" t="s">
        <v>125</v>
      </c>
      <c r="AD2358" t="s">
        <v>48</v>
      </c>
      <c r="AE2358" t="s">
        <v>48</v>
      </c>
      <c r="AH2358" t="b">
        <v>1</v>
      </c>
      <c r="AJ2358">
        <v>1043</v>
      </c>
      <c r="AK2358" t="s">
        <v>10269</v>
      </c>
    </row>
    <row r="2359" spans="1:37" x14ac:dyDescent="0.2">
      <c r="A2359" t="s">
        <v>10270</v>
      </c>
      <c r="B2359">
        <v>116</v>
      </c>
      <c r="C2359" t="s">
        <v>2094</v>
      </c>
      <c r="D2359">
        <v>19</v>
      </c>
      <c r="E2359" t="s">
        <v>2250</v>
      </c>
      <c r="F2359" t="s">
        <v>2107</v>
      </c>
      <c r="G2359" t="s">
        <v>10271</v>
      </c>
      <c r="I2359" t="s">
        <v>10272</v>
      </c>
      <c r="J2359" t="s">
        <v>2094</v>
      </c>
      <c r="K2359" t="s">
        <v>2099</v>
      </c>
      <c r="L2359">
        <v>70127</v>
      </c>
      <c r="M2359">
        <v>30.016380000000002</v>
      </c>
      <c r="N2359">
        <v>-89.9802179</v>
      </c>
      <c r="O2359">
        <v>5042410131</v>
      </c>
      <c r="P2359">
        <v>131</v>
      </c>
      <c r="Q2359">
        <v>78600</v>
      </c>
      <c r="R2359">
        <v>2.06</v>
      </c>
      <c r="S2359" t="s">
        <v>45</v>
      </c>
      <c r="T2359" t="s">
        <v>46</v>
      </c>
      <c r="U2359" t="s">
        <v>47</v>
      </c>
      <c r="Y2359" s="1">
        <v>29587</v>
      </c>
      <c r="Z2359" t="b">
        <v>0</v>
      </c>
      <c r="AB2359" t="s">
        <v>48</v>
      </c>
      <c r="AC2359" t="s">
        <v>86</v>
      </c>
      <c r="AD2359" t="s">
        <v>48</v>
      </c>
      <c r="AE2359" t="s">
        <v>86</v>
      </c>
      <c r="AK2359" t="s">
        <v>10273</v>
      </c>
    </row>
    <row r="2360" spans="1:37" x14ac:dyDescent="0.2">
      <c r="A2360" t="s">
        <v>10274</v>
      </c>
      <c r="B2360">
        <v>116</v>
      </c>
      <c r="C2360" t="s">
        <v>2094</v>
      </c>
      <c r="D2360">
        <v>38</v>
      </c>
      <c r="E2360" t="s">
        <v>6223</v>
      </c>
      <c r="F2360" t="s">
        <v>2125</v>
      </c>
      <c r="G2360" t="s">
        <v>10275</v>
      </c>
      <c r="I2360" t="s">
        <v>10276</v>
      </c>
      <c r="J2360" t="s">
        <v>6223</v>
      </c>
      <c r="K2360" t="s">
        <v>2099</v>
      </c>
      <c r="L2360">
        <v>70458</v>
      </c>
      <c r="M2360">
        <v>30.2461436</v>
      </c>
      <c r="N2360">
        <v>-89.790991700000006</v>
      </c>
      <c r="O2360">
        <v>9856907447</v>
      </c>
      <c r="P2360">
        <v>120</v>
      </c>
      <c r="Q2360">
        <v>127104</v>
      </c>
      <c r="R2360">
        <v>8.44</v>
      </c>
      <c r="S2360" t="s">
        <v>313</v>
      </c>
      <c r="T2360" t="s">
        <v>45</v>
      </c>
      <c r="U2360" t="s">
        <v>47</v>
      </c>
      <c r="Y2360" s="1">
        <v>39814</v>
      </c>
      <c r="Z2360" t="b">
        <v>0</v>
      </c>
      <c r="AB2360" t="s">
        <v>48</v>
      </c>
      <c r="AC2360" t="s">
        <v>86</v>
      </c>
      <c r="AD2360" t="s">
        <v>48</v>
      </c>
      <c r="AE2360" t="s">
        <v>48</v>
      </c>
      <c r="AK2360" t="s">
        <v>10277</v>
      </c>
    </row>
    <row r="2361" spans="1:37" x14ac:dyDescent="0.2">
      <c r="A2361" t="s">
        <v>10278</v>
      </c>
      <c r="B2361">
        <v>116</v>
      </c>
      <c r="C2361" t="s">
        <v>2094</v>
      </c>
      <c r="D2361">
        <v>17</v>
      </c>
      <c r="E2361" t="s">
        <v>2172</v>
      </c>
      <c r="F2361" t="s">
        <v>2096</v>
      </c>
      <c r="G2361" t="s">
        <v>10279</v>
      </c>
      <c r="I2361" t="s">
        <v>10280</v>
      </c>
      <c r="J2361" t="s">
        <v>2172</v>
      </c>
      <c r="K2361" t="s">
        <v>2099</v>
      </c>
      <c r="L2361">
        <v>70056</v>
      </c>
      <c r="M2361">
        <v>29.9179104</v>
      </c>
      <c r="N2361">
        <v>-90.035254699999996</v>
      </c>
      <c r="O2361">
        <v>5043610233</v>
      </c>
      <c r="P2361">
        <v>112</v>
      </c>
      <c r="Q2361">
        <v>61600</v>
      </c>
      <c r="R2361">
        <v>3.69</v>
      </c>
      <c r="S2361" t="s">
        <v>46</v>
      </c>
      <c r="T2361" t="s">
        <v>45</v>
      </c>
      <c r="U2361" t="s">
        <v>47</v>
      </c>
      <c r="Y2361" s="1">
        <v>25569</v>
      </c>
      <c r="Z2361" t="b">
        <v>0</v>
      </c>
      <c r="AB2361" t="s">
        <v>48</v>
      </c>
      <c r="AC2361" t="s">
        <v>48</v>
      </c>
      <c r="AD2361" t="s">
        <v>48</v>
      </c>
      <c r="AE2361" t="s">
        <v>48</v>
      </c>
      <c r="AI2361">
        <v>96.4</v>
      </c>
      <c r="AJ2361">
        <v>625</v>
      </c>
      <c r="AK2361" t="s">
        <v>10281</v>
      </c>
    </row>
    <row r="2362" spans="1:37" x14ac:dyDescent="0.2">
      <c r="A2362" t="s">
        <v>10282</v>
      </c>
      <c r="B2362">
        <v>116</v>
      </c>
      <c r="C2362" t="s">
        <v>2094</v>
      </c>
      <c r="D2362">
        <v>19</v>
      </c>
      <c r="E2362" t="s">
        <v>2250</v>
      </c>
      <c r="F2362" t="s">
        <v>2107</v>
      </c>
      <c r="G2362" t="s">
        <v>10283</v>
      </c>
      <c r="I2362" t="s">
        <v>10284</v>
      </c>
      <c r="J2362" t="s">
        <v>2094</v>
      </c>
      <c r="K2362" t="s">
        <v>2099</v>
      </c>
      <c r="L2362">
        <v>70126</v>
      </c>
      <c r="M2362">
        <v>30.0192467</v>
      </c>
      <c r="N2362">
        <v>-90.021762699999996</v>
      </c>
      <c r="O2362">
        <v>5042468181</v>
      </c>
      <c r="P2362">
        <v>117</v>
      </c>
      <c r="Q2362">
        <v>76200</v>
      </c>
      <c r="R2362">
        <v>2.88</v>
      </c>
      <c r="S2362" t="s">
        <v>46</v>
      </c>
      <c r="T2362" t="s">
        <v>46</v>
      </c>
      <c r="U2362" t="s">
        <v>47</v>
      </c>
      <c r="Y2362" s="1">
        <v>21916</v>
      </c>
      <c r="Z2362" t="b">
        <v>0</v>
      </c>
      <c r="AB2362" t="s">
        <v>48</v>
      </c>
      <c r="AC2362" t="s">
        <v>48</v>
      </c>
      <c r="AD2362" t="s">
        <v>48</v>
      </c>
      <c r="AE2362" t="s">
        <v>48</v>
      </c>
      <c r="AI2362">
        <v>94</v>
      </c>
      <c r="AJ2362">
        <v>778</v>
      </c>
      <c r="AK2362" t="s">
        <v>10285</v>
      </c>
    </row>
    <row r="2363" spans="1:37" x14ac:dyDescent="0.2">
      <c r="A2363" t="s">
        <v>10286</v>
      </c>
      <c r="B2363">
        <v>116</v>
      </c>
      <c r="C2363" t="s">
        <v>2094</v>
      </c>
      <c r="D2363">
        <v>11</v>
      </c>
      <c r="E2363" t="s">
        <v>2112</v>
      </c>
      <c r="F2363" t="s">
        <v>2096</v>
      </c>
      <c r="G2363" t="s">
        <v>10287</v>
      </c>
      <c r="I2363" t="s">
        <v>10288</v>
      </c>
      <c r="J2363" t="s">
        <v>2112</v>
      </c>
      <c r="K2363" t="s">
        <v>2099</v>
      </c>
      <c r="L2363">
        <v>70001</v>
      </c>
      <c r="M2363">
        <v>29.994251299999998</v>
      </c>
      <c r="N2363">
        <v>-90.161050000000003</v>
      </c>
      <c r="O2363">
        <v>5048352998</v>
      </c>
      <c r="P2363">
        <v>120</v>
      </c>
      <c r="Q2363">
        <v>81350</v>
      </c>
      <c r="R2363">
        <v>2.34</v>
      </c>
      <c r="S2363" t="s">
        <v>45</v>
      </c>
      <c r="T2363" t="s">
        <v>45</v>
      </c>
      <c r="U2363" t="s">
        <v>47</v>
      </c>
      <c r="Y2363" s="1">
        <v>27395</v>
      </c>
      <c r="Z2363" t="b">
        <v>0</v>
      </c>
      <c r="AB2363" t="s">
        <v>48</v>
      </c>
      <c r="AC2363" t="s">
        <v>48</v>
      </c>
      <c r="AD2363" t="s">
        <v>48</v>
      </c>
      <c r="AE2363" t="s">
        <v>48</v>
      </c>
      <c r="AI2363">
        <v>100</v>
      </c>
      <c r="AJ2363">
        <v>600</v>
      </c>
      <c r="AK2363" t="s">
        <v>10289</v>
      </c>
    </row>
    <row r="2364" spans="1:37" x14ac:dyDescent="0.2">
      <c r="A2364" t="s">
        <v>10290</v>
      </c>
      <c r="B2364">
        <v>116</v>
      </c>
      <c r="C2364" t="s">
        <v>2094</v>
      </c>
      <c r="D2364">
        <v>20</v>
      </c>
      <c r="E2364" t="s">
        <v>2345</v>
      </c>
      <c r="F2364" t="s">
        <v>2107</v>
      </c>
      <c r="G2364" t="s">
        <v>10291</v>
      </c>
      <c r="H2364" t="s">
        <v>10292</v>
      </c>
      <c r="I2364" t="s">
        <v>10293</v>
      </c>
      <c r="J2364" t="s">
        <v>2094</v>
      </c>
      <c r="K2364" t="s">
        <v>2099</v>
      </c>
      <c r="L2364">
        <v>70126</v>
      </c>
      <c r="M2364">
        <v>30.008786000000001</v>
      </c>
      <c r="N2364">
        <v>-90.018884999999997</v>
      </c>
      <c r="O2364">
        <v>5045137676</v>
      </c>
      <c r="P2364">
        <v>100</v>
      </c>
      <c r="Q2364">
        <v>72425</v>
      </c>
      <c r="R2364">
        <v>4.92</v>
      </c>
      <c r="S2364" t="s">
        <v>167</v>
      </c>
      <c r="T2364" t="s">
        <v>46</v>
      </c>
      <c r="U2364" t="s">
        <v>47</v>
      </c>
      <c r="Y2364" s="1">
        <v>27395</v>
      </c>
      <c r="Z2364" t="b">
        <v>0</v>
      </c>
      <c r="AB2364" t="s">
        <v>48</v>
      </c>
      <c r="AC2364" t="s">
        <v>48</v>
      </c>
      <c r="AD2364" t="s">
        <v>48</v>
      </c>
      <c r="AE2364" t="s">
        <v>48</v>
      </c>
      <c r="AI2364">
        <v>80</v>
      </c>
      <c r="AJ2364">
        <v>723</v>
      </c>
      <c r="AK2364" t="s">
        <v>10294</v>
      </c>
    </row>
    <row r="2365" spans="1:37" x14ac:dyDescent="0.2">
      <c r="A2365" t="s">
        <v>10295</v>
      </c>
      <c r="B2365">
        <v>116</v>
      </c>
      <c r="C2365" t="s">
        <v>2094</v>
      </c>
      <c r="D2365">
        <v>11</v>
      </c>
      <c r="E2365" t="s">
        <v>2112</v>
      </c>
      <c r="F2365" t="s">
        <v>2096</v>
      </c>
      <c r="G2365" t="s">
        <v>10296</v>
      </c>
      <c r="I2365" t="s">
        <v>10297</v>
      </c>
      <c r="J2365" t="s">
        <v>2112</v>
      </c>
      <c r="K2365" t="s">
        <v>2099</v>
      </c>
      <c r="L2365">
        <v>70002</v>
      </c>
      <c r="M2365">
        <v>30.0066922</v>
      </c>
      <c r="N2365">
        <v>-90.165166600000006</v>
      </c>
      <c r="O2365">
        <v>5048889518</v>
      </c>
      <c r="P2365">
        <v>132</v>
      </c>
      <c r="Q2365">
        <v>104258</v>
      </c>
      <c r="R2365">
        <v>3.86</v>
      </c>
      <c r="S2365" t="s">
        <v>45</v>
      </c>
      <c r="T2365" t="s">
        <v>313</v>
      </c>
      <c r="U2365" t="s">
        <v>47</v>
      </c>
      <c r="Y2365" s="1">
        <v>22282</v>
      </c>
      <c r="Z2365" t="b">
        <v>0</v>
      </c>
      <c r="AB2365" t="s">
        <v>48</v>
      </c>
      <c r="AC2365" t="s">
        <v>48</v>
      </c>
      <c r="AD2365" t="s">
        <v>48</v>
      </c>
      <c r="AE2365" t="s">
        <v>48</v>
      </c>
      <c r="AI2365">
        <v>100</v>
      </c>
      <c r="AJ2365">
        <v>1070</v>
      </c>
      <c r="AK2365" t="s">
        <v>10298</v>
      </c>
    </row>
    <row r="2366" spans="1:37" x14ac:dyDescent="0.2">
      <c r="A2366" t="s">
        <v>10299</v>
      </c>
      <c r="B2366">
        <v>116</v>
      </c>
      <c r="C2366" t="s">
        <v>2094</v>
      </c>
      <c r="D2366">
        <v>4</v>
      </c>
      <c r="E2366" t="s">
        <v>2145</v>
      </c>
      <c r="F2366" t="s">
        <v>2107</v>
      </c>
      <c r="G2366" t="s">
        <v>10300</v>
      </c>
      <c r="I2366" t="s">
        <v>10301</v>
      </c>
      <c r="J2366" t="s">
        <v>2094</v>
      </c>
      <c r="K2366" t="s">
        <v>2099</v>
      </c>
      <c r="L2366">
        <v>70113</v>
      </c>
      <c r="M2366">
        <v>29.947890000000001</v>
      </c>
      <c r="N2366">
        <v>-90.075329999999994</v>
      </c>
      <c r="O2366">
        <v>5046032400</v>
      </c>
      <c r="P2366">
        <v>124</v>
      </c>
      <c r="Q2366">
        <v>106477</v>
      </c>
      <c r="R2366">
        <v>0.69</v>
      </c>
      <c r="S2366" t="s">
        <v>66</v>
      </c>
      <c r="T2366" t="s">
        <v>60</v>
      </c>
      <c r="U2366" t="s">
        <v>47</v>
      </c>
      <c r="V2366" s="1">
        <v>41640</v>
      </c>
      <c r="W2366" s="1">
        <v>41988</v>
      </c>
      <c r="X2366" s="1">
        <v>42419</v>
      </c>
      <c r="Y2366" s="1">
        <v>42485</v>
      </c>
      <c r="Z2366" t="b">
        <v>1</v>
      </c>
      <c r="AA2366" t="s">
        <v>238</v>
      </c>
      <c r="AB2366" t="s">
        <v>48</v>
      </c>
      <c r="AC2366" t="s">
        <v>48</v>
      </c>
      <c r="AD2366" t="s">
        <v>48</v>
      </c>
      <c r="AE2366" t="s">
        <v>48</v>
      </c>
      <c r="AG2366" t="b">
        <v>0</v>
      </c>
      <c r="AI2366">
        <v>94.4</v>
      </c>
      <c r="AJ2366">
        <v>2276</v>
      </c>
      <c r="AK2366" t="s">
        <v>10302</v>
      </c>
    </row>
    <row r="2367" spans="1:37" x14ac:dyDescent="0.2">
      <c r="A2367" t="s">
        <v>10303</v>
      </c>
      <c r="B2367">
        <v>116</v>
      </c>
      <c r="C2367" t="s">
        <v>2094</v>
      </c>
      <c r="D2367">
        <v>17</v>
      </c>
      <c r="E2367" t="s">
        <v>2172</v>
      </c>
      <c r="F2367" t="s">
        <v>2096</v>
      </c>
      <c r="G2367" t="s">
        <v>10304</v>
      </c>
      <c r="I2367" t="s">
        <v>10305</v>
      </c>
      <c r="J2367" t="s">
        <v>2172</v>
      </c>
      <c r="K2367" t="s">
        <v>2099</v>
      </c>
      <c r="L2367">
        <v>70056</v>
      </c>
      <c r="M2367">
        <v>29.915850500000001</v>
      </c>
      <c r="N2367">
        <v>-90.042239499999994</v>
      </c>
      <c r="O2367">
        <v>5043681200</v>
      </c>
      <c r="P2367">
        <v>104</v>
      </c>
      <c r="Q2367">
        <v>70500</v>
      </c>
      <c r="R2367">
        <v>3</v>
      </c>
      <c r="S2367" t="s">
        <v>46</v>
      </c>
      <c r="T2367" t="s">
        <v>45</v>
      </c>
      <c r="U2367" t="s">
        <v>47</v>
      </c>
      <c r="Y2367" s="1">
        <v>21551</v>
      </c>
      <c r="Z2367" t="b">
        <v>0</v>
      </c>
      <c r="AB2367" t="s">
        <v>48</v>
      </c>
      <c r="AC2367" t="s">
        <v>48</v>
      </c>
      <c r="AD2367" t="s">
        <v>48</v>
      </c>
      <c r="AE2367" t="s">
        <v>48</v>
      </c>
      <c r="AI2367">
        <v>59.6</v>
      </c>
      <c r="AJ2367">
        <v>833</v>
      </c>
      <c r="AK2367" t="s">
        <v>10306</v>
      </c>
    </row>
    <row r="2368" spans="1:37" x14ac:dyDescent="0.2">
      <c r="A2368" t="s">
        <v>10307</v>
      </c>
      <c r="B2368">
        <v>116</v>
      </c>
      <c r="C2368" t="s">
        <v>2094</v>
      </c>
      <c r="D2368">
        <v>9</v>
      </c>
      <c r="E2368" t="s">
        <v>2270</v>
      </c>
      <c r="F2368" t="s">
        <v>2096</v>
      </c>
      <c r="G2368" t="s">
        <v>10308</v>
      </c>
      <c r="I2368" t="s">
        <v>10309</v>
      </c>
      <c r="J2368" t="s">
        <v>2270</v>
      </c>
      <c r="K2368" t="s">
        <v>2099</v>
      </c>
      <c r="L2368">
        <v>70094</v>
      </c>
      <c r="M2368">
        <v>29.928335799999999</v>
      </c>
      <c r="N2368">
        <v>-90.163601099999994</v>
      </c>
      <c r="O2368">
        <v>5044378660</v>
      </c>
      <c r="P2368">
        <v>135</v>
      </c>
      <c r="Q2368">
        <v>104163</v>
      </c>
      <c r="R2368">
        <v>5.42</v>
      </c>
      <c r="S2368" t="s">
        <v>46</v>
      </c>
      <c r="T2368" t="s">
        <v>46</v>
      </c>
      <c r="U2368" t="s">
        <v>47</v>
      </c>
      <c r="Y2368" s="1">
        <v>25569</v>
      </c>
      <c r="Z2368" t="b">
        <v>0</v>
      </c>
      <c r="AB2368" t="s">
        <v>48</v>
      </c>
      <c r="AC2368" t="s">
        <v>48</v>
      </c>
      <c r="AD2368" t="s">
        <v>48</v>
      </c>
      <c r="AE2368" t="s">
        <v>48</v>
      </c>
      <c r="AI2368">
        <v>98.5</v>
      </c>
      <c r="AJ2368">
        <v>821</v>
      </c>
      <c r="AK2368" t="s">
        <v>10310</v>
      </c>
    </row>
    <row r="2369" spans="1:37" x14ac:dyDescent="0.2">
      <c r="A2369" t="s">
        <v>10311</v>
      </c>
      <c r="B2369">
        <v>116</v>
      </c>
      <c r="C2369" t="s">
        <v>2094</v>
      </c>
      <c r="D2369">
        <v>2</v>
      </c>
      <c r="E2369" t="s">
        <v>2106</v>
      </c>
      <c r="F2369" t="s">
        <v>2107</v>
      </c>
      <c r="G2369" t="s">
        <v>10312</v>
      </c>
      <c r="I2369" t="s">
        <v>10313</v>
      </c>
      <c r="J2369" t="s">
        <v>2094</v>
      </c>
      <c r="K2369" t="s">
        <v>2099</v>
      </c>
      <c r="L2369">
        <v>70118</v>
      </c>
      <c r="M2369">
        <v>29.968575699999999</v>
      </c>
      <c r="N2369">
        <v>-90.112275199999999</v>
      </c>
      <c r="O2369">
        <v>5044884204</v>
      </c>
      <c r="P2369">
        <v>124</v>
      </c>
      <c r="Q2369">
        <v>83516</v>
      </c>
      <c r="R2369">
        <v>3.8</v>
      </c>
      <c r="S2369" t="s">
        <v>46</v>
      </c>
      <c r="T2369" t="s">
        <v>46</v>
      </c>
      <c r="U2369" t="s">
        <v>47</v>
      </c>
      <c r="Y2369" s="1">
        <v>37257</v>
      </c>
      <c r="Z2369" t="b">
        <v>0</v>
      </c>
      <c r="AB2369" t="s">
        <v>48</v>
      </c>
      <c r="AC2369" t="s">
        <v>86</v>
      </c>
      <c r="AD2369" t="s">
        <v>48</v>
      </c>
      <c r="AE2369" t="s">
        <v>48</v>
      </c>
      <c r="AK2369" t="s">
        <v>10314</v>
      </c>
    </row>
    <row r="2370" spans="1:37" x14ac:dyDescent="0.2">
      <c r="A2370" t="s">
        <v>10315</v>
      </c>
      <c r="B2370">
        <v>116</v>
      </c>
      <c r="C2370" t="s">
        <v>2094</v>
      </c>
      <c r="D2370">
        <v>4</v>
      </c>
      <c r="E2370" t="s">
        <v>2145</v>
      </c>
      <c r="F2370" t="s">
        <v>2107</v>
      </c>
      <c r="G2370" t="s">
        <v>10316</v>
      </c>
      <c r="I2370" t="s">
        <v>10317</v>
      </c>
      <c r="J2370" t="s">
        <v>2094</v>
      </c>
      <c r="K2370" t="s">
        <v>2099</v>
      </c>
      <c r="L2370">
        <v>70112</v>
      </c>
      <c r="M2370">
        <v>29.952624</v>
      </c>
      <c r="N2370">
        <v>-90.072123000000005</v>
      </c>
      <c r="O2370">
        <v>5046795083</v>
      </c>
      <c r="P2370">
        <v>132</v>
      </c>
      <c r="Q2370">
        <v>97394</v>
      </c>
      <c r="R2370">
        <v>0.3</v>
      </c>
      <c r="S2370" t="s">
        <v>66</v>
      </c>
      <c r="T2370" t="s">
        <v>98</v>
      </c>
      <c r="U2370" t="s">
        <v>47</v>
      </c>
      <c r="Y2370" s="1">
        <v>35065</v>
      </c>
      <c r="Z2370" t="b">
        <v>0</v>
      </c>
      <c r="AB2370" t="s">
        <v>48</v>
      </c>
      <c r="AC2370" t="s">
        <v>48</v>
      </c>
      <c r="AD2370" t="s">
        <v>48</v>
      </c>
      <c r="AE2370" t="s">
        <v>48</v>
      </c>
      <c r="AG2370" t="b">
        <v>1</v>
      </c>
      <c r="AI2370">
        <v>96.2</v>
      </c>
      <c r="AJ2370">
        <v>1748</v>
      </c>
      <c r="AK2370" t="s">
        <v>10318</v>
      </c>
    </row>
    <row r="2371" spans="1:37" x14ac:dyDescent="0.2">
      <c r="A2371" t="s">
        <v>10319</v>
      </c>
      <c r="B2371">
        <v>116</v>
      </c>
      <c r="C2371" t="s">
        <v>2094</v>
      </c>
      <c r="D2371">
        <v>11</v>
      </c>
      <c r="E2371" t="s">
        <v>2112</v>
      </c>
      <c r="F2371" t="s">
        <v>2096</v>
      </c>
      <c r="G2371" t="s">
        <v>4006</v>
      </c>
      <c r="I2371" t="s">
        <v>10320</v>
      </c>
      <c r="J2371" t="s">
        <v>2112</v>
      </c>
      <c r="K2371" t="s">
        <v>2099</v>
      </c>
      <c r="L2371">
        <v>70001</v>
      </c>
      <c r="M2371">
        <v>29.993706</v>
      </c>
      <c r="N2371">
        <v>-90.172438</v>
      </c>
      <c r="O2371">
        <v>5044566849</v>
      </c>
      <c r="P2371">
        <v>113</v>
      </c>
      <c r="Q2371">
        <v>71550</v>
      </c>
      <c r="R2371">
        <v>2.21</v>
      </c>
      <c r="S2371" t="s">
        <v>60</v>
      </c>
      <c r="T2371" t="s">
        <v>45</v>
      </c>
      <c r="U2371" t="s">
        <v>47</v>
      </c>
      <c r="Y2371" s="1">
        <v>31048</v>
      </c>
      <c r="Z2371" t="b">
        <v>0</v>
      </c>
      <c r="AB2371" t="s">
        <v>48</v>
      </c>
      <c r="AC2371" t="s">
        <v>48</v>
      </c>
      <c r="AD2371" t="s">
        <v>48</v>
      </c>
      <c r="AE2371" t="s">
        <v>48</v>
      </c>
      <c r="AI2371">
        <v>99.1</v>
      </c>
      <c r="AJ2371">
        <v>979</v>
      </c>
      <c r="AK2371" t="s">
        <v>10321</v>
      </c>
    </row>
    <row r="2372" spans="1:37" x14ac:dyDescent="0.2">
      <c r="A2372" t="s">
        <v>10322</v>
      </c>
      <c r="B2372">
        <v>116</v>
      </c>
      <c r="C2372" t="s">
        <v>2094</v>
      </c>
      <c r="D2372">
        <v>6</v>
      </c>
      <c r="E2372" t="s">
        <v>2175</v>
      </c>
      <c r="F2372" t="s">
        <v>2096</v>
      </c>
      <c r="G2372" t="s">
        <v>10323</v>
      </c>
      <c r="I2372" t="s">
        <v>10324</v>
      </c>
      <c r="J2372" t="s">
        <v>2175</v>
      </c>
      <c r="K2372" t="s">
        <v>2099</v>
      </c>
      <c r="L2372">
        <v>70053</v>
      </c>
      <c r="M2372">
        <v>29.8980672</v>
      </c>
      <c r="N2372">
        <v>-90.046766099999999</v>
      </c>
      <c r="O2372">
        <v>5043664291</v>
      </c>
      <c r="P2372">
        <v>106</v>
      </c>
      <c r="Q2372">
        <v>104520</v>
      </c>
      <c r="R2372">
        <v>2.91</v>
      </c>
      <c r="S2372" t="s">
        <v>167</v>
      </c>
      <c r="T2372" t="s">
        <v>46</v>
      </c>
      <c r="U2372" t="s">
        <v>47</v>
      </c>
      <c r="Y2372" s="1">
        <v>31048</v>
      </c>
      <c r="Z2372" t="b">
        <v>0</v>
      </c>
      <c r="AB2372" t="s">
        <v>48</v>
      </c>
      <c r="AC2372" t="s">
        <v>48</v>
      </c>
      <c r="AD2372" t="s">
        <v>48</v>
      </c>
      <c r="AE2372" t="s">
        <v>48</v>
      </c>
      <c r="AI2372">
        <v>96.2</v>
      </c>
      <c r="AJ2372">
        <v>848</v>
      </c>
      <c r="AK2372" t="s">
        <v>10325</v>
      </c>
    </row>
    <row r="2373" spans="1:37" x14ac:dyDescent="0.2">
      <c r="A2373" t="s">
        <v>10326</v>
      </c>
      <c r="B2373">
        <v>116</v>
      </c>
      <c r="C2373" t="s">
        <v>2094</v>
      </c>
      <c r="D2373">
        <v>11</v>
      </c>
      <c r="E2373" t="s">
        <v>2112</v>
      </c>
      <c r="F2373" t="s">
        <v>2096</v>
      </c>
      <c r="G2373" t="s">
        <v>10327</v>
      </c>
      <c r="I2373" t="s">
        <v>10328</v>
      </c>
      <c r="J2373" t="s">
        <v>2112</v>
      </c>
      <c r="K2373" t="s">
        <v>2099</v>
      </c>
      <c r="L2373">
        <v>70005</v>
      </c>
      <c r="M2373">
        <v>30.012336300000001</v>
      </c>
      <c r="N2373">
        <v>-90.123868200000004</v>
      </c>
      <c r="O2373">
        <v>5048896866</v>
      </c>
      <c r="P2373">
        <v>104</v>
      </c>
      <c r="Q2373">
        <v>41600</v>
      </c>
      <c r="R2373">
        <v>1.48</v>
      </c>
      <c r="S2373" t="s">
        <v>46</v>
      </c>
      <c r="T2373" t="s">
        <v>45</v>
      </c>
      <c r="U2373" t="s">
        <v>47</v>
      </c>
      <c r="Y2373" s="1">
        <v>26665</v>
      </c>
      <c r="Z2373" t="b">
        <v>0</v>
      </c>
      <c r="AB2373" t="s">
        <v>48</v>
      </c>
      <c r="AC2373" t="s">
        <v>48</v>
      </c>
      <c r="AD2373" t="s">
        <v>48</v>
      </c>
      <c r="AE2373" t="s">
        <v>48</v>
      </c>
      <c r="AI2373">
        <v>99</v>
      </c>
      <c r="AJ2373">
        <v>700</v>
      </c>
      <c r="AK2373" t="s">
        <v>10329</v>
      </c>
    </row>
    <row r="2374" spans="1:37" x14ac:dyDescent="0.2">
      <c r="A2374" t="s">
        <v>10330</v>
      </c>
      <c r="B2374">
        <v>116</v>
      </c>
      <c r="C2374" t="s">
        <v>2094</v>
      </c>
      <c r="D2374">
        <v>7</v>
      </c>
      <c r="E2374" t="s">
        <v>2354</v>
      </c>
      <c r="F2374" t="s">
        <v>2096</v>
      </c>
      <c r="G2374" t="s">
        <v>10331</v>
      </c>
      <c r="I2374" t="s">
        <v>10332</v>
      </c>
      <c r="J2374" t="s">
        <v>2354</v>
      </c>
      <c r="K2374" t="s">
        <v>2099</v>
      </c>
      <c r="L2374">
        <v>70058</v>
      </c>
      <c r="M2374">
        <v>29.873599299999999</v>
      </c>
      <c r="N2374">
        <v>-90.056794699999998</v>
      </c>
      <c r="O2374">
        <v>5043680552</v>
      </c>
      <c r="P2374">
        <v>100</v>
      </c>
      <c r="Q2374">
        <v>72400</v>
      </c>
      <c r="R2374">
        <v>4.25</v>
      </c>
      <c r="S2374" t="s">
        <v>46</v>
      </c>
      <c r="T2374" t="s">
        <v>45</v>
      </c>
      <c r="U2374" t="s">
        <v>47</v>
      </c>
      <c r="Y2374" s="1">
        <v>28856</v>
      </c>
      <c r="Z2374" t="b">
        <v>0</v>
      </c>
      <c r="AB2374" t="s">
        <v>48</v>
      </c>
      <c r="AC2374" t="s">
        <v>48</v>
      </c>
      <c r="AD2374" t="s">
        <v>48</v>
      </c>
      <c r="AE2374" t="s">
        <v>48</v>
      </c>
      <c r="AI2374">
        <v>98</v>
      </c>
      <c r="AJ2374">
        <v>859</v>
      </c>
      <c r="AK2374" t="s">
        <v>10333</v>
      </c>
    </row>
    <row r="2375" spans="1:37" x14ac:dyDescent="0.2">
      <c r="A2375" t="s">
        <v>10334</v>
      </c>
      <c r="B2375">
        <v>116</v>
      </c>
      <c r="C2375" t="s">
        <v>2094</v>
      </c>
      <c r="D2375">
        <v>14</v>
      </c>
      <c r="E2375" t="s">
        <v>2183</v>
      </c>
      <c r="F2375" t="s">
        <v>2107</v>
      </c>
      <c r="G2375" t="s">
        <v>10335</v>
      </c>
      <c r="I2375" t="s">
        <v>10336</v>
      </c>
      <c r="J2375" t="s">
        <v>2094</v>
      </c>
      <c r="K2375" t="s">
        <v>2099</v>
      </c>
      <c r="L2375">
        <v>70117</v>
      </c>
      <c r="M2375">
        <v>29.970072999999999</v>
      </c>
      <c r="N2375">
        <v>-90.053691999999998</v>
      </c>
      <c r="O2375">
        <v>5049440512</v>
      </c>
      <c r="P2375">
        <v>106</v>
      </c>
      <c r="Q2375">
        <v>58406</v>
      </c>
      <c r="R2375">
        <v>1.63</v>
      </c>
      <c r="S2375" t="s">
        <v>46</v>
      </c>
      <c r="T2375" t="s">
        <v>46</v>
      </c>
      <c r="U2375" t="s">
        <v>47</v>
      </c>
      <c r="Y2375" s="1">
        <v>39753</v>
      </c>
      <c r="Z2375" t="b">
        <v>0</v>
      </c>
      <c r="AB2375" t="s">
        <v>48</v>
      </c>
      <c r="AC2375" t="s">
        <v>86</v>
      </c>
      <c r="AD2375" t="s">
        <v>48</v>
      </c>
      <c r="AE2375" t="s">
        <v>86</v>
      </c>
      <c r="AG2375" t="b">
        <v>0</v>
      </c>
      <c r="AK2375" t="s">
        <v>10337</v>
      </c>
    </row>
    <row r="2376" spans="1:37" x14ac:dyDescent="0.2">
      <c r="A2376" t="s">
        <v>10338</v>
      </c>
      <c r="B2376">
        <v>116</v>
      </c>
      <c r="C2376" t="s">
        <v>2094</v>
      </c>
      <c r="D2376">
        <v>10</v>
      </c>
      <c r="E2376" t="s">
        <v>2095</v>
      </c>
      <c r="F2376" t="s">
        <v>2096</v>
      </c>
      <c r="G2376" t="s">
        <v>10339</v>
      </c>
      <c r="I2376" t="s">
        <v>10340</v>
      </c>
      <c r="J2376" t="s">
        <v>2095</v>
      </c>
      <c r="K2376" t="s">
        <v>2099</v>
      </c>
      <c r="L2376">
        <v>70123</v>
      </c>
      <c r="M2376">
        <v>29.965518700000001</v>
      </c>
      <c r="N2376">
        <v>-90.204362399999994</v>
      </c>
      <c r="O2376">
        <v>5047338244</v>
      </c>
      <c r="P2376">
        <v>132</v>
      </c>
      <c r="Q2376">
        <v>115428</v>
      </c>
      <c r="R2376">
        <v>4.28</v>
      </c>
      <c r="S2376" t="s">
        <v>60</v>
      </c>
      <c r="T2376" t="s">
        <v>45</v>
      </c>
      <c r="U2376" t="s">
        <v>47</v>
      </c>
      <c r="Y2376" s="1">
        <v>29587</v>
      </c>
      <c r="Z2376" t="b">
        <v>0</v>
      </c>
      <c r="AB2376" t="s">
        <v>48</v>
      </c>
      <c r="AC2376" t="s">
        <v>48</v>
      </c>
      <c r="AD2376" t="s">
        <v>48</v>
      </c>
      <c r="AE2376" t="s">
        <v>48</v>
      </c>
      <c r="AI2376">
        <v>96.2</v>
      </c>
      <c r="AJ2376">
        <v>1228</v>
      </c>
      <c r="AK2376" t="s">
        <v>10341</v>
      </c>
    </row>
    <row r="2377" spans="1:37" x14ac:dyDescent="0.2">
      <c r="A2377" t="s">
        <v>10342</v>
      </c>
      <c r="B2377">
        <v>116</v>
      </c>
      <c r="C2377" t="s">
        <v>2094</v>
      </c>
      <c r="D2377">
        <v>11</v>
      </c>
      <c r="E2377" t="s">
        <v>2112</v>
      </c>
      <c r="F2377" t="s">
        <v>2096</v>
      </c>
      <c r="G2377" t="s">
        <v>10343</v>
      </c>
      <c r="I2377" t="s">
        <v>10344</v>
      </c>
      <c r="J2377" t="s">
        <v>2112</v>
      </c>
      <c r="K2377" t="s">
        <v>2099</v>
      </c>
      <c r="L2377">
        <v>70001</v>
      </c>
      <c r="M2377">
        <v>29.995208900000002</v>
      </c>
      <c r="N2377">
        <v>-90.188277499999998</v>
      </c>
      <c r="O2377">
        <v>5044554697</v>
      </c>
      <c r="P2377">
        <v>135</v>
      </c>
      <c r="Q2377">
        <v>109800</v>
      </c>
      <c r="R2377">
        <v>2.69</v>
      </c>
      <c r="S2377" t="s">
        <v>45</v>
      </c>
      <c r="T2377" t="s">
        <v>46</v>
      </c>
      <c r="U2377" t="s">
        <v>47</v>
      </c>
      <c r="Y2377" s="1">
        <v>27760</v>
      </c>
      <c r="Z2377" t="b">
        <v>0</v>
      </c>
      <c r="AB2377" t="s">
        <v>48</v>
      </c>
      <c r="AC2377" t="s">
        <v>48</v>
      </c>
      <c r="AD2377" t="s">
        <v>48</v>
      </c>
      <c r="AE2377" t="s">
        <v>48</v>
      </c>
      <c r="AI2377">
        <v>100</v>
      </c>
      <c r="AJ2377">
        <v>989</v>
      </c>
      <c r="AK2377" t="s">
        <v>10345</v>
      </c>
    </row>
    <row r="2378" spans="1:37" x14ac:dyDescent="0.2">
      <c r="A2378" t="s">
        <v>10346</v>
      </c>
      <c r="B2378">
        <v>116</v>
      </c>
      <c r="C2378" t="s">
        <v>2094</v>
      </c>
      <c r="D2378">
        <v>4</v>
      </c>
      <c r="E2378" t="s">
        <v>2145</v>
      </c>
      <c r="F2378" t="s">
        <v>2107</v>
      </c>
      <c r="G2378" t="s">
        <v>10347</v>
      </c>
      <c r="I2378" t="s">
        <v>10348</v>
      </c>
      <c r="J2378" t="s">
        <v>2094</v>
      </c>
      <c r="K2378" t="s">
        <v>2099</v>
      </c>
      <c r="L2378">
        <v>70112</v>
      </c>
      <c r="M2378">
        <v>29.957799999999999</v>
      </c>
      <c r="N2378">
        <v>-90.075220000000002</v>
      </c>
      <c r="O2378">
        <v>5049440981</v>
      </c>
      <c r="P2378">
        <v>112</v>
      </c>
      <c r="Q2378">
        <v>71778</v>
      </c>
      <c r="R2378">
        <v>0.32</v>
      </c>
      <c r="S2378" t="s">
        <v>45</v>
      </c>
      <c r="T2378" t="s">
        <v>60</v>
      </c>
      <c r="U2378" t="s">
        <v>47</v>
      </c>
      <c r="Y2378" s="1">
        <v>41640</v>
      </c>
      <c r="Z2378" t="b">
        <v>0</v>
      </c>
      <c r="AB2378" t="s">
        <v>48</v>
      </c>
      <c r="AC2378" t="s">
        <v>86</v>
      </c>
      <c r="AD2378" t="s">
        <v>48</v>
      </c>
      <c r="AE2378" t="s">
        <v>86</v>
      </c>
      <c r="AG2378" t="b">
        <v>1</v>
      </c>
      <c r="AK2378" t="s">
        <v>10349</v>
      </c>
    </row>
    <row r="2379" spans="1:37" x14ac:dyDescent="0.2">
      <c r="A2379" t="s">
        <v>10350</v>
      </c>
      <c r="B2379">
        <v>116</v>
      </c>
      <c r="C2379" t="s">
        <v>2094</v>
      </c>
      <c r="D2379">
        <v>17</v>
      </c>
      <c r="E2379" t="s">
        <v>2172</v>
      </c>
      <c r="F2379" t="s">
        <v>2096</v>
      </c>
      <c r="G2379" t="s">
        <v>6701</v>
      </c>
      <c r="I2379" t="s">
        <v>10351</v>
      </c>
      <c r="J2379" t="s">
        <v>2175</v>
      </c>
      <c r="K2379" t="s">
        <v>2099</v>
      </c>
      <c r="L2379">
        <v>70056</v>
      </c>
      <c r="M2379">
        <v>29.9193158</v>
      </c>
      <c r="N2379">
        <v>-90.032728199999994</v>
      </c>
      <c r="O2379">
        <v>5043676222</v>
      </c>
      <c r="P2379">
        <v>143</v>
      </c>
      <c r="Q2379">
        <v>113766</v>
      </c>
      <c r="R2379">
        <v>4.63</v>
      </c>
      <c r="S2379" t="s">
        <v>46</v>
      </c>
      <c r="T2379" t="s">
        <v>45</v>
      </c>
      <c r="U2379" t="s">
        <v>47</v>
      </c>
      <c r="Y2379" s="1">
        <v>24838</v>
      </c>
      <c r="Z2379" t="b">
        <v>0</v>
      </c>
      <c r="AB2379" t="s">
        <v>48</v>
      </c>
      <c r="AC2379" t="s">
        <v>48</v>
      </c>
      <c r="AD2379" t="s">
        <v>48</v>
      </c>
      <c r="AE2379" t="s">
        <v>48</v>
      </c>
      <c r="AG2379" t="b">
        <v>0</v>
      </c>
      <c r="AI2379">
        <v>95.8</v>
      </c>
      <c r="AJ2379">
        <v>925</v>
      </c>
      <c r="AK2379" t="s">
        <v>10352</v>
      </c>
    </row>
    <row r="2380" spans="1:37" x14ac:dyDescent="0.2">
      <c r="A2380" t="s">
        <v>10353</v>
      </c>
      <c r="B2380">
        <v>116</v>
      </c>
      <c r="C2380" t="s">
        <v>2094</v>
      </c>
      <c r="D2380">
        <v>6</v>
      </c>
      <c r="E2380" t="s">
        <v>2175</v>
      </c>
      <c r="F2380" t="s">
        <v>2096</v>
      </c>
      <c r="G2380" t="s">
        <v>10354</v>
      </c>
      <c r="I2380" t="s">
        <v>10355</v>
      </c>
      <c r="J2380" t="s">
        <v>2175</v>
      </c>
      <c r="K2380" t="s">
        <v>2099</v>
      </c>
      <c r="L2380">
        <v>70053</v>
      </c>
      <c r="M2380">
        <v>29.916027</v>
      </c>
      <c r="N2380">
        <v>-90.045560100000003</v>
      </c>
      <c r="O2380">
        <v>5043686818</v>
      </c>
      <c r="P2380">
        <v>128</v>
      </c>
      <c r="Q2380">
        <v>95800</v>
      </c>
      <c r="R2380">
        <v>1.1399999999999999</v>
      </c>
      <c r="S2380" t="s">
        <v>46</v>
      </c>
      <c r="T2380" t="s">
        <v>46</v>
      </c>
      <c r="U2380" t="s">
        <v>47</v>
      </c>
      <c r="Y2380" s="1">
        <v>23743</v>
      </c>
      <c r="Z2380" t="b">
        <v>0</v>
      </c>
      <c r="AB2380" t="s">
        <v>48</v>
      </c>
      <c r="AC2380" t="s">
        <v>48</v>
      </c>
      <c r="AD2380" t="s">
        <v>48</v>
      </c>
      <c r="AE2380" t="s">
        <v>48</v>
      </c>
      <c r="AI2380">
        <v>96.1</v>
      </c>
      <c r="AJ2380">
        <v>758</v>
      </c>
      <c r="AK2380" t="s">
        <v>10356</v>
      </c>
    </row>
    <row r="2381" spans="1:37" x14ac:dyDescent="0.2">
      <c r="A2381" t="s">
        <v>10357</v>
      </c>
      <c r="B2381">
        <v>116</v>
      </c>
      <c r="C2381" t="s">
        <v>2094</v>
      </c>
      <c r="D2381">
        <v>1</v>
      </c>
      <c r="E2381" t="s">
        <v>2214</v>
      </c>
      <c r="F2381" t="s">
        <v>2107</v>
      </c>
      <c r="G2381" t="s">
        <v>10358</v>
      </c>
      <c r="I2381" t="s">
        <v>10359</v>
      </c>
      <c r="J2381" t="s">
        <v>2094</v>
      </c>
      <c r="K2381" t="s">
        <v>2099</v>
      </c>
      <c r="L2381">
        <v>70130</v>
      </c>
      <c r="M2381">
        <v>29.929700400000002</v>
      </c>
      <c r="N2381">
        <v>-90.074632199999996</v>
      </c>
      <c r="O2381">
        <v>5045282314</v>
      </c>
      <c r="P2381">
        <v>107</v>
      </c>
      <c r="Q2381">
        <v>55080</v>
      </c>
      <c r="R2381">
        <v>1.08</v>
      </c>
      <c r="S2381" t="s">
        <v>46</v>
      </c>
      <c r="T2381" t="s">
        <v>45</v>
      </c>
      <c r="U2381" t="s">
        <v>47</v>
      </c>
      <c r="Y2381" s="1">
        <v>39814</v>
      </c>
      <c r="Z2381" t="b">
        <v>0</v>
      </c>
      <c r="AB2381" t="s">
        <v>48</v>
      </c>
      <c r="AC2381" t="s">
        <v>86</v>
      </c>
      <c r="AD2381" t="s">
        <v>48</v>
      </c>
      <c r="AE2381" t="s">
        <v>86</v>
      </c>
      <c r="AG2381" t="b">
        <v>1</v>
      </c>
      <c r="AK2381" t="s">
        <v>10360</v>
      </c>
    </row>
    <row r="2382" spans="1:37" x14ac:dyDescent="0.2">
      <c r="A2382" t="s">
        <v>10361</v>
      </c>
      <c r="B2382">
        <v>116</v>
      </c>
      <c r="C2382" t="s">
        <v>2094</v>
      </c>
      <c r="D2382">
        <v>11</v>
      </c>
      <c r="E2382" t="s">
        <v>2112</v>
      </c>
      <c r="F2382" t="s">
        <v>2096</v>
      </c>
      <c r="G2382" t="s">
        <v>10362</v>
      </c>
      <c r="I2382" t="s">
        <v>10363</v>
      </c>
      <c r="J2382" t="s">
        <v>2112</v>
      </c>
      <c r="K2382" t="s">
        <v>2099</v>
      </c>
      <c r="L2382">
        <v>70002</v>
      </c>
      <c r="M2382">
        <v>30.011527000000001</v>
      </c>
      <c r="N2382">
        <v>-90.161581999999996</v>
      </c>
      <c r="O2382">
        <v>5044553308</v>
      </c>
      <c r="P2382">
        <v>101</v>
      </c>
      <c r="Q2382">
        <v>51949</v>
      </c>
      <c r="R2382">
        <v>1.93</v>
      </c>
      <c r="S2382" t="s">
        <v>60</v>
      </c>
      <c r="T2382" t="s">
        <v>98</v>
      </c>
      <c r="U2382" t="s">
        <v>47</v>
      </c>
      <c r="Y2382" s="1">
        <v>26299</v>
      </c>
      <c r="Z2382" t="b">
        <v>0</v>
      </c>
      <c r="AB2382" t="s">
        <v>48</v>
      </c>
      <c r="AC2382" t="s">
        <v>48</v>
      </c>
      <c r="AD2382" t="s">
        <v>48</v>
      </c>
      <c r="AE2382" t="s">
        <v>48</v>
      </c>
      <c r="AI2382">
        <v>97</v>
      </c>
      <c r="AJ2382">
        <v>968</v>
      </c>
      <c r="AK2382" t="s">
        <v>10364</v>
      </c>
    </row>
    <row r="2383" spans="1:37" x14ac:dyDescent="0.2">
      <c r="A2383" t="s">
        <v>10365</v>
      </c>
      <c r="B2383">
        <v>116</v>
      </c>
      <c r="C2383" t="s">
        <v>2094</v>
      </c>
      <c r="D2383">
        <v>3</v>
      </c>
      <c r="E2383" t="s">
        <v>2130</v>
      </c>
      <c r="F2383" t="s">
        <v>2107</v>
      </c>
      <c r="G2383" t="s">
        <v>10366</v>
      </c>
      <c r="I2383" t="s">
        <v>10367</v>
      </c>
      <c r="J2383" t="s">
        <v>2094</v>
      </c>
      <c r="K2383" t="s">
        <v>2099</v>
      </c>
      <c r="L2383">
        <v>70119</v>
      </c>
      <c r="M2383">
        <v>29.968739500000002</v>
      </c>
      <c r="N2383">
        <v>-90.092263900000006</v>
      </c>
      <c r="O2383">
        <v>5048211786</v>
      </c>
      <c r="P2383">
        <v>109</v>
      </c>
      <c r="Q2383">
        <v>69090</v>
      </c>
      <c r="R2383">
        <v>2.2599999999999998</v>
      </c>
      <c r="S2383" t="s">
        <v>45</v>
      </c>
      <c r="T2383" t="s">
        <v>167</v>
      </c>
      <c r="U2383" t="s">
        <v>47</v>
      </c>
      <c r="Y2383" s="1">
        <v>41275</v>
      </c>
      <c r="Z2383" t="b">
        <v>0</v>
      </c>
      <c r="AB2383" t="s">
        <v>48</v>
      </c>
      <c r="AC2383" t="s">
        <v>86</v>
      </c>
      <c r="AD2383" t="s">
        <v>48</v>
      </c>
      <c r="AE2383" t="s">
        <v>48</v>
      </c>
      <c r="AG2383" t="b">
        <v>1</v>
      </c>
      <c r="AK2383" t="s">
        <v>10368</v>
      </c>
    </row>
    <row r="2384" spans="1:37" x14ac:dyDescent="0.2">
      <c r="A2384" t="s">
        <v>10369</v>
      </c>
      <c r="B2384">
        <v>116</v>
      </c>
      <c r="C2384" t="s">
        <v>2094</v>
      </c>
      <c r="D2384">
        <v>8</v>
      </c>
      <c r="E2384" t="s">
        <v>2357</v>
      </c>
      <c r="F2384" t="s">
        <v>2096</v>
      </c>
      <c r="G2384" t="s">
        <v>10370</v>
      </c>
      <c r="I2384" t="s">
        <v>10371</v>
      </c>
      <c r="J2384" t="s">
        <v>2357</v>
      </c>
      <c r="K2384" t="s">
        <v>2099</v>
      </c>
      <c r="L2384">
        <v>70072</v>
      </c>
      <c r="M2384">
        <v>29.898986600000001</v>
      </c>
      <c r="N2384">
        <v>-90.114605100000006</v>
      </c>
      <c r="O2384">
        <v>5043473121</v>
      </c>
      <c r="P2384">
        <v>116</v>
      </c>
      <c r="Q2384">
        <v>131830</v>
      </c>
      <c r="R2384">
        <v>10.91</v>
      </c>
      <c r="S2384" t="s">
        <v>60</v>
      </c>
      <c r="T2384" t="s">
        <v>46</v>
      </c>
      <c r="U2384" t="s">
        <v>47</v>
      </c>
      <c r="Y2384" s="1">
        <v>39448</v>
      </c>
      <c r="Z2384" t="b">
        <v>0</v>
      </c>
      <c r="AB2384" t="s">
        <v>48</v>
      </c>
      <c r="AC2384" t="s">
        <v>86</v>
      </c>
      <c r="AD2384" t="s">
        <v>48</v>
      </c>
      <c r="AE2384" t="s">
        <v>48</v>
      </c>
      <c r="AK2384" t="s">
        <v>10372</v>
      </c>
    </row>
    <row r="2385" spans="1:37" x14ac:dyDescent="0.2">
      <c r="A2385" t="s">
        <v>10373</v>
      </c>
      <c r="B2385">
        <v>116</v>
      </c>
      <c r="C2385" t="s">
        <v>2094</v>
      </c>
      <c r="D2385">
        <v>11</v>
      </c>
      <c r="E2385" t="s">
        <v>2112</v>
      </c>
      <c r="F2385" t="s">
        <v>2096</v>
      </c>
      <c r="G2385" t="s">
        <v>10374</v>
      </c>
      <c r="I2385" t="s">
        <v>10375</v>
      </c>
      <c r="J2385" t="s">
        <v>2112</v>
      </c>
      <c r="K2385" t="s">
        <v>2099</v>
      </c>
      <c r="L2385">
        <v>70001</v>
      </c>
      <c r="M2385">
        <v>29.997760499999998</v>
      </c>
      <c r="N2385">
        <v>-90.178616599999998</v>
      </c>
      <c r="O2385">
        <v>5044556058</v>
      </c>
      <c r="P2385">
        <v>122</v>
      </c>
      <c r="Q2385">
        <v>81536</v>
      </c>
      <c r="R2385">
        <v>2.2400000000000002</v>
      </c>
      <c r="S2385" t="s">
        <v>45</v>
      </c>
      <c r="T2385" t="s">
        <v>46</v>
      </c>
      <c r="U2385" t="s">
        <v>47</v>
      </c>
      <c r="Y2385" s="1">
        <v>27030</v>
      </c>
      <c r="Z2385" t="b">
        <v>0</v>
      </c>
      <c r="AB2385" t="s">
        <v>48</v>
      </c>
      <c r="AC2385" t="s">
        <v>48</v>
      </c>
      <c r="AD2385" t="s">
        <v>48</v>
      </c>
      <c r="AE2385" t="s">
        <v>48</v>
      </c>
      <c r="AI2385">
        <v>91</v>
      </c>
      <c r="AJ2385">
        <v>1180</v>
      </c>
      <c r="AK2385" t="s">
        <v>10376</v>
      </c>
    </row>
    <row r="2386" spans="1:37" x14ac:dyDescent="0.2">
      <c r="A2386" t="s">
        <v>10377</v>
      </c>
      <c r="B2386">
        <v>116</v>
      </c>
      <c r="C2386" t="s">
        <v>2094</v>
      </c>
      <c r="D2386">
        <v>11</v>
      </c>
      <c r="E2386" t="s">
        <v>2112</v>
      </c>
      <c r="F2386" t="s">
        <v>2096</v>
      </c>
      <c r="G2386" t="s">
        <v>10378</v>
      </c>
      <c r="I2386" t="s">
        <v>10379</v>
      </c>
      <c r="J2386" t="s">
        <v>2112</v>
      </c>
      <c r="K2386" t="s">
        <v>2099</v>
      </c>
      <c r="L2386">
        <v>70002</v>
      </c>
      <c r="M2386">
        <v>29.998850999999998</v>
      </c>
      <c r="N2386">
        <v>-90.172556</v>
      </c>
      <c r="O2386">
        <v>5044551966</v>
      </c>
      <c r="P2386">
        <v>125</v>
      </c>
      <c r="Q2386">
        <v>80064</v>
      </c>
      <c r="R2386">
        <v>2.0699999999999998</v>
      </c>
      <c r="S2386" t="s">
        <v>45</v>
      </c>
      <c r="T2386" t="s">
        <v>46</v>
      </c>
      <c r="U2386" t="s">
        <v>47</v>
      </c>
      <c r="Y2386" s="1">
        <v>29221</v>
      </c>
      <c r="Z2386" t="b">
        <v>0</v>
      </c>
      <c r="AB2386" t="s">
        <v>48</v>
      </c>
      <c r="AC2386" t="s">
        <v>48</v>
      </c>
      <c r="AD2386" t="s">
        <v>48</v>
      </c>
      <c r="AE2386" t="s">
        <v>48</v>
      </c>
      <c r="AI2386">
        <v>92.8</v>
      </c>
      <c r="AJ2386">
        <v>1279</v>
      </c>
      <c r="AK2386" t="s">
        <v>10380</v>
      </c>
    </row>
    <row r="2387" spans="1:37" x14ac:dyDescent="0.2">
      <c r="A2387" t="s">
        <v>10381</v>
      </c>
      <c r="B2387">
        <v>116</v>
      </c>
      <c r="C2387" t="s">
        <v>2094</v>
      </c>
      <c r="D2387">
        <v>15</v>
      </c>
      <c r="E2387" t="s">
        <v>6361</v>
      </c>
      <c r="F2387" t="s">
        <v>2107</v>
      </c>
      <c r="G2387" t="s">
        <v>10382</v>
      </c>
      <c r="I2387" t="s">
        <v>10383</v>
      </c>
      <c r="J2387" t="s">
        <v>2094</v>
      </c>
      <c r="K2387" t="s">
        <v>2099</v>
      </c>
      <c r="L2387">
        <v>70117</v>
      </c>
      <c r="M2387">
        <v>29.959626</v>
      </c>
      <c r="N2387">
        <v>-90.024407999999994</v>
      </c>
      <c r="P2387">
        <v>123</v>
      </c>
      <c r="Q2387">
        <v>0</v>
      </c>
      <c r="T2387" t="s">
        <v>46</v>
      </c>
      <c r="U2387" t="s">
        <v>54</v>
      </c>
      <c r="AC2387" t="s">
        <v>86</v>
      </c>
      <c r="AK2387" t="s">
        <v>10384</v>
      </c>
    </row>
    <row r="2388" spans="1:37" x14ac:dyDescent="0.2">
      <c r="A2388" t="s">
        <v>10385</v>
      </c>
      <c r="B2388">
        <v>116</v>
      </c>
      <c r="C2388" t="s">
        <v>2094</v>
      </c>
      <c r="D2388">
        <v>35</v>
      </c>
      <c r="E2388" t="s">
        <v>2139</v>
      </c>
      <c r="F2388" t="s">
        <v>2140</v>
      </c>
      <c r="G2388" t="s">
        <v>10386</v>
      </c>
      <c r="I2388" t="s">
        <v>10387</v>
      </c>
      <c r="J2388" t="s">
        <v>2139</v>
      </c>
      <c r="K2388" t="s">
        <v>2099</v>
      </c>
      <c r="L2388">
        <v>70403</v>
      </c>
      <c r="M2388">
        <v>30.485151299999998</v>
      </c>
      <c r="N2388">
        <v>-90.479393599999995</v>
      </c>
      <c r="O2388">
        <v>9853456468</v>
      </c>
      <c r="P2388">
        <v>120</v>
      </c>
      <c r="Q2388">
        <v>93800</v>
      </c>
      <c r="R2388">
        <v>7.44</v>
      </c>
      <c r="S2388" t="s">
        <v>46</v>
      </c>
      <c r="T2388" t="s">
        <v>46</v>
      </c>
      <c r="U2388" t="s">
        <v>47</v>
      </c>
      <c r="Y2388" s="1">
        <v>34700</v>
      </c>
      <c r="Z2388" t="b">
        <v>0</v>
      </c>
      <c r="AB2388" t="s">
        <v>48</v>
      </c>
      <c r="AC2388" t="s">
        <v>48</v>
      </c>
      <c r="AD2388" t="s">
        <v>48</v>
      </c>
      <c r="AE2388" t="s">
        <v>48</v>
      </c>
      <c r="AI2388">
        <v>95.8</v>
      </c>
      <c r="AJ2388">
        <v>689</v>
      </c>
      <c r="AK2388" t="s">
        <v>10388</v>
      </c>
    </row>
    <row r="2389" spans="1:37" x14ac:dyDescent="0.2">
      <c r="A2389" t="s">
        <v>10389</v>
      </c>
      <c r="B2389">
        <v>116</v>
      </c>
      <c r="C2389" t="s">
        <v>2094</v>
      </c>
      <c r="D2389">
        <v>3</v>
      </c>
      <c r="E2389" t="s">
        <v>2130</v>
      </c>
      <c r="F2389" t="s">
        <v>2107</v>
      </c>
      <c r="G2389" t="s">
        <v>10390</v>
      </c>
      <c r="I2389" t="s">
        <v>10391</v>
      </c>
      <c r="J2389" t="s">
        <v>2094</v>
      </c>
      <c r="K2389" t="s">
        <v>2099</v>
      </c>
      <c r="L2389">
        <v>70119</v>
      </c>
      <c r="M2389">
        <v>29.966777</v>
      </c>
      <c r="N2389">
        <v>-90.077703</v>
      </c>
      <c r="O2389">
        <v>5045184799</v>
      </c>
      <c r="P2389">
        <v>100</v>
      </c>
      <c r="Q2389">
        <v>60420</v>
      </c>
      <c r="R2389">
        <v>1.52</v>
      </c>
      <c r="S2389" t="s">
        <v>45</v>
      </c>
      <c r="T2389" t="s">
        <v>495</v>
      </c>
      <c r="U2389" t="s">
        <v>47</v>
      </c>
      <c r="V2389" s="1">
        <v>41640</v>
      </c>
      <c r="W2389" s="1">
        <v>42040</v>
      </c>
      <c r="X2389" s="1">
        <v>42736</v>
      </c>
      <c r="Y2389" s="1">
        <v>42781</v>
      </c>
      <c r="Z2389" t="b">
        <v>0</v>
      </c>
      <c r="AB2389" t="s">
        <v>48</v>
      </c>
      <c r="AC2389" t="s">
        <v>86</v>
      </c>
      <c r="AD2389" t="s">
        <v>48</v>
      </c>
      <c r="AE2389" t="s">
        <v>86</v>
      </c>
      <c r="AG2389" t="b">
        <v>0</v>
      </c>
      <c r="AK2389" t="s">
        <v>10392</v>
      </c>
    </row>
    <row r="2390" spans="1:37" x14ac:dyDescent="0.2">
      <c r="A2390" t="s">
        <v>10393</v>
      </c>
      <c r="B2390">
        <v>116</v>
      </c>
      <c r="C2390" t="s">
        <v>2094</v>
      </c>
      <c r="D2390">
        <v>3</v>
      </c>
      <c r="E2390" t="s">
        <v>2130</v>
      </c>
      <c r="F2390" t="s">
        <v>2107</v>
      </c>
      <c r="G2390" t="s">
        <v>10394</v>
      </c>
      <c r="I2390" t="s">
        <v>10395</v>
      </c>
      <c r="J2390" t="s">
        <v>2094</v>
      </c>
      <c r="K2390" t="s">
        <v>2099</v>
      </c>
      <c r="L2390">
        <v>70119</v>
      </c>
      <c r="M2390">
        <v>29.967696</v>
      </c>
      <c r="N2390">
        <v>-90.106251</v>
      </c>
      <c r="O2390">
        <v>5044832855</v>
      </c>
      <c r="P2390">
        <v>100</v>
      </c>
      <c r="Q2390">
        <v>61814</v>
      </c>
      <c r="R2390">
        <v>5.9</v>
      </c>
      <c r="S2390" t="s">
        <v>46</v>
      </c>
      <c r="T2390" t="s">
        <v>46</v>
      </c>
      <c r="U2390" t="s">
        <v>47</v>
      </c>
      <c r="Y2390" s="1">
        <v>33970</v>
      </c>
      <c r="Z2390" t="b">
        <v>0</v>
      </c>
      <c r="AB2390" t="s">
        <v>48</v>
      </c>
      <c r="AC2390" t="s">
        <v>48</v>
      </c>
      <c r="AD2390" t="s">
        <v>48</v>
      </c>
      <c r="AE2390" t="s">
        <v>48</v>
      </c>
      <c r="AI2390">
        <v>95</v>
      </c>
      <c r="AJ2390">
        <v>916</v>
      </c>
      <c r="AK2390" t="s">
        <v>10396</v>
      </c>
    </row>
    <row r="2391" spans="1:37" x14ac:dyDescent="0.2">
      <c r="A2391" t="s">
        <v>10397</v>
      </c>
      <c r="B2391">
        <v>116</v>
      </c>
      <c r="C2391" t="s">
        <v>2094</v>
      </c>
      <c r="D2391">
        <v>35</v>
      </c>
      <c r="E2391" t="s">
        <v>2139</v>
      </c>
      <c r="F2391" t="s">
        <v>2140</v>
      </c>
      <c r="G2391" t="s">
        <v>10398</v>
      </c>
      <c r="I2391" t="s">
        <v>10399</v>
      </c>
      <c r="J2391" t="s">
        <v>2139</v>
      </c>
      <c r="K2391" t="s">
        <v>2099</v>
      </c>
      <c r="L2391">
        <v>70401</v>
      </c>
      <c r="M2391">
        <v>30.521798499999999</v>
      </c>
      <c r="N2391">
        <v>-90.482216699999995</v>
      </c>
      <c r="O2391">
        <v>9853451605</v>
      </c>
      <c r="P2391">
        <v>104</v>
      </c>
      <c r="Q2391">
        <v>84544</v>
      </c>
      <c r="R2391">
        <v>4.8600000000000003</v>
      </c>
      <c r="S2391" t="s">
        <v>46</v>
      </c>
      <c r="T2391" t="s">
        <v>45</v>
      </c>
      <c r="U2391" t="s">
        <v>47</v>
      </c>
      <c r="Y2391" s="1">
        <v>27760</v>
      </c>
      <c r="Z2391" t="b">
        <v>0</v>
      </c>
      <c r="AB2391" t="s">
        <v>48</v>
      </c>
      <c r="AC2391" t="s">
        <v>48</v>
      </c>
      <c r="AD2391" t="s">
        <v>48</v>
      </c>
      <c r="AE2391" t="s">
        <v>48</v>
      </c>
      <c r="AI2391">
        <v>89.4</v>
      </c>
      <c r="AJ2391">
        <v>722</v>
      </c>
      <c r="AK2391" t="s">
        <v>10400</v>
      </c>
    </row>
    <row r="2392" spans="1:37" x14ac:dyDescent="0.2">
      <c r="A2392" t="s">
        <v>10401</v>
      </c>
      <c r="B2392">
        <v>116</v>
      </c>
      <c r="C2392" t="s">
        <v>2094</v>
      </c>
      <c r="D2392">
        <v>8</v>
      </c>
      <c r="E2392" t="s">
        <v>2357</v>
      </c>
      <c r="F2392" t="s">
        <v>2096</v>
      </c>
      <c r="G2392" t="s">
        <v>10402</v>
      </c>
      <c r="H2392" t="s">
        <v>10403</v>
      </c>
      <c r="I2392" t="s">
        <v>10404</v>
      </c>
      <c r="J2392" t="s">
        <v>2357</v>
      </c>
      <c r="K2392" t="s">
        <v>2099</v>
      </c>
      <c r="L2392">
        <v>70072</v>
      </c>
      <c r="M2392">
        <v>29.883096500000001</v>
      </c>
      <c r="N2392">
        <v>-90.126862900000006</v>
      </c>
      <c r="O2392">
        <v>5043487998</v>
      </c>
      <c r="P2392">
        <v>132</v>
      </c>
      <c r="Q2392">
        <v>113900</v>
      </c>
      <c r="R2392">
        <v>8</v>
      </c>
      <c r="S2392" t="s">
        <v>46</v>
      </c>
      <c r="T2392" t="s">
        <v>46</v>
      </c>
      <c r="U2392" t="s">
        <v>47</v>
      </c>
      <c r="Y2392" s="1">
        <v>31048</v>
      </c>
      <c r="Z2392" t="b">
        <v>0</v>
      </c>
      <c r="AB2392" t="s">
        <v>48</v>
      </c>
      <c r="AC2392" t="s">
        <v>86</v>
      </c>
      <c r="AD2392" t="s">
        <v>48</v>
      </c>
      <c r="AE2392" t="s">
        <v>48</v>
      </c>
      <c r="AK2392" t="s">
        <v>10405</v>
      </c>
    </row>
    <row r="2393" spans="1:37" x14ac:dyDescent="0.2">
      <c r="A2393" t="s">
        <v>10406</v>
      </c>
      <c r="B2393">
        <v>116</v>
      </c>
      <c r="C2393" t="s">
        <v>2094</v>
      </c>
      <c r="D2393">
        <v>19</v>
      </c>
      <c r="E2393" t="s">
        <v>2250</v>
      </c>
      <c r="F2393" t="s">
        <v>2107</v>
      </c>
      <c r="G2393" t="s">
        <v>10407</v>
      </c>
      <c r="I2393" t="s">
        <v>10408</v>
      </c>
      <c r="J2393" t="s">
        <v>2094</v>
      </c>
      <c r="K2393" t="s">
        <v>2099</v>
      </c>
      <c r="L2393">
        <v>70127</v>
      </c>
      <c r="M2393">
        <v>30.050395699999999</v>
      </c>
      <c r="N2393">
        <v>-89.980967699999994</v>
      </c>
      <c r="O2393">
        <v>5042452525</v>
      </c>
      <c r="P2393">
        <v>132</v>
      </c>
      <c r="Q2393">
        <v>114624</v>
      </c>
      <c r="R2393">
        <v>4.26</v>
      </c>
      <c r="S2393" t="s">
        <v>60</v>
      </c>
      <c r="T2393" t="s">
        <v>45</v>
      </c>
      <c r="U2393" t="s">
        <v>47</v>
      </c>
      <c r="Y2393" s="1">
        <v>30317</v>
      </c>
      <c r="Z2393" t="b">
        <v>0</v>
      </c>
      <c r="AB2393" t="s">
        <v>48</v>
      </c>
      <c r="AC2393" t="s">
        <v>48</v>
      </c>
      <c r="AD2393" t="s">
        <v>48</v>
      </c>
      <c r="AE2393" t="s">
        <v>48</v>
      </c>
      <c r="AI2393">
        <v>93.9</v>
      </c>
      <c r="AJ2393">
        <v>896</v>
      </c>
      <c r="AK2393" t="s">
        <v>10409</v>
      </c>
    </row>
    <row r="2394" spans="1:37" x14ac:dyDescent="0.2">
      <c r="A2394" t="s">
        <v>10410</v>
      </c>
      <c r="B2394">
        <v>116</v>
      </c>
      <c r="C2394" t="s">
        <v>2094</v>
      </c>
      <c r="D2394">
        <v>36</v>
      </c>
      <c r="E2394" t="s">
        <v>1873</v>
      </c>
      <c r="F2394" t="s">
        <v>2125</v>
      </c>
      <c r="G2394" t="s">
        <v>10411</v>
      </c>
      <c r="I2394" t="s">
        <v>10412</v>
      </c>
      <c r="J2394" t="s">
        <v>1873</v>
      </c>
      <c r="K2394" t="s">
        <v>2099</v>
      </c>
      <c r="L2394">
        <v>70433</v>
      </c>
      <c r="M2394">
        <v>30.464252399999999</v>
      </c>
      <c r="N2394">
        <v>-90.079445199999995</v>
      </c>
      <c r="O2394">
        <v>9858093121</v>
      </c>
      <c r="P2394">
        <v>140</v>
      </c>
      <c r="Q2394">
        <v>156220</v>
      </c>
      <c r="R2394">
        <v>21.28</v>
      </c>
      <c r="S2394" t="s">
        <v>313</v>
      </c>
      <c r="T2394" t="s">
        <v>60</v>
      </c>
      <c r="U2394" t="s">
        <v>47</v>
      </c>
      <c r="Y2394" s="1">
        <v>40544</v>
      </c>
      <c r="Z2394" t="b">
        <v>0</v>
      </c>
      <c r="AB2394" t="s">
        <v>48</v>
      </c>
      <c r="AC2394" t="s">
        <v>48</v>
      </c>
      <c r="AD2394" t="s">
        <v>48</v>
      </c>
      <c r="AE2394" t="s">
        <v>48</v>
      </c>
      <c r="AI2394">
        <v>99.3</v>
      </c>
      <c r="AJ2394">
        <v>1079</v>
      </c>
      <c r="AK2394" t="s">
        <v>10413</v>
      </c>
    </row>
    <row r="2395" spans="1:37" x14ac:dyDescent="0.2">
      <c r="A2395" t="s">
        <v>10414</v>
      </c>
      <c r="B2395">
        <v>116</v>
      </c>
      <c r="C2395" t="s">
        <v>2094</v>
      </c>
      <c r="D2395">
        <v>17</v>
      </c>
      <c r="E2395" t="s">
        <v>2172</v>
      </c>
      <c r="F2395" t="s">
        <v>2096</v>
      </c>
      <c r="G2395" t="s">
        <v>10415</v>
      </c>
      <c r="I2395" t="s">
        <v>10416</v>
      </c>
      <c r="J2395" t="s">
        <v>2172</v>
      </c>
      <c r="K2395" t="s">
        <v>2099</v>
      </c>
      <c r="L2395">
        <v>70056</v>
      </c>
      <c r="M2395">
        <v>29.9018765</v>
      </c>
      <c r="N2395">
        <v>-90.034695200000002</v>
      </c>
      <c r="O2395">
        <v>5043687234</v>
      </c>
      <c r="P2395">
        <v>136</v>
      </c>
      <c r="Q2395">
        <v>117504</v>
      </c>
      <c r="R2395">
        <v>5.0999999999999996</v>
      </c>
      <c r="S2395" t="s">
        <v>46</v>
      </c>
      <c r="T2395" t="s">
        <v>45</v>
      </c>
      <c r="U2395" t="s">
        <v>47</v>
      </c>
      <c r="Y2395" s="1">
        <v>27030</v>
      </c>
      <c r="Z2395" t="b">
        <v>0</v>
      </c>
      <c r="AB2395" t="s">
        <v>48</v>
      </c>
      <c r="AC2395" t="s">
        <v>48</v>
      </c>
      <c r="AD2395" t="s">
        <v>48</v>
      </c>
      <c r="AE2395" t="s">
        <v>48</v>
      </c>
      <c r="AI2395">
        <v>96.3</v>
      </c>
      <c r="AJ2395">
        <v>842</v>
      </c>
      <c r="AK2395" t="s">
        <v>10417</v>
      </c>
    </row>
    <row r="2396" spans="1:37" x14ac:dyDescent="0.2">
      <c r="A2396" t="s">
        <v>10418</v>
      </c>
      <c r="B2396">
        <v>116</v>
      </c>
      <c r="C2396" t="s">
        <v>2094</v>
      </c>
      <c r="D2396">
        <v>38</v>
      </c>
      <c r="E2396" t="s">
        <v>6223</v>
      </c>
      <c r="F2396" t="s">
        <v>2125</v>
      </c>
      <c r="G2396" t="s">
        <v>10419</v>
      </c>
      <c r="H2396" t="s">
        <v>10420</v>
      </c>
      <c r="I2396" t="s">
        <v>10276</v>
      </c>
      <c r="J2396" t="s">
        <v>6223</v>
      </c>
      <c r="K2396" t="s">
        <v>2099</v>
      </c>
      <c r="L2396">
        <v>70458</v>
      </c>
      <c r="M2396">
        <v>30.246413</v>
      </c>
      <c r="N2396">
        <v>-89.792378999999997</v>
      </c>
      <c r="O2396">
        <v>9852885526</v>
      </c>
      <c r="P2396">
        <v>135</v>
      </c>
      <c r="Q2396">
        <v>0</v>
      </c>
      <c r="R2396">
        <v>5.54</v>
      </c>
      <c r="S2396" t="s">
        <v>313</v>
      </c>
      <c r="T2396" t="s">
        <v>45</v>
      </c>
      <c r="U2396" t="s">
        <v>47</v>
      </c>
      <c r="V2396" s="1">
        <v>43146</v>
      </c>
      <c r="W2396" s="1">
        <v>43174</v>
      </c>
      <c r="X2396" s="1">
        <v>43528</v>
      </c>
      <c r="Y2396" s="1">
        <v>44044</v>
      </c>
      <c r="AB2396" t="s">
        <v>48</v>
      </c>
      <c r="AC2396" t="s">
        <v>48</v>
      </c>
      <c r="AD2396" t="s">
        <v>48</v>
      </c>
      <c r="AE2396" t="s">
        <v>48</v>
      </c>
      <c r="AI2396">
        <v>94.8</v>
      </c>
      <c r="AK2396" t="s">
        <v>10421</v>
      </c>
    </row>
    <row r="2397" spans="1:37" x14ac:dyDescent="0.2">
      <c r="A2397" t="s">
        <v>10422</v>
      </c>
      <c r="B2397">
        <v>116</v>
      </c>
      <c r="C2397" t="s">
        <v>2094</v>
      </c>
      <c r="D2397">
        <v>38</v>
      </c>
      <c r="E2397" t="s">
        <v>6223</v>
      </c>
      <c r="F2397" t="s">
        <v>2125</v>
      </c>
      <c r="G2397" t="s">
        <v>10423</v>
      </c>
      <c r="H2397" t="s">
        <v>10424</v>
      </c>
      <c r="I2397" t="s">
        <v>10425</v>
      </c>
      <c r="J2397" t="s">
        <v>6223</v>
      </c>
      <c r="K2397" t="s">
        <v>2099</v>
      </c>
      <c r="L2397">
        <v>70458</v>
      </c>
      <c r="M2397">
        <v>30.311397800000002</v>
      </c>
      <c r="N2397">
        <v>-89.763307900000001</v>
      </c>
      <c r="O2397">
        <v>9856435803</v>
      </c>
      <c r="P2397">
        <v>101</v>
      </c>
      <c r="Q2397">
        <v>103077</v>
      </c>
      <c r="R2397">
        <v>4.58</v>
      </c>
      <c r="S2397" t="s">
        <v>60</v>
      </c>
      <c r="T2397" t="s">
        <v>60</v>
      </c>
      <c r="U2397" t="s">
        <v>47</v>
      </c>
      <c r="Y2397" s="1">
        <v>27760</v>
      </c>
      <c r="Z2397" t="b">
        <v>0</v>
      </c>
      <c r="AB2397" t="s">
        <v>48</v>
      </c>
      <c r="AC2397" t="s">
        <v>48</v>
      </c>
      <c r="AD2397" t="s">
        <v>48</v>
      </c>
      <c r="AE2397" t="s">
        <v>48</v>
      </c>
      <c r="AI2397">
        <v>97</v>
      </c>
      <c r="AJ2397">
        <v>1252</v>
      </c>
      <c r="AK2397" t="s">
        <v>10426</v>
      </c>
    </row>
    <row r="2398" spans="1:37" x14ac:dyDescent="0.2">
      <c r="A2398" t="s">
        <v>10427</v>
      </c>
      <c r="B2398">
        <v>116</v>
      </c>
      <c r="C2398" t="s">
        <v>2094</v>
      </c>
      <c r="D2398">
        <v>33</v>
      </c>
      <c r="E2398" t="s">
        <v>2259</v>
      </c>
      <c r="F2398" t="s">
        <v>2260</v>
      </c>
      <c r="G2398" t="s">
        <v>10428</v>
      </c>
      <c r="I2398" t="s">
        <v>10429</v>
      </c>
      <c r="J2398" t="s">
        <v>10430</v>
      </c>
      <c r="K2398" t="s">
        <v>2099</v>
      </c>
      <c r="L2398">
        <v>70068</v>
      </c>
      <c r="M2398">
        <v>30.078229</v>
      </c>
      <c r="N2398">
        <v>-90.492902000000001</v>
      </c>
      <c r="O2398">
        <v>9856521981</v>
      </c>
      <c r="P2398">
        <v>115</v>
      </c>
      <c r="Q2398">
        <v>63250</v>
      </c>
      <c r="R2398">
        <v>24.99</v>
      </c>
      <c r="S2398" t="s">
        <v>46</v>
      </c>
      <c r="T2398" t="s">
        <v>45</v>
      </c>
      <c r="U2398" t="s">
        <v>47</v>
      </c>
      <c r="Y2398" s="1">
        <v>29221</v>
      </c>
      <c r="Z2398" t="b">
        <v>0</v>
      </c>
      <c r="AB2398" t="s">
        <v>48</v>
      </c>
      <c r="AC2398" t="s">
        <v>86</v>
      </c>
      <c r="AD2398" t="s">
        <v>48</v>
      </c>
      <c r="AE2398" t="s">
        <v>86</v>
      </c>
      <c r="AK2398" t="s">
        <v>10431</v>
      </c>
    </row>
    <row r="2399" spans="1:37" x14ac:dyDescent="0.2">
      <c r="A2399" t="s">
        <v>10432</v>
      </c>
      <c r="B2399">
        <v>116</v>
      </c>
      <c r="C2399" t="s">
        <v>2094</v>
      </c>
      <c r="D2399">
        <v>11</v>
      </c>
      <c r="E2399" t="s">
        <v>2112</v>
      </c>
      <c r="F2399" t="s">
        <v>2096</v>
      </c>
      <c r="G2399" t="s">
        <v>10433</v>
      </c>
      <c r="I2399" t="s">
        <v>10434</v>
      </c>
      <c r="J2399" t="s">
        <v>2112</v>
      </c>
      <c r="K2399" t="s">
        <v>2099</v>
      </c>
      <c r="L2399">
        <v>70001</v>
      </c>
      <c r="M2399">
        <v>29.994567400000001</v>
      </c>
      <c r="N2399">
        <v>-90.177295900000004</v>
      </c>
      <c r="O2399">
        <v>5048892590</v>
      </c>
      <c r="P2399">
        <v>120</v>
      </c>
      <c r="Q2399">
        <v>94830</v>
      </c>
      <c r="R2399">
        <v>2.0099999999999998</v>
      </c>
      <c r="S2399" t="s">
        <v>45</v>
      </c>
      <c r="T2399" t="s">
        <v>46</v>
      </c>
      <c r="U2399" t="s">
        <v>47</v>
      </c>
      <c r="Y2399" s="1">
        <v>23743</v>
      </c>
      <c r="Z2399" t="b">
        <v>0</v>
      </c>
      <c r="AB2399" t="s">
        <v>48</v>
      </c>
      <c r="AC2399" t="s">
        <v>48</v>
      </c>
      <c r="AD2399" t="s">
        <v>48</v>
      </c>
      <c r="AE2399" t="s">
        <v>48</v>
      </c>
      <c r="AI2399">
        <v>99.2</v>
      </c>
      <c r="AJ2399">
        <v>969</v>
      </c>
      <c r="AK2399" t="s">
        <v>10435</v>
      </c>
    </row>
    <row r="2400" spans="1:37" x14ac:dyDescent="0.2">
      <c r="A2400" t="s">
        <v>10436</v>
      </c>
      <c r="B2400">
        <v>116</v>
      </c>
      <c r="C2400" t="s">
        <v>2094</v>
      </c>
      <c r="D2400">
        <v>11</v>
      </c>
      <c r="E2400" t="s">
        <v>2112</v>
      </c>
      <c r="F2400" t="s">
        <v>2096</v>
      </c>
      <c r="G2400" t="s">
        <v>10437</v>
      </c>
      <c r="I2400" t="s">
        <v>10438</v>
      </c>
      <c r="J2400" t="s">
        <v>2112</v>
      </c>
      <c r="K2400" t="s">
        <v>2099</v>
      </c>
      <c r="L2400">
        <v>70001</v>
      </c>
      <c r="M2400">
        <v>29.996940800000001</v>
      </c>
      <c r="N2400">
        <v>-90.171081000000001</v>
      </c>
      <c r="O2400">
        <v>5048877727</v>
      </c>
      <c r="P2400">
        <v>104</v>
      </c>
      <c r="Q2400">
        <v>92340</v>
      </c>
      <c r="R2400">
        <v>3.02</v>
      </c>
      <c r="S2400" t="s">
        <v>46</v>
      </c>
      <c r="T2400" t="s">
        <v>45</v>
      </c>
      <c r="U2400" t="s">
        <v>47</v>
      </c>
      <c r="Y2400" s="1">
        <v>25569</v>
      </c>
      <c r="Z2400" t="b">
        <v>0</v>
      </c>
      <c r="AB2400" t="s">
        <v>48</v>
      </c>
      <c r="AC2400" t="s">
        <v>48</v>
      </c>
      <c r="AD2400" t="s">
        <v>48</v>
      </c>
      <c r="AE2400" t="s">
        <v>48</v>
      </c>
      <c r="AI2400">
        <v>98.1</v>
      </c>
      <c r="AJ2400">
        <v>935</v>
      </c>
      <c r="AK2400" t="s">
        <v>10439</v>
      </c>
    </row>
    <row r="2401" spans="1:37" x14ac:dyDescent="0.2">
      <c r="A2401" t="s">
        <v>10440</v>
      </c>
      <c r="B2401">
        <v>116</v>
      </c>
      <c r="C2401" t="s">
        <v>2094</v>
      </c>
      <c r="D2401">
        <v>1</v>
      </c>
      <c r="E2401" t="s">
        <v>2214</v>
      </c>
      <c r="F2401" t="s">
        <v>2107</v>
      </c>
      <c r="G2401" t="s">
        <v>10441</v>
      </c>
      <c r="I2401" t="s">
        <v>10442</v>
      </c>
      <c r="J2401" t="s">
        <v>2094</v>
      </c>
      <c r="K2401" t="s">
        <v>2099</v>
      </c>
      <c r="L2401">
        <v>70130</v>
      </c>
      <c r="M2401">
        <v>29.9339774</v>
      </c>
      <c r="N2401">
        <v>-90.081553200000002</v>
      </c>
      <c r="O2401">
        <v>5043221509</v>
      </c>
      <c r="P2401">
        <v>135</v>
      </c>
      <c r="Q2401">
        <v>72155</v>
      </c>
      <c r="R2401">
        <v>0.89</v>
      </c>
      <c r="S2401" t="s">
        <v>60</v>
      </c>
      <c r="T2401" t="s">
        <v>60</v>
      </c>
      <c r="U2401" t="s">
        <v>47</v>
      </c>
      <c r="Y2401" s="1">
        <v>18629</v>
      </c>
      <c r="Z2401" t="b">
        <v>0</v>
      </c>
      <c r="AB2401" t="s">
        <v>48</v>
      </c>
      <c r="AC2401" t="s">
        <v>48</v>
      </c>
      <c r="AD2401" t="s">
        <v>48</v>
      </c>
      <c r="AE2401" t="s">
        <v>48</v>
      </c>
      <c r="AI2401">
        <v>94.8</v>
      </c>
      <c r="AJ2401">
        <v>1313</v>
      </c>
      <c r="AK2401" t="s">
        <v>10443</v>
      </c>
    </row>
    <row r="2402" spans="1:37" x14ac:dyDescent="0.2">
      <c r="A2402" t="s">
        <v>10444</v>
      </c>
      <c r="B2402">
        <v>116</v>
      </c>
      <c r="C2402" t="s">
        <v>2094</v>
      </c>
      <c r="D2402">
        <v>11</v>
      </c>
      <c r="E2402" t="s">
        <v>2112</v>
      </c>
      <c r="F2402" t="s">
        <v>2096</v>
      </c>
      <c r="G2402" t="s">
        <v>10445</v>
      </c>
      <c r="I2402" t="s">
        <v>10446</v>
      </c>
      <c r="J2402" t="s">
        <v>2112</v>
      </c>
      <c r="K2402" t="s">
        <v>2099</v>
      </c>
      <c r="L2402">
        <v>70005</v>
      </c>
      <c r="M2402">
        <v>30.009553199999999</v>
      </c>
      <c r="N2402">
        <v>-90.124616900000007</v>
      </c>
      <c r="O2402">
        <v>5048313337</v>
      </c>
      <c r="P2402">
        <v>108</v>
      </c>
      <c r="Q2402">
        <v>86396</v>
      </c>
      <c r="R2402">
        <v>2.21</v>
      </c>
      <c r="S2402" t="s">
        <v>60</v>
      </c>
      <c r="T2402" t="s">
        <v>45</v>
      </c>
      <c r="U2402" t="s">
        <v>47</v>
      </c>
      <c r="Y2402" s="1">
        <v>28856</v>
      </c>
      <c r="Z2402" t="b">
        <v>0</v>
      </c>
      <c r="AB2402" t="s">
        <v>48</v>
      </c>
      <c r="AC2402" t="s">
        <v>48</v>
      </c>
      <c r="AD2402" t="s">
        <v>48</v>
      </c>
      <c r="AE2402" t="s">
        <v>48</v>
      </c>
      <c r="AI2402">
        <v>100</v>
      </c>
      <c r="AJ2402">
        <v>938</v>
      </c>
      <c r="AK2402" t="s">
        <v>10447</v>
      </c>
    </row>
    <row r="2403" spans="1:37" x14ac:dyDescent="0.2">
      <c r="A2403" t="s">
        <v>10448</v>
      </c>
      <c r="B2403">
        <v>116</v>
      </c>
      <c r="C2403" t="s">
        <v>2094</v>
      </c>
      <c r="D2403">
        <v>28</v>
      </c>
      <c r="E2403" t="s">
        <v>10449</v>
      </c>
      <c r="F2403" t="s">
        <v>2189</v>
      </c>
      <c r="G2403" t="s">
        <v>10450</v>
      </c>
      <c r="I2403" t="s">
        <v>10451</v>
      </c>
      <c r="J2403" t="s">
        <v>10449</v>
      </c>
      <c r="K2403" t="s">
        <v>2099</v>
      </c>
      <c r="L2403">
        <v>70047</v>
      </c>
      <c r="M2403">
        <v>29.9681724</v>
      </c>
      <c r="N2403">
        <v>-90.374495300000007</v>
      </c>
      <c r="O2403">
        <v>9857641659</v>
      </c>
      <c r="P2403">
        <v>120</v>
      </c>
      <c r="Q2403">
        <v>101472</v>
      </c>
      <c r="R2403">
        <v>4.3600000000000003</v>
      </c>
      <c r="S2403" t="s">
        <v>45</v>
      </c>
      <c r="T2403" t="s">
        <v>313</v>
      </c>
      <c r="U2403" t="s">
        <v>47</v>
      </c>
      <c r="Y2403" s="1">
        <v>30317</v>
      </c>
      <c r="Z2403" t="b">
        <v>0</v>
      </c>
      <c r="AB2403" t="s">
        <v>48</v>
      </c>
      <c r="AC2403" t="s">
        <v>48</v>
      </c>
      <c r="AD2403" t="s">
        <v>48</v>
      </c>
      <c r="AE2403" t="s">
        <v>48</v>
      </c>
      <c r="AI2403">
        <v>58.3</v>
      </c>
      <c r="AJ2403">
        <v>1064</v>
      </c>
      <c r="AK2403" t="s">
        <v>10452</v>
      </c>
    </row>
    <row r="2404" spans="1:37" x14ac:dyDescent="0.2">
      <c r="A2404" t="s">
        <v>10453</v>
      </c>
      <c r="B2404">
        <v>116</v>
      </c>
      <c r="C2404" t="s">
        <v>2094</v>
      </c>
      <c r="D2404">
        <v>11</v>
      </c>
      <c r="E2404" t="s">
        <v>2112</v>
      </c>
      <c r="F2404" t="s">
        <v>2096</v>
      </c>
      <c r="G2404" t="s">
        <v>10454</v>
      </c>
      <c r="I2404" t="s">
        <v>10455</v>
      </c>
      <c r="J2404" t="s">
        <v>2112</v>
      </c>
      <c r="K2404" t="s">
        <v>2099</v>
      </c>
      <c r="L2404">
        <v>70002</v>
      </c>
      <c r="M2404">
        <v>30.010191500000001</v>
      </c>
      <c r="N2404">
        <v>-90.162148900000005</v>
      </c>
      <c r="O2404">
        <v>5048896822</v>
      </c>
      <c r="P2404">
        <v>106</v>
      </c>
      <c r="Q2404">
        <v>80856</v>
      </c>
      <c r="R2404">
        <v>2.0099999999999998</v>
      </c>
      <c r="S2404" t="s">
        <v>45</v>
      </c>
      <c r="T2404" t="s">
        <v>98</v>
      </c>
      <c r="U2404" t="s">
        <v>47</v>
      </c>
      <c r="Y2404" s="1">
        <v>23743</v>
      </c>
      <c r="Z2404" t="b">
        <v>0</v>
      </c>
      <c r="AB2404" t="s">
        <v>48</v>
      </c>
      <c r="AC2404" t="s">
        <v>48</v>
      </c>
      <c r="AD2404" t="s">
        <v>48</v>
      </c>
      <c r="AE2404" t="s">
        <v>48</v>
      </c>
      <c r="AI2404">
        <v>93.4</v>
      </c>
      <c r="AJ2404">
        <v>898</v>
      </c>
      <c r="AK2404" t="s">
        <v>10456</v>
      </c>
    </row>
    <row r="2405" spans="1:37" x14ac:dyDescent="0.2">
      <c r="A2405" t="s">
        <v>10457</v>
      </c>
      <c r="B2405">
        <v>116</v>
      </c>
      <c r="C2405" t="s">
        <v>2094</v>
      </c>
      <c r="D2405">
        <v>6</v>
      </c>
      <c r="E2405" t="s">
        <v>2175</v>
      </c>
      <c r="F2405" t="s">
        <v>2096</v>
      </c>
      <c r="G2405" t="s">
        <v>10458</v>
      </c>
      <c r="I2405" t="s">
        <v>10459</v>
      </c>
      <c r="J2405" t="s">
        <v>2175</v>
      </c>
      <c r="K2405" t="s">
        <v>2099</v>
      </c>
      <c r="L2405">
        <v>70053</v>
      </c>
      <c r="M2405">
        <v>29.914401000000002</v>
      </c>
      <c r="N2405">
        <v>-90.060971199999997</v>
      </c>
      <c r="O2405">
        <v>5043688108</v>
      </c>
      <c r="P2405">
        <v>121</v>
      </c>
      <c r="Q2405">
        <v>73672</v>
      </c>
      <c r="R2405">
        <v>3.97</v>
      </c>
      <c r="S2405" t="s">
        <v>46</v>
      </c>
      <c r="T2405" t="s">
        <v>46</v>
      </c>
      <c r="U2405" t="s">
        <v>47</v>
      </c>
      <c r="Y2405" s="1">
        <v>25569</v>
      </c>
      <c r="Z2405" t="b">
        <v>0</v>
      </c>
      <c r="AB2405" t="s">
        <v>48</v>
      </c>
      <c r="AC2405" t="s">
        <v>125</v>
      </c>
      <c r="AD2405" t="s">
        <v>48</v>
      </c>
      <c r="AE2405" t="s">
        <v>86</v>
      </c>
      <c r="AJ2405">
        <v>689</v>
      </c>
      <c r="AK2405" t="s">
        <v>10460</v>
      </c>
    </row>
    <row r="2406" spans="1:37" x14ac:dyDescent="0.2">
      <c r="A2406" t="s">
        <v>10461</v>
      </c>
      <c r="B2406">
        <v>116</v>
      </c>
      <c r="C2406" t="s">
        <v>2094</v>
      </c>
      <c r="D2406">
        <v>35</v>
      </c>
      <c r="E2406" t="s">
        <v>2139</v>
      </c>
      <c r="F2406" t="s">
        <v>2140</v>
      </c>
      <c r="G2406" t="s">
        <v>10462</v>
      </c>
      <c r="H2406" t="s">
        <v>10463</v>
      </c>
      <c r="I2406" t="s">
        <v>10464</v>
      </c>
      <c r="J2406" t="s">
        <v>2139</v>
      </c>
      <c r="K2406" t="s">
        <v>2099</v>
      </c>
      <c r="L2406">
        <v>70401</v>
      </c>
      <c r="M2406">
        <v>30.515854900000001</v>
      </c>
      <c r="N2406">
        <v>-90.458631100000005</v>
      </c>
      <c r="O2406">
        <v>9853459513</v>
      </c>
      <c r="P2406">
        <v>138</v>
      </c>
      <c r="Q2406">
        <v>108542</v>
      </c>
      <c r="R2406">
        <v>9.7100000000000009</v>
      </c>
      <c r="S2406" t="s">
        <v>46</v>
      </c>
      <c r="T2406" t="s">
        <v>46</v>
      </c>
      <c r="U2406" t="s">
        <v>47</v>
      </c>
      <c r="Y2406" s="1">
        <v>25934</v>
      </c>
      <c r="Z2406" t="b">
        <v>0</v>
      </c>
      <c r="AB2406" t="s">
        <v>48</v>
      </c>
      <c r="AC2406" t="s">
        <v>86</v>
      </c>
      <c r="AD2406" t="s">
        <v>48</v>
      </c>
      <c r="AE2406" t="s">
        <v>48</v>
      </c>
      <c r="AK2406" t="s">
        <v>10465</v>
      </c>
    </row>
    <row r="2407" spans="1:37" x14ac:dyDescent="0.2">
      <c r="A2407" t="s">
        <v>10466</v>
      </c>
      <c r="B2407">
        <v>116</v>
      </c>
      <c r="C2407" t="s">
        <v>2094</v>
      </c>
      <c r="D2407">
        <v>11</v>
      </c>
      <c r="E2407" t="s">
        <v>2112</v>
      </c>
      <c r="F2407" t="s">
        <v>2096</v>
      </c>
      <c r="G2407" t="s">
        <v>10467</v>
      </c>
      <c r="I2407" t="s">
        <v>10468</v>
      </c>
      <c r="J2407" t="s">
        <v>2112</v>
      </c>
      <c r="K2407" t="s">
        <v>2099</v>
      </c>
      <c r="L2407">
        <v>70001</v>
      </c>
      <c r="M2407">
        <v>29.997912400000001</v>
      </c>
      <c r="N2407">
        <v>-90.176649400000002</v>
      </c>
      <c r="O2407">
        <v>5044554259</v>
      </c>
      <c r="P2407">
        <v>102</v>
      </c>
      <c r="Q2407">
        <v>89652</v>
      </c>
      <c r="R2407">
        <v>2.02</v>
      </c>
      <c r="S2407" t="s">
        <v>45</v>
      </c>
      <c r="T2407" t="s">
        <v>45</v>
      </c>
      <c r="U2407" t="s">
        <v>47</v>
      </c>
      <c r="Y2407" s="1">
        <v>28856</v>
      </c>
      <c r="Z2407" t="b">
        <v>0</v>
      </c>
      <c r="AB2407" t="s">
        <v>48</v>
      </c>
      <c r="AC2407" t="s">
        <v>48</v>
      </c>
      <c r="AD2407" t="s">
        <v>48</v>
      </c>
      <c r="AE2407" t="s">
        <v>48</v>
      </c>
      <c r="AI2407">
        <v>98</v>
      </c>
      <c r="AJ2407">
        <v>1082</v>
      </c>
      <c r="AK2407" t="s">
        <v>10469</v>
      </c>
    </row>
    <row r="2408" spans="1:37" x14ac:dyDescent="0.2">
      <c r="A2408" t="s">
        <v>10470</v>
      </c>
      <c r="B2408">
        <v>116</v>
      </c>
      <c r="C2408" t="s">
        <v>2094</v>
      </c>
      <c r="D2408">
        <v>14</v>
      </c>
      <c r="E2408" t="s">
        <v>2183</v>
      </c>
      <c r="F2408" t="s">
        <v>2107</v>
      </c>
      <c r="G2408" t="s">
        <v>10471</v>
      </c>
      <c r="I2408" t="s">
        <v>10471</v>
      </c>
      <c r="J2408" t="s">
        <v>2094</v>
      </c>
      <c r="K2408" t="s">
        <v>2099</v>
      </c>
      <c r="L2408">
        <v>70177</v>
      </c>
      <c r="M2408">
        <v>29.960732</v>
      </c>
      <c r="N2408">
        <v>-90.035149000000004</v>
      </c>
      <c r="P2408">
        <v>136</v>
      </c>
      <c r="Q2408">
        <v>0</v>
      </c>
      <c r="T2408" t="s">
        <v>46</v>
      </c>
      <c r="U2408" t="s">
        <v>54</v>
      </c>
      <c r="Z2408" t="b">
        <v>0</v>
      </c>
      <c r="AC2408" t="s">
        <v>125</v>
      </c>
      <c r="AK2408" t="s">
        <v>10472</v>
      </c>
    </row>
    <row r="2409" spans="1:37" x14ac:dyDescent="0.2">
      <c r="A2409" t="s">
        <v>10473</v>
      </c>
      <c r="B2409">
        <v>116</v>
      </c>
      <c r="C2409" t="s">
        <v>2094</v>
      </c>
      <c r="D2409">
        <v>3</v>
      </c>
      <c r="E2409" t="s">
        <v>2130</v>
      </c>
      <c r="F2409" t="s">
        <v>2107</v>
      </c>
      <c r="G2409" t="s">
        <v>10474</v>
      </c>
      <c r="I2409" t="s">
        <v>10475</v>
      </c>
      <c r="J2409" t="s">
        <v>2094</v>
      </c>
      <c r="K2409" t="s">
        <v>2099</v>
      </c>
      <c r="L2409">
        <v>70119</v>
      </c>
      <c r="M2409">
        <v>29.975085</v>
      </c>
      <c r="N2409">
        <v>-90.094650999999999</v>
      </c>
      <c r="O2409">
        <v>5046085778</v>
      </c>
      <c r="P2409">
        <v>142</v>
      </c>
      <c r="Q2409">
        <v>0</v>
      </c>
      <c r="R2409">
        <v>1.94</v>
      </c>
      <c r="S2409" t="s">
        <v>66</v>
      </c>
      <c r="T2409" t="s">
        <v>45</v>
      </c>
      <c r="U2409" t="s">
        <v>47</v>
      </c>
      <c r="W2409" s="1">
        <v>43646</v>
      </c>
      <c r="X2409" s="1">
        <v>44102</v>
      </c>
      <c r="Y2409" s="1">
        <v>44135</v>
      </c>
      <c r="AB2409" t="s">
        <v>48</v>
      </c>
      <c r="AC2409" t="s">
        <v>48</v>
      </c>
      <c r="AD2409" t="s">
        <v>48</v>
      </c>
      <c r="AE2409" t="s">
        <v>48</v>
      </c>
      <c r="AI2409">
        <v>97.3</v>
      </c>
      <c r="AK2409" t="s">
        <v>10476</v>
      </c>
    </row>
    <row r="2410" spans="1:37" x14ac:dyDescent="0.2">
      <c r="A2410" t="s">
        <v>10477</v>
      </c>
      <c r="B2410">
        <v>116</v>
      </c>
      <c r="C2410" t="s">
        <v>2094</v>
      </c>
      <c r="D2410">
        <v>14</v>
      </c>
      <c r="E2410" t="s">
        <v>2183</v>
      </c>
      <c r="F2410" t="s">
        <v>2107</v>
      </c>
      <c r="G2410" t="s">
        <v>10478</v>
      </c>
      <c r="I2410" t="s">
        <v>10478</v>
      </c>
      <c r="J2410" t="s">
        <v>2094</v>
      </c>
      <c r="K2410" t="s">
        <v>2099</v>
      </c>
      <c r="L2410">
        <v>70117</v>
      </c>
      <c r="M2410">
        <v>29.967438000000001</v>
      </c>
      <c r="N2410">
        <v>-90.038133000000002</v>
      </c>
      <c r="P2410">
        <v>100</v>
      </c>
      <c r="Q2410">
        <v>0</v>
      </c>
      <c r="T2410" t="s">
        <v>167</v>
      </c>
      <c r="U2410" t="s">
        <v>54</v>
      </c>
      <c r="AK2410" t="s">
        <v>10479</v>
      </c>
    </row>
    <row r="2411" spans="1:37" x14ac:dyDescent="0.2">
      <c r="A2411" t="s">
        <v>10480</v>
      </c>
      <c r="B2411">
        <v>117</v>
      </c>
      <c r="C2411" t="s">
        <v>2383</v>
      </c>
      <c r="D2411">
        <v>2</v>
      </c>
      <c r="E2411" t="s">
        <v>2395</v>
      </c>
      <c r="F2411" t="s">
        <v>2385</v>
      </c>
      <c r="G2411" t="s">
        <v>10481</v>
      </c>
      <c r="H2411" t="s">
        <v>8726</v>
      </c>
      <c r="I2411" t="s">
        <v>10482</v>
      </c>
      <c r="J2411" t="s">
        <v>2383</v>
      </c>
      <c r="K2411" t="s">
        <v>2099</v>
      </c>
      <c r="L2411">
        <v>70814</v>
      </c>
      <c r="M2411">
        <v>30.474671699999998</v>
      </c>
      <c r="N2411">
        <v>-91.112893400000004</v>
      </c>
      <c r="O2411">
        <v>2252462054</v>
      </c>
      <c r="P2411">
        <v>117</v>
      </c>
      <c r="Q2411">
        <v>53294</v>
      </c>
      <c r="R2411">
        <v>4.5999999999999996</v>
      </c>
      <c r="S2411" t="s">
        <v>46</v>
      </c>
      <c r="T2411" t="s">
        <v>45</v>
      </c>
      <c r="U2411" t="s">
        <v>47</v>
      </c>
      <c r="Y2411" s="1">
        <v>28126</v>
      </c>
      <c r="Z2411" t="b">
        <v>0</v>
      </c>
      <c r="AB2411" t="s">
        <v>48</v>
      </c>
      <c r="AC2411" t="s">
        <v>48</v>
      </c>
      <c r="AD2411" t="s">
        <v>48</v>
      </c>
      <c r="AE2411" t="s">
        <v>48</v>
      </c>
      <c r="AI2411">
        <v>82.1</v>
      </c>
      <c r="AJ2411">
        <v>767</v>
      </c>
      <c r="AK2411" t="s">
        <v>10483</v>
      </c>
    </row>
    <row r="2412" spans="1:37" x14ac:dyDescent="0.2">
      <c r="A2412" t="s">
        <v>10484</v>
      </c>
      <c r="B2412">
        <v>117</v>
      </c>
      <c r="C2412" t="s">
        <v>2383</v>
      </c>
      <c r="D2412">
        <v>9</v>
      </c>
      <c r="E2412" t="s">
        <v>2544</v>
      </c>
      <c r="F2412" t="s">
        <v>2385</v>
      </c>
      <c r="G2412" t="s">
        <v>10485</v>
      </c>
      <c r="I2412" t="s">
        <v>10486</v>
      </c>
      <c r="J2412" t="s">
        <v>2383</v>
      </c>
      <c r="K2412" t="s">
        <v>2099</v>
      </c>
      <c r="L2412">
        <v>70815</v>
      </c>
      <c r="M2412">
        <v>30.463633000000002</v>
      </c>
      <c r="N2412">
        <v>-91.047790000000006</v>
      </c>
      <c r="O2412">
        <v>2252732245</v>
      </c>
      <c r="P2412">
        <v>120</v>
      </c>
      <c r="Q2412">
        <v>143170</v>
      </c>
      <c r="R2412">
        <v>4.9800000000000004</v>
      </c>
      <c r="S2412" t="s">
        <v>60</v>
      </c>
      <c r="T2412" t="s">
        <v>60</v>
      </c>
      <c r="U2412" t="s">
        <v>47</v>
      </c>
      <c r="Y2412" s="1">
        <v>27030</v>
      </c>
      <c r="Z2412" t="b">
        <v>0</v>
      </c>
      <c r="AB2412" t="s">
        <v>48</v>
      </c>
      <c r="AC2412" t="s">
        <v>48</v>
      </c>
      <c r="AD2412" t="s">
        <v>48</v>
      </c>
      <c r="AE2412" t="s">
        <v>48</v>
      </c>
      <c r="AI2412">
        <v>98.3</v>
      </c>
      <c r="AJ2412">
        <v>855</v>
      </c>
      <c r="AK2412" t="s">
        <v>10487</v>
      </c>
    </row>
    <row r="2413" spans="1:37" x14ac:dyDescent="0.2">
      <c r="A2413" t="s">
        <v>10488</v>
      </c>
      <c r="B2413">
        <v>117</v>
      </c>
      <c r="C2413" t="s">
        <v>2383</v>
      </c>
      <c r="D2413">
        <v>1</v>
      </c>
      <c r="E2413" t="s">
        <v>2408</v>
      </c>
      <c r="F2413" t="s">
        <v>2385</v>
      </c>
      <c r="G2413" t="s">
        <v>10489</v>
      </c>
      <c r="I2413" t="s">
        <v>10490</v>
      </c>
      <c r="J2413" t="s">
        <v>2383</v>
      </c>
      <c r="K2413" t="s">
        <v>2099</v>
      </c>
      <c r="L2413">
        <v>70802</v>
      </c>
      <c r="M2413">
        <v>30.454761000000001</v>
      </c>
      <c r="N2413">
        <v>-91.177723999999998</v>
      </c>
      <c r="O2413">
        <v>2253881122</v>
      </c>
      <c r="P2413">
        <v>100</v>
      </c>
      <c r="Q2413">
        <v>82333</v>
      </c>
      <c r="R2413">
        <v>2.11</v>
      </c>
      <c r="S2413" t="s">
        <v>98</v>
      </c>
      <c r="T2413" t="s">
        <v>167</v>
      </c>
      <c r="U2413" t="s">
        <v>47</v>
      </c>
      <c r="V2413" s="1">
        <v>42194</v>
      </c>
      <c r="W2413" s="1">
        <v>43160</v>
      </c>
      <c r="X2413" s="1">
        <v>43617</v>
      </c>
      <c r="Y2413" s="1">
        <v>43646</v>
      </c>
      <c r="Z2413" t="b">
        <v>0</v>
      </c>
      <c r="AB2413" t="s">
        <v>48</v>
      </c>
      <c r="AC2413" t="s">
        <v>125</v>
      </c>
      <c r="AD2413" t="s">
        <v>48</v>
      </c>
      <c r="AE2413" t="s">
        <v>48</v>
      </c>
      <c r="AG2413" t="b">
        <v>0</v>
      </c>
      <c r="AI2413">
        <v>94</v>
      </c>
      <c r="AJ2413">
        <v>998</v>
      </c>
      <c r="AK2413" t="s">
        <v>10491</v>
      </c>
    </row>
    <row r="2414" spans="1:37" x14ac:dyDescent="0.2">
      <c r="A2414" t="s">
        <v>10492</v>
      </c>
      <c r="B2414">
        <v>117</v>
      </c>
      <c r="C2414" t="s">
        <v>2383</v>
      </c>
      <c r="D2414">
        <v>11</v>
      </c>
      <c r="E2414" t="s">
        <v>2467</v>
      </c>
      <c r="F2414" t="s">
        <v>2385</v>
      </c>
      <c r="G2414" t="s">
        <v>10493</v>
      </c>
      <c r="I2414" t="s">
        <v>10494</v>
      </c>
      <c r="J2414" t="s">
        <v>2383</v>
      </c>
      <c r="K2414" t="s">
        <v>2099</v>
      </c>
      <c r="L2414">
        <v>70816</v>
      </c>
      <c r="M2414">
        <v>30.401380799999998</v>
      </c>
      <c r="N2414">
        <v>-91.049390099999997</v>
      </c>
      <c r="O2414">
        <v>2252931386</v>
      </c>
      <c r="P2414">
        <v>124</v>
      </c>
      <c r="Q2414">
        <v>120000</v>
      </c>
      <c r="R2414">
        <v>6.77</v>
      </c>
      <c r="S2414" t="s">
        <v>60</v>
      </c>
      <c r="T2414" t="s">
        <v>60</v>
      </c>
      <c r="U2414" t="s">
        <v>47</v>
      </c>
      <c r="Y2414" s="1">
        <v>28856</v>
      </c>
      <c r="Z2414" t="b">
        <v>0</v>
      </c>
      <c r="AB2414" t="s">
        <v>48</v>
      </c>
      <c r="AC2414" t="s">
        <v>48</v>
      </c>
      <c r="AD2414" t="s">
        <v>48</v>
      </c>
      <c r="AE2414" t="s">
        <v>48</v>
      </c>
      <c r="AI2414">
        <v>95.2</v>
      </c>
      <c r="AJ2414">
        <v>1039</v>
      </c>
      <c r="AK2414" t="s">
        <v>10495</v>
      </c>
    </row>
    <row r="2415" spans="1:37" x14ac:dyDescent="0.2">
      <c r="A2415" t="s">
        <v>10496</v>
      </c>
      <c r="B2415">
        <v>117</v>
      </c>
      <c r="C2415" t="s">
        <v>2383</v>
      </c>
      <c r="D2415">
        <v>1</v>
      </c>
      <c r="E2415" t="s">
        <v>2408</v>
      </c>
      <c r="F2415" t="s">
        <v>2385</v>
      </c>
      <c r="G2415" t="s">
        <v>10497</v>
      </c>
      <c r="H2415" t="s">
        <v>10498</v>
      </c>
      <c r="I2415" t="s">
        <v>10499</v>
      </c>
      <c r="J2415" t="s">
        <v>2383</v>
      </c>
      <c r="K2415" t="s">
        <v>2099</v>
      </c>
      <c r="L2415">
        <v>70802</v>
      </c>
      <c r="M2415">
        <v>30.448633399999999</v>
      </c>
      <c r="N2415">
        <v>-91.184445400000001</v>
      </c>
      <c r="O2415">
        <v>2252486063</v>
      </c>
      <c r="P2415">
        <v>142</v>
      </c>
      <c r="Q2415">
        <v>0</v>
      </c>
      <c r="R2415">
        <v>1</v>
      </c>
      <c r="S2415" t="s">
        <v>313</v>
      </c>
      <c r="T2415" t="s">
        <v>46</v>
      </c>
      <c r="U2415" t="s">
        <v>47</v>
      </c>
      <c r="V2415" s="1">
        <v>42390</v>
      </c>
      <c r="W2415" s="1">
        <v>42758</v>
      </c>
      <c r="X2415" s="1">
        <v>43346</v>
      </c>
      <c r="Y2415" s="1">
        <v>43529</v>
      </c>
      <c r="Z2415" t="b">
        <v>0</v>
      </c>
      <c r="AB2415" t="s">
        <v>48</v>
      </c>
      <c r="AC2415" t="s">
        <v>48</v>
      </c>
      <c r="AD2415" t="s">
        <v>48</v>
      </c>
      <c r="AE2415" t="s">
        <v>48</v>
      </c>
      <c r="AG2415" t="b">
        <v>0</v>
      </c>
      <c r="AI2415">
        <v>93.7</v>
      </c>
      <c r="AK2415" t="s">
        <v>10500</v>
      </c>
    </row>
    <row r="2416" spans="1:37" x14ac:dyDescent="0.2">
      <c r="A2416" t="s">
        <v>10501</v>
      </c>
      <c r="B2416">
        <v>117</v>
      </c>
      <c r="C2416" t="s">
        <v>2383</v>
      </c>
      <c r="D2416">
        <v>3</v>
      </c>
      <c r="E2416" t="s">
        <v>2390</v>
      </c>
      <c r="F2416" t="s">
        <v>2385</v>
      </c>
      <c r="G2416" t="s">
        <v>10502</v>
      </c>
      <c r="I2416" t="s">
        <v>10503</v>
      </c>
      <c r="J2416" t="s">
        <v>2383</v>
      </c>
      <c r="K2416" t="s">
        <v>2099</v>
      </c>
      <c r="L2416">
        <v>70809</v>
      </c>
      <c r="M2416">
        <v>30.427828000000002</v>
      </c>
      <c r="N2416">
        <v>-91.105511000000007</v>
      </c>
      <c r="O2416">
        <v>2259268424</v>
      </c>
      <c r="P2416">
        <v>124</v>
      </c>
      <c r="Q2416">
        <v>120151</v>
      </c>
      <c r="R2416">
        <v>3.81</v>
      </c>
      <c r="S2416" t="s">
        <v>66</v>
      </c>
      <c r="T2416" t="s">
        <v>313</v>
      </c>
      <c r="U2416" t="s">
        <v>47</v>
      </c>
      <c r="W2416" s="1">
        <v>42430</v>
      </c>
      <c r="X2416" s="1">
        <v>42723</v>
      </c>
      <c r="Y2416" s="1">
        <v>42870</v>
      </c>
      <c r="Z2416" t="b">
        <v>0</v>
      </c>
      <c r="AB2416" t="s">
        <v>48</v>
      </c>
      <c r="AC2416" t="s">
        <v>48</v>
      </c>
      <c r="AD2416" t="s">
        <v>48</v>
      </c>
      <c r="AE2416" t="s">
        <v>48</v>
      </c>
      <c r="AG2416" t="b">
        <v>0</v>
      </c>
      <c r="AI2416">
        <v>97.6</v>
      </c>
      <c r="AJ2416">
        <v>1621</v>
      </c>
      <c r="AK2416" t="s">
        <v>10504</v>
      </c>
    </row>
    <row r="2417" spans="1:37" x14ac:dyDescent="0.2">
      <c r="A2417" t="s">
        <v>10505</v>
      </c>
      <c r="B2417">
        <v>117</v>
      </c>
      <c r="C2417" t="s">
        <v>2383</v>
      </c>
      <c r="D2417">
        <v>1</v>
      </c>
      <c r="E2417" t="s">
        <v>2408</v>
      </c>
      <c r="F2417" t="s">
        <v>2385</v>
      </c>
      <c r="G2417" t="s">
        <v>10506</v>
      </c>
      <c r="H2417" t="s">
        <v>10507</v>
      </c>
      <c r="I2417" t="s">
        <v>10508</v>
      </c>
      <c r="J2417" t="s">
        <v>2383</v>
      </c>
      <c r="K2417" t="s">
        <v>2099</v>
      </c>
      <c r="L2417">
        <v>70802</v>
      </c>
      <c r="M2417">
        <v>30.454457000000001</v>
      </c>
      <c r="N2417">
        <v>-91.175324000000003</v>
      </c>
      <c r="P2417">
        <v>122</v>
      </c>
      <c r="Q2417">
        <v>91490</v>
      </c>
      <c r="T2417" t="s">
        <v>167</v>
      </c>
      <c r="U2417" t="s">
        <v>61</v>
      </c>
      <c r="V2417" s="1">
        <v>43347</v>
      </c>
      <c r="W2417" s="1">
        <v>44166</v>
      </c>
      <c r="Y2417" s="1">
        <v>44592</v>
      </c>
      <c r="AG2417" t="b">
        <v>0</v>
      </c>
      <c r="AK2417" t="s">
        <v>10509</v>
      </c>
    </row>
    <row r="2418" spans="1:37" x14ac:dyDescent="0.2">
      <c r="A2418" t="s">
        <v>10510</v>
      </c>
      <c r="B2418">
        <v>117</v>
      </c>
      <c r="C2418" t="s">
        <v>2383</v>
      </c>
      <c r="D2418">
        <v>5</v>
      </c>
      <c r="E2418" t="s">
        <v>2510</v>
      </c>
      <c r="F2418" t="s">
        <v>2385</v>
      </c>
      <c r="G2418" t="s">
        <v>10511</v>
      </c>
      <c r="I2418" t="s">
        <v>10512</v>
      </c>
      <c r="J2418" t="s">
        <v>2383</v>
      </c>
      <c r="K2418" t="s">
        <v>2099</v>
      </c>
      <c r="L2418">
        <v>70820</v>
      </c>
      <c r="M2418">
        <v>30.392154000000001</v>
      </c>
      <c r="N2418">
        <v>-91.182566199999997</v>
      </c>
      <c r="O2418">
        <v>2256158521</v>
      </c>
      <c r="P2418">
        <v>111</v>
      </c>
      <c r="Q2418">
        <v>128500</v>
      </c>
      <c r="R2418">
        <v>1.3325</v>
      </c>
      <c r="S2418" t="s">
        <v>45</v>
      </c>
      <c r="T2418" t="s">
        <v>45</v>
      </c>
      <c r="U2418" t="s">
        <v>47</v>
      </c>
      <c r="Y2418" s="1">
        <v>25204</v>
      </c>
      <c r="Z2418" t="b">
        <v>0</v>
      </c>
      <c r="AB2418" t="s">
        <v>48</v>
      </c>
      <c r="AC2418" t="s">
        <v>48</v>
      </c>
      <c r="AD2418" t="s">
        <v>48</v>
      </c>
      <c r="AE2418" t="s">
        <v>48</v>
      </c>
      <c r="AI2418">
        <v>80</v>
      </c>
      <c r="AJ2418">
        <v>742</v>
      </c>
      <c r="AK2418" t="s">
        <v>10513</v>
      </c>
    </row>
    <row r="2419" spans="1:37" x14ac:dyDescent="0.2">
      <c r="A2419" t="s">
        <v>10514</v>
      </c>
      <c r="B2419">
        <v>117</v>
      </c>
      <c r="C2419" t="s">
        <v>2383</v>
      </c>
      <c r="D2419">
        <v>19</v>
      </c>
      <c r="E2419" t="s">
        <v>6444</v>
      </c>
      <c r="F2419" t="s">
        <v>6445</v>
      </c>
      <c r="G2419" t="s">
        <v>10515</v>
      </c>
      <c r="I2419" t="s">
        <v>10516</v>
      </c>
      <c r="J2419" t="s">
        <v>6444</v>
      </c>
      <c r="K2419" t="s">
        <v>2099</v>
      </c>
      <c r="L2419">
        <v>70726</v>
      </c>
      <c r="M2419">
        <v>30.459317800000001</v>
      </c>
      <c r="N2419">
        <v>-90.907096499999994</v>
      </c>
      <c r="O2419">
        <v>2256645037</v>
      </c>
      <c r="P2419">
        <v>136</v>
      </c>
      <c r="Q2419">
        <v>139932</v>
      </c>
      <c r="R2419">
        <v>12.8</v>
      </c>
      <c r="S2419" t="s">
        <v>98</v>
      </c>
      <c r="T2419" t="s">
        <v>60</v>
      </c>
      <c r="U2419" t="s">
        <v>47</v>
      </c>
      <c r="Y2419" s="1">
        <v>39083</v>
      </c>
      <c r="Z2419" t="b">
        <v>0</v>
      </c>
      <c r="AB2419" t="s">
        <v>48</v>
      </c>
      <c r="AC2419" t="s">
        <v>86</v>
      </c>
      <c r="AD2419" t="s">
        <v>48</v>
      </c>
      <c r="AE2419" t="s">
        <v>48</v>
      </c>
      <c r="AK2419" t="s">
        <v>10517</v>
      </c>
    </row>
    <row r="2420" spans="1:37" x14ac:dyDescent="0.2">
      <c r="A2420" t="s">
        <v>10518</v>
      </c>
      <c r="B2420">
        <v>117</v>
      </c>
      <c r="C2420" t="s">
        <v>2383</v>
      </c>
      <c r="D2420">
        <v>1</v>
      </c>
      <c r="E2420" t="s">
        <v>2408</v>
      </c>
      <c r="F2420" t="s">
        <v>2385</v>
      </c>
      <c r="G2420" t="s">
        <v>10519</v>
      </c>
      <c r="I2420" t="s">
        <v>10490</v>
      </c>
      <c r="J2420" t="s">
        <v>2383</v>
      </c>
      <c r="K2420" t="s">
        <v>2099</v>
      </c>
      <c r="L2420">
        <v>70802</v>
      </c>
      <c r="M2420">
        <v>30.4545572</v>
      </c>
      <c r="N2420">
        <v>-91.177113399999996</v>
      </c>
      <c r="O2420">
        <v>2253881122</v>
      </c>
      <c r="P2420">
        <v>100</v>
      </c>
      <c r="Q2420">
        <v>84650</v>
      </c>
      <c r="R2420">
        <v>6.04</v>
      </c>
      <c r="S2420" t="s">
        <v>98</v>
      </c>
      <c r="T2420" t="s">
        <v>167</v>
      </c>
      <c r="U2420" t="s">
        <v>47</v>
      </c>
      <c r="Y2420" s="1">
        <v>41275</v>
      </c>
      <c r="Z2420" t="b">
        <v>0</v>
      </c>
      <c r="AB2420" t="s">
        <v>48</v>
      </c>
      <c r="AC2420" t="s">
        <v>125</v>
      </c>
      <c r="AD2420" t="s">
        <v>48</v>
      </c>
      <c r="AE2420" t="s">
        <v>48</v>
      </c>
      <c r="AI2420">
        <v>87</v>
      </c>
      <c r="AJ2420">
        <v>960</v>
      </c>
      <c r="AK2420" t="s">
        <v>10520</v>
      </c>
    </row>
    <row r="2421" spans="1:37" x14ac:dyDescent="0.2">
      <c r="A2421" t="s">
        <v>10521</v>
      </c>
      <c r="B2421">
        <v>117</v>
      </c>
      <c r="C2421" t="s">
        <v>2383</v>
      </c>
      <c r="D2421">
        <v>19</v>
      </c>
      <c r="E2421" t="s">
        <v>6444</v>
      </c>
      <c r="F2421" t="s">
        <v>6445</v>
      </c>
      <c r="G2421" t="s">
        <v>10522</v>
      </c>
      <c r="I2421" t="s">
        <v>10523</v>
      </c>
      <c r="J2421" t="s">
        <v>6444</v>
      </c>
      <c r="K2421" t="s">
        <v>2099</v>
      </c>
      <c r="L2421">
        <v>70726</v>
      </c>
      <c r="M2421">
        <v>30.484476000000001</v>
      </c>
      <c r="N2421">
        <v>-90.927525000000003</v>
      </c>
      <c r="P2421">
        <v>100</v>
      </c>
      <c r="Q2421">
        <v>0</v>
      </c>
      <c r="T2421" t="s">
        <v>45</v>
      </c>
      <c r="U2421" t="s">
        <v>292</v>
      </c>
      <c r="V2421" s="1">
        <v>43935</v>
      </c>
      <c r="AC2421" t="s">
        <v>86</v>
      </c>
      <c r="AK2421" t="s">
        <v>10524</v>
      </c>
    </row>
    <row r="2422" spans="1:37" x14ac:dyDescent="0.2">
      <c r="A2422" t="s">
        <v>10525</v>
      </c>
      <c r="B2422">
        <v>117</v>
      </c>
      <c r="C2422" t="s">
        <v>2383</v>
      </c>
      <c r="D2422">
        <v>1</v>
      </c>
      <c r="E2422" t="s">
        <v>2408</v>
      </c>
      <c r="F2422" t="s">
        <v>2385</v>
      </c>
      <c r="G2422" t="s">
        <v>10526</v>
      </c>
      <c r="I2422" t="s">
        <v>10527</v>
      </c>
      <c r="J2422" t="s">
        <v>2383</v>
      </c>
      <c r="K2422" t="s">
        <v>2099</v>
      </c>
      <c r="L2422">
        <v>70802</v>
      </c>
      <c r="M2422">
        <v>30.454180999999998</v>
      </c>
      <c r="N2422">
        <v>-91.167322999999996</v>
      </c>
      <c r="P2422">
        <v>110</v>
      </c>
      <c r="Q2422">
        <v>0</v>
      </c>
      <c r="T2422" t="s">
        <v>167</v>
      </c>
      <c r="U2422" t="s">
        <v>61</v>
      </c>
      <c r="V2422" s="1">
        <v>44122</v>
      </c>
      <c r="W2422" s="1">
        <v>44378</v>
      </c>
      <c r="Y2422" s="1">
        <v>44773</v>
      </c>
      <c r="AC2422" t="s">
        <v>86</v>
      </c>
      <c r="AK2422" t="s">
        <v>10528</v>
      </c>
    </row>
    <row r="2423" spans="1:37" x14ac:dyDescent="0.2">
      <c r="A2423" t="s">
        <v>10529</v>
      </c>
      <c r="B2423">
        <v>117</v>
      </c>
      <c r="C2423" t="s">
        <v>2383</v>
      </c>
      <c r="D2423">
        <v>19</v>
      </c>
      <c r="E2423" t="s">
        <v>6444</v>
      </c>
      <c r="F2423" t="s">
        <v>6445</v>
      </c>
      <c r="G2423" t="s">
        <v>10530</v>
      </c>
      <c r="I2423" t="s">
        <v>10531</v>
      </c>
      <c r="J2423" t="s">
        <v>6444</v>
      </c>
      <c r="K2423" t="s">
        <v>2099</v>
      </c>
      <c r="L2423">
        <v>70726</v>
      </c>
      <c r="M2423">
        <v>30.457803999999999</v>
      </c>
      <c r="N2423">
        <v>-90.903203000000005</v>
      </c>
      <c r="P2423">
        <v>132</v>
      </c>
      <c r="Q2423">
        <v>0</v>
      </c>
      <c r="T2423" t="s">
        <v>60</v>
      </c>
      <c r="U2423" t="s">
        <v>61</v>
      </c>
      <c r="W2423" s="1">
        <v>44228</v>
      </c>
      <c r="Y2423" s="1">
        <v>44681</v>
      </c>
      <c r="AK2423" t="s">
        <v>10532</v>
      </c>
    </row>
    <row r="2424" spans="1:37" x14ac:dyDescent="0.2">
      <c r="A2424" t="s">
        <v>10533</v>
      </c>
      <c r="B2424">
        <v>117</v>
      </c>
      <c r="C2424" t="s">
        <v>2383</v>
      </c>
      <c r="D2424">
        <v>8</v>
      </c>
      <c r="E2424" t="s">
        <v>2384</v>
      </c>
      <c r="F2424" t="s">
        <v>2385</v>
      </c>
      <c r="G2424" t="s">
        <v>10534</v>
      </c>
      <c r="I2424" t="s">
        <v>10535</v>
      </c>
      <c r="J2424" t="s">
        <v>2383</v>
      </c>
      <c r="K2424" t="s">
        <v>2099</v>
      </c>
      <c r="L2424">
        <v>70814</v>
      </c>
      <c r="M2424">
        <v>30.480539</v>
      </c>
      <c r="N2424">
        <v>-91.103981000000005</v>
      </c>
      <c r="O2424">
        <v>2252160065</v>
      </c>
      <c r="P2424">
        <v>104</v>
      </c>
      <c r="Q2424">
        <v>85440</v>
      </c>
      <c r="R2424">
        <v>6.17</v>
      </c>
      <c r="S2424" t="s">
        <v>45</v>
      </c>
      <c r="T2424" t="s">
        <v>45</v>
      </c>
      <c r="U2424" t="s">
        <v>47</v>
      </c>
      <c r="Y2424" s="1">
        <v>30317</v>
      </c>
      <c r="Z2424" t="b">
        <v>0</v>
      </c>
      <c r="AB2424" t="s">
        <v>48</v>
      </c>
      <c r="AC2424" t="s">
        <v>48</v>
      </c>
      <c r="AD2424" t="s">
        <v>48</v>
      </c>
      <c r="AE2424" t="s">
        <v>48</v>
      </c>
      <c r="AI2424">
        <v>97.1</v>
      </c>
      <c r="AJ2424">
        <v>718</v>
      </c>
      <c r="AK2424" t="s">
        <v>10536</v>
      </c>
    </row>
    <row r="2425" spans="1:37" x14ac:dyDescent="0.2">
      <c r="A2425" t="s">
        <v>10537</v>
      </c>
      <c r="B2425">
        <v>117</v>
      </c>
      <c r="C2425" t="s">
        <v>2383</v>
      </c>
      <c r="D2425">
        <v>11</v>
      </c>
      <c r="E2425" t="s">
        <v>2467</v>
      </c>
      <c r="F2425" t="s">
        <v>2385</v>
      </c>
      <c r="G2425" t="s">
        <v>10538</v>
      </c>
      <c r="I2425" t="s">
        <v>10539</v>
      </c>
      <c r="J2425" t="s">
        <v>2383</v>
      </c>
      <c r="K2425" t="s">
        <v>2099</v>
      </c>
      <c r="L2425">
        <v>70816</v>
      </c>
      <c r="M2425">
        <v>30.428375273554</v>
      </c>
      <c r="N2425">
        <v>-91.006645800000001</v>
      </c>
      <c r="P2425">
        <v>100</v>
      </c>
      <c r="Q2425">
        <v>0</v>
      </c>
      <c r="T2425" t="s">
        <v>45</v>
      </c>
      <c r="U2425" t="s">
        <v>54</v>
      </c>
      <c r="AK2425" t="s">
        <v>10540</v>
      </c>
    </row>
    <row r="2426" spans="1:37" x14ac:dyDescent="0.2">
      <c r="A2426" t="s">
        <v>10541</v>
      </c>
      <c r="B2426">
        <v>117</v>
      </c>
      <c r="C2426" t="s">
        <v>2383</v>
      </c>
      <c r="D2426">
        <v>11</v>
      </c>
      <c r="E2426" t="s">
        <v>2467</v>
      </c>
      <c r="F2426" t="s">
        <v>2385</v>
      </c>
      <c r="G2426" t="s">
        <v>10542</v>
      </c>
      <c r="I2426" t="s">
        <v>10543</v>
      </c>
      <c r="J2426" t="s">
        <v>2383</v>
      </c>
      <c r="K2426" t="s">
        <v>2099</v>
      </c>
      <c r="L2426">
        <v>70816</v>
      </c>
      <c r="M2426">
        <v>30.410369800000002</v>
      </c>
      <c r="N2426">
        <v>-91.059434100000004</v>
      </c>
      <c r="O2426">
        <v>2252930805</v>
      </c>
      <c r="P2426">
        <v>105</v>
      </c>
      <c r="Q2426">
        <v>82725</v>
      </c>
      <c r="R2426">
        <v>4.3899999999999997</v>
      </c>
      <c r="S2426" t="s">
        <v>46</v>
      </c>
      <c r="T2426" t="s">
        <v>45</v>
      </c>
      <c r="U2426" t="s">
        <v>47</v>
      </c>
      <c r="Y2426" s="1">
        <v>26665</v>
      </c>
      <c r="Z2426" t="b">
        <v>0</v>
      </c>
      <c r="AB2426" t="s">
        <v>48</v>
      </c>
      <c r="AC2426" t="s">
        <v>48</v>
      </c>
      <c r="AD2426" t="s">
        <v>48</v>
      </c>
      <c r="AE2426" t="s">
        <v>48</v>
      </c>
      <c r="AI2426">
        <v>97.1</v>
      </c>
      <c r="AJ2426">
        <v>743</v>
      </c>
      <c r="AK2426" t="s">
        <v>10544</v>
      </c>
    </row>
    <row r="2427" spans="1:37" x14ac:dyDescent="0.2">
      <c r="A2427" t="s">
        <v>10545</v>
      </c>
      <c r="B2427">
        <v>117</v>
      </c>
      <c r="C2427" t="s">
        <v>2383</v>
      </c>
      <c r="D2427">
        <v>5</v>
      </c>
      <c r="E2427" t="s">
        <v>2510</v>
      </c>
      <c r="F2427" t="s">
        <v>2385</v>
      </c>
      <c r="G2427" t="s">
        <v>10546</v>
      </c>
      <c r="H2427" t="s">
        <v>10547</v>
      </c>
      <c r="I2427" t="s">
        <v>10548</v>
      </c>
      <c r="J2427" t="s">
        <v>2383</v>
      </c>
      <c r="K2427" t="s">
        <v>2099</v>
      </c>
      <c r="L2427">
        <v>70820</v>
      </c>
      <c r="M2427">
        <v>30.397713599999999</v>
      </c>
      <c r="N2427">
        <v>-91.173084900000006</v>
      </c>
      <c r="O2427">
        <v>2257675585</v>
      </c>
      <c r="P2427">
        <v>132</v>
      </c>
      <c r="Q2427">
        <v>158400</v>
      </c>
      <c r="R2427">
        <v>11.95</v>
      </c>
      <c r="S2427" t="s">
        <v>98</v>
      </c>
      <c r="T2427" t="s">
        <v>60</v>
      </c>
      <c r="U2427" t="s">
        <v>47</v>
      </c>
      <c r="Y2427" s="1">
        <v>34700</v>
      </c>
      <c r="Z2427" t="b">
        <v>0</v>
      </c>
      <c r="AB2427" t="s">
        <v>86</v>
      </c>
      <c r="AC2427" t="s">
        <v>48</v>
      </c>
      <c r="AD2427" t="s">
        <v>48</v>
      </c>
      <c r="AE2427" t="s">
        <v>48</v>
      </c>
      <c r="AJ2427">
        <v>1424</v>
      </c>
      <c r="AK2427" t="s">
        <v>10549</v>
      </c>
    </row>
    <row r="2428" spans="1:37" x14ac:dyDescent="0.2">
      <c r="A2428" t="s">
        <v>10550</v>
      </c>
      <c r="B2428">
        <v>117</v>
      </c>
      <c r="C2428" t="s">
        <v>2383</v>
      </c>
      <c r="D2428">
        <v>2</v>
      </c>
      <c r="E2428" t="s">
        <v>2395</v>
      </c>
      <c r="F2428" t="s">
        <v>2385</v>
      </c>
      <c r="G2428" t="s">
        <v>10551</v>
      </c>
      <c r="I2428" t="s">
        <v>10552</v>
      </c>
      <c r="J2428" t="s">
        <v>2383</v>
      </c>
      <c r="K2428" t="s">
        <v>2099</v>
      </c>
      <c r="L2428">
        <v>70806</v>
      </c>
      <c r="M2428">
        <v>30.459738399999999</v>
      </c>
      <c r="N2428">
        <v>-91.116539399999994</v>
      </c>
      <c r="O2428">
        <v>2259275533</v>
      </c>
      <c r="P2428">
        <v>100</v>
      </c>
      <c r="Q2428">
        <v>64000</v>
      </c>
      <c r="R2428">
        <v>2.33</v>
      </c>
      <c r="S2428" t="s">
        <v>167</v>
      </c>
      <c r="T2428" t="s">
        <v>46</v>
      </c>
      <c r="U2428" t="s">
        <v>47</v>
      </c>
      <c r="Y2428" s="1">
        <v>22282</v>
      </c>
      <c r="Z2428" t="b">
        <v>0</v>
      </c>
      <c r="AB2428" t="s">
        <v>48</v>
      </c>
      <c r="AC2428" t="s">
        <v>86</v>
      </c>
      <c r="AD2428" t="s">
        <v>48</v>
      </c>
      <c r="AE2428" t="s">
        <v>86</v>
      </c>
      <c r="AK2428" t="s">
        <v>10553</v>
      </c>
    </row>
    <row r="2429" spans="1:37" x14ac:dyDescent="0.2">
      <c r="A2429" t="s">
        <v>10554</v>
      </c>
      <c r="B2429">
        <v>117</v>
      </c>
      <c r="C2429" t="s">
        <v>2383</v>
      </c>
      <c r="D2429">
        <v>8</v>
      </c>
      <c r="E2429" t="s">
        <v>2384</v>
      </c>
      <c r="F2429" t="s">
        <v>2385</v>
      </c>
      <c r="G2429" t="s">
        <v>10555</v>
      </c>
      <c r="H2429" t="s">
        <v>10556</v>
      </c>
      <c r="I2429" t="s">
        <v>10557</v>
      </c>
      <c r="J2429" t="s">
        <v>2383</v>
      </c>
      <c r="K2429" t="s">
        <v>2099</v>
      </c>
      <c r="L2429">
        <v>70812</v>
      </c>
      <c r="M2429">
        <v>30.495973500000002</v>
      </c>
      <c r="N2429">
        <v>-91.124948200000006</v>
      </c>
      <c r="O2429">
        <v>2259603304</v>
      </c>
      <c r="P2429">
        <v>140</v>
      </c>
      <c r="Q2429">
        <v>103640</v>
      </c>
      <c r="R2429">
        <v>7.45</v>
      </c>
      <c r="S2429" t="s">
        <v>167</v>
      </c>
      <c r="T2429" t="s">
        <v>46</v>
      </c>
      <c r="U2429" t="s">
        <v>47</v>
      </c>
      <c r="Y2429" s="1">
        <v>25569</v>
      </c>
      <c r="Z2429" t="b">
        <v>0</v>
      </c>
      <c r="AB2429" t="s">
        <v>48</v>
      </c>
      <c r="AC2429" t="s">
        <v>86</v>
      </c>
      <c r="AD2429" t="s">
        <v>48</v>
      </c>
      <c r="AE2429" t="s">
        <v>48</v>
      </c>
      <c r="AK2429" t="s">
        <v>10558</v>
      </c>
    </row>
    <row r="2430" spans="1:37" x14ac:dyDescent="0.2">
      <c r="A2430" t="s">
        <v>10559</v>
      </c>
      <c r="B2430">
        <v>117</v>
      </c>
      <c r="C2430" t="s">
        <v>2383</v>
      </c>
      <c r="D2430">
        <v>5</v>
      </c>
      <c r="E2430" t="s">
        <v>2510</v>
      </c>
      <c r="F2430" t="s">
        <v>2385</v>
      </c>
      <c r="G2430" t="s">
        <v>10560</v>
      </c>
      <c r="H2430" t="s">
        <v>10561</v>
      </c>
      <c r="I2430" t="s">
        <v>10562</v>
      </c>
      <c r="J2430" t="s">
        <v>2383</v>
      </c>
      <c r="K2430" t="s">
        <v>2099</v>
      </c>
      <c r="L2430">
        <v>70820</v>
      </c>
      <c r="M2430">
        <v>30.388337400000001</v>
      </c>
      <c r="N2430">
        <v>-91.170157900000007</v>
      </c>
      <c r="O2430">
        <v>2253642922</v>
      </c>
      <c r="P2430">
        <v>105</v>
      </c>
      <c r="Q2430">
        <v>182800</v>
      </c>
      <c r="R2430">
        <v>11.34</v>
      </c>
      <c r="S2430" t="s">
        <v>66</v>
      </c>
      <c r="T2430" t="s">
        <v>45</v>
      </c>
      <c r="U2430" t="s">
        <v>47</v>
      </c>
      <c r="Y2430" s="1">
        <v>40544</v>
      </c>
      <c r="Z2430" t="b">
        <v>0</v>
      </c>
      <c r="AB2430" t="s">
        <v>86</v>
      </c>
      <c r="AC2430" t="s">
        <v>48</v>
      </c>
      <c r="AD2430" t="s">
        <v>48</v>
      </c>
      <c r="AE2430" t="s">
        <v>48</v>
      </c>
      <c r="AJ2430">
        <v>2137</v>
      </c>
      <c r="AK2430" t="s">
        <v>10563</v>
      </c>
    </row>
    <row r="2431" spans="1:37" x14ac:dyDescent="0.2">
      <c r="A2431" t="s">
        <v>10564</v>
      </c>
      <c r="B2431">
        <v>117</v>
      </c>
      <c r="C2431" t="s">
        <v>2383</v>
      </c>
      <c r="D2431">
        <v>3</v>
      </c>
      <c r="E2431" t="s">
        <v>2390</v>
      </c>
      <c r="F2431" t="s">
        <v>2385</v>
      </c>
      <c r="G2431" t="s">
        <v>10565</v>
      </c>
      <c r="I2431" t="s">
        <v>10566</v>
      </c>
      <c r="J2431" t="s">
        <v>2383</v>
      </c>
      <c r="K2431" t="s">
        <v>2099</v>
      </c>
      <c r="L2431">
        <v>70809</v>
      </c>
      <c r="M2431">
        <v>30.424471499999999</v>
      </c>
      <c r="N2431">
        <v>-91.105135000000004</v>
      </c>
      <c r="O2431">
        <v>2259278805</v>
      </c>
      <c r="P2431">
        <v>130</v>
      </c>
      <c r="Q2431">
        <v>110082</v>
      </c>
      <c r="R2431">
        <v>4.5999999999999996</v>
      </c>
      <c r="S2431" t="s">
        <v>46</v>
      </c>
      <c r="T2431" t="s">
        <v>313</v>
      </c>
      <c r="U2431" t="s">
        <v>47</v>
      </c>
      <c r="Y2431" s="1">
        <v>28126</v>
      </c>
      <c r="Z2431" t="b">
        <v>0</v>
      </c>
      <c r="AB2431" t="s">
        <v>48</v>
      </c>
      <c r="AC2431" t="s">
        <v>48</v>
      </c>
      <c r="AD2431" t="s">
        <v>48</v>
      </c>
      <c r="AE2431" t="s">
        <v>48</v>
      </c>
      <c r="AI2431">
        <v>100</v>
      </c>
      <c r="AJ2431">
        <v>1004</v>
      </c>
      <c r="AK2431" t="s">
        <v>10567</v>
      </c>
    </row>
    <row r="2432" spans="1:37" x14ac:dyDescent="0.2">
      <c r="A2432" t="s">
        <v>10568</v>
      </c>
      <c r="B2432">
        <v>117</v>
      </c>
      <c r="C2432" t="s">
        <v>2383</v>
      </c>
      <c r="D2432">
        <v>9</v>
      </c>
      <c r="E2432" t="s">
        <v>2544</v>
      </c>
      <c r="F2432" t="s">
        <v>2385</v>
      </c>
      <c r="G2432" t="s">
        <v>10569</v>
      </c>
      <c r="I2432" t="s">
        <v>10570</v>
      </c>
      <c r="J2432" t="s">
        <v>2383</v>
      </c>
      <c r="K2432" t="s">
        <v>2099</v>
      </c>
      <c r="L2432">
        <v>70814</v>
      </c>
      <c r="M2432">
        <v>30.481228600000001</v>
      </c>
      <c r="N2432">
        <v>-91.093719199999995</v>
      </c>
      <c r="O2432">
        <v>2259252312</v>
      </c>
      <c r="P2432">
        <v>120</v>
      </c>
      <c r="Q2432">
        <v>96810</v>
      </c>
      <c r="R2432">
        <v>4.1100000000000003</v>
      </c>
      <c r="S2432" t="s">
        <v>46</v>
      </c>
      <c r="T2432" t="s">
        <v>45</v>
      </c>
      <c r="U2432" t="s">
        <v>47</v>
      </c>
      <c r="Y2432" s="1">
        <v>25934</v>
      </c>
      <c r="Z2432" t="b">
        <v>0</v>
      </c>
      <c r="AB2432" t="s">
        <v>48</v>
      </c>
      <c r="AC2432" t="s">
        <v>48</v>
      </c>
      <c r="AD2432" t="s">
        <v>48</v>
      </c>
      <c r="AE2432" t="s">
        <v>48</v>
      </c>
      <c r="AI2432">
        <v>93.3</v>
      </c>
      <c r="AJ2432">
        <v>727</v>
      </c>
      <c r="AK2432" t="s">
        <v>10571</v>
      </c>
    </row>
    <row r="2433" spans="1:37" x14ac:dyDescent="0.2">
      <c r="A2433" t="s">
        <v>10572</v>
      </c>
      <c r="B2433">
        <v>117</v>
      </c>
      <c r="C2433" t="s">
        <v>2383</v>
      </c>
      <c r="D2433">
        <v>9</v>
      </c>
      <c r="E2433" t="s">
        <v>2544</v>
      </c>
      <c r="F2433" t="s">
        <v>2385</v>
      </c>
      <c r="G2433" t="s">
        <v>10573</v>
      </c>
      <c r="I2433" t="s">
        <v>10574</v>
      </c>
      <c r="J2433" t="s">
        <v>2383</v>
      </c>
      <c r="K2433" t="s">
        <v>2099</v>
      </c>
      <c r="L2433">
        <v>70815</v>
      </c>
      <c r="M2433">
        <v>30.462247000000001</v>
      </c>
      <c r="N2433">
        <v>-91.040173999999993</v>
      </c>
      <c r="O2433">
        <v>2254753610</v>
      </c>
      <c r="P2433">
        <v>102</v>
      </c>
      <c r="Q2433">
        <v>78808</v>
      </c>
      <c r="R2433">
        <v>6</v>
      </c>
      <c r="S2433" t="s">
        <v>98</v>
      </c>
      <c r="T2433" t="s">
        <v>45</v>
      </c>
      <c r="U2433" t="s">
        <v>47</v>
      </c>
      <c r="W2433" s="1">
        <v>42339</v>
      </c>
      <c r="X2433" s="1">
        <v>42821</v>
      </c>
      <c r="Y2433" s="1">
        <v>42828</v>
      </c>
      <c r="Z2433" t="b">
        <v>0</v>
      </c>
      <c r="AB2433" t="s">
        <v>48</v>
      </c>
      <c r="AC2433" t="s">
        <v>48</v>
      </c>
      <c r="AD2433" t="s">
        <v>48</v>
      </c>
      <c r="AE2433" t="s">
        <v>48</v>
      </c>
      <c r="AG2433" t="b">
        <v>0</v>
      </c>
      <c r="AI2433">
        <v>88.2</v>
      </c>
      <c r="AJ2433">
        <v>791</v>
      </c>
      <c r="AK2433" t="s">
        <v>10575</v>
      </c>
    </row>
    <row r="2434" spans="1:37" x14ac:dyDescent="0.2">
      <c r="A2434" t="s">
        <v>10576</v>
      </c>
      <c r="B2434">
        <v>117</v>
      </c>
      <c r="C2434" t="s">
        <v>2383</v>
      </c>
      <c r="D2434">
        <v>2</v>
      </c>
      <c r="E2434" t="s">
        <v>2395</v>
      </c>
      <c r="F2434" t="s">
        <v>2385</v>
      </c>
      <c r="G2434" t="s">
        <v>10577</v>
      </c>
      <c r="I2434" t="s">
        <v>10578</v>
      </c>
      <c r="J2434" t="s">
        <v>2383</v>
      </c>
      <c r="K2434" t="s">
        <v>2099</v>
      </c>
      <c r="L2434">
        <v>70806</v>
      </c>
      <c r="M2434">
        <v>30.4599437</v>
      </c>
      <c r="N2434">
        <v>-91.127394499999994</v>
      </c>
      <c r="O2434">
        <v>2259263440</v>
      </c>
      <c r="P2434">
        <v>128</v>
      </c>
      <c r="Q2434">
        <v>96000</v>
      </c>
      <c r="R2434">
        <v>6.09</v>
      </c>
      <c r="S2434" t="s">
        <v>495</v>
      </c>
      <c r="T2434" t="s">
        <v>46</v>
      </c>
      <c r="U2434" t="s">
        <v>47</v>
      </c>
      <c r="Y2434" s="1">
        <v>19725</v>
      </c>
      <c r="Z2434" t="b">
        <v>0</v>
      </c>
      <c r="AB2434" t="s">
        <v>48</v>
      </c>
      <c r="AC2434" t="s">
        <v>48</v>
      </c>
      <c r="AD2434" t="s">
        <v>48</v>
      </c>
      <c r="AE2434" t="s">
        <v>48</v>
      </c>
      <c r="AI2434">
        <v>90.6</v>
      </c>
      <c r="AJ2434">
        <v>659</v>
      </c>
      <c r="AK2434" t="s">
        <v>10579</v>
      </c>
    </row>
    <row r="2435" spans="1:37" x14ac:dyDescent="0.2">
      <c r="A2435" t="s">
        <v>10580</v>
      </c>
      <c r="B2435">
        <v>117</v>
      </c>
      <c r="C2435" t="s">
        <v>2383</v>
      </c>
      <c r="D2435">
        <v>4</v>
      </c>
      <c r="E2435" t="s">
        <v>10581</v>
      </c>
      <c r="F2435" t="s">
        <v>2385</v>
      </c>
      <c r="G2435" t="s">
        <v>10582</v>
      </c>
      <c r="I2435" t="s">
        <v>10583</v>
      </c>
      <c r="J2435" t="s">
        <v>2383</v>
      </c>
      <c r="K2435" t="s">
        <v>2099</v>
      </c>
      <c r="L2435">
        <v>70836</v>
      </c>
      <c r="M2435">
        <v>30.385508999999999</v>
      </c>
      <c r="N2435">
        <v>-91.080021400000007</v>
      </c>
      <c r="O2435">
        <v>2254788300</v>
      </c>
      <c r="P2435">
        <v>139</v>
      </c>
      <c r="Q2435">
        <v>125647</v>
      </c>
      <c r="R2435">
        <v>4.7</v>
      </c>
      <c r="S2435" t="s">
        <v>86</v>
      </c>
      <c r="T2435" t="s">
        <v>86</v>
      </c>
      <c r="U2435" t="s">
        <v>47</v>
      </c>
      <c r="V2435" s="1">
        <v>41640</v>
      </c>
      <c r="W2435" s="1">
        <v>42036</v>
      </c>
      <c r="X2435" s="1">
        <v>42481</v>
      </c>
      <c r="Y2435" s="1">
        <v>42587</v>
      </c>
      <c r="Z2435" t="b">
        <v>0</v>
      </c>
      <c r="AB2435" t="s">
        <v>48</v>
      </c>
      <c r="AC2435" t="s">
        <v>48</v>
      </c>
      <c r="AD2435" t="s">
        <v>48</v>
      </c>
      <c r="AE2435" t="s">
        <v>48</v>
      </c>
      <c r="AG2435" t="b">
        <v>0</v>
      </c>
      <c r="AI2435">
        <v>95.7</v>
      </c>
      <c r="AJ2435">
        <v>1495</v>
      </c>
      <c r="AK2435" t="s">
        <v>10584</v>
      </c>
    </row>
    <row r="2436" spans="1:37" x14ac:dyDescent="0.2">
      <c r="A2436" t="s">
        <v>10585</v>
      </c>
      <c r="B2436">
        <v>117</v>
      </c>
      <c r="C2436" t="s">
        <v>2383</v>
      </c>
      <c r="D2436">
        <v>4</v>
      </c>
      <c r="E2436" t="s">
        <v>10581</v>
      </c>
      <c r="F2436" t="s">
        <v>2385</v>
      </c>
      <c r="G2436" t="s">
        <v>10586</v>
      </c>
      <c r="I2436" t="s">
        <v>10587</v>
      </c>
      <c r="J2436" t="s">
        <v>2383</v>
      </c>
      <c r="K2436" t="s">
        <v>2099</v>
      </c>
      <c r="L2436">
        <v>70810</v>
      </c>
      <c r="M2436">
        <v>30.366230000000002</v>
      </c>
      <c r="N2436">
        <v>-91.103314999999995</v>
      </c>
      <c r="O2436">
        <v>2257694500</v>
      </c>
      <c r="P2436">
        <v>112</v>
      </c>
      <c r="Q2436">
        <v>99272</v>
      </c>
      <c r="R2436">
        <v>6.49</v>
      </c>
      <c r="S2436" t="s">
        <v>60</v>
      </c>
      <c r="T2436" t="s">
        <v>313</v>
      </c>
      <c r="U2436" t="s">
        <v>47</v>
      </c>
      <c r="Y2436" s="1">
        <v>34700</v>
      </c>
      <c r="Z2436" t="b">
        <v>0</v>
      </c>
      <c r="AB2436" t="s">
        <v>48</v>
      </c>
      <c r="AC2436" t="s">
        <v>86</v>
      </c>
      <c r="AD2436" t="s">
        <v>48</v>
      </c>
      <c r="AE2436" t="s">
        <v>48</v>
      </c>
      <c r="AK2436" t="s">
        <v>10588</v>
      </c>
    </row>
    <row r="2437" spans="1:37" x14ac:dyDescent="0.2">
      <c r="A2437" t="s">
        <v>10589</v>
      </c>
      <c r="B2437">
        <v>117</v>
      </c>
      <c r="C2437" t="s">
        <v>2383</v>
      </c>
      <c r="D2437">
        <v>5</v>
      </c>
      <c r="E2437" t="s">
        <v>2510</v>
      </c>
      <c r="F2437" t="s">
        <v>2385</v>
      </c>
      <c r="G2437" t="s">
        <v>10590</v>
      </c>
      <c r="I2437" t="s">
        <v>10591</v>
      </c>
      <c r="J2437" t="s">
        <v>2383</v>
      </c>
      <c r="K2437" t="s">
        <v>2099</v>
      </c>
      <c r="L2437">
        <v>70820</v>
      </c>
      <c r="M2437">
        <v>30.393820999999999</v>
      </c>
      <c r="N2437">
        <v>-91.182270000000003</v>
      </c>
      <c r="O2437">
        <v>2257692470</v>
      </c>
      <c r="P2437">
        <v>100</v>
      </c>
      <c r="Q2437">
        <v>71046</v>
      </c>
      <c r="R2437">
        <v>2.72</v>
      </c>
      <c r="S2437" t="s">
        <v>46</v>
      </c>
      <c r="T2437" t="s">
        <v>45</v>
      </c>
      <c r="U2437" t="s">
        <v>47</v>
      </c>
      <c r="Y2437" s="1">
        <v>26665</v>
      </c>
      <c r="Z2437" t="b">
        <v>0</v>
      </c>
      <c r="AB2437" t="s">
        <v>48</v>
      </c>
      <c r="AC2437" t="s">
        <v>48</v>
      </c>
      <c r="AD2437" t="s">
        <v>48</v>
      </c>
      <c r="AE2437" t="s">
        <v>48</v>
      </c>
      <c r="AI2437">
        <v>80</v>
      </c>
      <c r="AJ2437">
        <v>828</v>
      </c>
      <c r="AK2437" t="s">
        <v>10592</v>
      </c>
    </row>
    <row r="2438" spans="1:37" x14ac:dyDescent="0.2">
      <c r="A2438" t="s">
        <v>10593</v>
      </c>
      <c r="B2438">
        <v>117</v>
      </c>
      <c r="C2438" t="s">
        <v>2383</v>
      </c>
      <c r="D2438">
        <v>7</v>
      </c>
      <c r="E2438" t="s">
        <v>2440</v>
      </c>
      <c r="F2438" t="s">
        <v>2385</v>
      </c>
      <c r="G2438" t="s">
        <v>10594</v>
      </c>
      <c r="I2438" t="s">
        <v>10595</v>
      </c>
      <c r="J2438" t="s">
        <v>2383</v>
      </c>
      <c r="K2438" t="s">
        <v>2099</v>
      </c>
      <c r="L2438">
        <v>70807</v>
      </c>
      <c r="M2438">
        <v>30.5317756</v>
      </c>
      <c r="N2438">
        <v>-91.184017299999994</v>
      </c>
      <c r="O2438">
        <v>2257740197</v>
      </c>
      <c r="P2438">
        <v>100</v>
      </c>
      <c r="Q2438">
        <v>79680</v>
      </c>
      <c r="R2438">
        <v>8.5399999999999991</v>
      </c>
      <c r="S2438" t="s">
        <v>46</v>
      </c>
      <c r="T2438" t="s">
        <v>46</v>
      </c>
      <c r="U2438" t="s">
        <v>47</v>
      </c>
      <c r="Y2438" s="1">
        <v>26115</v>
      </c>
      <c r="Z2438" t="b">
        <v>0</v>
      </c>
      <c r="AB2438" t="s">
        <v>48</v>
      </c>
      <c r="AC2438" t="s">
        <v>86</v>
      </c>
      <c r="AD2438" t="s">
        <v>48</v>
      </c>
      <c r="AE2438" t="s">
        <v>48</v>
      </c>
      <c r="AK2438" t="s">
        <v>10596</v>
      </c>
    </row>
    <row r="2439" spans="1:37" x14ac:dyDescent="0.2">
      <c r="A2439" t="s">
        <v>10597</v>
      </c>
      <c r="B2439">
        <v>117</v>
      </c>
      <c r="C2439" t="s">
        <v>2383</v>
      </c>
      <c r="D2439">
        <v>8</v>
      </c>
      <c r="E2439" t="s">
        <v>2384</v>
      </c>
      <c r="F2439" t="s">
        <v>2385</v>
      </c>
      <c r="G2439" t="s">
        <v>10598</v>
      </c>
      <c r="I2439" t="s">
        <v>10599</v>
      </c>
      <c r="J2439" t="s">
        <v>2383</v>
      </c>
      <c r="K2439" t="s">
        <v>2099</v>
      </c>
      <c r="L2439">
        <v>70811</v>
      </c>
      <c r="M2439">
        <v>30.517798500000001</v>
      </c>
      <c r="N2439">
        <v>-91.131342599999996</v>
      </c>
      <c r="O2439">
        <v>2257740197</v>
      </c>
      <c r="P2439">
        <v>100</v>
      </c>
      <c r="Q2439">
        <v>71680</v>
      </c>
      <c r="R2439">
        <v>22.45</v>
      </c>
      <c r="S2439" t="s">
        <v>167</v>
      </c>
      <c r="T2439" t="s">
        <v>46</v>
      </c>
      <c r="U2439" t="s">
        <v>47</v>
      </c>
      <c r="Y2439" s="1">
        <v>26115</v>
      </c>
      <c r="Z2439" t="b">
        <v>0</v>
      </c>
      <c r="AB2439" t="s">
        <v>48</v>
      </c>
      <c r="AC2439" t="s">
        <v>86</v>
      </c>
      <c r="AD2439" t="s">
        <v>48</v>
      </c>
      <c r="AE2439" t="s">
        <v>48</v>
      </c>
      <c r="AK2439" t="s">
        <v>10600</v>
      </c>
    </row>
    <row r="2440" spans="1:37" x14ac:dyDescent="0.2">
      <c r="A2440" t="s">
        <v>10601</v>
      </c>
      <c r="B2440">
        <v>117</v>
      </c>
      <c r="C2440" t="s">
        <v>2383</v>
      </c>
      <c r="D2440">
        <v>7</v>
      </c>
      <c r="E2440" t="s">
        <v>2440</v>
      </c>
      <c r="F2440" t="s">
        <v>2385</v>
      </c>
      <c r="G2440" t="s">
        <v>10602</v>
      </c>
      <c r="I2440" t="s">
        <v>10603</v>
      </c>
      <c r="J2440" t="s">
        <v>2455</v>
      </c>
      <c r="K2440" t="s">
        <v>2099</v>
      </c>
      <c r="L2440">
        <v>70714</v>
      </c>
      <c r="M2440">
        <v>30.599075299999999</v>
      </c>
      <c r="N2440">
        <v>-91.164171800000005</v>
      </c>
      <c r="O2440">
        <v>2257754649</v>
      </c>
      <c r="P2440">
        <v>115</v>
      </c>
      <c r="Q2440">
        <v>84652</v>
      </c>
      <c r="R2440">
        <v>3.32</v>
      </c>
      <c r="S2440" t="s">
        <v>167</v>
      </c>
      <c r="T2440" t="s">
        <v>45</v>
      </c>
      <c r="U2440" t="s">
        <v>47</v>
      </c>
      <c r="Y2440" s="1">
        <v>26299</v>
      </c>
      <c r="Z2440" t="b">
        <v>0</v>
      </c>
      <c r="AB2440" t="s">
        <v>48</v>
      </c>
      <c r="AC2440" t="s">
        <v>48</v>
      </c>
      <c r="AD2440" t="s">
        <v>48</v>
      </c>
      <c r="AE2440" t="s">
        <v>48</v>
      </c>
      <c r="AI2440">
        <v>89.6</v>
      </c>
      <c r="AJ2440">
        <v>629</v>
      </c>
      <c r="AK2440" t="s">
        <v>10604</v>
      </c>
    </row>
    <row r="2441" spans="1:37" x14ac:dyDescent="0.2">
      <c r="A2441" t="s">
        <v>10605</v>
      </c>
      <c r="B2441">
        <v>117</v>
      </c>
      <c r="C2441" t="s">
        <v>2383</v>
      </c>
      <c r="D2441">
        <v>3</v>
      </c>
      <c r="E2441" t="s">
        <v>2390</v>
      </c>
      <c r="F2441" t="s">
        <v>2385</v>
      </c>
      <c r="G2441" t="s">
        <v>10606</v>
      </c>
      <c r="I2441" t="s">
        <v>10607</v>
      </c>
      <c r="J2441" t="s">
        <v>2383</v>
      </c>
      <c r="K2441" t="s">
        <v>2099</v>
      </c>
      <c r="L2441">
        <v>70809</v>
      </c>
      <c r="M2441">
        <v>30.422634599999999</v>
      </c>
      <c r="N2441">
        <v>-91.103900400000001</v>
      </c>
      <c r="O2441">
        <v>2252162233</v>
      </c>
      <c r="P2441">
        <v>104</v>
      </c>
      <c r="Q2441">
        <v>149872</v>
      </c>
      <c r="R2441">
        <v>7.95</v>
      </c>
      <c r="S2441" t="s">
        <v>98</v>
      </c>
      <c r="T2441" t="s">
        <v>313</v>
      </c>
      <c r="U2441" t="s">
        <v>47</v>
      </c>
      <c r="Y2441" s="1">
        <v>33970</v>
      </c>
      <c r="Z2441" t="b">
        <v>0</v>
      </c>
      <c r="AB2441" t="s">
        <v>48</v>
      </c>
      <c r="AC2441" t="s">
        <v>48</v>
      </c>
      <c r="AD2441" t="s">
        <v>48</v>
      </c>
      <c r="AE2441" t="s">
        <v>48</v>
      </c>
      <c r="AI2441">
        <v>94.2</v>
      </c>
      <c r="AJ2441">
        <v>1399</v>
      </c>
      <c r="AK2441" t="s">
        <v>10608</v>
      </c>
    </row>
    <row r="2442" spans="1:37" x14ac:dyDescent="0.2">
      <c r="A2442" t="s">
        <v>10609</v>
      </c>
      <c r="B2442">
        <v>117</v>
      </c>
      <c r="C2442" t="s">
        <v>2383</v>
      </c>
      <c r="D2442">
        <v>3</v>
      </c>
      <c r="E2442" t="s">
        <v>2390</v>
      </c>
      <c r="F2442" t="s">
        <v>2385</v>
      </c>
      <c r="G2442" t="s">
        <v>10610</v>
      </c>
      <c r="I2442" t="s">
        <v>10611</v>
      </c>
      <c r="J2442" t="s">
        <v>2383</v>
      </c>
      <c r="K2442" t="s">
        <v>2099</v>
      </c>
      <c r="L2442">
        <v>70808</v>
      </c>
      <c r="M2442">
        <v>30.429212</v>
      </c>
      <c r="N2442">
        <v>-91.13552</v>
      </c>
      <c r="O2442">
        <v>2259289137</v>
      </c>
      <c r="P2442">
        <v>136</v>
      </c>
      <c r="Q2442">
        <v>125351</v>
      </c>
      <c r="R2442">
        <v>6.87</v>
      </c>
      <c r="S2442" t="s">
        <v>45</v>
      </c>
      <c r="T2442" t="s">
        <v>98</v>
      </c>
      <c r="U2442" t="s">
        <v>47</v>
      </c>
      <c r="Y2442" s="1">
        <v>26665</v>
      </c>
      <c r="Z2442" t="b">
        <v>0</v>
      </c>
      <c r="AB2442" t="s">
        <v>48</v>
      </c>
      <c r="AC2442" t="s">
        <v>48</v>
      </c>
      <c r="AD2442" t="s">
        <v>48</v>
      </c>
      <c r="AE2442" t="s">
        <v>48</v>
      </c>
      <c r="AI2442">
        <v>99.3</v>
      </c>
      <c r="AJ2442">
        <v>1045</v>
      </c>
      <c r="AK2442" t="s">
        <v>10612</v>
      </c>
    </row>
    <row r="2443" spans="1:37" x14ac:dyDescent="0.2">
      <c r="A2443" t="s">
        <v>10613</v>
      </c>
      <c r="B2443">
        <v>117</v>
      </c>
      <c r="C2443" t="s">
        <v>2383</v>
      </c>
      <c r="D2443">
        <v>15</v>
      </c>
      <c r="E2443" t="s">
        <v>10614</v>
      </c>
      <c r="F2443" t="s">
        <v>10615</v>
      </c>
      <c r="G2443" t="s">
        <v>3293</v>
      </c>
      <c r="I2443" t="s">
        <v>10616</v>
      </c>
      <c r="J2443" t="s">
        <v>10617</v>
      </c>
      <c r="K2443" t="s">
        <v>2099</v>
      </c>
      <c r="L2443">
        <v>70776</v>
      </c>
      <c r="M2443">
        <v>30.25712</v>
      </c>
      <c r="N2443">
        <v>-91.08614</v>
      </c>
      <c r="O2443">
        <v>2256420595</v>
      </c>
      <c r="P2443">
        <v>120</v>
      </c>
      <c r="Q2443">
        <v>140872</v>
      </c>
      <c r="R2443">
        <v>44</v>
      </c>
      <c r="S2443" t="s">
        <v>98</v>
      </c>
      <c r="T2443" t="s">
        <v>45</v>
      </c>
      <c r="U2443" t="s">
        <v>47</v>
      </c>
      <c r="V2443" s="1">
        <v>41275</v>
      </c>
      <c r="W2443" s="1">
        <v>41670</v>
      </c>
      <c r="X2443" s="1">
        <v>42170</v>
      </c>
      <c r="Y2443" s="1">
        <v>42227</v>
      </c>
      <c r="Z2443" t="b">
        <v>0</v>
      </c>
      <c r="AB2443" t="s">
        <v>48</v>
      </c>
      <c r="AC2443" t="s">
        <v>86</v>
      </c>
      <c r="AD2443" t="s">
        <v>48</v>
      </c>
      <c r="AE2443" t="s">
        <v>48</v>
      </c>
      <c r="AG2443" t="b">
        <v>0</v>
      </c>
      <c r="AK2443" t="s">
        <v>10618</v>
      </c>
    </row>
    <row r="2444" spans="1:37" x14ac:dyDescent="0.2">
      <c r="A2444" t="s">
        <v>10619</v>
      </c>
      <c r="B2444">
        <v>117</v>
      </c>
      <c r="C2444" t="s">
        <v>2383</v>
      </c>
      <c r="D2444">
        <v>2</v>
      </c>
      <c r="E2444" t="s">
        <v>2395</v>
      </c>
      <c r="F2444" t="s">
        <v>2385</v>
      </c>
      <c r="G2444" t="s">
        <v>10620</v>
      </c>
      <c r="I2444" t="s">
        <v>10621</v>
      </c>
      <c r="J2444" t="s">
        <v>2383</v>
      </c>
      <c r="K2444" t="s">
        <v>2099</v>
      </c>
      <c r="L2444">
        <v>70806</v>
      </c>
      <c r="M2444">
        <v>30.466034199999999</v>
      </c>
      <c r="N2444">
        <v>-91.117252500000006</v>
      </c>
      <c r="O2444">
        <v>2254146087</v>
      </c>
      <c r="P2444">
        <v>117</v>
      </c>
      <c r="Q2444">
        <v>99925</v>
      </c>
      <c r="R2444">
        <v>5.12</v>
      </c>
      <c r="S2444" t="s">
        <v>46</v>
      </c>
      <c r="T2444" t="s">
        <v>46</v>
      </c>
      <c r="U2444" t="s">
        <v>47</v>
      </c>
      <c r="Y2444" s="1">
        <v>27760</v>
      </c>
      <c r="Z2444" t="b">
        <v>0</v>
      </c>
      <c r="AB2444" t="s">
        <v>48</v>
      </c>
      <c r="AC2444" t="s">
        <v>48</v>
      </c>
      <c r="AD2444" t="s">
        <v>48</v>
      </c>
      <c r="AE2444" t="s">
        <v>48</v>
      </c>
      <c r="AI2444">
        <v>92.3</v>
      </c>
      <c r="AJ2444">
        <v>811</v>
      </c>
      <c r="AK2444" t="s">
        <v>10622</v>
      </c>
    </row>
    <row r="2445" spans="1:37" x14ac:dyDescent="0.2">
      <c r="A2445" t="s">
        <v>10623</v>
      </c>
      <c r="B2445">
        <v>117</v>
      </c>
      <c r="C2445" t="s">
        <v>2383</v>
      </c>
      <c r="D2445">
        <v>5</v>
      </c>
      <c r="E2445" t="s">
        <v>2510</v>
      </c>
      <c r="F2445" t="s">
        <v>2385</v>
      </c>
      <c r="G2445" t="s">
        <v>10624</v>
      </c>
      <c r="I2445" t="s">
        <v>10625</v>
      </c>
      <c r="J2445" t="s">
        <v>2383</v>
      </c>
      <c r="K2445" t="s">
        <v>2099</v>
      </c>
      <c r="L2445">
        <v>70808</v>
      </c>
      <c r="M2445">
        <v>30.389727199999999</v>
      </c>
      <c r="N2445">
        <v>-91.115436099999997</v>
      </c>
      <c r="O2445">
        <v>2252966000</v>
      </c>
      <c r="P2445">
        <v>123</v>
      </c>
      <c r="Q2445">
        <v>98400</v>
      </c>
      <c r="R2445">
        <v>5.74</v>
      </c>
      <c r="S2445" t="s">
        <v>45</v>
      </c>
      <c r="T2445" t="s">
        <v>98</v>
      </c>
      <c r="U2445" t="s">
        <v>47</v>
      </c>
      <c r="Y2445" s="1">
        <v>30682</v>
      </c>
      <c r="Z2445" t="b">
        <v>0</v>
      </c>
      <c r="AB2445" t="s">
        <v>48</v>
      </c>
      <c r="AC2445" t="s">
        <v>48</v>
      </c>
      <c r="AD2445" t="s">
        <v>48</v>
      </c>
      <c r="AE2445" t="s">
        <v>48</v>
      </c>
      <c r="AF2445" t="s">
        <v>125</v>
      </c>
      <c r="AI2445">
        <v>99.2</v>
      </c>
      <c r="AJ2445">
        <v>650</v>
      </c>
      <c r="AK2445" t="s">
        <v>10626</v>
      </c>
    </row>
    <row r="2446" spans="1:37" x14ac:dyDescent="0.2">
      <c r="A2446" t="s">
        <v>10627</v>
      </c>
      <c r="B2446">
        <v>117</v>
      </c>
      <c r="C2446" t="s">
        <v>2383</v>
      </c>
      <c r="D2446">
        <v>3</v>
      </c>
      <c r="E2446" t="s">
        <v>2390</v>
      </c>
      <c r="F2446" t="s">
        <v>2385</v>
      </c>
      <c r="G2446" t="s">
        <v>1711</v>
      </c>
      <c r="I2446" t="s">
        <v>10628</v>
      </c>
      <c r="J2446" t="s">
        <v>2383</v>
      </c>
      <c r="K2446" t="s">
        <v>2099</v>
      </c>
      <c r="L2446">
        <v>70809</v>
      </c>
      <c r="M2446">
        <v>30.419696999999999</v>
      </c>
      <c r="N2446">
        <v>-91.106230999999994</v>
      </c>
      <c r="O2446">
        <v>2252392611</v>
      </c>
      <c r="P2446">
        <v>136</v>
      </c>
      <c r="Q2446">
        <v>186710</v>
      </c>
      <c r="R2446">
        <v>19.399999999999999</v>
      </c>
      <c r="S2446" t="s">
        <v>313</v>
      </c>
      <c r="T2446" t="s">
        <v>313</v>
      </c>
      <c r="U2446" t="s">
        <v>47</v>
      </c>
      <c r="Y2446" s="1">
        <v>31048</v>
      </c>
      <c r="Z2446" t="b">
        <v>0</v>
      </c>
      <c r="AB2446" t="s">
        <v>48</v>
      </c>
      <c r="AC2446" t="s">
        <v>48</v>
      </c>
      <c r="AD2446" t="s">
        <v>48</v>
      </c>
      <c r="AE2446" t="s">
        <v>48</v>
      </c>
      <c r="AF2446" t="s">
        <v>125</v>
      </c>
      <c r="AI2446">
        <v>89</v>
      </c>
      <c r="AJ2446">
        <v>1479</v>
      </c>
      <c r="AK2446" t="s">
        <v>10629</v>
      </c>
    </row>
    <row r="2447" spans="1:37" x14ac:dyDescent="0.2">
      <c r="A2447" t="s">
        <v>10630</v>
      </c>
      <c r="B2447">
        <v>117</v>
      </c>
      <c r="C2447" t="s">
        <v>2383</v>
      </c>
      <c r="D2447">
        <v>4</v>
      </c>
      <c r="E2447" t="s">
        <v>10581</v>
      </c>
      <c r="F2447" t="s">
        <v>2385</v>
      </c>
      <c r="G2447" t="s">
        <v>10631</v>
      </c>
      <c r="I2447" t="s">
        <v>10632</v>
      </c>
      <c r="J2447" t="s">
        <v>2383</v>
      </c>
      <c r="K2447" t="s">
        <v>2099</v>
      </c>
      <c r="L2447">
        <v>70816</v>
      </c>
      <c r="M2447">
        <v>30.396135300000001</v>
      </c>
      <c r="N2447">
        <v>-91.053137300000003</v>
      </c>
      <c r="O2447">
        <v>2255905593</v>
      </c>
      <c r="P2447">
        <v>100</v>
      </c>
      <c r="Q2447">
        <v>97560</v>
      </c>
      <c r="R2447">
        <v>3.65</v>
      </c>
      <c r="S2447" t="s">
        <v>45</v>
      </c>
      <c r="T2447" t="s">
        <v>98</v>
      </c>
      <c r="U2447" t="s">
        <v>47</v>
      </c>
      <c r="Y2447" s="1">
        <v>26665</v>
      </c>
      <c r="Z2447" t="b">
        <v>0</v>
      </c>
      <c r="AB2447" t="s">
        <v>48</v>
      </c>
      <c r="AC2447" t="s">
        <v>48</v>
      </c>
      <c r="AD2447" t="s">
        <v>48</v>
      </c>
      <c r="AE2447" t="s">
        <v>48</v>
      </c>
      <c r="AI2447">
        <v>96</v>
      </c>
      <c r="AJ2447">
        <v>858</v>
      </c>
      <c r="AK2447" t="s">
        <v>10633</v>
      </c>
    </row>
    <row r="2448" spans="1:37" x14ac:dyDescent="0.2">
      <c r="A2448" t="s">
        <v>10634</v>
      </c>
      <c r="B2448">
        <v>117</v>
      </c>
      <c r="C2448" t="s">
        <v>2383</v>
      </c>
      <c r="D2448">
        <v>11</v>
      </c>
      <c r="E2448" t="s">
        <v>2467</v>
      </c>
      <c r="F2448" t="s">
        <v>2385</v>
      </c>
      <c r="G2448" t="s">
        <v>10635</v>
      </c>
      <c r="I2448" t="s">
        <v>10636</v>
      </c>
      <c r="J2448" t="s">
        <v>2383</v>
      </c>
      <c r="K2448" t="s">
        <v>2099</v>
      </c>
      <c r="L2448">
        <v>70816</v>
      </c>
      <c r="M2448">
        <v>30.419304</v>
      </c>
      <c r="N2448">
        <v>-91.071061999999998</v>
      </c>
      <c r="O2448">
        <v>2252561231</v>
      </c>
      <c r="P2448">
        <v>126</v>
      </c>
      <c r="Q2448">
        <v>0</v>
      </c>
      <c r="R2448">
        <v>5</v>
      </c>
      <c r="T2448" t="s">
        <v>45</v>
      </c>
      <c r="U2448" t="s">
        <v>61</v>
      </c>
      <c r="V2448" s="1">
        <v>43175</v>
      </c>
      <c r="W2448" s="1">
        <v>43524</v>
      </c>
      <c r="X2448" s="1">
        <v>44470</v>
      </c>
      <c r="Y2448" s="1">
        <v>44592</v>
      </c>
      <c r="Z2448" t="b">
        <v>0</v>
      </c>
      <c r="AB2448" t="s">
        <v>48</v>
      </c>
      <c r="AC2448" t="s">
        <v>48</v>
      </c>
      <c r="AD2448" t="s">
        <v>48</v>
      </c>
      <c r="AE2448" t="s">
        <v>48</v>
      </c>
      <c r="AG2448" t="b">
        <v>0</v>
      </c>
      <c r="AK2448" t="s">
        <v>10637</v>
      </c>
    </row>
    <row r="2449" spans="1:37" x14ac:dyDescent="0.2">
      <c r="A2449" t="s">
        <v>10638</v>
      </c>
      <c r="B2449">
        <v>117</v>
      </c>
      <c r="C2449" t="s">
        <v>2383</v>
      </c>
      <c r="D2449">
        <v>3</v>
      </c>
      <c r="E2449" t="s">
        <v>2390</v>
      </c>
      <c r="F2449" t="s">
        <v>2385</v>
      </c>
      <c r="G2449" t="s">
        <v>2202</v>
      </c>
      <c r="I2449" t="s">
        <v>10639</v>
      </c>
      <c r="J2449" t="s">
        <v>2383</v>
      </c>
      <c r="K2449" t="s">
        <v>2099</v>
      </c>
      <c r="L2449">
        <v>70809</v>
      </c>
      <c r="M2449">
        <v>30.428418099999998</v>
      </c>
      <c r="N2449">
        <v>-91.084102400000006</v>
      </c>
      <c r="O2449">
        <v>2259246936</v>
      </c>
      <c r="P2449">
        <v>127</v>
      </c>
      <c r="Q2449">
        <v>119074</v>
      </c>
      <c r="R2449">
        <v>5.66</v>
      </c>
      <c r="S2449" t="s">
        <v>45</v>
      </c>
      <c r="T2449" t="s">
        <v>60</v>
      </c>
      <c r="U2449" t="s">
        <v>47</v>
      </c>
      <c r="Y2449" s="1">
        <v>26665</v>
      </c>
      <c r="Z2449" t="b">
        <v>0</v>
      </c>
      <c r="AB2449" t="s">
        <v>48</v>
      </c>
      <c r="AC2449" t="s">
        <v>48</v>
      </c>
      <c r="AD2449" t="s">
        <v>48</v>
      </c>
      <c r="AE2449" t="s">
        <v>48</v>
      </c>
      <c r="AI2449">
        <v>93.7</v>
      </c>
      <c r="AJ2449">
        <v>1108</v>
      </c>
      <c r="AK2449" t="s">
        <v>10640</v>
      </c>
    </row>
    <row r="2450" spans="1:37" x14ac:dyDescent="0.2">
      <c r="A2450" t="s">
        <v>10641</v>
      </c>
      <c r="B2450">
        <v>117</v>
      </c>
      <c r="C2450" t="s">
        <v>2383</v>
      </c>
      <c r="D2450">
        <v>1</v>
      </c>
      <c r="E2450" t="s">
        <v>2408</v>
      </c>
      <c r="F2450" t="s">
        <v>2385</v>
      </c>
      <c r="G2450" t="s">
        <v>10642</v>
      </c>
      <c r="I2450" t="s">
        <v>10643</v>
      </c>
      <c r="J2450" t="s">
        <v>2383</v>
      </c>
      <c r="K2450" t="s">
        <v>2099</v>
      </c>
      <c r="L2450">
        <v>70802</v>
      </c>
      <c r="M2450">
        <v>30.455722399999999</v>
      </c>
      <c r="N2450">
        <v>-91.181468100000004</v>
      </c>
      <c r="O2450">
        <v>2253834128</v>
      </c>
      <c r="P2450">
        <v>140</v>
      </c>
      <c r="Q2450">
        <v>113400</v>
      </c>
      <c r="R2450">
        <v>3.15</v>
      </c>
      <c r="S2450" t="s">
        <v>45</v>
      </c>
      <c r="T2450" t="s">
        <v>46</v>
      </c>
      <c r="U2450" t="s">
        <v>47</v>
      </c>
      <c r="Y2450" s="1">
        <v>26665</v>
      </c>
      <c r="Z2450" t="b">
        <v>0</v>
      </c>
      <c r="AB2450" t="s">
        <v>48</v>
      </c>
      <c r="AC2450" t="s">
        <v>48</v>
      </c>
      <c r="AD2450" t="s">
        <v>48</v>
      </c>
      <c r="AE2450" t="s">
        <v>48</v>
      </c>
      <c r="AI2450">
        <v>100</v>
      </c>
      <c r="AJ2450">
        <v>953</v>
      </c>
      <c r="AK2450" t="s">
        <v>10644</v>
      </c>
    </row>
    <row r="2451" spans="1:37" x14ac:dyDescent="0.2">
      <c r="A2451" t="s">
        <v>10645</v>
      </c>
      <c r="B2451">
        <v>117</v>
      </c>
      <c r="C2451" t="s">
        <v>2383</v>
      </c>
      <c r="D2451">
        <v>13</v>
      </c>
      <c r="E2451" t="s">
        <v>2430</v>
      </c>
      <c r="F2451" t="s">
        <v>2431</v>
      </c>
      <c r="G2451" t="s">
        <v>10646</v>
      </c>
      <c r="I2451" t="s">
        <v>10647</v>
      </c>
      <c r="J2451" t="s">
        <v>2430</v>
      </c>
      <c r="K2451" t="s">
        <v>2099</v>
      </c>
      <c r="L2451">
        <v>70737</v>
      </c>
      <c r="M2451">
        <v>30.206915299999999</v>
      </c>
      <c r="N2451">
        <v>-90.918041799999997</v>
      </c>
      <c r="O2451">
        <v>2256441362</v>
      </c>
      <c r="P2451">
        <v>104</v>
      </c>
      <c r="Q2451">
        <v>115704</v>
      </c>
      <c r="R2451">
        <v>19.71</v>
      </c>
      <c r="S2451" t="s">
        <v>60</v>
      </c>
      <c r="T2451" t="s">
        <v>45</v>
      </c>
      <c r="U2451" t="s">
        <v>47</v>
      </c>
      <c r="Y2451" s="1">
        <v>36161</v>
      </c>
      <c r="Z2451" t="b">
        <v>0</v>
      </c>
      <c r="AB2451" t="s">
        <v>48</v>
      </c>
      <c r="AC2451" t="s">
        <v>48</v>
      </c>
      <c r="AD2451" t="s">
        <v>48</v>
      </c>
      <c r="AE2451" t="s">
        <v>48</v>
      </c>
      <c r="AI2451">
        <v>96.2</v>
      </c>
      <c r="AJ2451">
        <v>999</v>
      </c>
      <c r="AK2451" t="s">
        <v>10648</v>
      </c>
    </row>
    <row r="2452" spans="1:37" x14ac:dyDescent="0.2">
      <c r="A2452" t="s">
        <v>10649</v>
      </c>
      <c r="B2452">
        <v>117</v>
      </c>
      <c r="C2452" t="s">
        <v>2383</v>
      </c>
      <c r="D2452">
        <v>10</v>
      </c>
      <c r="E2452" t="s">
        <v>6558</v>
      </c>
      <c r="F2452" t="s">
        <v>2385</v>
      </c>
      <c r="G2452" t="s">
        <v>10650</v>
      </c>
      <c r="I2452" t="s">
        <v>10651</v>
      </c>
      <c r="J2452" t="s">
        <v>2383</v>
      </c>
      <c r="K2452" t="s">
        <v>2099</v>
      </c>
      <c r="L2452">
        <v>70816</v>
      </c>
      <c r="M2452">
        <v>30.433646400000001</v>
      </c>
      <c r="N2452">
        <v>-91.059871099999995</v>
      </c>
      <c r="O2452">
        <v>2252736323</v>
      </c>
      <c r="P2452">
        <v>112</v>
      </c>
      <c r="Q2452">
        <v>118823</v>
      </c>
      <c r="R2452">
        <v>6.54</v>
      </c>
      <c r="S2452" t="s">
        <v>98</v>
      </c>
      <c r="T2452" t="s">
        <v>60</v>
      </c>
      <c r="U2452" t="s">
        <v>47</v>
      </c>
      <c r="Y2452" s="1">
        <v>37622</v>
      </c>
      <c r="Z2452" t="b">
        <v>0</v>
      </c>
      <c r="AB2452" t="s">
        <v>48</v>
      </c>
      <c r="AC2452" t="s">
        <v>48</v>
      </c>
      <c r="AD2452" t="s">
        <v>48</v>
      </c>
      <c r="AE2452" t="s">
        <v>48</v>
      </c>
      <c r="AI2452">
        <v>94.6</v>
      </c>
      <c r="AJ2452">
        <v>1037</v>
      </c>
      <c r="AK2452" t="s">
        <v>10652</v>
      </c>
    </row>
    <row r="2453" spans="1:37" x14ac:dyDescent="0.2">
      <c r="A2453" t="s">
        <v>10653</v>
      </c>
      <c r="B2453">
        <v>117</v>
      </c>
      <c r="C2453" t="s">
        <v>2383</v>
      </c>
      <c r="D2453">
        <v>10</v>
      </c>
      <c r="E2453" t="s">
        <v>6558</v>
      </c>
      <c r="F2453" t="s">
        <v>2385</v>
      </c>
      <c r="G2453" t="s">
        <v>10654</v>
      </c>
      <c r="I2453" t="s">
        <v>10655</v>
      </c>
      <c r="J2453" t="s">
        <v>2383</v>
      </c>
      <c r="K2453" t="s">
        <v>2099</v>
      </c>
      <c r="L2453">
        <v>70815</v>
      </c>
      <c r="M2453">
        <v>30.455170599999999</v>
      </c>
      <c r="N2453">
        <v>-91.074216800000002</v>
      </c>
      <c r="O2453">
        <v>2259245784</v>
      </c>
      <c r="P2453">
        <v>106</v>
      </c>
      <c r="Q2453">
        <v>82352</v>
      </c>
      <c r="R2453">
        <v>4.21</v>
      </c>
      <c r="S2453" t="s">
        <v>45</v>
      </c>
      <c r="T2453" t="s">
        <v>45</v>
      </c>
      <c r="U2453" t="s">
        <v>47</v>
      </c>
      <c r="Y2453" s="1">
        <v>24108</v>
      </c>
      <c r="Z2453" t="b">
        <v>0</v>
      </c>
      <c r="AB2453" t="s">
        <v>48</v>
      </c>
      <c r="AC2453" t="s">
        <v>48</v>
      </c>
      <c r="AD2453" t="s">
        <v>48</v>
      </c>
      <c r="AE2453" t="s">
        <v>48</v>
      </c>
      <c r="AI2453">
        <v>94.3</v>
      </c>
      <c r="AJ2453">
        <v>879</v>
      </c>
      <c r="AK2453" t="s">
        <v>10656</v>
      </c>
    </row>
    <row r="2454" spans="1:37" x14ac:dyDescent="0.2">
      <c r="A2454" t="s">
        <v>10657</v>
      </c>
      <c r="B2454">
        <v>117</v>
      </c>
      <c r="C2454" t="s">
        <v>2383</v>
      </c>
      <c r="D2454">
        <v>10</v>
      </c>
      <c r="E2454" t="s">
        <v>6558</v>
      </c>
      <c r="F2454" t="s">
        <v>2385</v>
      </c>
      <c r="G2454" t="s">
        <v>10658</v>
      </c>
      <c r="I2454" t="s">
        <v>10659</v>
      </c>
      <c r="J2454" t="s">
        <v>2383</v>
      </c>
      <c r="K2454" t="s">
        <v>2099</v>
      </c>
      <c r="L2454">
        <v>70816</v>
      </c>
      <c r="M2454">
        <v>30.438538099999999</v>
      </c>
      <c r="N2454">
        <v>-91.051384499999998</v>
      </c>
      <c r="O2454">
        <v>2252725177</v>
      </c>
      <c r="P2454">
        <v>124</v>
      </c>
      <c r="Q2454">
        <v>127264</v>
      </c>
      <c r="R2454">
        <v>16</v>
      </c>
      <c r="S2454" t="s">
        <v>45</v>
      </c>
      <c r="T2454" t="s">
        <v>60</v>
      </c>
      <c r="U2454" t="s">
        <v>47</v>
      </c>
      <c r="Y2454" s="1">
        <v>26665</v>
      </c>
      <c r="Z2454" t="b">
        <v>0</v>
      </c>
      <c r="AB2454" t="s">
        <v>48</v>
      </c>
      <c r="AC2454" t="s">
        <v>48</v>
      </c>
      <c r="AD2454" t="s">
        <v>48</v>
      </c>
      <c r="AE2454" t="s">
        <v>48</v>
      </c>
      <c r="AI2454">
        <v>83.1</v>
      </c>
      <c r="AJ2454">
        <v>893</v>
      </c>
      <c r="AK2454" t="s">
        <v>10660</v>
      </c>
    </row>
    <row r="2455" spans="1:37" x14ac:dyDescent="0.2">
      <c r="A2455" t="s">
        <v>10661</v>
      </c>
      <c r="B2455">
        <v>117</v>
      </c>
      <c r="C2455" t="s">
        <v>2383</v>
      </c>
      <c r="D2455">
        <v>5</v>
      </c>
      <c r="E2455" t="s">
        <v>2510</v>
      </c>
      <c r="F2455" t="s">
        <v>2385</v>
      </c>
      <c r="G2455" t="s">
        <v>10662</v>
      </c>
      <c r="I2455" t="s">
        <v>10663</v>
      </c>
      <c r="J2455" t="s">
        <v>2383</v>
      </c>
      <c r="K2455" t="s">
        <v>2099</v>
      </c>
      <c r="L2455">
        <v>70820</v>
      </c>
      <c r="M2455">
        <v>30.3621993</v>
      </c>
      <c r="N2455">
        <v>-91.121413500000003</v>
      </c>
      <c r="O2455">
        <v>8334828811</v>
      </c>
      <c r="P2455">
        <v>135</v>
      </c>
      <c r="Q2455">
        <v>135924</v>
      </c>
      <c r="R2455">
        <v>6.89</v>
      </c>
      <c r="S2455" t="s">
        <v>60</v>
      </c>
      <c r="T2455" t="s">
        <v>60</v>
      </c>
      <c r="U2455" t="s">
        <v>47</v>
      </c>
      <c r="Y2455" s="1">
        <v>27030</v>
      </c>
      <c r="Z2455" t="b">
        <v>0</v>
      </c>
      <c r="AB2455" t="s">
        <v>48</v>
      </c>
      <c r="AC2455" t="s">
        <v>48</v>
      </c>
      <c r="AD2455" t="s">
        <v>48</v>
      </c>
      <c r="AE2455" t="s">
        <v>48</v>
      </c>
      <c r="AI2455">
        <v>58.5</v>
      </c>
      <c r="AJ2455">
        <v>942</v>
      </c>
      <c r="AK2455" t="s">
        <v>10664</v>
      </c>
    </row>
    <row r="2456" spans="1:37" x14ac:dyDescent="0.2">
      <c r="A2456" t="s">
        <v>10665</v>
      </c>
      <c r="B2456">
        <v>117</v>
      </c>
      <c r="C2456" t="s">
        <v>2383</v>
      </c>
      <c r="D2456">
        <v>5</v>
      </c>
      <c r="E2456" t="s">
        <v>2510</v>
      </c>
      <c r="F2456" t="s">
        <v>2385</v>
      </c>
      <c r="G2456" t="s">
        <v>10666</v>
      </c>
      <c r="H2456" t="s">
        <v>10667</v>
      </c>
      <c r="I2456" t="s">
        <v>10668</v>
      </c>
      <c r="J2456" t="s">
        <v>2383</v>
      </c>
      <c r="K2456" t="s">
        <v>2099</v>
      </c>
      <c r="L2456">
        <v>70810</v>
      </c>
      <c r="M2456">
        <v>30.357412</v>
      </c>
      <c r="N2456">
        <v>-91.122231999999997</v>
      </c>
      <c r="O2456">
        <v>2257666302</v>
      </c>
      <c r="P2456">
        <v>128</v>
      </c>
      <c r="Q2456">
        <v>113712</v>
      </c>
      <c r="R2456">
        <v>6.43</v>
      </c>
      <c r="S2456" t="s">
        <v>45</v>
      </c>
      <c r="T2456" t="s">
        <v>45</v>
      </c>
      <c r="U2456" t="s">
        <v>47</v>
      </c>
      <c r="Y2456" s="1">
        <v>29221</v>
      </c>
      <c r="Z2456" t="b">
        <v>0</v>
      </c>
      <c r="AB2456" t="s">
        <v>48</v>
      </c>
      <c r="AC2456" t="s">
        <v>48</v>
      </c>
      <c r="AD2456" t="s">
        <v>48</v>
      </c>
      <c r="AE2456" t="s">
        <v>48</v>
      </c>
      <c r="AI2456">
        <v>100</v>
      </c>
      <c r="AJ2456">
        <v>867</v>
      </c>
      <c r="AK2456" t="s">
        <v>10669</v>
      </c>
    </row>
    <row r="2457" spans="1:37" x14ac:dyDescent="0.2">
      <c r="A2457" t="s">
        <v>10670</v>
      </c>
      <c r="B2457">
        <v>117</v>
      </c>
      <c r="C2457" t="s">
        <v>2383</v>
      </c>
      <c r="D2457">
        <v>13</v>
      </c>
      <c r="E2457" t="s">
        <v>2430</v>
      </c>
      <c r="F2457" t="s">
        <v>2431</v>
      </c>
      <c r="G2457" t="s">
        <v>10671</v>
      </c>
      <c r="I2457" t="s">
        <v>10672</v>
      </c>
      <c r="J2457" t="s">
        <v>2430</v>
      </c>
      <c r="K2457" t="s">
        <v>2099</v>
      </c>
      <c r="L2457">
        <v>70737</v>
      </c>
      <c r="M2457">
        <v>30.209047000000002</v>
      </c>
      <c r="N2457">
        <v>-90.924964000000003</v>
      </c>
      <c r="P2457">
        <v>100</v>
      </c>
      <c r="Q2457">
        <v>0</v>
      </c>
      <c r="T2457" t="s">
        <v>60</v>
      </c>
      <c r="U2457" t="s">
        <v>292</v>
      </c>
      <c r="V2457" s="1">
        <v>43759</v>
      </c>
      <c r="AK2457" t="s">
        <v>10673</v>
      </c>
    </row>
    <row r="2458" spans="1:37" x14ac:dyDescent="0.2">
      <c r="A2458" t="s">
        <v>10674</v>
      </c>
      <c r="B2458">
        <v>117</v>
      </c>
      <c r="C2458" t="s">
        <v>2383</v>
      </c>
      <c r="D2458">
        <v>5</v>
      </c>
      <c r="E2458" t="s">
        <v>2510</v>
      </c>
      <c r="F2458" t="s">
        <v>2385</v>
      </c>
      <c r="G2458" t="s">
        <v>10675</v>
      </c>
      <c r="I2458" t="s">
        <v>10676</v>
      </c>
      <c r="J2458" t="s">
        <v>2383</v>
      </c>
      <c r="K2458" t="s">
        <v>2099</v>
      </c>
      <c r="L2458">
        <v>70808</v>
      </c>
      <c r="M2458">
        <v>30.403179999999999</v>
      </c>
      <c r="N2458">
        <v>-91.175529999999995</v>
      </c>
      <c r="P2458">
        <v>132</v>
      </c>
      <c r="Q2458">
        <v>0</v>
      </c>
      <c r="T2458" t="s">
        <v>60</v>
      </c>
      <c r="U2458" t="s">
        <v>292</v>
      </c>
      <c r="V2458" s="1">
        <v>44580</v>
      </c>
      <c r="AB2458" t="s">
        <v>86</v>
      </c>
      <c r="AC2458" t="s">
        <v>48</v>
      </c>
      <c r="AD2458" t="s">
        <v>48</v>
      </c>
      <c r="AE2458" t="s">
        <v>48</v>
      </c>
      <c r="AK2458" t="s">
        <v>10677</v>
      </c>
    </row>
    <row r="2459" spans="1:37" x14ac:dyDescent="0.2">
      <c r="A2459" t="s">
        <v>10678</v>
      </c>
      <c r="B2459">
        <v>118</v>
      </c>
      <c r="C2459" t="s">
        <v>2561</v>
      </c>
      <c r="D2459">
        <v>11</v>
      </c>
      <c r="E2459" t="s">
        <v>2568</v>
      </c>
      <c r="F2459" t="s">
        <v>2563</v>
      </c>
      <c r="G2459" t="s">
        <v>10679</v>
      </c>
      <c r="I2459" t="s">
        <v>10680</v>
      </c>
      <c r="J2459" t="s">
        <v>2561</v>
      </c>
      <c r="K2459" t="s">
        <v>1707</v>
      </c>
      <c r="L2459">
        <v>39213</v>
      </c>
      <c r="M2459">
        <v>32.341227699999997</v>
      </c>
      <c r="N2459">
        <v>-90.203834400000005</v>
      </c>
      <c r="O2459">
        <v>6013661466</v>
      </c>
      <c r="P2459">
        <v>104</v>
      </c>
      <c r="Q2459">
        <v>58220</v>
      </c>
      <c r="R2459">
        <v>4.97</v>
      </c>
      <c r="S2459" t="s">
        <v>46</v>
      </c>
      <c r="T2459" t="s">
        <v>167</v>
      </c>
      <c r="U2459" t="s">
        <v>47</v>
      </c>
      <c r="Y2459" s="1">
        <v>29952</v>
      </c>
      <c r="Z2459" t="b">
        <v>0</v>
      </c>
      <c r="AB2459" t="s">
        <v>48</v>
      </c>
      <c r="AC2459" t="s">
        <v>86</v>
      </c>
      <c r="AD2459" t="s">
        <v>48</v>
      </c>
      <c r="AE2459" t="s">
        <v>86</v>
      </c>
      <c r="AK2459" t="s">
        <v>10681</v>
      </c>
    </row>
    <row r="2460" spans="1:37" x14ac:dyDescent="0.2">
      <c r="A2460" t="s">
        <v>10682</v>
      </c>
      <c r="B2460">
        <v>118</v>
      </c>
      <c r="C2460" t="s">
        <v>2561</v>
      </c>
      <c r="D2460">
        <v>12</v>
      </c>
      <c r="E2460" t="s">
        <v>6759</v>
      </c>
      <c r="F2460" t="s">
        <v>281</v>
      </c>
      <c r="G2460" t="s">
        <v>10683</v>
      </c>
      <c r="I2460" t="s">
        <v>10684</v>
      </c>
      <c r="J2460" t="s">
        <v>6759</v>
      </c>
      <c r="K2460" t="s">
        <v>1707</v>
      </c>
      <c r="L2460">
        <v>39157</v>
      </c>
      <c r="M2460">
        <v>32.401114</v>
      </c>
      <c r="N2460">
        <v>-90.142325</v>
      </c>
      <c r="P2460">
        <v>100</v>
      </c>
      <c r="Q2460">
        <v>0</v>
      </c>
      <c r="T2460" t="s">
        <v>60</v>
      </c>
      <c r="U2460" t="s">
        <v>292</v>
      </c>
      <c r="V2460" s="1">
        <v>43839</v>
      </c>
      <c r="AE2460" t="s">
        <v>86</v>
      </c>
      <c r="AG2460" t="b">
        <v>1</v>
      </c>
      <c r="AK2460" t="s">
        <v>10685</v>
      </c>
    </row>
    <row r="2461" spans="1:37" x14ac:dyDescent="0.2">
      <c r="A2461" t="s">
        <v>10686</v>
      </c>
      <c r="B2461">
        <v>118</v>
      </c>
      <c r="C2461" t="s">
        <v>2561</v>
      </c>
      <c r="D2461">
        <v>13</v>
      </c>
      <c r="E2461" t="s">
        <v>281</v>
      </c>
      <c r="F2461" t="s">
        <v>281</v>
      </c>
      <c r="G2461" t="s">
        <v>10687</v>
      </c>
      <c r="I2461" t="s">
        <v>10688</v>
      </c>
      <c r="J2461" t="s">
        <v>2667</v>
      </c>
      <c r="K2461" t="s">
        <v>1707</v>
      </c>
      <c r="L2461">
        <v>39046</v>
      </c>
      <c r="M2461">
        <v>32.622866999999999</v>
      </c>
      <c r="N2461">
        <v>-90.057783000000001</v>
      </c>
      <c r="O2461">
        <v>6018595228</v>
      </c>
      <c r="P2461">
        <v>132</v>
      </c>
      <c r="Q2461">
        <v>145200</v>
      </c>
      <c r="R2461">
        <v>16.989999999999998</v>
      </c>
      <c r="S2461" t="s">
        <v>60</v>
      </c>
      <c r="T2461" t="s">
        <v>46</v>
      </c>
      <c r="U2461" t="s">
        <v>47</v>
      </c>
      <c r="Y2461" s="1">
        <v>39448</v>
      </c>
      <c r="Z2461" t="b">
        <v>0</v>
      </c>
      <c r="AB2461" t="s">
        <v>48</v>
      </c>
      <c r="AC2461" t="s">
        <v>86</v>
      </c>
      <c r="AD2461" t="s">
        <v>48</v>
      </c>
      <c r="AE2461" t="s">
        <v>48</v>
      </c>
      <c r="AK2461" t="s">
        <v>10689</v>
      </c>
    </row>
    <row r="2462" spans="1:37" x14ac:dyDescent="0.2">
      <c r="A2462" t="s">
        <v>10690</v>
      </c>
      <c r="B2462">
        <v>118</v>
      </c>
      <c r="C2462" t="s">
        <v>2561</v>
      </c>
      <c r="D2462">
        <v>1</v>
      </c>
      <c r="E2462" t="s">
        <v>2583</v>
      </c>
      <c r="F2462" t="s">
        <v>2563</v>
      </c>
      <c r="G2462" t="s">
        <v>10691</v>
      </c>
      <c r="H2462" t="s">
        <v>10692</v>
      </c>
      <c r="I2462" t="s">
        <v>10693</v>
      </c>
      <c r="J2462" t="s">
        <v>2561</v>
      </c>
      <c r="K2462" t="s">
        <v>1707</v>
      </c>
      <c r="L2462">
        <v>39201</v>
      </c>
      <c r="M2462">
        <v>32.30021</v>
      </c>
      <c r="N2462">
        <v>-90.185607000000005</v>
      </c>
      <c r="P2462">
        <v>132</v>
      </c>
      <c r="Q2462">
        <v>0</v>
      </c>
      <c r="T2462" t="s">
        <v>60</v>
      </c>
      <c r="U2462" t="s">
        <v>54</v>
      </c>
      <c r="Z2462" t="b">
        <v>1</v>
      </c>
      <c r="AA2462" t="s">
        <v>10694</v>
      </c>
      <c r="AG2462" t="b">
        <v>1</v>
      </c>
      <c r="AK2462" t="s">
        <v>10695</v>
      </c>
    </row>
    <row r="2463" spans="1:37" x14ac:dyDescent="0.2">
      <c r="A2463" t="s">
        <v>10696</v>
      </c>
      <c r="B2463">
        <v>118</v>
      </c>
      <c r="C2463" t="s">
        <v>2561</v>
      </c>
      <c r="D2463">
        <v>1</v>
      </c>
      <c r="E2463" t="s">
        <v>2583</v>
      </c>
      <c r="F2463" t="s">
        <v>2563</v>
      </c>
      <c r="G2463" t="s">
        <v>10697</v>
      </c>
      <c r="I2463" t="s">
        <v>10698</v>
      </c>
      <c r="J2463" t="s">
        <v>2561</v>
      </c>
      <c r="K2463" t="s">
        <v>1707</v>
      </c>
      <c r="L2463">
        <v>39269</v>
      </c>
      <c r="M2463">
        <v>32.301799000000003</v>
      </c>
      <c r="N2463">
        <v>-90.188541999999998</v>
      </c>
      <c r="P2463">
        <v>100</v>
      </c>
      <c r="Q2463">
        <v>0</v>
      </c>
      <c r="T2463" t="s">
        <v>45</v>
      </c>
      <c r="U2463" t="s">
        <v>54</v>
      </c>
      <c r="AB2463" t="s">
        <v>48</v>
      </c>
      <c r="AC2463" t="s">
        <v>86</v>
      </c>
      <c r="AD2463" t="s">
        <v>48</v>
      </c>
      <c r="AK2463" t="s">
        <v>10699</v>
      </c>
    </row>
    <row r="2464" spans="1:37" x14ac:dyDescent="0.2">
      <c r="A2464" t="s">
        <v>10700</v>
      </c>
      <c r="B2464">
        <v>118</v>
      </c>
      <c r="C2464" t="s">
        <v>2561</v>
      </c>
      <c r="D2464">
        <v>8</v>
      </c>
      <c r="E2464" t="s">
        <v>10701</v>
      </c>
      <c r="F2464" t="s">
        <v>2563</v>
      </c>
      <c r="G2464" t="s">
        <v>10702</v>
      </c>
      <c r="I2464" t="s">
        <v>10703</v>
      </c>
      <c r="J2464" t="s">
        <v>2561</v>
      </c>
      <c r="K2464" t="s">
        <v>1707</v>
      </c>
      <c r="L2464">
        <v>39212</v>
      </c>
      <c r="M2464">
        <v>32.230631799999998</v>
      </c>
      <c r="N2464">
        <v>-90.221429700000002</v>
      </c>
      <c r="O2464">
        <v>6013732058</v>
      </c>
      <c r="P2464">
        <v>140</v>
      </c>
      <c r="Q2464">
        <v>112800</v>
      </c>
      <c r="R2464">
        <v>5.1100000000000003</v>
      </c>
      <c r="S2464" t="s">
        <v>45</v>
      </c>
      <c r="T2464" t="s">
        <v>45</v>
      </c>
      <c r="U2464" t="s">
        <v>47</v>
      </c>
      <c r="Y2464" s="1">
        <v>27395</v>
      </c>
      <c r="Z2464" t="b">
        <v>0</v>
      </c>
      <c r="AB2464" t="s">
        <v>48</v>
      </c>
      <c r="AC2464" t="s">
        <v>48</v>
      </c>
      <c r="AD2464" t="s">
        <v>48</v>
      </c>
      <c r="AE2464" t="s">
        <v>48</v>
      </c>
      <c r="AI2464">
        <v>68.599999999999994</v>
      </c>
      <c r="AJ2464">
        <v>542</v>
      </c>
      <c r="AK2464" t="s">
        <v>10704</v>
      </c>
    </row>
    <row r="2465" spans="1:37" x14ac:dyDescent="0.2">
      <c r="A2465" t="s">
        <v>10705</v>
      </c>
      <c r="B2465">
        <v>118</v>
      </c>
      <c r="C2465" t="s">
        <v>2561</v>
      </c>
      <c r="D2465">
        <v>11</v>
      </c>
      <c r="E2465" t="s">
        <v>2568</v>
      </c>
      <c r="F2465" t="s">
        <v>2563</v>
      </c>
      <c r="G2465" t="s">
        <v>10706</v>
      </c>
      <c r="I2465" t="s">
        <v>10707</v>
      </c>
      <c r="J2465" t="s">
        <v>2561</v>
      </c>
      <c r="K2465" t="s">
        <v>1707</v>
      </c>
      <c r="L2465">
        <v>39213</v>
      </c>
      <c r="M2465">
        <v>32.371530999999997</v>
      </c>
      <c r="N2465">
        <v>-90.208290000000005</v>
      </c>
      <c r="O2465">
        <v>6013622493</v>
      </c>
      <c r="P2465">
        <v>100</v>
      </c>
      <c r="Q2465">
        <v>87180</v>
      </c>
      <c r="R2465">
        <v>6.48</v>
      </c>
      <c r="S2465" t="s">
        <v>46</v>
      </c>
      <c r="T2465" t="s">
        <v>45</v>
      </c>
      <c r="U2465" t="s">
        <v>47</v>
      </c>
      <c r="Y2465" s="1">
        <v>29221</v>
      </c>
      <c r="Z2465" t="b">
        <v>0</v>
      </c>
      <c r="AB2465" t="s">
        <v>48</v>
      </c>
      <c r="AC2465" t="s">
        <v>86</v>
      </c>
      <c r="AD2465" t="s">
        <v>48</v>
      </c>
      <c r="AE2465" t="s">
        <v>48</v>
      </c>
      <c r="AK2465" t="s">
        <v>10708</v>
      </c>
    </row>
    <row r="2466" spans="1:37" x14ac:dyDescent="0.2">
      <c r="A2466" t="s">
        <v>10709</v>
      </c>
      <c r="B2466">
        <v>118</v>
      </c>
      <c r="C2466" t="s">
        <v>2561</v>
      </c>
      <c r="D2466">
        <v>2</v>
      </c>
      <c r="E2466" t="s">
        <v>2628</v>
      </c>
      <c r="F2466" t="s">
        <v>2563</v>
      </c>
      <c r="G2466" t="s">
        <v>10710</v>
      </c>
      <c r="I2466" t="s">
        <v>10711</v>
      </c>
      <c r="J2466" t="s">
        <v>2561</v>
      </c>
      <c r="K2466" t="s">
        <v>1707</v>
      </c>
      <c r="L2466">
        <v>39213</v>
      </c>
      <c r="M2466">
        <v>32.400249100000003</v>
      </c>
      <c r="N2466">
        <v>-90.160337999999996</v>
      </c>
      <c r="O2466">
        <v>6019561288</v>
      </c>
      <c r="P2466">
        <v>128</v>
      </c>
      <c r="Q2466">
        <v>126072</v>
      </c>
      <c r="R2466">
        <v>11.5</v>
      </c>
      <c r="S2466" t="s">
        <v>98</v>
      </c>
      <c r="T2466" t="s">
        <v>45</v>
      </c>
      <c r="U2466" t="s">
        <v>47</v>
      </c>
      <c r="Y2466" s="1">
        <v>39083</v>
      </c>
      <c r="Z2466" t="b">
        <v>0</v>
      </c>
      <c r="AB2466" t="s">
        <v>48</v>
      </c>
      <c r="AC2466" t="s">
        <v>86</v>
      </c>
      <c r="AD2466" t="s">
        <v>48</v>
      </c>
      <c r="AE2466" t="s">
        <v>48</v>
      </c>
      <c r="AK2466" t="s">
        <v>10712</v>
      </c>
    </row>
    <row r="2467" spans="1:37" x14ac:dyDescent="0.2">
      <c r="A2467" t="s">
        <v>10713</v>
      </c>
      <c r="B2467">
        <v>118</v>
      </c>
      <c r="C2467" t="s">
        <v>2561</v>
      </c>
      <c r="D2467">
        <v>2</v>
      </c>
      <c r="E2467" t="s">
        <v>2628</v>
      </c>
      <c r="F2467" t="s">
        <v>2563</v>
      </c>
      <c r="G2467" t="s">
        <v>10714</v>
      </c>
      <c r="I2467" t="s">
        <v>10715</v>
      </c>
      <c r="J2467" t="s">
        <v>2561</v>
      </c>
      <c r="K2467" t="s">
        <v>1707</v>
      </c>
      <c r="L2467">
        <v>39216</v>
      </c>
      <c r="M2467">
        <v>32.343449</v>
      </c>
      <c r="N2467">
        <v>-90.158998999999994</v>
      </c>
      <c r="O2467">
        <v>6019823182</v>
      </c>
      <c r="P2467">
        <v>111</v>
      </c>
      <c r="Q2467">
        <v>113940</v>
      </c>
      <c r="R2467">
        <v>5.7</v>
      </c>
      <c r="S2467" t="s">
        <v>60</v>
      </c>
      <c r="T2467" t="s">
        <v>60</v>
      </c>
      <c r="U2467" t="s">
        <v>47</v>
      </c>
      <c r="Y2467" s="1">
        <v>24838</v>
      </c>
      <c r="Z2467" t="b">
        <v>0</v>
      </c>
      <c r="AB2467" t="s">
        <v>48</v>
      </c>
      <c r="AC2467" t="s">
        <v>48</v>
      </c>
      <c r="AD2467" t="s">
        <v>48</v>
      </c>
      <c r="AE2467" t="s">
        <v>48</v>
      </c>
      <c r="AF2467" t="s">
        <v>125</v>
      </c>
      <c r="AI2467">
        <v>99.1</v>
      </c>
      <c r="AJ2467">
        <v>1122</v>
      </c>
      <c r="AK2467" t="s">
        <v>10716</v>
      </c>
    </row>
    <row r="2468" spans="1:37" x14ac:dyDescent="0.2">
      <c r="A2468" t="s">
        <v>10717</v>
      </c>
      <c r="B2468">
        <v>118</v>
      </c>
      <c r="C2468" t="s">
        <v>2561</v>
      </c>
      <c r="D2468">
        <v>9</v>
      </c>
      <c r="E2468" t="s">
        <v>2562</v>
      </c>
      <c r="F2468" t="s">
        <v>2563</v>
      </c>
      <c r="G2468" t="s">
        <v>10718</v>
      </c>
      <c r="I2468" t="s">
        <v>10719</v>
      </c>
      <c r="J2468" t="s">
        <v>2561</v>
      </c>
      <c r="K2468" t="s">
        <v>1707</v>
      </c>
      <c r="L2468">
        <v>39212</v>
      </c>
      <c r="M2468">
        <v>32.244884900000002</v>
      </c>
      <c r="N2468">
        <v>-90.252937000000003</v>
      </c>
      <c r="O2468">
        <v>6013722752</v>
      </c>
      <c r="P2468">
        <v>104</v>
      </c>
      <c r="Q2468">
        <v>67632</v>
      </c>
      <c r="R2468">
        <v>7</v>
      </c>
      <c r="S2468" t="s">
        <v>495</v>
      </c>
      <c r="T2468" t="s">
        <v>45</v>
      </c>
      <c r="U2468" t="s">
        <v>47</v>
      </c>
      <c r="Y2468" s="1">
        <v>25569</v>
      </c>
      <c r="Z2468" t="b">
        <v>0</v>
      </c>
      <c r="AB2468" t="s">
        <v>48</v>
      </c>
      <c r="AC2468" t="s">
        <v>48</v>
      </c>
      <c r="AD2468" t="s">
        <v>48</v>
      </c>
      <c r="AE2468" t="s">
        <v>48</v>
      </c>
      <c r="AI2468">
        <v>96.2</v>
      </c>
      <c r="AJ2468">
        <v>608</v>
      </c>
      <c r="AK2468" t="s">
        <v>10720</v>
      </c>
    </row>
    <row r="2469" spans="1:37" x14ac:dyDescent="0.2">
      <c r="A2469" t="s">
        <v>10721</v>
      </c>
      <c r="B2469">
        <v>118</v>
      </c>
      <c r="C2469" t="s">
        <v>2561</v>
      </c>
      <c r="D2469">
        <v>5</v>
      </c>
      <c r="E2469" t="s">
        <v>2588</v>
      </c>
      <c r="F2469" t="s">
        <v>2589</v>
      </c>
      <c r="G2469" t="s">
        <v>10722</v>
      </c>
      <c r="I2469" t="s">
        <v>10723</v>
      </c>
      <c r="J2469" t="s">
        <v>2588</v>
      </c>
      <c r="K2469" t="s">
        <v>1707</v>
      </c>
      <c r="L2469">
        <v>39208</v>
      </c>
      <c r="M2469">
        <v>32.268177299999998</v>
      </c>
      <c r="N2469">
        <v>-90.127183099999996</v>
      </c>
      <c r="O2469">
        <v>6019397441</v>
      </c>
      <c r="P2469">
        <v>132</v>
      </c>
      <c r="Q2469">
        <v>90436</v>
      </c>
      <c r="R2469">
        <v>10.64</v>
      </c>
      <c r="S2469" t="s">
        <v>46</v>
      </c>
      <c r="T2469" t="s">
        <v>45</v>
      </c>
      <c r="U2469" t="s">
        <v>47</v>
      </c>
      <c r="Y2469" s="1">
        <v>27030</v>
      </c>
      <c r="Z2469" t="b">
        <v>0</v>
      </c>
      <c r="AB2469" t="s">
        <v>48</v>
      </c>
      <c r="AC2469" t="s">
        <v>48</v>
      </c>
      <c r="AD2469" t="s">
        <v>48</v>
      </c>
      <c r="AE2469" t="s">
        <v>48</v>
      </c>
      <c r="AI2469">
        <v>97</v>
      </c>
      <c r="AJ2469">
        <v>749</v>
      </c>
      <c r="AK2469" t="s">
        <v>10724</v>
      </c>
    </row>
    <row r="2470" spans="1:37" x14ac:dyDescent="0.2">
      <c r="A2470" t="s">
        <v>10725</v>
      </c>
      <c r="B2470">
        <v>118</v>
      </c>
      <c r="C2470" t="s">
        <v>2561</v>
      </c>
      <c r="D2470">
        <v>2</v>
      </c>
      <c r="E2470" t="s">
        <v>2628</v>
      </c>
      <c r="F2470" t="s">
        <v>2563</v>
      </c>
      <c r="G2470" t="s">
        <v>10726</v>
      </c>
      <c r="I2470" t="s">
        <v>10727</v>
      </c>
      <c r="J2470" t="s">
        <v>2561</v>
      </c>
      <c r="K2470" t="s">
        <v>1707</v>
      </c>
      <c r="L2470">
        <v>39206</v>
      </c>
      <c r="M2470">
        <v>32.384675999999999</v>
      </c>
      <c r="N2470">
        <v>-90.168891000000002</v>
      </c>
      <c r="O2470">
        <v>6019822714</v>
      </c>
      <c r="P2470">
        <v>120</v>
      </c>
      <c r="Q2470">
        <v>116000</v>
      </c>
      <c r="R2470">
        <v>6.97</v>
      </c>
      <c r="S2470" t="s">
        <v>45</v>
      </c>
      <c r="T2470" t="s">
        <v>45</v>
      </c>
      <c r="U2470" t="s">
        <v>47</v>
      </c>
      <c r="Y2470" s="1">
        <v>26665</v>
      </c>
      <c r="Z2470" t="b">
        <v>0</v>
      </c>
      <c r="AB2470" t="s">
        <v>48</v>
      </c>
      <c r="AC2470" t="s">
        <v>48</v>
      </c>
      <c r="AD2470" t="s">
        <v>48</v>
      </c>
      <c r="AE2470" t="s">
        <v>48</v>
      </c>
      <c r="AI2470">
        <v>95.8</v>
      </c>
      <c r="AJ2470">
        <v>717</v>
      </c>
      <c r="AK2470" t="s">
        <v>10728</v>
      </c>
    </row>
    <row r="2471" spans="1:37" x14ac:dyDescent="0.2">
      <c r="A2471" t="s">
        <v>10729</v>
      </c>
      <c r="B2471">
        <v>118</v>
      </c>
      <c r="C2471" t="s">
        <v>2561</v>
      </c>
      <c r="D2471">
        <v>9</v>
      </c>
      <c r="E2471" t="s">
        <v>2562</v>
      </c>
      <c r="F2471" t="s">
        <v>2563</v>
      </c>
      <c r="G2471" t="s">
        <v>10730</v>
      </c>
      <c r="I2471" t="s">
        <v>10731</v>
      </c>
      <c r="J2471" t="s">
        <v>2561</v>
      </c>
      <c r="K2471" t="s">
        <v>1707</v>
      </c>
      <c r="L2471">
        <v>39212</v>
      </c>
      <c r="M2471">
        <v>32.248765900000002</v>
      </c>
      <c r="N2471">
        <v>-90.2373884</v>
      </c>
      <c r="O2471">
        <v>6013733755</v>
      </c>
      <c r="P2471">
        <v>104</v>
      </c>
      <c r="Q2471">
        <v>86240</v>
      </c>
      <c r="R2471">
        <v>7.83</v>
      </c>
      <c r="S2471" t="s">
        <v>45</v>
      </c>
      <c r="T2471" t="s">
        <v>45</v>
      </c>
      <c r="U2471" t="s">
        <v>47</v>
      </c>
      <c r="Y2471" s="1">
        <v>26299</v>
      </c>
      <c r="Z2471" t="b">
        <v>0</v>
      </c>
      <c r="AB2471" t="s">
        <v>48</v>
      </c>
      <c r="AC2471" t="s">
        <v>48</v>
      </c>
      <c r="AD2471" t="s">
        <v>48</v>
      </c>
      <c r="AE2471" t="s">
        <v>48</v>
      </c>
      <c r="AJ2471">
        <v>624</v>
      </c>
      <c r="AK2471" t="s">
        <v>10732</v>
      </c>
    </row>
    <row r="2472" spans="1:37" x14ac:dyDescent="0.2">
      <c r="A2472" t="s">
        <v>10733</v>
      </c>
      <c r="B2472">
        <v>118</v>
      </c>
      <c r="C2472" t="s">
        <v>2561</v>
      </c>
      <c r="D2472">
        <v>1</v>
      </c>
      <c r="E2472" t="s">
        <v>2583</v>
      </c>
      <c r="F2472" t="s">
        <v>2563</v>
      </c>
      <c r="G2472" t="s">
        <v>10734</v>
      </c>
      <c r="I2472" t="s">
        <v>10735</v>
      </c>
      <c r="J2472" t="s">
        <v>2561</v>
      </c>
      <c r="K2472" t="s">
        <v>1707</v>
      </c>
      <c r="L2472">
        <v>39201</v>
      </c>
      <c r="M2472">
        <v>32.301490000000001</v>
      </c>
      <c r="N2472">
        <v>-90.185169999999999</v>
      </c>
      <c r="P2472">
        <v>125</v>
      </c>
      <c r="Q2472">
        <v>0</v>
      </c>
      <c r="R2472">
        <v>10</v>
      </c>
      <c r="T2472" t="s">
        <v>60</v>
      </c>
      <c r="U2472" t="s">
        <v>292</v>
      </c>
      <c r="V2472" s="1">
        <v>44343</v>
      </c>
      <c r="AG2472" t="b">
        <v>1</v>
      </c>
      <c r="AK2472" t="s">
        <v>10736</v>
      </c>
    </row>
    <row r="2473" spans="1:37" x14ac:dyDescent="0.2">
      <c r="A2473" t="s">
        <v>10737</v>
      </c>
      <c r="B2473">
        <v>118</v>
      </c>
      <c r="C2473" t="s">
        <v>2561</v>
      </c>
      <c r="D2473">
        <v>2</v>
      </c>
      <c r="E2473" t="s">
        <v>2628</v>
      </c>
      <c r="F2473" t="s">
        <v>2563</v>
      </c>
      <c r="G2473" t="s">
        <v>10738</v>
      </c>
      <c r="I2473" t="s">
        <v>10739</v>
      </c>
      <c r="J2473" t="s">
        <v>2561</v>
      </c>
      <c r="K2473" t="s">
        <v>1707</v>
      </c>
      <c r="L2473">
        <v>39216</v>
      </c>
      <c r="M2473">
        <v>32.335900000000002</v>
      </c>
      <c r="N2473">
        <v>-90.176509999999993</v>
      </c>
      <c r="P2473">
        <v>130</v>
      </c>
      <c r="Q2473">
        <v>0</v>
      </c>
      <c r="T2473" t="s">
        <v>60</v>
      </c>
      <c r="U2473" t="s">
        <v>54</v>
      </c>
      <c r="AK2473" t="s">
        <v>10740</v>
      </c>
    </row>
    <row r="2474" spans="1:37" x14ac:dyDescent="0.2">
      <c r="A2474" t="s">
        <v>10741</v>
      </c>
      <c r="B2474">
        <v>118</v>
      </c>
      <c r="C2474" t="s">
        <v>2561</v>
      </c>
      <c r="D2474">
        <v>1</v>
      </c>
      <c r="E2474" t="s">
        <v>2583</v>
      </c>
      <c r="F2474" t="s">
        <v>2563</v>
      </c>
      <c r="G2474" t="s">
        <v>10742</v>
      </c>
      <c r="I2474" t="s">
        <v>10743</v>
      </c>
      <c r="J2474" t="s">
        <v>2561</v>
      </c>
      <c r="K2474" t="s">
        <v>1707</v>
      </c>
      <c r="L2474">
        <v>39202</v>
      </c>
      <c r="M2474">
        <v>32.308174999999999</v>
      </c>
      <c r="N2474">
        <v>-90.174520999999999</v>
      </c>
      <c r="O2474">
        <v>6019483460</v>
      </c>
      <c r="P2474">
        <v>140</v>
      </c>
      <c r="Q2474">
        <v>142920</v>
      </c>
      <c r="R2474">
        <v>5.27</v>
      </c>
      <c r="S2474" t="s">
        <v>46</v>
      </c>
      <c r="T2474" t="s">
        <v>46</v>
      </c>
      <c r="U2474" t="s">
        <v>47</v>
      </c>
      <c r="Y2474" s="1">
        <v>23743</v>
      </c>
      <c r="Z2474" t="b">
        <v>0</v>
      </c>
      <c r="AB2474" t="s">
        <v>48</v>
      </c>
      <c r="AC2474" t="s">
        <v>48</v>
      </c>
      <c r="AD2474" t="s">
        <v>48</v>
      </c>
      <c r="AE2474" t="s">
        <v>48</v>
      </c>
      <c r="AI2474">
        <v>96.4</v>
      </c>
      <c r="AJ2474">
        <v>837</v>
      </c>
      <c r="AK2474" t="s">
        <v>10744</v>
      </c>
    </row>
    <row r="2475" spans="1:37" x14ac:dyDescent="0.2">
      <c r="A2475" t="s">
        <v>10745</v>
      </c>
      <c r="B2475">
        <v>118</v>
      </c>
      <c r="C2475" t="s">
        <v>2561</v>
      </c>
      <c r="D2475">
        <v>1</v>
      </c>
      <c r="E2475" t="s">
        <v>2583</v>
      </c>
      <c r="F2475" t="s">
        <v>2563</v>
      </c>
      <c r="G2475" t="s">
        <v>10746</v>
      </c>
      <c r="I2475" t="s">
        <v>10747</v>
      </c>
      <c r="J2475" t="s">
        <v>2561</v>
      </c>
      <c r="K2475" t="s">
        <v>1707</v>
      </c>
      <c r="L2475">
        <v>39206</v>
      </c>
      <c r="M2475">
        <v>32.307678600000003</v>
      </c>
      <c r="N2475">
        <v>-90.1636539</v>
      </c>
      <c r="O2475">
        <v>6012106868</v>
      </c>
      <c r="P2475">
        <v>120</v>
      </c>
      <c r="Q2475">
        <v>0</v>
      </c>
      <c r="R2475">
        <v>3.82</v>
      </c>
      <c r="T2475" t="s">
        <v>45</v>
      </c>
      <c r="U2475" t="s">
        <v>61</v>
      </c>
      <c r="W2475" s="1">
        <v>44419</v>
      </c>
      <c r="X2475" s="1">
        <v>44569</v>
      </c>
      <c r="Y2475" s="1">
        <v>44804</v>
      </c>
      <c r="Z2475" t="b">
        <v>0</v>
      </c>
      <c r="AB2475" t="s">
        <v>48</v>
      </c>
      <c r="AD2475" t="s">
        <v>48</v>
      </c>
      <c r="AE2475" t="s">
        <v>48</v>
      </c>
      <c r="AG2475" t="b">
        <v>1</v>
      </c>
      <c r="AK2475" t="s">
        <v>10748</v>
      </c>
    </row>
    <row r="2476" spans="1:37" x14ac:dyDescent="0.2">
      <c r="A2476" t="s">
        <v>10749</v>
      </c>
      <c r="B2476">
        <v>118</v>
      </c>
      <c r="C2476" t="s">
        <v>2561</v>
      </c>
      <c r="D2476">
        <v>9</v>
      </c>
      <c r="E2476" t="s">
        <v>2562</v>
      </c>
      <c r="F2476" t="s">
        <v>2563</v>
      </c>
      <c r="G2476" t="s">
        <v>10750</v>
      </c>
      <c r="I2476" t="s">
        <v>10751</v>
      </c>
      <c r="J2476" t="s">
        <v>2561</v>
      </c>
      <c r="K2476" t="s">
        <v>1707</v>
      </c>
      <c r="L2476">
        <v>39212</v>
      </c>
      <c r="M2476">
        <v>32.249656000000002</v>
      </c>
      <c r="N2476">
        <v>-90.216111999999995</v>
      </c>
      <c r="O2476">
        <v>6013733231</v>
      </c>
      <c r="P2476">
        <v>100</v>
      </c>
      <c r="Q2476">
        <v>85656</v>
      </c>
      <c r="R2476">
        <v>7.61</v>
      </c>
      <c r="S2476" t="s">
        <v>167</v>
      </c>
      <c r="T2476" t="s">
        <v>46</v>
      </c>
      <c r="U2476" t="s">
        <v>47</v>
      </c>
      <c r="Y2476" s="1">
        <v>27395</v>
      </c>
      <c r="Z2476" t="b">
        <v>0</v>
      </c>
      <c r="AB2476" t="s">
        <v>48</v>
      </c>
      <c r="AC2476" t="s">
        <v>86</v>
      </c>
      <c r="AD2476" t="s">
        <v>48</v>
      </c>
      <c r="AE2476" t="s">
        <v>48</v>
      </c>
      <c r="AK2476" t="s">
        <v>10752</v>
      </c>
    </row>
    <row r="2477" spans="1:37" x14ac:dyDescent="0.2">
      <c r="A2477" t="s">
        <v>10753</v>
      </c>
      <c r="B2477">
        <v>118</v>
      </c>
      <c r="C2477" t="s">
        <v>2561</v>
      </c>
      <c r="D2477">
        <v>2</v>
      </c>
      <c r="E2477" t="s">
        <v>2628</v>
      </c>
      <c r="F2477" t="s">
        <v>2563</v>
      </c>
      <c r="G2477" t="s">
        <v>10754</v>
      </c>
      <c r="I2477" t="s">
        <v>10755</v>
      </c>
      <c r="J2477" t="s">
        <v>2561</v>
      </c>
      <c r="K2477" t="s">
        <v>1707</v>
      </c>
      <c r="L2477">
        <v>39206</v>
      </c>
      <c r="M2477">
        <v>32.380291300000003</v>
      </c>
      <c r="N2477">
        <v>-90.156548900000004</v>
      </c>
      <c r="O2477">
        <v>6019770889</v>
      </c>
      <c r="P2477">
        <v>120</v>
      </c>
      <c r="Q2477">
        <v>115620</v>
      </c>
      <c r="R2477">
        <v>5.63</v>
      </c>
      <c r="S2477" t="s">
        <v>45</v>
      </c>
      <c r="T2477" t="s">
        <v>46</v>
      </c>
      <c r="U2477" t="s">
        <v>47</v>
      </c>
      <c r="Y2477" s="1">
        <v>27030</v>
      </c>
      <c r="Z2477" t="b">
        <v>0</v>
      </c>
      <c r="AB2477" t="s">
        <v>48</v>
      </c>
      <c r="AC2477" t="s">
        <v>86</v>
      </c>
      <c r="AD2477" t="s">
        <v>48</v>
      </c>
      <c r="AE2477" t="s">
        <v>48</v>
      </c>
      <c r="AK2477" t="s">
        <v>10756</v>
      </c>
    </row>
    <row r="2478" spans="1:37" x14ac:dyDescent="0.2">
      <c r="A2478" t="s">
        <v>10757</v>
      </c>
      <c r="B2478">
        <v>118</v>
      </c>
      <c r="C2478" t="s">
        <v>2561</v>
      </c>
      <c r="D2478">
        <v>5</v>
      </c>
      <c r="E2478" t="s">
        <v>2588</v>
      </c>
      <c r="F2478" t="s">
        <v>2589</v>
      </c>
      <c r="G2478" t="s">
        <v>2680</v>
      </c>
      <c r="I2478" t="s">
        <v>10758</v>
      </c>
      <c r="J2478" t="s">
        <v>2588</v>
      </c>
      <c r="K2478" t="s">
        <v>1707</v>
      </c>
      <c r="L2478">
        <v>39208</v>
      </c>
      <c r="M2478">
        <v>32.291739</v>
      </c>
      <c r="N2478">
        <v>-90.092844999999997</v>
      </c>
      <c r="O2478">
        <v>6019394685</v>
      </c>
      <c r="P2478">
        <v>100</v>
      </c>
      <c r="Q2478">
        <v>92000</v>
      </c>
      <c r="R2478">
        <v>8.14</v>
      </c>
      <c r="S2478" t="s">
        <v>167</v>
      </c>
      <c r="T2478" t="s">
        <v>45</v>
      </c>
      <c r="U2478" t="s">
        <v>47</v>
      </c>
      <c r="Y2478" s="1">
        <v>28856</v>
      </c>
      <c r="Z2478" t="b">
        <v>0</v>
      </c>
      <c r="AB2478" t="s">
        <v>48</v>
      </c>
      <c r="AC2478" t="s">
        <v>86</v>
      </c>
      <c r="AD2478" t="s">
        <v>48</v>
      </c>
      <c r="AE2478" t="s">
        <v>48</v>
      </c>
      <c r="AK2478" t="s">
        <v>10759</v>
      </c>
    </row>
    <row r="2479" spans="1:37" x14ac:dyDescent="0.2">
      <c r="A2479" t="s">
        <v>10760</v>
      </c>
      <c r="B2479">
        <v>118</v>
      </c>
      <c r="C2479" t="s">
        <v>2561</v>
      </c>
      <c r="D2479">
        <v>18</v>
      </c>
      <c r="E2479" t="s">
        <v>2594</v>
      </c>
      <c r="F2479" t="s">
        <v>2563</v>
      </c>
      <c r="G2479" t="s">
        <v>10761</v>
      </c>
      <c r="I2479" t="s">
        <v>10762</v>
      </c>
      <c r="J2479" t="s">
        <v>2594</v>
      </c>
      <c r="K2479" t="s">
        <v>1707</v>
      </c>
      <c r="L2479">
        <v>39056</v>
      </c>
      <c r="M2479">
        <v>32.357300000000002</v>
      </c>
      <c r="N2479">
        <v>-90.333590000000001</v>
      </c>
      <c r="O2479">
        <v>6019242467</v>
      </c>
      <c r="P2479">
        <v>100</v>
      </c>
      <c r="Q2479">
        <v>61164</v>
      </c>
      <c r="R2479">
        <v>11.07</v>
      </c>
      <c r="S2479" t="s">
        <v>46</v>
      </c>
      <c r="T2479" t="s">
        <v>45</v>
      </c>
      <c r="U2479" t="s">
        <v>47</v>
      </c>
      <c r="Y2479" s="1">
        <v>29221</v>
      </c>
      <c r="Z2479" t="b">
        <v>0</v>
      </c>
      <c r="AB2479" t="s">
        <v>48</v>
      </c>
      <c r="AC2479" t="s">
        <v>86</v>
      </c>
      <c r="AD2479" t="s">
        <v>48</v>
      </c>
      <c r="AE2479" t="s">
        <v>86</v>
      </c>
      <c r="AK2479" t="s">
        <v>10763</v>
      </c>
    </row>
    <row r="2480" spans="1:37" x14ac:dyDescent="0.2">
      <c r="A2480" t="s">
        <v>10764</v>
      </c>
      <c r="B2480">
        <v>118</v>
      </c>
      <c r="C2480" t="s">
        <v>2561</v>
      </c>
      <c r="D2480">
        <v>1</v>
      </c>
      <c r="E2480" t="s">
        <v>2583</v>
      </c>
      <c r="F2480" t="s">
        <v>2563</v>
      </c>
      <c r="G2480" t="s">
        <v>6353</v>
      </c>
      <c r="I2480" t="s">
        <v>10765</v>
      </c>
      <c r="J2480" t="s">
        <v>2561</v>
      </c>
      <c r="K2480" t="s">
        <v>1707</v>
      </c>
      <c r="L2480">
        <v>39203</v>
      </c>
      <c r="M2480">
        <v>32.308309999999999</v>
      </c>
      <c r="N2480">
        <v>-90.203289999999996</v>
      </c>
      <c r="O2480">
        <v>6019697306</v>
      </c>
      <c r="P2480">
        <v>120</v>
      </c>
      <c r="Q2480">
        <v>78400</v>
      </c>
      <c r="R2480">
        <v>5.81</v>
      </c>
      <c r="S2480" t="s">
        <v>167</v>
      </c>
      <c r="T2480" t="s">
        <v>46</v>
      </c>
      <c r="U2480" t="s">
        <v>47</v>
      </c>
      <c r="Y2480" s="1">
        <v>17899</v>
      </c>
      <c r="Z2480" t="b">
        <v>0</v>
      </c>
      <c r="AB2480" t="s">
        <v>48</v>
      </c>
      <c r="AC2480" t="s">
        <v>86</v>
      </c>
      <c r="AD2480" t="s">
        <v>48</v>
      </c>
      <c r="AE2480" t="s">
        <v>48</v>
      </c>
      <c r="AK2480" t="s">
        <v>10766</v>
      </c>
    </row>
    <row r="2481" spans="1:37" x14ac:dyDescent="0.2">
      <c r="A2481" t="s">
        <v>10767</v>
      </c>
      <c r="B2481">
        <v>118</v>
      </c>
      <c r="C2481" t="s">
        <v>2561</v>
      </c>
      <c r="D2481">
        <v>2</v>
      </c>
      <c r="E2481" t="s">
        <v>2628</v>
      </c>
      <c r="F2481" t="s">
        <v>2563</v>
      </c>
      <c r="G2481" t="s">
        <v>10768</v>
      </c>
      <c r="I2481" t="s">
        <v>10769</v>
      </c>
      <c r="J2481" t="s">
        <v>2561</v>
      </c>
      <c r="K2481" t="s">
        <v>1707</v>
      </c>
      <c r="L2481">
        <v>39206</v>
      </c>
      <c r="M2481">
        <v>32.367658499999997</v>
      </c>
      <c r="N2481">
        <v>-90.153462300000001</v>
      </c>
      <c r="O2481">
        <v>6013626331</v>
      </c>
      <c r="P2481">
        <v>116</v>
      </c>
      <c r="Q2481">
        <v>130240</v>
      </c>
      <c r="R2481">
        <v>7.86</v>
      </c>
      <c r="S2481" t="s">
        <v>45</v>
      </c>
      <c r="T2481" t="s">
        <v>45</v>
      </c>
      <c r="U2481" t="s">
        <v>47</v>
      </c>
      <c r="Y2481" s="1">
        <v>26299</v>
      </c>
      <c r="Z2481" t="b">
        <v>0</v>
      </c>
      <c r="AB2481" t="s">
        <v>48</v>
      </c>
      <c r="AC2481" t="s">
        <v>48</v>
      </c>
      <c r="AD2481" t="s">
        <v>48</v>
      </c>
      <c r="AE2481" t="s">
        <v>48</v>
      </c>
      <c r="AI2481">
        <v>99.1</v>
      </c>
      <c r="AJ2481">
        <v>797</v>
      </c>
      <c r="AK2481" t="s">
        <v>10770</v>
      </c>
    </row>
    <row r="2482" spans="1:37" x14ac:dyDescent="0.2">
      <c r="A2482" t="s">
        <v>10771</v>
      </c>
      <c r="B2482">
        <v>118</v>
      </c>
      <c r="C2482" t="s">
        <v>2561</v>
      </c>
      <c r="D2482">
        <v>10</v>
      </c>
      <c r="E2482" t="s">
        <v>2670</v>
      </c>
      <c r="F2482" t="s">
        <v>2563</v>
      </c>
      <c r="G2482" t="s">
        <v>10772</v>
      </c>
      <c r="I2482" t="s">
        <v>10773</v>
      </c>
      <c r="J2482" t="s">
        <v>2561</v>
      </c>
      <c r="K2482" t="s">
        <v>1707</v>
      </c>
      <c r="L2482">
        <v>39209</v>
      </c>
      <c r="M2482">
        <v>32.319858000000004</v>
      </c>
      <c r="N2482">
        <v>-90.288328000000007</v>
      </c>
      <c r="O2482">
        <v>6019223022</v>
      </c>
      <c r="P2482">
        <v>112</v>
      </c>
      <c r="Q2482">
        <v>131416</v>
      </c>
      <c r="R2482">
        <v>12.44</v>
      </c>
      <c r="S2482" t="s">
        <v>98</v>
      </c>
      <c r="T2482" t="s">
        <v>46</v>
      </c>
      <c r="U2482" t="s">
        <v>47</v>
      </c>
      <c r="Y2482" s="1">
        <v>36161</v>
      </c>
      <c r="Z2482" t="b">
        <v>0</v>
      </c>
      <c r="AB2482" t="s">
        <v>48</v>
      </c>
      <c r="AC2482" t="s">
        <v>86</v>
      </c>
      <c r="AD2482" t="s">
        <v>48</v>
      </c>
      <c r="AE2482" t="s">
        <v>48</v>
      </c>
      <c r="AK2482" t="s">
        <v>10774</v>
      </c>
    </row>
    <row r="2483" spans="1:37" x14ac:dyDescent="0.2">
      <c r="A2483" t="s">
        <v>10775</v>
      </c>
      <c r="B2483">
        <v>118</v>
      </c>
      <c r="C2483" t="s">
        <v>2561</v>
      </c>
      <c r="D2483">
        <v>2</v>
      </c>
      <c r="E2483" t="s">
        <v>2628</v>
      </c>
      <c r="F2483" t="s">
        <v>2563</v>
      </c>
      <c r="G2483" t="s">
        <v>5378</v>
      </c>
      <c r="I2483" t="s">
        <v>10776</v>
      </c>
      <c r="J2483" t="s">
        <v>2561</v>
      </c>
      <c r="K2483" t="s">
        <v>1707</v>
      </c>
      <c r="L2483">
        <v>39206</v>
      </c>
      <c r="M2483">
        <v>32.354751</v>
      </c>
      <c r="N2483">
        <v>-90.182006000000001</v>
      </c>
      <c r="O2483">
        <v>6019829351</v>
      </c>
      <c r="P2483">
        <v>138</v>
      </c>
      <c r="Q2483">
        <v>74900</v>
      </c>
      <c r="R2483">
        <v>3.74</v>
      </c>
      <c r="S2483" t="s">
        <v>46</v>
      </c>
      <c r="T2483" t="s">
        <v>45</v>
      </c>
      <c r="U2483" t="s">
        <v>47</v>
      </c>
      <c r="Y2483" s="1">
        <v>25934</v>
      </c>
      <c r="Z2483" t="b">
        <v>0</v>
      </c>
      <c r="AB2483" t="s">
        <v>48</v>
      </c>
      <c r="AC2483" t="s">
        <v>48</v>
      </c>
      <c r="AD2483" t="s">
        <v>48</v>
      </c>
      <c r="AE2483" t="s">
        <v>48</v>
      </c>
      <c r="AI2483">
        <v>97.1</v>
      </c>
      <c r="AJ2483">
        <v>604</v>
      </c>
      <c r="AK2483" t="s">
        <v>10777</v>
      </c>
    </row>
    <row r="2484" spans="1:37" x14ac:dyDescent="0.2">
      <c r="A2484" t="s">
        <v>10778</v>
      </c>
      <c r="B2484">
        <v>118</v>
      </c>
      <c r="C2484" t="s">
        <v>2561</v>
      </c>
      <c r="D2484">
        <v>11</v>
      </c>
      <c r="E2484" t="s">
        <v>2568</v>
      </c>
      <c r="F2484" t="s">
        <v>2563</v>
      </c>
      <c r="G2484" t="s">
        <v>2723</v>
      </c>
      <c r="I2484" t="s">
        <v>10779</v>
      </c>
      <c r="J2484" t="s">
        <v>2561</v>
      </c>
      <c r="K2484" t="s">
        <v>1707</v>
      </c>
      <c r="L2484">
        <v>39213</v>
      </c>
      <c r="M2484">
        <v>32.369601000000003</v>
      </c>
      <c r="N2484">
        <v>-90.211304999999996</v>
      </c>
      <c r="O2484">
        <v>6013669216</v>
      </c>
      <c r="P2484">
        <v>120</v>
      </c>
      <c r="Q2484">
        <v>89528</v>
      </c>
      <c r="R2484">
        <v>14.42</v>
      </c>
      <c r="S2484" t="s">
        <v>46</v>
      </c>
      <c r="T2484" t="s">
        <v>45</v>
      </c>
      <c r="U2484" t="s">
        <v>47</v>
      </c>
      <c r="Y2484" s="1">
        <v>28856</v>
      </c>
      <c r="Z2484" t="b">
        <v>0</v>
      </c>
      <c r="AB2484" t="s">
        <v>48</v>
      </c>
      <c r="AC2484" t="s">
        <v>86</v>
      </c>
      <c r="AD2484" t="s">
        <v>48</v>
      </c>
      <c r="AE2484" t="s">
        <v>125</v>
      </c>
      <c r="AK2484" t="s">
        <v>10780</v>
      </c>
    </row>
    <row r="2485" spans="1:37" x14ac:dyDescent="0.2">
      <c r="A2485" t="s">
        <v>10781</v>
      </c>
      <c r="B2485">
        <v>118</v>
      </c>
      <c r="C2485" t="s">
        <v>2561</v>
      </c>
      <c r="D2485">
        <v>9</v>
      </c>
      <c r="E2485" t="s">
        <v>2562</v>
      </c>
      <c r="F2485" t="s">
        <v>2563</v>
      </c>
      <c r="G2485" t="s">
        <v>10782</v>
      </c>
      <c r="I2485" t="s">
        <v>10783</v>
      </c>
      <c r="J2485" t="s">
        <v>2561</v>
      </c>
      <c r="K2485" t="s">
        <v>1707</v>
      </c>
      <c r="L2485">
        <v>39204</v>
      </c>
      <c r="M2485">
        <v>32.294865999999999</v>
      </c>
      <c r="N2485">
        <v>-90.243335999999999</v>
      </c>
      <c r="O2485">
        <v>6013541989</v>
      </c>
      <c r="P2485">
        <v>108</v>
      </c>
      <c r="Q2485">
        <v>94760</v>
      </c>
      <c r="R2485">
        <v>8.99</v>
      </c>
      <c r="S2485" t="s">
        <v>167</v>
      </c>
      <c r="T2485" t="s">
        <v>46</v>
      </c>
      <c r="U2485" t="s">
        <v>47</v>
      </c>
      <c r="Y2485" s="1">
        <v>28491</v>
      </c>
      <c r="Z2485" t="b">
        <v>0</v>
      </c>
      <c r="AB2485" t="s">
        <v>48</v>
      </c>
      <c r="AC2485" t="s">
        <v>86</v>
      </c>
      <c r="AD2485" t="s">
        <v>48</v>
      </c>
      <c r="AE2485" t="s">
        <v>48</v>
      </c>
      <c r="AK2485" t="s">
        <v>10784</v>
      </c>
    </row>
    <row r="2486" spans="1:37" x14ac:dyDescent="0.2">
      <c r="A2486" t="s">
        <v>10785</v>
      </c>
      <c r="B2486">
        <v>118</v>
      </c>
      <c r="C2486" t="s">
        <v>2561</v>
      </c>
      <c r="D2486">
        <v>1</v>
      </c>
      <c r="E2486" t="s">
        <v>2583</v>
      </c>
      <c r="F2486" t="s">
        <v>2563</v>
      </c>
      <c r="G2486" t="s">
        <v>10786</v>
      </c>
      <c r="H2486" t="s">
        <v>10787</v>
      </c>
      <c r="I2486" t="s">
        <v>10788</v>
      </c>
      <c r="J2486" t="s">
        <v>2561</v>
      </c>
      <c r="K2486" t="s">
        <v>1707</v>
      </c>
      <c r="L2486">
        <v>39201</v>
      </c>
      <c r="M2486">
        <v>32.299370000000003</v>
      </c>
      <c r="N2486">
        <v>-90.184588000000005</v>
      </c>
      <c r="O2486">
        <v>6012288311</v>
      </c>
      <c r="P2486">
        <v>102</v>
      </c>
      <c r="Q2486">
        <v>0</v>
      </c>
      <c r="R2486">
        <v>1.53</v>
      </c>
      <c r="T2486" t="s">
        <v>60</v>
      </c>
      <c r="U2486" t="s">
        <v>47</v>
      </c>
      <c r="W2486" s="1">
        <v>43861</v>
      </c>
      <c r="X2486" s="1">
        <v>44319</v>
      </c>
      <c r="Y2486" s="1">
        <v>44531</v>
      </c>
      <c r="Z2486" t="b">
        <v>0</v>
      </c>
      <c r="AB2486" t="s">
        <v>48</v>
      </c>
      <c r="AC2486" t="s">
        <v>48</v>
      </c>
      <c r="AD2486" t="s">
        <v>48</v>
      </c>
      <c r="AE2486" t="s">
        <v>48</v>
      </c>
      <c r="AG2486" t="b">
        <v>1</v>
      </c>
      <c r="AK2486" t="s">
        <v>10789</v>
      </c>
    </row>
    <row r="2487" spans="1:37" x14ac:dyDescent="0.2">
      <c r="A2487" t="s">
        <v>10790</v>
      </c>
      <c r="B2487">
        <v>118</v>
      </c>
      <c r="C2487" t="s">
        <v>2561</v>
      </c>
      <c r="D2487">
        <v>9</v>
      </c>
      <c r="E2487" t="s">
        <v>2562</v>
      </c>
      <c r="F2487" t="s">
        <v>2563</v>
      </c>
      <c r="G2487" t="s">
        <v>10791</v>
      </c>
      <c r="I2487" t="s">
        <v>10792</v>
      </c>
      <c r="J2487" t="s">
        <v>2561</v>
      </c>
      <c r="K2487" t="s">
        <v>1707</v>
      </c>
      <c r="L2487">
        <v>39204</v>
      </c>
      <c r="M2487">
        <v>32.282007999999998</v>
      </c>
      <c r="N2487">
        <v>-90.238026000000005</v>
      </c>
      <c r="O2487">
        <v>6013737519</v>
      </c>
      <c r="P2487">
        <v>100</v>
      </c>
      <c r="Q2487">
        <v>87552</v>
      </c>
      <c r="R2487">
        <v>5.93</v>
      </c>
      <c r="S2487" t="s">
        <v>46</v>
      </c>
      <c r="T2487" t="s">
        <v>46</v>
      </c>
      <c r="U2487" t="s">
        <v>47</v>
      </c>
      <c r="Y2487" s="1">
        <v>26665</v>
      </c>
      <c r="Z2487" t="b">
        <v>0</v>
      </c>
      <c r="AB2487" t="s">
        <v>48</v>
      </c>
      <c r="AC2487" t="s">
        <v>48</v>
      </c>
      <c r="AD2487" t="s">
        <v>48</v>
      </c>
      <c r="AE2487" t="s">
        <v>48</v>
      </c>
      <c r="AJ2487">
        <v>606</v>
      </c>
      <c r="AK2487" t="s">
        <v>10793</v>
      </c>
    </row>
    <row r="2488" spans="1:37" x14ac:dyDescent="0.2">
      <c r="A2488" t="s">
        <v>10794</v>
      </c>
      <c r="B2488">
        <v>118</v>
      </c>
      <c r="C2488" t="s">
        <v>2561</v>
      </c>
      <c r="D2488">
        <v>6</v>
      </c>
      <c r="E2488" t="s">
        <v>6735</v>
      </c>
      <c r="F2488" t="s">
        <v>2589</v>
      </c>
      <c r="G2488" t="s">
        <v>10795</v>
      </c>
      <c r="I2488" t="s">
        <v>10796</v>
      </c>
      <c r="J2488" t="s">
        <v>6735</v>
      </c>
      <c r="K2488" t="s">
        <v>1707</v>
      </c>
      <c r="L2488">
        <v>39042</v>
      </c>
      <c r="M2488">
        <v>32.266341400000002</v>
      </c>
      <c r="N2488">
        <v>-89.999478400000001</v>
      </c>
      <c r="O2488">
        <v>6018240021</v>
      </c>
      <c r="P2488">
        <v>136</v>
      </c>
      <c r="Q2488">
        <v>124088</v>
      </c>
      <c r="R2488">
        <v>11.75</v>
      </c>
      <c r="S2488" t="s">
        <v>98</v>
      </c>
      <c r="T2488" t="s">
        <v>60</v>
      </c>
      <c r="U2488" t="s">
        <v>47</v>
      </c>
      <c r="Y2488" s="1">
        <v>37257</v>
      </c>
      <c r="Z2488" t="b">
        <v>0</v>
      </c>
      <c r="AB2488" t="s">
        <v>48</v>
      </c>
      <c r="AC2488" t="s">
        <v>125</v>
      </c>
      <c r="AD2488" t="s">
        <v>48</v>
      </c>
      <c r="AE2488" t="s">
        <v>48</v>
      </c>
      <c r="AJ2488">
        <v>934</v>
      </c>
      <c r="AK2488" t="s">
        <v>10797</v>
      </c>
    </row>
    <row r="2489" spans="1:37" x14ac:dyDescent="0.2">
      <c r="A2489" t="s">
        <v>10798</v>
      </c>
      <c r="B2489">
        <v>118</v>
      </c>
      <c r="C2489" t="s">
        <v>2561</v>
      </c>
      <c r="D2489">
        <v>1</v>
      </c>
      <c r="E2489" t="s">
        <v>2583</v>
      </c>
      <c r="F2489" t="s">
        <v>2563</v>
      </c>
      <c r="G2489" t="s">
        <v>10799</v>
      </c>
      <c r="I2489" t="s">
        <v>10800</v>
      </c>
      <c r="J2489" t="s">
        <v>2561</v>
      </c>
      <c r="K2489" t="s">
        <v>1707</v>
      </c>
      <c r="L2489">
        <v>39201</v>
      </c>
      <c r="M2489">
        <v>32.303048500000003</v>
      </c>
      <c r="N2489">
        <v>-90.186204099999998</v>
      </c>
      <c r="O2489">
        <v>6013534210</v>
      </c>
      <c r="P2489">
        <v>105</v>
      </c>
      <c r="Q2489">
        <v>54000</v>
      </c>
      <c r="R2489">
        <v>1.42</v>
      </c>
      <c r="S2489" t="s">
        <v>46</v>
      </c>
      <c r="T2489" t="s">
        <v>46</v>
      </c>
      <c r="U2489" t="s">
        <v>47</v>
      </c>
      <c r="Y2489" s="1">
        <v>21551</v>
      </c>
      <c r="Z2489" t="b">
        <v>0</v>
      </c>
      <c r="AB2489" t="s">
        <v>48</v>
      </c>
      <c r="AC2489" t="s">
        <v>48</v>
      </c>
      <c r="AD2489" t="s">
        <v>48</v>
      </c>
      <c r="AE2489" t="s">
        <v>48</v>
      </c>
      <c r="AI2489">
        <v>98.1</v>
      </c>
      <c r="AJ2489">
        <v>860</v>
      </c>
      <c r="AK2489" t="s">
        <v>10801</v>
      </c>
    </row>
    <row r="2490" spans="1:37" x14ac:dyDescent="0.2">
      <c r="A2490" t="s">
        <v>10802</v>
      </c>
      <c r="B2490">
        <v>118</v>
      </c>
      <c r="C2490" t="s">
        <v>2561</v>
      </c>
      <c r="D2490">
        <v>18</v>
      </c>
      <c r="E2490" t="s">
        <v>2594</v>
      </c>
      <c r="F2490" t="s">
        <v>2563</v>
      </c>
      <c r="G2490" t="s">
        <v>3333</v>
      </c>
      <c r="I2490" t="s">
        <v>10803</v>
      </c>
      <c r="J2490" t="s">
        <v>2594</v>
      </c>
      <c r="K2490" t="s">
        <v>1707</v>
      </c>
      <c r="L2490">
        <v>39056</v>
      </c>
      <c r="M2490">
        <v>32.331274999999998</v>
      </c>
      <c r="N2490">
        <v>-90.322107799999998</v>
      </c>
      <c r="O2490">
        <v>6019247161</v>
      </c>
      <c r="P2490">
        <v>136</v>
      </c>
      <c r="Q2490">
        <v>122736</v>
      </c>
      <c r="R2490">
        <v>8.1999999999999993</v>
      </c>
      <c r="S2490" t="s">
        <v>45</v>
      </c>
      <c r="T2490" t="s">
        <v>60</v>
      </c>
      <c r="U2490" t="s">
        <v>47</v>
      </c>
      <c r="Y2490" s="1">
        <v>27030</v>
      </c>
      <c r="Z2490" t="b">
        <v>0</v>
      </c>
      <c r="AB2490" t="s">
        <v>48</v>
      </c>
      <c r="AC2490" t="s">
        <v>48</v>
      </c>
      <c r="AD2490" t="s">
        <v>48</v>
      </c>
      <c r="AE2490" t="s">
        <v>48</v>
      </c>
      <c r="AI2490">
        <v>98.5</v>
      </c>
      <c r="AJ2490">
        <v>805</v>
      </c>
      <c r="AK2490" t="s">
        <v>10804</v>
      </c>
    </row>
    <row r="2491" spans="1:37" x14ac:dyDescent="0.2">
      <c r="A2491" t="s">
        <v>10805</v>
      </c>
      <c r="B2491">
        <v>118</v>
      </c>
      <c r="C2491" t="s">
        <v>2561</v>
      </c>
      <c r="D2491">
        <v>5</v>
      </c>
      <c r="E2491" t="s">
        <v>2588</v>
      </c>
      <c r="F2491" t="s">
        <v>2589</v>
      </c>
      <c r="G2491" t="s">
        <v>10806</v>
      </c>
      <c r="I2491" t="s">
        <v>10807</v>
      </c>
      <c r="J2491" t="s">
        <v>2588</v>
      </c>
      <c r="K2491" t="s">
        <v>1707</v>
      </c>
      <c r="L2491">
        <v>39208</v>
      </c>
      <c r="M2491">
        <v>32.286642000000001</v>
      </c>
      <c r="N2491">
        <v>-90.100307999999998</v>
      </c>
      <c r="O2491">
        <v>6019390972</v>
      </c>
      <c r="P2491">
        <v>112</v>
      </c>
      <c r="Q2491">
        <v>76800</v>
      </c>
      <c r="R2491">
        <v>4.5</v>
      </c>
      <c r="S2491" t="s">
        <v>45</v>
      </c>
      <c r="T2491" t="s">
        <v>60</v>
      </c>
      <c r="U2491" t="s">
        <v>47</v>
      </c>
      <c r="Y2491" s="1">
        <v>27030</v>
      </c>
      <c r="Z2491" t="b">
        <v>0</v>
      </c>
      <c r="AB2491" t="s">
        <v>48</v>
      </c>
      <c r="AC2491" t="s">
        <v>48</v>
      </c>
      <c r="AD2491" t="s">
        <v>48</v>
      </c>
      <c r="AE2491" t="s">
        <v>48</v>
      </c>
      <c r="AI2491">
        <v>97.3</v>
      </c>
      <c r="AJ2491">
        <v>726</v>
      </c>
      <c r="AK2491" t="s">
        <v>10808</v>
      </c>
    </row>
    <row r="2492" spans="1:37" x14ac:dyDescent="0.2">
      <c r="A2492" t="s">
        <v>10809</v>
      </c>
      <c r="B2492">
        <v>118</v>
      </c>
      <c r="C2492" t="s">
        <v>2561</v>
      </c>
      <c r="D2492">
        <v>18</v>
      </c>
      <c r="E2492" t="s">
        <v>2594</v>
      </c>
      <c r="F2492" t="s">
        <v>2563</v>
      </c>
      <c r="G2492" t="s">
        <v>10810</v>
      </c>
      <c r="I2492" t="s">
        <v>10811</v>
      </c>
      <c r="J2492" t="s">
        <v>2594</v>
      </c>
      <c r="K2492" t="s">
        <v>1707</v>
      </c>
      <c r="L2492">
        <v>39056</v>
      </c>
      <c r="M2492">
        <v>32.321838</v>
      </c>
      <c r="N2492">
        <v>-90.326660000000004</v>
      </c>
      <c r="O2492">
        <v>6018125272</v>
      </c>
      <c r="P2492">
        <v>120</v>
      </c>
      <c r="Q2492">
        <v>106512</v>
      </c>
      <c r="R2492">
        <v>10.029999999999999</v>
      </c>
      <c r="S2492" t="s">
        <v>45</v>
      </c>
      <c r="T2492" t="s">
        <v>60</v>
      </c>
      <c r="U2492" t="s">
        <v>47</v>
      </c>
      <c r="Y2492" s="1">
        <v>26665</v>
      </c>
      <c r="Z2492" t="b">
        <v>0</v>
      </c>
      <c r="AB2492" t="s">
        <v>48</v>
      </c>
      <c r="AC2492" t="s">
        <v>48</v>
      </c>
      <c r="AD2492" t="s">
        <v>48</v>
      </c>
      <c r="AE2492" t="s">
        <v>48</v>
      </c>
      <c r="AI2492">
        <v>99.2</v>
      </c>
      <c r="AJ2492">
        <v>845</v>
      </c>
      <c r="AK2492" t="s">
        <v>10812</v>
      </c>
    </row>
    <row r="2493" spans="1:37" x14ac:dyDescent="0.2">
      <c r="A2493" t="s">
        <v>10813</v>
      </c>
      <c r="B2493">
        <v>118</v>
      </c>
      <c r="C2493" t="s">
        <v>2561</v>
      </c>
      <c r="D2493">
        <v>6</v>
      </c>
      <c r="E2493" t="s">
        <v>6735</v>
      </c>
      <c r="F2493" t="s">
        <v>2589</v>
      </c>
      <c r="G2493" t="s">
        <v>10814</v>
      </c>
      <c r="I2493" t="s">
        <v>10815</v>
      </c>
      <c r="J2493" t="s">
        <v>6735</v>
      </c>
      <c r="K2493" t="s">
        <v>1707</v>
      </c>
      <c r="L2493">
        <v>39042</v>
      </c>
      <c r="M2493">
        <v>32.275031800000001</v>
      </c>
      <c r="N2493">
        <v>-90.001693799999998</v>
      </c>
      <c r="O2493">
        <v>6018253838</v>
      </c>
      <c r="P2493">
        <v>136</v>
      </c>
      <c r="Q2493">
        <v>137900</v>
      </c>
      <c r="R2493">
        <v>36.6</v>
      </c>
      <c r="S2493" t="s">
        <v>60</v>
      </c>
      <c r="T2493" t="s">
        <v>60</v>
      </c>
      <c r="U2493" t="s">
        <v>47</v>
      </c>
      <c r="Y2493" s="1">
        <v>29952</v>
      </c>
      <c r="Z2493" t="b">
        <v>0</v>
      </c>
      <c r="AB2493" t="s">
        <v>48</v>
      </c>
      <c r="AC2493" t="s">
        <v>48</v>
      </c>
      <c r="AD2493" t="s">
        <v>48</v>
      </c>
      <c r="AE2493" t="s">
        <v>48</v>
      </c>
      <c r="AI2493">
        <v>97.1</v>
      </c>
      <c r="AJ2493">
        <v>885</v>
      </c>
      <c r="AK2493" t="s">
        <v>10816</v>
      </c>
    </row>
    <row r="2494" spans="1:37" x14ac:dyDescent="0.2">
      <c r="A2494" t="s">
        <v>10817</v>
      </c>
      <c r="B2494">
        <v>118</v>
      </c>
      <c r="C2494" t="s">
        <v>2561</v>
      </c>
      <c r="D2494">
        <v>4</v>
      </c>
      <c r="E2494" t="s">
        <v>6750</v>
      </c>
      <c r="F2494" t="s">
        <v>2589</v>
      </c>
      <c r="G2494" t="s">
        <v>10818</v>
      </c>
      <c r="I2494" t="s">
        <v>10819</v>
      </c>
      <c r="J2494" t="s">
        <v>6750</v>
      </c>
      <c r="K2494" t="s">
        <v>1707</v>
      </c>
      <c r="L2494">
        <v>39232</v>
      </c>
      <c r="M2494">
        <v>32.342612000000003</v>
      </c>
      <c r="N2494">
        <v>-90.044362000000007</v>
      </c>
      <c r="O2494">
        <v>6019928595</v>
      </c>
      <c r="P2494">
        <v>100</v>
      </c>
      <c r="Q2494">
        <v>114180</v>
      </c>
      <c r="R2494">
        <v>9.8000000000000007</v>
      </c>
      <c r="S2494" t="s">
        <v>66</v>
      </c>
      <c r="T2494" t="s">
        <v>98</v>
      </c>
      <c r="U2494" t="s">
        <v>47</v>
      </c>
      <c r="Y2494" s="1">
        <v>38353</v>
      </c>
      <c r="Z2494" t="b">
        <v>0</v>
      </c>
      <c r="AB2494" t="s">
        <v>48</v>
      </c>
      <c r="AC2494" t="s">
        <v>48</v>
      </c>
      <c r="AD2494" t="s">
        <v>48</v>
      </c>
      <c r="AE2494" t="s">
        <v>48</v>
      </c>
      <c r="AI2494">
        <v>99</v>
      </c>
      <c r="AJ2494">
        <v>1612</v>
      </c>
      <c r="AK2494" t="s">
        <v>10820</v>
      </c>
    </row>
    <row r="2495" spans="1:37" x14ac:dyDescent="0.2">
      <c r="A2495" t="s">
        <v>10821</v>
      </c>
      <c r="B2495">
        <v>118</v>
      </c>
      <c r="C2495" t="s">
        <v>2561</v>
      </c>
      <c r="D2495">
        <v>18</v>
      </c>
      <c r="E2495" t="s">
        <v>2594</v>
      </c>
      <c r="F2495" t="s">
        <v>2563</v>
      </c>
      <c r="G2495" t="s">
        <v>10822</v>
      </c>
      <c r="I2495" t="s">
        <v>10823</v>
      </c>
      <c r="J2495" t="s">
        <v>2594</v>
      </c>
      <c r="K2495" t="s">
        <v>1707</v>
      </c>
      <c r="L2495">
        <v>39056</v>
      </c>
      <c r="M2495">
        <v>32.325842000000002</v>
      </c>
      <c r="N2495">
        <v>-90.2966859</v>
      </c>
      <c r="O2495">
        <v>6019248283</v>
      </c>
      <c r="P2495">
        <v>112</v>
      </c>
      <c r="Q2495">
        <v>90048</v>
      </c>
      <c r="R2495">
        <v>9.07</v>
      </c>
      <c r="S2495" t="s">
        <v>45</v>
      </c>
      <c r="T2495" t="s">
        <v>45</v>
      </c>
      <c r="U2495" t="s">
        <v>47</v>
      </c>
      <c r="Y2495" s="1">
        <v>31778</v>
      </c>
      <c r="Z2495" t="b">
        <v>0</v>
      </c>
      <c r="AB2495" t="s">
        <v>48</v>
      </c>
      <c r="AC2495" t="s">
        <v>48</v>
      </c>
      <c r="AD2495" t="s">
        <v>48</v>
      </c>
      <c r="AE2495" t="s">
        <v>48</v>
      </c>
      <c r="AI2495">
        <v>100</v>
      </c>
      <c r="AJ2495">
        <v>764</v>
      </c>
      <c r="AK2495" t="s">
        <v>10824</v>
      </c>
    </row>
    <row r="2496" spans="1:37" x14ac:dyDescent="0.2">
      <c r="A2496" t="s">
        <v>10825</v>
      </c>
      <c r="B2496">
        <v>118</v>
      </c>
      <c r="C2496" t="s">
        <v>2561</v>
      </c>
      <c r="D2496">
        <v>4</v>
      </c>
      <c r="E2496" t="s">
        <v>6750</v>
      </c>
      <c r="F2496" t="s">
        <v>2589</v>
      </c>
      <c r="G2496" t="s">
        <v>10826</v>
      </c>
      <c r="I2496" t="s">
        <v>10827</v>
      </c>
      <c r="J2496" t="s">
        <v>6735</v>
      </c>
      <c r="K2496" t="s">
        <v>1707</v>
      </c>
      <c r="L2496">
        <v>39047</v>
      </c>
      <c r="M2496">
        <v>32.387172</v>
      </c>
      <c r="N2496">
        <v>-90.044044999999997</v>
      </c>
      <c r="O2496">
        <v>6019924193</v>
      </c>
      <c r="P2496">
        <v>108</v>
      </c>
      <c r="Q2496">
        <v>102176</v>
      </c>
      <c r="R2496">
        <v>9.11</v>
      </c>
      <c r="S2496" t="s">
        <v>98</v>
      </c>
      <c r="T2496" t="s">
        <v>98</v>
      </c>
      <c r="U2496" t="s">
        <v>47</v>
      </c>
      <c r="Y2496" s="1">
        <v>33604</v>
      </c>
      <c r="Z2496" t="b">
        <v>0</v>
      </c>
      <c r="AB2496" t="s">
        <v>48</v>
      </c>
      <c r="AC2496" t="s">
        <v>48</v>
      </c>
      <c r="AD2496" t="s">
        <v>48</v>
      </c>
      <c r="AE2496" t="s">
        <v>48</v>
      </c>
      <c r="AI2496">
        <v>97.2</v>
      </c>
      <c r="AJ2496">
        <v>1547</v>
      </c>
      <c r="AK2496" t="s">
        <v>10828</v>
      </c>
    </row>
    <row r="2497" spans="1:37" x14ac:dyDescent="0.2">
      <c r="A2497" t="s">
        <v>10829</v>
      </c>
      <c r="B2497">
        <v>118</v>
      </c>
      <c r="C2497" t="s">
        <v>2561</v>
      </c>
      <c r="D2497">
        <v>9</v>
      </c>
      <c r="E2497" t="s">
        <v>2562</v>
      </c>
      <c r="F2497" t="s">
        <v>2563</v>
      </c>
      <c r="G2497" t="s">
        <v>10830</v>
      </c>
      <c r="I2497" t="s">
        <v>10831</v>
      </c>
      <c r="J2497" t="s">
        <v>2561</v>
      </c>
      <c r="K2497" t="s">
        <v>1707</v>
      </c>
      <c r="L2497">
        <v>39212</v>
      </c>
      <c r="M2497">
        <v>32.266925000000001</v>
      </c>
      <c r="N2497">
        <v>-90.227772999999999</v>
      </c>
      <c r="O2497">
        <v>6013722762</v>
      </c>
      <c r="P2497">
        <v>136</v>
      </c>
      <c r="Q2497">
        <v>108864</v>
      </c>
      <c r="R2497">
        <v>4.43</v>
      </c>
      <c r="S2497" t="s">
        <v>46</v>
      </c>
      <c r="T2497" t="s">
        <v>46</v>
      </c>
      <c r="U2497" t="s">
        <v>47</v>
      </c>
      <c r="Y2497" s="1">
        <v>25204</v>
      </c>
      <c r="Z2497" t="b">
        <v>0</v>
      </c>
      <c r="AB2497" t="s">
        <v>48</v>
      </c>
      <c r="AC2497" t="s">
        <v>48</v>
      </c>
      <c r="AD2497" t="s">
        <v>48</v>
      </c>
      <c r="AE2497" t="s">
        <v>48</v>
      </c>
      <c r="AI2497">
        <v>81.599999999999994</v>
      </c>
      <c r="AJ2497">
        <v>562</v>
      </c>
      <c r="AK2497" t="s">
        <v>10832</v>
      </c>
    </row>
    <row r="2498" spans="1:37" x14ac:dyDescent="0.2">
      <c r="A2498" t="s">
        <v>10833</v>
      </c>
      <c r="B2498">
        <v>118</v>
      </c>
      <c r="C2498" t="s">
        <v>2561</v>
      </c>
      <c r="D2498">
        <v>2</v>
      </c>
      <c r="E2498" t="s">
        <v>2628</v>
      </c>
      <c r="F2498" t="s">
        <v>2563</v>
      </c>
      <c r="G2498" t="s">
        <v>10834</v>
      </c>
      <c r="I2498" t="s">
        <v>10835</v>
      </c>
      <c r="J2498" t="s">
        <v>2561</v>
      </c>
      <c r="K2498" t="s">
        <v>1707</v>
      </c>
      <c r="L2498">
        <v>39206</v>
      </c>
      <c r="M2498">
        <v>32.369152999999997</v>
      </c>
      <c r="N2498">
        <v>-90.1905869</v>
      </c>
      <c r="O2498">
        <v>6013622621</v>
      </c>
      <c r="P2498">
        <v>120</v>
      </c>
      <c r="Q2498">
        <v>95440</v>
      </c>
      <c r="R2498">
        <v>8.34</v>
      </c>
      <c r="S2498" t="s">
        <v>46</v>
      </c>
      <c r="T2498" t="s">
        <v>45</v>
      </c>
      <c r="U2498" t="s">
        <v>47</v>
      </c>
      <c r="Y2498" s="1">
        <v>25934</v>
      </c>
      <c r="Z2498" t="b">
        <v>0</v>
      </c>
      <c r="AB2498" t="s">
        <v>48</v>
      </c>
      <c r="AC2498" t="s">
        <v>86</v>
      </c>
      <c r="AD2498" t="s">
        <v>48</v>
      </c>
      <c r="AE2498" t="s">
        <v>48</v>
      </c>
      <c r="AK2498" t="s">
        <v>10836</v>
      </c>
    </row>
    <row r="2499" spans="1:37" x14ac:dyDescent="0.2">
      <c r="A2499" t="s">
        <v>10837</v>
      </c>
      <c r="B2499">
        <v>118</v>
      </c>
      <c r="C2499" t="s">
        <v>2561</v>
      </c>
      <c r="D2499">
        <v>4</v>
      </c>
      <c r="E2499" t="s">
        <v>6750</v>
      </c>
      <c r="F2499" t="s">
        <v>2589</v>
      </c>
      <c r="G2499" t="s">
        <v>3127</v>
      </c>
      <c r="I2499" t="s">
        <v>10838</v>
      </c>
      <c r="J2499" t="s">
        <v>6750</v>
      </c>
      <c r="K2499" t="s">
        <v>1707</v>
      </c>
      <c r="L2499">
        <v>39232</v>
      </c>
      <c r="M2499">
        <v>32.357655299999998</v>
      </c>
      <c r="N2499">
        <v>-90.004362599999993</v>
      </c>
      <c r="O2499">
        <v>6019921568</v>
      </c>
      <c r="P2499">
        <v>120</v>
      </c>
      <c r="Q2499">
        <v>129252</v>
      </c>
      <c r="R2499">
        <v>7.6</v>
      </c>
      <c r="S2499" t="s">
        <v>98</v>
      </c>
      <c r="T2499" t="s">
        <v>313</v>
      </c>
      <c r="U2499" t="s">
        <v>47</v>
      </c>
      <c r="Y2499" s="1">
        <v>34335</v>
      </c>
      <c r="Z2499" t="b">
        <v>0</v>
      </c>
      <c r="AB2499" t="s">
        <v>48</v>
      </c>
      <c r="AC2499" t="s">
        <v>48</v>
      </c>
      <c r="AD2499" t="s">
        <v>48</v>
      </c>
      <c r="AE2499" t="s">
        <v>48</v>
      </c>
      <c r="AI2499">
        <v>96.7</v>
      </c>
      <c r="AJ2499">
        <v>1304</v>
      </c>
      <c r="AK2499" t="s">
        <v>10839</v>
      </c>
    </row>
    <row r="2500" spans="1:37" x14ac:dyDescent="0.2">
      <c r="A2500" t="s">
        <v>10840</v>
      </c>
      <c r="B2500">
        <v>118</v>
      </c>
      <c r="C2500" t="s">
        <v>2561</v>
      </c>
      <c r="D2500">
        <v>11</v>
      </c>
      <c r="E2500" t="s">
        <v>2568</v>
      </c>
      <c r="F2500" t="s">
        <v>2563</v>
      </c>
      <c r="G2500" t="s">
        <v>10841</v>
      </c>
      <c r="I2500" t="s">
        <v>10842</v>
      </c>
      <c r="J2500" t="s">
        <v>2561</v>
      </c>
      <c r="K2500" t="s">
        <v>1707</v>
      </c>
      <c r="L2500">
        <v>39213</v>
      </c>
      <c r="M2500">
        <v>32.339737900000003</v>
      </c>
      <c r="N2500">
        <v>-90.221608000000003</v>
      </c>
      <c r="O2500">
        <v>6013627855</v>
      </c>
      <c r="P2500">
        <v>120</v>
      </c>
      <c r="Q2500">
        <v>128280</v>
      </c>
      <c r="R2500">
        <v>8.44</v>
      </c>
      <c r="S2500" t="s">
        <v>167</v>
      </c>
      <c r="T2500" t="s">
        <v>46</v>
      </c>
      <c r="U2500" t="s">
        <v>47</v>
      </c>
      <c r="Y2500" s="1">
        <v>25569</v>
      </c>
      <c r="Z2500" t="b">
        <v>0</v>
      </c>
      <c r="AB2500" t="s">
        <v>48</v>
      </c>
      <c r="AC2500" t="s">
        <v>86</v>
      </c>
      <c r="AD2500" t="s">
        <v>48</v>
      </c>
      <c r="AE2500" t="s">
        <v>48</v>
      </c>
      <c r="AK2500" t="s">
        <v>10843</v>
      </c>
    </row>
    <row r="2501" spans="1:37" x14ac:dyDescent="0.2">
      <c r="A2501" t="s">
        <v>10844</v>
      </c>
      <c r="B2501">
        <v>118</v>
      </c>
      <c r="C2501" t="s">
        <v>2561</v>
      </c>
      <c r="D2501">
        <v>12</v>
      </c>
      <c r="E2501" t="s">
        <v>6759</v>
      </c>
      <c r="F2501" t="s">
        <v>281</v>
      </c>
      <c r="G2501" t="s">
        <v>10845</v>
      </c>
      <c r="I2501" t="s">
        <v>10846</v>
      </c>
      <c r="J2501" t="s">
        <v>6759</v>
      </c>
      <c r="K2501" t="s">
        <v>1707</v>
      </c>
      <c r="L2501">
        <v>39157</v>
      </c>
      <c r="M2501">
        <v>32.399482900000002</v>
      </c>
      <c r="N2501">
        <v>-90.122722600000003</v>
      </c>
      <c r="O2501">
        <v>6019560253</v>
      </c>
      <c r="P2501">
        <v>137</v>
      </c>
      <c r="Q2501">
        <v>160888</v>
      </c>
      <c r="R2501">
        <v>12.13</v>
      </c>
      <c r="S2501" t="s">
        <v>60</v>
      </c>
      <c r="T2501" t="s">
        <v>60</v>
      </c>
      <c r="U2501" t="s">
        <v>47</v>
      </c>
      <c r="Y2501" s="1">
        <v>25204</v>
      </c>
      <c r="Z2501" t="b">
        <v>0</v>
      </c>
      <c r="AB2501" t="s">
        <v>48</v>
      </c>
      <c r="AC2501" t="s">
        <v>48</v>
      </c>
      <c r="AD2501" t="s">
        <v>48</v>
      </c>
      <c r="AE2501" t="s">
        <v>48</v>
      </c>
      <c r="AI2501">
        <v>92</v>
      </c>
      <c r="AJ2501">
        <v>1037</v>
      </c>
      <c r="AK2501" t="s">
        <v>10847</v>
      </c>
    </row>
    <row r="2502" spans="1:37" x14ac:dyDescent="0.2">
      <c r="A2502" t="s">
        <v>10848</v>
      </c>
      <c r="B2502">
        <v>118</v>
      </c>
      <c r="C2502" t="s">
        <v>2561</v>
      </c>
      <c r="D2502">
        <v>19</v>
      </c>
      <c r="E2502" t="s">
        <v>2573</v>
      </c>
      <c r="F2502" t="s">
        <v>2573</v>
      </c>
      <c r="G2502" t="s">
        <v>5929</v>
      </c>
      <c r="I2502" t="s">
        <v>10849</v>
      </c>
      <c r="J2502" t="s">
        <v>2576</v>
      </c>
      <c r="K2502" t="s">
        <v>1707</v>
      </c>
      <c r="L2502">
        <v>39194</v>
      </c>
      <c r="M2502">
        <v>32.864114600000001</v>
      </c>
      <c r="N2502">
        <v>-90.411741399999997</v>
      </c>
      <c r="O2502">
        <v>6627461826</v>
      </c>
      <c r="P2502">
        <v>120</v>
      </c>
      <c r="Q2502">
        <v>91464</v>
      </c>
      <c r="R2502">
        <v>8</v>
      </c>
      <c r="S2502" t="s">
        <v>495</v>
      </c>
      <c r="T2502" t="s">
        <v>46</v>
      </c>
      <c r="U2502" t="s">
        <v>47</v>
      </c>
      <c r="Y2502" s="1">
        <v>25934</v>
      </c>
      <c r="Z2502" t="b">
        <v>0</v>
      </c>
      <c r="AB2502" t="s">
        <v>48</v>
      </c>
      <c r="AC2502" t="s">
        <v>86</v>
      </c>
      <c r="AD2502" t="s">
        <v>48</v>
      </c>
      <c r="AE2502" t="s">
        <v>48</v>
      </c>
      <c r="AK2502" t="s">
        <v>10850</v>
      </c>
    </row>
    <row r="2503" spans="1:37" x14ac:dyDescent="0.2">
      <c r="A2503" t="s">
        <v>10851</v>
      </c>
      <c r="B2503">
        <v>118</v>
      </c>
      <c r="C2503" t="s">
        <v>2561</v>
      </c>
      <c r="D2503">
        <v>11</v>
      </c>
      <c r="E2503" t="s">
        <v>2568</v>
      </c>
      <c r="F2503" t="s">
        <v>2563</v>
      </c>
      <c r="G2503" t="s">
        <v>10852</v>
      </c>
      <c r="I2503" t="s">
        <v>10853</v>
      </c>
      <c r="J2503" t="s">
        <v>2561</v>
      </c>
      <c r="K2503" t="s">
        <v>1707</v>
      </c>
      <c r="L2503">
        <v>39213</v>
      </c>
      <c r="M2503">
        <v>32.350557000000002</v>
      </c>
      <c r="N2503">
        <v>-90.224025999999995</v>
      </c>
      <c r="O2503">
        <v>7692338371</v>
      </c>
      <c r="P2503">
        <v>100</v>
      </c>
      <c r="Q2503">
        <v>82896</v>
      </c>
      <c r="R2503">
        <v>6.1</v>
      </c>
      <c r="S2503" t="s">
        <v>167</v>
      </c>
      <c r="T2503" t="s">
        <v>46</v>
      </c>
      <c r="U2503" t="s">
        <v>47</v>
      </c>
      <c r="Y2503" s="1">
        <v>26299</v>
      </c>
      <c r="Z2503" t="b">
        <v>0</v>
      </c>
      <c r="AB2503" t="s">
        <v>48</v>
      </c>
      <c r="AC2503" t="s">
        <v>86</v>
      </c>
      <c r="AD2503" t="s">
        <v>48</v>
      </c>
      <c r="AE2503" t="s">
        <v>48</v>
      </c>
      <c r="AK2503" t="s">
        <v>10854</v>
      </c>
    </row>
    <row r="2504" spans="1:37" x14ac:dyDescent="0.2">
      <c r="A2504" t="s">
        <v>10855</v>
      </c>
      <c r="B2504">
        <v>118</v>
      </c>
      <c r="C2504" t="s">
        <v>2561</v>
      </c>
      <c r="D2504">
        <v>13</v>
      </c>
      <c r="E2504" t="s">
        <v>281</v>
      </c>
      <c r="F2504" t="s">
        <v>281</v>
      </c>
      <c r="G2504" t="s">
        <v>10856</v>
      </c>
      <c r="I2504" t="s">
        <v>10857</v>
      </c>
      <c r="J2504" t="s">
        <v>2667</v>
      </c>
      <c r="K2504" t="s">
        <v>1707</v>
      </c>
      <c r="L2504">
        <v>39046</v>
      </c>
      <c r="M2504">
        <v>32.623011499999997</v>
      </c>
      <c r="N2504">
        <v>-90.044255100000001</v>
      </c>
      <c r="O2504">
        <v>6018593997</v>
      </c>
      <c r="P2504">
        <v>100</v>
      </c>
      <c r="Q2504">
        <v>97010</v>
      </c>
      <c r="R2504">
        <v>12.3</v>
      </c>
      <c r="S2504" t="s">
        <v>46</v>
      </c>
      <c r="T2504" t="s">
        <v>167</v>
      </c>
      <c r="U2504" t="s">
        <v>47</v>
      </c>
      <c r="Y2504" s="1">
        <v>25569</v>
      </c>
      <c r="Z2504" t="b">
        <v>0</v>
      </c>
      <c r="AB2504" t="s">
        <v>48</v>
      </c>
      <c r="AC2504" t="s">
        <v>86</v>
      </c>
      <c r="AD2504" t="s">
        <v>48</v>
      </c>
      <c r="AE2504" t="s">
        <v>48</v>
      </c>
      <c r="AK2504" t="s">
        <v>10858</v>
      </c>
    </row>
    <row r="2505" spans="1:37" x14ac:dyDescent="0.2">
      <c r="A2505" t="s">
        <v>10859</v>
      </c>
      <c r="B2505">
        <v>118</v>
      </c>
      <c r="C2505" t="s">
        <v>2561</v>
      </c>
      <c r="D2505">
        <v>13</v>
      </c>
      <c r="E2505" t="s">
        <v>281</v>
      </c>
      <c r="F2505" t="s">
        <v>281</v>
      </c>
      <c r="G2505" t="s">
        <v>10860</v>
      </c>
      <c r="I2505" t="s">
        <v>10861</v>
      </c>
      <c r="J2505" t="s">
        <v>2667</v>
      </c>
      <c r="K2505" t="s">
        <v>1707</v>
      </c>
      <c r="L2505">
        <v>39046</v>
      </c>
      <c r="M2505">
        <v>32.615963999999998</v>
      </c>
      <c r="N2505">
        <v>-90.049121999999997</v>
      </c>
      <c r="O2505">
        <v>6018597014</v>
      </c>
      <c r="P2505">
        <v>121</v>
      </c>
      <c r="Q2505">
        <v>120591</v>
      </c>
      <c r="R2505">
        <v>12.32</v>
      </c>
      <c r="S2505" t="s">
        <v>167</v>
      </c>
      <c r="T2505" t="s">
        <v>46</v>
      </c>
      <c r="U2505" t="s">
        <v>47</v>
      </c>
      <c r="Y2505" s="1">
        <v>30682</v>
      </c>
      <c r="Z2505" t="b">
        <v>0</v>
      </c>
      <c r="AB2505" t="s">
        <v>48</v>
      </c>
      <c r="AC2505" t="s">
        <v>86</v>
      </c>
      <c r="AD2505" t="s">
        <v>48</v>
      </c>
      <c r="AE2505" t="s">
        <v>48</v>
      </c>
      <c r="AK2505" t="s">
        <v>10862</v>
      </c>
    </row>
    <row r="2506" spans="1:37" x14ac:dyDescent="0.2">
      <c r="A2506" t="s">
        <v>10863</v>
      </c>
      <c r="B2506">
        <v>118</v>
      </c>
      <c r="C2506" t="s">
        <v>2561</v>
      </c>
      <c r="D2506">
        <v>10</v>
      </c>
      <c r="E2506" t="s">
        <v>2670</v>
      </c>
      <c r="F2506" t="s">
        <v>2563</v>
      </c>
      <c r="G2506" t="s">
        <v>10864</v>
      </c>
      <c r="I2506" t="s">
        <v>10865</v>
      </c>
      <c r="J2506" t="s">
        <v>2561</v>
      </c>
      <c r="K2506" t="s">
        <v>1707</v>
      </c>
      <c r="L2506">
        <v>39209</v>
      </c>
      <c r="M2506">
        <v>32.299993999999998</v>
      </c>
      <c r="N2506">
        <v>-90.242112000000006</v>
      </c>
      <c r="O2506">
        <v>6013544096</v>
      </c>
      <c r="P2506">
        <v>128</v>
      </c>
      <c r="Q2506">
        <v>119924</v>
      </c>
      <c r="R2506">
        <v>9.25</v>
      </c>
      <c r="S2506" t="s">
        <v>46</v>
      </c>
      <c r="T2506" t="s">
        <v>46</v>
      </c>
      <c r="U2506" t="s">
        <v>47</v>
      </c>
      <c r="Y2506" s="1">
        <v>27395</v>
      </c>
      <c r="Z2506" t="b">
        <v>0</v>
      </c>
      <c r="AB2506" t="s">
        <v>48</v>
      </c>
      <c r="AC2506" t="s">
        <v>86</v>
      </c>
      <c r="AD2506" t="s">
        <v>48</v>
      </c>
      <c r="AE2506" t="s">
        <v>48</v>
      </c>
      <c r="AK2506" t="s">
        <v>10866</v>
      </c>
    </row>
    <row r="2507" spans="1:37" x14ac:dyDescent="0.2">
      <c r="A2507" t="s">
        <v>10867</v>
      </c>
      <c r="B2507">
        <v>118</v>
      </c>
      <c r="C2507" t="s">
        <v>2561</v>
      </c>
      <c r="D2507">
        <v>2</v>
      </c>
      <c r="E2507" t="s">
        <v>2628</v>
      </c>
      <c r="F2507" t="s">
        <v>2563</v>
      </c>
      <c r="G2507" t="s">
        <v>10868</v>
      </c>
      <c r="H2507" t="s">
        <v>10869</v>
      </c>
      <c r="I2507" t="s">
        <v>10870</v>
      </c>
      <c r="J2507" t="s">
        <v>2561</v>
      </c>
      <c r="K2507" t="s">
        <v>1707</v>
      </c>
      <c r="L2507">
        <v>39216</v>
      </c>
      <c r="M2507">
        <v>32.334498000000004</v>
      </c>
      <c r="N2507">
        <v>-90.169685000000001</v>
      </c>
      <c r="O2507">
        <v>6019818600</v>
      </c>
      <c r="P2507">
        <v>131</v>
      </c>
      <c r="Q2507">
        <v>99896</v>
      </c>
      <c r="R2507">
        <v>1.97</v>
      </c>
      <c r="S2507" t="s">
        <v>46</v>
      </c>
      <c r="T2507" t="s">
        <v>98</v>
      </c>
      <c r="U2507" t="s">
        <v>47</v>
      </c>
      <c r="Y2507" s="1">
        <v>28491</v>
      </c>
      <c r="Z2507" t="b">
        <v>0</v>
      </c>
      <c r="AB2507" t="s">
        <v>48</v>
      </c>
      <c r="AC2507" t="s">
        <v>86</v>
      </c>
      <c r="AD2507" t="s">
        <v>48</v>
      </c>
      <c r="AE2507" t="s">
        <v>86</v>
      </c>
      <c r="AK2507" t="s">
        <v>10871</v>
      </c>
    </row>
    <row r="2508" spans="1:37" x14ac:dyDescent="0.2">
      <c r="A2508" t="s">
        <v>10872</v>
      </c>
      <c r="B2508">
        <v>119</v>
      </c>
      <c r="C2508" t="s">
        <v>2679</v>
      </c>
      <c r="D2508">
        <v>13</v>
      </c>
      <c r="E2508" t="s">
        <v>2801</v>
      </c>
      <c r="F2508" t="s">
        <v>2679</v>
      </c>
      <c r="G2508" t="s">
        <v>10873</v>
      </c>
      <c r="I2508" t="s">
        <v>10874</v>
      </c>
      <c r="J2508" t="s">
        <v>2679</v>
      </c>
      <c r="K2508" t="s">
        <v>723</v>
      </c>
      <c r="L2508">
        <v>36608</v>
      </c>
      <c r="M2508">
        <v>30.6894426</v>
      </c>
      <c r="N2508">
        <v>-88.181511400000005</v>
      </c>
      <c r="O2508">
        <v>2513423024</v>
      </c>
      <c r="P2508">
        <v>136</v>
      </c>
      <c r="Q2508">
        <v>81600</v>
      </c>
      <c r="R2508">
        <v>13.24</v>
      </c>
      <c r="S2508" t="s">
        <v>46</v>
      </c>
      <c r="T2508" t="s">
        <v>60</v>
      </c>
      <c r="U2508" t="s">
        <v>47</v>
      </c>
      <c r="Y2508" s="1">
        <v>27395</v>
      </c>
      <c r="Z2508" t="b">
        <v>0</v>
      </c>
      <c r="AB2508" t="s">
        <v>48</v>
      </c>
      <c r="AC2508" t="s">
        <v>48</v>
      </c>
      <c r="AD2508" t="s">
        <v>48</v>
      </c>
      <c r="AE2508" t="s">
        <v>48</v>
      </c>
      <c r="AI2508">
        <v>99.3</v>
      </c>
      <c r="AJ2508">
        <v>657</v>
      </c>
      <c r="AK2508" t="s">
        <v>10875</v>
      </c>
    </row>
    <row r="2509" spans="1:37" x14ac:dyDescent="0.2">
      <c r="A2509" t="s">
        <v>10876</v>
      </c>
      <c r="B2509">
        <v>119</v>
      </c>
      <c r="C2509" t="s">
        <v>2679</v>
      </c>
      <c r="D2509">
        <v>14</v>
      </c>
      <c r="E2509" t="s">
        <v>2906</v>
      </c>
      <c r="F2509" t="s">
        <v>2679</v>
      </c>
      <c r="G2509" t="s">
        <v>183</v>
      </c>
      <c r="I2509" t="s">
        <v>10877</v>
      </c>
      <c r="J2509" t="s">
        <v>2679</v>
      </c>
      <c r="K2509" t="s">
        <v>723</v>
      </c>
      <c r="L2509">
        <v>36618</v>
      </c>
      <c r="M2509">
        <v>30.717677999999999</v>
      </c>
      <c r="N2509">
        <v>-88.138651899999999</v>
      </c>
      <c r="O2509">
        <v>2513424449</v>
      </c>
      <c r="P2509">
        <v>124</v>
      </c>
      <c r="Q2509">
        <v>111400</v>
      </c>
      <c r="R2509">
        <v>8.1999999999999993</v>
      </c>
      <c r="S2509" t="s">
        <v>45</v>
      </c>
      <c r="T2509" t="s">
        <v>45</v>
      </c>
      <c r="U2509" t="s">
        <v>47</v>
      </c>
      <c r="Y2509" s="1">
        <v>29587</v>
      </c>
      <c r="Z2509" t="b">
        <v>0</v>
      </c>
      <c r="AB2509" t="s">
        <v>48</v>
      </c>
      <c r="AC2509" t="s">
        <v>86</v>
      </c>
      <c r="AD2509" t="s">
        <v>48</v>
      </c>
      <c r="AE2509" t="s">
        <v>48</v>
      </c>
      <c r="AK2509" t="s">
        <v>10878</v>
      </c>
    </row>
    <row r="2510" spans="1:37" x14ac:dyDescent="0.2">
      <c r="A2510" t="s">
        <v>10879</v>
      </c>
      <c r="B2510">
        <v>119</v>
      </c>
      <c r="C2510" t="s">
        <v>2679</v>
      </c>
      <c r="D2510">
        <v>2</v>
      </c>
      <c r="E2510" t="s">
        <v>2736</v>
      </c>
      <c r="F2510" t="s">
        <v>2679</v>
      </c>
      <c r="G2510" t="s">
        <v>10880</v>
      </c>
      <c r="I2510" t="s">
        <v>10881</v>
      </c>
      <c r="J2510" t="s">
        <v>2679</v>
      </c>
      <c r="K2510" t="s">
        <v>723</v>
      </c>
      <c r="L2510">
        <v>36605</v>
      </c>
      <c r="M2510">
        <v>30.666854000000001</v>
      </c>
      <c r="N2510">
        <v>-88.060232999999997</v>
      </c>
      <c r="O2510">
        <v>2514342285</v>
      </c>
      <c r="P2510">
        <v>100</v>
      </c>
      <c r="Q2510">
        <v>98256</v>
      </c>
      <c r="R2510">
        <v>7.8</v>
      </c>
      <c r="S2510" t="s">
        <v>167</v>
      </c>
      <c r="T2510" t="s">
        <v>167</v>
      </c>
      <c r="U2510" t="s">
        <v>47</v>
      </c>
      <c r="Y2510" s="1">
        <v>14946</v>
      </c>
      <c r="Z2510" t="b">
        <v>0</v>
      </c>
      <c r="AB2510" t="s">
        <v>48</v>
      </c>
      <c r="AC2510" t="s">
        <v>86</v>
      </c>
      <c r="AD2510" t="s">
        <v>48</v>
      </c>
      <c r="AE2510" t="s">
        <v>48</v>
      </c>
      <c r="AK2510" t="s">
        <v>10882</v>
      </c>
    </row>
    <row r="2511" spans="1:37" x14ac:dyDescent="0.2">
      <c r="A2511" t="s">
        <v>10883</v>
      </c>
      <c r="B2511">
        <v>119</v>
      </c>
      <c r="C2511" t="s">
        <v>2679</v>
      </c>
      <c r="D2511">
        <v>20</v>
      </c>
      <c r="E2511" t="s">
        <v>2742</v>
      </c>
      <c r="F2511" t="s">
        <v>2686</v>
      </c>
      <c r="G2511" t="s">
        <v>10884</v>
      </c>
      <c r="I2511" t="s">
        <v>10885</v>
      </c>
      <c r="J2511" t="s">
        <v>2742</v>
      </c>
      <c r="K2511" t="s">
        <v>723</v>
      </c>
      <c r="L2511">
        <v>36526</v>
      </c>
      <c r="M2511">
        <v>30.601479000000001</v>
      </c>
      <c r="N2511">
        <v>-87.880627000000004</v>
      </c>
      <c r="O2511">
        <v>2513750149</v>
      </c>
      <c r="P2511">
        <v>114</v>
      </c>
      <c r="Q2511">
        <v>192638</v>
      </c>
      <c r="R2511">
        <v>15.4</v>
      </c>
      <c r="S2511" t="s">
        <v>66</v>
      </c>
      <c r="T2511" t="s">
        <v>60</v>
      </c>
      <c r="U2511" t="s">
        <v>47</v>
      </c>
      <c r="Y2511" s="1">
        <v>41640</v>
      </c>
      <c r="Z2511" t="b">
        <v>0</v>
      </c>
      <c r="AB2511" t="s">
        <v>48</v>
      </c>
      <c r="AC2511" t="s">
        <v>48</v>
      </c>
      <c r="AD2511" t="s">
        <v>48</v>
      </c>
      <c r="AE2511" t="s">
        <v>48</v>
      </c>
      <c r="AH2511" t="b">
        <v>1</v>
      </c>
      <c r="AI2511">
        <v>97.4</v>
      </c>
      <c r="AJ2511">
        <v>1535</v>
      </c>
      <c r="AK2511" t="s">
        <v>10886</v>
      </c>
    </row>
    <row r="2512" spans="1:37" x14ac:dyDescent="0.2">
      <c r="A2512" t="s">
        <v>10887</v>
      </c>
      <c r="B2512">
        <v>119</v>
      </c>
      <c r="C2512" t="s">
        <v>2679</v>
      </c>
      <c r="D2512">
        <v>2</v>
      </c>
      <c r="E2512" t="s">
        <v>2736</v>
      </c>
      <c r="F2512" t="s">
        <v>2679</v>
      </c>
      <c r="G2512" t="s">
        <v>10888</v>
      </c>
      <c r="I2512" t="s">
        <v>10889</v>
      </c>
      <c r="J2512" t="s">
        <v>2679</v>
      </c>
      <c r="K2512" t="s">
        <v>723</v>
      </c>
      <c r="L2512">
        <v>36606</v>
      </c>
      <c r="M2512">
        <v>30.673901699999998</v>
      </c>
      <c r="N2512">
        <v>-88.093893399999999</v>
      </c>
      <c r="O2512">
        <v>2514707600</v>
      </c>
      <c r="P2512">
        <v>112</v>
      </c>
      <c r="Q2512">
        <v>77600</v>
      </c>
      <c r="R2512">
        <v>6.97</v>
      </c>
      <c r="S2512" t="s">
        <v>46</v>
      </c>
      <c r="T2512" t="s">
        <v>45</v>
      </c>
      <c r="U2512" t="s">
        <v>47</v>
      </c>
      <c r="Y2512" s="1">
        <v>14611</v>
      </c>
      <c r="Z2512" t="b">
        <v>0</v>
      </c>
      <c r="AB2512" t="s">
        <v>48</v>
      </c>
      <c r="AC2512" t="s">
        <v>48</v>
      </c>
      <c r="AD2512" t="s">
        <v>48</v>
      </c>
      <c r="AE2512" t="s">
        <v>48</v>
      </c>
      <c r="AI2512">
        <v>11.6</v>
      </c>
      <c r="AJ2512">
        <v>848</v>
      </c>
      <c r="AK2512" t="s">
        <v>10890</v>
      </c>
    </row>
    <row r="2513" spans="1:37" x14ac:dyDescent="0.2">
      <c r="A2513" t="s">
        <v>10891</v>
      </c>
      <c r="B2513">
        <v>119</v>
      </c>
      <c r="C2513" t="s">
        <v>2679</v>
      </c>
      <c r="D2513">
        <v>20</v>
      </c>
      <c r="E2513" t="s">
        <v>2742</v>
      </c>
      <c r="F2513" t="s">
        <v>2686</v>
      </c>
      <c r="G2513" t="s">
        <v>10892</v>
      </c>
      <c r="I2513" t="s">
        <v>10893</v>
      </c>
      <c r="J2513" t="s">
        <v>2742</v>
      </c>
      <c r="K2513" t="s">
        <v>723</v>
      </c>
      <c r="L2513">
        <v>36526</v>
      </c>
      <c r="M2513">
        <v>30.617398999999999</v>
      </c>
      <c r="N2513">
        <v>-87.884682999999995</v>
      </c>
      <c r="O2513">
        <v>2516254655</v>
      </c>
      <c r="P2513">
        <v>143</v>
      </c>
      <c r="Q2513">
        <v>165820</v>
      </c>
      <c r="R2513">
        <v>10.47</v>
      </c>
      <c r="S2513" t="s">
        <v>313</v>
      </c>
      <c r="T2513" t="s">
        <v>60</v>
      </c>
      <c r="U2513" t="s">
        <v>47</v>
      </c>
      <c r="Y2513" s="1">
        <v>39448</v>
      </c>
      <c r="Z2513" t="b">
        <v>0</v>
      </c>
      <c r="AB2513" t="s">
        <v>48</v>
      </c>
      <c r="AC2513" t="s">
        <v>48</v>
      </c>
      <c r="AD2513" t="s">
        <v>48</v>
      </c>
      <c r="AE2513" t="s">
        <v>48</v>
      </c>
      <c r="AI2513">
        <v>97.9</v>
      </c>
      <c r="AJ2513">
        <v>1269</v>
      </c>
      <c r="AK2513" t="s">
        <v>10894</v>
      </c>
    </row>
    <row r="2514" spans="1:37" x14ac:dyDescent="0.2">
      <c r="A2514" t="s">
        <v>10895</v>
      </c>
      <c r="B2514">
        <v>119</v>
      </c>
      <c r="C2514" t="s">
        <v>2679</v>
      </c>
      <c r="D2514">
        <v>10</v>
      </c>
      <c r="E2514" t="s">
        <v>2827</v>
      </c>
      <c r="F2514" t="s">
        <v>2679</v>
      </c>
      <c r="G2514" t="s">
        <v>10896</v>
      </c>
      <c r="I2514" t="s">
        <v>10897</v>
      </c>
      <c r="J2514" t="s">
        <v>2679</v>
      </c>
      <c r="K2514" t="s">
        <v>723</v>
      </c>
      <c r="L2514">
        <v>36608</v>
      </c>
      <c r="M2514">
        <v>30.665762999999998</v>
      </c>
      <c r="N2514">
        <v>-88.202162000000001</v>
      </c>
      <c r="O2514">
        <v>2512392903</v>
      </c>
      <c r="P2514">
        <v>112</v>
      </c>
      <c r="Q2514">
        <v>136320</v>
      </c>
      <c r="R2514">
        <v>8.1</v>
      </c>
      <c r="S2514" t="s">
        <v>98</v>
      </c>
      <c r="T2514" t="s">
        <v>98</v>
      </c>
      <c r="U2514" t="s">
        <v>47</v>
      </c>
      <c r="V2514" s="1">
        <v>42223</v>
      </c>
      <c r="W2514" s="1">
        <v>42461</v>
      </c>
      <c r="Y2514" s="1">
        <v>43006</v>
      </c>
      <c r="Z2514" t="b">
        <v>0</v>
      </c>
      <c r="AB2514" t="s">
        <v>48</v>
      </c>
      <c r="AC2514" t="s">
        <v>86</v>
      </c>
      <c r="AD2514" t="s">
        <v>48</v>
      </c>
      <c r="AE2514" t="s">
        <v>48</v>
      </c>
      <c r="AG2514" t="b">
        <v>0</v>
      </c>
      <c r="AK2514" t="s">
        <v>10898</v>
      </c>
    </row>
    <row r="2515" spans="1:37" x14ac:dyDescent="0.2">
      <c r="A2515" t="s">
        <v>10899</v>
      </c>
      <c r="B2515">
        <v>119</v>
      </c>
      <c r="C2515" t="s">
        <v>2679</v>
      </c>
      <c r="D2515">
        <v>24</v>
      </c>
      <c r="E2515" t="s">
        <v>2933</v>
      </c>
      <c r="F2515" t="s">
        <v>2686</v>
      </c>
      <c r="G2515" t="s">
        <v>10900</v>
      </c>
      <c r="H2515" t="s">
        <v>10901</v>
      </c>
      <c r="I2515" t="s">
        <v>10902</v>
      </c>
      <c r="J2515" t="s">
        <v>2933</v>
      </c>
      <c r="K2515" t="s">
        <v>723</v>
      </c>
      <c r="L2515">
        <v>36561</v>
      </c>
      <c r="M2515">
        <v>30.292266000000001</v>
      </c>
      <c r="N2515">
        <v>-87.587635000000006</v>
      </c>
      <c r="O2515">
        <v>2513019790</v>
      </c>
      <c r="P2515">
        <v>108</v>
      </c>
      <c r="Q2515">
        <v>131085</v>
      </c>
      <c r="R2515">
        <v>7</v>
      </c>
      <c r="S2515" t="s">
        <v>313</v>
      </c>
      <c r="T2515" t="s">
        <v>98</v>
      </c>
      <c r="U2515" t="s">
        <v>47</v>
      </c>
      <c r="Y2515" s="1">
        <v>42370</v>
      </c>
      <c r="Z2515" t="b">
        <v>0</v>
      </c>
      <c r="AB2515" t="s">
        <v>48</v>
      </c>
      <c r="AC2515" t="s">
        <v>48</v>
      </c>
      <c r="AD2515" t="s">
        <v>48</v>
      </c>
      <c r="AE2515" t="s">
        <v>48</v>
      </c>
      <c r="AI2515">
        <v>100</v>
      </c>
      <c r="AJ2515">
        <v>1698</v>
      </c>
      <c r="AK2515" t="s">
        <v>10903</v>
      </c>
    </row>
    <row r="2516" spans="1:37" x14ac:dyDescent="0.2">
      <c r="A2516" t="s">
        <v>10904</v>
      </c>
      <c r="B2516">
        <v>119</v>
      </c>
      <c r="C2516" t="s">
        <v>2679</v>
      </c>
      <c r="D2516">
        <v>16</v>
      </c>
      <c r="E2516" t="s">
        <v>2747</v>
      </c>
      <c r="F2516" t="s">
        <v>2679</v>
      </c>
      <c r="G2516" t="s">
        <v>10905</v>
      </c>
      <c r="I2516" t="s">
        <v>10906</v>
      </c>
      <c r="J2516" t="s">
        <v>2679</v>
      </c>
      <c r="K2516" t="s">
        <v>723</v>
      </c>
      <c r="L2516">
        <v>36612</v>
      </c>
      <c r="M2516">
        <v>30.749000200000001</v>
      </c>
      <c r="N2516">
        <v>-88.116482899999994</v>
      </c>
      <c r="O2516">
        <v>2514528899</v>
      </c>
      <c r="P2516">
        <v>102</v>
      </c>
      <c r="Q2516">
        <v>91106</v>
      </c>
      <c r="R2516">
        <v>7.17</v>
      </c>
      <c r="S2516" t="s">
        <v>45</v>
      </c>
      <c r="T2516" t="s">
        <v>167</v>
      </c>
      <c r="U2516" t="s">
        <v>47</v>
      </c>
      <c r="Y2516" s="1">
        <v>28856</v>
      </c>
      <c r="Z2516" t="b">
        <v>0</v>
      </c>
      <c r="AB2516" t="s">
        <v>48</v>
      </c>
      <c r="AC2516" t="s">
        <v>86</v>
      </c>
      <c r="AD2516" t="s">
        <v>48</v>
      </c>
      <c r="AE2516" t="s">
        <v>48</v>
      </c>
      <c r="AK2516" t="s">
        <v>10907</v>
      </c>
    </row>
    <row r="2517" spans="1:37" x14ac:dyDescent="0.2">
      <c r="A2517" t="s">
        <v>10908</v>
      </c>
      <c r="B2517">
        <v>119</v>
      </c>
      <c r="C2517" t="s">
        <v>2679</v>
      </c>
      <c r="D2517">
        <v>8</v>
      </c>
      <c r="E2517" t="s">
        <v>2817</v>
      </c>
      <c r="F2517" t="s">
        <v>2679</v>
      </c>
      <c r="G2517" t="s">
        <v>10909</v>
      </c>
      <c r="I2517" t="s">
        <v>10910</v>
      </c>
      <c r="J2517" t="s">
        <v>2679</v>
      </c>
      <c r="K2517" t="s">
        <v>723</v>
      </c>
      <c r="L2517">
        <v>36619</v>
      </c>
      <c r="M2517">
        <v>30.585616999999999</v>
      </c>
      <c r="N2517">
        <v>-88.174237000000005</v>
      </c>
      <c r="O2517">
        <v>2516535656</v>
      </c>
      <c r="P2517">
        <v>120</v>
      </c>
      <c r="Q2517">
        <v>79040</v>
      </c>
      <c r="R2517">
        <v>5.68</v>
      </c>
      <c r="S2517" t="s">
        <v>45</v>
      </c>
      <c r="T2517" t="s">
        <v>46</v>
      </c>
      <c r="U2517" t="s">
        <v>47</v>
      </c>
      <c r="Y2517" s="1">
        <v>28126</v>
      </c>
      <c r="Z2517" t="b">
        <v>0</v>
      </c>
      <c r="AB2517" t="s">
        <v>48</v>
      </c>
      <c r="AC2517" t="s">
        <v>48</v>
      </c>
      <c r="AD2517" t="s">
        <v>48</v>
      </c>
      <c r="AE2517" t="s">
        <v>48</v>
      </c>
      <c r="AI2517">
        <v>96.7</v>
      </c>
      <c r="AJ2517">
        <v>709</v>
      </c>
      <c r="AK2517" t="s">
        <v>10911</v>
      </c>
    </row>
    <row r="2518" spans="1:37" x14ac:dyDescent="0.2">
      <c r="A2518" t="s">
        <v>10912</v>
      </c>
      <c r="B2518">
        <v>119</v>
      </c>
      <c r="C2518" t="s">
        <v>2679</v>
      </c>
      <c r="D2518">
        <v>23</v>
      </c>
      <c r="E2518" t="s">
        <v>2728</v>
      </c>
      <c r="F2518" t="s">
        <v>2686</v>
      </c>
      <c r="G2518" t="s">
        <v>10913</v>
      </c>
      <c r="H2518" t="s">
        <v>10914</v>
      </c>
      <c r="I2518" t="s">
        <v>10915</v>
      </c>
      <c r="J2518" t="s">
        <v>2728</v>
      </c>
      <c r="K2518" t="s">
        <v>723</v>
      </c>
      <c r="L2518">
        <v>36542</v>
      </c>
      <c r="M2518">
        <v>30.265457000000001</v>
      </c>
      <c r="N2518">
        <v>-87.694635000000005</v>
      </c>
      <c r="O2518">
        <v>2519681700</v>
      </c>
      <c r="P2518">
        <v>104</v>
      </c>
      <c r="Q2518">
        <v>114144</v>
      </c>
      <c r="R2518">
        <v>7.9</v>
      </c>
      <c r="S2518" t="s">
        <v>98</v>
      </c>
      <c r="T2518" t="s">
        <v>313</v>
      </c>
      <c r="U2518" t="s">
        <v>47</v>
      </c>
      <c r="Y2518" s="1">
        <v>35431</v>
      </c>
      <c r="Z2518" t="b">
        <v>0</v>
      </c>
      <c r="AB2518" t="s">
        <v>48</v>
      </c>
      <c r="AC2518" t="s">
        <v>48</v>
      </c>
      <c r="AD2518" t="s">
        <v>48</v>
      </c>
      <c r="AE2518" t="s">
        <v>48</v>
      </c>
      <c r="AI2518">
        <v>95.2</v>
      </c>
      <c r="AJ2518">
        <v>1490</v>
      </c>
      <c r="AK2518" t="s">
        <v>10916</v>
      </c>
    </row>
    <row r="2519" spans="1:37" x14ac:dyDescent="0.2">
      <c r="A2519" t="s">
        <v>10917</v>
      </c>
      <c r="B2519">
        <v>119</v>
      </c>
      <c r="C2519" t="s">
        <v>2679</v>
      </c>
      <c r="D2519">
        <v>23</v>
      </c>
      <c r="E2519" t="s">
        <v>2728</v>
      </c>
      <c r="F2519" t="s">
        <v>2686</v>
      </c>
      <c r="G2519" t="s">
        <v>10918</v>
      </c>
      <c r="I2519" t="s">
        <v>10919</v>
      </c>
      <c r="J2519" t="s">
        <v>2691</v>
      </c>
      <c r="K2519" t="s">
        <v>723</v>
      </c>
      <c r="L2519">
        <v>36535</v>
      </c>
      <c r="M2519">
        <v>30.367866112397401</v>
      </c>
      <c r="N2519">
        <v>-87.674372857234303</v>
      </c>
      <c r="O2519">
        <v>2519299598</v>
      </c>
      <c r="P2519">
        <v>120</v>
      </c>
      <c r="Q2519">
        <v>151418</v>
      </c>
      <c r="R2519">
        <v>8.9</v>
      </c>
      <c r="S2519" t="s">
        <v>66</v>
      </c>
      <c r="T2519" t="s">
        <v>98</v>
      </c>
      <c r="U2519" t="s">
        <v>47</v>
      </c>
      <c r="Y2519" s="1">
        <v>43466</v>
      </c>
      <c r="Z2519" t="b">
        <v>0</v>
      </c>
      <c r="AB2519" t="s">
        <v>48</v>
      </c>
      <c r="AC2519" t="s">
        <v>48</v>
      </c>
      <c r="AD2519" t="s">
        <v>48</v>
      </c>
      <c r="AE2519" t="s">
        <v>48</v>
      </c>
      <c r="AI2519">
        <v>98.3</v>
      </c>
      <c r="AJ2519">
        <v>1324</v>
      </c>
      <c r="AK2519" t="s">
        <v>10920</v>
      </c>
    </row>
    <row r="2520" spans="1:37" x14ac:dyDescent="0.2">
      <c r="A2520" t="s">
        <v>10921</v>
      </c>
      <c r="B2520">
        <v>119</v>
      </c>
      <c r="C2520" t="s">
        <v>2679</v>
      </c>
      <c r="D2520">
        <v>20</v>
      </c>
      <c r="E2520" t="s">
        <v>2742</v>
      </c>
      <c r="F2520" t="s">
        <v>2686</v>
      </c>
      <c r="G2520" t="s">
        <v>10922</v>
      </c>
      <c r="I2520" t="s">
        <v>10923</v>
      </c>
      <c r="J2520" t="s">
        <v>2742</v>
      </c>
      <c r="K2520" t="s">
        <v>723</v>
      </c>
      <c r="L2520">
        <v>36526</v>
      </c>
      <c r="M2520">
        <v>30.630621000000001</v>
      </c>
      <c r="N2520">
        <v>-87.855101000000005</v>
      </c>
      <c r="O2520">
        <v>2516264600</v>
      </c>
      <c r="P2520">
        <v>120</v>
      </c>
      <c r="Q2520">
        <v>215220</v>
      </c>
      <c r="R2520">
        <v>20</v>
      </c>
      <c r="S2520" t="s">
        <v>66</v>
      </c>
      <c r="T2520" t="s">
        <v>98</v>
      </c>
      <c r="U2520" t="s">
        <v>47</v>
      </c>
      <c r="W2520" s="1">
        <v>42388</v>
      </c>
      <c r="Y2520" s="1">
        <v>42917</v>
      </c>
      <c r="Z2520" t="b">
        <v>0</v>
      </c>
      <c r="AB2520" t="s">
        <v>48</v>
      </c>
      <c r="AC2520" t="s">
        <v>48</v>
      </c>
      <c r="AD2520" t="s">
        <v>48</v>
      </c>
      <c r="AE2520" t="s">
        <v>48</v>
      </c>
      <c r="AH2520" t="b">
        <v>1</v>
      </c>
      <c r="AJ2520">
        <v>2010</v>
      </c>
      <c r="AK2520" t="s">
        <v>10924</v>
      </c>
    </row>
    <row r="2521" spans="1:37" x14ac:dyDescent="0.2">
      <c r="A2521" t="s">
        <v>10925</v>
      </c>
      <c r="B2521">
        <v>119</v>
      </c>
      <c r="C2521" t="s">
        <v>2679</v>
      </c>
      <c r="D2521">
        <v>2</v>
      </c>
      <c r="E2521" t="s">
        <v>2736</v>
      </c>
      <c r="F2521" t="s">
        <v>2679</v>
      </c>
      <c r="G2521" t="s">
        <v>10926</v>
      </c>
      <c r="H2521" t="s">
        <v>10927</v>
      </c>
      <c r="I2521" t="s">
        <v>10928</v>
      </c>
      <c r="J2521" t="s">
        <v>2679</v>
      </c>
      <c r="K2521" t="s">
        <v>723</v>
      </c>
      <c r="L2521">
        <v>36606</v>
      </c>
      <c r="M2521">
        <v>30.664106</v>
      </c>
      <c r="N2521">
        <v>-88.083614999999995</v>
      </c>
      <c r="O2521">
        <v>2514735889</v>
      </c>
      <c r="P2521">
        <v>122</v>
      </c>
      <c r="Q2521">
        <v>79190</v>
      </c>
      <c r="R2521">
        <v>10.1</v>
      </c>
      <c r="S2521" t="s">
        <v>167</v>
      </c>
      <c r="T2521" t="s">
        <v>167</v>
      </c>
      <c r="U2521" t="s">
        <v>47</v>
      </c>
      <c r="Y2521" s="1">
        <v>18264</v>
      </c>
      <c r="Z2521" t="b">
        <v>0</v>
      </c>
      <c r="AB2521" t="s">
        <v>48</v>
      </c>
      <c r="AC2521" t="s">
        <v>48</v>
      </c>
      <c r="AD2521" t="s">
        <v>48</v>
      </c>
      <c r="AE2521" t="s">
        <v>48</v>
      </c>
      <c r="AI2521">
        <v>99.2</v>
      </c>
      <c r="AJ2521">
        <v>726</v>
      </c>
      <c r="AK2521" t="s">
        <v>10929</v>
      </c>
    </row>
    <row r="2522" spans="1:37" x14ac:dyDescent="0.2">
      <c r="A2522" t="s">
        <v>10930</v>
      </c>
      <c r="B2522">
        <v>119</v>
      </c>
      <c r="C2522" t="s">
        <v>2679</v>
      </c>
      <c r="D2522">
        <v>9</v>
      </c>
      <c r="E2522" t="s">
        <v>6898</v>
      </c>
      <c r="F2522" t="s">
        <v>2679</v>
      </c>
      <c r="G2522" t="s">
        <v>10931</v>
      </c>
      <c r="I2522" t="s">
        <v>10932</v>
      </c>
      <c r="J2522" t="s">
        <v>2679</v>
      </c>
      <c r="K2522" t="s">
        <v>723</v>
      </c>
      <c r="L2522">
        <v>36609</v>
      </c>
      <c r="M2522">
        <v>30.664134000000001</v>
      </c>
      <c r="N2522">
        <v>-88.155417</v>
      </c>
      <c r="O2522">
        <v>2513437406</v>
      </c>
      <c r="P2522">
        <v>104</v>
      </c>
      <c r="Q2522">
        <v>118800</v>
      </c>
      <c r="R2522">
        <v>11</v>
      </c>
      <c r="S2522" t="s">
        <v>45</v>
      </c>
      <c r="T2522" t="s">
        <v>46</v>
      </c>
      <c r="U2522" t="s">
        <v>47</v>
      </c>
      <c r="Y2522" s="1">
        <v>20090</v>
      </c>
      <c r="Z2522" t="b">
        <v>0</v>
      </c>
      <c r="AB2522" t="s">
        <v>48</v>
      </c>
      <c r="AC2522" t="s">
        <v>86</v>
      </c>
      <c r="AD2522" t="s">
        <v>48</v>
      </c>
      <c r="AE2522" t="s">
        <v>48</v>
      </c>
      <c r="AK2522" t="s">
        <v>10933</v>
      </c>
    </row>
    <row r="2523" spans="1:37" x14ac:dyDescent="0.2">
      <c r="A2523" t="s">
        <v>10934</v>
      </c>
      <c r="B2523">
        <v>119</v>
      </c>
      <c r="C2523" t="s">
        <v>2679</v>
      </c>
      <c r="D2523">
        <v>11</v>
      </c>
      <c r="E2523" t="s">
        <v>2883</v>
      </c>
      <c r="F2523" t="s">
        <v>2679</v>
      </c>
      <c r="G2523" t="s">
        <v>10935</v>
      </c>
      <c r="I2523" t="s">
        <v>10936</v>
      </c>
      <c r="J2523" t="s">
        <v>2679</v>
      </c>
      <c r="K2523" t="s">
        <v>723</v>
      </c>
      <c r="L2523">
        <v>36695</v>
      </c>
      <c r="M2523">
        <v>30.646342000000001</v>
      </c>
      <c r="N2523">
        <v>-88.232523999999998</v>
      </c>
      <c r="O2523">
        <v>2516313801</v>
      </c>
      <c r="P2523">
        <v>112</v>
      </c>
      <c r="Q2523">
        <v>130728</v>
      </c>
      <c r="R2523">
        <v>10.44</v>
      </c>
      <c r="S2523" t="s">
        <v>98</v>
      </c>
      <c r="T2523" t="s">
        <v>98</v>
      </c>
      <c r="U2523" t="s">
        <v>47</v>
      </c>
      <c r="Y2523" s="1">
        <v>38353</v>
      </c>
      <c r="Z2523" t="b">
        <v>0</v>
      </c>
      <c r="AB2523" t="s">
        <v>48</v>
      </c>
      <c r="AC2523" t="s">
        <v>86</v>
      </c>
      <c r="AD2523" t="s">
        <v>48</v>
      </c>
      <c r="AE2523" t="s">
        <v>48</v>
      </c>
      <c r="AK2523" t="s">
        <v>10937</v>
      </c>
    </row>
    <row r="2524" spans="1:37" x14ac:dyDescent="0.2">
      <c r="A2524" t="s">
        <v>10938</v>
      </c>
      <c r="B2524">
        <v>119</v>
      </c>
      <c r="C2524" t="s">
        <v>2679</v>
      </c>
      <c r="D2524">
        <v>12</v>
      </c>
      <c r="E2524" t="s">
        <v>2812</v>
      </c>
      <c r="F2524" t="s">
        <v>2679</v>
      </c>
      <c r="G2524" t="s">
        <v>10939</v>
      </c>
      <c r="I2524" t="s">
        <v>10940</v>
      </c>
      <c r="J2524" t="s">
        <v>2679</v>
      </c>
      <c r="K2524" t="s">
        <v>723</v>
      </c>
      <c r="L2524">
        <v>36608</v>
      </c>
      <c r="M2524">
        <v>30.693707</v>
      </c>
      <c r="N2524">
        <v>-88.128313000000006</v>
      </c>
      <c r="O2524">
        <v>2513448099</v>
      </c>
      <c r="P2524">
        <v>138</v>
      </c>
      <c r="Q2524">
        <v>202170</v>
      </c>
      <c r="R2524">
        <v>14</v>
      </c>
      <c r="S2524" t="s">
        <v>313</v>
      </c>
      <c r="T2524" t="s">
        <v>60</v>
      </c>
      <c r="U2524" t="s">
        <v>47</v>
      </c>
      <c r="Y2524" s="1">
        <v>39083</v>
      </c>
      <c r="Z2524" t="b">
        <v>0</v>
      </c>
      <c r="AB2524" t="s">
        <v>48</v>
      </c>
      <c r="AC2524" t="s">
        <v>48</v>
      </c>
      <c r="AD2524" t="s">
        <v>48</v>
      </c>
      <c r="AE2524" t="s">
        <v>48</v>
      </c>
      <c r="AI2524">
        <v>99.3</v>
      </c>
      <c r="AJ2524">
        <v>1681</v>
      </c>
      <c r="AK2524" t="s">
        <v>10941</v>
      </c>
    </row>
    <row r="2525" spans="1:37" x14ac:dyDescent="0.2">
      <c r="A2525" t="s">
        <v>10942</v>
      </c>
      <c r="B2525">
        <v>119</v>
      </c>
      <c r="C2525" t="s">
        <v>2679</v>
      </c>
      <c r="D2525">
        <v>23</v>
      </c>
      <c r="E2525" t="s">
        <v>2728</v>
      </c>
      <c r="F2525" t="s">
        <v>2686</v>
      </c>
      <c r="G2525" t="s">
        <v>10943</v>
      </c>
      <c r="I2525" t="s">
        <v>10944</v>
      </c>
      <c r="J2525" t="s">
        <v>2728</v>
      </c>
      <c r="K2525" t="s">
        <v>723</v>
      </c>
      <c r="L2525">
        <v>36542</v>
      </c>
      <c r="M2525">
        <v>30.261056100000001</v>
      </c>
      <c r="N2525">
        <v>-87.712109900000002</v>
      </c>
      <c r="O2525">
        <v>2519673221</v>
      </c>
      <c r="P2525">
        <v>128</v>
      </c>
      <c r="Q2525">
        <v>129416</v>
      </c>
      <c r="R2525">
        <v>9.2200000000000006</v>
      </c>
      <c r="S2525" t="s">
        <v>60</v>
      </c>
      <c r="T2525" t="s">
        <v>98</v>
      </c>
      <c r="U2525" t="s">
        <v>47</v>
      </c>
      <c r="Y2525" s="1">
        <v>36161</v>
      </c>
      <c r="Z2525" t="b">
        <v>0</v>
      </c>
      <c r="AB2525" t="s">
        <v>48</v>
      </c>
      <c r="AC2525" t="s">
        <v>86</v>
      </c>
      <c r="AD2525" t="s">
        <v>48</v>
      </c>
      <c r="AE2525" t="s">
        <v>48</v>
      </c>
      <c r="AK2525" t="s">
        <v>10945</v>
      </c>
    </row>
    <row r="2526" spans="1:37" x14ac:dyDescent="0.2">
      <c r="A2526" t="s">
        <v>10946</v>
      </c>
      <c r="B2526">
        <v>119</v>
      </c>
      <c r="C2526" t="s">
        <v>2679</v>
      </c>
      <c r="D2526">
        <v>10</v>
      </c>
      <c r="E2526" t="s">
        <v>2827</v>
      </c>
      <c r="F2526" t="s">
        <v>2679</v>
      </c>
      <c r="G2526" t="s">
        <v>10947</v>
      </c>
      <c r="I2526" t="s">
        <v>10948</v>
      </c>
      <c r="J2526" t="s">
        <v>2679</v>
      </c>
      <c r="K2526" t="s">
        <v>723</v>
      </c>
      <c r="L2526">
        <v>36695</v>
      </c>
      <c r="M2526">
        <v>30.657973500000001</v>
      </c>
      <c r="N2526">
        <v>-88.188177999999994</v>
      </c>
      <c r="O2526">
        <v>2516340592</v>
      </c>
      <c r="P2526">
        <v>104</v>
      </c>
      <c r="Q2526">
        <v>114400</v>
      </c>
      <c r="R2526">
        <v>7.3</v>
      </c>
      <c r="S2526" t="s">
        <v>60</v>
      </c>
      <c r="T2526" t="s">
        <v>98</v>
      </c>
      <c r="U2526" t="s">
        <v>47</v>
      </c>
      <c r="Y2526" s="1">
        <v>29587</v>
      </c>
      <c r="Z2526" t="b">
        <v>0</v>
      </c>
      <c r="AB2526" t="s">
        <v>48</v>
      </c>
      <c r="AC2526" t="s">
        <v>48</v>
      </c>
      <c r="AD2526" t="s">
        <v>48</v>
      </c>
      <c r="AE2526" t="s">
        <v>48</v>
      </c>
      <c r="AI2526">
        <v>100</v>
      </c>
      <c r="AJ2526">
        <v>1073</v>
      </c>
      <c r="AK2526" t="s">
        <v>10949</v>
      </c>
    </row>
    <row r="2527" spans="1:37" x14ac:dyDescent="0.2">
      <c r="A2527" t="s">
        <v>10950</v>
      </c>
      <c r="B2527">
        <v>119</v>
      </c>
      <c r="C2527" t="s">
        <v>2679</v>
      </c>
      <c r="D2527">
        <v>9</v>
      </c>
      <c r="E2527" t="s">
        <v>6898</v>
      </c>
      <c r="F2527" t="s">
        <v>2679</v>
      </c>
      <c r="G2527" t="s">
        <v>10951</v>
      </c>
      <c r="I2527" t="s">
        <v>10952</v>
      </c>
      <c r="J2527" t="s">
        <v>2679</v>
      </c>
      <c r="K2527" t="s">
        <v>723</v>
      </c>
      <c r="L2527">
        <v>36609</v>
      </c>
      <c r="M2527">
        <v>30.659745000000001</v>
      </c>
      <c r="N2527">
        <v>-88.141046000000003</v>
      </c>
      <c r="O2527">
        <v>2516613970</v>
      </c>
      <c r="P2527">
        <v>136</v>
      </c>
      <c r="Q2527">
        <v>81600</v>
      </c>
      <c r="R2527">
        <v>5.5</v>
      </c>
      <c r="S2527" t="s">
        <v>46</v>
      </c>
      <c r="T2527" t="s">
        <v>45</v>
      </c>
      <c r="U2527" t="s">
        <v>47</v>
      </c>
      <c r="Y2527" s="1">
        <v>27760</v>
      </c>
      <c r="Z2527" t="b">
        <v>0</v>
      </c>
      <c r="AB2527" t="s">
        <v>48</v>
      </c>
      <c r="AC2527" t="s">
        <v>48</v>
      </c>
      <c r="AD2527" t="s">
        <v>48</v>
      </c>
      <c r="AE2527" t="s">
        <v>48</v>
      </c>
      <c r="AI2527">
        <v>83.8</v>
      </c>
      <c r="AJ2527">
        <v>521</v>
      </c>
      <c r="AK2527" t="s">
        <v>10953</v>
      </c>
    </row>
    <row r="2528" spans="1:37" x14ac:dyDescent="0.2">
      <c r="A2528" t="s">
        <v>10954</v>
      </c>
      <c r="B2528">
        <v>119</v>
      </c>
      <c r="C2528" t="s">
        <v>2679</v>
      </c>
      <c r="D2528">
        <v>10</v>
      </c>
      <c r="E2528" t="s">
        <v>2827</v>
      </c>
      <c r="F2528" t="s">
        <v>2679</v>
      </c>
      <c r="G2528" t="s">
        <v>477</v>
      </c>
      <c r="I2528" t="s">
        <v>10955</v>
      </c>
      <c r="J2528" t="s">
        <v>2679</v>
      </c>
      <c r="K2528" t="s">
        <v>723</v>
      </c>
      <c r="L2528">
        <v>36695</v>
      </c>
      <c r="M2528">
        <v>30.660070900000001</v>
      </c>
      <c r="N2528">
        <v>-88.199595099999996</v>
      </c>
      <c r="O2528">
        <v>2516399416</v>
      </c>
      <c r="P2528">
        <v>120</v>
      </c>
      <c r="Q2528">
        <v>114584</v>
      </c>
      <c r="R2528">
        <v>9.65</v>
      </c>
      <c r="S2528" t="s">
        <v>60</v>
      </c>
      <c r="T2528" t="s">
        <v>60</v>
      </c>
      <c r="U2528" t="s">
        <v>47</v>
      </c>
      <c r="Y2528" s="1">
        <v>30682</v>
      </c>
      <c r="Z2528" t="b">
        <v>0</v>
      </c>
      <c r="AB2528" t="s">
        <v>48</v>
      </c>
      <c r="AC2528" t="s">
        <v>86</v>
      </c>
      <c r="AD2528" t="s">
        <v>48</v>
      </c>
      <c r="AE2528" t="s">
        <v>48</v>
      </c>
      <c r="AK2528" t="s">
        <v>10956</v>
      </c>
    </row>
    <row r="2529" spans="1:37" x14ac:dyDescent="0.2">
      <c r="A2529" t="s">
        <v>10957</v>
      </c>
      <c r="B2529">
        <v>119</v>
      </c>
      <c r="C2529" t="s">
        <v>2679</v>
      </c>
      <c r="D2529">
        <v>4</v>
      </c>
      <c r="E2529" t="s">
        <v>2723</v>
      </c>
      <c r="F2529" t="s">
        <v>2679</v>
      </c>
      <c r="G2529" t="s">
        <v>10958</v>
      </c>
      <c r="I2529" t="s">
        <v>10959</v>
      </c>
      <c r="J2529" t="s">
        <v>2679</v>
      </c>
      <c r="K2529" t="s">
        <v>723</v>
      </c>
      <c r="L2529">
        <v>36605</v>
      </c>
      <c r="M2529">
        <v>30.639604899999998</v>
      </c>
      <c r="N2529">
        <v>-88.085032200000001</v>
      </c>
      <c r="O2529">
        <v>2514784341</v>
      </c>
      <c r="P2529">
        <v>103</v>
      </c>
      <c r="Q2529">
        <v>83230</v>
      </c>
      <c r="R2529">
        <v>9.43</v>
      </c>
      <c r="S2529" t="s">
        <v>167</v>
      </c>
      <c r="T2529" t="s">
        <v>167</v>
      </c>
      <c r="U2529" t="s">
        <v>47</v>
      </c>
      <c r="Y2529" s="1">
        <v>19360</v>
      </c>
      <c r="Z2529" t="b">
        <v>0</v>
      </c>
      <c r="AB2529" t="s">
        <v>48</v>
      </c>
      <c r="AC2529" t="s">
        <v>48</v>
      </c>
      <c r="AD2529" t="s">
        <v>48</v>
      </c>
      <c r="AE2529" t="s">
        <v>48</v>
      </c>
      <c r="AI2529">
        <v>95.1</v>
      </c>
      <c r="AJ2529">
        <v>755</v>
      </c>
      <c r="AK2529" t="s">
        <v>10960</v>
      </c>
    </row>
    <row r="2530" spans="1:37" x14ac:dyDescent="0.2">
      <c r="A2530" t="s">
        <v>10961</v>
      </c>
      <c r="B2530">
        <v>119</v>
      </c>
      <c r="C2530" t="s">
        <v>2679</v>
      </c>
      <c r="D2530">
        <v>11</v>
      </c>
      <c r="E2530" t="s">
        <v>2883</v>
      </c>
      <c r="F2530" t="s">
        <v>2679</v>
      </c>
      <c r="G2530" t="s">
        <v>4837</v>
      </c>
      <c r="H2530" t="s">
        <v>10962</v>
      </c>
      <c r="I2530" t="s">
        <v>10963</v>
      </c>
      <c r="J2530" t="s">
        <v>2679</v>
      </c>
      <c r="K2530" t="s">
        <v>723</v>
      </c>
      <c r="L2530">
        <v>36695</v>
      </c>
      <c r="M2530">
        <v>30.6711521</v>
      </c>
      <c r="N2530">
        <v>-88.214141299999994</v>
      </c>
      <c r="O2530">
        <v>2516340010</v>
      </c>
      <c r="P2530">
        <v>136</v>
      </c>
      <c r="Q2530">
        <v>128660</v>
      </c>
      <c r="R2530">
        <v>26</v>
      </c>
      <c r="S2530" t="s">
        <v>98</v>
      </c>
      <c r="T2530" t="s">
        <v>98</v>
      </c>
      <c r="U2530" t="s">
        <v>47</v>
      </c>
      <c r="Y2530" s="1">
        <v>35796</v>
      </c>
      <c r="Z2530" t="b">
        <v>0</v>
      </c>
      <c r="AB2530" t="s">
        <v>48</v>
      </c>
      <c r="AC2530" t="s">
        <v>48</v>
      </c>
      <c r="AD2530" t="s">
        <v>48</v>
      </c>
      <c r="AE2530" t="s">
        <v>48</v>
      </c>
      <c r="AI2530">
        <v>99.3</v>
      </c>
      <c r="AJ2530">
        <v>994</v>
      </c>
      <c r="AK2530" t="s">
        <v>10964</v>
      </c>
    </row>
    <row r="2531" spans="1:37" x14ac:dyDescent="0.2">
      <c r="A2531" t="s">
        <v>10965</v>
      </c>
      <c r="B2531">
        <v>119</v>
      </c>
      <c r="C2531" t="s">
        <v>2679</v>
      </c>
      <c r="D2531">
        <v>13</v>
      </c>
      <c r="E2531" t="s">
        <v>2801</v>
      </c>
      <c r="F2531" t="s">
        <v>2679</v>
      </c>
      <c r="G2531" t="s">
        <v>10966</v>
      </c>
      <c r="I2531" t="s">
        <v>10967</v>
      </c>
      <c r="J2531" t="s">
        <v>2679</v>
      </c>
      <c r="K2531" t="s">
        <v>723</v>
      </c>
      <c r="L2531">
        <v>36608</v>
      </c>
      <c r="M2531">
        <v>30.689155</v>
      </c>
      <c r="N2531">
        <v>-88.191927000000007</v>
      </c>
      <c r="O2531">
        <v>2513420790</v>
      </c>
      <c r="P2531">
        <v>112</v>
      </c>
      <c r="Q2531">
        <v>79200</v>
      </c>
      <c r="R2531">
        <v>6.1</v>
      </c>
      <c r="S2531" t="s">
        <v>45</v>
      </c>
      <c r="T2531" t="s">
        <v>45</v>
      </c>
      <c r="U2531" t="s">
        <v>47</v>
      </c>
      <c r="Y2531" s="1">
        <v>28491</v>
      </c>
      <c r="Z2531" t="b">
        <v>0</v>
      </c>
      <c r="AB2531" t="s">
        <v>48</v>
      </c>
      <c r="AC2531" t="s">
        <v>48</v>
      </c>
      <c r="AD2531" t="s">
        <v>48</v>
      </c>
      <c r="AE2531" t="s">
        <v>48</v>
      </c>
      <c r="AI2531">
        <v>98.2</v>
      </c>
      <c r="AJ2531">
        <v>807</v>
      </c>
      <c r="AK2531" t="s">
        <v>10968</v>
      </c>
    </row>
    <row r="2532" spans="1:37" x14ac:dyDescent="0.2">
      <c r="A2532" t="s">
        <v>10969</v>
      </c>
      <c r="B2532">
        <v>119</v>
      </c>
      <c r="C2532" t="s">
        <v>2679</v>
      </c>
      <c r="D2532">
        <v>2</v>
      </c>
      <c r="E2532" t="s">
        <v>2736</v>
      </c>
      <c r="F2532" t="s">
        <v>2679</v>
      </c>
      <c r="G2532" t="s">
        <v>10970</v>
      </c>
      <c r="H2532" t="s">
        <v>10971</v>
      </c>
      <c r="I2532" t="s">
        <v>10972</v>
      </c>
      <c r="J2532" t="s">
        <v>2679</v>
      </c>
      <c r="K2532" t="s">
        <v>723</v>
      </c>
      <c r="L2532">
        <v>36606</v>
      </c>
      <c r="M2532">
        <v>30.679433</v>
      </c>
      <c r="N2532">
        <v>-88.115672000000004</v>
      </c>
      <c r="O2532">
        <v>2514794168</v>
      </c>
      <c r="P2532">
        <v>128</v>
      </c>
      <c r="Q2532">
        <v>64000</v>
      </c>
      <c r="R2532">
        <v>4.54</v>
      </c>
      <c r="S2532" t="s">
        <v>46</v>
      </c>
      <c r="T2532" t="s">
        <v>45</v>
      </c>
      <c r="U2532" t="s">
        <v>47</v>
      </c>
      <c r="Y2532" s="1">
        <v>27030</v>
      </c>
      <c r="Z2532" t="b">
        <v>0</v>
      </c>
      <c r="AB2532" t="s">
        <v>48</v>
      </c>
      <c r="AC2532" t="s">
        <v>48</v>
      </c>
      <c r="AD2532" t="s">
        <v>48</v>
      </c>
      <c r="AE2532" t="s">
        <v>48</v>
      </c>
      <c r="AI2532">
        <v>96.9</v>
      </c>
      <c r="AJ2532">
        <v>728</v>
      </c>
      <c r="AK2532" t="s">
        <v>10973</v>
      </c>
    </row>
    <row r="2533" spans="1:37" x14ac:dyDescent="0.2">
      <c r="A2533" t="s">
        <v>10974</v>
      </c>
      <c r="B2533">
        <v>119</v>
      </c>
      <c r="C2533" t="s">
        <v>2679</v>
      </c>
      <c r="D2533">
        <v>13</v>
      </c>
      <c r="E2533" t="s">
        <v>2801</v>
      </c>
      <c r="F2533" t="s">
        <v>2679</v>
      </c>
      <c r="G2533" t="s">
        <v>10975</v>
      </c>
      <c r="I2533" t="s">
        <v>10976</v>
      </c>
      <c r="J2533" t="s">
        <v>2679</v>
      </c>
      <c r="K2533" t="s">
        <v>723</v>
      </c>
      <c r="L2533">
        <v>36608</v>
      </c>
      <c r="M2533">
        <v>30.708346899999999</v>
      </c>
      <c r="N2533">
        <v>-88.200346100000004</v>
      </c>
      <c r="O2533">
        <v>2513422222</v>
      </c>
      <c r="P2533">
        <v>112</v>
      </c>
      <c r="Q2533">
        <v>95200</v>
      </c>
      <c r="R2533">
        <v>6.5</v>
      </c>
      <c r="S2533" t="s">
        <v>45</v>
      </c>
      <c r="T2533" t="s">
        <v>45</v>
      </c>
      <c r="U2533" t="s">
        <v>47</v>
      </c>
      <c r="Y2533" s="1">
        <v>29587</v>
      </c>
      <c r="Z2533" t="b">
        <v>0</v>
      </c>
      <c r="AB2533" t="s">
        <v>48</v>
      </c>
      <c r="AC2533" t="s">
        <v>86</v>
      </c>
      <c r="AD2533" t="s">
        <v>48</v>
      </c>
      <c r="AE2533" t="s">
        <v>48</v>
      </c>
      <c r="AK2533" t="s">
        <v>10977</v>
      </c>
    </row>
    <row r="2534" spans="1:37" x14ac:dyDescent="0.2">
      <c r="A2534" t="s">
        <v>10978</v>
      </c>
      <c r="B2534">
        <v>119</v>
      </c>
      <c r="C2534" t="s">
        <v>2679</v>
      </c>
      <c r="D2534">
        <v>9</v>
      </c>
      <c r="E2534" t="s">
        <v>6898</v>
      </c>
      <c r="F2534" t="s">
        <v>2679</v>
      </c>
      <c r="G2534" t="s">
        <v>10979</v>
      </c>
      <c r="I2534" t="s">
        <v>10980</v>
      </c>
      <c r="J2534" t="s">
        <v>2679</v>
      </c>
      <c r="K2534" t="s">
        <v>723</v>
      </c>
      <c r="L2534">
        <v>36609</v>
      </c>
      <c r="M2534">
        <v>30.6552781</v>
      </c>
      <c r="N2534">
        <v>-88.143435199999999</v>
      </c>
      <c r="O2534">
        <v>2516619887</v>
      </c>
      <c r="P2534">
        <v>120</v>
      </c>
      <c r="Q2534">
        <v>108060</v>
      </c>
      <c r="R2534">
        <v>6.3</v>
      </c>
      <c r="S2534" t="s">
        <v>98</v>
      </c>
      <c r="T2534" t="s">
        <v>45</v>
      </c>
      <c r="U2534" t="s">
        <v>47</v>
      </c>
      <c r="Y2534" s="1">
        <v>39448</v>
      </c>
      <c r="Z2534" t="b">
        <v>0</v>
      </c>
      <c r="AB2534" t="s">
        <v>48</v>
      </c>
      <c r="AC2534" t="s">
        <v>86</v>
      </c>
      <c r="AD2534" t="s">
        <v>48</v>
      </c>
      <c r="AE2534" t="s">
        <v>86</v>
      </c>
      <c r="AK2534" t="s">
        <v>10981</v>
      </c>
    </row>
    <row r="2535" spans="1:37" x14ac:dyDescent="0.2">
      <c r="A2535" t="s">
        <v>10982</v>
      </c>
      <c r="B2535">
        <v>119</v>
      </c>
      <c r="C2535" t="s">
        <v>2679</v>
      </c>
      <c r="D2535">
        <v>2</v>
      </c>
      <c r="E2535" t="s">
        <v>2736</v>
      </c>
      <c r="F2535" t="s">
        <v>2679</v>
      </c>
      <c r="G2535" t="s">
        <v>10983</v>
      </c>
      <c r="I2535" t="s">
        <v>10984</v>
      </c>
      <c r="J2535" t="s">
        <v>2679</v>
      </c>
      <c r="K2535" t="s">
        <v>723</v>
      </c>
      <c r="L2535">
        <v>36604</v>
      </c>
      <c r="M2535">
        <v>30.691808200000001</v>
      </c>
      <c r="N2535">
        <v>-88.075610699999999</v>
      </c>
      <c r="O2535">
        <v>2514410037</v>
      </c>
      <c r="P2535">
        <v>138</v>
      </c>
      <c r="Q2535">
        <v>95022</v>
      </c>
      <c r="R2535">
        <v>5.0999999999999996</v>
      </c>
      <c r="S2535" t="s">
        <v>46</v>
      </c>
      <c r="T2535" t="s">
        <v>45</v>
      </c>
      <c r="U2535" t="s">
        <v>47</v>
      </c>
      <c r="Y2535" s="1">
        <v>23012</v>
      </c>
      <c r="Z2535" t="b">
        <v>0</v>
      </c>
      <c r="AB2535" t="s">
        <v>48</v>
      </c>
      <c r="AC2535" t="s">
        <v>48</v>
      </c>
      <c r="AD2535" t="s">
        <v>48</v>
      </c>
      <c r="AE2535" t="s">
        <v>48</v>
      </c>
      <c r="AI2535">
        <v>84.8</v>
      </c>
      <c r="AJ2535">
        <v>738</v>
      </c>
      <c r="AK2535" t="s">
        <v>10985</v>
      </c>
    </row>
    <row r="2536" spans="1:37" x14ac:dyDescent="0.2">
      <c r="A2536" t="s">
        <v>10986</v>
      </c>
      <c r="B2536">
        <v>119</v>
      </c>
      <c r="C2536" t="s">
        <v>2679</v>
      </c>
      <c r="D2536">
        <v>12</v>
      </c>
      <c r="E2536" t="s">
        <v>2812</v>
      </c>
      <c r="F2536" t="s">
        <v>2679</v>
      </c>
      <c r="G2536" t="s">
        <v>10987</v>
      </c>
      <c r="I2536" t="s">
        <v>10988</v>
      </c>
      <c r="J2536" t="s">
        <v>2679</v>
      </c>
      <c r="K2536" t="s">
        <v>723</v>
      </c>
      <c r="L2536">
        <v>36608</v>
      </c>
      <c r="M2536">
        <v>30.689236600000001</v>
      </c>
      <c r="N2536">
        <v>-88.167728499999996</v>
      </c>
      <c r="O2536">
        <v>2513440910</v>
      </c>
      <c r="P2536">
        <v>111</v>
      </c>
      <c r="Q2536">
        <v>103488</v>
      </c>
      <c r="R2536">
        <v>6.52</v>
      </c>
      <c r="S2536" t="s">
        <v>60</v>
      </c>
      <c r="T2536" t="s">
        <v>98</v>
      </c>
      <c r="U2536" t="s">
        <v>47</v>
      </c>
      <c r="Y2536" s="1">
        <v>27030</v>
      </c>
      <c r="Z2536" t="b">
        <v>0</v>
      </c>
      <c r="AB2536" t="s">
        <v>48</v>
      </c>
      <c r="AC2536" t="s">
        <v>48</v>
      </c>
      <c r="AD2536" t="s">
        <v>48</v>
      </c>
      <c r="AE2536" t="s">
        <v>48</v>
      </c>
      <c r="AI2536">
        <v>94.6</v>
      </c>
      <c r="AJ2536">
        <v>1062</v>
      </c>
      <c r="AK2536" t="s">
        <v>10989</v>
      </c>
    </row>
    <row r="2537" spans="1:37" x14ac:dyDescent="0.2">
      <c r="A2537" t="s">
        <v>10990</v>
      </c>
      <c r="B2537">
        <v>119</v>
      </c>
      <c r="C2537" t="s">
        <v>2679</v>
      </c>
      <c r="D2537">
        <v>4</v>
      </c>
      <c r="E2537" t="s">
        <v>2723</v>
      </c>
      <c r="F2537" t="s">
        <v>2679</v>
      </c>
      <c r="G2537" t="s">
        <v>10991</v>
      </c>
      <c r="I2537" t="s">
        <v>10992</v>
      </c>
      <c r="J2537" t="s">
        <v>2679</v>
      </c>
      <c r="K2537" t="s">
        <v>723</v>
      </c>
      <c r="L2537">
        <v>36605</v>
      </c>
      <c r="M2537">
        <v>30.607478</v>
      </c>
      <c r="N2537">
        <v>-88.084920999999994</v>
      </c>
      <c r="O2537">
        <v>2514791326</v>
      </c>
      <c r="P2537">
        <v>104</v>
      </c>
      <c r="Q2537">
        <v>93000</v>
      </c>
      <c r="R2537">
        <v>7.7</v>
      </c>
      <c r="S2537" t="s">
        <v>45</v>
      </c>
      <c r="T2537" t="s">
        <v>45</v>
      </c>
      <c r="U2537" t="s">
        <v>47</v>
      </c>
      <c r="Y2537" s="1">
        <v>26665</v>
      </c>
      <c r="Z2537" t="b">
        <v>0</v>
      </c>
      <c r="AB2537" t="s">
        <v>48</v>
      </c>
      <c r="AC2537" t="s">
        <v>125</v>
      </c>
      <c r="AD2537" t="s">
        <v>48</v>
      </c>
      <c r="AE2537" t="s">
        <v>48</v>
      </c>
      <c r="AJ2537">
        <v>649</v>
      </c>
      <c r="AK2537" t="s">
        <v>10993</v>
      </c>
    </row>
    <row r="2538" spans="1:37" x14ac:dyDescent="0.2">
      <c r="A2538" t="s">
        <v>10994</v>
      </c>
      <c r="B2538">
        <v>119</v>
      </c>
      <c r="C2538" t="s">
        <v>2679</v>
      </c>
      <c r="D2538">
        <v>2</v>
      </c>
      <c r="E2538" t="s">
        <v>2736</v>
      </c>
      <c r="F2538" t="s">
        <v>2679</v>
      </c>
      <c r="G2538" t="s">
        <v>10995</v>
      </c>
      <c r="I2538" t="s">
        <v>10996</v>
      </c>
      <c r="J2538" t="s">
        <v>2679</v>
      </c>
      <c r="K2538" t="s">
        <v>723</v>
      </c>
      <c r="L2538">
        <v>36606</v>
      </c>
      <c r="M2538">
        <v>30.687264800000001</v>
      </c>
      <c r="N2538">
        <v>-88.118391599999995</v>
      </c>
      <c r="O2538">
        <v>2514766281</v>
      </c>
      <c r="P2538">
        <v>100</v>
      </c>
      <c r="Q2538">
        <v>77778</v>
      </c>
      <c r="R2538">
        <v>5.2</v>
      </c>
      <c r="S2538" t="s">
        <v>46</v>
      </c>
      <c r="T2538" t="s">
        <v>45</v>
      </c>
      <c r="U2538" t="s">
        <v>47</v>
      </c>
      <c r="Y2538" s="1">
        <v>26299</v>
      </c>
      <c r="Z2538" t="b">
        <v>0</v>
      </c>
      <c r="AB2538" t="s">
        <v>48</v>
      </c>
      <c r="AC2538" t="s">
        <v>86</v>
      </c>
      <c r="AD2538" t="s">
        <v>48</v>
      </c>
      <c r="AE2538" t="s">
        <v>48</v>
      </c>
      <c r="AK2538" t="s">
        <v>10997</v>
      </c>
    </row>
    <row r="2539" spans="1:37" x14ac:dyDescent="0.2">
      <c r="A2539" t="s">
        <v>10998</v>
      </c>
      <c r="B2539">
        <v>119</v>
      </c>
      <c r="C2539" t="s">
        <v>2679</v>
      </c>
      <c r="D2539">
        <v>22</v>
      </c>
      <c r="E2539" t="s">
        <v>2691</v>
      </c>
      <c r="F2539" t="s">
        <v>2686</v>
      </c>
      <c r="G2539" t="s">
        <v>10999</v>
      </c>
      <c r="I2539" t="s">
        <v>11000</v>
      </c>
      <c r="J2539" t="s">
        <v>6783</v>
      </c>
      <c r="K2539" t="s">
        <v>723</v>
      </c>
      <c r="L2539">
        <v>36567</v>
      </c>
      <c r="M2539">
        <v>30.535675000000001</v>
      </c>
      <c r="N2539">
        <v>-87.710742999999994</v>
      </c>
      <c r="O2539">
        <v>2519473520</v>
      </c>
      <c r="P2539">
        <v>104</v>
      </c>
      <c r="Q2539">
        <v>107376</v>
      </c>
      <c r="R2539">
        <v>8.0500000000000007</v>
      </c>
      <c r="S2539" t="s">
        <v>98</v>
      </c>
      <c r="T2539" t="s">
        <v>46</v>
      </c>
      <c r="U2539" t="s">
        <v>47</v>
      </c>
      <c r="Y2539" s="1">
        <v>39448</v>
      </c>
      <c r="Z2539" t="b">
        <v>0</v>
      </c>
      <c r="AB2539" t="s">
        <v>48</v>
      </c>
      <c r="AC2539" t="s">
        <v>86</v>
      </c>
      <c r="AD2539" t="s">
        <v>48</v>
      </c>
      <c r="AE2539" t="s">
        <v>48</v>
      </c>
      <c r="AK2539" t="s">
        <v>11001</v>
      </c>
    </row>
    <row r="2540" spans="1:37" x14ac:dyDescent="0.2">
      <c r="A2540" t="s">
        <v>11002</v>
      </c>
      <c r="B2540">
        <v>119</v>
      </c>
      <c r="C2540" t="s">
        <v>2679</v>
      </c>
      <c r="D2540">
        <v>2</v>
      </c>
      <c r="E2540" t="s">
        <v>2736</v>
      </c>
      <c r="F2540" t="s">
        <v>2679</v>
      </c>
      <c r="G2540" t="s">
        <v>11003</v>
      </c>
      <c r="I2540" t="s">
        <v>11004</v>
      </c>
      <c r="J2540" t="s">
        <v>2679</v>
      </c>
      <c r="K2540" t="s">
        <v>723</v>
      </c>
      <c r="L2540">
        <v>36606</v>
      </c>
      <c r="M2540">
        <v>30.671795299999999</v>
      </c>
      <c r="N2540">
        <v>-88.109644500000002</v>
      </c>
      <c r="O2540">
        <v>2514765277</v>
      </c>
      <c r="P2540">
        <v>130</v>
      </c>
      <c r="Q2540">
        <v>124280</v>
      </c>
      <c r="R2540">
        <v>5.6</v>
      </c>
      <c r="S2540" t="s">
        <v>45</v>
      </c>
      <c r="T2540" t="s">
        <v>45</v>
      </c>
      <c r="U2540" t="s">
        <v>47</v>
      </c>
      <c r="Y2540" s="1">
        <v>27030</v>
      </c>
      <c r="Z2540" t="b">
        <v>0</v>
      </c>
      <c r="AB2540" t="s">
        <v>48</v>
      </c>
      <c r="AC2540" t="s">
        <v>48</v>
      </c>
      <c r="AD2540" t="s">
        <v>48</v>
      </c>
      <c r="AE2540" t="s">
        <v>48</v>
      </c>
      <c r="AI2540">
        <v>96.9</v>
      </c>
      <c r="AJ2540">
        <v>855</v>
      </c>
      <c r="AK2540" t="s">
        <v>11005</v>
      </c>
    </row>
    <row r="2541" spans="1:37" x14ac:dyDescent="0.2">
      <c r="A2541" t="s">
        <v>11006</v>
      </c>
      <c r="B2541">
        <v>119</v>
      </c>
      <c r="C2541" t="s">
        <v>2679</v>
      </c>
      <c r="D2541">
        <v>9</v>
      </c>
      <c r="E2541" t="s">
        <v>6898</v>
      </c>
      <c r="F2541" t="s">
        <v>2679</v>
      </c>
      <c r="G2541" t="s">
        <v>11007</v>
      </c>
      <c r="I2541" t="s">
        <v>11008</v>
      </c>
      <c r="J2541" t="s">
        <v>2679</v>
      </c>
      <c r="K2541" t="s">
        <v>723</v>
      </c>
      <c r="L2541">
        <v>36609</v>
      </c>
      <c r="M2541">
        <v>30.656837500000002</v>
      </c>
      <c r="N2541">
        <v>-88.142931300000001</v>
      </c>
      <c r="O2541">
        <v>2516664964</v>
      </c>
      <c r="P2541">
        <v>112</v>
      </c>
      <c r="Q2541">
        <v>80400</v>
      </c>
      <c r="R2541">
        <v>5.58</v>
      </c>
      <c r="S2541" t="s">
        <v>46</v>
      </c>
      <c r="T2541" t="s">
        <v>45</v>
      </c>
      <c r="U2541" t="s">
        <v>47</v>
      </c>
      <c r="Y2541" s="1">
        <v>27030</v>
      </c>
      <c r="Z2541" t="b">
        <v>0</v>
      </c>
      <c r="AB2541" t="s">
        <v>48</v>
      </c>
      <c r="AC2541" t="s">
        <v>48</v>
      </c>
      <c r="AD2541" t="s">
        <v>48</v>
      </c>
      <c r="AE2541" t="s">
        <v>48</v>
      </c>
      <c r="AI2541">
        <v>100</v>
      </c>
      <c r="AJ2541">
        <v>685</v>
      </c>
      <c r="AK2541" t="s">
        <v>11009</v>
      </c>
    </row>
    <row r="2542" spans="1:37" x14ac:dyDescent="0.2">
      <c r="A2542" t="s">
        <v>11010</v>
      </c>
      <c r="B2542">
        <v>119</v>
      </c>
      <c r="C2542" t="s">
        <v>2679</v>
      </c>
      <c r="D2542">
        <v>13</v>
      </c>
      <c r="E2542" t="s">
        <v>2801</v>
      </c>
      <c r="F2542" t="s">
        <v>2679</v>
      </c>
      <c r="G2542" t="s">
        <v>983</v>
      </c>
      <c r="I2542" t="s">
        <v>11011</v>
      </c>
      <c r="J2542" t="s">
        <v>2679</v>
      </c>
      <c r="K2542" t="s">
        <v>723</v>
      </c>
      <c r="L2542">
        <v>36608</v>
      </c>
      <c r="M2542">
        <v>30.707831599999999</v>
      </c>
      <c r="N2542">
        <v>-88.197465600000001</v>
      </c>
      <c r="O2542">
        <v>2513421011</v>
      </c>
      <c r="P2542">
        <v>104</v>
      </c>
      <c r="Q2542">
        <v>79360</v>
      </c>
      <c r="R2542">
        <v>7</v>
      </c>
      <c r="S2542" t="s">
        <v>46</v>
      </c>
      <c r="T2542" t="s">
        <v>45</v>
      </c>
      <c r="U2542" t="s">
        <v>47</v>
      </c>
      <c r="Y2542" s="1">
        <v>29587</v>
      </c>
      <c r="Z2542" t="b">
        <v>0</v>
      </c>
      <c r="AB2542" t="s">
        <v>48</v>
      </c>
      <c r="AC2542" t="s">
        <v>48</v>
      </c>
      <c r="AD2542" t="s">
        <v>48</v>
      </c>
      <c r="AE2542" t="s">
        <v>48</v>
      </c>
      <c r="AI2542">
        <v>94.2</v>
      </c>
      <c r="AJ2542">
        <v>580</v>
      </c>
      <c r="AK2542" t="s">
        <v>11012</v>
      </c>
    </row>
    <row r="2543" spans="1:37" x14ac:dyDescent="0.2">
      <c r="A2543" t="s">
        <v>11013</v>
      </c>
      <c r="B2543">
        <v>119</v>
      </c>
      <c r="C2543" t="s">
        <v>2679</v>
      </c>
      <c r="D2543">
        <v>14</v>
      </c>
      <c r="E2543" t="s">
        <v>2906</v>
      </c>
      <c r="F2543" t="s">
        <v>2679</v>
      </c>
      <c r="G2543" t="s">
        <v>11014</v>
      </c>
      <c r="I2543" t="s">
        <v>11015</v>
      </c>
      <c r="J2543" t="s">
        <v>2679</v>
      </c>
      <c r="K2543" t="s">
        <v>723</v>
      </c>
      <c r="L2543">
        <v>36618</v>
      </c>
      <c r="M2543">
        <v>30.729271000000001</v>
      </c>
      <c r="N2543">
        <v>-88.150204000000002</v>
      </c>
      <c r="O2543">
        <v>2513387481</v>
      </c>
      <c r="P2543">
        <v>128</v>
      </c>
      <c r="Q2543">
        <v>137156</v>
      </c>
      <c r="R2543">
        <v>11.06</v>
      </c>
      <c r="S2543" t="s">
        <v>98</v>
      </c>
      <c r="T2543" t="s">
        <v>45</v>
      </c>
      <c r="U2543" t="s">
        <v>47</v>
      </c>
      <c r="Y2543" s="1">
        <v>40695</v>
      </c>
      <c r="Z2543" t="b">
        <v>0</v>
      </c>
      <c r="AB2543" t="s">
        <v>48</v>
      </c>
      <c r="AC2543" t="s">
        <v>86</v>
      </c>
      <c r="AD2543" t="s">
        <v>48</v>
      </c>
      <c r="AE2543" t="s">
        <v>48</v>
      </c>
      <c r="AK2543" t="s">
        <v>11016</v>
      </c>
    </row>
    <row r="2544" spans="1:37" x14ac:dyDescent="0.2">
      <c r="A2544" t="s">
        <v>11017</v>
      </c>
      <c r="B2544">
        <v>119</v>
      </c>
      <c r="C2544" t="s">
        <v>2679</v>
      </c>
      <c r="D2544">
        <v>2</v>
      </c>
      <c r="E2544" t="s">
        <v>2736</v>
      </c>
      <c r="F2544" t="s">
        <v>2679</v>
      </c>
      <c r="G2544" t="s">
        <v>11018</v>
      </c>
      <c r="I2544" t="s">
        <v>11019</v>
      </c>
      <c r="J2544" t="s">
        <v>2679</v>
      </c>
      <c r="K2544" t="s">
        <v>723</v>
      </c>
      <c r="L2544">
        <v>36605</v>
      </c>
      <c r="M2544">
        <v>30.655541599999999</v>
      </c>
      <c r="N2544">
        <v>-88.074470000000005</v>
      </c>
      <c r="O2544">
        <v>2514342292</v>
      </c>
      <c r="P2544">
        <v>122</v>
      </c>
      <c r="Q2544">
        <v>78080</v>
      </c>
      <c r="R2544">
        <v>6.77</v>
      </c>
      <c r="S2544" t="s">
        <v>167</v>
      </c>
      <c r="T2544" t="s">
        <v>495</v>
      </c>
      <c r="U2544" t="s">
        <v>47</v>
      </c>
      <c r="Y2544" s="1">
        <v>30317</v>
      </c>
      <c r="Z2544" t="b">
        <v>0</v>
      </c>
      <c r="AB2544" t="s">
        <v>48</v>
      </c>
      <c r="AC2544" t="s">
        <v>86</v>
      </c>
      <c r="AD2544" t="s">
        <v>48</v>
      </c>
      <c r="AE2544" t="s">
        <v>86</v>
      </c>
      <c r="AK2544" t="s">
        <v>11020</v>
      </c>
    </row>
    <row r="2545" spans="1:37" x14ac:dyDescent="0.2">
      <c r="A2545" t="s">
        <v>11021</v>
      </c>
      <c r="B2545">
        <v>119</v>
      </c>
      <c r="C2545" t="s">
        <v>2679</v>
      </c>
      <c r="D2545">
        <v>20</v>
      </c>
      <c r="E2545" t="s">
        <v>2742</v>
      </c>
      <c r="F2545" t="s">
        <v>2686</v>
      </c>
      <c r="G2545" t="s">
        <v>11022</v>
      </c>
      <c r="I2545" t="s">
        <v>11023</v>
      </c>
      <c r="J2545" t="s">
        <v>11024</v>
      </c>
      <c r="K2545" t="s">
        <v>723</v>
      </c>
      <c r="L2545">
        <v>36527</v>
      </c>
      <c r="M2545">
        <v>30.680785</v>
      </c>
      <c r="N2545">
        <v>-87.858249999999998</v>
      </c>
      <c r="O2545">
        <v>2516262795</v>
      </c>
      <c r="P2545">
        <v>104</v>
      </c>
      <c r="Q2545">
        <v>121768</v>
      </c>
      <c r="R2545">
        <v>9.6999999999999993</v>
      </c>
      <c r="S2545" t="s">
        <v>98</v>
      </c>
      <c r="T2545" t="s">
        <v>98</v>
      </c>
      <c r="U2545" t="s">
        <v>47</v>
      </c>
      <c r="Y2545" s="1">
        <v>38718</v>
      </c>
      <c r="Z2545" t="b">
        <v>0</v>
      </c>
      <c r="AB2545" t="s">
        <v>48</v>
      </c>
      <c r="AC2545" t="s">
        <v>86</v>
      </c>
      <c r="AD2545" t="s">
        <v>48</v>
      </c>
      <c r="AE2545" t="s">
        <v>48</v>
      </c>
      <c r="AK2545" t="s">
        <v>11025</v>
      </c>
    </row>
    <row r="2546" spans="1:37" x14ac:dyDescent="0.2">
      <c r="A2546" t="s">
        <v>11026</v>
      </c>
      <c r="B2546">
        <v>122</v>
      </c>
      <c r="C2546" t="s">
        <v>2942</v>
      </c>
      <c r="D2546">
        <v>16</v>
      </c>
      <c r="E2546" t="s">
        <v>309</v>
      </c>
      <c r="F2546" t="s">
        <v>309</v>
      </c>
      <c r="G2546" t="s">
        <v>11027</v>
      </c>
      <c r="I2546" t="s">
        <v>11028</v>
      </c>
      <c r="J2546" t="s">
        <v>2955</v>
      </c>
      <c r="K2546" t="s">
        <v>1162</v>
      </c>
      <c r="L2546">
        <v>40601</v>
      </c>
      <c r="M2546">
        <v>38.183231399999997</v>
      </c>
      <c r="N2546">
        <v>-84.888669800000002</v>
      </c>
      <c r="O2546">
        <v>5022278833</v>
      </c>
      <c r="P2546">
        <v>131</v>
      </c>
      <c r="Q2546">
        <v>52400</v>
      </c>
      <c r="R2546">
        <v>5.44</v>
      </c>
      <c r="S2546" t="s">
        <v>167</v>
      </c>
      <c r="T2546" t="s">
        <v>60</v>
      </c>
      <c r="U2546" t="s">
        <v>47</v>
      </c>
      <c r="Y2546" s="1">
        <v>21916</v>
      </c>
      <c r="Z2546" t="b">
        <v>0</v>
      </c>
      <c r="AB2546" t="s">
        <v>48</v>
      </c>
      <c r="AC2546" t="s">
        <v>48</v>
      </c>
      <c r="AD2546" t="s">
        <v>48</v>
      </c>
      <c r="AE2546" t="s">
        <v>48</v>
      </c>
      <c r="AI2546">
        <v>96.2</v>
      </c>
      <c r="AJ2546">
        <v>513</v>
      </c>
      <c r="AK2546" t="s">
        <v>11029</v>
      </c>
    </row>
    <row r="2547" spans="1:37" x14ac:dyDescent="0.2">
      <c r="A2547" t="s">
        <v>11030</v>
      </c>
      <c r="B2547">
        <v>122</v>
      </c>
      <c r="C2547" t="s">
        <v>2942</v>
      </c>
      <c r="D2547">
        <v>16</v>
      </c>
      <c r="E2547" t="s">
        <v>309</v>
      </c>
      <c r="F2547" t="s">
        <v>309</v>
      </c>
      <c r="G2547" t="s">
        <v>11031</v>
      </c>
      <c r="I2547" t="s">
        <v>11032</v>
      </c>
      <c r="J2547" t="s">
        <v>2955</v>
      </c>
      <c r="K2547" t="s">
        <v>1162</v>
      </c>
      <c r="L2547">
        <v>40601</v>
      </c>
      <c r="M2547">
        <v>38.202760599999998</v>
      </c>
      <c r="N2547">
        <v>-84.838450600000002</v>
      </c>
      <c r="O2547">
        <v>5022233236</v>
      </c>
      <c r="P2547">
        <v>100</v>
      </c>
      <c r="Q2547">
        <v>80560</v>
      </c>
      <c r="R2547">
        <v>6.36</v>
      </c>
      <c r="S2547" t="s">
        <v>46</v>
      </c>
      <c r="T2547" t="s">
        <v>45</v>
      </c>
      <c r="U2547" t="s">
        <v>47</v>
      </c>
      <c r="Y2547" s="1">
        <v>25569</v>
      </c>
      <c r="Z2547" t="b">
        <v>0</v>
      </c>
      <c r="AB2547" t="s">
        <v>48</v>
      </c>
      <c r="AC2547" t="s">
        <v>86</v>
      </c>
      <c r="AD2547" t="s">
        <v>48</v>
      </c>
      <c r="AE2547" t="s">
        <v>48</v>
      </c>
      <c r="AK2547" t="s">
        <v>11033</v>
      </c>
    </row>
    <row r="2548" spans="1:37" x14ac:dyDescent="0.2">
      <c r="A2548" t="s">
        <v>11034</v>
      </c>
      <c r="B2548">
        <v>122</v>
      </c>
      <c r="C2548" t="s">
        <v>2942</v>
      </c>
      <c r="D2548">
        <v>16</v>
      </c>
      <c r="E2548" t="s">
        <v>309</v>
      </c>
      <c r="F2548" t="s">
        <v>309</v>
      </c>
      <c r="G2548" t="s">
        <v>10467</v>
      </c>
      <c r="I2548" t="s">
        <v>11035</v>
      </c>
      <c r="J2548" t="s">
        <v>2955</v>
      </c>
      <c r="K2548" t="s">
        <v>1162</v>
      </c>
      <c r="L2548">
        <v>40601</v>
      </c>
      <c r="M2548">
        <v>38.161991299999997</v>
      </c>
      <c r="N2548">
        <v>-84.902384999999995</v>
      </c>
      <c r="O2548">
        <v>5022279837</v>
      </c>
      <c r="P2548">
        <v>110</v>
      </c>
      <c r="Q2548">
        <v>63360</v>
      </c>
      <c r="R2548">
        <v>6.91</v>
      </c>
      <c r="S2548" t="s">
        <v>46</v>
      </c>
      <c r="T2548" t="s">
        <v>98</v>
      </c>
      <c r="U2548" t="s">
        <v>47</v>
      </c>
      <c r="Y2548" s="1">
        <v>30317</v>
      </c>
      <c r="Z2548" t="b">
        <v>0</v>
      </c>
      <c r="AB2548" t="s">
        <v>48</v>
      </c>
      <c r="AC2548" t="s">
        <v>48</v>
      </c>
      <c r="AD2548" t="s">
        <v>48</v>
      </c>
      <c r="AE2548" t="s">
        <v>48</v>
      </c>
      <c r="AI2548">
        <v>98.2</v>
      </c>
      <c r="AJ2548">
        <v>803</v>
      </c>
      <c r="AK2548" t="s">
        <v>11036</v>
      </c>
    </row>
    <row r="2549" spans="1:37" x14ac:dyDescent="0.2">
      <c r="A2549" t="s">
        <v>11037</v>
      </c>
      <c r="B2549">
        <v>122</v>
      </c>
      <c r="C2549" t="s">
        <v>2942</v>
      </c>
      <c r="D2549">
        <v>16</v>
      </c>
      <c r="E2549" t="s">
        <v>309</v>
      </c>
      <c r="F2549" t="s">
        <v>309</v>
      </c>
      <c r="G2549" t="s">
        <v>11038</v>
      </c>
      <c r="I2549" t="s">
        <v>11039</v>
      </c>
      <c r="J2549" t="s">
        <v>2955</v>
      </c>
      <c r="K2549" t="s">
        <v>1162</v>
      </c>
      <c r="L2549">
        <v>40601</v>
      </c>
      <c r="M2549">
        <v>38.200668800000003</v>
      </c>
      <c r="N2549">
        <v>-84.850116600000007</v>
      </c>
      <c r="O2549">
        <v>5022231177</v>
      </c>
      <c r="P2549">
        <v>101</v>
      </c>
      <c r="Q2549">
        <v>72684</v>
      </c>
      <c r="R2549">
        <v>7.61</v>
      </c>
      <c r="S2549" t="s">
        <v>167</v>
      </c>
      <c r="T2549" t="s">
        <v>45</v>
      </c>
      <c r="U2549" t="s">
        <v>47</v>
      </c>
      <c r="Y2549" s="1">
        <v>25934</v>
      </c>
      <c r="Z2549" t="b">
        <v>0</v>
      </c>
      <c r="AB2549" t="s">
        <v>48</v>
      </c>
      <c r="AC2549" t="s">
        <v>125</v>
      </c>
      <c r="AD2549" t="s">
        <v>48</v>
      </c>
      <c r="AE2549" t="s">
        <v>48</v>
      </c>
      <c r="AJ2549">
        <v>465</v>
      </c>
      <c r="AK2549" t="s">
        <v>11040</v>
      </c>
    </row>
    <row r="2550" spans="1:37" x14ac:dyDescent="0.2">
      <c r="A2550" t="s">
        <v>11041</v>
      </c>
      <c r="B2550">
        <v>122</v>
      </c>
      <c r="C2550" t="s">
        <v>2942</v>
      </c>
      <c r="D2550">
        <v>7</v>
      </c>
      <c r="E2550" t="s">
        <v>3140</v>
      </c>
      <c r="F2550" t="s">
        <v>1672</v>
      </c>
      <c r="G2550" t="s">
        <v>11042</v>
      </c>
      <c r="H2550" t="s">
        <v>11043</v>
      </c>
      <c r="I2550" t="s">
        <v>11044</v>
      </c>
      <c r="J2550" t="s">
        <v>2942</v>
      </c>
      <c r="K2550" t="s">
        <v>1162</v>
      </c>
      <c r="L2550">
        <v>40515</v>
      </c>
      <c r="M2550">
        <v>37.971198100000002</v>
      </c>
      <c r="N2550">
        <v>-84.523808099999997</v>
      </c>
      <c r="O2550">
        <v>8592724801</v>
      </c>
      <c r="P2550">
        <v>120</v>
      </c>
      <c r="Q2550">
        <v>85680</v>
      </c>
      <c r="R2550">
        <v>7</v>
      </c>
      <c r="S2550" t="s">
        <v>167</v>
      </c>
      <c r="T2550" t="s">
        <v>98</v>
      </c>
      <c r="U2550" t="s">
        <v>47</v>
      </c>
      <c r="Y2550" s="1">
        <v>25934</v>
      </c>
      <c r="Z2550" t="b">
        <v>0</v>
      </c>
      <c r="AB2550" t="s">
        <v>48</v>
      </c>
      <c r="AC2550" t="s">
        <v>48</v>
      </c>
      <c r="AD2550" t="s">
        <v>48</v>
      </c>
      <c r="AE2550" t="s">
        <v>48</v>
      </c>
      <c r="AI2550">
        <v>95</v>
      </c>
      <c r="AJ2550">
        <v>797</v>
      </c>
      <c r="AK2550" t="s">
        <v>11045</v>
      </c>
    </row>
    <row r="2551" spans="1:37" x14ac:dyDescent="0.2">
      <c r="A2551" t="s">
        <v>11046</v>
      </c>
      <c r="B2551">
        <v>122</v>
      </c>
      <c r="C2551" t="s">
        <v>2942</v>
      </c>
      <c r="D2551">
        <v>12</v>
      </c>
      <c r="E2551" t="s">
        <v>2986</v>
      </c>
      <c r="F2551" t="s">
        <v>2986</v>
      </c>
      <c r="G2551" t="s">
        <v>11047</v>
      </c>
      <c r="I2551" t="s">
        <v>11048</v>
      </c>
      <c r="J2551" t="s">
        <v>2989</v>
      </c>
      <c r="K2551" t="s">
        <v>1162</v>
      </c>
      <c r="L2551">
        <v>40353</v>
      </c>
      <c r="M2551">
        <v>38.069004800000002</v>
      </c>
      <c r="N2551">
        <v>-83.958839499999996</v>
      </c>
      <c r="O2551">
        <v>8594986688</v>
      </c>
      <c r="P2551">
        <v>108</v>
      </c>
      <c r="Q2551">
        <v>102900</v>
      </c>
      <c r="R2551">
        <v>6.67</v>
      </c>
      <c r="S2551" t="s">
        <v>45</v>
      </c>
      <c r="T2551" t="s">
        <v>60</v>
      </c>
      <c r="U2551" t="s">
        <v>47</v>
      </c>
      <c r="Y2551" s="1">
        <v>39083</v>
      </c>
      <c r="Z2551" t="b">
        <v>0</v>
      </c>
      <c r="AB2551" t="s">
        <v>48</v>
      </c>
      <c r="AC2551" t="s">
        <v>48</v>
      </c>
      <c r="AD2551" t="s">
        <v>48</v>
      </c>
      <c r="AE2551" t="s">
        <v>48</v>
      </c>
      <c r="AI2551">
        <v>97.2</v>
      </c>
      <c r="AJ2551">
        <v>803</v>
      </c>
      <c r="AK2551" t="s">
        <v>11049</v>
      </c>
    </row>
    <row r="2552" spans="1:37" x14ac:dyDescent="0.2">
      <c r="A2552" t="s">
        <v>11050</v>
      </c>
      <c r="B2552">
        <v>122</v>
      </c>
      <c r="C2552" t="s">
        <v>2942</v>
      </c>
      <c r="D2552">
        <v>19</v>
      </c>
      <c r="E2552" t="s">
        <v>281</v>
      </c>
      <c r="F2552" t="s">
        <v>281</v>
      </c>
      <c r="G2552" t="s">
        <v>11051</v>
      </c>
      <c r="I2552" t="s">
        <v>11052</v>
      </c>
      <c r="J2552" t="s">
        <v>3007</v>
      </c>
      <c r="K2552" t="s">
        <v>1162</v>
      </c>
      <c r="L2552">
        <v>40475</v>
      </c>
      <c r="M2552">
        <v>37.748091000000002</v>
      </c>
      <c r="N2552">
        <v>-84.301534000000004</v>
      </c>
      <c r="O2552">
        <v>8596235968</v>
      </c>
      <c r="P2552">
        <v>100</v>
      </c>
      <c r="Q2552">
        <v>53600</v>
      </c>
      <c r="R2552">
        <v>1.54</v>
      </c>
      <c r="S2552" t="s">
        <v>46</v>
      </c>
      <c r="T2552" t="s">
        <v>45</v>
      </c>
      <c r="U2552" t="s">
        <v>47</v>
      </c>
      <c r="Y2552" s="1">
        <v>26299</v>
      </c>
      <c r="Z2552" t="b">
        <v>0</v>
      </c>
      <c r="AB2552" t="s">
        <v>48</v>
      </c>
      <c r="AC2552" t="s">
        <v>86</v>
      </c>
      <c r="AD2552" t="s">
        <v>48</v>
      </c>
      <c r="AE2552" t="s">
        <v>48</v>
      </c>
      <c r="AK2552" t="s">
        <v>11053</v>
      </c>
    </row>
    <row r="2553" spans="1:37" x14ac:dyDescent="0.2">
      <c r="A2553" t="s">
        <v>11054</v>
      </c>
      <c r="B2553">
        <v>122</v>
      </c>
      <c r="C2553" t="s">
        <v>2942</v>
      </c>
      <c r="D2553">
        <v>19</v>
      </c>
      <c r="E2553" t="s">
        <v>281</v>
      </c>
      <c r="F2553" t="s">
        <v>281</v>
      </c>
      <c r="G2553" t="s">
        <v>11055</v>
      </c>
      <c r="I2553" t="s">
        <v>11056</v>
      </c>
      <c r="J2553" t="s">
        <v>3007</v>
      </c>
      <c r="K2553" t="s">
        <v>1162</v>
      </c>
      <c r="L2553">
        <v>40475</v>
      </c>
      <c r="M2553">
        <v>37.748156999999999</v>
      </c>
      <c r="N2553">
        <v>-84.291542000000007</v>
      </c>
      <c r="O2553">
        <v>8596236067</v>
      </c>
      <c r="P2553">
        <v>102</v>
      </c>
      <c r="Q2553">
        <v>55571</v>
      </c>
      <c r="R2553">
        <v>1.65</v>
      </c>
      <c r="S2553" t="s">
        <v>46</v>
      </c>
      <c r="T2553" t="s">
        <v>45</v>
      </c>
      <c r="U2553" t="s">
        <v>47</v>
      </c>
      <c r="Y2553" s="1">
        <v>28491</v>
      </c>
      <c r="Z2553" t="b">
        <v>0</v>
      </c>
      <c r="AB2553" t="s">
        <v>48</v>
      </c>
      <c r="AC2553" t="s">
        <v>86</v>
      </c>
      <c r="AD2553" t="s">
        <v>48</v>
      </c>
      <c r="AE2553" t="s">
        <v>86</v>
      </c>
      <c r="AK2553" t="s">
        <v>11057</v>
      </c>
    </row>
    <row r="2554" spans="1:37" x14ac:dyDescent="0.2">
      <c r="A2554" t="s">
        <v>11058</v>
      </c>
      <c r="B2554">
        <v>122</v>
      </c>
      <c r="C2554" t="s">
        <v>2942</v>
      </c>
      <c r="D2554">
        <v>3</v>
      </c>
      <c r="E2554" t="s">
        <v>7064</v>
      </c>
      <c r="F2554" t="s">
        <v>1672</v>
      </c>
      <c r="G2554" t="s">
        <v>11059</v>
      </c>
      <c r="I2554" t="s">
        <v>11060</v>
      </c>
      <c r="J2554" t="s">
        <v>2942</v>
      </c>
      <c r="K2554" t="s">
        <v>1162</v>
      </c>
      <c r="L2554">
        <v>40508</v>
      </c>
      <c r="M2554">
        <v>38.060899900000003</v>
      </c>
      <c r="N2554">
        <v>-84.492220000000003</v>
      </c>
      <c r="O2554">
        <v>8592318100</v>
      </c>
      <c r="P2554">
        <v>104</v>
      </c>
      <c r="Q2554">
        <v>95720</v>
      </c>
      <c r="R2554">
        <v>6.96</v>
      </c>
      <c r="S2554" t="s">
        <v>46</v>
      </c>
      <c r="T2554" t="s">
        <v>46</v>
      </c>
      <c r="U2554" t="s">
        <v>47</v>
      </c>
      <c r="Y2554" s="1">
        <v>29587</v>
      </c>
      <c r="Z2554" t="b">
        <v>0</v>
      </c>
      <c r="AB2554" t="s">
        <v>48</v>
      </c>
      <c r="AC2554" t="s">
        <v>86</v>
      </c>
      <c r="AD2554" t="s">
        <v>48</v>
      </c>
      <c r="AE2554" t="s">
        <v>48</v>
      </c>
      <c r="AK2554" t="s">
        <v>11061</v>
      </c>
    </row>
    <row r="2555" spans="1:37" x14ac:dyDescent="0.2">
      <c r="A2555" t="s">
        <v>11062</v>
      </c>
      <c r="B2555">
        <v>122</v>
      </c>
      <c r="C2555" t="s">
        <v>2942</v>
      </c>
      <c r="D2555">
        <v>7</v>
      </c>
      <c r="E2555" t="s">
        <v>3140</v>
      </c>
      <c r="F2555" t="s">
        <v>1672</v>
      </c>
      <c r="G2555" t="s">
        <v>11063</v>
      </c>
      <c r="I2555" t="s">
        <v>11064</v>
      </c>
      <c r="J2555" t="s">
        <v>2942</v>
      </c>
      <c r="K2555" t="s">
        <v>1162</v>
      </c>
      <c r="L2555">
        <v>40517</v>
      </c>
      <c r="M2555">
        <v>37.985109700000002</v>
      </c>
      <c r="N2555">
        <v>-84.495037400000001</v>
      </c>
      <c r="O2555">
        <v>8592735500</v>
      </c>
      <c r="P2555">
        <v>117</v>
      </c>
      <c r="Q2555">
        <v>111355</v>
      </c>
      <c r="R2555">
        <v>7.6</v>
      </c>
      <c r="S2555" t="s">
        <v>45</v>
      </c>
      <c r="T2555" t="s">
        <v>45</v>
      </c>
      <c r="U2555" t="s">
        <v>47</v>
      </c>
      <c r="Y2555" s="1">
        <v>24838</v>
      </c>
      <c r="Z2555" t="b">
        <v>0</v>
      </c>
      <c r="AB2555" t="s">
        <v>48</v>
      </c>
      <c r="AC2555" t="s">
        <v>48</v>
      </c>
      <c r="AD2555" t="s">
        <v>48</v>
      </c>
      <c r="AE2555" t="s">
        <v>48</v>
      </c>
      <c r="AI2555">
        <v>94.9</v>
      </c>
      <c r="AJ2555">
        <v>804</v>
      </c>
      <c r="AK2555" t="s">
        <v>11065</v>
      </c>
    </row>
    <row r="2556" spans="1:37" x14ac:dyDescent="0.2">
      <c r="A2556" t="s">
        <v>11066</v>
      </c>
      <c r="B2556">
        <v>122</v>
      </c>
      <c r="C2556" t="s">
        <v>2942</v>
      </c>
      <c r="D2556">
        <v>16</v>
      </c>
      <c r="E2556" t="s">
        <v>309</v>
      </c>
      <c r="F2556" t="s">
        <v>309</v>
      </c>
      <c r="G2556" t="s">
        <v>11067</v>
      </c>
      <c r="I2556" t="s">
        <v>11068</v>
      </c>
      <c r="J2556" t="s">
        <v>2955</v>
      </c>
      <c r="K2556" t="s">
        <v>1162</v>
      </c>
      <c r="L2556">
        <v>40601</v>
      </c>
      <c r="M2556">
        <v>38.211008499999998</v>
      </c>
      <c r="N2556">
        <v>-84.810761499999998</v>
      </c>
      <c r="O2556">
        <v>5026951877</v>
      </c>
      <c r="P2556">
        <v>142</v>
      </c>
      <c r="Q2556">
        <v>143925</v>
      </c>
      <c r="R2556">
        <v>8.83</v>
      </c>
      <c r="S2556" t="s">
        <v>45</v>
      </c>
      <c r="T2556" t="s">
        <v>98</v>
      </c>
      <c r="U2556" t="s">
        <v>47</v>
      </c>
      <c r="Y2556" s="1">
        <v>26665</v>
      </c>
      <c r="Z2556" t="b">
        <v>0</v>
      </c>
      <c r="AB2556" t="s">
        <v>48</v>
      </c>
      <c r="AC2556" t="s">
        <v>48</v>
      </c>
      <c r="AD2556" t="s">
        <v>48</v>
      </c>
      <c r="AE2556" t="s">
        <v>48</v>
      </c>
      <c r="AI2556">
        <v>92.3</v>
      </c>
      <c r="AJ2556">
        <v>839</v>
      </c>
      <c r="AK2556" t="s">
        <v>11069</v>
      </c>
    </row>
    <row r="2557" spans="1:37" x14ac:dyDescent="0.2">
      <c r="A2557" t="s">
        <v>11070</v>
      </c>
      <c r="B2557">
        <v>122</v>
      </c>
      <c r="C2557" t="s">
        <v>2942</v>
      </c>
      <c r="D2557">
        <v>8</v>
      </c>
      <c r="E2557" t="s">
        <v>3010</v>
      </c>
      <c r="F2557" t="s">
        <v>1672</v>
      </c>
      <c r="G2557" t="s">
        <v>11071</v>
      </c>
      <c r="H2557" t="s">
        <v>11072</v>
      </c>
      <c r="I2557" t="s">
        <v>11073</v>
      </c>
      <c r="J2557" t="s">
        <v>2942</v>
      </c>
      <c r="K2557" t="s">
        <v>1162</v>
      </c>
      <c r="L2557">
        <v>40503</v>
      </c>
      <c r="M2557">
        <v>37.994630800000003</v>
      </c>
      <c r="N2557">
        <v>-84.547547300000005</v>
      </c>
      <c r="O2557">
        <v>8593273904</v>
      </c>
      <c r="P2557">
        <v>138</v>
      </c>
      <c r="Q2557">
        <v>106680</v>
      </c>
      <c r="R2557">
        <v>4.59</v>
      </c>
      <c r="S2557" t="s">
        <v>46</v>
      </c>
      <c r="T2557" t="s">
        <v>98</v>
      </c>
      <c r="U2557" t="s">
        <v>47</v>
      </c>
      <c r="Y2557" s="1">
        <v>27030</v>
      </c>
      <c r="Z2557" t="b">
        <v>0</v>
      </c>
      <c r="AB2557" t="s">
        <v>48</v>
      </c>
      <c r="AC2557" t="s">
        <v>48</v>
      </c>
      <c r="AD2557" t="s">
        <v>48</v>
      </c>
      <c r="AE2557" t="s">
        <v>48</v>
      </c>
      <c r="AI2557">
        <v>99.3</v>
      </c>
      <c r="AJ2557">
        <v>877</v>
      </c>
      <c r="AK2557" t="s">
        <v>11074</v>
      </c>
    </row>
    <row r="2558" spans="1:37" x14ac:dyDescent="0.2">
      <c r="A2558" t="s">
        <v>11075</v>
      </c>
      <c r="B2558">
        <v>122</v>
      </c>
      <c r="C2558" t="s">
        <v>2942</v>
      </c>
      <c r="D2558">
        <v>19</v>
      </c>
      <c r="E2558" t="s">
        <v>281</v>
      </c>
      <c r="F2558" t="s">
        <v>281</v>
      </c>
      <c r="G2558" t="s">
        <v>11076</v>
      </c>
      <c r="H2558" t="s">
        <v>11077</v>
      </c>
      <c r="I2558" t="s">
        <v>11078</v>
      </c>
      <c r="J2558" t="s">
        <v>3007</v>
      </c>
      <c r="K2558" t="s">
        <v>1162</v>
      </c>
      <c r="L2558">
        <v>40475</v>
      </c>
      <c r="M2558">
        <v>37.738155999999996</v>
      </c>
      <c r="N2558">
        <v>-84.278182000000001</v>
      </c>
      <c r="O2558">
        <v>8596238860</v>
      </c>
      <c r="P2558">
        <v>136</v>
      </c>
      <c r="Q2558">
        <v>117304</v>
      </c>
      <c r="R2558">
        <v>3.9</v>
      </c>
      <c r="S2558" t="s">
        <v>167</v>
      </c>
      <c r="T2558" t="s">
        <v>45</v>
      </c>
      <c r="U2558" t="s">
        <v>47</v>
      </c>
      <c r="Y2558" s="1">
        <v>28491</v>
      </c>
      <c r="Z2558" t="b">
        <v>0</v>
      </c>
      <c r="AB2558" t="s">
        <v>48</v>
      </c>
      <c r="AC2558" t="s">
        <v>48</v>
      </c>
      <c r="AD2558" t="s">
        <v>48</v>
      </c>
      <c r="AE2558" t="s">
        <v>48</v>
      </c>
      <c r="AI2558">
        <v>97.1</v>
      </c>
      <c r="AJ2558">
        <v>805</v>
      </c>
      <c r="AK2558" t="s">
        <v>11079</v>
      </c>
    </row>
    <row r="2559" spans="1:37" x14ac:dyDescent="0.2">
      <c r="A2559" t="s">
        <v>11080</v>
      </c>
      <c r="B2559">
        <v>122</v>
      </c>
      <c r="C2559" t="s">
        <v>2942</v>
      </c>
      <c r="D2559">
        <v>9</v>
      </c>
      <c r="E2559" t="s">
        <v>3060</v>
      </c>
      <c r="F2559" t="s">
        <v>1672</v>
      </c>
      <c r="G2559" t="s">
        <v>11081</v>
      </c>
      <c r="I2559" t="s">
        <v>11082</v>
      </c>
      <c r="J2559" t="s">
        <v>2942</v>
      </c>
      <c r="K2559" t="s">
        <v>1162</v>
      </c>
      <c r="L2559">
        <v>40504</v>
      </c>
      <c r="M2559">
        <v>38.04936</v>
      </c>
      <c r="N2559">
        <v>-84.550465000000003</v>
      </c>
      <c r="O2559">
        <v>8592522012</v>
      </c>
      <c r="P2559">
        <v>143</v>
      </c>
      <c r="Q2559">
        <v>119840</v>
      </c>
      <c r="R2559">
        <v>4.41</v>
      </c>
      <c r="S2559" t="s">
        <v>46</v>
      </c>
      <c r="T2559" t="s">
        <v>45</v>
      </c>
      <c r="U2559" t="s">
        <v>47</v>
      </c>
      <c r="Y2559" s="1">
        <v>25204</v>
      </c>
      <c r="Z2559" t="b">
        <v>0</v>
      </c>
      <c r="AB2559" t="s">
        <v>48</v>
      </c>
      <c r="AC2559" t="s">
        <v>48</v>
      </c>
      <c r="AD2559" t="s">
        <v>48</v>
      </c>
      <c r="AE2559" t="s">
        <v>48</v>
      </c>
      <c r="AI2559">
        <v>97.2</v>
      </c>
      <c r="AJ2559">
        <v>538</v>
      </c>
      <c r="AK2559" t="s">
        <v>11083</v>
      </c>
    </row>
    <row r="2560" spans="1:37" x14ac:dyDescent="0.2">
      <c r="A2560" t="s">
        <v>11084</v>
      </c>
      <c r="B2560">
        <v>122</v>
      </c>
      <c r="C2560" t="s">
        <v>2942</v>
      </c>
      <c r="D2560">
        <v>4</v>
      </c>
      <c r="E2560" t="s">
        <v>2943</v>
      </c>
      <c r="F2560" t="s">
        <v>1672</v>
      </c>
      <c r="G2560" t="s">
        <v>11085</v>
      </c>
      <c r="I2560" t="s">
        <v>11086</v>
      </c>
      <c r="J2560" t="s">
        <v>2942</v>
      </c>
      <c r="K2560" t="s">
        <v>1162</v>
      </c>
      <c r="L2560">
        <v>40505</v>
      </c>
      <c r="M2560">
        <v>38.048694500000003</v>
      </c>
      <c r="N2560">
        <v>-84.451704300000003</v>
      </c>
      <c r="O2560">
        <v>8592930383</v>
      </c>
      <c r="P2560">
        <v>107</v>
      </c>
      <c r="Q2560">
        <v>89440</v>
      </c>
      <c r="R2560">
        <v>4.07</v>
      </c>
      <c r="S2560" t="s">
        <v>167</v>
      </c>
      <c r="T2560" t="s">
        <v>60</v>
      </c>
      <c r="U2560" t="s">
        <v>47</v>
      </c>
      <c r="Y2560" s="1">
        <v>23012</v>
      </c>
      <c r="Z2560" t="b">
        <v>0</v>
      </c>
      <c r="AB2560" t="s">
        <v>48</v>
      </c>
      <c r="AC2560" t="s">
        <v>48</v>
      </c>
      <c r="AD2560" t="s">
        <v>48</v>
      </c>
      <c r="AE2560" t="s">
        <v>48</v>
      </c>
      <c r="AI2560">
        <v>99.1</v>
      </c>
      <c r="AJ2560">
        <v>720</v>
      </c>
      <c r="AK2560" t="s">
        <v>11087</v>
      </c>
    </row>
    <row r="2561" spans="1:37" x14ac:dyDescent="0.2">
      <c r="A2561" t="s">
        <v>11088</v>
      </c>
      <c r="B2561">
        <v>122</v>
      </c>
      <c r="C2561" t="s">
        <v>2942</v>
      </c>
      <c r="D2561">
        <v>14</v>
      </c>
      <c r="E2561" t="s">
        <v>2992</v>
      </c>
      <c r="F2561" t="s">
        <v>2992</v>
      </c>
      <c r="G2561" t="s">
        <v>11089</v>
      </c>
      <c r="H2561" t="s">
        <v>11090</v>
      </c>
      <c r="I2561" t="s">
        <v>11091</v>
      </c>
      <c r="J2561" t="s">
        <v>2995</v>
      </c>
      <c r="K2561" t="s">
        <v>1162</v>
      </c>
      <c r="L2561">
        <v>40356</v>
      </c>
      <c r="M2561">
        <v>37.869250999999998</v>
      </c>
      <c r="N2561">
        <v>-84.576575000000005</v>
      </c>
      <c r="O2561">
        <v>8594339004</v>
      </c>
      <c r="P2561">
        <v>104</v>
      </c>
      <c r="Q2561">
        <v>84888</v>
      </c>
      <c r="R2561">
        <v>3.55</v>
      </c>
      <c r="S2561" t="s">
        <v>60</v>
      </c>
      <c r="T2561" t="s">
        <v>45</v>
      </c>
      <c r="U2561" t="s">
        <v>47</v>
      </c>
      <c r="Y2561" s="1">
        <v>29221</v>
      </c>
      <c r="Z2561" t="b">
        <v>0</v>
      </c>
      <c r="AB2561" t="s">
        <v>48</v>
      </c>
      <c r="AC2561" t="s">
        <v>48</v>
      </c>
      <c r="AD2561" t="s">
        <v>48</v>
      </c>
      <c r="AE2561" t="s">
        <v>48</v>
      </c>
      <c r="AI2561">
        <v>90.4</v>
      </c>
      <c r="AJ2561">
        <v>718</v>
      </c>
      <c r="AK2561" t="s">
        <v>11092</v>
      </c>
    </row>
    <row r="2562" spans="1:37" x14ac:dyDescent="0.2">
      <c r="A2562" t="s">
        <v>11093</v>
      </c>
      <c r="B2562">
        <v>122</v>
      </c>
      <c r="C2562" t="s">
        <v>2942</v>
      </c>
      <c r="D2562">
        <v>6</v>
      </c>
      <c r="E2562" t="s">
        <v>2969</v>
      </c>
      <c r="F2562" t="s">
        <v>1672</v>
      </c>
      <c r="G2562" t="s">
        <v>11094</v>
      </c>
      <c r="H2562" t="s">
        <v>11095</v>
      </c>
      <c r="I2562" t="s">
        <v>11096</v>
      </c>
      <c r="J2562" t="s">
        <v>2942</v>
      </c>
      <c r="K2562" t="s">
        <v>1162</v>
      </c>
      <c r="L2562">
        <v>40517</v>
      </c>
      <c r="M2562">
        <v>37.978263900000002</v>
      </c>
      <c r="N2562">
        <v>-84.470575499999995</v>
      </c>
      <c r="O2562">
        <v>8592720392</v>
      </c>
      <c r="P2562">
        <v>124</v>
      </c>
      <c r="Q2562">
        <v>97693</v>
      </c>
      <c r="R2562">
        <v>9.91</v>
      </c>
      <c r="S2562" t="s">
        <v>60</v>
      </c>
      <c r="T2562" t="s">
        <v>60</v>
      </c>
      <c r="U2562" t="s">
        <v>47</v>
      </c>
      <c r="Y2562" s="1">
        <v>28856</v>
      </c>
      <c r="Z2562" t="b">
        <v>0</v>
      </c>
      <c r="AB2562" t="s">
        <v>48</v>
      </c>
      <c r="AC2562" t="s">
        <v>48</v>
      </c>
      <c r="AD2562" t="s">
        <v>48</v>
      </c>
      <c r="AE2562" t="s">
        <v>48</v>
      </c>
      <c r="AI2562">
        <v>98.4</v>
      </c>
      <c r="AJ2562">
        <v>774</v>
      </c>
      <c r="AK2562" t="s">
        <v>11097</v>
      </c>
    </row>
    <row r="2563" spans="1:37" x14ac:dyDescent="0.2">
      <c r="A2563" t="s">
        <v>11098</v>
      </c>
      <c r="B2563">
        <v>122</v>
      </c>
      <c r="C2563" t="s">
        <v>2942</v>
      </c>
      <c r="D2563">
        <v>5</v>
      </c>
      <c r="E2563" t="s">
        <v>3080</v>
      </c>
      <c r="F2563" t="s">
        <v>1672</v>
      </c>
      <c r="G2563" t="s">
        <v>11099</v>
      </c>
      <c r="I2563" t="s">
        <v>11100</v>
      </c>
      <c r="J2563" t="s">
        <v>2942</v>
      </c>
      <c r="K2563" t="s">
        <v>1162</v>
      </c>
      <c r="L2563">
        <v>40502</v>
      </c>
      <c r="M2563">
        <v>37.991589900000001</v>
      </c>
      <c r="N2563">
        <v>-84.500342000000003</v>
      </c>
      <c r="O2563">
        <v>8592787903</v>
      </c>
      <c r="P2563">
        <v>102</v>
      </c>
      <c r="Q2563">
        <v>65814</v>
      </c>
      <c r="R2563">
        <v>3.36</v>
      </c>
      <c r="S2563" t="s">
        <v>46</v>
      </c>
      <c r="T2563" t="s">
        <v>60</v>
      </c>
      <c r="U2563" t="s">
        <v>47</v>
      </c>
      <c r="Y2563" s="1">
        <v>24108</v>
      </c>
      <c r="Z2563" t="b">
        <v>0</v>
      </c>
      <c r="AB2563" t="s">
        <v>48</v>
      </c>
      <c r="AC2563" t="s">
        <v>48</v>
      </c>
      <c r="AD2563" t="s">
        <v>48</v>
      </c>
      <c r="AE2563" t="s">
        <v>48</v>
      </c>
      <c r="AI2563">
        <v>100</v>
      </c>
      <c r="AJ2563">
        <v>724</v>
      </c>
      <c r="AK2563" t="s">
        <v>11101</v>
      </c>
    </row>
    <row r="2564" spans="1:37" x14ac:dyDescent="0.2">
      <c r="A2564" t="s">
        <v>11102</v>
      </c>
      <c r="B2564">
        <v>122</v>
      </c>
      <c r="C2564" t="s">
        <v>2942</v>
      </c>
      <c r="D2564">
        <v>6</v>
      </c>
      <c r="E2564" t="s">
        <v>2969</v>
      </c>
      <c r="F2564" t="s">
        <v>1672</v>
      </c>
      <c r="G2564" t="s">
        <v>11103</v>
      </c>
      <c r="I2564" t="s">
        <v>11104</v>
      </c>
      <c r="J2564" t="s">
        <v>2942</v>
      </c>
      <c r="K2564" t="s">
        <v>1162</v>
      </c>
      <c r="L2564">
        <v>40517</v>
      </c>
      <c r="M2564">
        <v>37.993477300000002</v>
      </c>
      <c r="N2564">
        <v>-84.462734900000001</v>
      </c>
      <c r="O2564">
        <v>8592732227</v>
      </c>
      <c r="P2564">
        <v>136</v>
      </c>
      <c r="Q2564">
        <v>131100</v>
      </c>
      <c r="R2564">
        <v>9.11</v>
      </c>
      <c r="S2564" t="s">
        <v>45</v>
      </c>
      <c r="T2564" t="s">
        <v>60</v>
      </c>
      <c r="U2564" t="s">
        <v>47</v>
      </c>
      <c r="Y2564" s="1">
        <v>28491</v>
      </c>
      <c r="Z2564" t="b">
        <v>0</v>
      </c>
      <c r="AB2564" t="s">
        <v>48</v>
      </c>
      <c r="AC2564" t="s">
        <v>48</v>
      </c>
      <c r="AD2564" t="s">
        <v>48</v>
      </c>
      <c r="AE2564" t="s">
        <v>48</v>
      </c>
      <c r="AI2564">
        <v>94.1</v>
      </c>
      <c r="AJ2564">
        <v>868</v>
      </c>
      <c r="AK2564" t="s">
        <v>11105</v>
      </c>
    </row>
    <row r="2565" spans="1:37" x14ac:dyDescent="0.2">
      <c r="A2565" t="s">
        <v>11106</v>
      </c>
      <c r="B2565">
        <v>122</v>
      </c>
      <c r="C2565" t="s">
        <v>2942</v>
      </c>
      <c r="D2565">
        <v>19</v>
      </c>
      <c r="E2565" t="s">
        <v>281</v>
      </c>
      <c r="F2565" t="s">
        <v>281</v>
      </c>
      <c r="G2565" t="s">
        <v>11107</v>
      </c>
      <c r="H2565" t="s">
        <v>11108</v>
      </c>
      <c r="I2565" t="s">
        <v>11109</v>
      </c>
      <c r="J2565" t="s">
        <v>3007</v>
      </c>
      <c r="K2565" t="s">
        <v>1162</v>
      </c>
      <c r="L2565">
        <v>40475</v>
      </c>
      <c r="M2565">
        <v>37.785220000000002</v>
      </c>
      <c r="N2565">
        <v>-84.322506000000004</v>
      </c>
      <c r="O2565">
        <v>8596231090</v>
      </c>
      <c r="P2565">
        <v>131</v>
      </c>
      <c r="Q2565">
        <v>132250</v>
      </c>
      <c r="R2565">
        <v>3</v>
      </c>
      <c r="S2565" t="s">
        <v>98</v>
      </c>
      <c r="T2565" t="s">
        <v>45</v>
      </c>
      <c r="U2565" t="s">
        <v>47</v>
      </c>
      <c r="Y2565" s="1">
        <v>32143</v>
      </c>
      <c r="Z2565" t="b">
        <v>0</v>
      </c>
      <c r="AB2565" t="s">
        <v>48</v>
      </c>
      <c r="AC2565" t="s">
        <v>48</v>
      </c>
      <c r="AD2565" t="s">
        <v>48</v>
      </c>
      <c r="AE2565" t="s">
        <v>48</v>
      </c>
      <c r="AI2565">
        <v>92.4</v>
      </c>
      <c r="AJ2565">
        <v>759</v>
      </c>
      <c r="AK2565" t="s">
        <v>11110</v>
      </c>
    </row>
    <row r="2566" spans="1:37" x14ac:dyDescent="0.2">
      <c r="A2566" t="s">
        <v>11111</v>
      </c>
      <c r="B2566">
        <v>122</v>
      </c>
      <c r="C2566" t="s">
        <v>2942</v>
      </c>
      <c r="D2566">
        <v>5</v>
      </c>
      <c r="E2566" t="s">
        <v>3080</v>
      </c>
      <c r="F2566" t="s">
        <v>1672</v>
      </c>
      <c r="G2566" t="s">
        <v>11112</v>
      </c>
      <c r="H2566" t="s">
        <v>11113</v>
      </c>
      <c r="I2566" t="s">
        <v>11114</v>
      </c>
      <c r="J2566" t="s">
        <v>2942</v>
      </c>
      <c r="K2566" t="s">
        <v>1162</v>
      </c>
      <c r="L2566">
        <v>40502</v>
      </c>
      <c r="M2566">
        <v>38.017104600000003</v>
      </c>
      <c r="N2566">
        <v>-84.465503299999995</v>
      </c>
      <c r="O2566">
        <v>8596086868</v>
      </c>
      <c r="P2566">
        <v>125</v>
      </c>
      <c r="Q2566">
        <v>118750</v>
      </c>
      <c r="R2566">
        <v>8</v>
      </c>
      <c r="S2566" t="s">
        <v>45</v>
      </c>
      <c r="T2566" t="s">
        <v>98</v>
      </c>
      <c r="U2566" t="s">
        <v>47</v>
      </c>
      <c r="Y2566" s="1">
        <v>22647</v>
      </c>
      <c r="Z2566" t="b">
        <v>0</v>
      </c>
      <c r="AB2566" t="s">
        <v>48</v>
      </c>
      <c r="AC2566" t="s">
        <v>48</v>
      </c>
      <c r="AD2566" t="s">
        <v>48</v>
      </c>
      <c r="AE2566" t="s">
        <v>48</v>
      </c>
      <c r="AI2566">
        <v>97.6</v>
      </c>
      <c r="AJ2566">
        <v>1027</v>
      </c>
      <c r="AK2566" t="s">
        <v>11115</v>
      </c>
    </row>
    <row r="2567" spans="1:37" x14ac:dyDescent="0.2">
      <c r="A2567" t="s">
        <v>11116</v>
      </c>
      <c r="B2567">
        <v>122</v>
      </c>
      <c r="C2567" t="s">
        <v>2942</v>
      </c>
      <c r="D2567">
        <v>19</v>
      </c>
      <c r="E2567" t="s">
        <v>281</v>
      </c>
      <c r="F2567" t="s">
        <v>281</v>
      </c>
      <c r="G2567" t="s">
        <v>11117</v>
      </c>
      <c r="I2567" t="s">
        <v>11118</v>
      </c>
      <c r="J2567" t="s">
        <v>3007</v>
      </c>
      <c r="K2567" t="s">
        <v>1162</v>
      </c>
      <c r="L2567">
        <v>40475</v>
      </c>
      <c r="M2567">
        <v>37.759839999999997</v>
      </c>
      <c r="N2567">
        <v>-84.293879000000004</v>
      </c>
      <c r="O2567">
        <v>8596249410</v>
      </c>
      <c r="P2567">
        <v>138</v>
      </c>
      <c r="Q2567">
        <v>118180</v>
      </c>
      <c r="R2567">
        <v>10</v>
      </c>
      <c r="S2567" t="s">
        <v>46</v>
      </c>
      <c r="T2567" t="s">
        <v>45</v>
      </c>
      <c r="U2567" t="s">
        <v>47</v>
      </c>
      <c r="Y2567" s="1">
        <v>29221</v>
      </c>
      <c r="Z2567" t="b">
        <v>0</v>
      </c>
      <c r="AB2567" t="s">
        <v>48</v>
      </c>
      <c r="AC2567" t="s">
        <v>86</v>
      </c>
      <c r="AD2567" t="s">
        <v>48</v>
      </c>
      <c r="AE2567" t="s">
        <v>48</v>
      </c>
      <c r="AK2567" t="s">
        <v>11119</v>
      </c>
    </row>
    <row r="2568" spans="1:37" x14ac:dyDescent="0.2">
      <c r="A2568" t="s">
        <v>11120</v>
      </c>
      <c r="B2568">
        <v>122</v>
      </c>
      <c r="C2568" t="s">
        <v>2942</v>
      </c>
      <c r="D2568">
        <v>8</v>
      </c>
      <c r="E2568" t="s">
        <v>3010</v>
      </c>
      <c r="F2568" t="s">
        <v>1672</v>
      </c>
      <c r="G2568" t="s">
        <v>11121</v>
      </c>
      <c r="I2568" t="s">
        <v>11122</v>
      </c>
      <c r="J2568" t="s">
        <v>2942</v>
      </c>
      <c r="K2568" t="s">
        <v>1162</v>
      </c>
      <c r="L2568">
        <v>40504</v>
      </c>
      <c r="M2568">
        <v>38.047457000000001</v>
      </c>
      <c r="N2568">
        <v>-84.529396000000006</v>
      </c>
      <c r="O2568">
        <v>8592558011</v>
      </c>
      <c r="P2568">
        <v>132</v>
      </c>
      <c r="Q2568">
        <v>100256</v>
      </c>
      <c r="R2568">
        <v>8</v>
      </c>
      <c r="S2568" t="s">
        <v>167</v>
      </c>
      <c r="T2568" t="s">
        <v>45</v>
      </c>
      <c r="U2568" t="s">
        <v>47</v>
      </c>
      <c r="Y2568" s="1">
        <v>23743</v>
      </c>
      <c r="Z2568" t="b">
        <v>0</v>
      </c>
      <c r="AB2568" t="s">
        <v>48</v>
      </c>
      <c r="AC2568" t="s">
        <v>86</v>
      </c>
      <c r="AD2568" t="s">
        <v>48</v>
      </c>
      <c r="AE2568" t="s">
        <v>48</v>
      </c>
      <c r="AK2568" t="s">
        <v>11123</v>
      </c>
    </row>
    <row r="2569" spans="1:37" x14ac:dyDescent="0.2">
      <c r="A2569" t="s">
        <v>11124</v>
      </c>
      <c r="B2569">
        <v>122</v>
      </c>
      <c r="C2569" t="s">
        <v>2942</v>
      </c>
      <c r="D2569">
        <v>2</v>
      </c>
      <c r="E2569" t="s">
        <v>3074</v>
      </c>
      <c r="F2569" t="s">
        <v>1672</v>
      </c>
      <c r="G2569" t="s">
        <v>11125</v>
      </c>
      <c r="I2569" t="s">
        <v>11126</v>
      </c>
      <c r="J2569" t="s">
        <v>2942</v>
      </c>
      <c r="K2569" t="s">
        <v>1162</v>
      </c>
      <c r="L2569">
        <v>40511</v>
      </c>
      <c r="M2569">
        <v>38.073427000000002</v>
      </c>
      <c r="N2569">
        <v>-84.509535</v>
      </c>
      <c r="O2569">
        <v>8592545642</v>
      </c>
      <c r="P2569">
        <v>100</v>
      </c>
      <c r="Q2569">
        <v>79073</v>
      </c>
      <c r="R2569">
        <v>2.56</v>
      </c>
      <c r="S2569" t="s">
        <v>45</v>
      </c>
      <c r="T2569" t="s">
        <v>45</v>
      </c>
      <c r="U2569" t="s">
        <v>47</v>
      </c>
      <c r="Y2569" s="1">
        <v>23743</v>
      </c>
      <c r="Z2569" t="b">
        <v>0</v>
      </c>
      <c r="AB2569" t="s">
        <v>48</v>
      </c>
      <c r="AC2569" t="s">
        <v>48</v>
      </c>
      <c r="AD2569" t="s">
        <v>48</v>
      </c>
      <c r="AE2569" t="s">
        <v>48</v>
      </c>
      <c r="AI2569">
        <v>100</v>
      </c>
      <c r="AJ2569">
        <v>746</v>
      </c>
      <c r="AK2569" t="s">
        <v>11127</v>
      </c>
    </row>
    <row r="2570" spans="1:37" x14ac:dyDescent="0.2">
      <c r="A2570" t="s">
        <v>11128</v>
      </c>
      <c r="B2570">
        <v>122</v>
      </c>
      <c r="C2570" t="s">
        <v>2942</v>
      </c>
      <c r="D2570">
        <v>3</v>
      </c>
      <c r="E2570" t="s">
        <v>7064</v>
      </c>
      <c r="F2570" t="s">
        <v>1672</v>
      </c>
      <c r="G2570" t="s">
        <v>11129</v>
      </c>
      <c r="I2570" t="s">
        <v>11130</v>
      </c>
      <c r="J2570" t="s">
        <v>2942</v>
      </c>
      <c r="K2570" t="s">
        <v>1162</v>
      </c>
      <c r="L2570">
        <v>40511</v>
      </c>
      <c r="M2570">
        <v>38.075712000000003</v>
      </c>
      <c r="N2570">
        <v>-84.480936</v>
      </c>
      <c r="O2570">
        <v>5023703318</v>
      </c>
      <c r="P2570">
        <v>104</v>
      </c>
      <c r="Q2570">
        <v>100400</v>
      </c>
      <c r="R2570">
        <v>4.3899999999999997</v>
      </c>
      <c r="S2570" t="s">
        <v>60</v>
      </c>
      <c r="T2570" t="s">
        <v>60</v>
      </c>
      <c r="U2570" t="s">
        <v>47</v>
      </c>
      <c r="Y2570" s="1">
        <v>25569</v>
      </c>
      <c r="Z2570" t="b">
        <v>0</v>
      </c>
      <c r="AB2570" t="s">
        <v>48</v>
      </c>
      <c r="AC2570" t="s">
        <v>48</v>
      </c>
      <c r="AD2570" t="s">
        <v>48</v>
      </c>
      <c r="AE2570" t="s">
        <v>48</v>
      </c>
      <c r="AI2570">
        <v>100</v>
      </c>
      <c r="AJ2570">
        <v>823</v>
      </c>
      <c r="AK2570" t="s">
        <v>11131</v>
      </c>
    </row>
    <row r="2571" spans="1:37" x14ac:dyDescent="0.2">
      <c r="A2571" t="s">
        <v>11132</v>
      </c>
      <c r="B2571">
        <v>122</v>
      </c>
      <c r="C2571" t="s">
        <v>2942</v>
      </c>
      <c r="D2571">
        <v>9</v>
      </c>
      <c r="E2571" t="s">
        <v>3060</v>
      </c>
      <c r="F2571" t="s">
        <v>1672</v>
      </c>
      <c r="G2571" t="s">
        <v>11133</v>
      </c>
      <c r="H2571" t="s">
        <v>11134</v>
      </c>
      <c r="I2571" t="s">
        <v>11135</v>
      </c>
      <c r="J2571" t="s">
        <v>2942</v>
      </c>
      <c r="K2571" t="s">
        <v>1162</v>
      </c>
      <c r="L2571">
        <v>40504</v>
      </c>
      <c r="M2571">
        <v>38.051901999999998</v>
      </c>
      <c r="N2571">
        <v>-84.551501000000002</v>
      </c>
      <c r="O2571">
        <v>8592524055</v>
      </c>
      <c r="P2571">
        <v>113</v>
      </c>
      <c r="Q2571">
        <v>87555</v>
      </c>
      <c r="R2571">
        <v>5.19</v>
      </c>
      <c r="S2571" t="s">
        <v>167</v>
      </c>
      <c r="T2571" t="s">
        <v>45</v>
      </c>
      <c r="U2571" t="s">
        <v>47</v>
      </c>
      <c r="Y2571" s="1">
        <v>27030</v>
      </c>
      <c r="Z2571" t="b">
        <v>0</v>
      </c>
      <c r="AB2571" t="s">
        <v>48</v>
      </c>
      <c r="AC2571" t="s">
        <v>48</v>
      </c>
      <c r="AD2571" t="s">
        <v>48</v>
      </c>
      <c r="AE2571" t="s">
        <v>48</v>
      </c>
      <c r="AI2571">
        <v>100</v>
      </c>
      <c r="AJ2571">
        <v>813</v>
      </c>
      <c r="AK2571" t="s">
        <v>11136</v>
      </c>
    </row>
    <row r="2572" spans="1:37" x14ac:dyDescent="0.2">
      <c r="A2572" t="s">
        <v>11137</v>
      </c>
      <c r="B2572">
        <v>122</v>
      </c>
      <c r="C2572" t="s">
        <v>2942</v>
      </c>
      <c r="D2572">
        <v>9</v>
      </c>
      <c r="E2572" t="s">
        <v>3060</v>
      </c>
      <c r="F2572" t="s">
        <v>1672</v>
      </c>
      <c r="G2572" t="s">
        <v>11138</v>
      </c>
      <c r="I2572" t="s">
        <v>11139</v>
      </c>
      <c r="J2572" t="s">
        <v>2942</v>
      </c>
      <c r="K2572" t="s">
        <v>1162</v>
      </c>
      <c r="L2572">
        <v>40504</v>
      </c>
      <c r="M2572">
        <v>38.053297999999998</v>
      </c>
      <c r="N2572">
        <v>-84.549778599999996</v>
      </c>
      <c r="O2572">
        <v>8595595626</v>
      </c>
      <c r="P2572">
        <v>120</v>
      </c>
      <c r="Q2572">
        <v>102600</v>
      </c>
      <c r="R2572">
        <v>5.96</v>
      </c>
      <c r="S2572" t="s">
        <v>46</v>
      </c>
      <c r="T2572" t="s">
        <v>45</v>
      </c>
      <c r="U2572" t="s">
        <v>47</v>
      </c>
      <c r="Y2572" s="1">
        <v>25569</v>
      </c>
      <c r="Z2572" t="b">
        <v>0</v>
      </c>
      <c r="AB2572" t="s">
        <v>48</v>
      </c>
      <c r="AC2572" t="s">
        <v>48</v>
      </c>
      <c r="AD2572" t="s">
        <v>48</v>
      </c>
      <c r="AE2572" t="s">
        <v>48</v>
      </c>
      <c r="AI2572">
        <v>100</v>
      </c>
      <c r="AJ2572">
        <v>841</v>
      </c>
      <c r="AK2572" t="s">
        <v>11140</v>
      </c>
    </row>
    <row r="2573" spans="1:37" x14ac:dyDescent="0.2">
      <c r="A2573" t="s">
        <v>11141</v>
      </c>
      <c r="B2573">
        <v>122</v>
      </c>
      <c r="C2573" t="s">
        <v>2942</v>
      </c>
      <c r="D2573">
        <v>16</v>
      </c>
      <c r="E2573" t="s">
        <v>309</v>
      </c>
      <c r="F2573" t="s">
        <v>309</v>
      </c>
      <c r="G2573" t="s">
        <v>2482</v>
      </c>
      <c r="H2573" t="s">
        <v>11142</v>
      </c>
      <c r="I2573" t="s">
        <v>11142</v>
      </c>
      <c r="J2573" t="s">
        <v>2955</v>
      </c>
      <c r="K2573" t="s">
        <v>1162</v>
      </c>
      <c r="L2573">
        <v>40601</v>
      </c>
      <c r="M2573">
        <v>38.213174000000002</v>
      </c>
      <c r="N2573">
        <v>-84.863714999999999</v>
      </c>
      <c r="O2573">
        <v>5024658677</v>
      </c>
      <c r="P2573">
        <v>126</v>
      </c>
      <c r="Q2573">
        <v>83100</v>
      </c>
      <c r="R2573">
        <v>3.16</v>
      </c>
      <c r="S2573" t="s">
        <v>46</v>
      </c>
      <c r="T2573" t="s">
        <v>45</v>
      </c>
      <c r="U2573" t="s">
        <v>47</v>
      </c>
      <c r="Y2573" s="1">
        <v>26665</v>
      </c>
      <c r="Z2573" t="b">
        <v>0</v>
      </c>
      <c r="AB2573" t="s">
        <v>48</v>
      </c>
      <c r="AC2573" t="s">
        <v>48</v>
      </c>
      <c r="AD2573" t="s">
        <v>48</v>
      </c>
      <c r="AE2573" t="s">
        <v>48</v>
      </c>
      <c r="AI2573">
        <v>76.2</v>
      </c>
      <c r="AJ2573">
        <v>614</v>
      </c>
      <c r="AK2573" t="s">
        <v>11143</v>
      </c>
    </row>
    <row r="2574" spans="1:37" x14ac:dyDescent="0.2">
      <c r="A2574" t="s">
        <v>11144</v>
      </c>
      <c r="B2574">
        <v>122</v>
      </c>
      <c r="C2574" t="s">
        <v>2942</v>
      </c>
      <c r="D2574">
        <v>8</v>
      </c>
      <c r="E2574" t="s">
        <v>3010</v>
      </c>
      <c r="F2574" t="s">
        <v>1672</v>
      </c>
      <c r="G2574" t="s">
        <v>1256</v>
      </c>
      <c r="I2574" t="s">
        <v>11145</v>
      </c>
      <c r="J2574" t="s">
        <v>2942</v>
      </c>
      <c r="K2574" t="s">
        <v>1162</v>
      </c>
      <c r="L2574">
        <v>40513</v>
      </c>
      <c r="M2574">
        <v>38.012084700000003</v>
      </c>
      <c r="N2574">
        <v>-84.572715700000003</v>
      </c>
      <c r="O2574">
        <v>8592235865</v>
      </c>
      <c r="P2574">
        <v>113</v>
      </c>
      <c r="Q2574">
        <v>71400</v>
      </c>
      <c r="R2574">
        <v>7.75</v>
      </c>
      <c r="S2574" t="s">
        <v>46</v>
      </c>
      <c r="T2574" t="s">
        <v>66</v>
      </c>
      <c r="U2574" t="s">
        <v>47</v>
      </c>
      <c r="Y2574" s="1">
        <v>31048</v>
      </c>
      <c r="Z2574" t="b">
        <v>0</v>
      </c>
      <c r="AB2574" t="s">
        <v>48</v>
      </c>
      <c r="AC2574" t="s">
        <v>48</v>
      </c>
      <c r="AD2574" t="s">
        <v>48</v>
      </c>
      <c r="AE2574" t="s">
        <v>48</v>
      </c>
      <c r="AI2574">
        <v>98.2</v>
      </c>
      <c r="AJ2574">
        <v>859</v>
      </c>
      <c r="AK2574" t="s">
        <v>11146</v>
      </c>
    </row>
    <row r="2575" spans="1:37" x14ac:dyDescent="0.2">
      <c r="A2575" t="s">
        <v>11147</v>
      </c>
      <c r="B2575">
        <v>122</v>
      </c>
      <c r="C2575" t="s">
        <v>2942</v>
      </c>
      <c r="D2575">
        <v>5</v>
      </c>
      <c r="E2575" t="s">
        <v>3080</v>
      </c>
      <c r="F2575" t="s">
        <v>1672</v>
      </c>
      <c r="G2575" t="s">
        <v>11148</v>
      </c>
      <c r="I2575" t="s">
        <v>11149</v>
      </c>
      <c r="J2575" t="s">
        <v>2942</v>
      </c>
      <c r="K2575" t="s">
        <v>1162</v>
      </c>
      <c r="L2575">
        <v>40502</v>
      </c>
      <c r="M2575">
        <v>38.016950999999999</v>
      </c>
      <c r="N2575">
        <v>-84.466958000000005</v>
      </c>
      <c r="O2575">
        <v>8593090066</v>
      </c>
      <c r="P2575">
        <v>108</v>
      </c>
      <c r="Q2575">
        <v>57300</v>
      </c>
      <c r="R2575">
        <v>2.08</v>
      </c>
      <c r="S2575" t="s">
        <v>46</v>
      </c>
      <c r="T2575" t="s">
        <v>60</v>
      </c>
      <c r="U2575" t="s">
        <v>47</v>
      </c>
      <c r="Y2575" s="1">
        <v>24108</v>
      </c>
      <c r="Z2575" t="b">
        <v>0</v>
      </c>
      <c r="AB2575" t="s">
        <v>48</v>
      </c>
      <c r="AC2575" t="s">
        <v>48</v>
      </c>
      <c r="AD2575" t="s">
        <v>48</v>
      </c>
      <c r="AE2575" t="s">
        <v>48</v>
      </c>
      <c r="AI2575">
        <v>90.7</v>
      </c>
      <c r="AJ2575">
        <v>661</v>
      </c>
      <c r="AK2575" t="s">
        <v>11150</v>
      </c>
    </row>
    <row r="2576" spans="1:37" x14ac:dyDescent="0.2">
      <c r="A2576" t="s">
        <v>11151</v>
      </c>
      <c r="B2576">
        <v>122</v>
      </c>
      <c r="C2576" t="s">
        <v>2942</v>
      </c>
      <c r="D2576">
        <v>8</v>
      </c>
      <c r="E2576" t="s">
        <v>3010</v>
      </c>
      <c r="F2576" t="s">
        <v>1672</v>
      </c>
      <c r="G2576" t="s">
        <v>11152</v>
      </c>
      <c r="I2576" t="s">
        <v>11153</v>
      </c>
      <c r="J2576" t="s">
        <v>2942</v>
      </c>
      <c r="K2576" t="s">
        <v>1162</v>
      </c>
      <c r="L2576">
        <v>40503</v>
      </c>
      <c r="M2576">
        <v>38.025776999999998</v>
      </c>
      <c r="N2576">
        <v>-84.511908000000005</v>
      </c>
      <c r="O2576">
        <v>8592869506</v>
      </c>
      <c r="P2576">
        <v>123</v>
      </c>
      <c r="Q2576">
        <v>51631</v>
      </c>
      <c r="R2576">
        <v>3</v>
      </c>
      <c r="S2576" t="s">
        <v>46</v>
      </c>
      <c r="T2576" t="s">
        <v>45</v>
      </c>
      <c r="U2576" t="s">
        <v>47</v>
      </c>
      <c r="W2576" s="1">
        <v>43251</v>
      </c>
      <c r="X2576" s="1">
        <v>43278</v>
      </c>
      <c r="Y2576" s="1">
        <v>43570</v>
      </c>
      <c r="Z2576" t="b">
        <v>0</v>
      </c>
      <c r="AB2576" t="s">
        <v>48</v>
      </c>
      <c r="AC2576" t="s">
        <v>48</v>
      </c>
      <c r="AD2576" t="s">
        <v>48</v>
      </c>
      <c r="AE2576" t="s">
        <v>48</v>
      </c>
      <c r="AI2576">
        <v>100</v>
      </c>
      <c r="AJ2576">
        <v>718</v>
      </c>
      <c r="AK2576" t="s">
        <v>11154</v>
      </c>
    </row>
    <row r="2577" spans="1:37" x14ac:dyDescent="0.2">
      <c r="A2577" t="s">
        <v>11155</v>
      </c>
      <c r="B2577">
        <v>122</v>
      </c>
      <c r="C2577" t="s">
        <v>2942</v>
      </c>
      <c r="D2577">
        <v>5</v>
      </c>
      <c r="E2577" t="s">
        <v>3080</v>
      </c>
      <c r="F2577" t="s">
        <v>1672</v>
      </c>
      <c r="G2577" t="s">
        <v>11156</v>
      </c>
      <c r="H2577" t="s">
        <v>11157</v>
      </c>
      <c r="I2577" t="s">
        <v>11158</v>
      </c>
      <c r="J2577" t="s">
        <v>2942</v>
      </c>
      <c r="K2577" t="s">
        <v>1162</v>
      </c>
      <c r="L2577">
        <v>40502</v>
      </c>
      <c r="M2577">
        <v>38.011887000000002</v>
      </c>
      <c r="N2577">
        <v>-84.461152999999996</v>
      </c>
      <c r="O2577">
        <v>8592688530</v>
      </c>
      <c r="P2577">
        <v>118</v>
      </c>
      <c r="Q2577">
        <v>89711</v>
      </c>
      <c r="R2577">
        <v>7.51</v>
      </c>
      <c r="S2577" t="s">
        <v>60</v>
      </c>
      <c r="T2577" t="s">
        <v>313</v>
      </c>
      <c r="U2577" t="s">
        <v>47</v>
      </c>
      <c r="Y2577" s="1">
        <v>31048</v>
      </c>
      <c r="Z2577" t="b">
        <v>0</v>
      </c>
      <c r="AB2577" t="s">
        <v>48</v>
      </c>
      <c r="AC2577" t="s">
        <v>48</v>
      </c>
      <c r="AD2577" t="s">
        <v>48</v>
      </c>
      <c r="AE2577" t="s">
        <v>48</v>
      </c>
      <c r="AI2577">
        <v>98.3</v>
      </c>
      <c r="AJ2577">
        <v>1127</v>
      </c>
      <c r="AK2577" t="s">
        <v>11159</v>
      </c>
    </row>
    <row r="2578" spans="1:37" x14ac:dyDescent="0.2">
      <c r="A2578" t="s">
        <v>11160</v>
      </c>
      <c r="B2578">
        <v>122</v>
      </c>
      <c r="C2578" t="s">
        <v>2942</v>
      </c>
      <c r="D2578">
        <v>7</v>
      </c>
      <c r="E2578" t="s">
        <v>3140</v>
      </c>
      <c r="F2578" t="s">
        <v>1672</v>
      </c>
      <c r="G2578" t="s">
        <v>11161</v>
      </c>
      <c r="H2578" t="s">
        <v>11162</v>
      </c>
      <c r="I2578" t="s">
        <v>11163</v>
      </c>
      <c r="J2578" t="s">
        <v>2942</v>
      </c>
      <c r="K2578" t="s">
        <v>1162</v>
      </c>
      <c r="L2578">
        <v>40517</v>
      </c>
      <c r="M2578">
        <v>37.989980899999999</v>
      </c>
      <c r="N2578">
        <v>-84.514449099999993</v>
      </c>
      <c r="O2578">
        <v>8592723471</v>
      </c>
      <c r="P2578">
        <v>143</v>
      </c>
      <c r="Q2578">
        <v>104080</v>
      </c>
      <c r="R2578">
        <v>5.77</v>
      </c>
      <c r="S2578" t="s">
        <v>45</v>
      </c>
      <c r="T2578" t="s">
        <v>60</v>
      </c>
      <c r="U2578" t="s">
        <v>47</v>
      </c>
      <c r="Y2578" s="1">
        <v>24838</v>
      </c>
      <c r="Z2578" t="b">
        <v>0</v>
      </c>
      <c r="AB2578" t="s">
        <v>48</v>
      </c>
      <c r="AC2578" t="s">
        <v>48</v>
      </c>
      <c r="AD2578" t="s">
        <v>48</v>
      </c>
      <c r="AE2578" t="s">
        <v>48</v>
      </c>
      <c r="AI2578">
        <v>97.9</v>
      </c>
      <c r="AJ2578">
        <v>886</v>
      </c>
      <c r="AK2578" t="s">
        <v>11164</v>
      </c>
    </row>
    <row r="2579" spans="1:37" x14ac:dyDescent="0.2">
      <c r="A2579" t="s">
        <v>11165</v>
      </c>
      <c r="B2579">
        <v>122</v>
      </c>
      <c r="C2579" t="s">
        <v>2942</v>
      </c>
      <c r="D2579">
        <v>9</v>
      </c>
      <c r="E2579" t="s">
        <v>3060</v>
      </c>
      <c r="F2579" t="s">
        <v>1672</v>
      </c>
      <c r="G2579" t="s">
        <v>11166</v>
      </c>
      <c r="H2579" t="s">
        <v>11167</v>
      </c>
      <c r="I2579" t="s">
        <v>11168</v>
      </c>
      <c r="J2579" t="s">
        <v>2942</v>
      </c>
      <c r="K2579" t="s">
        <v>1162</v>
      </c>
      <c r="L2579">
        <v>40504</v>
      </c>
      <c r="M2579">
        <v>38.0490031</v>
      </c>
      <c r="N2579">
        <v>-84.548968200000004</v>
      </c>
      <c r="O2579">
        <v>8592318112</v>
      </c>
      <c r="P2579">
        <v>119</v>
      </c>
      <c r="Q2579">
        <v>107100</v>
      </c>
      <c r="R2579">
        <v>4.21</v>
      </c>
      <c r="S2579" t="s">
        <v>46</v>
      </c>
      <c r="T2579" t="s">
        <v>45</v>
      </c>
      <c r="U2579" t="s">
        <v>47</v>
      </c>
      <c r="Y2579" s="1">
        <v>24838</v>
      </c>
      <c r="Z2579" t="b">
        <v>0</v>
      </c>
      <c r="AB2579" t="s">
        <v>48</v>
      </c>
      <c r="AC2579" t="s">
        <v>48</v>
      </c>
      <c r="AD2579" t="s">
        <v>48</v>
      </c>
      <c r="AE2579" t="s">
        <v>48</v>
      </c>
      <c r="AI2579">
        <v>99.2</v>
      </c>
      <c r="AJ2579">
        <v>860</v>
      </c>
      <c r="AK2579" t="s">
        <v>11169</v>
      </c>
    </row>
    <row r="2580" spans="1:37" x14ac:dyDescent="0.2">
      <c r="A2580" t="s">
        <v>11170</v>
      </c>
      <c r="B2580">
        <v>122</v>
      </c>
      <c r="C2580" t="s">
        <v>2942</v>
      </c>
      <c r="D2580">
        <v>9</v>
      </c>
      <c r="E2580" t="s">
        <v>3060</v>
      </c>
      <c r="F2580" t="s">
        <v>1672</v>
      </c>
      <c r="G2580" t="s">
        <v>11171</v>
      </c>
      <c r="H2580" t="s">
        <v>11172</v>
      </c>
      <c r="I2580" t="s">
        <v>11173</v>
      </c>
      <c r="J2580" t="s">
        <v>2942</v>
      </c>
      <c r="K2580" t="s">
        <v>1162</v>
      </c>
      <c r="L2580">
        <v>40504</v>
      </c>
      <c r="M2580">
        <v>38.049885199999999</v>
      </c>
      <c r="N2580">
        <v>-84.543718999999996</v>
      </c>
      <c r="O2580">
        <v>8595236933</v>
      </c>
      <c r="P2580">
        <v>108</v>
      </c>
      <c r="Q2580">
        <v>75200</v>
      </c>
      <c r="R2580">
        <v>3.59</v>
      </c>
      <c r="S2580" t="s">
        <v>46</v>
      </c>
      <c r="T2580" t="s">
        <v>45</v>
      </c>
      <c r="U2580" t="s">
        <v>47</v>
      </c>
      <c r="Y2580" s="1">
        <v>21551</v>
      </c>
      <c r="Z2580" t="b">
        <v>0</v>
      </c>
      <c r="AB2580" t="s">
        <v>48</v>
      </c>
      <c r="AC2580" t="s">
        <v>48</v>
      </c>
      <c r="AD2580" t="s">
        <v>48</v>
      </c>
      <c r="AE2580" t="s">
        <v>48</v>
      </c>
      <c r="AI2580">
        <v>88.9</v>
      </c>
      <c r="AJ2580">
        <v>756</v>
      </c>
      <c r="AK2580" t="s">
        <v>11174</v>
      </c>
    </row>
    <row r="2581" spans="1:37" x14ac:dyDescent="0.2">
      <c r="A2581" t="s">
        <v>11175</v>
      </c>
      <c r="B2581">
        <v>122</v>
      </c>
      <c r="C2581" t="s">
        <v>2942</v>
      </c>
      <c r="D2581">
        <v>10</v>
      </c>
      <c r="E2581" t="s">
        <v>2948</v>
      </c>
      <c r="F2581" t="s">
        <v>2948</v>
      </c>
      <c r="G2581" t="s">
        <v>11176</v>
      </c>
      <c r="I2581" t="s">
        <v>11177</v>
      </c>
      <c r="J2581" t="s">
        <v>2360</v>
      </c>
      <c r="K2581" t="s">
        <v>1162</v>
      </c>
      <c r="L2581">
        <v>40324</v>
      </c>
      <c r="M2581">
        <v>38.181910000000002</v>
      </c>
      <c r="N2581">
        <v>-84.552841000000001</v>
      </c>
      <c r="O2581">
        <v>5026424109</v>
      </c>
      <c r="P2581">
        <v>129</v>
      </c>
      <c r="Q2581">
        <v>130032</v>
      </c>
      <c r="R2581">
        <v>9.9</v>
      </c>
      <c r="S2581" t="s">
        <v>45</v>
      </c>
      <c r="T2581" t="s">
        <v>60</v>
      </c>
      <c r="U2581" t="s">
        <v>47</v>
      </c>
      <c r="Y2581" s="1">
        <v>35431</v>
      </c>
      <c r="Z2581" t="b">
        <v>0</v>
      </c>
      <c r="AB2581" t="s">
        <v>48</v>
      </c>
      <c r="AC2581" t="s">
        <v>48</v>
      </c>
      <c r="AD2581" t="s">
        <v>48</v>
      </c>
      <c r="AE2581" t="s">
        <v>48</v>
      </c>
      <c r="AH2581" t="b">
        <v>1</v>
      </c>
      <c r="AI2581">
        <v>99.2</v>
      </c>
      <c r="AJ2581">
        <v>985</v>
      </c>
      <c r="AK2581" t="s">
        <v>11178</v>
      </c>
    </row>
    <row r="2582" spans="1:37" x14ac:dyDescent="0.2">
      <c r="A2582" t="s">
        <v>11179</v>
      </c>
      <c r="B2582">
        <v>122</v>
      </c>
      <c r="C2582" t="s">
        <v>2942</v>
      </c>
      <c r="D2582">
        <v>8</v>
      </c>
      <c r="E2582" t="s">
        <v>3010</v>
      </c>
      <c r="F2582" t="s">
        <v>1672</v>
      </c>
      <c r="G2582" t="s">
        <v>11180</v>
      </c>
      <c r="H2582" t="s">
        <v>11181</v>
      </c>
      <c r="I2582" t="s">
        <v>11182</v>
      </c>
      <c r="J2582" t="s">
        <v>2942</v>
      </c>
      <c r="K2582" t="s">
        <v>1162</v>
      </c>
      <c r="L2582">
        <v>40504</v>
      </c>
      <c r="M2582">
        <v>38.032582900000001</v>
      </c>
      <c r="N2582">
        <v>-84.519064900000004</v>
      </c>
      <c r="O2582">
        <v>8592548230</v>
      </c>
      <c r="P2582">
        <v>130</v>
      </c>
      <c r="Q2582">
        <v>95852</v>
      </c>
      <c r="R2582">
        <v>4.66</v>
      </c>
      <c r="S2582" t="s">
        <v>45</v>
      </c>
      <c r="T2582" t="s">
        <v>60</v>
      </c>
      <c r="U2582" t="s">
        <v>47</v>
      </c>
      <c r="Y2582" s="1">
        <v>27395</v>
      </c>
      <c r="Z2582" t="b">
        <v>0</v>
      </c>
      <c r="AB2582" t="s">
        <v>48</v>
      </c>
      <c r="AC2582" t="s">
        <v>48</v>
      </c>
      <c r="AD2582" t="s">
        <v>48</v>
      </c>
      <c r="AE2582" t="s">
        <v>48</v>
      </c>
      <c r="AI2582">
        <v>97.7</v>
      </c>
      <c r="AJ2582">
        <v>869</v>
      </c>
      <c r="AK2582" t="s">
        <v>11183</v>
      </c>
    </row>
    <row r="2583" spans="1:37" x14ac:dyDescent="0.2">
      <c r="A2583" t="s">
        <v>11184</v>
      </c>
      <c r="B2583">
        <v>122</v>
      </c>
      <c r="C2583" t="s">
        <v>2942</v>
      </c>
      <c r="D2583">
        <v>8</v>
      </c>
      <c r="E2583" t="s">
        <v>3010</v>
      </c>
      <c r="F2583" t="s">
        <v>1672</v>
      </c>
      <c r="G2583" t="s">
        <v>11185</v>
      </c>
      <c r="I2583" t="s">
        <v>11186</v>
      </c>
      <c r="J2583" t="s">
        <v>2942</v>
      </c>
      <c r="K2583" t="s">
        <v>1162</v>
      </c>
      <c r="L2583">
        <v>40504</v>
      </c>
      <c r="M2583">
        <v>38.039659</v>
      </c>
      <c r="N2583">
        <v>-84.550915000000003</v>
      </c>
      <c r="O2583">
        <v>8592680019</v>
      </c>
      <c r="P2583">
        <v>108</v>
      </c>
      <c r="Q2583">
        <v>87174</v>
      </c>
      <c r="R2583">
        <v>6.03</v>
      </c>
      <c r="S2583" t="s">
        <v>60</v>
      </c>
      <c r="T2583" t="s">
        <v>45</v>
      </c>
      <c r="U2583" t="s">
        <v>47</v>
      </c>
      <c r="Y2583" s="1">
        <v>40544</v>
      </c>
      <c r="Z2583" t="b">
        <v>0</v>
      </c>
      <c r="AB2583" t="s">
        <v>48</v>
      </c>
      <c r="AC2583" t="s">
        <v>86</v>
      </c>
      <c r="AD2583" t="s">
        <v>48</v>
      </c>
      <c r="AE2583" t="s">
        <v>48</v>
      </c>
      <c r="AK2583" t="s">
        <v>11187</v>
      </c>
    </row>
    <row r="2584" spans="1:37" x14ac:dyDescent="0.2">
      <c r="A2584" t="s">
        <v>11188</v>
      </c>
      <c r="B2584">
        <v>122</v>
      </c>
      <c r="C2584" t="s">
        <v>2942</v>
      </c>
      <c r="D2584">
        <v>10</v>
      </c>
      <c r="E2584" t="s">
        <v>2948</v>
      </c>
      <c r="F2584" t="s">
        <v>2948</v>
      </c>
      <c r="G2584" t="s">
        <v>11189</v>
      </c>
      <c r="I2584" t="s">
        <v>11190</v>
      </c>
      <c r="J2584" t="s">
        <v>2360</v>
      </c>
      <c r="K2584" t="s">
        <v>1162</v>
      </c>
      <c r="L2584">
        <v>40324</v>
      </c>
      <c r="M2584">
        <v>38.217331999999999</v>
      </c>
      <c r="N2584">
        <v>-84.528205</v>
      </c>
      <c r="P2584">
        <v>140</v>
      </c>
      <c r="Q2584">
        <v>0</v>
      </c>
      <c r="T2584" t="s">
        <v>98</v>
      </c>
      <c r="U2584" t="s">
        <v>292</v>
      </c>
      <c r="V2584" s="1">
        <v>44137</v>
      </c>
      <c r="AK2584" t="s">
        <v>11191</v>
      </c>
    </row>
    <row r="2585" spans="1:37" x14ac:dyDescent="0.2">
      <c r="A2585" t="s">
        <v>11192</v>
      </c>
      <c r="B2585">
        <v>122</v>
      </c>
      <c r="C2585" t="s">
        <v>2942</v>
      </c>
      <c r="D2585">
        <v>4</v>
      </c>
      <c r="E2585" t="s">
        <v>2943</v>
      </c>
      <c r="F2585" t="s">
        <v>1672</v>
      </c>
      <c r="G2585" t="s">
        <v>11193</v>
      </c>
      <c r="I2585" t="s">
        <v>11194</v>
      </c>
      <c r="J2585" t="s">
        <v>2942</v>
      </c>
      <c r="K2585" t="s">
        <v>1162</v>
      </c>
      <c r="L2585">
        <v>40505</v>
      </c>
      <c r="M2585">
        <v>38.035219900000001</v>
      </c>
      <c r="N2585">
        <v>-84.460054400000004</v>
      </c>
      <c r="O2585">
        <v>8595235675</v>
      </c>
      <c r="P2585">
        <v>104</v>
      </c>
      <c r="Q2585">
        <v>87632</v>
      </c>
      <c r="R2585">
        <v>5.85</v>
      </c>
      <c r="S2585" t="s">
        <v>45</v>
      </c>
      <c r="T2585" t="s">
        <v>45</v>
      </c>
      <c r="U2585" t="s">
        <v>47</v>
      </c>
      <c r="Y2585" s="1">
        <v>25204</v>
      </c>
      <c r="Z2585" t="b">
        <v>0</v>
      </c>
      <c r="AB2585" t="s">
        <v>48</v>
      </c>
      <c r="AC2585" t="s">
        <v>48</v>
      </c>
      <c r="AD2585" t="s">
        <v>48</v>
      </c>
      <c r="AE2585" t="s">
        <v>48</v>
      </c>
      <c r="AI2585">
        <v>84.6</v>
      </c>
      <c r="AJ2585">
        <v>802</v>
      </c>
      <c r="AK2585" t="s">
        <v>11195</v>
      </c>
    </row>
    <row r="2586" spans="1:37" x14ac:dyDescent="0.2">
      <c r="A2586" t="s">
        <v>11196</v>
      </c>
      <c r="B2586">
        <v>122</v>
      </c>
      <c r="C2586" t="s">
        <v>2942</v>
      </c>
      <c r="D2586">
        <v>16</v>
      </c>
      <c r="E2586" t="s">
        <v>309</v>
      </c>
      <c r="F2586" t="s">
        <v>309</v>
      </c>
      <c r="G2586" t="s">
        <v>11197</v>
      </c>
      <c r="I2586" t="s">
        <v>11198</v>
      </c>
      <c r="J2586" t="s">
        <v>2955</v>
      </c>
      <c r="K2586" t="s">
        <v>1162</v>
      </c>
      <c r="L2586">
        <v>40601</v>
      </c>
      <c r="M2586">
        <v>38.160473000000003</v>
      </c>
      <c r="N2586">
        <v>-84.921349000000006</v>
      </c>
      <c r="O2586">
        <v>5028754000</v>
      </c>
      <c r="P2586">
        <v>120</v>
      </c>
      <c r="Q2586">
        <v>105220</v>
      </c>
      <c r="R2586">
        <v>14.83</v>
      </c>
      <c r="S2586" t="s">
        <v>46</v>
      </c>
      <c r="T2586" t="s">
        <v>98</v>
      </c>
      <c r="U2586" t="s">
        <v>47</v>
      </c>
      <c r="Y2586" s="1">
        <v>36526</v>
      </c>
      <c r="Z2586" t="b">
        <v>0</v>
      </c>
      <c r="AB2586" t="s">
        <v>48</v>
      </c>
      <c r="AC2586" t="s">
        <v>86</v>
      </c>
      <c r="AD2586" t="s">
        <v>48</v>
      </c>
      <c r="AE2586" t="s">
        <v>86</v>
      </c>
      <c r="AK2586" t="s">
        <v>11199</v>
      </c>
    </row>
    <row r="2587" spans="1:37" x14ac:dyDescent="0.2">
      <c r="A2587" t="s">
        <v>11200</v>
      </c>
      <c r="B2587">
        <v>122</v>
      </c>
      <c r="C2587" t="s">
        <v>2942</v>
      </c>
      <c r="D2587">
        <v>1</v>
      </c>
      <c r="E2587" t="s">
        <v>3038</v>
      </c>
      <c r="F2587" t="s">
        <v>1672</v>
      </c>
      <c r="G2587" t="s">
        <v>11201</v>
      </c>
      <c r="I2587" t="s">
        <v>11202</v>
      </c>
      <c r="J2587" t="s">
        <v>2942</v>
      </c>
      <c r="K2587" t="s">
        <v>1162</v>
      </c>
      <c r="L2587">
        <v>40507</v>
      </c>
      <c r="M2587">
        <v>38.044899000000001</v>
      </c>
      <c r="N2587">
        <v>-84.491531600000002</v>
      </c>
      <c r="O2587">
        <v>8592526642</v>
      </c>
      <c r="P2587">
        <v>138</v>
      </c>
      <c r="Q2587">
        <v>19872</v>
      </c>
      <c r="R2587">
        <v>1.18</v>
      </c>
      <c r="S2587" t="s">
        <v>167</v>
      </c>
      <c r="T2587" t="s">
        <v>46</v>
      </c>
      <c r="U2587" t="s">
        <v>47</v>
      </c>
      <c r="Y2587" s="1">
        <v>34700</v>
      </c>
      <c r="Z2587" t="b">
        <v>0</v>
      </c>
      <c r="AB2587" t="s">
        <v>48</v>
      </c>
      <c r="AC2587" t="s">
        <v>86</v>
      </c>
      <c r="AD2587" t="s">
        <v>48</v>
      </c>
      <c r="AE2587" t="s">
        <v>48</v>
      </c>
      <c r="AK2587" t="s">
        <v>11203</v>
      </c>
    </row>
    <row r="2588" spans="1:37" x14ac:dyDescent="0.2">
      <c r="A2588" t="s">
        <v>11204</v>
      </c>
      <c r="B2588">
        <v>122</v>
      </c>
      <c r="C2588" t="s">
        <v>2942</v>
      </c>
      <c r="D2588">
        <v>1</v>
      </c>
      <c r="E2588" t="s">
        <v>3038</v>
      </c>
      <c r="F2588" t="s">
        <v>1672</v>
      </c>
      <c r="G2588" t="s">
        <v>11205</v>
      </c>
      <c r="I2588" t="s">
        <v>11206</v>
      </c>
      <c r="J2588" t="s">
        <v>2942</v>
      </c>
      <c r="K2588" t="s">
        <v>1162</v>
      </c>
      <c r="L2588">
        <v>40508</v>
      </c>
      <c r="M2588">
        <v>38.054126099999998</v>
      </c>
      <c r="N2588">
        <v>-84.502021999999997</v>
      </c>
      <c r="O2588">
        <v>8592815081</v>
      </c>
      <c r="P2588">
        <v>134</v>
      </c>
      <c r="Q2588">
        <v>91388</v>
      </c>
      <c r="R2588">
        <v>1.87</v>
      </c>
      <c r="S2588" t="s">
        <v>167</v>
      </c>
      <c r="T2588" t="s">
        <v>45</v>
      </c>
      <c r="U2588" t="s">
        <v>47</v>
      </c>
      <c r="Y2588" s="1">
        <v>28491</v>
      </c>
      <c r="Z2588" t="b">
        <v>0</v>
      </c>
      <c r="AB2588" t="s">
        <v>48</v>
      </c>
      <c r="AC2588" t="s">
        <v>86</v>
      </c>
      <c r="AD2588" t="s">
        <v>48</v>
      </c>
      <c r="AE2588" t="s">
        <v>86</v>
      </c>
      <c r="AK2588" t="s">
        <v>11207</v>
      </c>
    </row>
    <row r="2589" spans="1:37" x14ac:dyDescent="0.2">
      <c r="A2589" t="s">
        <v>11208</v>
      </c>
      <c r="B2589">
        <v>122</v>
      </c>
      <c r="C2589" t="s">
        <v>2942</v>
      </c>
      <c r="D2589">
        <v>14</v>
      </c>
      <c r="E2589" t="s">
        <v>2992</v>
      </c>
      <c r="F2589" t="s">
        <v>2992</v>
      </c>
      <c r="G2589" t="s">
        <v>11209</v>
      </c>
      <c r="I2589" t="s">
        <v>11210</v>
      </c>
      <c r="J2589" t="s">
        <v>2995</v>
      </c>
      <c r="K2589" t="s">
        <v>1162</v>
      </c>
      <c r="L2589">
        <v>40356</v>
      </c>
      <c r="M2589">
        <v>37.898667000000003</v>
      </c>
      <c r="N2589">
        <v>-84.569139000000007</v>
      </c>
      <c r="O2589">
        <v>8598859222</v>
      </c>
      <c r="P2589">
        <v>120</v>
      </c>
      <c r="Q2589">
        <v>134260</v>
      </c>
      <c r="R2589">
        <v>10.34</v>
      </c>
      <c r="S2589" t="s">
        <v>60</v>
      </c>
      <c r="T2589" t="s">
        <v>45</v>
      </c>
      <c r="U2589" t="s">
        <v>47</v>
      </c>
      <c r="Y2589" s="1">
        <v>35065</v>
      </c>
      <c r="Z2589" t="b">
        <v>0</v>
      </c>
      <c r="AB2589" t="s">
        <v>48</v>
      </c>
      <c r="AC2589" t="s">
        <v>86</v>
      </c>
      <c r="AD2589" t="s">
        <v>48</v>
      </c>
      <c r="AE2589" t="s">
        <v>48</v>
      </c>
      <c r="AK2589" t="s">
        <v>11211</v>
      </c>
    </row>
    <row r="2590" spans="1:37" x14ac:dyDescent="0.2">
      <c r="A2590" t="s">
        <v>11212</v>
      </c>
      <c r="B2590">
        <v>122</v>
      </c>
      <c r="C2590" t="s">
        <v>2942</v>
      </c>
      <c r="D2590">
        <v>7</v>
      </c>
      <c r="E2590" t="s">
        <v>3140</v>
      </c>
      <c r="F2590" t="s">
        <v>1672</v>
      </c>
      <c r="G2590" t="s">
        <v>11213</v>
      </c>
      <c r="I2590" t="s">
        <v>11214</v>
      </c>
      <c r="J2590" t="s">
        <v>2942</v>
      </c>
      <c r="K2590" t="s">
        <v>1162</v>
      </c>
      <c r="L2590">
        <v>40517</v>
      </c>
      <c r="M2590">
        <v>37.988650999999997</v>
      </c>
      <c r="N2590">
        <v>-84.496982000000003</v>
      </c>
      <c r="O2590">
        <v>8592731717</v>
      </c>
      <c r="P2590">
        <v>141</v>
      </c>
      <c r="Q2590">
        <v>108268</v>
      </c>
      <c r="R2590">
        <v>7.17</v>
      </c>
      <c r="S2590" t="s">
        <v>60</v>
      </c>
      <c r="T2590" t="s">
        <v>45</v>
      </c>
      <c r="U2590" t="s">
        <v>47</v>
      </c>
      <c r="Y2590" s="1">
        <v>26665</v>
      </c>
      <c r="Z2590" t="b">
        <v>0</v>
      </c>
      <c r="AB2590" t="s">
        <v>48</v>
      </c>
      <c r="AC2590" t="s">
        <v>48</v>
      </c>
      <c r="AD2590" t="s">
        <v>48</v>
      </c>
      <c r="AE2590" t="s">
        <v>48</v>
      </c>
      <c r="AI2590">
        <v>98.6</v>
      </c>
      <c r="AJ2590">
        <v>1008</v>
      </c>
      <c r="AK2590" t="s">
        <v>11215</v>
      </c>
    </row>
    <row r="2591" spans="1:37" x14ac:dyDescent="0.2">
      <c r="A2591" t="s">
        <v>11216</v>
      </c>
      <c r="B2591">
        <v>122</v>
      </c>
      <c r="C2591" t="s">
        <v>2942</v>
      </c>
      <c r="D2591">
        <v>9</v>
      </c>
      <c r="E2591" t="s">
        <v>3060</v>
      </c>
      <c r="F2591" t="s">
        <v>1672</v>
      </c>
      <c r="G2591" t="s">
        <v>11217</v>
      </c>
      <c r="H2591" t="s">
        <v>11218</v>
      </c>
      <c r="I2591" t="s">
        <v>11219</v>
      </c>
      <c r="J2591" t="s">
        <v>2942</v>
      </c>
      <c r="K2591" t="s">
        <v>1162</v>
      </c>
      <c r="L2591">
        <v>40504</v>
      </c>
      <c r="M2591">
        <v>38.049948899999997</v>
      </c>
      <c r="N2591">
        <v>-84.551725500000003</v>
      </c>
      <c r="O2591">
        <v>8593096593</v>
      </c>
      <c r="P2591">
        <v>136</v>
      </c>
      <c r="Q2591">
        <v>88400</v>
      </c>
      <c r="R2591">
        <v>7.56</v>
      </c>
      <c r="S2591" t="s">
        <v>46</v>
      </c>
      <c r="T2591" t="s">
        <v>45</v>
      </c>
      <c r="U2591" t="s">
        <v>47</v>
      </c>
      <c r="Y2591" s="1">
        <v>25204</v>
      </c>
      <c r="Z2591" t="b">
        <v>0</v>
      </c>
      <c r="AB2591" t="s">
        <v>48</v>
      </c>
      <c r="AC2591" t="s">
        <v>48</v>
      </c>
      <c r="AD2591" t="s">
        <v>48</v>
      </c>
      <c r="AE2591" t="s">
        <v>48</v>
      </c>
      <c r="AI2591">
        <v>94.1</v>
      </c>
      <c r="AJ2591">
        <v>836</v>
      </c>
      <c r="AK2591" t="s">
        <v>11220</v>
      </c>
    </row>
    <row r="2592" spans="1:37" x14ac:dyDescent="0.2">
      <c r="A2592" t="s">
        <v>11221</v>
      </c>
      <c r="B2592">
        <v>122</v>
      </c>
      <c r="C2592" t="s">
        <v>2942</v>
      </c>
      <c r="D2592">
        <v>7</v>
      </c>
      <c r="E2592" t="s">
        <v>3140</v>
      </c>
      <c r="F2592" t="s">
        <v>1672</v>
      </c>
      <c r="G2592" t="s">
        <v>11222</v>
      </c>
      <c r="H2592" t="s">
        <v>11223</v>
      </c>
      <c r="I2592" t="s">
        <v>11224</v>
      </c>
      <c r="J2592" t="s">
        <v>2942</v>
      </c>
      <c r="K2592" t="s">
        <v>1162</v>
      </c>
      <c r="L2592">
        <v>40517</v>
      </c>
      <c r="M2592">
        <v>37.983741000000002</v>
      </c>
      <c r="N2592">
        <v>-84.4833347</v>
      </c>
      <c r="O2592">
        <v>8593884716</v>
      </c>
      <c r="P2592">
        <v>128</v>
      </c>
      <c r="Q2592">
        <v>122400</v>
      </c>
      <c r="R2592">
        <v>5.99</v>
      </c>
      <c r="S2592" t="s">
        <v>46</v>
      </c>
      <c r="T2592" t="s">
        <v>45</v>
      </c>
      <c r="U2592" t="s">
        <v>47</v>
      </c>
      <c r="Y2592" s="1">
        <v>24838</v>
      </c>
      <c r="Z2592" t="b">
        <v>0</v>
      </c>
      <c r="AB2592" t="s">
        <v>48</v>
      </c>
      <c r="AC2592" t="s">
        <v>48</v>
      </c>
      <c r="AD2592" t="s">
        <v>48</v>
      </c>
      <c r="AE2592" t="s">
        <v>48</v>
      </c>
      <c r="AI2592">
        <v>94.5</v>
      </c>
      <c r="AJ2592">
        <v>812</v>
      </c>
      <c r="AK2592" t="s">
        <v>11225</v>
      </c>
    </row>
    <row r="2593" spans="1:37" x14ac:dyDescent="0.2">
      <c r="A2593" t="s">
        <v>11226</v>
      </c>
      <c r="B2593">
        <v>122</v>
      </c>
      <c r="C2593" t="s">
        <v>2942</v>
      </c>
      <c r="D2593">
        <v>4</v>
      </c>
      <c r="E2593" t="s">
        <v>2943</v>
      </c>
      <c r="F2593" t="s">
        <v>1672</v>
      </c>
      <c r="G2593" t="s">
        <v>11227</v>
      </c>
      <c r="H2593" t="s">
        <v>11228</v>
      </c>
      <c r="I2593" t="s">
        <v>11229</v>
      </c>
      <c r="J2593" t="s">
        <v>2942</v>
      </c>
      <c r="K2593" t="s">
        <v>1162</v>
      </c>
      <c r="L2593">
        <v>40517</v>
      </c>
      <c r="M2593">
        <v>37.985626000000003</v>
      </c>
      <c r="N2593">
        <v>-84.410307000000003</v>
      </c>
      <c r="O2593">
        <v>8592640840</v>
      </c>
      <c r="P2593">
        <v>100</v>
      </c>
      <c r="Q2593">
        <v>144408</v>
      </c>
      <c r="R2593">
        <v>15.68</v>
      </c>
      <c r="S2593" t="s">
        <v>313</v>
      </c>
      <c r="T2593" t="s">
        <v>98</v>
      </c>
      <c r="U2593" t="s">
        <v>47</v>
      </c>
      <c r="Y2593" s="1">
        <v>41275</v>
      </c>
      <c r="Z2593" t="b">
        <v>0</v>
      </c>
      <c r="AB2593" t="s">
        <v>48</v>
      </c>
      <c r="AC2593" t="s">
        <v>48</v>
      </c>
      <c r="AD2593" t="s">
        <v>48</v>
      </c>
      <c r="AE2593" t="s">
        <v>48</v>
      </c>
      <c r="AH2593" t="b">
        <v>1</v>
      </c>
      <c r="AI2593">
        <v>99</v>
      </c>
      <c r="AJ2593">
        <v>1370</v>
      </c>
      <c r="AK2593" t="s">
        <v>11230</v>
      </c>
    </row>
    <row r="2594" spans="1:37" x14ac:dyDescent="0.2">
      <c r="A2594" t="s">
        <v>11231</v>
      </c>
      <c r="B2594">
        <v>122</v>
      </c>
      <c r="C2594" t="s">
        <v>2942</v>
      </c>
      <c r="D2594">
        <v>7</v>
      </c>
      <c r="E2594" t="s">
        <v>3140</v>
      </c>
      <c r="F2594" t="s">
        <v>1672</v>
      </c>
      <c r="G2594" t="s">
        <v>11232</v>
      </c>
      <c r="H2594" t="s">
        <v>11233</v>
      </c>
      <c r="I2594" t="s">
        <v>11234</v>
      </c>
      <c r="J2594" t="s">
        <v>2942</v>
      </c>
      <c r="K2594" t="s">
        <v>1162</v>
      </c>
      <c r="L2594">
        <v>40517</v>
      </c>
      <c r="M2594">
        <v>37.976227999999999</v>
      </c>
      <c r="N2594">
        <v>-84.511950999999996</v>
      </c>
      <c r="O2594">
        <v>8592735233</v>
      </c>
      <c r="P2594">
        <v>136</v>
      </c>
      <c r="Q2594">
        <v>112720</v>
      </c>
      <c r="R2594">
        <v>9.1999999999999993</v>
      </c>
      <c r="S2594" t="s">
        <v>45</v>
      </c>
      <c r="T2594" t="s">
        <v>60</v>
      </c>
      <c r="U2594" t="s">
        <v>47</v>
      </c>
      <c r="Y2594" s="1">
        <v>28491</v>
      </c>
      <c r="Z2594" t="b">
        <v>0</v>
      </c>
      <c r="AB2594" t="s">
        <v>48</v>
      </c>
      <c r="AC2594" t="s">
        <v>48</v>
      </c>
      <c r="AD2594" t="s">
        <v>48</v>
      </c>
      <c r="AE2594" t="s">
        <v>48</v>
      </c>
      <c r="AI2594">
        <v>94.1</v>
      </c>
      <c r="AJ2594">
        <v>897</v>
      </c>
      <c r="AK2594" t="s">
        <v>11235</v>
      </c>
    </row>
    <row r="2595" spans="1:37" x14ac:dyDescent="0.2">
      <c r="A2595" t="s">
        <v>11236</v>
      </c>
      <c r="B2595">
        <v>122</v>
      </c>
      <c r="C2595" t="s">
        <v>2942</v>
      </c>
      <c r="D2595">
        <v>4</v>
      </c>
      <c r="E2595" t="s">
        <v>2943</v>
      </c>
      <c r="F2595" t="s">
        <v>1672</v>
      </c>
      <c r="G2595" t="s">
        <v>11237</v>
      </c>
      <c r="I2595" t="s">
        <v>11237</v>
      </c>
      <c r="J2595" t="s">
        <v>2942</v>
      </c>
      <c r="K2595" t="s">
        <v>1162</v>
      </c>
      <c r="L2595">
        <v>40509</v>
      </c>
      <c r="M2595">
        <v>38.001171999999997</v>
      </c>
      <c r="N2595">
        <v>-84.412101000000007</v>
      </c>
      <c r="P2595">
        <v>125</v>
      </c>
      <c r="Q2595">
        <v>0</v>
      </c>
      <c r="T2595" t="s">
        <v>313</v>
      </c>
      <c r="U2595" t="s">
        <v>292</v>
      </c>
      <c r="V2595" s="1">
        <v>43872</v>
      </c>
      <c r="AB2595" t="s">
        <v>48</v>
      </c>
      <c r="AD2595" t="s">
        <v>48</v>
      </c>
      <c r="AE2595" t="s">
        <v>86</v>
      </c>
      <c r="AK2595" t="s">
        <v>11238</v>
      </c>
    </row>
    <row r="2596" spans="1:37" x14ac:dyDescent="0.2">
      <c r="A2596" t="s">
        <v>11239</v>
      </c>
      <c r="B2596">
        <v>122</v>
      </c>
      <c r="C2596" t="s">
        <v>2942</v>
      </c>
      <c r="D2596">
        <v>9</v>
      </c>
      <c r="E2596" t="s">
        <v>3060</v>
      </c>
      <c r="F2596" t="s">
        <v>1672</v>
      </c>
      <c r="G2596" t="s">
        <v>11240</v>
      </c>
      <c r="I2596" t="s">
        <v>11241</v>
      </c>
      <c r="J2596" t="s">
        <v>2942</v>
      </c>
      <c r="K2596" t="s">
        <v>1162</v>
      </c>
      <c r="L2596">
        <v>40511</v>
      </c>
      <c r="M2596">
        <v>38.086599999999997</v>
      </c>
      <c r="N2596">
        <v>-84.564832899999999</v>
      </c>
      <c r="O2596">
        <v>8592317368</v>
      </c>
      <c r="P2596">
        <v>101</v>
      </c>
      <c r="Q2596">
        <v>131409</v>
      </c>
      <c r="R2596">
        <v>7.07</v>
      </c>
      <c r="S2596" t="s">
        <v>313</v>
      </c>
      <c r="T2596" t="s">
        <v>98</v>
      </c>
      <c r="U2596" t="s">
        <v>47</v>
      </c>
      <c r="Y2596" s="1">
        <v>40544</v>
      </c>
      <c r="Z2596" t="b">
        <v>0</v>
      </c>
      <c r="AB2596" t="s">
        <v>48</v>
      </c>
      <c r="AC2596" t="s">
        <v>48</v>
      </c>
      <c r="AD2596" t="s">
        <v>48</v>
      </c>
      <c r="AE2596" t="s">
        <v>48</v>
      </c>
      <c r="AI2596">
        <v>100</v>
      </c>
      <c r="AJ2596">
        <v>1377</v>
      </c>
      <c r="AK2596" t="s">
        <v>11242</v>
      </c>
    </row>
    <row r="2597" spans="1:37" x14ac:dyDescent="0.2">
      <c r="A2597" t="s">
        <v>11243</v>
      </c>
      <c r="B2597">
        <v>123</v>
      </c>
      <c r="C2597" t="s">
        <v>3198</v>
      </c>
      <c r="D2597">
        <v>20</v>
      </c>
      <c r="E2597" t="s">
        <v>3268</v>
      </c>
      <c r="F2597" t="s">
        <v>3206</v>
      </c>
      <c r="G2597" t="s">
        <v>11244</v>
      </c>
      <c r="H2597" t="s">
        <v>11245</v>
      </c>
      <c r="I2597" t="s">
        <v>11246</v>
      </c>
      <c r="J2597" t="s">
        <v>3198</v>
      </c>
      <c r="K2597" t="s">
        <v>275</v>
      </c>
      <c r="L2597">
        <v>37415</v>
      </c>
      <c r="M2597">
        <v>35.127059000000003</v>
      </c>
      <c r="N2597">
        <v>-85.308190999999994</v>
      </c>
      <c r="O2597">
        <v>4238750061</v>
      </c>
      <c r="P2597">
        <v>124</v>
      </c>
      <c r="Q2597">
        <v>103540</v>
      </c>
      <c r="R2597">
        <v>12.7</v>
      </c>
      <c r="S2597" t="s">
        <v>45</v>
      </c>
      <c r="T2597" t="s">
        <v>60</v>
      </c>
      <c r="U2597" t="s">
        <v>47</v>
      </c>
      <c r="Y2597" s="1">
        <v>26665</v>
      </c>
      <c r="Z2597" t="b">
        <v>0</v>
      </c>
      <c r="AB2597" t="s">
        <v>48</v>
      </c>
      <c r="AC2597" t="s">
        <v>48</v>
      </c>
      <c r="AD2597" t="s">
        <v>48</v>
      </c>
      <c r="AE2597" t="s">
        <v>48</v>
      </c>
      <c r="AI2597">
        <v>98.4</v>
      </c>
      <c r="AJ2597">
        <v>1017</v>
      </c>
      <c r="AK2597" t="s">
        <v>11247</v>
      </c>
    </row>
    <row r="2598" spans="1:37" x14ac:dyDescent="0.2">
      <c r="A2598" t="s">
        <v>11248</v>
      </c>
      <c r="B2598">
        <v>123</v>
      </c>
      <c r="C2598" t="s">
        <v>3198</v>
      </c>
      <c r="D2598">
        <v>26</v>
      </c>
      <c r="E2598" t="s">
        <v>3199</v>
      </c>
      <c r="F2598" t="s">
        <v>3200</v>
      </c>
      <c r="G2598" t="s">
        <v>11249</v>
      </c>
      <c r="I2598" t="s">
        <v>11250</v>
      </c>
      <c r="J2598" t="s">
        <v>3199</v>
      </c>
      <c r="K2598" t="s">
        <v>275</v>
      </c>
      <c r="L2598">
        <v>37311</v>
      </c>
      <c r="M2598">
        <v>35.165088699999998</v>
      </c>
      <c r="N2598">
        <v>-84.867507900000007</v>
      </c>
      <c r="O2598">
        <v>4234799639</v>
      </c>
      <c r="P2598">
        <v>113</v>
      </c>
      <c r="Q2598">
        <v>53655</v>
      </c>
      <c r="R2598">
        <v>1.06</v>
      </c>
      <c r="S2598" t="s">
        <v>167</v>
      </c>
      <c r="T2598" t="s">
        <v>45</v>
      </c>
      <c r="U2598" t="s">
        <v>47</v>
      </c>
      <c r="Y2598" s="1">
        <v>27030</v>
      </c>
      <c r="Z2598" t="b">
        <v>0</v>
      </c>
      <c r="AB2598" t="s">
        <v>48</v>
      </c>
      <c r="AC2598" t="s">
        <v>86</v>
      </c>
      <c r="AD2598" t="s">
        <v>48</v>
      </c>
      <c r="AE2598" t="s">
        <v>86</v>
      </c>
      <c r="AK2598" t="s">
        <v>11251</v>
      </c>
    </row>
    <row r="2599" spans="1:37" x14ac:dyDescent="0.2">
      <c r="A2599" t="s">
        <v>11252</v>
      </c>
      <c r="B2599">
        <v>123</v>
      </c>
      <c r="C2599" t="s">
        <v>3198</v>
      </c>
      <c r="D2599">
        <v>1</v>
      </c>
      <c r="E2599" t="s">
        <v>3431</v>
      </c>
      <c r="F2599" t="s">
        <v>3206</v>
      </c>
      <c r="G2599" t="s">
        <v>11253</v>
      </c>
      <c r="I2599" t="s">
        <v>11254</v>
      </c>
      <c r="J2599" t="s">
        <v>3198</v>
      </c>
      <c r="K2599" t="s">
        <v>275</v>
      </c>
      <c r="L2599">
        <v>37403</v>
      </c>
      <c r="M2599">
        <v>35.054216199999999</v>
      </c>
      <c r="N2599">
        <v>-85.307413800000006</v>
      </c>
      <c r="O2599">
        <v>4237024247</v>
      </c>
      <c r="P2599">
        <v>100</v>
      </c>
      <c r="Q2599">
        <v>75171</v>
      </c>
      <c r="R2599">
        <v>1</v>
      </c>
      <c r="S2599" t="s">
        <v>313</v>
      </c>
      <c r="T2599" t="s">
        <v>60</v>
      </c>
      <c r="U2599" t="s">
        <v>47</v>
      </c>
      <c r="Y2599" s="1">
        <v>41640</v>
      </c>
      <c r="Z2599" t="b">
        <v>0</v>
      </c>
      <c r="AB2599" t="s">
        <v>48</v>
      </c>
      <c r="AC2599" t="s">
        <v>48</v>
      </c>
      <c r="AD2599" t="s">
        <v>48</v>
      </c>
      <c r="AE2599" t="s">
        <v>48</v>
      </c>
      <c r="AI2599">
        <v>100</v>
      </c>
      <c r="AJ2599">
        <v>1425</v>
      </c>
      <c r="AK2599" t="s">
        <v>11255</v>
      </c>
    </row>
    <row r="2600" spans="1:37" x14ac:dyDescent="0.2">
      <c r="A2600" t="s">
        <v>11256</v>
      </c>
      <c r="B2600">
        <v>123</v>
      </c>
      <c r="C2600" t="s">
        <v>3198</v>
      </c>
      <c r="D2600">
        <v>31</v>
      </c>
      <c r="E2600" t="s">
        <v>3221</v>
      </c>
      <c r="F2600" t="s">
        <v>3222</v>
      </c>
      <c r="G2600" t="s">
        <v>11257</v>
      </c>
      <c r="I2600" t="s">
        <v>11258</v>
      </c>
      <c r="J2600" t="s">
        <v>3221</v>
      </c>
      <c r="K2600" t="s">
        <v>3225</v>
      </c>
      <c r="L2600">
        <v>30720</v>
      </c>
      <c r="M2600">
        <v>34.786167499999998</v>
      </c>
      <c r="N2600">
        <v>-84.995816399999995</v>
      </c>
      <c r="O2600">
        <v>7062781101</v>
      </c>
      <c r="P2600">
        <v>120</v>
      </c>
      <c r="Q2600">
        <v>86640</v>
      </c>
      <c r="R2600">
        <v>9.59</v>
      </c>
      <c r="S2600" t="s">
        <v>167</v>
      </c>
      <c r="T2600" t="s">
        <v>60</v>
      </c>
      <c r="U2600" t="s">
        <v>47</v>
      </c>
      <c r="Y2600" s="1">
        <v>28491</v>
      </c>
      <c r="Z2600" t="b">
        <v>0</v>
      </c>
      <c r="AB2600" t="s">
        <v>48</v>
      </c>
      <c r="AC2600" t="s">
        <v>86</v>
      </c>
      <c r="AD2600" t="s">
        <v>48</v>
      </c>
      <c r="AE2600" t="s">
        <v>48</v>
      </c>
      <c r="AK2600" t="s">
        <v>11259</v>
      </c>
    </row>
    <row r="2601" spans="1:37" x14ac:dyDescent="0.2">
      <c r="A2601" t="s">
        <v>11260</v>
      </c>
      <c r="B2601">
        <v>123</v>
      </c>
      <c r="C2601" t="s">
        <v>3198</v>
      </c>
      <c r="D2601">
        <v>16</v>
      </c>
      <c r="E2601" t="s">
        <v>3238</v>
      </c>
      <c r="F2601" t="s">
        <v>3206</v>
      </c>
      <c r="G2601" t="s">
        <v>11261</v>
      </c>
      <c r="I2601" t="s">
        <v>11262</v>
      </c>
      <c r="J2601" t="s">
        <v>3198</v>
      </c>
      <c r="K2601" t="s">
        <v>275</v>
      </c>
      <c r="L2601">
        <v>37412</v>
      </c>
      <c r="M2601">
        <v>34.998384700000003</v>
      </c>
      <c r="N2601">
        <v>-85.216588900000005</v>
      </c>
      <c r="O2601">
        <v>4238941769</v>
      </c>
      <c r="P2601">
        <v>128</v>
      </c>
      <c r="Q2601">
        <v>97792</v>
      </c>
      <c r="R2601">
        <v>7.5</v>
      </c>
      <c r="S2601" t="s">
        <v>45</v>
      </c>
      <c r="T2601" t="s">
        <v>45</v>
      </c>
      <c r="U2601" t="s">
        <v>47</v>
      </c>
      <c r="Y2601" s="1">
        <v>23377</v>
      </c>
      <c r="Z2601" t="b">
        <v>0</v>
      </c>
      <c r="AB2601" t="s">
        <v>48</v>
      </c>
      <c r="AC2601" t="s">
        <v>48</v>
      </c>
      <c r="AD2601" t="s">
        <v>48</v>
      </c>
      <c r="AE2601" t="s">
        <v>48</v>
      </c>
      <c r="AI2601">
        <v>97.7</v>
      </c>
      <c r="AJ2601">
        <v>717</v>
      </c>
      <c r="AK2601" t="s">
        <v>11263</v>
      </c>
    </row>
    <row r="2602" spans="1:37" x14ac:dyDescent="0.2">
      <c r="A2602" t="s">
        <v>11264</v>
      </c>
      <c r="B2602">
        <v>123</v>
      </c>
      <c r="C2602" t="s">
        <v>3198</v>
      </c>
      <c r="D2602">
        <v>16</v>
      </c>
      <c r="E2602" t="s">
        <v>3238</v>
      </c>
      <c r="F2602" t="s">
        <v>3206</v>
      </c>
      <c r="G2602" t="s">
        <v>11265</v>
      </c>
      <c r="H2602" t="s">
        <v>11266</v>
      </c>
      <c r="I2602" t="s">
        <v>11267</v>
      </c>
      <c r="J2602" t="s">
        <v>3198</v>
      </c>
      <c r="K2602" t="s">
        <v>275</v>
      </c>
      <c r="L2602">
        <v>37412</v>
      </c>
      <c r="M2602">
        <v>35.006712</v>
      </c>
      <c r="N2602">
        <v>-85.252730999999997</v>
      </c>
      <c r="O2602">
        <v>4233555133</v>
      </c>
      <c r="P2602">
        <v>111</v>
      </c>
      <c r="Q2602">
        <v>112942</v>
      </c>
      <c r="R2602">
        <v>5.03</v>
      </c>
      <c r="S2602" t="s">
        <v>60</v>
      </c>
      <c r="T2602" t="s">
        <v>45</v>
      </c>
      <c r="U2602" t="s">
        <v>47</v>
      </c>
      <c r="Y2602" s="1">
        <v>27760</v>
      </c>
      <c r="Z2602" t="b">
        <v>0</v>
      </c>
      <c r="AB2602" t="s">
        <v>48</v>
      </c>
      <c r="AC2602" t="s">
        <v>48</v>
      </c>
      <c r="AD2602" t="s">
        <v>48</v>
      </c>
      <c r="AE2602" t="s">
        <v>48</v>
      </c>
      <c r="AI2602">
        <v>100</v>
      </c>
      <c r="AJ2602">
        <v>927</v>
      </c>
      <c r="AK2602" t="s">
        <v>11268</v>
      </c>
    </row>
    <row r="2603" spans="1:37" x14ac:dyDescent="0.2">
      <c r="A2603" t="s">
        <v>11269</v>
      </c>
      <c r="B2603">
        <v>123</v>
      </c>
      <c r="C2603" t="s">
        <v>3198</v>
      </c>
      <c r="D2603">
        <v>21</v>
      </c>
      <c r="E2603" t="s">
        <v>3206</v>
      </c>
      <c r="F2603" t="s">
        <v>3206</v>
      </c>
      <c r="G2603" t="s">
        <v>11270</v>
      </c>
      <c r="H2603" t="s">
        <v>11271</v>
      </c>
      <c r="I2603" t="s">
        <v>11272</v>
      </c>
      <c r="J2603" t="s">
        <v>3281</v>
      </c>
      <c r="K2603" t="s">
        <v>275</v>
      </c>
      <c r="L2603">
        <v>37379</v>
      </c>
      <c r="M2603">
        <v>35.238816999999997</v>
      </c>
      <c r="N2603">
        <v>-85.198404999999994</v>
      </c>
      <c r="O2603">
        <v>4237139659</v>
      </c>
      <c r="P2603">
        <v>128</v>
      </c>
      <c r="Q2603">
        <v>132310</v>
      </c>
      <c r="R2603">
        <v>32.799999999999997</v>
      </c>
      <c r="S2603" t="s">
        <v>313</v>
      </c>
      <c r="T2603" t="s">
        <v>45</v>
      </c>
      <c r="U2603" t="s">
        <v>47</v>
      </c>
      <c r="Y2603" s="1">
        <v>43202</v>
      </c>
      <c r="Z2603" t="b">
        <v>0</v>
      </c>
      <c r="AB2603" t="s">
        <v>48</v>
      </c>
      <c r="AC2603" t="s">
        <v>48</v>
      </c>
      <c r="AD2603" t="s">
        <v>48</v>
      </c>
      <c r="AE2603" t="s">
        <v>48</v>
      </c>
      <c r="AI2603">
        <v>96.1</v>
      </c>
      <c r="AJ2603">
        <v>1272</v>
      </c>
      <c r="AK2603" t="s">
        <v>11273</v>
      </c>
    </row>
    <row r="2604" spans="1:37" x14ac:dyDescent="0.2">
      <c r="A2604" t="s">
        <v>11274</v>
      </c>
      <c r="B2604">
        <v>123</v>
      </c>
      <c r="C2604" t="s">
        <v>3198</v>
      </c>
      <c r="D2604">
        <v>3</v>
      </c>
      <c r="E2604" t="s">
        <v>11275</v>
      </c>
      <c r="F2604" t="s">
        <v>3206</v>
      </c>
      <c r="G2604" t="s">
        <v>11276</v>
      </c>
      <c r="I2604" t="s">
        <v>11277</v>
      </c>
      <c r="J2604" t="s">
        <v>3198</v>
      </c>
      <c r="K2604" t="s">
        <v>275</v>
      </c>
      <c r="L2604">
        <v>37402</v>
      </c>
      <c r="M2604">
        <v>35.041860999999997</v>
      </c>
      <c r="N2604">
        <v>-85.315799999999996</v>
      </c>
      <c r="O2604">
        <v>4232671088</v>
      </c>
      <c r="P2604">
        <v>120</v>
      </c>
      <c r="Q2604">
        <v>94960</v>
      </c>
      <c r="R2604">
        <v>5.92</v>
      </c>
      <c r="S2604" t="s">
        <v>167</v>
      </c>
      <c r="T2604" t="s">
        <v>495</v>
      </c>
      <c r="U2604" t="s">
        <v>47</v>
      </c>
      <c r="Y2604" s="1">
        <v>23743</v>
      </c>
      <c r="Z2604" t="b">
        <v>0</v>
      </c>
      <c r="AB2604" t="s">
        <v>48</v>
      </c>
      <c r="AC2604" t="s">
        <v>86</v>
      </c>
      <c r="AD2604" t="s">
        <v>48</v>
      </c>
      <c r="AE2604" t="s">
        <v>86</v>
      </c>
      <c r="AK2604" t="s">
        <v>11278</v>
      </c>
    </row>
    <row r="2605" spans="1:37" x14ac:dyDescent="0.2">
      <c r="A2605" t="s">
        <v>11279</v>
      </c>
      <c r="B2605">
        <v>123</v>
      </c>
      <c r="C2605" t="s">
        <v>3198</v>
      </c>
      <c r="D2605">
        <v>11</v>
      </c>
      <c r="E2605" t="s">
        <v>7341</v>
      </c>
      <c r="F2605" t="s">
        <v>3206</v>
      </c>
      <c r="G2605" t="s">
        <v>11280</v>
      </c>
      <c r="I2605" t="s">
        <v>11281</v>
      </c>
      <c r="J2605" t="s">
        <v>3198</v>
      </c>
      <c r="K2605" t="s">
        <v>275</v>
      </c>
      <c r="L2605">
        <v>37343</v>
      </c>
      <c r="M2605">
        <v>35.140563999999998</v>
      </c>
      <c r="N2605">
        <v>-85.235282999999995</v>
      </c>
      <c r="P2605">
        <v>115</v>
      </c>
      <c r="Q2605">
        <v>0</v>
      </c>
      <c r="T2605" t="s">
        <v>98</v>
      </c>
      <c r="U2605" t="s">
        <v>292</v>
      </c>
      <c r="V2605" s="1">
        <v>43990</v>
      </c>
      <c r="AC2605" t="s">
        <v>48</v>
      </c>
      <c r="AK2605" t="s">
        <v>11282</v>
      </c>
    </row>
    <row r="2606" spans="1:37" x14ac:dyDescent="0.2">
      <c r="A2606" t="s">
        <v>11283</v>
      </c>
      <c r="B2606">
        <v>123</v>
      </c>
      <c r="C2606" t="s">
        <v>3198</v>
      </c>
      <c r="D2606">
        <v>20</v>
      </c>
      <c r="E2606" t="s">
        <v>3268</v>
      </c>
      <c r="F2606" t="s">
        <v>3206</v>
      </c>
      <c r="G2606" t="s">
        <v>11284</v>
      </c>
      <c r="I2606" t="s">
        <v>11285</v>
      </c>
      <c r="J2606" t="s">
        <v>3198</v>
      </c>
      <c r="K2606" t="s">
        <v>275</v>
      </c>
      <c r="L2606">
        <v>37405</v>
      </c>
      <c r="M2606">
        <v>35.099657000000001</v>
      </c>
      <c r="N2606">
        <v>-85.323997000000006</v>
      </c>
      <c r="O2606">
        <v>4232675000</v>
      </c>
      <c r="P2606">
        <v>114</v>
      </c>
      <c r="Q2606">
        <v>115870</v>
      </c>
      <c r="R2606">
        <v>7.26</v>
      </c>
      <c r="S2606" t="s">
        <v>98</v>
      </c>
      <c r="T2606" t="s">
        <v>60</v>
      </c>
      <c r="U2606" t="s">
        <v>47</v>
      </c>
      <c r="Y2606" s="1">
        <v>29221</v>
      </c>
      <c r="Z2606" t="b">
        <v>0</v>
      </c>
      <c r="AB2606" t="s">
        <v>48</v>
      </c>
      <c r="AC2606" t="s">
        <v>48</v>
      </c>
      <c r="AD2606" t="s">
        <v>48</v>
      </c>
      <c r="AE2606" t="s">
        <v>48</v>
      </c>
      <c r="AI2606">
        <v>99.1</v>
      </c>
      <c r="AJ2606">
        <v>851</v>
      </c>
      <c r="AK2606" t="s">
        <v>11286</v>
      </c>
    </row>
    <row r="2607" spans="1:37" x14ac:dyDescent="0.2">
      <c r="A2607" t="s">
        <v>11287</v>
      </c>
      <c r="B2607">
        <v>123</v>
      </c>
      <c r="C2607" t="s">
        <v>3198</v>
      </c>
      <c r="D2607">
        <v>26</v>
      </c>
      <c r="E2607" t="s">
        <v>3199</v>
      </c>
      <c r="F2607" t="s">
        <v>3200</v>
      </c>
      <c r="G2607" t="s">
        <v>11288</v>
      </c>
      <c r="I2607" t="s">
        <v>11289</v>
      </c>
      <c r="J2607" t="s">
        <v>3199</v>
      </c>
      <c r="K2607" t="s">
        <v>275</v>
      </c>
      <c r="L2607">
        <v>37311</v>
      </c>
      <c r="M2607">
        <v>35.156595600000003</v>
      </c>
      <c r="N2607">
        <v>-84.876609599999995</v>
      </c>
      <c r="P2607">
        <v>113</v>
      </c>
      <c r="Q2607">
        <v>0</v>
      </c>
      <c r="T2607" t="s">
        <v>45</v>
      </c>
      <c r="U2607" t="s">
        <v>54</v>
      </c>
      <c r="AG2607" t="b">
        <v>1</v>
      </c>
      <c r="AK2607" t="s">
        <v>11290</v>
      </c>
    </row>
    <row r="2608" spans="1:37" x14ac:dyDescent="0.2">
      <c r="A2608" t="s">
        <v>11291</v>
      </c>
      <c r="B2608">
        <v>123</v>
      </c>
      <c r="C2608" t="s">
        <v>3198</v>
      </c>
      <c r="D2608">
        <v>14</v>
      </c>
      <c r="E2608" t="s">
        <v>7277</v>
      </c>
      <c r="F2608" t="s">
        <v>3206</v>
      </c>
      <c r="G2608" t="s">
        <v>7373</v>
      </c>
      <c r="I2608" t="s">
        <v>11292</v>
      </c>
      <c r="J2608" t="s">
        <v>3198</v>
      </c>
      <c r="K2608" t="s">
        <v>275</v>
      </c>
      <c r="L2608">
        <v>37421</v>
      </c>
      <c r="M2608">
        <v>35.017254999999999</v>
      </c>
      <c r="N2608">
        <v>-85.128108999999995</v>
      </c>
      <c r="P2608">
        <v>128</v>
      </c>
      <c r="Q2608">
        <v>0</v>
      </c>
      <c r="R2608">
        <v>24.72</v>
      </c>
      <c r="T2608" t="s">
        <v>313</v>
      </c>
      <c r="U2608" t="s">
        <v>61</v>
      </c>
      <c r="W2608" s="1">
        <v>44473</v>
      </c>
      <c r="Y2608" s="1">
        <v>44865</v>
      </c>
      <c r="Z2608" t="b">
        <v>0</v>
      </c>
      <c r="AB2608" t="s">
        <v>48</v>
      </c>
      <c r="AD2608" t="s">
        <v>48</v>
      </c>
      <c r="AE2608" t="s">
        <v>48</v>
      </c>
      <c r="AK2608" t="s">
        <v>11293</v>
      </c>
    </row>
    <row r="2609" spans="1:37" x14ac:dyDescent="0.2">
      <c r="A2609" t="s">
        <v>11294</v>
      </c>
      <c r="B2609">
        <v>123</v>
      </c>
      <c r="C2609" t="s">
        <v>3198</v>
      </c>
      <c r="D2609">
        <v>28</v>
      </c>
      <c r="E2609" t="s">
        <v>3456</v>
      </c>
      <c r="F2609" t="s">
        <v>3206</v>
      </c>
      <c r="G2609" t="s">
        <v>11295</v>
      </c>
      <c r="I2609" t="s">
        <v>11296</v>
      </c>
      <c r="J2609" t="s">
        <v>3456</v>
      </c>
      <c r="K2609" t="s">
        <v>275</v>
      </c>
      <c r="L2609">
        <v>37363</v>
      </c>
      <c r="M2609">
        <v>35.065576999999998</v>
      </c>
      <c r="N2609">
        <v>-85.079755000000006</v>
      </c>
      <c r="P2609">
        <v>102</v>
      </c>
      <c r="Q2609">
        <v>0</v>
      </c>
      <c r="R2609">
        <v>13.89</v>
      </c>
      <c r="T2609" t="s">
        <v>98</v>
      </c>
      <c r="U2609" t="s">
        <v>61</v>
      </c>
      <c r="W2609" s="1">
        <v>44473</v>
      </c>
      <c r="Y2609" s="1">
        <v>44865</v>
      </c>
      <c r="Z2609" t="b">
        <v>0</v>
      </c>
      <c r="AK2609" t="s">
        <v>11297</v>
      </c>
    </row>
    <row r="2610" spans="1:37" x14ac:dyDescent="0.2">
      <c r="A2610" t="s">
        <v>11298</v>
      </c>
      <c r="B2610">
        <v>123</v>
      </c>
      <c r="C2610" t="s">
        <v>3198</v>
      </c>
      <c r="D2610">
        <v>3</v>
      </c>
      <c r="E2610" t="s">
        <v>11275</v>
      </c>
      <c r="F2610" t="s">
        <v>3206</v>
      </c>
      <c r="G2610" t="s">
        <v>11299</v>
      </c>
      <c r="I2610" t="s">
        <v>11300</v>
      </c>
      <c r="J2610" t="s">
        <v>3198</v>
      </c>
      <c r="K2610" t="s">
        <v>275</v>
      </c>
      <c r="L2610">
        <v>37402</v>
      </c>
      <c r="M2610">
        <v>35.045307999999999</v>
      </c>
      <c r="N2610">
        <v>-85.319235599999999</v>
      </c>
      <c r="O2610">
        <v>4237524890</v>
      </c>
      <c r="P2610">
        <v>143</v>
      </c>
      <c r="Q2610">
        <v>95790</v>
      </c>
      <c r="R2610">
        <v>6.41</v>
      </c>
      <c r="S2610" t="s">
        <v>167</v>
      </c>
      <c r="T2610" t="s">
        <v>495</v>
      </c>
      <c r="U2610" t="s">
        <v>47</v>
      </c>
      <c r="Y2610" s="1">
        <v>28126</v>
      </c>
      <c r="Z2610" t="b">
        <v>0</v>
      </c>
      <c r="AB2610" t="s">
        <v>48</v>
      </c>
      <c r="AC2610" t="s">
        <v>86</v>
      </c>
      <c r="AD2610" t="s">
        <v>48</v>
      </c>
      <c r="AE2610" t="s">
        <v>86</v>
      </c>
      <c r="AK2610" t="s">
        <v>11301</v>
      </c>
    </row>
    <row r="2611" spans="1:37" x14ac:dyDescent="0.2">
      <c r="A2611" t="s">
        <v>11302</v>
      </c>
      <c r="B2611">
        <v>123</v>
      </c>
      <c r="C2611" t="s">
        <v>3198</v>
      </c>
      <c r="D2611">
        <v>17</v>
      </c>
      <c r="E2611" t="s">
        <v>3356</v>
      </c>
      <c r="F2611" t="s">
        <v>3357</v>
      </c>
      <c r="G2611" t="s">
        <v>11303</v>
      </c>
      <c r="I2611" t="s">
        <v>11304</v>
      </c>
      <c r="J2611" t="s">
        <v>3356</v>
      </c>
      <c r="K2611" t="s">
        <v>3225</v>
      </c>
      <c r="L2611">
        <v>30742</v>
      </c>
      <c r="M2611">
        <v>34.957808999999997</v>
      </c>
      <c r="N2611">
        <v>-85.238680000000002</v>
      </c>
      <c r="O2611">
        <v>7069568115</v>
      </c>
      <c r="P2611">
        <v>104</v>
      </c>
      <c r="Q2611">
        <v>94162</v>
      </c>
      <c r="R2611">
        <v>11.33</v>
      </c>
      <c r="S2611" t="s">
        <v>60</v>
      </c>
      <c r="T2611" t="s">
        <v>45</v>
      </c>
      <c r="U2611" t="s">
        <v>47</v>
      </c>
      <c r="Y2611" s="1">
        <v>32509</v>
      </c>
      <c r="Z2611" t="b">
        <v>0</v>
      </c>
      <c r="AB2611" t="s">
        <v>48</v>
      </c>
      <c r="AC2611" t="s">
        <v>48</v>
      </c>
      <c r="AD2611" t="s">
        <v>48</v>
      </c>
      <c r="AE2611" t="s">
        <v>48</v>
      </c>
      <c r="AI2611">
        <v>97.1</v>
      </c>
      <c r="AJ2611">
        <v>878</v>
      </c>
      <c r="AK2611" t="s">
        <v>11305</v>
      </c>
    </row>
    <row r="2612" spans="1:37" x14ac:dyDescent="0.2">
      <c r="A2612" t="s">
        <v>11306</v>
      </c>
      <c r="B2612">
        <v>123</v>
      </c>
      <c r="C2612" t="s">
        <v>3198</v>
      </c>
      <c r="D2612">
        <v>31</v>
      </c>
      <c r="E2612" t="s">
        <v>3221</v>
      </c>
      <c r="F2612" t="s">
        <v>3222</v>
      </c>
      <c r="G2612" t="s">
        <v>11307</v>
      </c>
      <c r="H2612" t="s">
        <v>11308</v>
      </c>
      <c r="I2612" t="s">
        <v>11309</v>
      </c>
      <c r="J2612" t="s">
        <v>3221</v>
      </c>
      <c r="K2612" t="s">
        <v>3225</v>
      </c>
      <c r="L2612">
        <v>30720</v>
      </c>
      <c r="M2612">
        <v>34.784224000000002</v>
      </c>
      <c r="N2612">
        <v>-84.995771000000005</v>
      </c>
      <c r="O2612">
        <v>7062266424</v>
      </c>
      <c r="P2612">
        <v>140</v>
      </c>
      <c r="Q2612">
        <v>163060</v>
      </c>
      <c r="R2612">
        <v>10.1</v>
      </c>
      <c r="S2612" t="s">
        <v>167</v>
      </c>
      <c r="T2612" t="s">
        <v>60</v>
      </c>
      <c r="U2612" t="s">
        <v>47</v>
      </c>
      <c r="Y2612" s="1">
        <v>26665</v>
      </c>
      <c r="Z2612" t="b">
        <v>0</v>
      </c>
      <c r="AB2612" t="s">
        <v>48</v>
      </c>
      <c r="AC2612" t="s">
        <v>48</v>
      </c>
      <c r="AD2612" t="s">
        <v>48</v>
      </c>
      <c r="AE2612" t="s">
        <v>48</v>
      </c>
      <c r="AI2612">
        <v>97.9</v>
      </c>
      <c r="AJ2612">
        <v>932</v>
      </c>
      <c r="AK2612" t="s">
        <v>11310</v>
      </c>
    </row>
    <row r="2613" spans="1:37" x14ac:dyDescent="0.2">
      <c r="A2613" t="s">
        <v>11311</v>
      </c>
      <c r="B2613">
        <v>123</v>
      </c>
      <c r="C2613" t="s">
        <v>3198</v>
      </c>
      <c r="D2613">
        <v>11</v>
      </c>
      <c r="E2613" t="s">
        <v>7341</v>
      </c>
      <c r="F2613" t="s">
        <v>3206</v>
      </c>
      <c r="G2613" t="s">
        <v>11312</v>
      </c>
      <c r="I2613" t="s">
        <v>11313</v>
      </c>
      <c r="J2613" t="s">
        <v>3198</v>
      </c>
      <c r="K2613" t="s">
        <v>275</v>
      </c>
      <c r="L2613">
        <v>37415</v>
      </c>
      <c r="M2613">
        <v>35.111228400000002</v>
      </c>
      <c r="N2613">
        <v>-85.213971000000001</v>
      </c>
      <c r="O2613">
        <v>4238779844</v>
      </c>
      <c r="P2613">
        <v>123</v>
      </c>
      <c r="Q2613">
        <v>143676</v>
      </c>
      <c r="R2613">
        <v>12</v>
      </c>
      <c r="S2613" t="s">
        <v>98</v>
      </c>
      <c r="T2613" t="s">
        <v>66</v>
      </c>
      <c r="U2613" t="s">
        <v>47</v>
      </c>
      <c r="Y2613" s="1">
        <v>25204</v>
      </c>
      <c r="Z2613" t="b">
        <v>0</v>
      </c>
      <c r="AB2613" t="s">
        <v>48</v>
      </c>
      <c r="AC2613" t="s">
        <v>48</v>
      </c>
      <c r="AD2613" t="s">
        <v>48</v>
      </c>
      <c r="AE2613" t="s">
        <v>48</v>
      </c>
      <c r="AI2613">
        <v>96.7</v>
      </c>
      <c r="AJ2613">
        <v>1266</v>
      </c>
      <c r="AK2613" t="s">
        <v>11314</v>
      </c>
    </row>
    <row r="2614" spans="1:37" x14ac:dyDescent="0.2">
      <c r="A2614" t="s">
        <v>11315</v>
      </c>
      <c r="B2614">
        <v>123</v>
      </c>
      <c r="C2614" t="s">
        <v>3198</v>
      </c>
      <c r="D2614">
        <v>23</v>
      </c>
      <c r="E2614" t="s">
        <v>3337</v>
      </c>
      <c r="F2614" t="s">
        <v>3211</v>
      </c>
      <c r="G2614" t="s">
        <v>11316</v>
      </c>
      <c r="I2614" t="s">
        <v>11317</v>
      </c>
      <c r="J2614" t="s">
        <v>3337</v>
      </c>
      <c r="K2614" t="s">
        <v>275</v>
      </c>
      <c r="L2614">
        <v>37303</v>
      </c>
      <c r="M2614">
        <v>35.443851000000002</v>
      </c>
      <c r="N2614">
        <v>-84.608468999999999</v>
      </c>
      <c r="O2614">
        <v>4237455231</v>
      </c>
      <c r="P2614">
        <v>100</v>
      </c>
      <c r="Q2614">
        <v>64422</v>
      </c>
      <c r="R2614">
        <v>9.91</v>
      </c>
      <c r="S2614" t="s">
        <v>495</v>
      </c>
      <c r="T2614" t="s">
        <v>45</v>
      </c>
      <c r="U2614" t="s">
        <v>47</v>
      </c>
      <c r="Y2614" s="1">
        <v>25569</v>
      </c>
      <c r="Z2614" t="b">
        <v>0</v>
      </c>
      <c r="AB2614" t="s">
        <v>48</v>
      </c>
      <c r="AC2614" t="s">
        <v>86</v>
      </c>
      <c r="AD2614" t="s">
        <v>48</v>
      </c>
      <c r="AE2614" t="s">
        <v>48</v>
      </c>
      <c r="AK2614" t="s">
        <v>11318</v>
      </c>
    </row>
    <row r="2615" spans="1:37" x14ac:dyDescent="0.2">
      <c r="A2615" t="s">
        <v>11319</v>
      </c>
      <c r="B2615">
        <v>123</v>
      </c>
      <c r="C2615" t="s">
        <v>3198</v>
      </c>
      <c r="D2615">
        <v>31</v>
      </c>
      <c r="E2615" t="s">
        <v>3221</v>
      </c>
      <c r="F2615" t="s">
        <v>3222</v>
      </c>
      <c r="G2615" t="s">
        <v>11320</v>
      </c>
      <c r="I2615" t="s">
        <v>11321</v>
      </c>
      <c r="J2615" t="s">
        <v>3221</v>
      </c>
      <c r="K2615" t="s">
        <v>3225</v>
      </c>
      <c r="L2615">
        <v>30720</v>
      </c>
      <c r="M2615">
        <v>34.784092999999999</v>
      </c>
      <c r="N2615">
        <v>-84.998654999999999</v>
      </c>
      <c r="O2615">
        <v>7065294168</v>
      </c>
      <c r="P2615">
        <v>139</v>
      </c>
      <c r="Q2615">
        <v>159840</v>
      </c>
      <c r="R2615">
        <v>11.92</v>
      </c>
      <c r="S2615" t="s">
        <v>60</v>
      </c>
      <c r="T2615" t="s">
        <v>60</v>
      </c>
      <c r="U2615" t="s">
        <v>47</v>
      </c>
      <c r="Y2615" s="1">
        <v>27395</v>
      </c>
      <c r="Z2615" t="b">
        <v>0</v>
      </c>
      <c r="AB2615" t="s">
        <v>48</v>
      </c>
      <c r="AC2615" t="s">
        <v>48</v>
      </c>
      <c r="AD2615" t="s">
        <v>48</v>
      </c>
      <c r="AE2615" t="s">
        <v>48</v>
      </c>
      <c r="AI2615">
        <v>89.9</v>
      </c>
      <c r="AJ2615">
        <v>1199</v>
      </c>
      <c r="AK2615" t="s">
        <v>11322</v>
      </c>
    </row>
    <row r="2616" spans="1:37" x14ac:dyDescent="0.2">
      <c r="A2616" t="s">
        <v>11323</v>
      </c>
      <c r="B2616">
        <v>123</v>
      </c>
      <c r="C2616" t="s">
        <v>3198</v>
      </c>
      <c r="D2616">
        <v>31</v>
      </c>
      <c r="E2616" t="s">
        <v>3221</v>
      </c>
      <c r="F2616" t="s">
        <v>3222</v>
      </c>
      <c r="G2616" t="s">
        <v>11324</v>
      </c>
      <c r="I2616" t="s">
        <v>11325</v>
      </c>
      <c r="J2616" t="s">
        <v>3221</v>
      </c>
      <c r="K2616" t="s">
        <v>3225</v>
      </c>
      <c r="L2616">
        <v>30720</v>
      </c>
      <c r="M2616">
        <v>34.783012999999997</v>
      </c>
      <c r="N2616">
        <v>-84.990536599999999</v>
      </c>
      <c r="O2616">
        <v>7062750957</v>
      </c>
      <c r="P2616">
        <v>101</v>
      </c>
      <c r="Q2616">
        <v>112900</v>
      </c>
      <c r="R2616">
        <v>7.98</v>
      </c>
      <c r="S2616" t="s">
        <v>60</v>
      </c>
      <c r="T2616" t="s">
        <v>60</v>
      </c>
      <c r="U2616" t="s">
        <v>47</v>
      </c>
      <c r="Y2616" s="1">
        <v>26299</v>
      </c>
      <c r="Z2616" t="b">
        <v>0</v>
      </c>
      <c r="AB2616" t="s">
        <v>48</v>
      </c>
      <c r="AC2616" t="s">
        <v>48</v>
      </c>
      <c r="AD2616" t="s">
        <v>48</v>
      </c>
      <c r="AE2616" t="s">
        <v>48</v>
      </c>
      <c r="AI2616">
        <v>95</v>
      </c>
      <c r="AJ2616">
        <v>853</v>
      </c>
      <c r="AK2616" t="s">
        <v>11326</v>
      </c>
    </row>
    <row r="2617" spans="1:37" x14ac:dyDescent="0.2">
      <c r="A2617" t="s">
        <v>11327</v>
      </c>
      <c r="B2617">
        <v>123</v>
      </c>
      <c r="C2617" t="s">
        <v>3198</v>
      </c>
      <c r="D2617">
        <v>15</v>
      </c>
      <c r="E2617" t="s">
        <v>3233</v>
      </c>
      <c r="F2617" t="s">
        <v>3206</v>
      </c>
      <c r="G2617" t="s">
        <v>11328</v>
      </c>
      <c r="I2617" t="s">
        <v>11329</v>
      </c>
      <c r="J2617" t="s">
        <v>3198</v>
      </c>
      <c r="K2617" t="s">
        <v>275</v>
      </c>
      <c r="L2617">
        <v>37411</v>
      </c>
      <c r="M2617">
        <v>35.026789999999998</v>
      </c>
      <c r="N2617">
        <v>-85.247533000000004</v>
      </c>
      <c r="O2617">
        <v>4236291557</v>
      </c>
      <c r="P2617">
        <v>116</v>
      </c>
      <c r="Q2617">
        <v>91390</v>
      </c>
      <c r="R2617">
        <v>8.6199999999999992</v>
      </c>
      <c r="S2617" t="s">
        <v>46</v>
      </c>
      <c r="T2617" t="s">
        <v>45</v>
      </c>
      <c r="U2617" t="s">
        <v>47</v>
      </c>
      <c r="Y2617" s="1">
        <v>17168</v>
      </c>
      <c r="Z2617" t="b">
        <v>0</v>
      </c>
      <c r="AB2617" t="s">
        <v>48</v>
      </c>
      <c r="AC2617" t="s">
        <v>48</v>
      </c>
      <c r="AD2617" t="s">
        <v>48</v>
      </c>
      <c r="AE2617" t="s">
        <v>48</v>
      </c>
      <c r="AI2617">
        <v>98.3</v>
      </c>
      <c r="AJ2617">
        <v>641</v>
      </c>
      <c r="AK2617" t="s">
        <v>11330</v>
      </c>
    </row>
    <row r="2618" spans="1:37" x14ac:dyDescent="0.2">
      <c r="A2618" t="s">
        <v>11331</v>
      </c>
      <c r="B2618">
        <v>123</v>
      </c>
      <c r="C2618" t="s">
        <v>3198</v>
      </c>
      <c r="D2618">
        <v>31</v>
      </c>
      <c r="E2618" t="s">
        <v>3221</v>
      </c>
      <c r="F2618" t="s">
        <v>3222</v>
      </c>
      <c r="G2618" t="s">
        <v>11332</v>
      </c>
      <c r="I2618" t="s">
        <v>11333</v>
      </c>
      <c r="J2618" t="s">
        <v>3221</v>
      </c>
      <c r="K2618" t="s">
        <v>3225</v>
      </c>
      <c r="L2618">
        <v>30720</v>
      </c>
      <c r="M2618">
        <v>34.765424000000003</v>
      </c>
      <c r="N2618">
        <v>-84.986187999999999</v>
      </c>
      <c r="O2618">
        <v>7064831990</v>
      </c>
      <c r="P2618">
        <v>111</v>
      </c>
      <c r="Q2618">
        <v>97050</v>
      </c>
      <c r="R2618">
        <v>8.4499999999999993</v>
      </c>
      <c r="S2618" t="s">
        <v>45</v>
      </c>
      <c r="T2618" t="s">
        <v>60</v>
      </c>
      <c r="U2618" t="s">
        <v>47</v>
      </c>
      <c r="Y2618" s="1">
        <v>24838</v>
      </c>
      <c r="Z2618" t="b">
        <v>0</v>
      </c>
      <c r="AB2618" t="s">
        <v>48</v>
      </c>
      <c r="AC2618" t="s">
        <v>48</v>
      </c>
      <c r="AD2618" t="s">
        <v>48</v>
      </c>
      <c r="AE2618" t="s">
        <v>48</v>
      </c>
      <c r="AI2618">
        <v>100</v>
      </c>
      <c r="AJ2618">
        <v>878</v>
      </c>
      <c r="AK2618" t="s">
        <v>11334</v>
      </c>
    </row>
    <row r="2619" spans="1:37" x14ac:dyDescent="0.2">
      <c r="A2619" t="s">
        <v>11335</v>
      </c>
      <c r="B2619">
        <v>123</v>
      </c>
      <c r="C2619" t="s">
        <v>3198</v>
      </c>
      <c r="D2619">
        <v>16</v>
      </c>
      <c r="E2619" t="s">
        <v>3238</v>
      </c>
      <c r="F2619" t="s">
        <v>3206</v>
      </c>
      <c r="G2619" t="s">
        <v>11336</v>
      </c>
      <c r="I2619" t="s">
        <v>11337</v>
      </c>
      <c r="J2619" t="s">
        <v>3238</v>
      </c>
      <c r="K2619" t="s">
        <v>275</v>
      </c>
      <c r="L2619">
        <v>37412</v>
      </c>
      <c r="M2619">
        <v>35.007452999999998</v>
      </c>
      <c r="N2619">
        <v>-85.188449800000001</v>
      </c>
      <c r="O2619">
        <v>4238920560</v>
      </c>
      <c r="P2619">
        <v>140</v>
      </c>
      <c r="Q2619">
        <v>134036</v>
      </c>
      <c r="R2619">
        <v>9.5</v>
      </c>
      <c r="S2619" t="s">
        <v>98</v>
      </c>
      <c r="T2619" t="s">
        <v>60</v>
      </c>
      <c r="U2619" t="s">
        <v>47</v>
      </c>
      <c r="Y2619" s="1">
        <v>37987</v>
      </c>
      <c r="Z2619" t="b">
        <v>0</v>
      </c>
      <c r="AB2619" t="s">
        <v>48</v>
      </c>
      <c r="AC2619" t="s">
        <v>86</v>
      </c>
      <c r="AD2619" t="s">
        <v>48</v>
      </c>
      <c r="AE2619" t="s">
        <v>48</v>
      </c>
      <c r="AK2619" t="s">
        <v>11338</v>
      </c>
    </row>
    <row r="2620" spans="1:37" x14ac:dyDescent="0.2">
      <c r="A2620" t="s">
        <v>11339</v>
      </c>
      <c r="B2620">
        <v>123</v>
      </c>
      <c r="C2620" t="s">
        <v>3198</v>
      </c>
      <c r="D2620">
        <v>17</v>
      </c>
      <c r="E2620" t="s">
        <v>3356</v>
      </c>
      <c r="F2620" t="s">
        <v>3357</v>
      </c>
      <c r="G2620" t="s">
        <v>11340</v>
      </c>
      <c r="I2620" t="s">
        <v>11341</v>
      </c>
      <c r="J2620" t="s">
        <v>3356</v>
      </c>
      <c r="K2620" t="s">
        <v>3225</v>
      </c>
      <c r="L2620">
        <v>30742</v>
      </c>
      <c r="M2620">
        <v>34.956035</v>
      </c>
      <c r="N2620">
        <v>-85.236932999999993</v>
      </c>
      <c r="O2620">
        <v>7068613712</v>
      </c>
      <c r="P2620">
        <v>101</v>
      </c>
      <c r="Q2620">
        <v>70960</v>
      </c>
      <c r="R2620">
        <v>9.8000000000000007</v>
      </c>
      <c r="S2620" t="s">
        <v>46</v>
      </c>
      <c r="T2620" t="s">
        <v>45</v>
      </c>
      <c r="U2620" t="s">
        <v>47</v>
      </c>
      <c r="Y2620" s="1">
        <v>28856</v>
      </c>
      <c r="Z2620" t="b">
        <v>0</v>
      </c>
      <c r="AB2620" t="s">
        <v>48</v>
      </c>
      <c r="AC2620" t="s">
        <v>86</v>
      </c>
      <c r="AD2620" t="s">
        <v>48</v>
      </c>
      <c r="AE2620" t="s">
        <v>48</v>
      </c>
      <c r="AK2620" t="s">
        <v>11342</v>
      </c>
    </row>
    <row r="2621" spans="1:37" x14ac:dyDescent="0.2">
      <c r="A2621" t="s">
        <v>11343</v>
      </c>
      <c r="B2621">
        <v>123</v>
      </c>
      <c r="C2621" t="s">
        <v>3198</v>
      </c>
      <c r="D2621">
        <v>10</v>
      </c>
      <c r="E2621" t="s">
        <v>11344</v>
      </c>
      <c r="F2621" t="s">
        <v>3206</v>
      </c>
      <c r="G2621" t="s">
        <v>11345</v>
      </c>
      <c r="I2621" t="s">
        <v>11346</v>
      </c>
      <c r="J2621" t="s">
        <v>7341</v>
      </c>
      <c r="K2621" t="s">
        <v>275</v>
      </c>
      <c r="L2621">
        <v>37343</v>
      </c>
      <c r="M2621">
        <v>35.120215000000002</v>
      </c>
      <c r="N2621">
        <v>-85.246961999999996</v>
      </c>
      <c r="O2621">
        <v>4238704293</v>
      </c>
      <c r="P2621">
        <v>100</v>
      </c>
      <c r="Q2621">
        <v>69660</v>
      </c>
      <c r="R2621">
        <v>10.69</v>
      </c>
      <c r="S2621" t="s">
        <v>46</v>
      </c>
      <c r="T2621" t="s">
        <v>45</v>
      </c>
      <c r="U2621" t="s">
        <v>47</v>
      </c>
      <c r="Y2621" s="1">
        <v>30317</v>
      </c>
      <c r="Z2621" t="b">
        <v>0</v>
      </c>
      <c r="AB2621" t="s">
        <v>48</v>
      </c>
      <c r="AC2621" t="s">
        <v>86</v>
      </c>
      <c r="AD2621" t="s">
        <v>48</v>
      </c>
      <c r="AE2621" t="s">
        <v>48</v>
      </c>
      <c r="AK2621" t="s">
        <v>11347</v>
      </c>
    </row>
    <row r="2622" spans="1:37" x14ac:dyDescent="0.2">
      <c r="A2622" t="s">
        <v>11348</v>
      </c>
      <c r="B2622">
        <v>123</v>
      </c>
      <c r="C2622" t="s">
        <v>3198</v>
      </c>
      <c r="D2622">
        <v>1</v>
      </c>
      <c r="E2622" t="s">
        <v>3431</v>
      </c>
      <c r="F2622" t="s">
        <v>3206</v>
      </c>
      <c r="G2622" t="s">
        <v>11349</v>
      </c>
      <c r="I2622" t="s">
        <v>11350</v>
      </c>
      <c r="J2622" t="s">
        <v>3198</v>
      </c>
      <c r="K2622" t="s">
        <v>275</v>
      </c>
      <c r="L2622">
        <v>37403</v>
      </c>
      <c r="M2622">
        <v>35.041051199999998</v>
      </c>
      <c r="N2622">
        <v>-85.297908000000007</v>
      </c>
      <c r="O2622">
        <v>4232668325</v>
      </c>
      <c r="P2622">
        <v>117</v>
      </c>
      <c r="Q2622">
        <v>63472</v>
      </c>
      <c r="R2622">
        <v>2.23</v>
      </c>
      <c r="S2622" t="s">
        <v>46</v>
      </c>
      <c r="T2622" t="s">
        <v>45</v>
      </c>
      <c r="U2622" t="s">
        <v>47</v>
      </c>
      <c r="Y2622" s="1">
        <v>28856</v>
      </c>
      <c r="Z2622" t="b">
        <v>0</v>
      </c>
      <c r="AB2622" t="s">
        <v>48</v>
      </c>
      <c r="AC2622" t="s">
        <v>86</v>
      </c>
      <c r="AD2622" t="s">
        <v>48</v>
      </c>
      <c r="AE2622" t="s">
        <v>86</v>
      </c>
      <c r="AK2622" t="s">
        <v>11351</v>
      </c>
    </row>
    <row r="2623" spans="1:37" x14ac:dyDescent="0.2">
      <c r="A2623" t="s">
        <v>11352</v>
      </c>
      <c r="B2623">
        <v>123</v>
      </c>
      <c r="C2623" t="s">
        <v>3198</v>
      </c>
      <c r="D2623">
        <v>12</v>
      </c>
      <c r="E2623" t="s">
        <v>1429</v>
      </c>
      <c r="F2623" t="s">
        <v>3206</v>
      </c>
      <c r="G2623" t="s">
        <v>11353</v>
      </c>
      <c r="H2623" t="s">
        <v>11354</v>
      </c>
      <c r="I2623" t="s">
        <v>11355</v>
      </c>
      <c r="J2623" t="s">
        <v>3198</v>
      </c>
      <c r="K2623" t="s">
        <v>275</v>
      </c>
      <c r="L2623">
        <v>37416</v>
      </c>
      <c r="M2623">
        <v>35.107408</v>
      </c>
      <c r="N2623">
        <v>-85.158133000000007</v>
      </c>
      <c r="O2623">
        <v>4233448361</v>
      </c>
      <c r="P2623">
        <v>125</v>
      </c>
      <c r="Q2623">
        <v>93837</v>
      </c>
      <c r="R2623">
        <v>10.67</v>
      </c>
      <c r="S2623" t="s">
        <v>167</v>
      </c>
      <c r="T2623" t="s">
        <v>60</v>
      </c>
      <c r="U2623" t="s">
        <v>47</v>
      </c>
      <c r="Y2623" s="1">
        <v>30407</v>
      </c>
      <c r="Z2623" t="b">
        <v>0</v>
      </c>
      <c r="AB2623" t="s">
        <v>48</v>
      </c>
      <c r="AC2623" t="s">
        <v>86</v>
      </c>
      <c r="AD2623" t="s">
        <v>48</v>
      </c>
      <c r="AE2623" t="s">
        <v>86</v>
      </c>
      <c r="AK2623" t="s">
        <v>11356</v>
      </c>
    </row>
    <row r="2624" spans="1:37" x14ac:dyDescent="0.2">
      <c r="A2624" t="s">
        <v>11357</v>
      </c>
      <c r="B2624">
        <v>123</v>
      </c>
      <c r="C2624" t="s">
        <v>3198</v>
      </c>
      <c r="D2624">
        <v>30</v>
      </c>
      <c r="E2624" t="s">
        <v>3222</v>
      </c>
      <c r="F2624" t="s">
        <v>3222</v>
      </c>
      <c r="G2624" t="s">
        <v>9329</v>
      </c>
      <c r="I2624" t="s">
        <v>11358</v>
      </c>
      <c r="J2624" t="s">
        <v>3221</v>
      </c>
      <c r="K2624" t="s">
        <v>3225</v>
      </c>
      <c r="L2624">
        <v>30721</v>
      </c>
      <c r="M2624">
        <v>34.811988100000001</v>
      </c>
      <c r="N2624">
        <v>-84.952763899999994</v>
      </c>
      <c r="O2624">
        <v>7062260404</v>
      </c>
      <c r="P2624">
        <v>130</v>
      </c>
      <c r="Q2624">
        <v>159020</v>
      </c>
      <c r="R2624">
        <v>15.25</v>
      </c>
      <c r="S2624" t="s">
        <v>98</v>
      </c>
      <c r="T2624" t="s">
        <v>45</v>
      </c>
      <c r="U2624" t="s">
        <v>47</v>
      </c>
      <c r="Y2624" s="1">
        <v>37622</v>
      </c>
      <c r="Z2624" t="b">
        <v>0</v>
      </c>
      <c r="AB2624" t="s">
        <v>48</v>
      </c>
      <c r="AC2624" t="s">
        <v>86</v>
      </c>
      <c r="AD2624" t="s">
        <v>48</v>
      </c>
      <c r="AE2624" t="s">
        <v>48</v>
      </c>
      <c r="AK2624" t="s">
        <v>11359</v>
      </c>
    </row>
    <row r="2625" spans="1:37" x14ac:dyDescent="0.2">
      <c r="A2625" t="s">
        <v>11360</v>
      </c>
      <c r="B2625">
        <v>123</v>
      </c>
      <c r="C2625" t="s">
        <v>3198</v>
      </c>
      <c r="D2625">
        <v>15</v>
      </c>
      <c r="E2625" t="s">
        <v>3233</v>
      </c>
      <c r="F2625" t="s">
        <v>3206</v>
      </c>
      <c r="G2625" t="s">
        <v>1322</v>
      </c>
      <c r="I2625" t="s">
        <v>11361</v>
      </c>
      <c r="J2625" t="s">
        <v>3198</v>
      </c>
      <c r="K2625" t="s">
        <v>275</v>
      </c>
      <c r="L2625">
        <v>37411</v>
      </c>
      <c r="M2625">
        <v>35.0228544</v>
      </c>
      <c r="N2625">
        <v>-85.248242500000003</v>
      </c>
      <c r="O2625">
        <v>4236296528</v>
      </c>
      <c r="P2625">
        <v>120</v>
      </c>
      <c r="Q2625">
        <v>122784</v>
      </c>
      <c r="R2625">
        <v>10.6</v>
      </c>
      <c r="S2625" t="s">
        <v>45</v>
      </c>
      <c r="T2625" t="s">
        <v>60</v>
      </c>
      <c r="U2625" t="s">
        <v>47</v>
      </c>
      <c r="Y2625" s="1">
        <v>23377</v>
      </c>
      <c r="Z2625" t="b">
        <v>0</v>
      </c>
      <c r="AB2625" t="s">
        <v>48</v>
      </c>
      <c r="AC2625" t="s">
        <v>48</v>
      </c>
      <c r="AD2625" t="s">
        <v>48</v>
      </c>
      <c r="AE2625" t="s">
        <v>86</v>
      </c>
      <c r="AI2625">
        <v>99.2</v>
      </c>
      <c r="AJ2625">
        <v>866</v>
      </c>
      <c r="AK2625" t="s">
        <v>11362</v>
      </c>
    </row>
    <row r="2626" spans="1:37" x14ac:dyDescent="0.2">
      <c r="A2626" t="s">
        <v>11363</v>
      </c>
      <c r="B2626">
        <v>123</v>
      </c>
      <c r="C2626" t="s">
        <v>3198</v>
      </c>
      <c r="D2626">
        <v>5</v>
      </c>
      <c r="E2626" t="s">
        <v>3228</v>
      </c>
      <c r="F2626" t="s">
        <v>3206</v>
      </c>
      <c r="G2626" t="s">
        <v>11364</v>
      </c>
      <c r="H2626" t="s">
        <v>11365</v>
      </c>
      <c r="I2626" t="s">
        <v>11366</v>
      </c>
      <c r="J2626" t="s">
        <v>3198</v>
      </c>
      <c r="K2626" t="s">
        <v>275</v>
      </c>
      <c r="L2626">
        <v>37406</v>
      </c>
      <c r="M2626">
        <v>35.049000999999997</v>
      </c>
      <c r="N2626">
        <v>-85.2608721</v>
      </c>
      <c r="O2626">
        <v>4236806325</v>
      </c>
      <c r="P2626">
        <v>131</v>
      </c>
      <c r="Q2626">
        <v>99260</v>
      </c>
      <c r="R2626">
        <v>8.3699999999999992</v>
      </c>
      <c r="S2626" t="s">
        <v>167</v>
      </c>
      <c r="T2626" t="s">
        <v>167</v>
      </c>
      <c r="U2626" t="s">
        <v>47</v>
      </c>
      <c r="Y2626" s="1">
        <v>23377</v>
      </c>
      <c r="Z2626" t="b">
        <v>0</v>
      </c>
      <c r="AB2626" t="s">
        <v>48</v>
      </c>
      <c r="AC2626" t="s">
        <v>86</v>
      </c>
      <c r="AD2626" t="s">
        <v>48</v>
      </c>
      <c r="AE2626" t="s">
        <v>48</v>
      </c>
      <c r="AK2626" t="s">
        <v>11367</v>
      </c>
    </row>
    <row r="2627" spans="1:37" x14ac:dyDescent="0.2">
      <c r="A2627" t="s">
        <v>11368</v>
      </c>
      <c r="B2627">
        <v>123</v>
      </c>
      <c r="C2627" t="s">
        <v>3198</v>
      </c>
      <c r="D2627">
        <v>22</v>
      </c>
      <c r="E2627" t="s">
        <v>3248</v>
      </c>
      <c r="F2627" t="s">
        <v>3248</v>
      </c>
      <c r="G2627" t="s">
        <v>11369</v>
      </c>
      <c r="I2627" t="s">
        <v>11370</v>
      </c>
      <c r="J2627" t="s">
        <v>3251</v>
      </c>
      <c r="K2627" t="s">
        <v>275</v>
      </c>
      <c r="L2627">
        <v>37321</v>
      </c>
      <c r="M2627">
        <v>35.481671400000003</v>
      </c>
      <c r="N2627">
        <v>-85.027588800000004</v>
      </c>
      <c r="O2627">
        <v>4237751871</v>
      </c>
      <c r="P2627">
        <v>120</v>
      </c>
      <c r="Q2627">
        <v>88525</v>
      </c>
      <c r="R2627">
        <v>23.64</v>
      </c>
      <c r="S2627" t="s">
        <v>46</v>
      </c>
      <c r="T2627" t="s">
        <v>45</v>
      </c>
      <c r="U2627" t="s">
        <v>47</v>
      </c>
      <c r="Y2627" s="1">
        <v>26299</v>
      </c>
      <c r="Z2627" t="b">
        <v>0</v>
      </c>
      <c r="AB2627" t="s">
        <v>48</v>
      </c>
      <c r="AC2627" t="s">
        <v>86</v>
      </c>
      <c r="AD2627" t="s">
        <v>48</v>
      </c>
      <c r="AE2627" t="s">
        <v>48</v>
      </c>
      <c r="AK2627" t="s">
        <v>11371</v>
      </c>
    </row>
    <row r="2628" spans="1:37" x14ac:dyDescent="0.2">
      <c r="A2628" t="s">
        <v>11372</v>
      </c>
      <c r="B2628">
        <v>123</v>
      </c>
      <c r="C2628" t="s">
        <v>3198</v>
      </c>
      <c r="D2628">
        <v>9</v>
      </c>
      <c r="E2628" t="s">
        <v>3318</v>
      </c>
      <c r="F2628" t="s">
        <v>3206</v>
      </c>
      <c r="G2628" t="s">
        <v>11373</v>
      </c>
      <c r="H2628" t="s">
        <v>11374</v>
      </c>
      <c r="I2628" t="s">
        <v>11375</v>
      </c>
      <c r="J2628" t="s">
        <v>3198</v>
      </c>
      <c r="K2628" t="s">
        <v>275</v>
      </c>
      <c r="L2628">
        <v>37415</v>
      </c>
      <c r="M2628">
        <v>35.1230349</v>
      </c>
      <c r="N2628">
        <v>-85.287377199999995</v>
      </c>
      <c r="O2628">
        <v>4238774258</v>
      </c>
      <c r="P2628">
        <v>100</v>
      </c>
      <c r="Q2628">
        <v>89000</v>
      </c>
      <c r="R2628">
        <v>7.46</v>
      </c>
      <c r="S2628" t="s">
        <v>60</v>
      </c>
      <c r="T2628" t="s">
        <v>45</v>
      </c>
      <c r="U2628" t="s">
        <v>47</v>
      </c>
      <c r="Y2628" s="1">
        <v>25569</v>
      </c>
      <c r="Z2628" t="b">
        <v>0</v>
      </c>
      <c r="AB2628" t="s">
        <v>48</v>
      </c>
      <c r="AC2628" t="s">
        <v>48</v>
      </c>
      <c r="AD2628" t="s">
        <v>48</v>
      </c>
      <c r="AE2628" t="s">
        <v>48</v>
      </c>
      <c r="AI2628">
        <v>96</v>
      </c>
      <c r="AJ2628">
        <v>1025</v>
      </c>
      <c r="AK2628" t="s">
        <v>11376</v>
      </c>
    </row>
    <row r="2629" spans="1:37" x14ac:dyDescent="0.2">
      <c r="A2629" t="s">
        <v>11377</v>
      </c>
      <c r="B2629">
        <v>123</v>
      </c>
      <c r="C2629" t="s">
        <v>3198</v>
      </c>
      <c r="D2629">
        <v>30</v>
      </c>
      <c r="E2629" t="s">
        <v>3222</v>
      </c>
      <c r="F2629" t="s">
        <v>3222</v>
      </c>
      <c r="G2629" t="s">
        <v>11378</v>
      </c>
      <c r="I2629" t="s">
        <v>11379</v>
      </c>
      <c r="J2629" t="s">
        <v>3221</v>
      </c>
      <c r="K2629" t="s">
        <v>3225</v>
      </c>
      <c r="L2629">
        <v>30721</v>
      </c>
      <c r="M2629">
        <v>34.813993199999999</v>
      </c>
      <c r="N2629">
        <v>-84.943442700000006</v>
      </c>
      <c r="O2629">
        <v>7062785855</v>
      </c>
      <c r="P2629">
        <v>120</v>
      </c>
      <c r="Q2629">
        <v>125760</v>
      </c>
      <c r="R2629">
        <v>8.99</v>
      </c>
      <c r="S2629" t="s">
        <v>98</v>
      </c>
      <c r="T2629" t="s">
        <v>45</v>
      </c>
      <c r="U2629" t="s">
        <v>47</v>
      </c>
      <c r="Y2629" s="1">
        <v>36526</v>
      </c>
      <c r="Z2629" t="b">
        <v>0</v>
      </c>
      <c r="AB2629" t="s">
        <v>48</v>
      </c>
      <c r="AC2629" t="s">
        <v>86</v>
      </c>
      <c r="AD2629" t="s">
        <v>48</v>
      </c>
      <c r="AE2629" t="s">
        <v>48</v>
      </c>
      <c r="AK2629" t="s">
        <v>11380</v>
      </c>
    </row>
    <row r="2630" spans="1:37" x14ac:dyDescent="0.2">
      <c r="A2630" t="s">
        <v>11381</v>
      </c>
      <c r="B2630">
        <v>123</v>
      </c>
      <c r="C2630" t="s">
        <v>3198</v>
      </c>
      <c r="D2630">
        <v>16</v>
      </c>
      <c r="E2630" t="s">
        <v>3238</v>
      </c>
      <c r="F2630" t="s">
        <v>3206</v>
      </c>
      <c r="G2630" t="s">
        <v>11382</v>
      </c>
      <c r="H2630" t="s">
        <v>11383</v>
      </c>
      <c r="I2630" t="s">
        <v>11384</v>
      </c>
      <c r="J2630" t="s">
        <v>3198</v>
      </c>
      <c r="K2630" t="s">
        <v>275</v>
      </c>
      <c r="L2630">
        <v>37412</v>
      </c>
      <c r="M2630">
        <v>35.007589799999998</v>
      </c>
      <c r="N2630">
        <v>-85.249875200000005</v>
      </c>
      <c r="O2630">
        <v>4236242570</v>
      </c>
      <c r="P2630">
        <v>100</v>
      </c>
      <c r="Q2630">
        <v>101573</v>
      </c>
      <c r="R2630">
        <v>5.49</v>
      </c>
      <c r="S2630" t="s">
        <v>45</v>
      </c>
      <c r="T2630" t="s">
        <v>45</v>
      </c>
      <c r="U2630" t="s">
        <v>47</v>
      </c>
      <c r="Y2630" s="1">
        <v>25569</v>
      </c>
      <c r="Z2630" t="b">
        <v>0</v>
      </c>
      <c r="AB2630" t="s">
        <v>48</v>
      </c>
      <c r="AC2630" t="s">
        <v>48</v>
      </c>
      <c r="AD2630" t="s">
        <v>48</v>
      </c>
      <c r="AE2630" t="s">
        <v>48</v>
      </c>
      <c r="AI2630">
        <v>92</v>
      </c>
      <c r="AJ2630">
        <v>1189</v>
      </c>
      <c r="AK2630" t="s">
        <v>11385</v>
      </c>
    </row>
    <row r="2631" spans="1:37" x14ac:dyDescent="0.2">
      <c r="A2631" t="s">
        <v>11386</v>
      </c>
      <c r="B2631">
        <v>123</v>
      </c>
      <c r="C2631" t="s">
        <v>3198</v>
      </c>
      <c r="D2631">
        <v>6</v>
      </c>
      <c r="E2631" t="s">
        <v>3205</v>
      </c>
      <c r="F2631" t="s">
        <v>3206</v>
      </c>
      <c r="G2631" t="s">
        <v>11387</v>
      </c>
      <c r="H2631" t="s">
        <v>11388</v>
      </c>
      <c r="I2631" t="s">
        <v>11389</v>
      </c>
      <c r="J2631" t="s">
        <v>3198</v>
      </c>
      <c r="K2631" t="s">
        <v>275</v>
      </c>
      <c r="L2631">
        <v>37403</v>
      </c>
      <c r="M2631">
        <v>35.042057999999997</v>
      </c>
      <c r="N2631">
        <v>-85.290521999999996</v>
      </c>
      <c r="P2631">
        <v>138</v>
      </c>
      <c r="Q2631">
        <v>0</v>
      </c>
      <c r="R2631">
        <v>2.5099999999999998</v>
      </c>
      <c r="T2631" t="s">
        <v>45</v>
      </c>
      <c r="U2631" t="s">
        <v>54</v>
      </c>
      <c r="AK2631" t="s">
        <v>11390</v>
      </c>
    </row>
    <row r="2632" spans="1:37" x14ac:dyDescent="0.2">
      <c r="A2632" t="s">
        <v>11391</v>
      </c>
      <c r="B2632">
        <v>123</v>
      </c>
      <c r="C2632" t="s">
        <v>3198</v>
      </c>
      <c r="D2632">
        <v>10</v>
      </c>
      <c r="E2632" t="s">
        <v>11344</v>
      </c>
      <c r="F2632" t="s">
        <v>3206</v>
      </c>
      <c r="G2632" t="s">
        <v>11392</v>
      </c>
      <c r="I2632" t="s">
        <v>11393</v>
      </c>
      <c r="J2632" t="s">
        <v>7341</v>
      </c>
      <c r="K2632" t="s">
        <v>275</v>
      </c>
      <c r="L2632">
        <v>37343</v>
      </c>
      <c r="M2632">
        <v>35.125425300000003</v>
      </c>
      <c r="N2632">
        <v>-85.244861799999995</v>
      </c>
      <c r="O2632">
        <v>4238771953</v>
      </c>
      <c r="P2632">
        <v>108</v>
      </c>
      <c r="Q2632">
        <v>142288</v>
      </c>
      <c r="R2632">
        <v>6.57</v>
      </c>
      <c r="S2632" t="s">
        <v>60</v>
      </c>
      <c r="T2632" t="s">
        <v>60</v>
      </c>
      <c r="U2632" t="s">
        <v>47</v>
      </c>
      <c r="Y2632" s="1">
        <v>39814</v>
      </c>
      <c r="Z2632" t="b">
        <v>0</v>
      </c>
      <c r="AB2632" t="s">
        <v>48</v>
      </c>
      <c r="AC2632" t="s">
        <v>86</v>
      </c>
      <c r="AD2632" t="s">
        <v>48</v>
      </c>
      <c r="AE2632" t="s">
        <v>48</v>
      </c>
      <c r="AK2632" t="s">
        <v>11394</v>
      </c>
    </row>
    <row r="2633" spans="1:37" x14ac:dyDescent="0.2">
      <c r="A2633" t="s">
        <v>11395</v>
      </c>
      <c r="B2633">
        <v>123</v>
      </c>
      <c r="C2633" t="s">
        <v>3198</v>
      </c>
      <c r="D2633">
        <v>16</v>
      </c>
      <c r="E2633" t="s">
        <v>3238</v>
      </c>
      <c r="F2633" t="s">
        <v>3206</v>
      </c>
      <c r="G2633" t="s">
        <v>11396</v>
      </c>
      <c r="I2633" t="s">
        <v>11397</v>
      </c>
      <c r="J2633" t="s">
        <v>3198</v>
      </c>
      <c r="K2633" t="s">
        <v>275</v>
      </c>
      <c r="L2633">
        <v>37412</v>
      </c>
      <c r="M2633">
        <v>34.999020000000002</v>
      </c>
      <c r="N2633">
        <v>-85.244211000000007</v>
      </c>
      <c r="O2633">
        <v>4236220277</v>
      </c>
      <c r="P2633">
        <v>111</v>
      </c>
      <c r="Q2633">
        <v>116400</v>
      </c>
      <c r="R2633">
        <v>7.79</v>
      </c>
      <c r="S2633" t="s">
        <v>60</v>
      </c>
      <c r="T2633" t="s">
        <v>60</v>
      </c>
      <c r="U2633" t="s">
        <v>47</v>
      </c>
      <c r="Y2633" s="1">
        <v>25934</v>
      </c>
      <c r="Z2633" t="b">
        <v>0</v>
      </c>
      <c r="AB2633" t="s">
        <v>48</v>
      </c>
      <c r="AC2633" t="s">
        <v>48</v>
      </c>
      <c r="AD2633" t="s">
        <v>48</v>
      </c>
      <c r="AE2633" t="s">
        <v>48</v>
      </c>
      <c r="AI2633">
        <v>100</v>
      </c>
      <c r="AJ2633">
        <v>842</v>
      </c>
      <c r="AK2633" t="s">
        <v>11398</v>
      </c>
    </row>
    <row r="2634" spans="1:37" x14ac:dyDescent="0.2">
      <c r="A2634" t="s">
        <v>11399</v>
      </c>
      <c r="B2634">
        <v>123</v>
      </c>
      <c r="C2634" t="s">
        <v>3198</v>
      </c>
      <c r="D2634">
        <v>10</v>
      </c>
      <c r="E2634" t="s">
        <v>11344</v>
      </c>
      <c r="F2634" t="s">
        <v>3206</v>
      </c>
      <c r="G2634" t="s">
        <v>11400</v>
      </c>
      <c r="I2634" t="s">
        <v>11401</v>
      </c>
      <c r="J2634" t="s">
        <v>3198</v>
      </c>
      <c r="K2634" t="s">
        <v>275</v>
      </c>
      <c r="L2634">
        <v>37415</v>
      </c>
      <c r="M2634">
        <v>35.112482</v>
      </c>
      <c r="N2634">
        <v>-85.271052999999995</v>
      </c>
      <c r="O2634">
        <v>4238708991</v>
      </c>
      <c r="P2634">
        <v>108</v>
      </c>
      <c r="Q2634">
        <v>111744</v>
      </c>
      <c r="R2634">
        <v>10.72</v>
      </c>
      <c r="S2634" t="s">
        <v>60</v>
      </c>
      <c r="T2634" t="s">
        <v>60</v>
      </c>
      <c r="U2634" t="s">
        <v>47</v>
      </c>
      <c r="Y2634" s="1">
        <v>39083</v>
      </c>
      <c r="Z2634" t="b">
        <v>0</v>
      </c>
      <c r="AB2634" t="s">
        <v>48</v>
      </c>
      <c r="AC2634" t="s">
        <v>86</v>
      </c>
      <c r="AD2634" t="s">
        <v>48</v>
      </c>
      <c r="AE2634" t="s">
        <v>48</v>
      </c>
      <c r="AK2634" t="s">
        <v>11402</v>
      </c>
    </row>
    <row r="2635" spans="1:37" x14ac:dyDescent="0.2">
      <c r="A2635" t="s">
        <v>11403</v>
      </c>
      <c r="B2635">
        <v>123</v>
      </c>
      <c r="C2635" t="s">
        <v>3198</v>
      </c>
      <c r="D2635">
        <v>35</v>
      </c>
      <c r="E2635" t="s">
        <v>2561</v>
      </c>
      <c r="F2635" t="s">
        <v>2561</v>
      </c>
      <c r="G2635" t="s">
        <v>10184</v>
      </c>
      <c r="I2635" t="s">
        <v>11404</v>
      </c>
      <c r="J2635" t="s">
        <v>3307</v>
      </c>
      <c r="K2635" t="s">
        <v>723</v>
      </c>
      <c r="L2635">
        <v>35769</v>
      </c>
      <c r="M2635">
        <v>34.622848699999999</v>
      </c>
      <c r="N2635">
        <v>-86.0560215</v>
      </c>
      <c r="O2635">
        <v>2565750759</v>
      </c>
      <c r="P2635">
        <v>118</v>
      </c>
      <c r="Q2635">
        <v>117440</v>
      </c>
      <c r="R2635">
        <v>10.29</v>
      </c>
      <c r="S2635" t="s">
        <v>60</v>
      </c>
      <c r="T2635" t="s">
        <v>45</v>
      </c>
      <c r="U2635" t="s">
        <v>47</v>
      </c>
      <c r="Y2635" s="1">
        <v>28856</v>
      </c>
      <c r="Z2635" t="b">
        <v>0</v>
      </c>
      <c r="AB2635" t="s">
        <v>48</v>
      </c>
      <c r="AC2635" t="s">
        <v>48</v>
      </c>
      <c r="AD2635" t="s">
        <v>48</v>
      </c>
      <c r="AE2635" t="s">
        <v>48</v>
      </c>
      <c r="AI2635">
        <v>99.2</v>
      </c>
      <c r="AJ2635">
        <v>751</v>
      </c>
      <c r="AK2635" t="s">
        <v>11405</v>
      </c>
    </row>
    <row r="2636" spans="1:37" x14ac:dyDescent="0.2">
      <c r="A2636" t="s">
        <v>11406</v>
      </c>
      <c r="B2636">
        <v>123</v>
      </c>
      <c r="C2636" t="s">
        <v>3198</v>
      </c>
      <c r="D2636">
        <v>4</v>
      </c>
      <c r="E2636" t="s">
        <v>11407</v>
      </c>
      <c r="F2636" t="s">
        <v>3206</v>
      </c>
      <c r="G2636" t="s">
        <v>11408</v>
      </c>
      <c r="H2636" t="s">
        <v>11409</v>
      </c>
      <c r="I2636" t="s">
        <v>11410</v>
      </c>
      <c r="J2636" t="s">
        <v>3198</v>
      </c>
      <c r="K2636" t="s">
        <v>275</v>
      </c>
      <c r="L2636">
        <v>37415</v>
      </c>
      <c r="M2636">
        <v>35.090336299999997</v>
      </c>
      <c r="N2636">
        <v>-85.287402700000001</v>
      </c>
      <c r="O2636">
        <v>4237563797</v>
      </c>
      <c r="P2636">
        <v>128</v>
      </c>
      <c r="Q2636">
        <v>67200</v>
      </c>
      <c r="R2636">
        <v>7.1</v>
      </c>
      <c r="S2636" t="s">
        <v>167</v>
      </c>
      <c r="T2636" t="s">
        <v>98</v>
      </c>
      <c r="U2636" t="s">
        <v>47</v>
      </c>
      <c r="Y2636" s="1">
        <v>29221</v>
      </c>
      <c r="Z2636" t="b">
        <v>0</v>
      </c>
      <c r="AB2636" t="s">
        <v>48</v>
      </c>
      <c r="AC2636" t="s">
        <v>48</v>
      </c>
      <c r="AD2636" t="s">
        <v>48</v>
      </c>
      <c r="AE2636" t="s">
        <v>48</v>
      </c>
      <c r="AI2636">
        <v>95.3</v>
      </c>
      <c r="AJ2636">
        <v>787</v>
      </c>
      <c r="AK2636" t="s">
        <v>11411</v>
      </c>
    </row>
    <row r="2637" spans="1:37" x14ac:dyDescent="0.2">
      <c r="A2637" t="s">
        <v>11412</v>
      </c>
      <c r="B2637">
        <v>123</v>
      </c>
      <c r="C2637" t="s">
        <v>3198</v>
      </c>
      <c r="D2637">
        <v>18</v>
      </c>
      <c r="E2637" t="s">
        <v>3243</v>
      </c>
      <c r="F2637" t="s">
        <v>757</v>
      </c>
      <c r="G2637" t="s">
        <v>11413</v>
      </c>
      <c r="H2637" t="s">
        <v>3243</v>
      </c>
      <c r="I2637" t="s">
        <v>11414</v>
      </c>
      <c r="J2637" t="s">
        <v>3243</v>
      </c>
      <c r="K2637" t="s">
        <v>3225</v>
      </c>
      <c r="L2637">
        <v>30741</v>
      </c>
      <c r="M2637">
        <v>34.974632499999998</v>
      </c>
      <c r="N2637">
        <v>-85.300135400000002</v>
      </c>
      <c r="O2637">
        <v>7068664783</v>
      </c>
      <c r="P2637">
        <v>110</v>
      </c>
      <c r="Q2637">
        <v>104530</v>
      </c>
      <c r="R2637">
        <v>6.5</v>
      </c>
      <c r="S2637" t="s">
        <v>46</v>
      </c>
      <c r="T2637" t="s">
        <v>46</v>
      </c>
      <c r="U2637" t="s">
        <v>47</v>
      </c>
      <c r="Y2637" s="1">
        <v>25934</v>
      </c>
      <c r="Z2637" t="b">
        <v>0</v>
      </c>
      <c r="AB2637" t="s">
        <v>48</v>
      </c>
      <c r="AC2637" t="s">
        <v>125</v>
      </c>
      <c r="AD2637" t="s">
        <v>48</v>
      </c>
      <c r="AE2637" t="s">
        <v>48</v>
      </c>
      <c r="AI2637">
        <v>97.3</v>
      </c>
      <c r="AJ2637">
        <v>741</v>
      </c>
      <c r="AK2637" t="s">
        <v>11415</v>
      </c>
    </row>
    <row r="2638" spans="1:37" x14ac:dyDescent="0.2">
      <c r="A2638" t="s">
        <v>11416</v>
      </c>
      <c r="B2638">
        <v>123</v>
      </c>
      <c r="C2638" t="s">
        <v>3198</v>
      </c>
      <c r="D2638">
        <v>15</v>
      </c>
      <c r="E2638" t="s">
        <v>3233</v>
      </c>
      <c r="F2638" t="s">
        <v>3206</v>
      </c>
      <c r="G2638" t="s">
        <v>11417</v>
      </c>
      <c r="H2638" t="s">
        <v>11418</v>
      </c>
      <c r="I2638" t="s">
        <v>11419</v>
      </c>
      <c r="J2638" t="s">
        <v>3198</v>
      </c>
      <c r="K2638" t="s">
        <v>275</v>
      </c>
      <c r="L2638">
        <v>37411</v>
      </c>
      <c r="M2638">
        <v>35.0336371</v>
      </c>
      <c r="N2638">
        <v>-85.242625200000006</v>
      </c>
      <c r="O2638">
        <v>4236241681</v>
      </c>
      <c r="P2638">
        <v>118</v>
      </c>
      <c r="Q2638">
        <v>87992</v>
      </c>
      <c r="R2638">
        <v>6.22</v>
      </c>
      <c r="S2638" t="s">
        <v>46</v>
      </c>
      <c r="T2638" t="s">
        <v>45</v>
      </c>
      <c r="U2638" t="s">
        <v>47</v>
      </c>
      <c r="Y2638" s="1">
        <v>23743</v>
      </c>
      <c r="Z2638" t="b">
        <v>0</v>
      </c>
      <c r="AB2638" t="s">
        <v>48</v>
      </c>
      <c r="AC2638" t="s">
        <v>48</v>
      </c>
      <c r="AD2638" t="s">
        <v>48</v>
      </c>
      <c r="AE2638" t="s">
        <v>48</v>
      </c>
      <c r="AI2638">
        <v>95.8</v>
      </c>
      <c r="AJ2638">
        <v>749</v>
      </c>
      <c r="AK2638" t="s">
        <v>11420</v>
      </c>
    </row>
    <row r="2639" spans="1:37" x14ac:dyDescent="0.2">
      <c r="A2639" t="s">
        <v>11421</v>
      </c>
      <c r="B2639">
        <v>123</v>
      </c>
      <c r="C2639" t="s">
        <v>3198</v>
      </c>
      <c r="D2639">
        <v>14</v>
      </c>
      <c r="E2639" t="s">
        <v>7277</v>
      </c>
      <c r="F2639" t="s">
        <v>3206</v>
      </c>
      <c r="G2639" t="s">
        <v>11422</v>
      </c>
      <c r="I2639" t="s">
        <v>11423</v>
      </c>
      <c r="J2639" t="s">
        <v>3198</v>
      </c>
      <c r="K2639" t="s">
        <v>275</v>
      </c>
      <c r="L2639">
        <v>37421</v>
      </c>
      <c r="M2639">
        <v>35.025967000000001</v>
      </c>
      <c r="N2639">
        <v>-85.171109999999999</v>
      </c>
      <c r="O2639">
        <v>4238945214</v>
      </c>
      <c r="P2639">
        <v>121</v>
      </c>
      <c r="Q2639">
        <v>110456</v>
      </c>
      <c r="R2639">
        <v>7.4</v>
      </c>
      <c r="S2639" t="s">
        <v>60</v>
      </c>
      <c r="T2639" t="s">
        <v>60</v>
      </c>
      <c r="U2639" t="s">
        <v>47</v>
      </c>
      <c r="Y2639" s="1">
        <v>28856</v>
      </c>
      <c r="Z2639" t="b">
        <v>0</v>
      </c>
      <c r="AB2639" t="s">
        <v>48</v>
      </c>
      <c r="AC2639" t="s">
        <v>48</v>
      </c>
      <c r="AD2639" t="s">
        <v>48</v>
      </c>
      <c r="AE2639" t="s">
        <v>48</v>
      </c>
      <c r="AI2639">
        <v>100</v>
      </c>
      <c r="AJ2639">
        <v>1080</v>
      </c>
      <c r="AK2639" t="s">
        <v>11424</v>
      </c>
    </row>
    <row r="2640" spans="1:37" x14ac:dyDescent="0.2">
      <c r="A2640" t="s">
        <v>11425</v>
      </c>
      <c r="B2640">
        <v>123</v>
      </c>
      <c r="C2640" t="s">
        <v>3198</v>
      </c>
      <c r="D2640">
        <v>10</v>
      </c>
      <c r="E2640" t="s">
        <v>11344</v>
      </c>
      <c r="F2640" t="s">
        <v>3206</v>
      </c>
      <c r="G2640" t="s">
        <v>9749</v>
      </c>
      <c r="I2640" t="s">
        <v>11426</v>
      </c>
      <c r="J2640" t="s">
        <v>7341</v>
      </c>
      <c r="K2640" t="s">
        <v>275</v>
      </c>
      <c r="L2640">
        <v>37343</v>
      </c>
      <c r="M2640">
        <v>35.130583000000001</v>
      </c>
      <c r="N2640">
        <v>-85.246803</v>
      </c>
      <c r="O2640">
        <v>4238750131</v>
      </c>
      <c r="P2640">
        <v>108</v>
      </c>
      <c r="Q2640">
        <v>95716</v>
      </c>
      <c r="R2640">
        <v>6.41</v>
      </c>
      <c r="S2640" t="s">
        <v>313</v>
      </c>
      <c r="T2640" t="s">
        <v>60</v>
      </c>
      <c r="U2640" t="s">
        <v>47</v>
      </c>
      <c r="Y2640" s="1">
        <v>31413</v>
      </c>
      <c r="Z2640" t="b">
        <v>0</v>
      </c>
      <c r="AB2640" t="s">
        <v>48</v>
      </c>
      <c r="AC2640" t="s">
        <v>48</v>
      </c>
      <c r="AD2640" t="s">
        <v>48</v>
      </c>
      <c r="AE2640" t="s">
        <v>48</v>
      </c>
      <c r="AI2640">
        <v>99.1</v>
      </c>
      <c r="AJ2640">
        <v>1283</v>
      </c>
      <c r="AK2640" t="s">
        <v>11427</v>
      </c>
    </row>
    <row r="2641" spans="1:37" x14ac:dyDescent="0.2">
      <c r="A2641" t="s">
        <v>11428</v>
      </c>
      <c r="B2641">
        <v>123</v>
      </c>
      <c r="C2641" t="s">
        <v>3198</v>
      </c>
      <c r="D2641">
        <v>11</v>
      </c>
      <c r="E2641" t="s">
        <v>7341</v>
      </c>
      <c r="F2641" t="s">
        <v>3206</v>
      </c>
      <c r="G2641" t="s">
        <v>11429</v>
      </c>
      <c r="I2641" t="s">
        <v>11430</v>
      </c>
      <c r="J2641" t="s">
        <v>7341</v>
      </c>
      <c r="K2641" t="s">
        <v>275</v>
      </c>
      <c r="L2641">
        <v>37343</v>
      </c>
      <c r="M2641">
        <v>35.148014000000003</v>
      </c>
      <c r="N2641">
        <v>-85.246806000000007</v>
      </c>
      <c r="O2641">
        <v>4238704898</v>
      </c>
      <c r="P2641">
        <v>104</v>
      </c>
      <c r="Q2641">
        <v>99810</v>
      </c>
      <c r="R2641">
        <v>16.600000000000001</v>
      </c>
      <c r="S2641" t="s">
        <v>46</v>
      </c>
      <c r="T2641" t="s">
        <v>98</v>
      </c>
      <c r="U2641" t="s">
        <v>47</v>
      </c>
      <c r="Y2641" s="1">
        <v>25569</v>
      </c>
      <c r="Z2641" t="b">
        <v>0</v>
      </c>
      <c r="AB2641" t="s">
        <v>48</v>
      </c>
      <c r="AC2641" t="s">
        <v>48</v>
      </c>
      <c r="AD2641" t="s">
        <v>48</v>
      </c>
      <c r="AE2641" t="s">
        <v>48</v>
      </c>
      <c r="AI2641">
        <v>100</v>
      </c>
      <c r="AJ2641">
        <v>893</v>
      </c>
      <c r="AK2641" t="s">
        <v>11431</v>
      </c>
    </row>
    <row r="2642" spans="1:37" x14ac:dyDescent="0.2">
      <c r="A2642" t="s">
        <v>11432</v>
      </c>
      <c r="B2642">
        <v>123</v>
      </c>
      <c r="C2642" t="s">
        <v>3198</v>
      </c>
      <c r="D2642">
        <v>3</v>
      </c>
      <c r="E2642" t="s">
        <v>11275</v>
      </c>
      <c r="F2642" t="s">
        <v>3206</v>
      </c>
      <c r="G2642" t="s">
        <v>11433</v>
      </c>
      <c r="I2642" t="s">
        <v>11434</v>
      </c>
      <c r="J2642" t="s">
        <v>3198</v>
      </c>
      <c r="K2642" t="s">
        <v>275</v>
      </c>
      <c r="L2642">
        <v>37402</v>
      </c>
      <c r="M2642">
        <v>35.046862500000003</v>
      </c>
      <c r="N2642">
        <v>-85.319477899999995</v>
      </c>
      <c r="O2642">
        <v>4236682323</v>
      </c>
      <c r="P2642">
        <v>136</v>
      </c>
      <c r="Q2642">
        <v>83300</v>
      </c>
      <c r="R2642">
        <v>2.74</v>
      </c>
      <c r="S2642" t="s">
        <v>46</v>
      </c>
      <c r="T2642" t="s">
        <v>495</v>
      </c>
      <c r="U2642" t="s">
        <v>47</v>
      </c>
      <c r="Y2642" s="1">
        <v>26665</v>
      </c>
      <c r="Z2642" t="b">
        <v>0</v>
      </c>
      <c r="AB2642" t="s">
        <v>48</v>
      </c>
      <c r="AC2642" t="s">
        <v>86</v>
      </c>
      <c r="AD2642" t="s">
        <v>48</v>
      </c>
      <c r="AE2642" t="s">
        <v>86</v>
      </c>
      <c r="AK2642" t="s">
        <v>11435</v>
      </c>
    </row>
    <row r="2643" spans="1:37" x14ac:dyDescent="0.2">
      <c r="A2643" t="s">
        <v>11436</v>
      </c>
      <c r="B2643">
        <v>123</v>
      </c>
      <c r="C2643" t="s">
        <v>3198</v>
      </c>
      <c r="D2643">
        <v>26</v>
      </c>
      <c r="E2643" t="s">
        <v>3199</v>
      </c>
      <c r="F2643" t="s">
        <v>3200</v>
      </c>
      <c r="G2643" t="s">
        <v>11437</v>
      </c>
      <c r="H2643" t="s">
        <v>11438</v>
      </c>
      <c r="I2643" t="s">
        <v>11439</v>
      </c>
      <c r="J2643" t="s">
        <v>3199</v>
      </c>
      <c r="K2643" t="s">
        <v>275</v>
      </c>
      <c r="L2643">
        <v>37312</v>
      </c>
      <c r="M2643">
        <v>35.1864512</v>
      </c>
      <c r="N2643">
        <v>-84.865424500000003</v>
      </c>
      <c r="O2643">
        <v>4234792061</v>
      </c>
      <c r="P2643">
        <v>101</v>
      </c>
      <c r="Q2643">
        <v>71754</v>
      </c>
      <c r="R2643">
        <v>8.7200000000000006</v>
      </c>
      <c r="S2643" t="s">
        <v>167</v>
      </c>
      <c r="T2643" t="s">
        <v>60</v>
      </c>
      <c r="U2643" t="s">
        <v>47</v>
      </c>
      <c r="Y2643" s="1">
        <v>25934</v>
      </c>
      <c r="Z2643" t="b">
        <v>0</v>
      </c>
      <c r="AB2643" t="s">
        <v>48</v>
      </c>
      <c r="AC2643" t="s">
        <v>125</v>
      </c>
      <c r="AD2643" t="s">
        <v>48</v>
      </c>
      <c r="AE2643" t="s">
        <v>48</v>
      </c>
      <c r="AI2643">
        <v>100</v>
      </c>
      <c r="AJ2643">
        <v>880</v>
      </c>
      <c r="AK2643" t="s">
        <v>11440</v>
      </c>
    </row>
    <row r="2644" spans="1:37" x14ac:dyDescent="0.2">
      <c r="A2644" t="s">
        <v>11441</v>
      </c>
      <c r="B2644">
        <v>123</v>
      </c>
      <c r="C2644" t="s">
        <v>3198</v>
      </c>
      <c r="D2644">
        <v>1</v>
      </c>
      <c r="E2644" t="s">
        <v>3431</v>
      </c>
      <c r="F2644" t="s">
        <v>3206</v>
      </c>
      <c r="G2644" t="s">
        <v>11442</v>
      </c>
      <c r="I2644" t="s">
        <v>11443</v>
      </c>
      <c r="J2644" t="s">
        <v>3198</v>
      </c>
      <c r="K2644" t="s">
        <v>275</v>
      </c>
      <c r="L2644">
        <v>37402</v>
      </c>
      <c r="M2644">
        <v>35.047756999999997</v>
      </c>
      <c r="N2644">
        <v>-85.309105000000002</v>
      </c>
      <c r="O2644">
        <v>4237528027</v>
      </c>
      <c r="P2644">
        <v>125</v>
      </c>
      <c r="Q2644">
        <v>98077</v>
      </c>
      <c r="R2644">
        <v>0.63</v>
      </c>
      <c r="S2644" t="s">
        <v>313</v>
      </c>
      <c r="T2644" t="s">
        <v>45</v>
      </c>
      <c r="U2644" t="s">
        <v>47</v>
      </c>
      <c r="V2644" s="1">
        <v>42324</v>
      </c>
      <c r="W2644" s="1">
        <v>42430</v>
      </c>
      <c r="Y2644" s="1">
        <v>43008</v>
      </c>
      <c r="Z2644" t="b">
        <v>1</v>
      </c>
      <c r="AA2644" t="s">
        <v>11444</v>
      </c>
      <c r="AB2644" t="s">
        <v>48</v>
      </c>
      <c r="AC2644" t="s">
        <v>125</v>
      </c>
      <c r="AD2644" t="s">
        <v>48</v>
      </c>
      <c r="AE2644" t="s">
        <v>48</v>
      </c>
      <c r="AG2644" t="b">
        <v>0</v>
      </c>
      <c r="AI2644">
        <v>94.4</v>
      </c>
      <c r="AJ2644">
        <v>1218</v>
      </c>
      <c r="AK2644" t="s">
        <v>11445</v>
      </c>
    </row>
    <row r="2645" spans="1:37" x14ac:dyDescent="0.2">
      <c r="A2645" t="s">
        <v>11446</v>
      </c>
      <c r="B2645">
        <v>123</v>
      </c>
      <c r="C2645" t="s">
        <v>3198</v>
      </c>
      <c r="D2645">
        <v>35</v>
      </c>
      <c r="E2645" t="s">
        <v>2561</v>
      </c>
      <c r="F2645" t="s">
        <v>2561</v>
      </c>
      <c r="G2645" t="s">
        <v>11447</v>
      </c>
      <c r="I2645" t="s">
        <v>11448</v>
      </c>
      <c r="J2645" t="s">
        <v>3307</v>
      </c>
      <c r="K2645" t="s">
        <v>723</v>
      </c>
      <c r="L2645">
        <v>35768</v>
      </c>
      <c r="M2645">
        <v>34.684111000000001</v>
      </c>
      <c r="N2645">
        <v>-86.007159999999999</v>
      </c>
      <c r="O2645">
        <v>2569120547</v>
      </c>
      <c r="P2645">
        <v>112</v>
      </c>
      <c r="Q2645">
        <v>94603</v>
      </c>
      <c r="R2645">
        <v>7.75</v>
      </c>
      <c r="S2645" t="s">
        <v>45</v>
      </c>
      <c r="T2645" t="s">
        <v>45</v>
      </c>
      <c r="U2645" t="s">
        <v>47</v>
      </c>
      <c r="Y2645" s="1">
        <v>29952</v>
      </c>
      <c r="Z2645" t="b">
        <v>0</v>
      </c>
      <c r="AB2645" t="s">
        <v>48</v>
      </c>
      <c r="AC2645" t="s">
        <v>48</v>
      </c>
      <c r="AD2645" t="s">
        <v>48</v>
      </c>
      <c r="AE2645" t="s">
        <v>48</v>
      </c>
      <c r="AI2645">
        <v>100</v>
      </c>
      <c r="AJ2645">
        <v>535</v>
      </c>
      <c r="AK2645" t="s">
        <v>11449</v>
      </c>
    </row>
    <row r="2646" spans="1:37" x14ac:dyDescent="0.2">
      <c r="A2646" t="s">
        <v>11450</v>
      </c>
      <c r="B2646">
        <v>123</v>
      </c>
      <c r="C2646" t="s">
        <v>3198</v>
      </c>
      <c r="D2646">
        <v>8</v>
      </c>
      <c r="E2646" t="s">
        <v>3402</v>
      </c>
      <c r="F2646" t="s">
        <v>3206</v>
      </c>
      <c r="G2646" t="s">
        <v>11451</v>
      </c>
      <c r="I2646" t="s">
        <v>11451</v>
      </c>
      <c r="J2646" t="s">
        <v>3198</v>
      </c>
      <c r="K2646" t="s">
        <v>275</v>
      </c>
      <c r="L2646">
        <v>37408</v>
      </c>
      <c r="M2646">
        <v>35.017626999999997</v>
      </c>
      <c r="N2646">
        <v>-85.322236000000004</v>
      </c>
      <c r="P2646">
        <v>122</v>
      </c>
      <c r="Q2646">
        <v>0</v>
      </c>
      <c r="R2646">
        <v>1.35</v>
      </c>
      <c r="T2646" t="s">
        <v>46</v>
      </c>
      <c r="U2646" t="s">
        <v>54</v>
      </c>
      <c r="Z2646" t="b">
        <v>0</v>
      </c>
      <c r="AB2646" t="s">
        <v>48</v>
      </c>
      <c r="AD2646" t="s">
        <v>48</v>
      </c>
      <c r="AE2646" t="s">
        <v>48</v>
      </c>
      <c r="AG2646" t="b">
        <v>0</v>
      </c>
      <c r="AK2646" t="s">
        <v>11452</v>
      </c>
    </row>
    <row r="2647" spans="1:37" x14ac:dyDescent="0.2">
      <c r="A2647" t="s">
        <v>11453</v>
      </c>
      <c r="B2647">
        <v>123</v>
      </c>
      <c r="C2647" t="s">
        <v>3198</v>
      </c>
      <c r="D2647">
        <v>12</v>
      </c>
      <c r="E2647" t="s">
        <v>1429</v>
      </c>
      <c r="F2647" t="s">
        <v>3206</v>
      </c>
      <c r="G2647" t="s">
        <v>11454</v>
      </c>
      <c r="I2647" t="s">
        <v>11455</v>
      </c>
      <c r="J2647" t="s">
        <v>1429</v>
      </c>
      <c r="K2647" t="s">
        <v>275</v>
      </c>
      <c r="L2647">
        <v>37341</v>
      </c>
      <c r="M2647">
        <v>35.115259999999999</v>
      </c>
      <c r="N2647">
        <v>-85.129852999999997</v>
      </c>
      <c r="O2647">
        <v>4232014701</v>
      </c>
      <c r="P2647">
        <v>120</v>
      </c>
      <c r="Q2647">
        <v>0</v>
      </c>
      <c r="R2647">
        <v>7.52</v>
      </c>
      <c r="S2647" t="s">
        <v>98</v>
      </c>
      <c r="T2647" t="s">
        <v>60</v>
      </c>
      <c r="U2647" t="s">
        <v>47</v>
      </c>
      <c r="V2647" s="1">
        <v>42809</v>
      </c>
      <c r="W2647" s="1">
        <v>43586</v>
      </c>
      <c r="X2647" s="1">
        <v>43862</v>
      </c>
      <c r="Y2647" s="1">
        <v>43969</v>
      </c>
      <c r="Z2647" t="b">
        <v>0</v>
      </c>
      <c r="AB2647" t="s">
        <v>48</v>
      </c>
      <c r="AC2647" t="s">
        <v>86</v>
      </c>
      <c r="AD2647" t="s">
        <v>48</v>
      </c>
      <c r="AE2647" t="s">
        <v>48</v>
      </c>
      <c r="AG2647" t="b">
        <v>0</v>
      </c>
      <c r="AK2647" t="s">
        <v>11456</v>
      </c>
    </row>
    <row r="2648" spans="1:37" x14ac:dyDescent="0.2">
      <c r="A2648" t="s">
        <v>11457</v>
      </c>
      <c r="B2648">
        <v>123</v>
      </c>
      <c r="C2648" t="s">
        <v>3198</v>
      </c>
      <c r="D2648">
        <v>8</v>
      </c>
      <c r="E2648" t="s">
        <v>3402</v>
      </c>
      <c r="F2648" t="s">
        <v>3206</v>
      </c>
      <c r="G2648" t="s">
        <v>11458</v>
      </c>
      <c r="I2648" t="s">
        <v>11459</v>
      </c>
      <c r="J2648" t="s">
        <v>3198</v>
      </c>
      <c r="K2648" t="s">
        <v>275</v>
      </c>
      <c r="L2648">
        <v>37409</v>
      </c>
      <c r="M2648">
        <v>35.009720000000002</v>
      </c>
      <c r="N2648">
        <v>-85.327980999999994</v>
      </c>
      <c r="P2648">
        <v>100</v>
      </c>
      <c r="Q2648">
        <v>0</v>
      </c>
      <c r="T2648" t="s">
        <v>167</v>
      </c>
      <c r="U2648" t="s">
        <v>54</v>
      </c>
      <c r="AK2648" t="s">
        <v>11460</v>
      </c>
    </row>
    <row r="2649" spans="1:37" x14ac:dyDescent="0.2">
      <c r="A2649" t="s">
        <v>11461</v>
      </c>
      <c r="B2649">
        <v>123</v>
      </c>
      <c r="C2649" t="s">
        <v>3198</v>
      </c>
      <c r="D2649">
        <v>20</v>
      </c>
      <c r="E2649" t="s">
        <v>3268</v>
      </c>
      <c r="F2649" t="s">
        <v>3206</v>
      </c>
      <c r="G2649" t="s">
        <v>11462</v>
      </c>
      <c r="I2649" t="s">
        <v>11463</v>
      </c>
      <c r="J2649" t="s">
        <v>3198</v>
      </c>
      <c r="K2649" t="s">
        <v>275</v>
      </c>
      <c r="L2649">
        <v>37415</v>
      </c>
      <c r="M2649">
        <v>35.128436999999998</v>
      </c>
      <c r="N2649">
        <v>-85.308307999999997</v>
      </c>
      <c r="O2649">
        <v>4238753121</v>
      </c>
      <c r="P2649">
        <v>120</v>
      </c>
      <c r="Q2649">
        <v>148032</v>
      </c>
      <c r="R2649">
        <v>11</v>
      </c>
      <c r="S2649" t="s">
        <v>60</v>
      </c>
      <c r="T2649" t="s">
        <v>60</v>
      </c>
      <c r="U2649" t="s">
        <v>47</v>
      </c>
      <c r="Y2649" s="1">
        <v>29221</v>
      </c>
      <c r="Z2649" t="b">
        <v>0</v>
      </c>
      <c r="AB2649" t="s">
        <v>48</v>
      </c>
      <c r="AC2649" t="s">
        <v>48</v>
      </c>
      <c r="AD2649" t="s">
        <v>48</v>
      </c>
      <c r="AE2649" t="s">
        <v>48</v>
      </c>
      <c r="AI2649">
        <v>100</v>
      </c>
      <c r="AJ2649">
        <v>986</v>
      </c>
      <c r="AK2649" t="s">
        <v>11464</v>
      </c>
    </row>
    <row r="2650" spans="1:37" x14ac:dyDescent="0.2">
      <c r="A2650" t="s">
        <v>11465</v>
      </c>
      <c r="B2650">
        <v>123</v>
      </c>
      <c r="C2650" t="s">
        <v>3198</v>
      </c>
      <c r="D2650">
        <v>11</v>
      </c>
      <c r="E2650" t="s">
        <v>7341</v>
      </c>
      <c r="F2650" t="s">
        <v>3206</v>
      </c>
      <c r="G2650" t="s">
        <v>11466</v>
      </c>
      <c r="H2650" t="s">
        <v>6694</v>
      </c>
      <c r="I2650" t="s">
        <v>11467</v>
      </c>
      <c r="J2650" t="s">
        <v>7341</v>
      </c>
      <c r="K2650" t="s">
        <v>275</v>
      </c>
      <c r="L2650">
        <v>37343</v>
      </c>
      <c r="M2650">
        <v>35.151536</v>
      </c>
      <c r="N2650">
        <v>-85.200367999999997</v>
      </c>
      <c r="O2650">
        <v>4238423300</v>
      </c>
      <c r="P2650">
        <v>122</v>
      </c>
      <c r="Q2650">
        <v>160900</v>
      </c>
      <c r="R2650">
        <v>9.25</v>
      </c>
      <c r="S2650" t="s">
        <v>313</v>
      </c>
      <c r="T2650" t="s">
        <v>313</v>
      </c>
      <c r="U2650" t="s">
        <v>47</v>
      </c>
      <c r="Y2650" s="1">
        <v>36831</v>
      </c>
      <c r="Z2650" t="b">
        <v>0</v>
      </c>
      <c r="AB2650" t="s">
        <v>48</v>
      </c>
      <c r="AC2650" t="s">
        <v>48</v>
      </c>
      <c r="AD2650" t="s">
        <v>48</v>
      </c>
      <c r="AE2650" t="s">
        <v>48</v>
      </c>
      <c r="AI2650">
        <v>95.9</v>
      </c>
      <c r="AJ2650">
        <v>1729</v>
      </c>
      <c r="AK2650" t="s">
        <v>11468</v>
      </c>
    </row>
    <row r="2651" spans="1:37" x14ac:dyDescent="0.2">
      <c r="A2651" t="s">
        <v>11469</v>
      </c>
      <c r="B2651">
        <v>143</v>
      </c>
      <c r="C2651" t="s">
        <v>3462</v>
      </c>
      <c r="D2651">
        <v>9</v>
      </c>
      <c r="E2651" t="s">
        <v>3499</v>
      </c>
      <c r="F2651" t="s">
        <v>1703</v>
      </c>
      <c r="G2651" t="s">
        <v>11470</v>
      </c>
      <c r="I2651" t="s">
        <v>11471</v>
      </c>
      <c r="J2651" t="s">
        <v>3599</v>
      </c>
      <c r="K2651" t="s">
        <v>723</v>
      </c>
      <c r="L2651">
        <v>35951</v>
      </c>
      <c r="M2651">
        <v>34.293568999999998</v>
      </c>
      <c r="N2651">
        <v>-86.207204000000004</v>
      </c>
      <c r="O2651">
        <v>2568947500</v>
      </c>
      <c r="P2651">
        <v>104</v>
      </c>
      <c r="Q2651">
        <v>0</v>
      </c>
      <c r="T2651" t="s">
        <v>45</v>
      </c>
      <c r="U2651" t="s">
        <v>54</v>
      </c>
      <c r="Z2651" t="b">
        <v>0</v>
      </c>
      <c r="AB2651" t="s">
        <v>48</v>
      </c>
      <c r="AC2651" t="s">
        <v>86</v>
      </c>
      <c r="AD2651" t="s">
        <v>48</v>
      </c>
      <c r="AK2651" t="s">
        <v>11472</v>
      </c>
    </row>
    <row r="2652" spans="1:37" x14ac:dyDescent="0.2">
      <c r="A2652" t="s">
        <v>11473</v>
      </c>
      <c r="B2652">
        <v>143</v>
      </c>
      <c r="C2652" t="s">
        <v>3462</v>
      </c>
      <c r="D2652">
        <v>6</v>
      </c>
      <c r="E2652" t="s">
        <v>3505</v>
      </c>
      <c r="F2652" t="s">
        <v>281</v>
      </c>
      <c r="G2652" t="s">
        <v>11474</v>
      </c>
      <c r="I2652" t="s">
        <v>11475</v>
      </c>
      <c r="J2652" t="s">
        <v>281</v>
      </c>
      <c r="K2652" t="s">
        <v>723</v>
      </c>
      <c r="L2652">
        <v>35758</v>
      </c>
      <c r="M2652">
        <v>34.758439000000003</v>
      </c>
      <c r="N2652">
        <v>-86.741853000000006</v>
      </c>
      <c r="O2652">
        <v>2565177999</v>
      </c>
      <c r="P2652">
        <v>110</v>
      </c>
      <c r="Q2652">
        <v>0</v>
      </c>
      <c r="R2652">
        <v>20</v>
      </c>
      <c r="S2652" t="s">
        <v>313</v>
      </c>
      <c r="T2652" t="s">
        <v>313</v>
      </c>
      <c r="U2652" t="s">
        <v>47</v>
      </c>
      <c r="Y2652" s="1">
        <v>43466</v>
      </c>
      <c r="Z2652" t="b">
        <v>0</v>
      </c>
      <c r="AB2652" t="s">
        <v>48</v>
      </c>
      <c r="AC2652" t="s">
        <v>48</v>
      </c>
      <c r="AD2652" t="s">
        <v>48</v>
      </c>
      <c r="AE2652" t="s">
        <v>48</v>
      </c>
      <c r="AK2652" t="s">
        <v>11476</v>
      </c>
    </row>
    <row r="2653" spans="1:37" x14ac:dyDescent="0.2">
      <c r="A2653" t="s">
        <v>11477</v>
      </c>
      <c r="B2653">
        <v>143</v>
      </c>
      <c r="C2653" t="s">
        <v>3462</v>
      </c>
      <c r="D2653">
        <v>3</v>
      </c>
      <c r="E2653" t="s">
        <v>3487</v>
      </c>
      <c r="F2653" t="s">
        <v>281</v>
      </c>
      <c r="G2653" t="s">
        <v>11478</v>
      </c>
      <c r="I2653" t="s">
        <v>11479</v>
      </c>
      <c r="J2653" t="s">
        <v>3462</v>
      </c>
      <c r="K2653" t="s">
        <v>723</v>
      </c>
      <c r="L2653">
        <v>35805</v>
      </c>
      <c r="M2653">
        <v>34.723557</v>
      </c>
      <c r="N2653">
        <v>-86.597465999999997</v>
      </c>
      <c r="O2653">
        <v>2565325699</v>
      </c>
      <c r="P2653">
        <v>110</v>
      </c>
      <c r="Q2653">
        <v>106250</v>
      </c>
      <c r="R2653">
        <v>6.49</v>
      </c>
      <c r="S2653" t="s">
        <v>46</v>
      </c>
      <c r="T2653" t="s">
        <v>495</v>
      </c>
      <c r="U2653" t="s">
        <v>47</v>
      </c>
      <c r="Y2653" s="1">
        <v>33604</v>
      </c>
      <c r="Z2653" t="b">
        <v>0</v>
      </c>
      <c r="AB2653" t="s">
        <v>48</v>
      </c>
      <c r="AC2653" t="s">
        <v>86</v>
      </c>
      <c r="AD2653" t="s">
        <v>48</v>
      </c>
      <c r="AE2653" t="s">
        <v>125</v>
      </c>
      <c r="AK2653" t="s">
        <v>11480</v>
      </c>
    </row>
    <row r="2654" spans="1:37" x14ac:dyDescent="0.2">
      <c r="A2654" t="s">
        <v>11481</v>
      </c>
      <c r="B2654">
        <v>143</v>
      </c>
      <c r="C2654" t="s">
        <v>3462</v>
      </c>
      <c r="D2654">
        <v>3</v>
      </c>
      <c r="E2654" t="s">
        <v>3487</v>
      </c>
      <c r="F2654" t="s">
        <v>281</v>
      </c>
      <c r="G2654" t="s">
        <v>11482</v>
      </c>
      <c r="I2654" t="s">
        <v>11483</v>
      </c>
      <c r="J2654" t="s">
        <v>3462</v>
      </c>
      <c r="K2654" t="s">
        <v>723</v>
      </c>
      <c r="L2654">
        <v>35805</v>
      </c>
      <c r="M2654">
        <v>34.721466800000002</v>
      </c>
      <c r="N2654">
        <v>-86.598616300000003</v>
      </c>
      <c r="O2654">
        <v>2565390774</v>
      </c>
      <c r="P2654">
        <v>120</v>
      </c>
      <c r="Q2654">
        <v>61681</v>
      </c>
      <c r="R2654">
        <v>2.31</v>
      </c>
      <c r="S2654" t="s">
        <v>167</v>
      </c>
      <c r="T2654" t="s">
        <v>495</v>
      </c>
      <c r="U2654" t="s">
        <v>47</v>
      </c>
      <c r="Y2654" s="1">
        <v>23743</v>
      </c>
      <c r="Z2654" t="b">
        <v>0</v>
      </c>
      <c r="AB2654" t="s">
        <v>48</v>
      </c>
      <c r="AC2654" t="s">
        <v>86</v>
      </c>
      <c r="AD2654" t="s">
        <v>48</v>
      </c>
      <c r="AE2654" t="s">
        <v>86</v>
      </c>
      <c r="AK2654" t="s">
        <v>11484</v>
      </c>
    </row>
    <row r="2655" spans="1:37" x14ac:dyDescent="0.2">
      <c r="A2655" t="s">
        <v>11485</v>
      </c>
      <c r="B2655">
        <v>143</v>
      </c>
      <c r="C2655" t="s">
        <v>3462</v>
      </c>
      <c r="D2655">
        <v>1</v>
      </c>
      <c r="E2655" t="s">
        <v>3583</v>
      </c>
      <c r="F2655" t="s">
        <v>281</v>
      </c>
      <c r="G2655" t="s">
        <v>11486</v>
      </c>
      <c r="I2655" t="s">
        <v>11487</v>
      </c>
      <c r="J2655" t="s">
        <v>3462</v>
      </c>
      <c r="K2655" t="s">
        <v>723</v>
      </c>
      <c r="L2655">
        <v>35801</v>
      </c>
      <c r="M2655">
        <v>34.733924000000002</v>
      </c>
      <c r="N2655">
        <v>-86.585320899999999</v>
      </c>
      <c r="O2655">
        <v>2565352266</v>
      </c>
      <c r="P2655">
        <v>100</v>
      </c>
      <c r="Q2655">
        <v>45900</v>
      </c>
      <c r="R2655">
        <v>0.96</v>
      </c>
      <c r="S2655" t="s">
        <v>46</v>
      </c>
      <c r="T2655" t="s">
        <v>98</v>
      </c>
      <c r="U2655" t="s">
        <v>47</v>
      </c>
      <c r="Y2655" s="1">
        <v>25569</v>
      </c>
      <c r="Z2655" t="b">
        <v>0</v>
      </c>
      <c r="AB2655" t="s">
        <v>48</v>
      </c>
      <c r="AC2655" t="s">
        <v>86</v>
      </c>
      <c r="AD2655" t="s">
        <v>48</v>
      </c>
      <c r="AE2655" t="s">
        <v>86</v>
      </c>
      <c r="AK2655" t="s">
        <v>11488</v>
      </c>
    </row>
    <row r="2656" spans="1:37" x14ac:dyDescent="0.2">
      <c r="A2656" t="s">
        <v>11489</v>
      </c>
      <c r="B2656">
        <v>143</v>
      </c>
      <c r="C2656" t="s">
        <v>3462</v>
      </c>
      <c r="D2656">
        <v>6</v>
      </c>
      <c r="E2656" t="s">
        <v>3505</v>
      </c>
      <c r="F2656" t="s">
        <v>281</v>
      </c>
      <c r="G2656" t="s">
        <v>11490</v>
      </c>
      <c r="I2656" t="s">
        <v>11491</v>
      </c>
      <c r="J2656" t="s">
        <v>3462</v>
      </c>
      <c r="K2656" t="s">
        <v>723</v>
      </c>
      <c r="L2656">
        <v>35806</v>
      </c>
      <c r="M2656">
        <v>34.751185999999997</v>
      </c>
      <c r="N2656">
        <v>-86.688991000000001</v>
      </c>
      <c r="P2656">
        <v>130</v>
      </c>
      <c r="Q2656">
        <v>0</v>
      </c>
      <c r="T2656" t="s">
        <v>98</v>
      </c>
      <c r="U2656" t="s">
        <v>54</v>
      </c>
      <c r="AK2656" t="s">
        <v>11492</v>
      </c>
    </row>
    <row r="2657" spans="1:37" x14ac:dyDescent="0.2">
      <c r="A2657" t="s">
        <v>11493</v>
      </c>
      <c r="B2657">
        <v>143</v>
      </c>
      <c r="C2657" t="s">
        <v>3462</v>
      </c>
      <c r="D2657">
        <v>9</v>
      </c>
      <c r="E2657" t="s">
        <v>3499</v>
      </c>
      <c r="F2657" t="s">
        <v>1703</v>
      </c>
      <c r="G2657" t="s">
        <v>11494</v>
      </c>
      <c r="I2657" t="s">
        <v>11495</v>
      </c>
      <c r="J2657" t="s">
        <v>3512</v>
      </c>
      <c r="K2657" t="s">
        <v>723</v>
      </c>
      <c r="L2657">
        <v>35976</v>
      </c>
      <c r="M2657">
        <v>34.347245999999998</v>
      </c>
      <c r="N2657">
        <v>-86.308432999999994</v>
      </c>
      <c r="O2657">
        <v>2565824331</v>
      </c>
      <c r="P2657">
        <v>140</v>
      </c>
      <c r="Q2657">
        <v>116341</v>
      </c>
      <c r="R2657">
        <v>30.06</v>
      </c>
      <c r="S2657" t="s">
        <v>46</v>
      </c>
      <c r="T2657" t="s">
        <v>45</v>
      </c>
      <c r="U2657" t="s">
        <v>47</v>
      </c>
      <c r="Y2657" s="1">
        <v>25569</v>
      </c>
      <c r="Z2657" t="b">
        <v>0</v>
      </c>
      <c r="AB2657" t="s">
        <v>48</v>
      </c>
      <c r="AC2657" t="s">
        <v>86</v>
      </c>
      <c r="AD2657" t="s">
        <v>48</v>
      </c>
      <c r="AE2657" t="s">
        <v>48</v>
      </c>
      <c r="AK2657" t="s">
        <v>11496</v>
      </c>
    </row>
    <row r="2658" spans="1:37" x14ac:dyDescent="0.2">
      <c r="A2658" t="s">
        <v>11497</v>
      </c>
      <c r="B2658">
        <v>143</v>
      </c>
      <c r="C2658" t="s">
        <v>3462</v>
      </c>
      <c r="D2658">
        <v>13</v>
      </c>
      <c r="E2658" t="s">
        <v>3337</v>
      </c>
      <c r="F2658" t="s">
        <v>3519</v>
      </c>
      <c r="G2658" t="s">
        <v>11498</v>
      </c>
      <c r="I2658" t="s">
        <v>11499</v>
      </c>
      <c r="J2658" t="s">
        <v>3337</v>
      </c>
      <c r="K2658" t="s">
        <v>723</v>
      </c>
      <c r="L2658">
        <v>35611</v>
      </c>
      <c r="M2658">
        <v>34.779294</v>
      </c>
      <c r="N2658">
        <v>-86.941057000000001</v>
      </c>
      <c r="O2658">
        <v>2562165633</v>
      </c>
      <c r="P2658">
        <v>108</v>
      </c>
      <c r="Q2658">
        <v>96600</v>
      </c>
      <c r="R2658">
        <v>7.72</v>
      </c>
      <c r="S2658" t="s">
        <v>60</v>
      </c>
      <c r="T2658" t="s">
        <v>98</v>
      </c>
      <c r="U2658" t="s">
        <v>47</v>
      </c>
      <c r="Y2658" s="1">
        <v>37622</v>
      </c>
      <c r="Z2658" t="b">
        <v>0</v>
      </c>
      <c r="AB2658" t="s">
        <v>48</v>
      </c>
      <c r="AC2658" t="s">
        <v>48</v>
      </c>
      <c r="AD2658" t="s">
        <v>48</v>
      </c>
      <c r="AE2658" t="s">
        <v>48</v>
      </c>
      <c r="AI2658">
        <v>99.1</v>
      </c>
      <c r="AJ2658">
        <v>821</v>
      </c>
      <c r="AK2658" t="s">
        <v>11500</v>
      </c>
    </row>
    <row r="2659" spans="1:37" x14ac:dyDescent="0.2">
      <c r="A2659" t="s">
        <v>11501</v>
      </c>
      <c r="B2659">
        <v>143</v>
      </c>
      <c r="C2659" t="s">
        <v>3462</v>
      </c>
      <c r="D2659">
        <v>13</v>
      </c>
      <c r="E2659" t="s">
        <v>3337</v>
      </c>
      <c r="F2659" t="s">
        <v>3519</v>
      </c>
      <c r="G2659" t="s">
        <v>11502</v>
      </c>
      <c r="I2659" t="s">
        <v>11503</v>
      </c>
      <c r="J2659" t="s">
        <v>3337</v>
      </c>
      <c r="K2659" t="s">
        <v>723</v>
      </c>
      <c r="L2659">
        <v>35611</v>
      </c>
      <c r="M2659">
        <v>34.809423000000002</v>
      </c>
      <c r="N2659">
        <v>-86.962086999999997</v>
      </c>
      <c r="O2659">
        <v>2562320517</v>
      </c>
      <c r="P2659">
        <v>124</v>
      </c>
      <c r="Q2659">
        <v>97200</v>
      </c>
      <c r="R2659">
        <v>12.247999999999999</v>
      </c>
      <c r="S2659" t="s">
        <v>45</v>
      </c>
      <c r="T2659" t="s">
        <v>46</v>
      </c>
      <c r="U2659" t="s">
        <v>47</v>
      </c>
      <c r="Y2659" s="1">
        <v>28126</v>
      </c>
      <c r="Z2659" t="b">
        <v>0</v>
      </c>
      <c r="AB2659" t="s">
        <v>48</v>
      </c>
      <c r="AC2659" t="s">
        <v>48</v>
      </c>
      <c r="AD2659" t="s">
        <v>48</v>
      </c>
      <c r="AE2659" t="s">
        <v>48</v>
      </c>
      <c r="AI2659">
        <v>96.8</v>
      </c>
      <c r="AJ2659">
        <v>610</v>
      </c>
      <c r="AK2659" t="s">
        <v>11504</v>
      </c>
    </row>
    <row r="2660" spans="1:37" x14ac:dyDescent="0.2">
      <c r="A2660" t="s">
        <v>11505</v>
      </c>
      <c r="B2660">
        <v>143</v>
      </c>
      <c r="C2660" t="s">
        <v>3462</v>
      </c>
      <c r="D2660">
        <v>13</v>
      </c>
      <c r="E2660" t="s">
        <v>3337</v>
      </c>
      <c r="F2660" t="s">
        <v>3519</v>
      </c>
      <c r="G2660" t="s">
        <v>4160</v>
      </c>
      <c r="I2660" t="s">
        <v>11506</v>
      </c>
      <c r="J2660" t="s">
        <v>3337</v>
      </c>
      <c r="K2660" t="s">
        <v>723</v>
      </c>
      <c r="L2660">
        <v>35611</v>
      </c>
      <c r="M2660">
        <v>34.817883199999997</v>
      </c>
      <c r="N2660">
        <v>-86.953478500000003</v>
      </c>
      <c r="O2660">
        <v>2564442847</v>
      </c>
      <c r="P2660">
        <v>134</v>
      </c>
      <c r="Q2660">
        <v>136540</v>
      </c>
      <c r="R2660">
        <v>10</v>
      </c>
      <c r="S2660" t="s">
        <v>60</v>
      </c>
      <c r="T2660" t="s">
        <v>45</v>
      </c>
      <c r="U2660" t="s">
        <v>47</v>
      </c>
      <c r="Y2660" s="1">
        <v>31048</v>
      </c>
      <c r="Z2660" t="b">
        <v>0</v>
      </c>
      <c r="AB2660" t="s">
        <v>48</v>
      </c>
      <c r="AC2660" t="s">
        <v>48</v>
      </c>
      <c r="AD2660" t="s">
        <v>48</v>
      </c>
      <c r="AE2660" t="s">
        <v>48</v>
      </c>
      <c r="AI2660">
        <v>94</v>
      </c>
      <c r="AJ2660">
        <v>601</v>
      </c>
      <c r="AK2660" t="s">
        <v>11507</v>
      </c>
    </row>
    <row r="2661" spans="1:37" x14ac:dyDescent="0.2">
      <c r="A2661" t="s">
        <v>11508</v>
      </c>
      <c r="B2661">
        <v>143</v>
      </c>
      <c r="C2661" t="s">
        <v>3462</v>
      </c>
      <c r="D2661">
        <v>3</v>
      </c>
      <c r="E2661" t="s">
        <v>3487</v>
      </c>
      <c r="F2661" t="s">
        <v>281</v>
      </c>
      <c r="G2661" t="s">
        <v>11509</v>
      </c>
      <c r="I2661" t="s">
        <v>11510</v>
      </c>
      <c r="J2661" t="s">
        <v>3462</v>
      </c>
      <c r="K2661" t="s">
        <v>723</v>
      </c>
      <c r="L2661">
        <v>35805</v>
      </c>
      <c r="M2661">
        <v>34.693707799999999</v>
      </c>
      <c r="N2661">
        <v>-86.610288499999996</v>
      </c>
      <c r="O2661">
        <v>2569298805</v>
      </c>
      <c r="P2661">
        <v>104</v>
      </c>
      <c r="Q2661">
        <v>87600</v>
      </c>
      <c r="R2661">
        <v>6.54</v>
      </c>
      <c r="S2661" t="s">
        <v>45</v>
      </c>
      <c r="T2661" t="s">
        <v>46</v>
      </c>
      <c r="U2661" t="s">
        <v>47</v>
      </c>
      <c r="Y2661" s="1">
        <v>28856</v>
      </c>
      <c r="Z2661" t="b">
        <v>0</v>
      </c>
      <c r="AB2661" t="s">
        <v>48</v>
      </c>
      <c r="AC2661" t="s">
        <v>48</v>
      </c>
      <c r="AD2661" t="s">
        <v>48</v>
      </c>
      <c r="AE2661" t="s">
        <v>48</v>
      </c>
      <c r="AI2661">
        <v>90.4</v>
      </c>
      <c r="AJ2661">
        <v>773</v>
      </c>
      <c r="AK2661" t="s">
        <v>11511</v>
      </c>
    </row>
    <row r="2662" spans="1:37" x14ac:dyDescent="0.2">
      <c r="A2662" t="s">
        <v>11512</v>
      </c>
      <c r="B2662">
        <v>143</v>
      </c>
      <c r="C2662" t="s">
        <v>3462</v>
      </c>
      <c r="D2662">
        <v>11</v>
      </c>
      <c r="E2662" t="s">
        <v>3550</v>
      </c>
      <c r="F2662" t="s">
        <v>3545</v>
      </c>
      <c r="G2662" t="s">
        <v>11513</v>
      </c>
      <c r="H2662" t="s">
        <v>11514</v>
      </c>
      <c r="I2662" t="s">
        <v>11515</v>
      </c>
      <c r="J2662" t="s">
        <v>3550</v>
      </c>
      <c r="K2662" t="s">
        <v>723</v>
      </c>
      <c r="L2662">
        <v>35601</v>
      </c>
      <c r="M2662">
        <v>34.564230999999999</v>
      </c>
      <c r="N2662">
        <v>-87.007695999999996</v>
      </c>
      <c r="O2662">
        <v>2566864900</v>
      </c>
      <c r="P2662">
        <v>100</v>
      </c>
      <c r="Q2662">
        <v>93600</v>
      </c>
      <c r="R2662">
        <v>6.6</v>
      </c>
      <c r="S2662" t="s">
        <v>60</v>
      </c>
      <c r="T2662" t="s">
        <v>60</v>
      </c>
      <c r="U2662" t="s">
        <v>47</v>
      </c>
      <c r="Y2662" s="1">
        <v>27760</v>
      </c>
      <c r="Z2662" t="b">
        <v>0</v>
      </c>
      <c r="AB2662" t="s">
        <v>48</v>
      </c>
      <c r="AC2662" t="s">
        <v>48</v>
      </c>
      <c r="AD2662" t="s">
        <v>48</v>
      </c>
      <c r="AE2662" t="s">
        <v>48</v>
      </c>
      <c r="AI2662">
        <v>93</v>
      </c>
      <c r="AJ2662">
        <v>622</v>
      </c>
      <c r="AK2662" t="s">
        <v>11516</v>
      </c>
    </row>
    <row r="2663" spans="1:37" x14ac:dyDescent="0.2">
      <c r="A2663" t="s">
        <v>11517</v>
      </c>
      <c r="B2663">
        <v>143</v>
      </c>
      <c r="C2663" t="s">
        <v>3462</v>
      </c>
      <c r="D2663">
        <v>11</v>
      </c>
      <c r="E2663" t="s">
        <v>3550</v>
      </c>
      <c r="F2663" t="s">
        <v>3545</v>
      </c>
      <c r="G2663" t="s">
        <v>11518</v>
      </c>
      <c r="I2663" t="s">
        <v>11519</v>
      </c>
      <c r="J2663" t="s">
        <v>3550</v>
      </c>
      <c r="K2663" t="s">
        <v>723</v>
      </c>
      <c r="L2663">
        <v>35601</v>
      </c>
      <c r="M2663">
        <v>34.565372000000004</v>
      </c>
      <c r="N2663">
        <v>-86.998941000000002</v>
      </c>
      <c r="O2663">
        <v>2563506420</v>
      </c>
      <c r="P2663">
        <v>100</v>
      </c>
      <c r="Q2663">
        <v>97500</v>
      </c>
      <c r="R2663">
        <v>1.2</v>
      </c>
      <c r="S2663" t="s">
        <v>60</v>
      </c>
      <c r="T2663" t="s">
        <v>45</v>
      </c>
      <c r="U2663" t="s">
        <v>47</v>
      </c>
      <c r="Y2663" s="1">
        <v>29221</v>
      </c>
      <c r="Z2663" t="b">
        <v>0</v>
      </c>
      <c r="AB2663" t="s">
        <v>48</v>
      </c>
      <c r="AC2663" t="s">
        <v>48</v>
      </c>
      <c r="AD2663" t="s">
        <v>48</v>
      </c>
      <c r="AE2663" t="s">
        <v>48</v>
      </c>
      <c r="AI2663">
        <v>97</v>
      </c>
      <c r="AJ2663">
        <v>560</v>
      </c>
      <c r="AK2663" t="s">
        <v>11520</v>
      </c>
    </row>
    <row r="2664" spans="1:37" x14ac:dyDescent="0.2">
      <c r="A2664" t="s">
        <v>11521</v>
      </c>
      <c r="B2664">
        <v>143</v>
      </c>
      <c r="C2664" t="s">
        <v>3462</v>
      </c>
      <c r="D2664">
        <v>11</v>
      </c>
      <c r="E2664" t="s">
        <v>3550</v>
      </c>
      <c r="F2664" t="s">
        <v>3545</v>
      </c>
      <c r="G2664" t="s">
        <v>11522</v>
      </c>
      <c r="I2664" t="s">
        <v>11523</v>
      </c>
      <c r="J2664" t="s">
        <v>3550</v>
      </c>
      <c r="K2664" t="s">
        <v>723</v>
      </c>
      <c r="L2664">
        <v>35603</v>
      </c>
      <c r="M2664">
        <v>34.548859399999998</v>
      </c>
      <c r="N2664">
        <v>-86.987044600000004</v>
      </c>
      <c r="O2664">
        <v>2563509975</v>
      </c>
      <c r="P2664">
        <v>120</v>
      </c>
      <c r="Q2664">
        <v>104120</v>
      </c>
      <c r="R2664">
        <v>14</v>
      </c>
      <c r="S2664" t="s">
        <v>60</v>
      </c>
      <c r="T2664" t="s">
        <v>60</v>
      </c>
      <c r="U2664" t="s">
        <v>47</v>
      </c>
      <c r="Y2664" s="1">
        <v>29952</v>
      </c>
      <c r="Z2664" t="b">
        <v>0</v>
      </c>
      <c r="AB2664" t="s">
        <v>48</v>
      </c>
      <c r="AC2664" t="s">
        <v>48</v>
      </c>
      <c r="AD2664" t="s">
        <v>48</v>
      </c>
      <c r="AE2664" t="s">
        <v>48</v>
      </c>
      <c r="AI2664">
        <v>100</v>
      </c>
      <c r="AJ2664">
        <v>810</v>
      </c>
      <c r="AK2664" t="s">
        <v>11524</v>
      </c>
    </row>
    <row r="2665" spans="1:37" x14ac:dyDescent="0.2">
      <c r="A2665" t="s">
        <v>11525</v>
      </c>
      <c r="B2665">
        <v>143</v>
      </c>
      <c r="C2665" t="s">
        <v>3462</v>
      </c>
      <c r="D2665">
        <v>11</v>
      </c>
      <c r="E2665" t="s">
        <v>3550</v>
      </c>
      <c r="F2665" t="s">
        <v>3545</v>
      </c>
      <c r="G2665" t="s">
        <v>4590</v>
      </c>
      <c r="I2665" t="s">
        <v>11526</v>
      </c>
      <c r="J2665" t="s">
        <v>3550</v>
      </c>
      <c r="K2665" t="s">
        <v>723</v>
      </c>
      <c r="L2665">
        <v>35603</v>
      </c>
      <c r="M2665">
        <v>34.579633000000001</v>
      </c>
      <c r="N2665">
        <v>-87.0231347</v>
      </c>
      <c r="O2665">
        <v>2563535345</v>
      </c>
      <c r="P2665">
        <v>100</v>
      </c>
      <c r="Q2665">
        <v>93740</v>
      </c>
      <c r="R2665">
        <v>4.66</v>
      </c>
      <c r="S2665" t="s">
        <v>60</v>
      </c>
      <c r="T2665" t="s">
        <v>60</v>
      </c>
      <c r="U2665" t="s">
        <v>47</v>
      </c>
      <c r="Y2665" s="1">
        <v>30682</v>
      </c>
      <c r="Z2665" t="b">
        <v>0</v>
      </c>
      <c r="AB2665" t="s">
        <v>48</v>
      </c>
      <c r="AC2665" t="s">
        <v>48</v>
      </c>
      <c r="AD2665" t="s">
        <v>48</v>
      </c>
      <c r="AE2665" t="s">
        <v>48</v>
      </c>
      <c r="AI2665">
        <v>100</v>
      </c>
      <c r="AJ2665">
        <v>799</v>
      </c>
      <c r="AK2665" t="s">
        <v>11527</v>
      </c>
    </row>
    <row r="2666" spans="1:37" x14ac:dyDescent="0.2">
      <c r="A2666" t="s">
        <v>11528</v>
      </c>
      <c r="B2666">
        <v>143</v>
      </c>
      <c r="C2666" t="s">
        <v>3462</v>
      </c>
      <c r="D2666">
        <v>11</v>
      </c>
      <c r="E2666" t="s">
        <v>3550</v>
      </c>
      <c r="F2666" t="s">
        <v>3545</v>
      </c>
      <c r="G2666" t="s">
        <v>11529</v>
      </c>
      <c r="I2666" t="s">
        <v>11530</v>
      </c>
      <c r="J2666" t="s">
        <v>3550</v>
      </c>
      <c r="K2666" t="s">
        <v>723</v>
      </c>
      <c r="L2666">
        <v>35601</v>
      </c>
      <c r="M2666">
        <v>34.614939</v>
      </c>
      <c r="N2666">
        <v>-86.982956999999999</v>
      </c>
      <c r="O2666">
        <v>2563551325</v>
      </c>
      <c r="P2666">
        <v>100</v>
      </c>
      <c r="Q2666">
        <v>90720</v>
      </c>
      <c r="R2666">
        <v>5.7</v>
      </c>
      <c r="S2666" t="s">
        <v>60</v>
      </c>
      <c r="T2666" t="s">
        <v>45</v>
      </c>
      <c r="U2666" t="s">
        <v>47</v>
      </c>
      <c r="Y2666" s="1">
        <v>28491</v>
      </c>
      <c r="Z2666" t="b">
        <v>0</v>
      </c>
      <c r="AB2666" t="s">
        <v>48</v>
      </c>
      <c r="AC2666" t="s">
        <v>48</v>
      </c>
      <c r="AD2666" t="s">
        <v>48</v>
      </c>
      <c r="AE2666" t="s">
        <v>48</v>
      </c>
      <c r="AI2666">
        <v>97</v>
      </c>
      <c r="AJ2666">
        <v>892</v>
      </c>
      <c r="AK2666" t="s">
        <v>11531</v>
      </c>
    </row>
    <row r="2667" spans="1:37" x14ac:dyDescent="0.2">
      <c r="A2667" t="s">
        <v>11532</v>
      </c>
      <c r="B2667">
        <v>143</v>
      </c>
      <c r="C2667" t="s">
        <v>3462</v>
      </c>
      <c r="D2667">
        <v>7</v>
      </c>
      <c r="E2667" t="s">
        <v>3463</v>
      </c>
      <c r="F2667" t="s">
        <v>281</v>
      </c>
      <c r="G2667" t="s">
        <v>11533</v>
      </c>
      <c r="H2667" t="s">
        <v>11534</v>
      </c>
      <c r="I2667" t="s">
        <v>11535</v>
      </c>
      <c r="J2667" t="s">
        <v>281</v>
      </c>
      <c r="K2667" t="s">
        <v>723</v>
      </c>
      <c r="L2667">
        <v>35758</v>
      </c>
      <c r="M2667">
        <v>34.679248999999999</v>
      </c>
      <c r="N2667">
        <v>-86.759500000000003</v>
      </c>
      <c r="O2667">
        <v>2564611600</v>
      </c>
      <c r="P2667">
        <v>119</v>
      </c>
      <c r="Q2667">
        <v>67483</v>
      </c>
      <c r="R2667">
        <v>10</v>
      </c>
      <c r="S2667" t="s">
        <v>45</v>
      </c>
      <c r="T2667" t="s">
        <v>98</v>
      </c>
      <c r="U2667" t="s">
        <v>47</v>
      </c>
      <c r="Y2667" s="1">
        <v>36892</v>
      </c>
      <c r="Z2667" t="b">
        <v>0</v>
      </c>
      <c r="AB2667" t="s">
        <v>48</v>
      </c>
      <c r="AC2667" t="s">
        <v>48</v>
      </c>
      <c r="AD2667" t="s">
        <v>48</v>
      </c>
      <c r="AE2667" t="s">
        <v>48</v>
      </c>
      <c r="AI2667">
        <v>100</v>
      </c>
      <c r="AJ2667">
        <v>1207</v>
      </c>
      <c r="AK2667" t="s">
        <v>11536</v>
      </c>
    </row>
    <row r="2668" spans="1:37" x14ac:dyDescent="0.2">
      <c r="A2668" t="s">
        <v>11537</v>
      </c>
      <c r="B2668">
        <v>143</v>
      </c>
      <c r="C2668" t="s">
        <v>3462</v>
      </c>
      <c r="D2668">
        <v>3</v>
      </c>
      <c r="E2668" t="s">
        <v>3487</v>
      </c>
      <c r="F2668" t="s">
        <v>281</v>
      </c>
      <c r="G2668" t="s">
        <v>11538</v>
      </c>
      <c r="I2668" t="s">
        <v>11539</v>
      </c>
      <c r="J2668" t="s">
        <v>3462</v>
      </c>
      <c r="K2668" t="s">
        <v>723</v>
      </c>
      <c r="L2668">
        <v>35816</v>
      </c>
      <c r="M2668">
        <v>34.737575999999997</v>
      </c>
      <c r="N2668">
        <v>-86.619386000000006</v>
      </c>
      <c r="O2668">
        <v>2565337717</v>
      </c>
      <c r="P2668">
        <v>120</v>
      </c>
      <c r="Q2668">
        <v>122780</v>
      </c>
      <c r="R2668">
        <v>9.74</v>
      </c>
      <c r="S2668" t="s">
        <v>60</v>
      </c>
      <c r="T2668" t="s">
        <v>45</v>
      </c>
      <c r="U2668" t="s">
        <v>47</v>
      </c>
      <c r="Y2668" s="1">
        <v>30317</v>
      </c>
      <c r="Z2668" t="b">
        <v>0</v>
      </c>
      <c r="AB2668" t="s">
        <v>48</v>
      </c>
      <c r="AC2668" t="s">
        <v>48</v>
      </c>
      <c r="AD2668" t="s">
        <v>48</v>
      </c>
      <c r="AE2668" t="s">
        <v>48</v>
      </c>
      <c r="AI2668">
        <v>100</v>
      </c>
      <c r="AJ2668">
        <v>630</v>
      </c>
      <c r="AK2668" t="s">
        <v>11540</v>
      </c>
    </row>
    <row r="2669" spans="1:37" x14ac:dyDescent="0.2">
      <c r="A2669" t="s">
        <v>11541</v>
      </c>
      <c r="B2669">
        <v>143</v>
      </c>
      <c r="C2669" t="s">
        <v>3462</v>
      </c>
      <c r="D2669">
        <v>1</v>
      </c>
      <c r="E2669" t="s">
        <v>3583</v>
      </c>
      <c r="F2669" t="s">
        <v>281</v>
      </c>
      <c r="G2669" t="s">
        <v>11542</v>
      </c>
      <c r="I2669" t="s">
        <v>11543</v>
      </c>
      <c r="J2669" t="s">
        <v>3462</v>
      </c>
      <c r="K2669" t="s">
        <v>723</v>
      </c>
      <c r="L2669">
        <v>35801</v>
      </c>
      <c r="M2669">
        <v>34.736114499999999</v>
      </c>
      <c r="N2669">
        <v>-86.585847200000003</v>
      </c>
      <c r="O2669">
        <v>2565364113</v>
      </c>
      <c r="P2669">
        <v>101</v>
      </c>
      <c r="Q2669">
        <v>54224</v>
      </c>
      <c r="R2669">
        <v>2</v>
      </c>
      <c r="S2669" t="s">
        <v>167</v>
      </c>
      <c r="T2669" t="s">
        <v>45</v>
      </c>
      <c r="U2669" t="s">
        <v>47</v>
      </c>
      <c r="Y2669" s="1">
        <v>28856</v>
      </c>
      <c r="Z2669" t="b">
        <v>0</v>
      </c>
      <c r="AB2669" t="s">
        <v>48</v>
      </c>
      <c r="AC2669" t="s">
        <v>86</v>
      </c>
      <c r="AD2669" t="s">
        <v>48</v>
      </c>
      <c r="AE2669" t="s">
        <v>86</v>
      </c>
      <c r="AK2669" t="s">
        <v>11544</v>
      </c>
    </row>
    <row r="2670" spans="1:37" x14ac:dyDescent="0.2">
      <c r="A2670" t="s">
        <v>11545</v>
      </c>
      <c r="B2670">
        <v>143</v>
      </c>
      <c r="C2670" t="s">
        <v>3462</v>
      </c>
      <c r="D2670">
        <v>6</v>
      </c>
      <c r="E2670" t="s">
        <v>3505</v>
      </c>
      <c r="F2670" t="s">
        <v>281</v>
      </c>
      <c r="G2670" t="s">
        <v>11546</v>
      </c>
      <c r="I2670" t="s">
        <v>11547</v>
      </c>
      <c r="J2670" t="s">
        <v>3462</v>
      </c>
      <c r="K2670" t="s">
        <v>723</v>
      </c>
      <c r="L2670">
        <v>35806</v>
      </c>
      <c r="M2670">
        <v>34.753694199999998</v>
      </c>
      <c r="N2670">
        <v>-86.668548700000002</v>
      </c>
      <c r="O2670">
        <v>2567269970</v>
      </c>
      <c r="P2670">
        <v>112</v>
      </c>
      <c r="Q2670">
        <v>126476</v>
      </c>
      <c r="R2670">
        <v>10.8</v>
      </c>
      <c r="S2670" t="s">
        <v>98</v>
      </c>
      <c r="T2670" t="s">
        <v>45</v>
      </c>
      <c r="U2670" t="s">
        <v>47</v>
      </c>
      <c r="Y2670" s="1">
        <v>39814</v>
      </c>
      <c r="Z2670" t="b">
        <v>0</v>
      </c>
      <c r="AB2670" t="s">
        <v>48</v>
      </c>
      <c r="AC2670" t="s">
        <v>86</v>
      </c>
      <c r="AD2670" t="s">
        <v>48</v>
      </c>
      <c r="AE2670" t="s">
        <v>48</v>
      </c>
      <c r="AK2670" t="s">
        <v>11548</v>
      </c>
    </row>
    <row r="2671" spans="1:37" x14ac:dyDescent="0.2">
      <c r="A2671" t="s">
        <v>11549</v>
      </c>
      <c r="B2671">
        <v>143</v>
      </c>
      <c r="C2671" t="s">
        <v>3462</v>
      </c>
      <c r="D2671">
        <v>6</v>
      </c>
      <c r="E2671" t="s">
        <v>3505</v>
      </c>
      <c r="F2671" t="s">
        <v>281</v>
      </c>
      <c r="G2671" t="s">
        <v>11550</v>
      </c>
      <c r="I2671" t="s">
        <v>11551</v>
      </c>
      <c r="J2671" t="s">
        <v>3462</v>
      </c>
      <c r="K2671" t="s">
        <v>723</v>
      </c>
      <c r="L2671">
        <v>35816</v>
      </c>
      <c r="M2671">
        <v>34.740448999999998</v>
      </c>
      <c r="N2671">
        <v>-86.652564100000006</v>
      </c>
      <c r="O2671">
        <v>2568304067</v>
      </c>
      <c r="P2671">
        <v>104</v>
      </c>
      <c r="Q2671">
        <v>91920</v>
      </c>
      <c r="R2671">
        <v>10.51</v>
      </c>
      <c r="S2671" t="s">
        <v>60</v>
      </c>
      <c r="T2671" t="s">
        <v>60</v>
      </c>
      <c r="U2671" t="s">
        <v>47</v>
      </c>
      <c r="Y2671" s="1">
        <v>29587</v>
      </c>
      <c r="Z2671" t="b">
        <v>0</v>
      </c>
      <c r="AB2671" t="s">
        <v>48</v>
      </c>
      <c r="AC2671" t="s">
        <v>48</v>
      </c>
      <c r="AD2671" t="s">
        <v>48</v>
      </c>
      <c r="AE2671" t="s">
        <v>48</v>
      </c>
      <c r="AI2671">
        <v>100</v>
      </c>
      <c r="AJ2671">
        <v>888</v>
      </c>
      <c r="AK2671" t="s">
        <v>11552</v>
      </c>
    </row>
    <row r="2672" spans="1:37" x14ac:dyDescent="0.2">
      <c r="A2672" t="s">
        <v>11553</v>
      </c>
      <c r="B2672">
        <v>143</v>
      </c>
      <c r="C2672" t="s">
        <v>3462</v>
      </c>
      <c r="D2672">
        <v>6</v>
      </c>
      <c r="E2672" t="s">
        <v>3505</v>
      </c>
      <c r="F2672" t="s">
        <v>281</v>
      </c>
      <c r="G2672" t="s">
        <v>2472</v>
      </c>
      <c r="I2672" t="s">
        <v>11554</v>
      </c>
      <c r="J2672" t="s">
        <v>3462</v>
      </c>
      <c r="K2672" t="s">
        <v>723</v>
      </c>
      <c r="L2672">
        <v>35816</v>
      </c>
      <c r="M2672">
        <v>34.740136499999998</v>
      </c>
      <c r="N2672">
        <v>-86.6488564</v>
      </c>
      <c r="O2672">
        <v>2568376381</v>
      </c>
      <c r="P2672">
        <v>100</v>
      </c>
      <c r="Q2672">
        <v>96268</v>
      </c>
      <c r="R2672">
        <v>9.36</v>
      </c>
      <c r="S2672" t="s">
        <v>45</v>
      </c>
      <c r="T2672" t="s">
        <v>60</v>
      </c>
      <c r="U2672" t="s">
        <v>47</v>
      </c>
      <c r="Y2672" s="1">
        <v>27760</v>
      </c>
      <c r="Z2672" t="b">
        <v>0</v>
      </c>
      <c r="AB2672" t="s">
        <v>48</v>
      </c>
      <c r="AC2672" t="s">
        <v>48</v>
      </c>
      <c r="AD2672" t="s">
        <v>48</v>
      </c>
      <c r="AE2672" t="s">
        <v>48</v>
      </c>
      <c r="AI2672">
        <v>99</v>
      </c>
      <c r="AJ2672">
        <v>896</v>
      </c>
      <c r="AK2672" t="s">
        <v>11555</v>
      </c>
    </row>
    <row r="2673" spans="1:37" x14ac:dyDescent="0.2">
      <c r="A2673" t="s">
        <v>11556</v>
      </c>
      <c r="B2673">
        <v>143</v>
      </c>
      <c r="C2673" t="s">
        <v>3462</v>
      </c>
      <c r="D2673">
        <v>5</v>
      </c>
      <c r="E2673" t="s">
        <v>3482</v>
      </c>
      <c r="F2673" t="s">
        <v>281</v>
      </c>
      <c r="G2673" t="s">
        <v>11557</v>
      </c>
      <c r="H2673" t="s">
        <v>11558</v>
      </c>
      <c r="I2673" t="s">
        <v>11559</v>
      </c>
      <c r="J2673" t="s">
        <v>3462</v>
      </c>
      <c r="K2673" t="s">
        <v>723</v>
      </c>
      <c r="L2673">
        <v>35802</v>
      </c>
      <c r="M2673">
        <v>34.648952000000001</v>
      </c>
      <c r="N2673">
        <v>-86.541562999999996</v>
      </c>
      <c r="O2673">
        <v>2568810775</v>
      </c>
      <c r="P2673">
        <v>124</v>
      </c>
      <c r="Q2673">
        <v>122206</v>
      </c>
      <c r="R2673">
        <v>9.24</v>
      </c>
      <c r="S2673" t="s">
        <v>313</v>
      </c>
      <c r="T2673" t="s">
        <v>313</v>
      </c>
      <c r="U2673" t="s">
        <v>47</v>
      </c>
      <c r="Y2673" s="1">
        <v>25569</v>
      </c>
      <c r="Z2673" t="b">
        <v>0</v>
      </c>
      <c r="AB2673" t="s">
        <v>48</v>
      </c>
      <c r="AC2673" t="s">
        <v>48</v>
      </c>
      <c r="AD2673" t="s">
        <v>48</v>
      </c>
      <c r="AE2673" t="s">
        <v>48</v>
      </c>
      <c r="AI2673">
        <v>95.2</v>
      </c>
      <c r="AJ2673">
        <v>1332</v>
      </c>
      <c r="AK2673" t="s">
        <v>11560</v>
      </c>
    </row>
    <row r="2674" spans="1:37" x14ac:dyDescent="0.2">
      <c r="A2674" t="s">
        <v>11561</v>
      </c>
      <c r="B2674">
        <v>143</v>
      </c>
      <c r="C2674" t="s">
        <v>3462</v>
      </c>
      <c r="D2674">
        <v>7</v>
      </c>
      <c r="E2674" t="s">
        <v>3463</v>
      </c>
      <c r="F2674" t="s">
        <v>281</v>
      </c>
      <c r="G2674" t="s">
        <v>2723</v>
      </c>
      <c r="I2674" t="s">
        <v>11562</v>
      </c>
      <c r="J2674" t="s">
        <v>281</v>
      </c>
      <c r="K2674" t="s">
        <v>723</v>
      </c>
      <c r="L2674">
        <v>35758</v>
      </c>
      <c r="M2674">
        <v>34.695979999999999</v>
      </c>
      <c r="N2674">
        <v>-86.717751000000007</v>
      </c>
      <c r="O2674">
        <v>2567723662</v>
      </c>
      <c r="P2674">
        <v>120</v>
      </c>
      <c r="Q2674">
        <v>109345</v>
      </c>
      <c r="R2674">
        <v>9.86</v>
      </c>
      <c r="S2674" t="s">
        <v>45</v>
      </c>
      <c r="T2674" t="s">
        <v>60</v>
      </c>
      <c r="U2674" t="s">
        <v>47</v>
      </c>
      <c r="Y2674" s="1">
        <v>29587</v>
      </c>
      <c r="Z2674" t="b">
        <v>0</v>
      </c>
      <c r="AB2674" t="s">
        <v>48</v>
      </c>
      <c r="AC2674" t="s">
        <v>48</v>
      </c>
      <c r="AD2674" t="s">
        <v>48</v>
      </c>
      <c r="AE2674" t="s">
        <v>48</v>
      </c>
      <c r="AI2674">
        <v>87.5</v>
      </c>
      <c r="AJ2674">
        <v>871</v>
      </c>
      <c r="AK2674" t="s">
        <v>11563</v>
      </c>
    </row>
    <row r="2675" spans="1:37" x14ac:dyDescent="0.2">
      <c r="A2675" t="s">
        <v>11564</v>
      </c>
      <c r="B2675">
        <v>143</v>
      </c>
      <c r="C2675" t="s">
        <v>3462</v>
      </c>
      <c r="D2675">
        <v>3</v>
      </c>
      <c r="E2675" t="s">
        <v>3487</v>
      </c>
      <c r="F2675" t="s">
        <v>281</v>
      </c>
      <c r="G2675" t="s">
        <v>11565</v>
      </c>
      <c r="I2675" t="s">
        <v>11566</v>
      </c>
      <c r="J2675" t="s">
        <v>3462</v>
      </c>
      <c r="K2675" t="s">
        <v>723</v>
      </c>
      <c r="L2675">
        <v>35805</v>
      </c>
      <c r="M2675">
        <v>34.694741999999998</v>
      </c>
      <c r="N2675">
        <v>-86.618982000000003</v>
      </c>
      <c r="O2675">
        <v>2562137514</v>
      </c>
      <c r="P2675">
        <v>113</v>
      </c>
      <c r="Q2675">
        <v>83324</v>
      </c>
      <c r="R2675">
        <v>8.1999999999999993</v>
      </c>
      <c r="S2675" t="s">
        <v>46</v>
      </c>
      <c r="T2675" t="s">
        <v>46</v>
      </c>
      <c r="U2675" t="s">
        <v>47</v>
      </c>
      <c r="Y2675" s="1">
        <v>21186</v>
      </c>
      <c r="Z2675" t="b">
        <v>0</v>
      </c>
      <c r="AB2675" t="s">
        <v>48</v>
      </c>
      <c r="AC2675" t="s">
        <v>48</v>
      </c>
      <c r="AD2675" t="s">
        <v>48</v>
      </c>
      <c r="AE2675" t="s">
        <v>48</v>
      </c>
      <c r="AI2675">
        <v>64.599999999999994</v>
      </c>
      <c r="AJ2675">
        <v>793</v>
      </c>
      <c r="AK2675" t="s">
        <v>11567</v>
      </c>
    </row>
    <row r="2676" spans="1:37" x14ac:dyDescent="0.2">
      <c r="A2676" t="s">
        <v>11568</v>
      </c>
      <c r="B2676">
        <v>143</v>
      </c>
      <c r="C2676" t="s">
        <v>3462</v>
      </c>
      <c r="D2676">
        <v>11</v>
      </c>
      <c r="E2676" t="s">
        <v>3550</v>
      </c>
      <c r="F2676" t="s">
        <v>3545</v>
      </c>
      <c r="G2676" t="s">
        <v>11569</v>
      </c>
      <c r="I2676" t="s">
        <v>11570</v>
      </c>
      <c r="J2676" t="s">
        <v>3550</v>
      </c>
      <c r="K2676" t="s">
        <v>723</v>
      </c>
      <c r="L2676">
        <v>35603</v>
      </c>
      <c r="M2676">
        <v>34.568843000000001</v>
      </c>
      <c r="N2676">
        <v>-87.018646799999999</v>
      </c>
      <c r="O2676">
        <v>2563503323</v>
      </c>
      <c r="P2676">
        <v>102</v>
      </c>
      <c r="Q2676">
        <v>63750</v>
      </c>
      <c r="R2676">
        <v>4.9000000000000004</v>
      </c>
      <c r="S2676" t="s">
        <v>46</v>
      </c>
      <c r="T2676" t="s">
        <v>60</v>
      </c>
      <c r="U2676" t="s">
        <v>47</v>
      </c>
      <c r="Y2676" s="1">
        <v>30682</v>
      </c>
      <c r="Z2676" t="b">
        <v>0</v>
      </c>
      <c r="AB2676" t="s">
        <v>48</v>
      </c>
      <c r="AC2676" t="s">
        <v>86</v>
      </c>
      <c r="AD2676" t="s">
        <v>48</v>
      </c>
      <c r="AE2676" t="s">
        <v>86</v>
      </c>
      <c r="AK2676" t="s">
        <v>11571</v>
      </c>
    </row>
    <row r="2677" spans="1:37" x14ac:dyDescent="0.2">
      <c r="A2677" t="s">
        <v>11572</v>
      </c>
      <c r="B2677">
        <v>143</v>
      </c>
      <c r="C2677" t="s">
        <v>3462</v>
      </c>
      <c r="D2677">
        <v>11</v>
      </c>
      <c r="E2677" t="s">
        <v>3550</v>
      </c>
      <c r="F2677" t="s">
        <v>3545</v>
      </c>
      <c r="G2677" t="s">
        <v>11573</v>
      </c>
      <c r="I2677" t="s">
        <v>11574</v>
      </c>
      <c r="J2677" t="s">
        <v>3550</v>
      </c>
      <c r="K2677" t="s">
        <v>723</v>
      </c>
      <c r="L2677">
        <v>35603</v>
      </c>
      <c r="M2677">
        <v>34.554090000000002</v>
      </c>
      <c r="N2677">
        <v>-86.993947199999994</v>
      </c>
      <c r="O2677">
        <v>2563558281</v>
      </c>
      <c r="P2677">
        <v>120</v>
      </c>
      <c r="Q2677">
        <v>60800</v>
      </c>
      <c r="R2677">
        <v>16.38</v>
      </c>
      <c r="S2677" t="s">
        <v>46</v>
      </c>
      <c r="T2677" t="s">
        <v>60</v>
      </c>
      <c r="U2677" t="s">
        <v>47</v>
      </c>
      <c r="Y2677" s="1">
        <v>29221</v>
      </c>
      <c r="Z2677" t="b">
        <v>0</v>
      </c>
      <c r="AB2677" t="s">
        <v>48</v>
      </c>
      <c r="AC2677" t="s">
        <v>86</v>
      </c>
      <c r="AD2677" t="s">
        <v>48</v>
      </c>
      <c r="AE2677" t="s">
        <v>86</v>
      </c>
      <c r="AK2677" t="s">
        <v>11575</v>
      </c>
    </row>
    <row r="2678" spans="1:37" x14ac:dyDescent="0.2">
      <c r="A2678" t="s">
        <v>11576</v>
      </c>
      <c r="B2678">
        <v>143</v>
      </c>
      <c r="C2678" t="s">
        <v>3462</v>
      </c>
      <c r="D2678">
        <v>9</v>
      </c>
      <c r="E2678" t="s">
        <v>3499</v>
      </c>
      <c r="F2678" t="s">
        <v>1703</v>
      </c>
      <c r="G2678" t="s">
        <v>11577</v>
      </c>
      <c r="I2678" t="s">
        <v>11578</v>
      </c>
      <c r="J2678" t="s">
        <v>3502</v>
      </c>
      <c r="K2678" t="s">
        <v>723</v>
      </c>
      <c r="L2678">
        <v>35957</v>
      </c>
      <c r="M2678">
        <v>34.195920000000001</v>
      </c>
      <c r="N2678">
        <v>-86.165870999999996</v>
      </c>
      <c r="O2678">
        <v>2565935257</v>
      </c>
      <c r="P2678">
        <v>125</v>
      </c>
      <c r="Q2678">
        <v>78875</v>
      </c>
      <c r="R2678">
        <v>2.2799999999999998</v>
      </c>
      <c r="S2678" t="s">
        <v>167</v>
      </c>
      <c r="T2678" t="s">
        <v>167</v>
      </c>
      <c r="U2678" t="s">
        <v>47</v>
      </c>
      <c r="Y2678" s="1">
        <v>28856</v>
      </c>
      <c r="Z2678" t="b">
        <v>0</v>
      </c>
      <c r="AB2678" t="s">
        <v>48</v>
      </c>
      <c r="AC2678" t="s">
        <v>86</v>
      </c>
      <c r="AD2678" t="s">
        <v>48</v>
      </c>
      <c r="AE2678" t="s">
        <v>86</v>
      </c>
      <c r="AK2678" t="s">
        <v>11579</v>
      </c>
    </row>
    <row r="2679" spans="1:37" x14ac:dyDescent="0.2">
      <c r="A2679" t="s">
        <v>11580</v>
      </c>
      <c r="B2679">
        <v>143</v>
      </c>
      <c r="C2679" t="s">
        <v>3462</v>
      </c>
      <c r="D2679">
        <v>7</v>
      </c>
      <c r="E2679" t="s">
        <v>3463</v>
      </c>
      <c r="F2679" t="s">
        <v>281</v>
      </c>
      <c r="G2679" t="s">
        <v>11581</v>
      </c>
      <c r="I2679" t="s">
        <v>11582</v>
      </c>
      <c r="J2679" t="s">
        <v>281</v>
      </c>
      <c r="K2679" t="s">
        <v>723</v>
      </c>
      <c r="L2679">
        <v>35758</v>
      </c>
      <c r="M2679">
        <v>34.697285999999998</v>
      </c>
      <c r="N2679">
        <v>-86.718340999999995</v>
      </c>
      <c r="O2679">
        <v>2567720314</v>
      </c>
      <c r="P2679">
        <v>100</v>
      </c>
      <c r="Q2679">
        <v>84228</v>
      </c>
      <c r="R2679">
        <v>10.56</v>
      </c>
      <c r="S2679" t="s">
        <v>60</v>
      </c>
      <c r="T2679" t="s">
        <v>60</v>
      </c>
      <c r="U2679" t="s">
        <v>47</v>
      </c>
      <c r="Y2679" s="1">
        <v>30682</v>
      </c>
      <c r="Z2679" t="b">
        <v>0</v>
      </c>
      <c r="AB2679" t="s">
        <v>48</v>
      </c>
      <c r="AC2679" t="s">
        <v>48</v>
      </c>
      <c r="AD2679" t="s">
        <v>48</v>
      </c>
      <c r="AE2679" t="s">
        <v>48</v>
      </c>
      <c r="AI2679">
        <v>94</v>
      </c>
      <c r="AJ2679">
        <v>913</v>
      </c>
      <c r="AK2679" t="s">
        <v>11583</v>
      </c>
    </row>
    <row r="2680" spans="1:37" x14ac:dyDescent="0.2">
      <c r="A2680" t="s">
        <v>11584</v>
      </c>
      <c r="B2680">
        <v>143</v>
      </c>
      <c r="C2680" t="s">
        <v>3462</v>
      </c>
      <c r="D2680">
        <v>3</v>
      </c>
      <c r="E2680" t="s">
        <v>3487</v>
      </c>
      <c r="F2680" t="s">
        <v>281</v>
      </c>
      <c r="G2680" t="s">
        <v>11585</v>
      </c>
      <c r="H2680" t="s">
        <v>11586</v>
      </c>
      <c r="I2680" t="s">
        <v>11587</v>
      </c>
      <c r="J2680" t="s">
        <v>3462</v>
      </c>
      <c r="K2680" t="s">
        <v>723</v>
      </c>
      <c r="L2680">
        <v>35805</v>
      </c>
      <c r="M2680">
        <v>34.703693999999999</v>
      </c>
      <c r="N2680">
        <v>-86.626751999999996</v>
      </c>
      <c r="O2680">
        <v>2565336111</v>
      </c>
      <c r="P2680">
        <v>112</v>
      </c>
      <c r="Q2680">
        <v>100800</v>
      </c>
      <c r="R2680">
        <v>8.76</v>
      </c>
      <c r="S2680" t="s">
        <v>46</v>
      </c>
      <c r="T2680" t="s">
        <v>45</v>
      </c>
      <c r="U2680" t="s">
        <v>47</v>
      </c>
      <c r="Y2680" s="1">
        <v>20090</v>
      </c>
      <c r="Z2680" t="b">
        <v>0</v>
      </c>
      <c r="AB2680" t="s">
        <v>48</v>
      </c>
      <c r="AC2680" t="s">
        <v>86</v>
      </c>
      <c r="AD2680" t="s">
        <v>48</v>
      </c>
      <c r="AE2680" t="s">
        <v>48</v>
      </c>
      <c r="AK2680" t="s">
        <v>11588</v>
      </c>
    </row>
    <row r="2681" spans="1:37" x14ac:dyDescent="0.2">
      <c r="A2681" t="s">
        <v>11589</v>
      </c>
      <c r="B2681">
        <v>143</v>
      </c>
      <c r="C2681" t="s">
        <v>3462</v>
      </c>
      <c r="D2681">
        <v>9</v>
      </c>
      <c r="E2681" t="s">
        <v>3499</v>
      </c>
      <c r="F2681" t="s">
        <v>1703</v>
      </c>
      <c r="G2681" t="s">
        <v>10184</v>
      </c>
      <c r="I2681" t="s">
        <v>11590</v>
      </c>
      <c r="J2681" t="s">
        <v>3599</v>
      </c>
      <c r="K2681" t="s">
        <v>723</v>
      </c>
      <c r="L2681">
        <v>35950</v>
      </c>
      <c r="M2681">
        <v>34.253081999999999</v>
      </c>
      <c r="N2681">
        <v>-86.189775999999995</v>
      </c>
      <c r="O2681">
        <v>2568787877</v>
      </c>
      <c r="P2681">
        <v>108</v>
      </c>
      <c r="Q2681">
        <v>98344</v>
      </c>
      <c r="R2681">
        <v>8.5</v>
      </c>
      <c r="S2681" t="s">
        <v>45</v>
      </c>
      <c r="T2681" t="s">
        <v>45</v>
      </c>
      <c r="U2681" t="s">
        <v>47</v>
      </c>
      <c r="Y2681" s="1">
        <v>26665</v>
      </c>
      <c r="Z2681" t="b">
        <v>0</v>
      </c>
      <c r="AB2681" t="s">
        <v>48</v>
      </c>
      <c r="AC2681" t="s">
        <v>125</v>
      </c>
      <c r="AD2681" t="s">
        <v>48</v>
      </c>
      <c r="AE2681" t="s">
        <v>48</v>
      </c>
      <c r="AJ2681">
        <v>493</v>
      </c>
      <c r="AK2681" t="s">
        <v>11591</v>
      </c>
    </row>
    <row r="2682" spans="1:37" x14ac:dyDescent="0.2">
      <c r="A2682" t="s">
        <v>11592</v>
      </c>
      <c r="B2682">
        <v>143</v>
      </c>
      <c r="C2682" t="s">
        <v>3462</v>
      </c>
      <c r="D2682">
        <v>7</v>
      </c>
      <c r="E2682" t="s">
        <v>3463</v>
      </c>
      <c r="F2682" t="s">
        <v>281</v>
      </c>
      <c r="G2682" t="s">
        <v>11593</v>
      </c>
      <c r="H2682" t="s">
        <v>11594</v>
      </c>
      <c r="I2682" t="s">
        <v>11595</v>
      </c>
      <c r="J2682" t="s">
        <v>3462</v>
      </c>
      <c r="K2682" t="s">
        <v>723</v>
      </c>
      <c r="L2682">
        <v>35806</v>
      </c>
      <c r="M2682">
        <v>34.714635199999996</v>
      </c>
      <c r="N2682">
        <v>-86.659253800000002</v>
      </c>
      <c r="O2682">
        <v>2568371990</v>
      </c>
      <c r="P2682">
        <v>132</v>
      </c>
      <c r="Q2682">
        <v>128336</v>
      </c>
      <c r="R2682">
        <v>7.3</v>
      </c>
      <c r="S2682" t="s">
        <v>45</v>
      </c>
      <c r="T2682" t="s">
        <v>98</v>
      </c>
      <c r="U2682" t="s">
        <v>47</v>
      </c>
      <c r="Y2682" s="1">
        <v>23743</v>
      </c>
      <c r="Z2682" t="b">
        <v>0</v>
      </c>
      <c r="AB2682" t="s">
        <v>48</v>
      </c>
      <c r="AC2682" t="s">
        <v>48</v>
      </c>
      <c r="AD2682" t="s">
        <v>48</v>
      </c>
      <c r="AE2682" t="s">
        <v>48</v>
      </c>
      <c r="AI2682">
        <v>98.5</v>
      </c>
      <c r="AJ2682">
        <v>950</v>
      </c>
      <c r="AK2682" t="s">
        <v>11596</v>
      </c>
    </row>
    <row r="2683" spans="1:37" x14ac:dyDescent="0.2">
      <c r="A2683" t="s">
        <v>11597</v>
      </c>
      <c r="B2683">
        <v>143</v>
      </c>
      <c r="C2683" t="s">
        <v>3462</v>
      </c>
      <c r="D2683">
        <v>13</v>
      </c>
      <c r="E2683" t="s">
        <v>3337</v>
      </c>
      <c r="F2683" t="s">
        <v>3519</v>
      </c>
      <c r="G2683" t="s">
        <v>9509</v>
      </c>
      <c r="I2683" t="s">
        <v>11598</v>
      </c>
      <c r="J2683" t="s">
        <v>3337</v>
      </c>
      <c r="K2683" t="s">
        <v>723</v>
      </c>
      <c r="L2683">
        <v>35611</v>
      </c>
      <c r="M2683">
        <v>34.817672000000002</v>
      </c>
      <c r="N2683">
        <v>-86.952303000000001</v>
      </c>
      <c r="O2683">
        <v>2562330800</v>
      </c>
      <c r="P2683">
        <v>112</v>
      </c>
      <c r="Q2683">
        <v>108900</v>
      </c>
      <c r="R2683">
        <v>8.5</v>
      </c>
      <c r="S2683" t="s">
        <v>98</v>
      </c>
      <c r="T2683" t="s">
        <v>45</v>
      </c>
      <c r="U2683" t="s">
        <v>47</v>
      </c>
      <c r="Y2683" s="1">
        <v>30682</v>
      </c>
      <c r="Z2683" t="b">
        <v>0</v>
      </c>
      <c r="AB2683" t="s">
        <v>48</v>
      </c>
      <c r="AC2683" t="s">
        <v>48</v>
      </c>
      <c r="AD2683" t="s">
        <v>48</v>
      </c>
      <c r="AE2683" t="s">
        <v>48</v>
      </c>
      <c r="AI2683">
        <v>98.2</v>
      </c>
      <c r="AJ2683">
        <v>607</v>
      </c>
      <c r="AK2683" t="s">
        <v>11599</v>
      </c>
    </row>
    <row r="2684" spans="1:37" x14ac:dyDescent="0.2">
      <c r="A2684" t="s">
        <v>11600</v>
      </c>
      <c r="B2684">
        <v>143</v>
      </c>
      <c r="C2684" t="s">
        <v>3462</v>
      </c>
      <c r="D2684">
        <v>3</v>
      </c>
      <c r="E2684" t="s">
        <v>3487</v>
      </c>
      <c r="F2684" t="s">
        <v>281</v>
      </c>
      <c r="G2684" t="s">
        <v>11601</v>
      </c>
      <c r="I2684" t="s">
        <v>11602</v>
      </c>
      <c r="J2684" t="s">
        <v>3462</v>
      </c>
      <c r="K2684" t="s">
        <v>723</v>
      </c>
      <c r="L2684">
        <v>35805</v>
      </c>
      <c r="M2684">
        <v>34.696848099999997</v>
      </c>
      <c r="N2684">
        <v>-86.607706199999996</v>
      </c>
      <c r="O2684">
        <v>2568814522</v>
      </c>
      <c r="P2684">
        <v>105</v>
      </c>
      <c r="Q2684">
        <v>74265</v>
      </c>
      <c r="R2684">
        <v>8.4700000000000006</v>
      </c>
      <c r="S2684" t="s">
        <v>46</v>
      </c>
      <c r="T2684" t="s">
        <v>46</v>
      </c>
      <c r="U2684" t="s">
        <v>47</v>
      </c>
      <c r="Y2684" s="1">
        <v>28126</v>
      </c>
      <c r="Z2684" t="b">
        <v>0</v>
      </c>
      <c r="AB2684" t="s">
        <v>48</v>
      </c>
      <c r="AC2684" t="s">
        <v>48</v>
      </c>
      <c r="AD2684" t="s">
        <v>48</v>
      </c>
      <c r="AE2684" t="s">
        <v>48</v>
      </c>
      <c r="AI2684">
        <v>100</v>
      </c>
      <c r="AJ2684">
        <v>709</v>
      </c>
      <c r="AK2684" t="s">
        <v>11603</v>
      </c>
    </row>
    <row r="2685" spans="1:37" x14ac:dyDescent="0.2">
      <c r="A2685" t="s">
        <v>11604</v>
      </c>
      <c r="B2685">
        <v>143</v>
      </c>
      <c r="C2685" t="s">
        <v>3462</v>
      </c>
      <c r="D2685">
        <v>7</v>
      </c>
      <c r="E2685" t="s">
        <v>3463</v>
      </c>
      <c r="F2685" t="s">
        <v>281</v>
      </c>
      <c r="G2685" t="s">
        <v>11605</v>
      </c>
      <c r="I2685" t="s">
        <v>11606</v>
      </c>
      <c r="J2685" t="s">
        <v>281</v>
      </c>
      <c r="K2685" t="s">
        <v>723</v>
      </c>
      <c r="L2685">
        <v>35758</v>
      </c>
      <c r="M2685">
        <v>34.747143000000001</v>
      </c>
      <c r="N2685">
        <v>-86.713108000000005</v>
      </c>
      <c r="O2685">
        <v>2564883911</v>
      </c>
      <c r="P2685">
        <v>120</v>
      </c>
      <c r="Q2685">
        <v>0</v>
      </c>
      <c r="R2685">
        <v>6.2</v>
      </c>
      <c r="T2685" t="s">
        <v>98</v>
      </c>
      <c r="U2685" t="s">
        <v>61</v>
      </c>
      <c r="W2685" s="1">
        <v>44083</v>
      </c>
      <c r="X2685" s="1">
        <v>44293</v>
      </c>
      <c r="Y2685" s="1">
        <v>44620</v>
      </c>
      <c r="AC2685" t="s">
        <v>48</v>
      </c>
      <c r="AK2685" t="s">
        <v>11607</v>
      </c>
    </row>
    <row r="2686" spans="1:37" x14ac:dyDescent="0.2">
      <c r="A2686" t="s">
        <v>11608</v>
      </c>
      <c r="B2686">
        <v>159</v>
      </c>
      <c r="C2686" t="s">
        <v>3731</v>
      </c>
      <c r="D2686">
        <v>1</v>
      </c>
      <c r="E2686" t="s">
        <v>3815</v>
      </c>
      <c r="F2686" t="s">
        <v>3743</v>
      </c>
      <c r="G2686" t="s">
        <v>11609</v>
      </c>
      <c r="I2686" t="s">
        <v>11610</v>
      </c>
      <c r="J2686" t="s">
        <v>3746</v>
      </c>
      <c r="K2686" t="s">
        <v>2099</v>
      </c>
      <c r="L2686">
        <v>70506</v>
      </c>
      <c r="M2686">
        <v>30.2451663238534</v>
      </c>
      <c r="N2686">
        <v>-92.046410300000005</v>
      </c>
      <c r="P2686">
        <v>120</v>
      </c>
      <c r="Q2686">
        <v>0</v>
      </c>
      <c r="T2686" t="s">
        <v>46</v>
      </c>
      <c r="U2686" t="s">
        <v>292</v>
      </c>
      <c r="V2686" s="1">
        <v>43979</v>
      </c>
      <c r="AC2686" t="s">
        <v>86</v>
      </c>
      <c r="AK2686" t="s">
        <v>11611</v>
      </c>
    </row>
    <row r="2687" spans="1:37" x14ac:dyDescent="0.2">
      <c r="A2687" t="s">
        <v>11612</v>
      </c>
      <c r="B2687">
        <v>159</v>
      </c>
      <c r="C2687" t="s">
        <v>3731</v>
      </c>
      <c r="D2687">
        <v>1</v>
      </c>
      <c r="E2687" t="s">
        <v>3815</v>
      </c>
      <c r="F2687" t="s">
        <v>3743</v>
      </c>
      <c r="G2687" t="s">
        <v>11613</v>
      </c>
      <c r="I2687" t="s">
        <v>11614</v>
      </c>
      <c r="J2687" t="s">
        <v>3746</v>
      </c>
      <c r="K2687" t="s">
        <v>2099</v>
      </c>
      <c r="L2687">
        <v>70501</v>
      </c>
      <c r="M2687">
        <v>30.232624399999999</v>
      </c>
      <c r="N2687">
        <v>-92.031528399999999</v>
      </c>
      <c r="O2687">
        <v>3377354164</v>
      </c>
      <c r="P2687">
        <v>105</v>
      </c>
      <c r="Q2687">
        <v>0</v>
      </c>
      <c r="R2687">
        <v>2.81</v>
      </c>
      <c r="T2687" t="s">
        <v>46</v>
      </c>
      <c r="U2687" t="s">
        <v>61</v>
      </c>
      <c r="V2687" s="1">
        <v>43999</v>
      </c>
      <c r="W2687" s="1">
        <v>44044</v>
      </c>
      <c r="X2687" s="1">
        <v>44197</v>
      </c>
      <c r="Y2687" s="1">
        <v>44651</v>
      </c>
      <c r="AB2687" t="s">
        <v>48</v>
      </c>
      <c r="AD2687" t="s">
        <v>48</v>
      </c>
      <c r="AE2687" t="s">
        <v>48</v>
      </c>
      <c r="AK2687" t="s">
        <v>11615</v>
      </c>
    </row>
    <row r="2688" spans="1:37" x14ac:dyDescent="0.2">
      <c r="A2688" t="s">
        <v>11616</v>
      </c>
      <c r="B2688">
        <v>159</v>
      </c>
      <c r="C2688" t="s">
        <v>3731</v>
      </c>
      <c r="D2688">
        <v>16</v>
      </c>
      <c r="E2688" t="s">
        <v>3732</v>
      </c>
      <c r="F2688" t="s">
        <v>3733</v>
      </c>
      <c r="G2688" t="s">
        <v>11617</v>
      </c>
      <c r="I2688" t="s">
        <v>11618</v>
      </c>
      <c r="J2688" t="s">
        <v>3732</v>
      </c>
      <c r="K2688" t="s">
        <v>2099</v>
      </c>
      <c r="L2688">
        <v>70605</v>
      </c>
      <c r="M2688">
        <v>30.165702</v>
      </c>
      <c r="N2688">
        <v>-93.243570000000005</v>
      </c>
      <c r="O2688">
        <v>3375630376</v>
      </c>
      <c r="P2688">
        <v>112</v>
      </c>
      <c r="Q2688">
        <v>92998</v>
      </c>
      <c r="R2688">
        <v>6.13</v>
      </c>
      <c r="S2688" t="s">
        <v>313</v>
      </c>
      <c r="T2688" t="s">
        <v>60</v>
      </c>
      <c r="U2688" t="s">
        <v>47</v>
      </c>
      <c r="W2688" s="1">
        <v>44137</v>
      </c>
      <c r="X2688" s="1">
        <v>44354</v>
      </c>
      <c r="Y2688" s="1">
        <v>44530</v>
      </c>
      <c r="Z2688" t="b">
        <v>0</v>
      </c>
      <c r="AB2688" t="s">
        <v>48</v>
      </c>
      <c r="AC2688" t="s">
        <v>48</v>
      </c>
      <c r="AD2688" t="s">
        <v>48</v>
      </c>
      <c r="AE2688" t="s">
        <v>48</v>
      </c>
      <c r="AG2688" t="b">
        <v>0</v>
      </c>
      <c r="AI2688">
        <v>58.9</v>
      </c>
      <c r="AJ2688">
        <v>1057</v>
      </c>
      <c r="AK2688" t="s">
        <v>11619</v>
      </c>
    </row>
    <row r="2689" spans="1:37" x14ac:dyDescent="0.2">
      <c r="A2689" t="s">
        <v>11620</v>
      </c>
      <c r="B2689">
        <v>159</v>
      </c>
      <c r="C2689" t="s">
        <v>3731</v>
      </c>
      <c r="D2689">
        <v>2</v>
      </c>
      <c r="E2689" t="s">
        <v>3742</v>
      </c>
      <c r="F2689" t="s">
        <v>3743</v>
      </c>
      <c r="G2689" t="s">
        <v>11621</v>
      </c>
      <c r="I2689" t="s">
        <v>11622</v>
      </c>
      <c r="J2689" t="s">
        <v>3746</v>
      </c>
      <c r="K2689" t="s">
        <v>2099</v>
      </c>
      <c r="L2689">
        <v>70508</v>
      </c>
      <c r="M2689">
        <v>30.157892</v>
      </c>
      <c r="N2689">
        <v>-92.040699000000004</v>
      </c>
      <c r="O2689">
        <v>3379819010</v>
      </c>
      <c r="P2689">
        <v>136</v>
      </c>
      <c r="Q2689">
        <v>98528</v>
      </c>
      <c r="R2689">
        <v>4.4800000000000004</v>
      </c>
      <c r="S2689" t="s">
        <v>98</v>
      </c>
      <c r="T2689" t="s">
        <v>98</v>
      </c>
      <c r="U2689" t="s">
        <v>47</v>
      </c>
      <c r="Y2689" s="1">
        <v>31048</v>
      </c>
      <c r="Z2689" t="b">
        <v>0</v>
      </c>
      <c r="AB2689" t="s">
        <v>48</v>
      </c>
      <c r="AC2689" t="s">
        <v>48</v>
      </c>
      <c r="AD2689" t="s">
        <v>48</v>
      </c>
      <c r="AE2689" t="s">
        <v>48</v>
      </c>
      <c r="AI2689">
        <v>97.1</v>
      </c>
      <c r="AJ2689">
        <v>1108</v>
      </c>
      <c r="AK2689" t="s">
        <v>11623</v>
      </c>
    </row>
    <row r="2690" spans="1:37" x14ac:dyDescent="0.2">
      <c r="A2690" t="s">
        <v>11624</v>
      </c>
      <c r="B2690">
        <v>159</v>
      </c>
      <c r="C2690" t="s">
        <v>3731</v>
      </c>
      <c r="D2690">
        <v>2</v>
      </c>
      <c r="E2690" t="s">
        <v>3742</v>
      </c>
      <c r="F2690" t="s">
        <v>3743</v>
      </c>
      <c r="G2690" t="s">
        <v>11625</v>
      </c>
      <c r="I2690" t="s">
        <v>11626</v>
      </c>
      <c r="J2690" t="s">
        <v>3746</v>
      </c>
      <c r="K2690" t="s">
        <v>2099</v>
      </c>
      <c r="L2690">
        <v>70506</v>
      </c>
      <c r="M2690">
        <v>30.2020345</v>
      </c>
      <c r="N2690">
        <v>-92.062032700000003</v>
      </c>
      <c r="O2690">
        <v>3379843131</v>
      </c>
      <c r="P2690">
        <v>101</v>
      </c>
      <c r="Q2690">
        <v>73472</v>
      </c>
      <c r="R2690">
        <v>4.4800000000000004</v>
      </c>
      <c r="S2690" t="s">
        <v>46</v>
      </c>
      <c r="T2690" t="s">
        <v>46</v>
      </c>
      <c r="U2690" t="s">
        <v>47</v>
      </c>
      <c r="Y2690" s="1">
        <v>24108</v>
      </c>
      <c r="Z2690" t="b">
        <v>0</v>
      </c>
      <c r="AB2690" t="s">
        <v>48</v>
      </c>
      <c r="AC2690" t="s">
        <v>48</v>
      </c>
      <c r="AD2690" t="s">
        <v>48</v>
      </c>
      <c r="AE2690" t="s">
        <v>48</v>
      </c>
      <c r="AI2690">
        <v>93.1</v>
      </c>
      <c r="AJ2690">
        <v>728</v>
      </c>
      <c r="AK2690" t="s">
        <v>11627</v>
      </c>
    </row>
    <row r="2691" spans="1:37" x14ac:dyDescent="0.2">
      <c r="A2691" t="s">
        <v>11628</v>
      </c>
      <c r="B2691">
        <v>159</v>
      </c>
      <c r="C2691" t="s">
        <v>3731</v>
      </c>
      <c r="D2691">
        <v>5</v>
      </c>
      <c r="E2691" t="s">
        <v>11629</v>
      </c>
      <c r="F2691" t="s">
        <v>3743</v>
      </c>
      <c r="G2691" t="s">
        <v>11630</v>
      </c>
      <c r="I2691" t="s">
        <v>11631</v>
      </c>
      <c r="J2691" t="s">
        <v>11632</v>
      </c>
      <c r="K2691" t="s">
        <v>2099</v>
      </c>
      <c r="L2691">
        <v>70592</v>
      </c>
      <c r="M2691">
        <v>30.119720999999998</v>
      </c>
      <c r="N2691">
        <v>-92.017730999999998</v>
      </c>
      <c r="O2691">
        <v>3378569334</v>
      </c>
      <c r="P2691">
        <v>133</v>
      </c>
      <c r="Q2691">
        <v>105270</v>
      </c>
      <c r="R2691">
        <v>5.3</v>
      </c>
      <c r="S2691" t="s">
        <v>60</v>
      </c>
      <c r="T2691" t="s">
        <v>60</v>
      </c>
      <c r="U2691" t="s">
        <v>47</v>
      </c>
      <c r="Y2691" s="1">
        <v>29952</v>
      </c>
      <c r="Z2691" t="b">
        <v>0</v>
      </c>
      <c r="AB2691" t="s">
        <v>48</v>
      </c>
      <c r="AC2691" t="s">
        <v>48</v>
      </c>
      <c r="AD2691" t="s">
        <v>48</v>
      </c>
      <c r="AE2691" t="s">
        <v>48</v>
      </c>
      <c r="AI2691">
        <v>93.2</v>
      </c>
      <c r="AJ2691">
        <v>832</v>
      </c>
      <c r="AK2691" t="s">
        <v>11633</v>
      </c>
    </row>
    <row r="2692" spans="1:37" x14ac:dyDescent="0.2">
      <c r="A2692" t="s">
        <v>11634</v>
      </c>
      <c r="B2692">
        <v>159</v>
      </c>
      <c r="C2692" t="s">
        <v>3731</v>
      </c>
      <c r="D2692">
        <v>18</v>
      </c>
      <c r="E2692" t="s">
        <v>11635</v>
      </c>
      <c r="F2692" t="s">
        <v>11635</v>
      </c>
      <c r="G2692" t="s">
        <v>2337</v>
      </c>
      <c r="I2692" t="s">
        <v>11636</v>
      </c>
      <c r="J2692" t="s">
        <v>11637</v>
      </c>
      <c r="K2692" t="s">
        <v>2099</v>
      </c>
      <c r="L2692">
        <v>70634</v>
      </c>
      <c r="M2692">
        <v>30.867833099999999</v>
      </c>
      <c r="N2692">
        <v>-93.288079499999995</v>
      </c>
      <c r="O2692">
        <v>3374623376</v>
      </c>
      <c r="P2692">
        <v>104</v>
      </c>
      <c r="Q2692">
        <v>105920</v>
      </c>
      <c r="R2692">
        <v>8</v>
      </c>
      <c r="S2692" t="s">
        <v>45</v>
      </c>
      <c r="T2692" t="s">
        <v>45</v>
      </c>
      <c r="U2692" t="s">
        <v>47</v>
      </c>
      <c r="Y2692" s="1">
        <v>29587</v>
      </c>
      <c r="Z2692" t="b">
        <v>0</v>
      </c>
      <c r="AB2692" t="s">
        <v>48</v>
      </c>
      <c r="AC2692" t="s">
        <v>48</v>
      </c>
      <c r="AD2692" t="s">
        <v>48</v>
      </c>
      <c r="AE2692" t="s">
        <v>48</v>
      </c>
      <c r="AI2692">
        <v>100</v>
      </c>
      <c r="AJ2692">
        <v>711</v>
      </c>
      <c r="AK2692" t="s">
        <v>11638</v>
      </c>
    </row>
    <row r="2693" spans="1:37" x14ac:dyDescent="0.2">
      <c r="A2693" t="s">
        <v>11639</v>
      </c>
      <c r="B2693">
        <v>159</v>
      </c>
      <c r="C2693" t="s">
        <v>3731</v>
      </c>
      <c r="D2693">
        <v>1</v>
      </c>
      <c r="E2693" t="s">
        <v>3815</v>
      </c>
      <c r="F2693" t="s">
        <v>3743</v>
      </c>
      <c r="G2693" t="s">
        <v>11640</v>
      </c>
      <c r="H2693" t="s">
        <v>11641</v>
      </c>
      <c r="I2693" t="s">
        <v>11642</v>
      </c>
      <c r="J2693" t="s">
        <v>3746</v>
      </c>
      <c r="K2693" t="s">
        <v>2099</v>
      </c>
      <c r="L2693">
        <v>70507</v>
      </c>
      <c r="M2693">
        <v>30.268671000000001</v>
      </c>
      <c r="N2693">
        <v>-92.009637999999995</v>
      </c>
      <c r="O2693">
        <v>3372343006</v>
      </c>
      <c r="P2693">
        <v>114</v>
      </c>
      <c r="Q2693">
        <v>85668</v>
      </c>
      <c r="R2693">
        <v>0.7</v>
      </c>
      <c r="S2693" t="s">
        <v>45</v>
      </c>
      <c r="T2693" t="s">
        <v>45</v>
      </c>
      <c r="U2693" t="s">
        <v>47</v>
      </c>
      <c r="Y2693" s="1">
        <v>35065</v>
      </c>
      <c r="Z2693" t="b">
        <v>0</v>
      </c>
      <c r="AB2693" t="s">
        <v>48</v>
      </c>
      <c r="AC2693" t="s">
        <v>86</v>
      </c>
      <c r="AD2693" t="s">
        <v>48</v>
      </c>
      <c r="AE2693" t="s">
        <v>48</v>
      </c>
      <c r="AK2693" t="s">
        <v>11643</v>
      </c>
    </row>
    <row r="2694" spans="1:37" x14ac:dyDescent="0.2">
      <c r="A2694" t="s">
        <v>11644</v>
      </c>
      <c r="B2694">
        <v>159</v>
      </c>
      <c r="C2694" t="s">
        <v>3731</v>
      </c>
      <c r="D2694">
        <v>6</v>
      </c>
      <c r="E2694" t="s">
        <v>3781</v>
      </c>
      <c r="F2694" t="s">
        <v>3781</v>
      </c>
      <c r="G2694" t="s">
        <v>11645</v>
      </c>
      <c r="I2694" t="s">
        <v>11646</v>
      </c>
      <c r="J2694" t="s">
        <v>3784</v>
      </c>
      <c r="K2694" t="s">
        <v>2099</v>
      </c>
      <c r="L2694">
        <v>70510</v>
      </c>
      <c r="M2694">
        <v>29.985768</v>
      </c>
      <c r="N2694">
        <v>-92.115876999999998</v>
      </c>
      <c r="O2694">
        <v>3378933409</v>
      </c>
      <c r="P2694">
        <v>119</v>
      </c>
      <c r="Q2694">
        <v>168825</v>
      </c>
      <c r="R2694">
        <v>19.690000000000001</v>
      </c>
      <c r="S2694" t="s">
        <v>98</v>
      </c>
      <c r="T2694" t="s">
        <v>46</v>
      </c>
      <c r="U2694" t="s">
        <v>47</v>
      </c>
      <c r="Y2694" s="1">
        <v>39448</v>
      </c>
      <c r="Z2694" t="b">
        <v>0</v>
      </c>
      <c r="AB2694" t="s">
        <v>48</v>
      </c>
      <c r="AC2694" t="s">
        <v>86</v>
      </c>
      <c r="AD2694" t="s">
        <v>48</v>
      </c>
      <c r="AE2694" t="s">
        <v>48</v>
      </c>
      <c r="AK2694" t="s">
        <v>11647</v>
      </c>
    </row>
    <row r="2695" spans="1:37" x14ac:dyDescent="0.2">
      <c r="A2695" t="s">
        <v>11648</v>
      </c>
      <c r="B2695">
        <v>159</v>
      </c>
      <c r="C2695" t="s">
        <v>3731</v>
      </c>
      <c r="D2695">
        <v>20</v>
      </c>
      <c r="E2695" t="s">
        <v>3803</v>
      </c>
      <c r="F2695" t="s">
        <v>3804</v>
      </c>
      <c r="G2695" t="s">
        <v>4590</v>
      </c>
      <c r="I2695" t="s">
        <v>11649</v>
      </c>
      <c r="J2695" t="s">
        <v>3803</v>
      </c>
      <c r="K2695" t="s">
        <v>2099</v>
      </c>
      <c r="L2695">
        <v>71303</v>
      </c>
      <c r="M2695">
        <v>31.2674871</v>
      </c>
      <c r="N2695">
        <v>-92.4859194</v>
      </c>
      <c r="O2695">
        <v>3184874877</v>
      </c>
      <c r="P2695">
        <v>119</v>
      </c>
      <c r="Q2695">
        <v>102605</v>
      </c>
      <c r="R2695">
        <v>2</v>
      </c>
      <c r="S2695" t="s">
        <v>45</v>
      </c>
      <c r="T2695" t="s">
        <v>45</v>
      </c>
      <c r="U2695" t="s">
        <v>47</v>
      </c>
      <c r="Y2695" s="1">
        <v>27030</v>
      </c>
      <c r="Z2695" t="b">
        <v>0</v>
      </c>
      <c r="AB2695" t="s">
        <v>48</v>
      </c>
      <c r="AC2695" t="s">
        <v>48</v>
      </c>
      <c r="AD2695" t="s">
        <v>48</v>
      </c>
      <c r="AE2695" t="s">
        <v>48</v>
      </c>
      <c r="AI2695">
        <v>99.2</v>
      </c>
      <c r="AJ2695">
        <v>701</v>
      </c>
      <c r="AK2695" t="s">
        <v>11650</v>
      </c>
    </row>
    <row r="2696" spans="1:37" x14ac:dyDescent="0.2">
      <c r="A2696" t="s">
        <v>11651</v>
      </c>
      <c r="B2696">
        <v>159</v>
      </c>
      <c r="C2696" t="s">
        <v>3731</v>
      </c>
      <c r="D2696">
        <v>16</v>
      </c>
      <c r="E2696" t="s">
        <v>3732</v>
      </c>
      <c r="F2696" t="s">
        <v>3733</v>
      </c>
      <c r="G2696" t="s">
        <v>8205</v>
      </c>
      <c r="I2696" t="s">
        <v>11652</v>
      </c>
      <c r="J2696" t="s">
        <v>3732</v>
      </c>
      <c r="K2696" t="s">
        <v>2099</v>
      </c>
      <c r="L2696">
        <v>70605</v>
      </c>
      <c r="M2696">
        <v>30.175025900000001</v>
      </c>
      <c r="N2696">
        <v>-93.245403600000003</v>
      </c>
      <c r="O2696">
        <v>3374775466</v>
      </c>
      <c r="P2696">
        <v>105</v>
      </c>
      <c r="Q2696">
        <v>76160</v>
      </c>
      <c r="R2696">
        <v>4.38</v>
      </c>
      <c r="S2696" t="s">
        <v>46</v>
      </c>
      <c r="T2696" t="s">
        <v>60</v>
      </c>
      <c r="U2696" t="s">
        <v>47</v>
      </c>
      <c r="Y2696" s="1">
        <v>26299</v>
      </c>
      <c r="Z2696" t="b">
        <v>0</v>
      </c>
      <c r="AB2696" t="s">
        <v>48</v>
      </c>
      <c r="AC2696" t="s">
        <v>48</v>
      </c>
      <c r="AD2696" t="s">
        <v>48</v>
      </c>
      <c r="AE2696" t="s">
        <v>48</v>
      </c>
      <c r="AI2696">
        <v>98.1</v>
      </c>
      <c r="AJ2696">
        <v>776</v>
      </c>
      <c r="AK2696" t="s">
        <v>11653</v>
      </c>
    </row>
    <row r="2697" spans="1:37" x14ac:dyDescent="0.2">
      <c r="A2697" t="s">
        <v>11654</v>
      </c>
      <c r="B2697">
        <v>159</v>
      </c>
      <c r="C2697" t="s">
        <v>3731</v>
      </c>
      <c r="D2697">
        <v>2</v>
      </c>
      <c r="E2697" t="s">
        <v>3742</v>
      </c>
      <c r="F2697" t="s">
        <v>3743</v>
      </c>
      <c r="G2697" t="s">
        <v>11655</v>
      </c>
      <c r="I2697" t="s">
        <v>11656</v>
      </c>
      <c r="J2697" t="s">
        <v>3746</v>
      </c>
      <c r="K2697" t="s">
        <v>2099</v>
      </c>
      <c r="L2697">
        <v>70506</v>
      </c>
      <c r="M2697">
        <v>30.188870900000001</v>
      </c>
      <c r="N2697">
        <v>-92.065326600000006</v>
      </c>
      <c r="O2697">
        <v>3379846115</v>
      </c>
      <c r="P2697">
        <v>109</v>
      </c>
      <c r="Q2697">
        <v>98530</v>
      </c>
      <c r="R2697">
        <v>4.28</v>
      </c>
      <c r="S2697" t="s">
        <v>45</v>
      </c>
      <c r="T2697" t="s">
        <v>45</v>
      </c>
      <c r="U2697" t="s">
        <v>47</v>
      </c>
      <c r="Y2697" s="1">
        <v>25934</v>
      </c>
      <c r="Z2697" t="b">
        <v>0</v>
      </c>
      <c r="AB2697" t="s">
        <v>48</v>
      </c>
      <c r="AC2697" t="s">
        <v>48</v>
      </c>
      <c r="AD2697" t="s">
        <v>48</v>
      </c>
      <c r="AE2697" t="s">
        <v>48</v>
      </c>
      <c r="AI2697">
        <v>96.3</v>
      </c>
      <c r="AJ2697">
        <v>900</v>
      </c>
      <c r="AK2697" t="s">
        <v>11657</v>
      </c>
    </row>
    <row r="2698" spans="1:37" x14ac:dyDescent="0.2">
      <c r="A2698" t="s">
        <v>11658</v>
      </c>
      <c r="B2698">
        <v>159</v>
      </c>
      <c r="C2698" t="s">
        <v>3731</v>
      </c>
      <c r="D2698">
        <v>16</v>
      </c>
      <c r="E2698" t="s">
        <v>3732</v>
      </c>
      <c r="F2698" t="s">
        <v>3733</v>
      </c>
      <c r="G2698" t="s">
        <v>11659</v>
      </c>
      <c r="I2698" t="s">
        <v>11660</v>
      </c>
      <c r="J2698" t="s">
        <v>3732</v>
      </c>
      <c r="K2698" t="s">
        <v>2099</v>
      </c>
      <c r="L2698">
        <v>70607</v>
      </c>
      <c r="M2698">
        <v>30.187222999999999</v>
      </c>
      <c r="N2698">
        <v>-93.169769000000002</v>
      </c>
      <c r="O2698">
        <v>3374788800</v>
      </c>
      <c r="P2698">
        <v>125</v>
      </c>
      <c r="Q2698">
        <v>199815</v>
      </c>
      <c r="R2698">
        <v>41.96</v>
      </c>
      <c r="S2698" t="s">
        <v>60</v>
      </c>
      <c r="T2698" t="s">
        <v>45</v>
      </c>
      <c r="U2698" t="s">
        <v>47</v>
      </c>
      <c r="Y2698" s="1">
        <v>40892</v>
      </c>
      <c r="Z2698" t="b">
        <v>0</v>
      </c>
      <c r="AB2698" t="s">
        <v>48</v>
      </c>
      <c r="AC2698" t="s">
        <v>125</v>
      </c>
      <c r="AD2698" t="s">
        <v>48</v>
      </c>
      <c r="AE2698" t="s">
        <v>48</v>
      </c>
      <c r="AH2698" t="b">
        <v>1</v>
      </c>
      <c r="AJ2698">
        <v>812</v>
      </c>
      <c r="AK2698" t="s">
        <v>11661</v>
      </c>
    </row>
    <row r="2699" spans="1:37" x14ac:dyDescent="0.2">
      <c r="A2699" t="s">
        <v>11662</v>
      </c>
      <c r="B2699">
        <v>159</v>
      </c>
      <c r="C2699" t="s">
        <v>3731</v>
      </c>
      <c r="D2699">
        <v>20</v>
      </c>
      <c r="E2699" t="s">
        <v>3803</v>
      </c>
      <c r="F2699" t="s">
        <v>3804</v>
      </c>
      <c r="G2699" t="s">
        <v>11663</v>
      </c>
      <c r="I2699" t="s">
        <v>11664</v>
      </c>
      <c r="J2699" t="s">
        <v>3803</v>
      </c>
      <c r="K2699" t="s">
        <v>2099</v>
      </c>
      <c r="L2699">
        <v>71301</v>
      </c>
      <c r="M2699">
        <v>31.265407</v>
      </c>
      <c r="N2699">
        <v>-92.466482999999997</v>
      </c>
      <c r="O2699">
        <v>3184842799</v>
      </c>
      <c r="P2699">
        <v>100</v>
      </c>
      <c r="Q2699">
        <v>92340</v>
      </c>
      <c r="R2699">
        <v>27.58</v>
      </c>
      <c r="S2699" t="s">
        <v>45</v>
      </c>
      <c r="T2699" t="s">
        <v>45</v>
      </c>
      <c r="U2699" t="s">
        <v>47</v>
      </c>
      <c r="Y2699" s="1">
        <v>38353</v>
      </c>
      <c r="Z2699" t="b">
        <v>0</v>
      </c>
      <c r="AB2699" t="s">
        <v>48</v>
      </c>
      <c r="AC2699" t="s">
        <v>48</v>
      </c>
      <c r="AD2699" t="s">
        <v>48</v>
      </c>
      <c r="AE2699" t="s">
        <v>48</v>
      </c>
      <c r="AI2699">
        <v>99</v>
      </c>
      <c r="AJ2699">
        <v>587</v>
      </c>
      <c r="AK2699" t="s">
        <v>11665</v>
      </c>
    </row>
    <row r="2700" spans="1:37" x14ac:dyDescent="0.2">
      <c r="A2700" t="s">
        <v>11666</v>
      </c>
      <c r="B2700">
        <v>159</v>
      </c>
      <c r="C2700" t="s">
        <v>3731</v>
      </c>
      <c r="D2700">
        <v>16</v>
      </c>
      <c r="E2700" t="s">
        <v>3732</v>
      </c>
      <c r="F2700" t="s">
        <v>3733</v>
      </c>
      <c r="G2700" t="s">
        <v>793</v>
      </c>
      <c r="I2700" t="s">
        <v>11667</v>
      </c>
      <c r="J2700" t="s">
        <v>3732</v>
      </c>
      <c r="K2700" t="s">
        <v>2099</v>
      </c>
      <c r="L2700">
        <v>70607</v>
      </c>
      <c r="M2700">
        <v>30.181880499999998</v>
      </c>
      <c r="N2700">
        <v>-93.186162999999993</v>
      </c>
      <c r="O2700">
        <v>3375627829</v>
      </c>
      <c r="P2700">
        <v>120</v>
      </c>
      <c r="Q2700">
        <v>124928</v>
      </c>
      <c r="R2700">
        <v>9.49</v>
      </c>
      <c r="S2700" t="s">
        <v>60</v>
      </c>
      <c r="T2700" t="s">
        <v>46</v>
      </c>
      <c r="U2700" t="s">
        <v>47</v>
      </c>
      <c r="Y2700" s="1">
        <v>36161</v>
      </c>
      <c r="Z2700" t="b">
        <v>0</v>
      </c>
      <c r="AB2700" t="s">
        <v>48</v>
      </c>
      <c r="AC2700" t="s">
        <v>86</v>
      </c>
      <c r="AD2700" t="s">
        <v>48</v>
      </c>
      <c r="AE2700" t="s">
        <v>48</v>
      </c>
      <c r="AK2700" t="s">
        <v>11668</v>
      </c>
    </row>
    <row r="2701" spans="1:37" x14ac:dyDescent="0.2">
      <c r="A2701" t="s">
        <v>11669</v>
      </c>
      <c r="B2701">
        <v>159</v>
      </c>
      <c r="C2701" t="s">
        <v>3731</v>
      </c>
      <c r="D2701">
        <v>17</v>
      </c>
      <c r="E2701" t="s">
        <v>3787</v>
      </c>
      <c r="F2701" t="s">
        <v>3733</v>
      </c>
      <c r="G2701" t="s">
        <v>11670</v>
      </c>
      <c r="I2701" t="s">
        <v>11671</v>
      </c>
      <c r="J2701" t="s">
        <v>3790</v>
      </c>
      <c r="K2701" t="s">
        <v>2099</v>
      </c>
      <c r="L2701">
        <v>70665</v>
      </c>
      <c r="M2701">
        <v>30.210933900000001</v>
      </c>
      <c r="N2701">
        <v>-93.358331800000002</v>
      </c>
      <c r="O2701">
        <v>3376255197</v>
      </c>
      <c r="P2701">
        <v>120</v>
      </c>
      <c r="Q2701">
        <v>107620</v>
      </c>
      <c r="R2701">
        <v>7.87</v>
      </c>
      <c r="S2701" t="s">
        <v>45</v>
      </c>
      <c r="T2701" t="s">
        <v>45</v>
      </c>
      <c r="U2701" t="s">
        <v>47</v>
      </c>
      <c r="Y2701" s="1">
        <v>38869</v>
      </c>
      <c r="Z2701" t="b">
        <v>0</v>
      </c>
      <c r="AB2701" t="s">
        <v>48</v>
      </c>
      <c r="AC2701" t="s">
        <v>86</v>
      </c>
      <c r="AD2701" t="s">
        <v>48</v>
      </c>
      <c r="AE2701" t="s">
        <v>48</v>
      </c>
      <c r="AK2701" t="s">
        <v>11672</v>
      </c>
    </row>
    <row r="2702" spans="1:37" x14ac:dyDescent="0.2">
      <c r="A2702" t="s">
        <v>11673</v>
      </c>
      <c r="B2702">
        <v>159</v>
      </c>
      <c r="C2702" t="s">
        <v>3731</v>
      </c>
      <c r="D2702">
        <v>21</v>
      </c>
      <c r="E2702" t="s">
        <v>3828</v>
      </c>
      <c r="F2702" t="s">
        <v>3804</v>
      </c>
      <c r="G2702" t="s">
        <v>11674</v>
      </c>
      <c r="I2702" t="s">
        <v>11675</v>
      </c>
      <c r="J2702" t="s">
        <v>3828</v>
      </c>
      <c r="K2702" t="s">
        <v>2099</v>
      </c>
      <c r="L2702">
        <v>71360</v>
      </c>
      <c r="M2702">
        <v>31.334061999999999</v>
      </c>
      <c r="N2702">
        <v>-92.380337999999995</v>
      </c>
      <c r="O2702">
        <v>3185616161</v>
      </c>
      <c r="P2702">
        <v>128</v>
      </c>
      <c r="Q2702">
        <v>134776</v>
      </c>
      <c r="R2702">
        <v>11.01</v>
      </c>
      <c r="S2702" t="s">
        <v>60</v>
      </c>
      <c r="T2702" t="s">
        <v>45</v>
      </c>
      <c r="U2702" t="s">
        <v>47</v>
      </c>
      <c r="Y2702" s="1">
        <v>37622</v>
      </c>
      <c r="Z2702" t="b">
        <v>0</v>
      </c>
      <c r="AB2702" t="s">
        <v>48</v>
      </c>
      <c r="AC2702" t="s">
        <v>86</v>
      </c>
      <c r="AD2702" t="s">
        <v>48</v>
      </c>
      <c r="AE2702" t="s">
        <v>48</v>
      </c>
      <c r="AK2702" t="s">
        <v>11676</v>
      </c>
    </row>
    <row r="2703" spans="1:37" x14ac:dyDescent="0.2">
      <c r="A2703" t="s">
        <v>11677</v>
      </c>
      <c r="B2703">
        <v>159</v>
      </c>
      <c r="C2703" t="s">
        <v>3731</v>
      </c>
      <c r="D2703">
        <v>16</v>
      </c>
      <c r="E2703" t="s">
        <v>3732</v>
      </c>
      <c r="F2703" t="s">
        <v>3733</v>
      </c>
      <c r="G2703" t="s">
        <v>11678</v>
      </c>
      <c r="I2703" t="s">
        <v>11679</v>
      </c>
      <c r="J2703" t="s">
        <v>3732</v>
      </c>
      <c r="K2703" t="s">
        <v>2099</v>
      </c>
      <c r="L2703">
        <v>70601</v>
      </c>
      <c r="M2703">
        <v>30.234611000000001</v>
      </c>
      <c r="N2703">
        <v>-93.194069999999996</v>
      </c>
      <c r="O2703">
        <v>3374330621</v>
      </c>
      <c r="P2703">
        <v>132</v>
      </c>
      <c r="Q2703">
        <v>116408</v>
      </c>
      <c r="R2703">
        <v>4.4400000000000004</v>
      </c>
      <c r="S2703" t="s">
        <v>46</v>
      </c>
      <c r="T2703" t="s">
        <v>167</v>
      </c>
      <c r="U2703" t="s">
        <v>47</v>
      </c>
      <c r="Y2703" s="1">
        <v>25204</v>
      </c>
      <c r="Z2703" t="b">
        <v>0</v>
      </c>
      <c r="AB2703" t="s">
        <v>48</v>
      </c>
      <c r="AC2703" t="s">
        <v>86</v>
      </c>
      <c r="AD2703" t="s">
        <v>48</v>
      </c>
      <c r="AE2703" t="s">
        <v>48</v>
      </c>
      <c r="AK2703" t="s">
        <v>11680</v>
      </c>
    </row>
    <row r="2704" spans="1:37" x14ac:dyDescent="0.2">
      <c r="A2704" t="s">
        <v>11681</v>
      </c>
      <c r="B2704">
        <v>159</v>
      </c>
      <c r="C2704" t="s">
        <v>3731</v>
      </c>
      <c r="D2704">
        <v>2</v>
      </c>
      <c r="E2704" t="s">
        <v>3742</v>
      </c>
      <c r="F2704" t="s">
        <v>3743</v>
      </c>
      <c r="G2704" t="s">
        <v>11682</v>
      </c>
      <c r="H2704" t="s">
        <v>8925</v>
      </c>
      <c r="I2704" t="s">
        <v>11683</v>
      </c>
      <c r="J2704" t="s">
        <v>3746</v>
      </c>
      <c r="K2704" t="s">
        <v>2099</v>
      </c>
      <c r="L2704">
        <v>70506</v>
      </c>
      <c r="M2704">
        <v>30.195672999999999</v>
      </c>
      <c r="N2704">
        <v>-92.066829200000001</v>
      </c>
      <c r="O2704">
        <v>3377034685</v>
      </c>
      <c r="P2704">
        <v>128</v>
      </c>
      <c r="Q2704">
        <v>117080</v>
      </c>
      <c r="R2704">
        <v>6.75</v>
      </c>
      <c r="S2704" t="s">
        <v>46</v>
      </c>
      <c r="T2704" t="s">
        <v>46</v>
      </c>
      <c r="U2704" t="s">
        <v>47</v>
      </c>
      <c r="Y2704" s="1">
        <v>25569</v>
      </c>
      <c r="Z2704" t="b">
        <v>0</v>
      </c>
      <c r="AB2704" t="s">
        <v>48</v>
      </c>
      <c r="AC2704" t="s">
        <v>48</v>
      </c>
      <c r="AD2704" t="s">
        <v>48</v>
      </c>
      <c r="AE2704" t="s">
        <v>48</v>
      </c>
      <c r="AI2704">
        <v>96.9</v>
      </c>
      <c r="AJ2704">
        <v>930</v>
      </c>
      <c r="AK2704" t="s">
        <v>11684</v>
      </c>
    </row>
    <row r="2705" spans="1:37" x14ac:dyDescent="0.2">
      <c r="A2705" t="s">
        <v>11685</v>
      </c>
      <c r="B2705">
        <v>159</v>
      </c>
      <c r="C2705" t="s">
        <v>3731</v>
      </c>
      <c r="D2705">
        <v>2</v>
      </c>
      <c r="E2705" t="s">
        <v>3742</v>
      </c>
      <c r="F2705" t="s">
        <v>3743</v>
      </c>
      <c r="G2705" t="s">
        <v>11686</v>
      </c>
      <c r="H2705" t="s">
        <v>11687</v>
      </c>
      <c r="I2705" t="s">
        <v>11688</v>
      </c>
      <c r="J2705" t="s">
        <v>3746</v>
      </c>
      <c r="K2705" t="s">
        <v>2099</v>
      </c>
      <c r="L2705">
        <v>70503</v>
      </c>
      <c r="M2705">
        <v>30.2075809</v>
      </c>
      <c r="N2705">
        <v>-92.033894200000006</v>
      </c>
      <c r="O2705">
        <v>3373456491</v>
      </c>
      <c r="P2705">
        <v>124</v>
      </c>
      <c r="Q2705">
        <v>103211</v>
      </c>
      <c r="R2705">
        <v>4.28</v>
      </c>
      <c r="S2705" t="s">
        <v>45</v>
      </c>
      <c r="T2705" t="s">
        <v>45</v>
      </c>
      <c r="U2705" t="s">
        <v>47</v>
      </c>
      <c r="Y2705" s="1">
        <v>30317</v>
      </c>
      <c r="Z2705" t="b">
        <v>0</v>
      </c>
      <c r="AB2705" t="s">
        <v>48</v>
      </c>
      <c r="AC2705" t="s">
        <v>48</v>
      </c>
      <c r="AD2705" t="s">
        <v>48</v>
      </c>
      <c r="AE2705" t="s">
        <v>48</v>
      </c>
      <c r="AI2705">
        <v>98.4</v>
      </c>
      <c r="AJ2705">
        <v>829</v>
      </c>
      <c r="AK2705" t="s">
        <v>11689</v>
      </c>
    </row>
    <row r="2706" spans="1:37" x14ac:dyDescent="0.2">
      <c r="A2706" t="s">
        <v>11690</v>
      </c>
      <c r="B2706">
        <v>159</v>
      </c>
      <c r="C2706" t="s">
        <v>3731</v>
      </c>
      <c r="D2706">
        <v>16</v>
      </c>
      <c r="E2706" t="s">
        <v>3732</v>
      </c>
      <c r="F2706" t="s">
        <v>3733</v>
      </c>
      <c r="G2706" t="s">
        <v>11691</v>
      </c>
      <c r="I2706" t="s">
        <v>11692</v>
      </c>
      <c r="J2706" t="s">
        <v>3732</v>
      </c>
      <c r="K2706" t="s">
        <v>2099</v>
      </c>
      <c r="L2706">
        <v>70601</v>
      </c>
      <c r="M2706">
        <v>30.2051813</v>
      </c>
      <c r="N2706">
        <v>-93.235350999999994</v>
      </c>
      <c r="O2706">
        <v>3374785543</v>
      </c>
      <c r="P2706">
        <v>121</v>
      </c>
      <c r="Q2706">
        <v>96750</v>
      </c>
      <c r="R2706">
        <v>5.33</v>
      </c>
      <c r="S2706" t="s">
        <v>46</v>
      </c>
      <c r="T2706" t="s">
        <v>60</v>
      </c>
      <c r="U2706" t="s">
        <v>47</v>
      </c>
      <c r="Y2706" s="1">
        <v>24473</v>
      </c>
      <c r="Z2706" t="b">
        <v>0</v>
      </c>
      <c r="AB2706" t="s">
        <v>48</v>
      </c>
      <c r="AC2706" t="s">
        <v>86</v>
      </c>
      <c r="AD2706" t="s">
        <v>48</v>
      </c>
      <c r="AE2706" t="s">
        <v>48</v>
      </c>
      <c r="AK2706" t="s">
        <v>11693</v>
      </c>
    </row>
    <row r="2707" spans="1:37" x14ac:dyDescent="0.2">
      <c r="A2707" t="s">
        <v>11694</v>
      </c>
      <c r="B2707">
        <v>159</v>
      </c>
      <c r="C2707" t="s">
        <v>3731</v>
      </c>
      <c r="D2707">
        <v>20</v>
      </c>
      <c r="E2707" t="s">
        <v>3803</v>
      </c>
      <c r="F2707" t="s">
        <v>3804</v>
      </c>
      <c r="G2707" t="s">
        <v>1322</v>
      </c>
      <c r="I2707" t="s">
        <v>11695</v>
      </c>
      <c r="J2707" t="s">
        <v>3803</v>
      </c>
      <c r="K2707" t="s">
        <v>2099</v>
      </c>
      <c r="L2707">
        <v>71302</v>
      </c>
      <c r="M2707">
        <v>31.251285800000002</v>
      </c>
      <c r="N2707">
        <v>-92.446886599999999</v>
      </c>
      <c r="O2707">
        <v>3184434760</v>
      </c>
      <c r="P2707">
        <v>109</v>
      </c>
      <c r="Q2707">
        <v>112440</v>
      </c>
      <c r="R2707">
        <v>4.95</v>
      </c>
      <c r="S2707" t="s">
        <v>45</v>
      </c>
      <c r="T2707" t="s">
        <v>46</v>
      </c>
      <c r="U2707" t="s">
        <v>47</v>
      </c>
      <c r="Y2707" s="1">
        <v>27395</v>
      </c>
      <c r="Z2707" t="b">
        <v>0</v>
      </c>
      <c r="AB2707" t="s">
        <v>48</v>
      </c>
      <c r="AC2707" t="s">
        <v>48</v>
      </c>
      <c r="AD2707" t="s">
        <v>48</v>
      </c>
      <c r="AE2707" t="s">
        <v>48</v>
      </c>
      <c r="AI2707">
        <v>60.6</v>
      </c>
      <c r="AJ2707">
        <v>699</v>
      </c>
      <c r="AK2707" t="s">
        <v>11696</v>
      </c>
    </row>
    <row r="2708" spans="1:37" x14ac:dyDescent="0.2">
      <c r="A2708" t="s">
        <v>11697</v>
      </c>
      <c r="B2708">
        <v>159</v>
      </c>
      <c r="C2708" t="s">
        <v>3731</v>
      </c>
      <c r="D2708">
        <v>4</v>
      </c>
      <c r="E2708" t="s">
        <v>3843</v>
      </c>
      <c r="F2708" t="s">
        <v>3743</v>
      </c>
      <c r="G2708" t="s">
        <v>11698</v>
      </c>
      <c r="I2708" t="s">
        <v>11699</v>
      </c>
      <c r="J2708" t="s">
        <v>3843</v>
      </c>
      <c r="K2708" t="s">
        <v>2099</v>
      </c>
      <c r="L2708">
        <v>70520</v>
      </c>
      <c r="M2708">
        <v>30.310898000000002</v>
      </c>
      <c r="N2708">
        <v>-92.038174999999995</v>
      </c>
      <c r="O2708">
        <v>3378964015</v>
      </c>
      <c r="P2708">
        <v>104</v>
      </c>
      <c r="Q2708">
        <v>52779</v>
      </c>
      <c r="R2708">
        <v>6.46</v>
      </c>
      <c r="S2708" t="s">
        <v>46</v>
      </c>
      <c r="T2708" t="s">
        <v>46</v>
      </c>
      <c r="U2708" t="s">
        <v>47</v>
      </c>
      <c r="Y2708" s="1">
        <v>32143</v>
      </c>
      <c r="Z2708" t="b">
        <v>0</v>
      </c>
      <c r="AB2708" t="s">
        <v>48</v>
      </c>
      <c r="AC2708" t="s">
        <v>86</v>
      </c>
      <c r="AD2708" t="s">
        <v>48</v>
      </c>
      <c r="AE2708" t="s">
        <v>86</v>
      </c>
      <c r="AK2708" t="s">
        <v>11700</v>
      </c>
    </row>
    <row r="2709" spans="1:37" x14ac:dyDescent="0.2">
      <c r="A2709" t="s">
        <v>11701</v>
      </c>
      <c r="B2709">
        <v>159</v>
      </c>
      <c r="C2709" t="s">
        <v>3731</v>
      </c>
      <c r="D2709">
        <v>20</v>
      </c>
      <c r="E2709" t="s">
        <v>3803</v>
      </c>
      <c r="F2709" t="s">
        <v>3804</v>
      </c>
      <c r="G2709" t="s">
        <v>11702</v>
      </c>
      <c r="H2709" t="s">
        <v>11703</v>
      </c>
      <c r="I2709" t="s">
        <v>11704</v>
      </c>
      <c r="J2709" t="s">
        <v>3803</v>
      </c>
      <c r="K2709" t="s">
        <v>2099</v>
      </c>
      <c r="L2709">
        <v>71301</v>
      </c>
      <c r="M2709">
        <v>31.269596</v>
      </c>
      <c r="N2709">
        <v>-92.482596000000001</v>
      </c>
      <c r="O2709">
        <v>3184459180</v>
      </c>
      <c r="P2709">
        <v>102</v>
      </c>
      <c r="Q2709">
        <v>100851</v>
      </c>
      <c r="R2709">
        <v>7.19</v>
      </c>
      <c r="S2709" t="s">
        <v>45</v>
      </c>
      <c r="T2709" t="s">
        <v>45</v>
      </c>
      <c r="U2709" t="s">
        <v>47</v>
      </c>
      <c r="Y2709" s="1">
        <v>28491</v>
      </c>
      <c r="Z2709" t="b">
        <v>0</v>
      </c>
      <c r="AB2709" t="s">
        <v>48</v>
      </c>
      <c r="AC2709" t="s">
        <v>48</v>
      </c>
      <c r="AD2709" t="s">
        <v>48</v>
      </c>
      <c r="AE2709" t="s">
        <v>48</v>
      </c>
      <c r="AI2709">
        <v>94.1</v>
      </c>
      <c r="AJ2709">
        <v>713</v>
      </c>
      <c r="AK2709" t="s">
        <v>11705</v>
      </c>
    </row>
    <row r="2710" spans="1:37" x14ac:dyDescent="0.2">
      <c r="A2710" t="s">
        <v>11706</v>
      </c>
      <c r="B2710">
        <v>159</v>
      </c>
      <c r="C2710" t="s">
        <v>3731</v>
      </c>
      <c r="D2710">
        <v>9</v>
      </c>
      <c r="E2710" t="s">
        <v>3875</v>
      </c>
      <c r="F2710" t="s">
        <v>3875</v>
      </c>
      <c r="G2710" t="s">
        <v>3879</v>
      </c>
      <c r="I2710" t="s">
        <v>11707</v>
      </c>
      <c r="J2710" t="s">
        <v>3879</v>
      </c>
      <c r="K2710" t="s">
        <v>2099</v>
      </c>
      <c r="L2710">
        <v>70517</v>
      </c>
      <c r="M2710">
        <v>30.2660336</v>
      </c>
      <c r="N2710">
        <v>-91.904594399999993</v>
      </c>
      <c r="O2710">
        <v>3373323819</v>
      </c>
      <c r="P2710">
        <v>100</v>
      </c>
      <c r="Q2710">
        <v>92970</v>
      </c>
      <c r="R2710">
        <v>7.37</v>
      </c>
      <c r="S2710" t="s">
        <v>46</v>
      </c>
      <c r="T2710" t="s">
        <v>46</v>
      </c>
      <c r="U2710" t="s">
        <v>47</v>
      </c>
      <c r="Y2710" s="1">
        <v>27030</v>
      </c>
      <c r="Z2710" t="b">
        <v>0</v>
      </c>
      <c r="AB2710" t="s">
        <v>48</v>
      </c>
      <c r="AC2710" t="s">
        <v>48</v>
      </c>
      <c r="AD2710" t="s">
        <v>48</v>
      </c>
      <c r="AE2710" t="s">
        <v>48</v>
      </c>
      <c r="AI2710">
        <v>75</v>
      </c>
      <c r="AJ2710">
        <v>755</v>
      </c>
      <c r="AK2710" t="s">
        <v>11708</v>
      </c>
    </row>
    <row r="2711" spans="1:37" x14ac:dyDescent="0.2">
      <c r="A2711" t="s">
        <v>11709</v>
      </c>
      <c r="B2711">
        <v>159</v>
      </c>
      <c r="C2711" t="s">
        <v>3731</v>
      </c>
      <c r="D2711">
        <v>6</v>
      </c>
      <c r="E2711" t="s">
        <v>3781</v>
      </c>
      <c r="F2711" t="s">
        <v>3781</v>
      </c>
      <c r="G2711" t="s">
        <v>2271</v>
      </c>
      <c r="I2711" t="s">
        <v>11710</v>
      </c>
      <c r="J2711" t="s">
        <v>3784</v>
      </c>
      <c r="K2711" t="s">
        <v>2099</v>
      </c>
      <c r="L2711">
        <v>70510</v>
      </c>
      <c r="M2711">
        <v>29.962868</v>
      </c>
      <c r="N2711">
        <v>-92.122128000000004</v>
      </c>
      <c r="O2711">
        <v>3378937550</v>
      </c>
      <c r="P2711">
        <v>119</v>
      </c>
      <c r="Q2711">
        <v>102104</v>
      </c>
      <c r="R2711">
        <v>7.423</v>
      </c>
      <c r="S2711" t="s">
        <v>167</v>
      </c>
      <c r="T2711" t="s">
        <v>167</v>
      </c>
      <c r="U2711" t="s">
        <v>47</v>
      </c>
      <c r="Y2711" s="1">
        <v>27395</v>
      </c>
      <c r="Z2711" t="b">
        <v>0</v>
      </c>
      <c r="AB2711" t="s">
        <v>48</v>
      </c>
      <c r="AC2711" t="s">
        <v>86</v>
      </c>
      <c r="AD2711" t="s">
        <v>48</v>
      </c>
      <c r="AE2711" t="s">
        <v>48</v>
      </c>
      <c r="AK2711" t="s">
        <v>11711</v>
      </c>
    </row>
    <row r="2712" spans="1:37" x14ac:dyDescent="0.2">
      <c r="A2712" t="s">
        <v>11712</v>
      </c>
      <c r="B2712">
        <v>159</v>
      </c>
      <c r="C2712" t="s">
        <v>3731</v>
      </c>
      <c r="D2712">
        <v>20</v>
      </c>
      <c r="E2712" t="s">
        <v>3803</v>
      </c>
      <c r="F2712" t="s">
        <v>3804</v>
      </c>
      <c r="G2712" t="s">
        <v>11713</v>
      </c>
      <c r="I2712" t="s">
        <v>11714</v>
      </c>
      <c r="J2712" t="s">
        <v>3803</v>
      </c>
      <c r="K2712" t="s">
        <v>2099</v>
      </c>
      <c r="L2712">
        <v>71301</v>
      </c>
      <c r="M2712">
        <v>31.315483499999999</v>
      </c>
      <c r="N2712">
        <v>-92.451708800000006</v>
      </c>
      <c r="O2712">
        <v>3184732063</v>
      </c>
      <c r="P2712">
        <v>104</v>
      </c>
      <c r="Q2712">
        <v>60426</v>
      </c>
      <c r="R2712">
        <v>5</v>
      </c>
      <c r="S2712" t="s">
        <v>46</v>
      </c>
      <c r="T2712" t="s">
        <v>46</v>
      </c>
      <c r="U2712" t="s">
        <v>47</v>
      </c>
      <c r="Y2712" s="1">
        <v>32874</v>
      </c>
      <c r="Z2712" t="b">
        <v>0</v>
      </c>
      <c r="AB2712" t="s">
        <v>48</v>
      </c>
      <c r="AC2712" t="s">
        <v>86</v>
      </c>
      <c r="AD2712" t="s">
        <v>48</v>
      </c>
      <c r="AE2712" t="s">
        <v>86</v>
      </c>
      <c r="AK2712" t="s">
        <v>11715</v>
      </c>
    </row>
    <row r="2713" spans="1:37" x14ac:dyDescent="0.2">
      <c r="A2713" t="s">
        <v>11716</v>
      </c>
      <c r="B2713">
        <v>159</v>
      </c>
      <c r="C2713" t="s">
        <v>3731</v>
      </c>
      <c r="D2713">
        <v>2</v>
      </c>
      <c r="E2713" t="s">
        <v>3742</v>
      </c>
      <c r="F2713" t="s">
        <v>3743</v>
      </c>
      <c r="G2713" t="s">
        <v>11717</v>
      </c>
      <c r="I2713" t="s">
        <v>11718</v>
      </c>
      <c r="J2713" t="s">
        <v>3746</v>
      </c>
      <c r="K2713" t="s">
        <v>2099</v>
      </c>
      <c r="L2713">
        <v>70503</v>
      </c>
      <c r="M2713">
        <v>30.187421000000001</v>
      </c>
      <c r="N2713">
        <v>-92.060810000000004</v>
      </c>
      <c r="O2713">
        <v>3379884163</v>
      </c>
      <c r="P2713">
        <v>140</v>
      </c>
      <c r="Q2713">
        <v>105248</v>
      </c>
      <c r="R2713">
        <v>6.46</v>
      </c>
      <c r="S2713" t="s">
        <v>46</v>
      </c>
      <c r="T2713" t="s">
        <v>45</v>
      </c>
      <c r="U2713" t="s">
        <v>47</v>
      </c>
      <c r="Y2713" s="1">
        <v>28856</v>
      </c>
      <c r="Z2713" t="b">
        <v>0</v>
      </c>
      <c r="AB2713" t="s">
        <v>48</v>
      </c>
      <c r="AC2713" t="s">
        <v>86</v>
      </c>
      <c r="AD2713" t="s">
        <v>48</v>
      </c>
      <c r="AE2713" t="s">
        <v>48</v>
      </c>
      <c r="AK2713" t="s">
        <v>11719</v>
      </c>
    </row>
    <row r="2714" spans="1:37" x14ac:dyDescent="0.2">
      <c r="A2714" t="s">
        <v>11720</v>
      </c>
      <c r="B2714">
        <v>159</v>
      </c>
      <c r="C2714" t="s">
        <v>3731</v>
      </c>
      <c r="D2714">
        <v>20</v>
      </c>
      <c r="E2714" t="s">
        <v>3803</v>
      </c>
      <c r="F2714" t="s">
        <v>3804</v>
      </c>
      <c r="G2714" t="s">
        <v>11721</v>
      </c>
      <c r="I2714" t="s">
        <v>11722</v>
      </c>
      <c r="J2714" t="s">
        <v>3803</v>
      </c>
      <c r="K2714" t="s">
        <v>2099</v>
      </c>
      <c r="L2714">
        <v>71303</v>
      </c>
      <c r="M2714">
        <v>31.30922</v>
      </c>
      <c r="N2714">
        <v>-92.476209999999995</v>
      </c>
      <c r="O2714">
        <v>3184819476</v>
      </c>
      <c r="P2714">
        <v>100</v>
      </c>
      <c r="Q2714">
        <v>92457</v>
      </c>
      <c r="R2714">
        <v>5.99</v>
      </c>
      <c r="S2714" t="s">
        <v>45</v>
      </c>
      <c r="T2714" t="s">
        <v>46</v>
      </c>
      <c r="U2714" t="s">
        <v>47</v>
      </c>
      <c r="Y2714" s="1">
        <v>26299</v>
      </c>
      <c r="Z2714" t="b">
        <v>0</v>
      </c>
      <c r="AB2714" t="s">
        <v>48</v>
      </c>
      <c r="AC2714" t="s">
        <v>48</v>
      </c>
      <c r="AD2714" t="s">
        <v>48</v>
      </c>
      <c r="AE2714" t="s">
        <v>48</v>
      </c>
      <c r="AI2714">
        <v>100</v>
      </c>
      <c r="AJ2714">
        <v>577</v>
      </c>
      <c r="AK2714" t="s">
        <v>11723</v>
      </c>
    </row>
    <row r="2715" spans="1:37" x14ac:dyDescent="0.2">
      <c r="A2715" t="s">
        <v>11724</v>
      </c>
      <c r="B2715">
        <v>159</v>
      </c>
      <c r="C2715" t="s">
        <v>3731</v>
      </c>
      <c r="D2715">
        <v>2</v>
      </c>
      <c r="E2715" t="s">
        <v>3742</v>
      </c>
      <c r="F2715" t="s">
        <v>3743</v>
      </c>
      <c r="G2715" t="s">
        <v>11725</v>
      </c>
      <c r="I2715" t="s">
        <v>11726</v>
      </c>
      <c r="J2715" t="s">
        <v>3746</v>
      </c>
      <c r="K2715" t="s">
        <v>2099</v>
      </c>
      <c r="L2715">
        <v>70506</v>
      </c>
      <c r="M2715">
        <v>30.1915397</v>
      </c>
      <c r="N2715">
        <v>-92.066820699999994</v>
      </c>
      <c r="O2715">
        <v>3379842784</v>
      </c>
      <c r="P2715">
        <v>100</v>
      </c>
      <c r="Q2715">
        <v>80352</v>
      </c>
      <c r="R2715">
        <v>5.56</v>
      </c>
      <c r="S2715" t="s">
        <v>46</v>
      </c>
      <c r="T2715" t="s">
        <v>45</v>
      </c>
      <c r="U2715" t="s">
        <v>47</v>
      </c>
      <c r="Y2715" s="1">
        <v>26665</v>
      </c>
      <c r="Z2715" t="b">
        <v>0</v>
      </c>
      <c r="AB2715" t="s">
        <v>48</v>
      </c>
      <c r="AC2715" t="s">
        <v>48</v>
      </c>
      <c r="AD2715" t="s">
        <v>48</v>
      </c>
      <c r="AE2715" t="s">
        <v>48</v>
      </c>
      <c r="AI2715">
        <v>80</v>
      </c>
      <c r="AJ2715">
        <v>675</v>
      </c>
      <c r="AK2715" t="s">
        <v>11727</v>
      </c>
    </row>
    <row r="2716" spans="1:37" x14ac:dyDescent="0.2">
      <c r="A2716" t="s">
        <v>11728</v>
      </c>
      <c r="B2716">
        <v>159</v>
      </c>
      <c r="C2716" t="s">
        <v>3731</v>
      </c>
      <c r="D2716">
        <v>2</v>
      </c>
      <c r="E2716" t="s">
        <v>3742</v>
      </c>
      <c r="F2716" t="s">
        <v>3743</v>
      </c>
      <c r="G2716" t="s">
        <v>11729</v>
      </c>
      <c r="H2716" t="s">
        <v>11730</v>
      </c>
      <c r="I2716" t="s">
        <v>11731</v>
      </c>
      <c r="J2716" t="s">
        <v>3746</v>
      </c>
      <c r="K2716" t="s">
        <v>2099</v>
      </c>
      <c r="L2716">
        <v>70506</v>
      </c>
      <c r="M2716">
        <v>30.211586700000002</v>
      </c>
      <c r="N2716">
        <v>-92.047692999999995</v>
      </c>
      <c r="O2716">
        <v>3372640444</v>
      </c>
      <c r="P2716">
        <v>143</v>
      </c>
      <c r="Q2716">
        <v>160331</v>
      </c>
      <c r="R2716">
        <v>11.21</v>
      </c>
      <c r="S2716" t="s">
        <v>98</v>
      </c>
      <c r="T2716" t="s">
        <v>45</v>
      </c>
      <c r="U2716" t="s">
        <v>47</v>
      </c>
      <c r="Y2716" s="1">
        <v>36526</v>
      </c>
      <c r="Z2716" t="b">
        <v>0</v>
      </c>
      <c r="AB2716" t="s">
        <v>86</v>
      </c>
      <c r="AC2716" t="s">
        <v>48</v>
      </c>
      <c r="AD2716" t="s">
        <v>48</v>
      </c>
      <c r="AE2716" t="s">
        <v>48</v>
      </c>
      <c r="AJ2716">
        <v>1562</v>
      </c>
      <c r="AK2716" t="s">
        <v>11732</v>
      </c>
    </row>
    <row r="2717" spans="1:37" x14ac:dyDescent="0.2">
      <c r="A2717" t="s">
        <v>11733</v>
      </c>
      <c r="B2717">
        <v>159</v>
      </c>
      <c r="C2717" t="s">
        <v>3731</v>
      </c>
      <c r="D2717">
        <v>16</v>
      </c>
      <c r="E2717" t="s">
        <v>3732</v>
      </c>
      <c r="F2717" t="s">
        <v>3733</v>
      </c>
      <c r="G2717" t="s">
        <v>11734</v>
      </c>
      <c r="I2717" t="s">
        <v>11735</v>
      </c>
      <c r="J2717" t="s">
        <v>3732</v>
      </c>
      <c r="K2717" t="s">
        <v>2099</v>
      </c>
      <c r="L2717">
        <v>70615</v>
      </c>
      <c r="M2717">
        <v>30.227875900000001</v>
      </c>
      <c r="N2717">
        <v>-93.165019999999998</v>
      </c>
      <c r="O2717">
        <v>3374365584</v>
      </c>
      <c r="P2717">
        <v>126</v>
      </c>
      <c r="Q2717">
        <v>124280</v>
      </c>
      <c r="R2717">
        <v>34.28</v>
      </c>
      <c r="S2717" t="s">
        <v>46</v>
      </c>
      <c r="T2717" t="s">
        <v>46</v>
      </c>
      <c r="U2717" t="s">
        <v>47</v>
      </c>
      <c r="Y2717" s="1">
        <v>23377</v>
      </c>
      <c r="Z2717" t="b">
        <v>0</v>
      </c>
      <c r="AB2717" t="s">
        <v>48</v>
      </c>
      <c r="AC2717" t="s">
        <v>48</v>
      </c>
      <c r="AD2717" t="s">
        <v>48</v>
      </c>
      <c r="AE2717" t="s">
        <v>48</v>
      </c>
      <c r="AI2717">
        <v>45.6</v>
      </c>
      <c r="AJ2717">
        <v>753</v>
      </c>
      <c r="AK2717" t="s">
        <v>11736</v>
      </c>
    </row>
    <row r="2718" spans="1:37" x14ac:dyDescent="0.2">
      <c r="A2718" t="s">
        <v>11737</v>
      </c>
      <c r="B2718">
        <v>159</v>
      </c>
      <c r="C2718" t="s">
        <v>3731</v>
      </c>
      <c r="D2718">
        <v>9</v>
      </c>
      <c r="E2718" t="s">
        <v>3875</v>
      </c>
      <c r="F2718" t="s">
        <v>3875</v>
      </c>
      <c r="G2718" t="s">
        <v>11738</v>
      </c>
      <c r="I2718" t="s">
        <v>11739</v>
      </c>
      <c r="J2718" t="s">
        <v>11740</v>
      </c>
      <c r="K2718" t="s">
        <v>2099</v>
      </c>
      <c r="L2718">
        <v>70582</v>
      </c>
      <c r="M2718">
        <v>30.143754000000001</v>
      </c>
      <c r="N2718">
        <v>-91.827552999999995</v>
      </c>
      <c r="O2718">
        <v>3373945516</v>
      </c>
      <c r="P2718">
        <v>100</v>
      </c>
      <c r="Q2718">
        <v>66820</v>
      </c>
      <c r="R2718">
        <v>3.45</v>
      </c>
      <c r="S2718" t="s">
        <v>46</v>
      </c>
      <c r="T2718" t="s">
        <v>45</v>
      </c>
      <c r="U2718" t="s">
        <v>47</v>
      </c>
      <c r="Y2718" s="1">
        <v>27030</v>
      </c>
      <c r="Z2718" t="b">
        <v>0</v>
      </c>
      <c r="AB2718" t="s">
        <v>48</v>
      </c>
      <c r="AC2718" t="s">
        <v>86</v>
      </c>
      <c r="AD2718" t="s">
        <v>48</v>
      </c>
      <c r="AE2718" t="s">
        <v>48</v>
      </c>
      <c r="AK2718" t="s">
        <v>11741</v>
      </c>
    </row>
    <row r="2719" spans="1:37" x14ac:dyDescent="0.2">
      <c r="A2719" t="s">
        <v>11742</v>
      </c>
      <c r="B2719">
        <v>159</v>
      </c>
      <c r="C2719" t="s">
        <v>3731</v>
      </c>
      <c r="D2719">
        <v>16</v>
      </c>
      <c r="E2719" t="s">
        <v>3732</v>
      </c>
      <c r="F2719" t="s">
        <v>3733</v>
      </c>
      <c r="G2719" t="s">
        <v>11743</v>
      </c>
      <c r="I2719" t="s">
        <v>11744</v>
      </c>
      <c r="J2719" t="s">
        <v>3732</v>
      </c>
      <c r="K2719" t="s">
        <v>2099</v>
      </c>
      <c r="L2719">
        <v>70607</v>
      </c>
      <c r="M2719">
        <v>30.180432400000001</v>
      </c>
      <c r="N2719">
        <v>-93.189551100000003</v>
      </c>
      <c r="O2719">
        <v>3374786913</v>
      </c>
      <c r="P2719">
        <v>120</v>
      </c>
      <c r="Q2719">
        <v>84036</v>
      </c>
      <c r="R2719">
        <v>5.84</v>
      </c>
      <c r="S2719" t="s">
        <v>45</v>
      </c>
      <c r="T2719" t="s">
        <v>46</v>
      </c>
      <c r="U2719" t="s">
        <v>47</v>
      </c>
      <c r="Y2719" s="1">
        <v>32874</v>
      </c>
      <c r="Z2719" t="b">
        <v>0</v>
      </c>
      <c r="AB2719" t="s">
        <v>48</v>
      </c>
      <c r="AC2719" t="s">
        <v>125</v>
      </c>
      <c r="AD2719" t="s">
        <v>48</v>
      </c>
      <c r="AE2719" t="s">
        <v>48</v>
      </c>
      <c r="AJ2719">
        <v>825</v>
      </c>
      <c r="AK2719" t="s">
        <v>11745</v>
      </c>
    </row>
    <row r="2720" spans="1:37" x14ac:dyDescent="0.2">
      <c r="A2720" t="s">
        <v>11746</v>
      </c>
      <c r="B2720">
        <v>159</v>
      </c>
      <c r="C2720" t="s">
        <v>3731</v>
      </c>
      <c r="D2720">
        <v>22</v>
      </c>
      <c r="E2720" t="s">
        <v>3771</v>
      </c>
      <c r="F2720" t="s">
        <v>3771</v>
      </c>
      <c r="G2720" t="s">
        <v>5363</v>
      </c>
      <c r="H2720" t="s">
        <v>11747</v>
      </c>
      <c r="I2720" t="s">
        <v>11748</v>
      </c>
      <c r="J2720" t="s">
        <v>3774</v>
      </c>
      <c r="K2720" t="s">
        <v>2099</v>
      </c>
      <c r="L2720">
        <v>71457</v>
      </c>
      <c r="M2720">
        <v>31.7541498</v>
      </c>
      <c r="N2720">
        <v>-93.104714400000006</v>
      </c>
      <c r="O2720">
        <v>3183571300</v>
      </c>
      <c r="P2720">
        <v>120</v>
      </c>
      <c r="Q2720">
        <v>162000</v>
      </c>
      <c r="R2720">
        <v>9.9</v>
      </c>
      <c r="S2720" t="s">
        <v>98</v>
      </c>
      <c r="T2720" t="s">
        <v>46</v>
      </c>
      <c r="U2720" t="s">
        <v>47</v>
      </c>
      <c r="Y2720" s="1">
        <v>37987</v>
      </c>
      <c r="Z2720" t="b">
        <v>0</v>
      </c>
      <c r="AB2720" t="s">
        <v>86</v>
      </c>
      <c r="AC2720" t="s">
        <v>48</v>
      </c>
      <c r="AD2720" t="s">
        <v>48</v>
      </c>
      <c r="AE2720" t="s">
        <v>48</v>
      </c>
      <c r="AJ2720">
        <v>2094</v>
      </c>
      <c r="AK2720" t="s">
        <v>11749</v>
      </c>
    </row>
    <row r="2721" spans="1:37" x14ac:dyDescent="0.2">
      <c r="A2721" t="s">
        <v>11750</v>
      </c>
      <c r="B2721">
        <v>159</v>
      </c>
      <c r="C2721" t="s">
        <v>3731</v>
      </c>
      <c r="D2721">
        <v>2</v>
      </c>
      <c r="E2721" t="s">
        <v>3742</v>
      </c>
      <c r="F2721" t="s">
        <v>3743</v>
      </c>
      <c r="G2721" t="s">
        <v>6652</v>
      </c>
      <c r="H2721" t="s">
        <v>11751</v>
      </c>
      <c r="I2721" t="s">
        <v>11752</v>
      </c>
      <c r="J2721" t="s">
        <v>3746</v>
      </c>
      <c r="K2721" t="s">
        <v>2099</v>
      </c>
      <c r="L2721">
        <v>70506</v>
      </c>
      <c r="M2721">
        <v>30.190431</v>
      </c>
      <c r="N2721">
        <v>-92.065506999999997</v>
      </c>
      <c r="O2721">
        <v>3373451618</v>
      </c>
      <c r="P2721">
        <v>105</v>
      </c>
      <c r="Q2721">
        <v>100832</v>
      </c>
      <c r="R2721">
        <v>5.43</v>
      </c>
      <c r="S2721" t="s">
        <v>60</v>
      </c>
      <c r="T2721" t="s">
        <v>45</v>
      </c>
      <c r="U2721" t="s">
        <v>47</v>
      </c>
      <c r="Y2721" s="1">
        <v>23012</v>
      </c>
      <c r="Z2721" t="b">
        <v>0</v>
      </c>
      <c r="AB2721" t="s">
        <v>48</v>
      </c>
      <c r="AC2721" t="s">
        <v>48</v>
      </c>
      <c r="AD2721" t="s">
        <v>48</v>
      </c>
      <c r="AE2721" t="s">
        <v>48</v>
      </c>
      <c r="AI2721">
        <v>81</v>
      </c>
      <c r="AJ2721">
        <v>936</v>
      </c>
      <c r="AK2721" t="s">
        <v>11753</v>
      </c>
    </row>
    <row r="2722" spans="1:37" x14ac:dyDescent="0.2">
      <c r="A2722" t="s">
        <v>11754</v>
      </c>
      <c r="B2722">
        <v>159</v>
      </c>
      <c r="C2722" t="s">
        <v>3731</v>
      </c>
      <c r="D2722">
        <v>2</v>
      </c>
      <c r="E2722" t="s">
        <v>3742</v>
      </c>
      <c r="F2722" t="s">
        <v>3743</v>
      </c>
      <c r="G2722" t="s">
        <v>11755</v>
      </c>
      <c r="I2722" t="s">
        <v>11756</v>
      </c>
      <c r="J2722" t="s">
        <v>3746</v>
      </c>
      <c r="K2722" t="s">
        <v>2099</v>
      </c>
      <c r="L2722">
        <v>70508</v>
      </c>
      <c r="M2722">
        <v>30.1401714</v>
      </c>
      <c r="N2722">
        <v>-92.062298600000005</v>
      </c>
      <c r="O2722">
        <v>3372057235</v>
      </c>
      <c r="P2722">
        <v>116</v>
      </c>
      <c r="Q2722">
        <v>156047</v>
      </c>
      <c r="R2722">
        <v>8.89</v>
      </c>
      <c r="S2722" t="s">
        <v>86</v>
      </c>
      <c r="T2722" t="s">
        <v>313</v>
      </c>
      <c r="U2722" t="s">
        <v>47</v>
      </c>
      <c r="Y2722" s="1">
        <v>39448</v>
      </c>
      <c r="Z2722" t="b">
        <v>0</v>
      </c>
      <c r="AB2722" t="s">
        <v>48</v>
      </c>
      <c r="AC2722" t="s">
        <v>48</v>
      </c>
      <c r="AD2722" t="s">
        <v>48</v>
      </c>
      <c r="AE2722" t="s">
        <v>48</v>
      </c>
      <c r="AI2722">
        <v>100</v>
      </c>
      <c r="AJ2722">
        <v>1409</v>
      </c>
      <c r="AK2722" t="s">
        <v>11757</v>
      </c>
    </row>
    <row r="2723" spans="1:37" x14ac:dyDescent="0.2">
      <c r="A2723" t="s">
        <v>11758</v>
      </c>
      <c r="B2723">
        <v>159</v>
      </c>
      <c r="C2723" t="s">
        <v>3731</v>
      </c>
      <c r="D2723">
        <v>1</v>
      </c>
      <c r="E2723" t="s">
        <v>3815</v>
      </c>
      <c r="F2723" t="s">
        <v>3743</v>
      </c>
      <c r="G2723" t="s">
        <v>11759</v>
      </c>
      <c r="I2723" t="s">
        <v>11760</v>
      </c>
      <c r="J2723" t="s">
        <v>3746</v>
      </c>
      <c r="K2723" t="s">
        <v>2099</v>
      </c>
      <c r="L2723">
        <v>70501</v>
      </c>
      <c r="M2723">
        <v>30.247828999999999</v>
      </c>
      <c r="N2723">
        <v>-92.023656000000003</v>
      </c>
      <c r="O2723">
        <v>3372337202</v>
      </c>
      <c r="P2723">
        <v>136</v>
      </c>
      <c r="Q2723">
        <v>102024</v>
      </c>
      <c r="R2723">
        <v>8.1199999999999992</v>
      </c>
      <c r="S2723" t="s">
        <v>45</v>
      </c>
      <c r="T2723" t="s">
        <v>46</v>
      </c>
      <c r="U2723" t="s">
        <v>47</v>
      </c>
      <c r="Y2723" s="1">
        <v>26665</v>
      </c>
      <c r="Z2723" t="b">
        <v>0</v>
      </c>
      <c r="AB2723" t="s">
        <v>48</v>
      </c>
      <c r="AC2723" t="s">
        <v>86</v>
      </c>
      <c r="AD2723" t="s">
        <v>48</v>
      </c>
      <c r="AE2723" t="s">
        <v>48</v>
      </c>
      <c r="AK2723" t="s">
        <v>11761</v>
      </c>
    </row>
    <row r="2724" spans="1:37" x14ac:dyDescent="0.2">
      <c r="A2724" t="s">
        <v>11762</v>
      </c>
      <c r="B2724">
        <v>159</v>
      </c>
      <c r="C2724" t="s">
        <v>3731</v>
      </c>
      <c r="D2724">
        <v>8</v>
      </c>
      <c r="E2724" t="s">
        <v>3837</v>
      </c>
      <c r="F2724" t="s">
        <v>3837</v>
      </c>
      <c r="G2724" t="s">
        <v>11763</v>
      </c>
      <c r="I2724" t="s">
        <v>11764</v>
      </c>
      <c r="J2724" t="s">
        <v>3840</v>
      </c>
      <c r="K2724" t="s">
        <v>2099</v>
      </c>
      <c r="L2724">
        <v>70570</v>
      </c>
      <c r="M2724">
        <v>30.540747</v>
      </c>
      <c r="N2724">
        <v>-92.077892000000006</v>
      </c>
      <c r="O2724">
        <v>3379487236</v>
      </c>
      <c r="P2724">
        <v>104</v>
      </c>
      <c r="Q2724">
        <v>56500</v>
      </c>
      <c r="R2724">
        <v>1.2</v>
      </c>
      <c r="S2724" t="s">
        <v>46</v>
      </c>
      <c r="T2724" t="s">
        <v>46</v>
      </c>
      <c r="U2724" t="s">
        <v>47</v>
      </c>
      <c r="Y2724" s="1">
        <v>31413</v>
      </c>
      <c r="Z2724" t="b">
        <v>0</v>
      </c>
      <c r="AB2724" t="s">
        <v>48</v>
      </c>
      <c r="AC2724" t="s">
        <v>86</v>
      </c>
      <c r="AD2724" t="s">
        <v>48</v>
      </c>
      <c r="AE2724" t="s">
        <v>86</v>
      </c>
      <c r="AK2724" t="s">
        <v>11765</v>
      </c>
    </row>
    <row r="2725" spans="1:37" x14ac:dyDescent="0.2">
      <c r="A2725" t="s">
        <v>11766</v>
      </c>
      <c r="B2725">
        <v>159</v>
      </c>
      <c r="C2725" t="s">
        <v>3731</v>
      </c>
      <c r="D2725">
        <v>10</v>
      </c>
      <c r="E2725" t="s">
        <v>3757</v>
      </c>
      <c r="F2725" t="s">
        <v>3757</v>
      </c>
      <c r="G2725" t="s">
        <v>11767</v>
      </c>
      <c r="I2725" t="s">
        <v>11768</v>
      </c>
      <c r="J2725" t="s">
        <v>3760</v>
      </c>
      <c r="K2725" t="s">
        <v>2099</v>
      </c>
      <c r="L2725">
        <v>70560</v>
      </c>
      <c r="M2725">
        <v>29.985835999999999</v>
      </c>
      <c r="N2725">
        <v>-91.805938999999995</v>
      </c>
      <c r="O2725">
        <v>3373643929</v>
      </c>
      <c r="P2725">
        <v>128</v>
      </c>
      <c r="Q2725">
        <v>94272</v>
      </c>
      <c r="R2725">
        <v>10.02</v>
      </c>
      <c r="S2725" t="s">
        <v>45</v>
      </c>
      <c r="T2725" t="s">
        <v>45</v>
      </c>
      <c r="U2725" t="s">
        <v>47</v>
      </c>
      <c r="Y2725" s="1">
        <v>29587</v>
      </c>
      <c r="Z2725" t="b">
        <v>0</v>
      </c>
      <c r="AB2725" t="s">
        <v>48</v>
      </c>
      <c r="AC2725" t="s">
        <v>48</v>
      </c>
      <c r="AD2725" t="s">
        <v>48</v>
      </c>
      <c r="AE2725" t="s">
        <v>48</v>
      </c>
      <c r="AI2725">
        <v>99.2</v>
      </c>
      <c r="AJ2725">
        <v>600</v>
      </c>
      <c r="AK2725" t="s">
        <v>11769</v>
      </c>
    </row>
    <row r="2726" spans="1:37" x14ac:dyDescent="0.2">
      <c r="A2726" t="s">
        <v>11770</v>
      </c>
      <c r="B2726">
        <v>159</v>
      </c>
      <c r="C2726" t="s">
        <v>3731</v>
      </c>
      <c r="D2726">
        <v>2</v>
      </c>
      <c r="E2726" t="s">
        <v>3742</v>
      </c>
      <c r="F2726" t="s">
        <v>3743</v>
      </c>
      <c r="G2726" t="s">
        <v>11771</v>
      </c>
      <c r="I2726" t="s">
        <v>11772</v>
      </c>
      <c r="J2726" t="s">
        <v>3746</v>
      </c>
      <c r="K2726" t="s">
        <v>2099</v>
      </c>
      <c r="L2726">
        <v>70506</v>
      </c>
      <c r="M2726">
        <v>30.2008668</v>
      </c>
      <c r="N2726">
        <v>-92.0602011</v>
      </c>
      <c r="O2726">
        <v>3379848400</v>
      </c>
      <c r="P2726">
        <v>100</v>
      </c>
      <c r="Q2726">
        <v>75520</v>
      </c>
      <c r="R2726">
        <v>5.08</v>
      </c>
      <c r="S2726" t="s">
        <v>46</v>
      </c>
      <c r="T2726" t="s">
        <v>46</v>
      </c>
      <c r="U2726" t="s">
        <v>47</v>
      </c>
      <c r="Y2726" s="1">
        <v>25934</v>
      </c>
      <c r="Z2726" t="b">
        <v>0</v>
      </c>
      <c r="AB2726" t="s">
        <v>48</v>
      </c>
      <c r="AC2726" t="s">
        <v>48</v>
      </c>
      <c r="AD2726" t="s">
        <v>48</v>
      </c>
      <c r="AE2726" t="s">
        <v>48</v>
      </c>
      <c r="AI2726">
        <v>100</v>
      </c>
      <c r="AJ2726">
        <v>758</v>
      </c>
      <c r="AK2726" t="s">
        <v>11773</v>
      </c>
    </row>
    <row r="2727" spans="1:37" x14ac:dyDescent="0.2">
      <c r="A2727" t="s">
        <v>11774</v>
      </c>
      <c r="B2727">
        <v>159</v>
      </c>
      <c r="C2727" t="s">
        <v>3731</v>
      </c>
      <c r="D2727">
        <v>1</v>
      </c>
      <c r="E2727" t="s">
        <v>3815</v>
      </c>
      <c r="F2727" t="s">
        <v>3743</v>
      </c>
      <c r="G2727" t="s">
        <v>11775</v>
      </c>
      <c r="I2727" t="s">
        <v>11776</v>
      </c>
      <c r="J2727" t="s">
        <v>3746</v>
      </c>
      <c r="K2727" t="s">
        <v>2099</v>
      </c>
      <c r="L2727">
        <v>70501</v>
      </c>
      <c r="M2727">
        <v>30.256908599999999</v>
      </c>
      <c r="N2727">
        <v>-92.008885699999993</v>
      </c>
      <c r="O2727">
        <v>3372610108</v>
      </c>
      <c r="P2727">
        <v>114</v>
      </c>
      <c r="Q2727">
        <v>71156</v>
      </c>
      <c r="R2727">
        <v>3.96</v>
      </c>
      <c r="S2727" t="s">
        <v>46</v>
      </c>
      <c r="T2727" t="s">
        <v>46</v>
      </c>
      <c r="U2727" t="s">
        <v>47</v>
      </c>
      <c r="Y2727" s="1">
        <v>28491</v>
      </c>
      <c r="Z2727" t="b">
        <v>0</v>
      </c>
      <c r="AB2727" t="s">
        <v>48</v>
      </c>
      <c r="AC2727" t="s">
        <v>86</v>
      </c>
      <c r="AD2727" t="s">
        <v>48</v>
      </c>
      <c r="AE2727" t="s">
        <v>86</v>
      </c>
      <c r="AK2727" t="s">
        <v>11777</v>
      </c>
    </row>
    <row r="2728" spans="1:37" x14ac:dyDescent="0.2">
      <c r="A2728" t="s">
        <v>11778</v>
      </c>
      <c r="B2728">
        <v>159</v>
      </c>
      <c r="C2728" t="s">
        <v>3731</v>
      </c>
      <c r="D2728">
        <v>22</v>
      </c>
      <c r="E2728" t="s">
        <v>3771</v>
      </c>
      <c r="F2728" t="s">
        <v>3771</v>
      </c>
      <c r="G2728" t="s">
        <v>11779</v>
      </c>
      <c r="I2728" t="s">
        <v>11780</v>
      </c>
      <c r="J2728" t="s">
        <v>3774</v>
      </c>
      <c r="K2728" t="s">
        <v>2099</v>
      </c>
      <c r="L2728">
        <v>71457</v>
      </c>
      <c r="M2728">
        <v>31.7612898</v>
      </c>
      <c r="N2728">
        <v>-93.097678799999997</v>
      </c>
      <c r="O2728">
        <v>3183523343</v>
      </c>
      <c r="P2728">
        <v>120</v>
      </c>
      <c r="Q2728">
        <v>111276</v>
      </c>
      <c r="R2728">
        <v>8.4700000000000006</v>
      </c>
      <c r="S2728" t="s">
        <v>45</v>
      </c>
      <c r="T2728" t="s">
        <v>46</v>
      </c>
      <c r="U2728" t="s">
        <v>47</v>
      </c>
      <c r="Y2728" s="1">
        <v>25934</v>
      </c>
      <c r="Z2728" t="b">
        <v>0</v>
      </c>
      <c r="AB2728" t="s">
        <v>48</v>
      </c>
      <c r="AC2728" t="s">
        <v>86</v>
      </c>
      <c r="AD2728" t="s">
        <v>48</v>
      </c>
      <c r="AE2728" t="s">
        <v>48</v>
      </c>
      <c r="AK2728" t="s">
        <v>11781</v>
      </c>
    </row>
    <row r="2729" spans="1:37" x14ac:dyDescent="0.2">
      <c r="A2729" t="s">
        <v>11782</v>
      </c>
      <c r="B2729">
        <v>159</v>
      </c>
      <c r="C2729" t="s">
        <v>3731</v>
      </c>
      <c r="D2729">
        <v>16</v>
      </c>
      <c r="E2729" t="s">
        <v>3732</v>
      </c>
      <c r="F2729" t="s">
        <v>3733</v>
      </c>
      <c r="G2729" t="s">
        <v>11783</v>
      </c>
      <c r="H2729" t="s">
        <v>11784</v>
      </c>
      <c r="I2729" t="s">
        <v>11785</v>
      </c>
      <c r="J2729" t="s">
        <v>3732</v>
      </c>
      <c r="K2729" t="s">
        <v>2099</v>
      </c>
      <c r="L2729">
        <v>70607</v>
      </c>
      <c r="M2729">
        <v>30.175501000000001</v>
      </c>
      <c r="N2729">
        <v>-93.2148799</v>
      </c>
      <c r="O2729">
        <v>3374801234</v>
      </c>
      <c r="P2729">
        <v>110</v>
      </c>
      <c r="Q2729">
        <v>80268</v>
      </c>
      <c r="R2729">
        <v>4.8499999999999996</v>
      </c>
      <c r="S2729" t="s">
        <v>46</v>
      </c>
      <c r="T2729" t="s">
        <v>60</v>
      </c>
      <c r="U2729" t="s">
        <v>47</v>
      </c>
      <c r="Y2729" s="1">
        <v>25204</v>
      </c>
      <c r="Z2729" t="b">
        <v>0</v>
      </c>
      <c r="AB2729" t="s">
        <v>48</v>
      </c>
      <c r="AC2729" t="s">
        <v>48</v>
      </c>
      <c r="AD2729" t="s">
        <v>48</v>
      </c>
      <c r="AE2729" t="s">
        <v>48</v>
      </c>
      <c r="AI2729">
        <v>0</v>
      </c>
      <c r="AJ2729">
        <v>1138</v>
      </c>
      <c r="AK2729" t="s">
        <v>11786</v>
      </c>
    </row>
    <row r="2730" spans="1:37" x14ac:dyDescent="0.2">
      <c r="A2730" t="s">
        <v>11787</v>
      </c>
      <c r="B2730">
        <v>159</v>
      </c>
      <c r="C2730" t="s">
        <v>3731</v>
      </c>
      <c r="D2730">
        <v>7</v>
      </c>
      <c r="E2730" t="s">
        <v>3793</v>
      </c>
      <c r="F2730" t="s">
        <v>3793</v>
      </c>
      <c r="G2730" t="s">
        <v>11788</v>
      </c>
      <c r="I2730" t="s">
        <v>11789</v>
      </c>
      <c r="J2730" t="s">
        <v>3961</v>
      </c>
      <c r="K2730" t="s">
        <v>2099</v>
      </c>
      <c r="L2730">
        <v>70526</v>
      </c>
      <c r="M2730">
        <v>30.209385999999999</v>
      </c>
      <c r="N2730">
        <v>-92.358551000000006</v>
      </c>
      <c r="O2730">
        <v>3377831993</v>
      </c>
      <c r="P2730">
        <v>100</v>
      </c>
      <c r="Q2730">
        <v>79536</v>
      </c>
      <c r="R2730">
        <v>15.68</v>
      </c>
      <c r="S2730" t="s">
        <v>46</v>
      </c>
      <c r="T2730" t="s">
        <v>46</v>
      </c>
      <c r="U2730" t="s">
        <v>47</v>
      </c>
      <c r="Y2730" s="1">
        <v>32874</v>
      </c>
      <c r="Z2730" t="b">
        <v>0</v>
      </c>
      <c r="AB2730" t="s">
        <v>48</v>
      </c>
      <c r="AC2730" t="s">
        <v>86</v>
      </c>
      <c r="AD2730" t="s">
        <v>48</v>
      </c>
      <c r="AE2730" t="s">
        <v>48</v>
      </c>
      <c r="AK2730" t="s">
        <v>11790</v>
      </c>
    </row>
    <row r="2731" spans="1:37" x14ac:dyDescent="0.2">
      <c r="A2731" t="s">
        <v>11791</v>
      </c>
      <c r="B2731">
        <v>159</v>
      </c>
      <c r="C2731" t="s">
        <v>3731</v>
      </c>
      <c r="D2731">
        <v>10</v>
      </c>
      <c r="E2731" t="s">
        <v>3757</v>
      </c>
      <c r="F2731" t="s">
        <v>3757</v>
      </c>
      <c r="G2731" t="s">
        <v>11792</v>
      </c>
      <c r="I2731" t="s">
        <v>11793</v>
      </c>
      <c r="J2731" t="s">
        <v>3760</v>
      </c>
      <c r="K2731" t="s">
        <v>2099</v>
      </c>
      <c r="L2731">
        <v>70560</v>
      </c>
      <c r="M2731">
        <v>30.029767</v>
      </c>
      <c r="N2731">
        <v>-91.831208000000004</v>
      </c>
      <c r="O2731">
        <v>3375225689</v>
      </c>
      <c r="P2731">
        <v>104</v>
      </c>
      <c r="Q2731">
        <v>76280</v>
      </c>
      <c r="R2731">
        <v>7.26</v>
      </c>
      <c r="S2731" t="s">
        <v>46</v>
      </c>
      <c r="T2731" t="s">
        <v>45</v>
      </c>
      <c r="U2731" t="s">
        <v>47</v>
      </c>
      <c r="Y2731" s="1">
        <v>26299</v>
      </c>
      <c r="Z2731" t="b">
        <v>0</v>
      </c>
      <c r="AB2731" t="s">
        <v>48</v>
      </c>
      <c r="AC2731" t="s">
        <v>48</v>
      </c>
      <c r="AD2731" t="s">
        <v>48</v>
      </c>
      <c r="AE2731" t="s">
        <v>48</v>
      </c>
      <c r="AI2731">
        <v>100</v>
      </c>
      <c r="AJ2731">
        <v>650</v>
      </c>
      <c r="AK2731" t="s">
        <v>11794</v>
      </c>
    </row>
    <row r="2732" spans="1:37" x14ac:dyDescent="0.2">
      <c r="A2732" t="s">
        <v>11795</v>
      </c>
      <c r="B2732">
        <v>159</v>
      </c>
      <c r="C2732" t="s">
        <v>3731</v>
      </c>
      <c r="D2732">
        <v>16</v>
      </c>
      <c r="E2732" t="s">
        <v>3732</v>
      </c>
      <c r="F2732" t="s">
        <v>3733</v>
      </c>
      <c r="G2732" t="s">
        <v>3181</v>
      </c>
      <c r="I2732" t="s">
        <v>11796</v>
      </c>
      <c r="J2732" t="s">
        <v>3732</v>
      </c>
      <c r="K2732" t="s">
        <v>2099</v>
      </c>
      <c r="L2732">
        <v>70607</v>
      </c>
      <c r="M2732">
        <v>30.1792853</v>
      </c>
      <c r="N2732">
        <v>-93.187252099999995</v>
      </c>
      <c r="O2732">
        <v>3375620808</v>
      </c>
      <c r="P2732">
        <v>100</v>
      </c>
      <c r="Q2732">
        <v>96856</v>
      </c>
      <c r="R2732">
        <v>5.8</v>
      </c>
      <c r="S2732" t="s">
        <v>60</v>
      </c>
      <c r="T2732" t="s">
        <v>46</v>
      </c>
      <c r="U2732" t="s">
        <v>47</v>
      </c>
      <c r="Y2732" s="1">
        <v>35796</v>
      </c>
      <c r="Z2732" t="b">
        <v>0</v>
      </c>
      <c r="AB2732" t="s">
        <v>48</v>
      </c>
      <c r="AC2732" t="s">
        <v>86</v>
      </c>
      <c r="AD2732" t="s">
        <v>48</v>
      </c>
      <c r="AE2732" t="s">
        <v>48</v>
      </c>
      <c r="AK2732" t="s">
        <v>11797</v>
      </c>
    </row>
    <row r="2733" spans="1:37" x14ac:dyDescent="0.2">
      <c r="A2733" t="s">
        <v>11798</v>
      </c>
      <c r="B2733">
        <v>159</v>
      </c>
      <c r="C2733" t="s">
        <v>3731</v>
      </c>
      <c r="D2733">
        <v>13</v>
      </c>
      <c r="E2733" t="s">
        <v>3856</v>
      </c>
      <c r="F2733" t="s">
        <v>3856</v>
      </c>
      <c r="G2733" t="s">
        <v>11799</v>
      </c>
      <c r="I2733" t="s">
        <v>11800</v>
      </c>
      <c r="J2733" t="s">
        <v>3860</v>
      </c>
      <c r="K2733" t="s">
        <v>2099</v>
      </c>
      <c r="L2733">
        <v>70586</v>
      </c>
      <c r="M2733">
        <v>30.6986037</v>
      </c>
      <c r="N2733">
        <v>-92.274484900000004</v>
      </c>
      <c r="O2733">
        <v>3373635992</v>
      </c>
      <c r="P2733">
        <v>115</v>
      </c>
      <c r="Q2733">
        <v>61350</v>
      </c>
      <c r="R2733">
        <v>6.11</v>
      </c>
      <c r="S2733" t="s">
        <v>46</v>
      </c>
      <c r="T2733" t="s">
        <v>167</v>
      </c>
      <c r="U2733" t="s">
        <v>47</v>
      </c>
      <c r="Y2733" s="1">
        <v>29952</v>
      </c>
      <c r="Z2733" t="b">
        <v>0</v>
      </c>
      <c r="AB2733" t="s">
        <v>48</v>
      </c>
      <c r="AC2733" t="s">
        <v>86</v>
      </c>
      <c r="AD2733" t="s">
        <v>48</v>
      </c>
      <c r="AE2733" t="s">
        <v>86</v>
      </c>
      <c r="AK2733" t="s">
        <v>11801</v>
      </c>
    </row>
    <row r="2734" spans="1:37" x14ac:dyDescent="0.2">
      <c r="A2734" t="s">
        <v>11802</v>
      </c>
      <c r="B2734">
        <v>159</v>
      </c>
      <c r="C2734" t="s">
        <v>3731</v>
      </c>
      <c r="D2734">
        <v>20</v>
      </c>
      <c r="E2734" t="s">
        <v>3803</v>
      </c>
      <c r="F2734" t="s">
        <v>3804</v>
      </c>
      <c r="G2734" t="s">
        <v>5840</v>
      </c>
      <c r="I2734" t="s">
        <v>11803</v>
      </c>
      <c r="J2734" t="s">
        <v>3803</v>
      </c>
      <c r="K2734" t="s">
        <v>2099</v>
      </c>
      <c r="L2734">
        <v>71302</v>
      </c>
      <c r="M2734">
        <v>31.296467400000001</v>
      </c>
      <c r="N2734">
        <v>-92.425216199999994</v>
      </c>
      <c r="O2734">
        <v>3184491165</v>
      </c>
      <c r="P2734">
        <v>136</v>
      </c>
      <c r="Q2734">
        <v>158400</v>
      </c>
      <c r="R2734">
        <v>34.17</v>
      </c>
      <c r="S2734" t="s">
        <v>60</v>
      </c>
      <c r="T2734" t="s">
        <v>167</v>
      </c>
      <c r="U2734" t="s">
        <v>47</v>
      </c>
      <c r="Y2734" s="1">
        <v>37987</v>
      </c>
      <c r="Z2734" t="b">
        <v>0</v>
      </c>
      <c r="AB2734" t="s">
        <v>48</v>
      </c>
      <c r="AC2734" t="s">
        <v>86</v>
      </c>
      <c r="AD2734" t="s">
        <v>48</v>
      </c>
      <c r="AE2734" t="s">
        <v>48</v>
      </c>
      <c r="AK2734" t="s">
        <v>11804</v>
      </c>
    </row>
    <row r="2735" spans="1:37" x14ac:dyDescent="0.2">
      <c r="A2735" t="s">
        <v>11805</v>
      </c>
      <c r="B2735">
        <v>178</v>
      </c>
      <c r="C2735" t="s">
        <v>3989</v>
      </c>
      <c r="D2735">
        <v>1</v>
      </c>
      <c r="E2735" t="s">
        <v>3990</v>
      </c>
      <c r="F2735" t="s">
        <v>3991</v>
      </c>
      <c r="G2735" t="s">
        <v>6911</v>
      </c>
      <c r="I2735" t="s">
        <v>11806</v>
      </c>
      <c r="J2735" t="s">
        <v>3994</v>
      </c>
      <c r="K2735" t="s">
        <v>44</v>
      </c>
      <c r="L2735">
        <v>72703</v>
      </c>
      <c r="M2735">
        <v>36.0840228</v>
      </c>
      <c r="N2735">
        <v>-94.184277600000001</v>
      </c>
      <c r="O2735">
        <v>4795213073</v>
      </c>
      <c r="P2735">
        <v>128</v>
      </c>
      <c r="Q2735">
        <v>0</v>
      </c>
      <c r="R2735">
        <v>10.59</v>
      </c>
      <c r="S2735" t="s">
        <v>46</v>
      </c>
      <c r="T2735" t="s">
        <v>45</v>
      </c>
      <c r="U2735" t="s">
        <v>47</v>
      </c>
      <c r="Y2735" s="1">
        <v>25204</v>
      </c>
      <c r="Z2735" t="b">
        <v>0</v>
      </c>
      <c r="AB2735" t="s">
        <v>48</v>
      </c>
      <c r="AC2735" t="s">
        <v>125</v>
      </c>
      <c r="AD2735" t="s">
        <v>48</v>
      </c>
      <c r="AE2735" t="s">
        <v>48</v>
      </c>
      <c r="AK2735" t="s">
        <v>11807</v>
      </c>
    </row>
    <row r="2736" spans="1:37" x14ac:dyDescent="0.2">
      <c r="A2736" t="s">
        <v>11808</v>
      </c>
      <c r="B2736">
        <v>178</v>
      </c>
      <c r="C2736" t="s">
        <v>3989</v>
      </c>
      <c r="D2736">
        <v>8</v>
      </c>
      <c r="E2736" t="s">
        <v>4173</v>
      </c>
      <c r="F2736" t="s">
        <v>81</v>
      </c>
      <c r="G2736" t="s">
        <v>11809</v>
      </c>
      <c r="I2736" t="s">
        <v>11810</v>
      </c>
      <c r="J2736" t="s">
        <v>4026</v>
      </c>
      <c r="K2736" t="s">
        <v>44</v>
      </c>
      <c r="L2736">
        <v>72758</v>
      </c>
      <c r="M2736">
        <v>36.3094216</v>
      </c>
      <c r="N2736">
        <v>-94.1285484</v>
      </c>
      <c r="O2736">
        <v>4796218236</v>
      </c>
      <c r="P2736">
        <v>127</v>
      </c>
      <c r="Q2736">
        <v>107285</v>
      </c>
      <c r="R2736">
        <v>10.26</v>
      </c>
      <c r="S2736" t="s">
        <v>60</v>
      </c>
      <c r="T2736" t="s">
        <v>45</v>
      </c>
      <c r="U2736" t="s">
        <v>47</v>
      </c>
      <c r="Y2736" s="1">
        <v>37257</v>
      </c>
      <c r="Z2736" t="b">
        <v>0</v>
      </c>
      <c r="AB2736" t="s">
        <v>48</v>
      </c>
      <c r="AC2736" t="s">
        <v>48</v>
      </c>
      <c r="AD2736" t="s">
        <v>48</v>
      </c>
      <c r="AE2736" t="s">
        <v>48</v>
      </c>
      <c r="AJ2736">
        <v>493</v>
      </c>
      <c r="AK2736" t="s">
        <v>11811</v>
      </c>
    </row>
    <row r="2737" spans="1:37" x14ac:dyDescent="0.2">
      <c r="A2737" t="s">
        <v>11812</v>
      </c>
      <c r="B2737">
        <v>178</v>
      </c>
      <c r="C2737" t="s">
        <v>3989</v>
      </c>
      <c r="D2737">
        <v>5</v>
      </c>
      <c r="E2737" t="s">
        <v>4029</v>
      </c>
      <c r="F2737" t="s">
        <v>3991</v>
      </c>
      <c r="G2737" t="s">
        <v>10155</v>
      </c>
      <c r="I2737" t="s">
        <v>11813</v>
      </c>
      <c r="J2737" t="s">
        <v>4032</v>
      </c>
      <c r="K2737" t="s">
        <v>44</v>
      </c>
      <c r="L2737">
        <v>72764</v>
      </c>
      <c r="M2737">
        <v>36.149546899999997</v>
      </c>
      <c r="N2737">
        <v>-94.140940700000002</v>
      </c>
      <c r="O2737">
        <v>4792259751</v>
      </c>
      <c r="P2737">
        <v>106</v>
      </c>
      <c r="Q2737">
        <v>84300</v>
      </c>
      <c r="R2737">
        <v>5</v>
      </c>
      <c r="S2737" t="s">
        <v>60</v>
      </c>
      <c r="T2737" t="s">
        <v>60</v>
      </c>
      <c r="U2737" t="s">
        <v>47</v>
      </c>
      <c r="Y2737" s="1">
        <v>28491</v>
      </c>
      <c r="Z2737" t="b">
        <v>0</v>
      </c>
      <c r="AB2737" t="s">
        <v>48</v>
      </c>
      <c r="AC2737" t="s">
        <v>48</v>
      </c>
      <c r="AD2737" t="s">
        <v>48</v>
      </c>
      <c r="AE2737" t="s">
        <v>48</v>
      </c>
      <c r="AJ2737">
        <v>698</v>
      </c>
      <c r="AK2737" t="s">
        <v>11814</v>
      </c>
    </row>
    <row r="2738" spans="1:37" x14ac:dyDescent="0.2">
      <c r="A2738" t="s">
        <v>11815</v>
      </c>
      <c r="B2738">
        <v>178</v>
      </c>
      <c r="C2738" t="s">
        <v>3989</v>
      </c>
      <c r="D2738">
        <v>5</v>
      </c>
      <c r="E2738" t="s">
        <v>4029</v>
      </c>
      <c r="F2738" t="s">
        <v>3991</v>
      </c>
      <c r="G2738" t="s">
        <v>11816</v>
      </c>
      <c r="H2738" t="s">
        <v>11817</v>
      </c>
      <c r="I2738" t="s">
        <v>11818</v>
      </c>
      <c r="J2738" t="s">
        <v>4032</v>
      </c>
      <c r="K2738" t="s">
        <v>44</v>
      </c>
      <c r="L2738">
        <v>72764</v>
      </c>
      <c r="M2738">
        <v>36.150626000000003</v>
      </c>
      <c r="N2738">
        <v>-94.147265000000004</v>
      </c>
      <c r="O2738">
        <v>4797565320</v>
      </c>
      <c r="P2738">
        <v>131</v>
      </c>
      <c r="Q2738">
        <v>158800</v>
      </c>
      <c r="R2738">
        <v>9.39</v>
      </c>
      <c r="S2738" t="s">
        <v>313</v>
      </c>
      <c r="T2738" t="s">
        <v>60</v>
      </c>
      <c r="U2738" t="s">
        <v>47</v>
      </c>
      <c r="Y2738" s="1">
        <v>38797</v>
      </c>
      <c r="Z2738" t="b">
        <v>0</v>
      </c>
      <c r="AB2738" t="s">
        <v>48</v>
      </c>
      <c r="AC2738" t="s">
        <v>48</v>
      </c>
      <c r="AD2738" t="s">
        <v>48</v>
      </c>
      <c r="AE2738" t="s">
        <v>48</v>
      </c>
      <c r="AF2738" t="s">
        <v>125</v>
      </c>
      <c r="AJ2738">
        <v>1144</v>
      </c>
      <c r="AK2738" t="s">
        <v>11819</v>
      </c>
    </row>
    <row r="2739" spans="1:37" x14ac:dyDescent="0.2">
      <c r="A2739" t="s">
        <v>11820</v>
      </c>
      <c r="B2739">
        <v>178</v>
      </c>
      <c r="C2739" t="s">
        <v>3989</v>
      </c>
      <c r="D2739">
        <v>5</v>
      </c>
      <c r="E2739" t="s">
        <v>4029</v>
      </c>
      <c r="F2739" t="s">
        <v>3991</v>
      </c>
      <c r="G2739" t="s">
        <v>11821</v>
      </c>
      <c r="H2739" t="s">
        <v>11822</v>
      </c>
      <c r="I2739" t="s">
        <v>11823</v>
      </c>
      <c r="J2739" t="s">
        <v>4032</v>
      </c>
      <c r="K2739" t="s">
        <v>44</v>
      </c>
      <c r="L2739">
        <v>72764</v>
      </c>
      <c r="M2739">
        <v>36.196863299999997</v>
      </c>
      <c r="N2739">
        <v>-94.135741100000004</v>
      </c>
      <c r="O2739">
        <v>4792822969</v>
      </c>
      <c r="P2739">
        <v>120</v>
      </c>
      <c r="Q2739">
        <v>97012</v>
      </c>
      <c r="R2739">
        <v>7.85</v>
      </c>
      <c r="S2739" t="s">
        <v>45</v>
      </c>
      <c r="T2739" t="s">
        <v>46</v>
      </c>
      <c r="U2739" t="s">
        <v>47</v>
      </c>
      <c r="Y2739" s="1">
        <v>25820</v>
      </c>
      <c r="Z2739" t="b">
        <v>0</v>
      </c>
      <c r="AB2739" t="s">
        <v>48</v>
      </c>
      <c r="AC2739" t="s">
        <v>86</v>
      </c>
      <c r="AD2739" t="s">
        <v>48</v>
      </c>
      <c r="AE2739" t="s">
        <v>48</v>
      </c>
      <c r="AK2739" t="s">
        <v>11824</v>
      </c>
    </row>
    <row r="2740" spans="1:37" x14ac:dyDescent="0.2">
      <c r="A2740" t="s">
        <v>11825</v>
      </c>
      <c r="B2740">
        <v>178</v>
      </c>
      <c r="C2740" t="s">
        <v>3989</v>
      </c>
      <c r="D2740">
        <v>9</v>
      </c>
      <c r="E2740" t="s">
        <v>4017</v>
      </c>
      <c r="F2740" t="s">
        <v>81</v>
      </c>
      <c r="G2740" t="s">
        <v>11826</v>
      </c>
      <c r="I2740" t="s">
        <v>11827</v>
      </c>
      <c r="J2740" t="s">
        <v>4026</v>
      </c>
      <c r="K2740" t="s">
        <v>44</v>
      </c>
      <c r="L2740">
        <v>72756</v>
      </c>
      <c r="M2740">
        <v>36.338382799999998</v>
      </c>
      <c r="N2740">
        <v>-94.151496399999999</v>
      </c>
      <c r="O2740">
        <v>4796315800</v>
      </c>
      <c r="P2740">
        <v>108</v>
      </c>
      <c r="Q2740">
        <v>66960</v>
      </c>
      <c r="R2740">
        <v>6.47</v>
      </c>
      <c r="S2740" t="s">
        <v>60</v>
      </c>
      <c r="T2740" t="s">
        <v>45</v>
      </c>
      <c r="U2740" t="s">
        <v>47</v>
      </c>
      <c r="Y2740" s="1">
        <v>33239</v>
      </c>
      <c r="Z2740" t="b">
        <v>0</v>
      </c>
      <c r="AB2740" t="s">
        <v>48</v>
      </c>
      <c r="AC2740" t="s">
        <v>48</v>
      </c>
      <c r="AD2740" t="s">
        <v>48</v>
      </c>
      <c r="AE2740" t="s">
        <v>48</v>
      </c>
      <c r="AJ2740">
        <v>538</v>
      </c>
      <c r="AK2740" t="s">
        <v>11828</v>
      </c>
    </row>
    <row r="2741" spans="1:37" x14ac:dyDescent="0.2">
      <c r="A2741" t="s">
        <v>11829</v>
      </c>
      <c r="B2741">
        <v>178</v>
      </c>
      <c r="C2741" t="s">
        <v>3989</v>
      </c>
      <c r="D2741">
        <v>10</v>
      </c>
      <c r="E2741" t="s">
        <v>4114</v>
      </c>
      <c r="F2741" t="s">
        <v>81</v>
      </c>
      <c r="G2741" t="s">
        <v>11830</v>
      </c>
      <c r="I2741" t="s">
        <v>11831</v>
      </c>
      <c r="J2741" t="s">
        <v>4020</v>
      </c>
      <c r="K2741" t="s">
        <v>44</v>
      </c>
      <c r="L2741">
        <v>72712</v>
      </c>
      <c r="M2741">
        <v>36.323410899999999</v>
      </c>
      <c r="N2741">
        <v>-94.264749300000005</v>
      </c>
      <c r="O2741">
        <v>4792546900</v>
      </c>
      <c r="P2741">
        <v>120</v>
      </c>
      <c r="Q2741">
        <v>133320</v>
      </c>
      <c r="R2741">
        <v>10.029999999999999</v>
      </c>
      <c r="S2741" t="s">
        <v>98</v>
      </c>
      <c r="T2741" t="s">
        <v>98</v>
      </c>
      <c r="U2741" t="s">
        <v>47</v>
      </c>
      <c r="Y2741" s="1">
        <v>39083</v>
      </c>
      <c r="Z2741" t="b">
        <v>0</v>
      </c>
      <c r="AB2741" t="s">
        <v>48</v>
      </c>
      <c r="AC2741" t="s">
        <v>48</v>
      </c>
      <c r="AD2741" t="s">
        <v>48</v>
      </c>
      <c r="AE2741" t="s">
        <v>48</v>
      </c>
      <c r="AJ2741">
        <v>882</v>
      </c>
      <c r="AK2741" t="s">
        <v>11832</v>
      </c>
    </row>
    <row r="2742" spans="1:37" x14ac:dyDescent="0.2">
      <c r="A2742" t="s">
        <v>11833</v>
      </c>
      <c r="B2742">
        <v>178</v>
      </c>
      <c r="C2742" t="s">
        <v>3989</v>
      </c>
      <c r="D2742">
        <v>1</v>
      </c>
      <c r="E2742" t="s">
        <v>3990</v>
      </c>
      <c r="F2742" t="s">
        <v>3991</v>
      </c>
      <c r="G2742" t="s">
        <v>11834</v>
      </c>
      <c r="I2742" t="s">
        <v>11835</v>
      </c>
      <c r="J2742" t="s">
        <v>3994</v>
      </c>
      <c r="K2742" t="s">
        <v>44</v>
      </c>
      <c r="L2742">
        <v>72701</v>
      </c>
      <c r="M2742">
        <v>36.067165099999997</v>
      </c>
      <c r="N2742">
        <v>-94.1615343</v>
      </c>
      <c r="O2742">
        <v>4794391045</v>
      </c>
      <c r="P2742">
        <v>100</v>
      </c>
      <c r="Q2742">
        <v>99020</v>
      </c>
      <c r="R2742">
        <v>1.01</v>
      </c>
      <c r="S2742" t="s">
        <v>66</v>
      </c>
      <c r="T2742" t="s">
        <v>60</v>
      </c>
      <c r="U2742" t="s">
        <v>47</v>
      </c>
      <c r="Y2742" s="1">
        <v>42383</v>
      </c>
      <c r="Z2742" t="b">
        <v>0</v>
      </c>
      <c r="AB2742" t="s">
        <v>86</v>
      </c>
      <c r="AC2742" t="s">
        <v>48</v>
      </c>
      <c r="AD2742" t="s">
        <v>48</v>
      </c>
      <c r="AE2742" t="s">
        <v>48</v>
      </c>
      <c r="AJ2742">
        <v>1726</v>
      </c>
      <c r="AK2742" t="s">
        <v>11836</v>
      </c>
    </row>
    <row r="2743" spans="1:37" x14ac:dyDescent="0.2">
      <c r="A2743" t="s">
        <v>11837</v>
      </c>
      <c r="B2743">
        <v>178</v>
      </c>
      <c r="C2743" t="s">
        <v>3989</v>
      </c>
      <c r="D2743">
        <v>18</v>
      </c>
      <c r="E2743" t="s">
        <v>4048</v>
      </c>
      <c r="F2743" t="s">
        <v>4005</v>
      </c>
      <c r="G2743" t="s">
        <v>11838</v>
      </c>
      <c r="I2743" t="s">
        <v>11839</v>
      </c>
      <c r="J2743" t="s">
        <v>4008</v>
      </c>
      <c r="K2743" t="s">
        <v>44</v>
      </c>
      <c r="L2743">
        <v>72903</v>
      </c>
      <c r="M2743">
        <v>35.346284400000002</v>
      </c>
      <c r="N2743">
        <v>-94.325051700000003</v>
      </c>
      <c r="O2743">
        <v>4794525082</v>
      </c>
      <c r="P2743">
        <v>128</v>
      </c>
      <c r="Q2743">
        <v>124160</v>
      </c>
      <c r="R2743">
        <v>7.85</v>
      </c>
      <c r="S2743" t="s">
        <v>60</v>
      </c>
      <c r="T2743" t="s">
        <v>60</v>
      </c>
      <c r="U2743" t="s">
        <v>47</v>
      </c>
      <c r="Y2743" s="1">
        <v>31413</v>
      </c>
      <c r="Z2743" t="b">
        <v>0</v>
      </c>
      <c r="AB2743" t="s">
        <v>48</v>
      </c>
      <c r="AC2743" t="s">
        <v>48</v>
      </c>
      <c r="AD2743" t="s">
        <v>48</v>
      </c>
      <c r="AE2743" t="s">
        <v>48</v>
      </c>
      <c r="AJ2743">
        <v>600</v>
      </c>
      <c r="AK2743" t="s">
        <v>11840</v>
      </c>
    </row>
    <row r="2744" spans="1:37" x14ac:dyDescent="0.2">
      <c r="A2744" t="s">
        <v>11841</v>
      </c>
      <c r="B2744">
        <v>178</v>
      </c>
      <c r="C2744" t="s">
        <v>3989</v>
      </c>
      <c r="D2744">
        <v>18</v>
      </c>
      <c r="E2744" t="s">
        <v>4048</v>
      </c>
      <c r="F2744" t="s">
        <v>4005</v>
      </c>
      <c r="G2744" t="s">
        <v>11842</v>
      </c>
      <c r="I2744" t="s">
        <v>11843</v>
      </c>
      <c r="J2744" t="s">
        <v>4008</v>
      </c>
      <c r="K2744" t="s">
        <v>44</v>
      </c>
      <c r="L2744">
        <v>72916</v>
      </c>
      <c r="M2744">
        <v>35.318825400000001</v>
      </c>
      <c r="N2744">
        <v>-94.324443599999995</v>
      </c>
      <c r="O2744">
        <v>4792420791</v>
      </c>
      <c r="P2744">
        <v>100</v>
      </c>
      <c r="Q2744">
        <v>166240</v>
      </c>
      <c r="R2744">
        <v>19.57</v>
      </c>
      <c r="S2744" t="s">
        <v>313</v>
      </c>
      <c r="T2744" t="s">
        <v>45</v>
      </c>
      <c r="U2744" t="s">
        <v>47</v>
      </c>
      <c r="Y2744" s="1">
        <v>43101</v>
      </c>
      <c r="Z2744" t="b">
        <v>0</v>
      </c>
      <c r="AB2744" t="s">
        <v>48</v>
      </c>
      <c r="AC2744" t="s">
        <v>48</v>
      </c>
      <c r="AD2744" t="s">
        <v>48</v>
      </c>
      <c r="AE2744" t="s">
        <v>48</v>
      </c>
      <c r="AJ2744">
        <v>1501</v>
      </c>
      <c r="AK2744" t="s">
        <v>11844</v>
      </c>
    </row>
    <row r="2745" spans="1:37" x14ac:dyDescent="0.2">
      <c r="A2745" t="s">
        <v>11845</v>
      </c>
      <c r="B2745">
        <v>178</v>
      </c>
      <c r="C2745" t="s">
        <v>3989</v>
      </c>
      <c r="D2745">
        <v>11</v>
      </c>
      <c r="E2745" t="s">
        <v>4053</v>
      </c>
      <c r="F2745" t="s">
        <v>81</v>
      </c>
      <c r="G2745" t="s">
        <v>11846</v>
      </c>
      <c r="I2745" t="s">
        <v>11847</v>
      </c>
      <c r="J2745" t="s">
        <v>4053</v>
      </c>
      <c r="K2745" t="s">
        <v>44</v>
      </c>
      <c r="L2745">
        <v>72761</v>
      </c>
      <c r="M2745">
        <v>36.179001900000003</v>
      </c>
      <c r="N2745">
        <v>-94.553524899999999</v>
      </c>
      <c r="O2745">
        <v>4795245855</v>
      </c>
      <c r="P2745">
        <v>125</v>
      </c>
      <c r="Q2745">
        <v>73112</v>
      </c>
      <c r="R2745">
        <v>10</v>
      </c>
      <c r="S2745" t="s">
        <v>46</v>
      </c>
      <c r="T2745" t="s">
        <v>45</v>
      </c>
      <c r="U2745" t="s">
        <v>47</v>
      </c>
      <c r="Y2745" s="1">
        <v>29221</v>
      </c>
      <c r="Z2745" t="b">
        <v>0</v>
      </c>
      <c r="AB2745" t="s">
        <v>48</v>
      </c>
      <c r="AC2745" t="s">
        <v>86</v>
      </c>
      <c r="AD2745" t="s">
        <v>48</v>
      </c>
      <c r="AE2745" t="s">
        <v>86</v>
      </c>
      <c r="AK2745" t="s">
        <v>11848</v>
      </c>
    </row>
    <row r="2746" spans="1:37" x14ac:dyDescent="0.2">
      <c r="A2746" t="s">
        <v>11849</v>
      </c>
      <c r="B2746">
        <v>178</v>
      </c>
      <c r="C2746" t="s">
        <v>3989</v>
      </c>
      <c r="D2746">
        <v>18</v>
      </c>
      <c r="E2746" t="s">
        <v>4048</v>
      </c>
      <c r="F2746" t="s">
        <v>4005</v>
      </c>
      <c r="G2746" t="s">
        <v>11850</v>
      </c>
      <c r="I2746" t="s">
        <v>11851</v>
      </c>
      <c r="J2746" t="s">
        <v>4008</v>
      </c>
      <c r="K2746" t="s">
        <v>44</v>
      </c>
      <c r="L2746">
        <v>72903</v>
      </c>
      <c r="M2746">
        <v>35.370478200000001</v>
      </c>
      <c r="N2746">
        <v>-94.380428699999996</v>
      </c>
      <c r="O2746">
        <v>4797824364</v>
      </c>
      <c r="P2746">
        <v>104</v>
      </c>
      <c r="Q2746">
        <v>96050</v>
      </c>
      <c r="R2746">
        <v>8.9</v>
      </c>
      <c r="S2746" t="s">
        <v>46</v>
      </c>
      <c r="T2746" t="s">
        <v>60</v>
      </c>
      <c r="U2746" t="s">
        <v>47</v>
      </c>
      <c r="Y2746" s="1">
        <v>27030</v>
      </c>
      <c r="Z2746" t="b">
        <v>0</v>
      </c>
      <c r="AB2746" t="s">
        <v>48</v>
      </c>
      <c r="AC2746" t="s">
        <v>48</v>
      </c>
      <c r="AD2746" t="s">
        <v>48</v>
      </c>
      <c r="AE2746" t="s">
        <v>48</v>
      </c>
      <c r="AJ2746">
        <v>683</v>
      </c>
      <c r="AK2746" t="s">
        <v>11852</v>
      </c>
    </row>
    <row r="2747" spans="1:37" x14ac:dyDescent="0.2">
      <c r="A2747" t="s">
        <v>11853</v>
      </c>
      <c r="B2747">
        <v>178</v>
      </c>
      <c r="C2747" t="s">
        <v>3989</v>
      </c>
      <c r="D2747">
        <v>18</v>
      </c>
      <c r="E2747" t="s">
        <v>4048</v>
      </c>
      <c r="F2747" t="s">
        <v>4005</v>
      </c>
      <c r="G2747" t="s">
        <v>11854</v>
      </c>
      <c r="I2747" t="s">
        <v>11855</v>
      </c>
      <c r="J2747" t="s">
        <v>4008</v>
      </c>
      <c r="K2747" t="s">
        <v>44</v>
      </c>
      <c r="L2747">
        <v>72903</v>
      </c>
      <c r="M2747">
        <v>35.350651900000003</v>
      </c>
      <c r="N2747">
        <v>-94.309930399999999</v>
      </c>
      <c r="O2747">
        <v>4794847266</v>
      </c>
      <c r="P2747">
        <v>128</v>
      </c>
      <c r="Q2747">
        <v>109312</v>
      </c>
      <c r="R2747">
        <v>1.63</v>
      </c>
      <c r="S2747" t="s">
        <v>60</v>
      </c>
      <c r="T2747" t="s">
        <v>98</v>
      </c>
      <c r="U2747" t="s">
        <v>47</v>
      </c>
      <c r="Y2747" s="1">
        <v>37987</v>
      </c>
      <c r="Z2747" t="b">
        <v>0</v>
      </c>
      <c r="AB2747" t="s">
        <v>48</v>
      </c>
      <c r="AC2747" t="s">
        <v>48</v>
      </c>
      <c r="AD2747" t="s">
        <v>48</v>
      </c>
      <c r="AE2747" t="s">
        <v>48</v>
      </c>
      <c r="AJ2747">
        <v>572</v>
      </c>
      <c r="AK2747" t="s">
        <v>11856</v>
      </c>
    </row>
    <row r="2748" spans="1:37" x14ac:dyDescent="0.2">
      <c r="A2748" t="s">
        <v>11857</v>
      </c>
      <c r="B2748">
        <v>178</v>
      </c>
      <c r="C2748" t="s">
        <v>3989</v>
      </c>
      <c r="D2748">
        <v>16</v>
      </c>
      <c r="E2748" t="s">
        <v>4004</v>
      </c>
      <c r="F2748" t="s">
        <v>4005</v>
      </c>
      <c r="G2748" t="s">
        <v>11858</v>
      </c>
      <c r="I2748" t="s">
        <v>11859</v>
      </c>
      <c r="J2748" t="s">
        <v>4008</v>
      </c>
      <c r="K2748" t="s">
        <v>44</v>
      </c>
      <c r="L2748">
        <v>72901</v>
      </c>
      <c r="M2748">
        <v>35.382240799999998</v>
      </c>
      <c r="N2748">
        <v>-94.4172042</v>
      </c>
      <c r="O2748">
        <v>4797831089</v>
      </c>
      <c r="P2748">
        <v>136</v>
      </c>
      <c r="Q2748">
        <v>64570</v>
      </c>
      <c r="R2748">
        <v>2.4900000000000002</v>
      </c>
      <c r="S2748" t="s">
        <v>46</v>
      </c>
      <c r="T2748" t="s">
        <v>46</v>
      </c>
      <c r="U2748" t="s">
        <v>47</v>
      </c>
      <c r="Y2748" s="1">
        <v>29221</v>
      </c>
      <c r="Z2748" t="b">
        <v>0</v>
      </c>
      <c r="AB2748" t="s">
        <v>48</v>
      </c>
      <c r="AC2748" t="s">
        <v>86</v>
      </c>
      <c r="AD2748" t="s">
        <v>48</v>
      </c>
      <c r="AE2748" t="s">
        <v>86</v>
      </c>
      <c r="AK2748" t="s">
        <v>11860</v>
      </c>
    </row>
    <row r="2749" spans="1:37" x14ac:dyDescent="0.2">
      <c r="A2749" t="s">
        <v>11861</v>
      </c>
      <c r="B2749">
        <v>178</v>
      </c>
      <c r="C2749" t="s">
        <v>3989</v>
      </c>
      <c r="D2749">
        <v>5</v>
      </c>
      <c r="E2749" t="s">
        <v>4029</v>
      </c>
      <c r="F2749" t="s">
        <v>3991</v>
      </c>
      <c r="G2749" t="s">
        <v>4085</v>
      </c>
      <c r="I2749" t="s">
        <v>11862</v>
      </c>
      <c r="J2749" t="s">
        <v>4032</v>
      </c>
      <c r="K2749" t="s">
        <v>44</v>
      </c>
      <c r="L2749">
        <v>72764</v>
      </c>
      <c r="M2749">
        <v>36.192359000000003</v>
      </c>
      <c r="N2749">
        <v>-94.128288999999995</v>
      </c>
      <c r="O2749">
        <v>4799279790</v>
      </c>
      <c r="P2749">
        <v>129</v>
      </c>
      <c r="Q2749">
        <v>108997</v>
      </c>
      <c r="R2749">
        <v>14.68</v>
      </c>
      <c r="S2749" t="s">
        <v>60</v>
      </c>
      <c r="T2749" t="s">
        <v>46</v>
      </c>
      <c r="U2749" t="s">
        <v>47</v>
      </c>
      <c r="Y2749" s="1">
        <v>38353</v>
      </c>
      <c r="Z2749" t="b">
        <v>0</v>
      </c>
      <c r="AB2749" t="s">
        <v>48</v>
      </c>
      <c r="AC2749" t="s">
        <v>125</v>
      </c>
      <c r="AD2749" t="s">
        <v>48</v>
      </c>
      <c r="AE2749" t="s">
        <v>86</v>
      </c>
      <c r="AJ2749">
        <v>682</v>
      </c>
      <c r="AK2749" t="s">
        <v>11863</v>
      </c>
    </row>
    <row r="2750" spans="1:37" x14ac:dyDescent="0.2">
      <c r="A2750" t="s">
        <v>11864</v>
      </c>
      <c r="B2750">
        <v>178</v>
      </c>
      <c r="C2750" t="s">
        <v>3989</v>
      </c>
      <c r="D2750">
        <v>9</v>
      </c>
      <c r="E2750" t="s">
        <v>4017</v>
      </c>
      <c r="F2750" t="s">
        <v>81</v>
      </c>
      <c r="G2750" t="s">
        <v>11865</v>
      </c>
      <c r="I2750" t="s">
        <v>11866</v>
      </c>
      <c r="J2750" t="s">
        <v>4020</v>
      </c>
      <c r="K2750" t="s">
        <v>44</v>
      </c>
      <c r="L2750">
        <v>72712</v>
      </c>
      <c r="M2750">
        <v>36.351996</v>
      </c>
      <c r="N2750">
        <v>-94.182584000000006</v>
      </c>
      <c r="O2750">
        <v>4792732540</v>
      </c>
      <c r="P2750">
        <v>120</v>
      </c>
      <c r="Q2750">
        <v>82880</v>
      </c>
      <c r="R2750">
        <v>6.44</v>
      </c>
      <c r="S2750" t="s">
        <v>60</v>
      </c>
      <c r="T2750" t="s">
        <v>98</v>
      </c>
      <c r="U2750" t="s">
        <v>47</v>
      </c>
      <c r="Y2750" s="1">
        <v>36161</v>
      </c>
      <c r="Z2750" t="b">
        <v>0</v>
      </c>
      <c r="AB2750" t="s">
        <v>48</v>
      </c>
      <c r="AC2750" t="s">
        <v>48</v>
      </c>
      <c r="AD2750" t="s">
        <v>48</v>
      </c>
      <c r="AE2750" t="s">
        <v>48</v>
      </c>
      <c r="AJ2750">
        <v>588</v>
      </c>
      <c r="AK2750" t="s">
        <v>11867</v>
      </c>
    </row>
    <row r="2751" spans="1:37" x14ac:dyDescent="0.2">
      <c r="A2751" t="s">
        <v>11868</v>
      </c>
      <c r="B2751">
        <v>178</v>
      </c>
      <c r="C2751" t="s">
        <v>3989</v>
      </c>
      <c r="D2751">
        <v>18</v>
      </c>
      <c r="E2751" t="s">
        <v>4048</v>
      </c>
      <c r="F2751" t="s">
        <v>4005</v>
      </c>
      <c r="G2751" t="s">
        <v>11869</v>
      </c>
      <c r="H2751" t="s">
        <v>7705</v>
      </c>
      <c r="I2751" t="s">
        <v>11870</v>
      </c>
      <c r="J2751" t="s">
        <v>4008</v>
      </c>
      <c r="K2751" t="s">
        <v>44</v>
      </c>
      <c r="L2751">
        <v>72903</v>
      </c>
      <c r="M2751">
        <v>35.382406000000003</v>
      </c>
      <c r="N2751">
        <v>-94.366685000000004</v>
      </c>
      <c r="O2751">
        <v>4794524222</v>
      </c>
      <c r="P2751">
        <v>134</v>
      </c>
      <c r="Q2751">
        <v>119420</v>
      </c>
      <c r="R2751">
        <v>8.69</v>
      </c>
      <c r="S2751" t="s">
        <v>45</v>
      </c>
      <c r="T2751" t="s">
        <v>45</v>
      </c>
      <c r="U2751" t="s">
        <v>47</v>
      </c>
      <c r="Y2751" s="1">
        <v>22647</v>
      </c>
      <c r="Z2751" t="b">
        <v>0</v>
      </c>
      <c r="AB2751" t="s">
        <v>48</v>
      </c>
      <c r="AC2751" t="s">
        <v>48</v>
      </c>
      <c r="AD2751" t="s">
        <v>48</v>
      </c>
      <c r="AE2751" t="s">
        <v>48</v>
      </c>
      <c r="AJ2751">
        <v>617</v>
      </c>
      <c r="AK2751" t="s">
        <v>11871</v>
      </c>
    </row>
    <row r="2752" spans="1:37" x14ac:dyDescent="0.2">
      <c r="A2752" t="s">
        <v>11872</v>
      </c>
      <c r="B2752">
        <v>178</v>
      </c>
      <c r="C2752" t="s">
        <v>3989</v>
      </c>
      <c r="D2752">
        <v>5</v>
      </c>
      <c r="E2752" t="s">
        <v>4029</v>
      </c>
      <c r="F2752" t="s">
        <v>3991</v>
      </c>
      <c r="G2752" t="s">
        <v>11873</v>
      </c>
      <c r="I2752" t="s">
        <v>11874</v>
      </c>
      <c r="J2752" t="s">
        <v>4032</v>
      </c>
      <c r="K2752" t="s">
        <v>44</v>
      </c>
      <c r="L2752">
        <v>72764</v>
      </c>
      <c r="M2752">
        <v>36.175054699999997</v>
      </c>
      <c r="N2752">
        <v>-94.108566999999994</v>
      </c>
      <c r="O2752">
        <v>4794390134</v>
      </c>
      <c r="P2752">
        <v>142</v>
      </c>
      <c r="Q2752">
        <v>0</v>
      </c>
      <c r="R2752">
        <v>28.6</v>
      </c>
      <c r="S2752" t="s">
        <v>98</v>
      </c>
      <c r="T2752" t="s">
        <v>46</v>
      </c>
      <c r="U2752" t="s">
        <v>47</v>
      </c>
      <c r="Y2752" s="1">
        <v>31778</v>
      </c>
      <c r="Z2752" t="b">
        <v>0</v>
      </c>
      <c r="AB2752" t="s">
        <v>48</v>
      </c>
      <c r="AC2752" t="s">
        <v>48</v>
      </c>
      <c r="AD2752" t="s">
        <v>48</v>
      </c>
      <c r="AE2752" t="s">
        <v>48</v>
      </c>
      <c r="AK2752" t="s">
        <v>11875</v>
      </c>
    </row>
    <row r="2753" spans="1:37" x14ac:dyDescent="0.2">
      <c r="A2753" t="s">
        <v>11876</v>
      </c>
      <c r="B2753">
        <v>178</v>
      </c>
      <c r="C2753" t="s">
        <v>3989</v>
      </c>
      <c r="D2753">
        <v>5</v>
      </c>
      <c r="E2753" t="s">
        <v>4029</v>
      </c>
      <c r="F2753" t="s">
        <v>3991</v>
      </c>
      <c r="G2753" t="s">
        <v>11877</v>
      </c>
      <c r="I2753" t="s">
        <v>11878</v>
      </c>
      <c r="J2753" t="s">
        <v>4032</v>
      </c>
      <c r="K2753" t="s">
        <v>44</v>
      </c>
      <c r="L2753">
        <v>72764</v>
      </c>
      <c r="M2753">
        <v>36.207347499999997</v>
      </c>
      <c r="N2753">
        <v>-94.142140100000006</v>
      </c>
      <c r="P2753">
        <v>100</v>
      </c>
      <c r="Q2753">
        <v>0</v>
      </c>
      <c r="T2753" t="s">
        <v>46</v>
      </c>
      <c r="U2753" t="s">
        <v>54</v>
      </c>
      <c r="AC2753" t="s">
        <v>86</v>
      </c>
      <c r="AK2753" t="s">
        <v>11879</v>
      </c>
    </row>
    <row r="2754" spans="1:37" x14ac:dyDescent="0.2">
      <c r="A2754" t="s">
        <v>11880</v>
      </c>
      <c r="B2754">
        <v>178</v>
      </c>
      <c r="C2754" t="s">
        <v>3989</v>
      </c>
      <c r="D2754">
        <v>9</v>
      </c>
      <c r="E2754" t="s">
        <v>4017</v>
      </c>
      <c r="F2754" t="s">
        <v>81</v>
      </c>
      <c r="G2754" t="s">
        <v>11881</v>
      </c>
      <c r="I2754" t="s">
        <v>11882</v>
      </c>
      <c r="J2754" t="s">
        <v>4026</v>
      </c>
      <c r="K2754" t="s">
        <v>44</v>
      </c>
      <c r="L2754">
        <v>72756</v>
      </c>
      <c r="M2754">
        <v>36.337003500000002</v>
      </c>
      <c r="N2754">
        <v>-94.140668000000005</v>
      </c>
      <c r="O2754">
        <v>4796365955</v>
      </c>
      <c r="P2754">
        <v>112</v>
      </c>
      <c r="Q2754">
        <v>100400</v>
      </c>
      <c r="R2754">
        <v>9.2799999999999994</v>
      </c>
      <c r="S2754" t="s">
        <v>60</v>
      </c>
      <c r="T2754" t="s">
        <v>45</v>
      </c>
      <c r="U2754" t="s">
        <v>47</v>
      </c>
      <c r="Y2754" s="1">
        <v>29587</v>
      </c>
      <c r="Z2754" t="b">
        <v>0</v>
      </c>
      <c r="AB2754" t="s">
        <v>48</v>
      </c>
      <c r="AC2754" t="s">
        <v>48</v>
      </c>
      <c r="AD2754" t="s">
        <v>48</v>
      </c>
      <c r="AE2754" t="s">
        <v>48</v>
      </c>
      <c r="AJ2754">
        <v>514</v>
      </c>
      <c r="AK2754" t="s">
        <v>11883</v>
      </c>
    </row>
    <row r="2755" spans="1:37" x14ac:dyDescent="0.2">
      <c r="A2755" t="s">
        <v>11884</v>
      </c>
      <c r="B2755">
        <v>178</v>
      </c>
      <c r="C2755" t="s">
        <v>3989</v>
      </c>
      <c r="D2755">
        <v>18</v>
      </c>
      <c r="E2755" t="s">
        <v>4048</v>
      </c>
      <c r="F2755" t="s">
        <v>4005</v>
      </c>
      <c r="G2755" t="s">
        <v>804</v>
      </c>
      <c r="I2755" t="s">
        <v>11885</v>
      </c>
      <c r="J2755" t="s">
        <v>4008</v>
      </c>
      <c r="K2755" t="s">
        <v>44</v>
      </c>
      <c r="L2755">
        <v>72908</v>
      </c>
      <c r="M2755">
        <v>35.307807799999999</v>
      </c>
      <c r="N2755">
        <v>-94.399658599999995</v>
      </c>
      <c r="O2755">
        <v>4796462815</v>
      </c>
      <c r="P2755">
        <v>128</v>
      </c>
      <c r="Q2755">
        <v>122184</v>
      </c>
      <c r="R2755">
        <v>8.89</v>
      </c>
      <c r="S2755" t="s">
        <v>46</v>
      </c>
      <c r="T2755" t="s">
        <v>45</v>
      </c>
      <c r="U2755" t="s">
        <v>47</v>
      </c>
      <c r="Y2755" s="1">
        <v>27760</v>
      </c>
      <c r="Z2755" t="b">
        <v>0</v>
      </c>
      <c r="AB2755" t="s">
        <v>48</v>
      </c>
      <c r="AC2755" t="s">
        <v>86</v>
      </c>
      <c r="AD2755" t="s">
        <v>48</v>
      </c>
      <c r="AE2755" t="s">
        <v>48</v>
      </c>
      <c r="AK2755" t="s">
        <v>11886</v>
      </c>
    </row>
    <row r="2756" spans="1:37" x14ac:dyDescent="0.2">
      <c r="A2756" t="s">
        <v>11887</v>
      </c>
      <c r="B2756">
        <v>178</v>
      </c>
      <c r="C2756" t="s">
        <v>3989</v>
      </c>
      <c r="D2756">
        <v>17</v>
      </c>
      <c r="E2756" t="s">
        <v>4011</v>
      </c>
      <c r="F2756" t="s">
        <v>4005</v>
      </c>
      <c r="G2756" t="s">
        <v>11888</v>
      </c>
      <c r="H2756" t="s">
        <v>11889</v>
      </c>
      <c r="I2756" t="s">
        <v>11890</v>
      </c>
      <c r="J2756" t="s">
        <v>4008</v>
      </c>
      <c r="K2756" t="s">
        <v>44</v>
      </c>
      <c r="L2756">
        <v>72901</v>
      </c>
      <c r="M2756">
        <v>35.350785999999999</v>
      </c>
      <c r="N2756">
        <v>-94.416424000000006</v>
      </c>
      <c r="O2756">
        <v>4797827265</v>
      </c>
      <c r="P2756">
        <v>127</v>
      </c>
      <c r="Q2756">
        <v>101500</v>
      </c>
      <c r="R2756">
        <v>5.67</v>
      </c>
      <c r="S2756" t="s">
        <v>46</v>
      </c>
      <c r="T2756" t="s">
        <v>45</v>
      </c>
      <c r="U2756" t="s">
        <v>47</v>
      </c>
      <c r="Y2756" s="1">
        <v>28856</v>
      </c>
      <c r="Z2756" t="b">
        <v>0</v>
      </c>
      <c r="AB2756" t="s">
        <v>48</v>
      </c>
      <c r="AC2756" t="s">
        <v>48</v>
      </c>
      <c r="AD2756" t="s">
        <v>48</v>
      </c>
      <c r="AE2756" t="s">
        <v>48</v>
      </c>
      <c r="AJ2756">
        <v>462</v>
      </c>
      <c r="AK2756" t="s">
        <v>11891</v>
      </c>
    </row>
    <row r="2757" spans="1:37" x14ac:dyDescent="0.2">
      <c r="A2757" t="s">
        <v>11892</v>
      </c>
      <c r="B2757">
        <v>178</v>
      </c>
      <c r="C2757" t="s">
        <v>3989</v>
      </c>
      <c r="D2757">
        <v>10</v>
      </c>
      <c r="E2757" t="s">
        <v>4114</v>
      </c>
      <c r="F2757" t="s">
        <v>81</v>
      </c>
      <c r="G2757" t="s">
        <v>11893</v>
      </c>
      <c r="I2757" t="s">
        <v>11894</v>
      </c>
      <c r="J2757" t="s">
        <v>4020</v>
      </c>
      <c r="K2757" t="s">
        <v>44</v>
      </c>
      <c r="L2757">
        <v>72712</v>
      </c>
      <c r="M2757">
        <v>36.3903319</v>
      </c>
      <c r="N2757">
        <v>-94.210256900000005</v>
      </c>
      <c r="O2757">
        <v>4792501011</v>
      </c>
      <c r="P2757">
        <v>138</v>
      </c>
      <c r="Q2757">
        <v>0</v>
      </c>
      <c r="R2757">
        <v>12.72</v>
      </c>
      <c r="S2757" t="s">
        <v>66</v>
      </c>
      <c r="T2757" t="s">
        <v>313</v>
      </c>
      <c r="U2757" t="s">
        <v>47</v>
      </c>
      <c r="Y2757" s="1">
        <v>43466</v>
      </c>
      <c r="Z2757" t="b">
        <v>0</v>
      </c>
      <c r="AB2757" t="s">
        <v>48</v>
      </c>
      <c r="AC2757" t="s">
        <v>48</v>
      </c>
      <c r="AD2757" t="s">
        <v>48</v>
      </c>
      <c r="AE2757" t="s">
        <v>48</v>
      </c>
      <c r="AK2757" t="s">
        <v>11895</v>
      </c>
    </row>
    <row r="2758" spans="1:37" x14ac:dyDescent="0.2">
      <c r="A2758" t="s">
        <v>11896</v>
      </c>
      <c r="B2758">
        <v>178</v>
      </c>
      <c r="C2758" t="s">
        <v>3989</v>
      </c>
      <c r="D2758">
        <v>11</v>
      </c>
      <c r="E2758" t="s">
        <v>4053</v>
      </c>
      <c r="F2758" t="s">
        <v>81</v>
      </c>
      <c r="G2758" t="s">
        <v>11897</v>
      </c>
      <c r="I2758" t="s">
        <v>11898</v>
      </c>
      <c r="J2758" t="s">
        <v>4053</v>
      </c>
      <c r="K2758" t="s">
        <v>44</v>
      </c>
      <c r="L2758">
        <v>72761</v>
      </c>
      <c r="M2758">
        <v>36.193452800000003</v>
      </c>
      <c r="N2758">
        <v>-94.534951599999999</v>
      </c>
      <c r="O2758">
        <v>4795493447</v>
      </c>
      <c r="P2758">
        <v>108</v>
      </c>
      <c r="Q2758">
        <v>98928</v>
      </c>
      <c r="R2758">
        <v>6.33</v>
      </c>
      <c r="S2758" t="s">
        <v>60</v>
      </c>
      <c r="T2758" t="s">
        <v>60</v>
      </c>
      <c r="U2758" t="s">
        <v>47</v>
      </c>
      <c r="Y2758" s="1">
        <v>37257</v>
      </c>
      <c r="Z2758" t="b">
        <v>0</v>
      </c>
      <c r="AB2758" t="s">
        <v>48</v>
      </c>
      <c r="AC2758" t="s">
        <v>48</v>
      </c>
      <c r="AD2758" t="s">
        <v>48</v>
      </c>
      <c r="AE2758" t="s">
        <v>48</v>
      </c>
      <c r="AJ2758">
        <v>736</v>
      </c>
      <c r="AK2758" t="s">
        <v>11899</v>
      </c>
    </row>
    <row r="2759" spans="1:37" x14ac:dyDescent="0.2">
      <c r="A2759" t="s">
        <v>11900</v>
      </c>
      <c r="B2759">
        <v>178</v>
      </c>
      <c r="C2759" t="s">
        <v>3989</v>
      </c>
      <c r="D2759">
        <v>15</v>
      </c>
      <c r="E2759" t="s">
        <v>4043</v>
      </c>
      <c r="F2759" t="s">
        <v>3998</v>
      </c>
      <c r="G2759" t="s">
        <v>11901</v>
      </c>
      <c r="I2759" t="s">
        <v>11902</v>
      </c>
      <c r="J2759" t="s">
        <v>4043</v>
      </c>
      <c r="K2759" t="s">
        <v>44</v>
      </c>
      <c r="L2759">
        <v>72956</v>
      </c>
      <c r="M2759">
        <v>35.467810299999996</v>
      </c>
      <c r="N2759">
        <v>-94.364130799999998</v>
      </c>
      <c r="O2759">
        <v>4794744882</v>
      </c>
      <c r="P2759">
        <v>128</v>
      </c>
      <c r="Q2759">
        <v>100800</v>
      </c>
      <c r="R2759">
        <v>13.05</v>
      </c>
      <c r="S2759" t="s">
        <v>60</v>
      </c>
      <c r="T2759" t="s">
        <v>60</v>
      </c>
      <c r="U2759" t="s">
        <v>47</v>
      </c>
      <c r="Y2759" s="1">
        <v>38353</v>
      </c>
      <c r="Z2759" t="b">
        <v>0</v>
      </c>
      <c r="AB2759" t="s">
        <v>48</v>
      </c>
      <c r="AC2759" t="s">
        <v>48</v>
      </c>
      <c r="AD2759" t="s">
        <v>48</v>
      </c>
      <c r="AE2759" t="s">
        <v>48</v>
      </c>
      <c r="AJ2759">
        <v>598</v>
      </c>
      <c r="AK2759" t="s">
        <v>11903</v>
      </c>
    </row>
    <row r="2760" spans="1:37" x14ac:dyDescent="0.2">
      <c r="A2760" t="s">
        <v>11904</v>
      </c>
      <c r="B2760">
        <v>178</v>
      </c>
      <c r="C2760" t="s">
        <v>3989</v>
      </c>
      <c r="D2760">
        <v>18</v>
      </c>
      <c r="E2760" t="s">
        <v>4048</v>
      </c>
      <c r="F2760" t="s">
        <v>4005</v>
      </c>
      <c r="G2760" t="s">
        <v>10822</v>
      </c>
      <c r="I2760" t="s">
        <v>11905</v>
      </c>
      <c r="J2760" t="s">
        <v>4008</v>
      </c>
      <c r="K2760" t="s">
        <v>44</v>
      </c>
      <c r="L2760">
        <v>72908</v>
      </c>
      <c r="M2760">
        <v>35.299602</v>
      </c>
      <c r="N2760">
        <v>-94.408411999999998</v>
      </c>
      <c r="O2760">
        <v>4796467850</v>
      </c>
      <c r="P2760">
        <v>104</v>
      </c>
      <c r="Q2760">
        <v>77500</v>
      </c>
      <c r="R2760">
        <v>5</v>
      </c>
      <c r="S2760" t="s">
        <v>45</v>
      </c>
      <c r="T2760" t="s">
        <v>60</v>
      </c>
      <c r="U2760" t="s">
        <v>47</v>
      </c>
      <c r="Y2760" s="1">
        <v>31413</v>
      </c>
      <c r="Z2760" t="b">
        <v>0</v>
      </c>
      <c r="AB2760" t="s">
        <v>48</v>
      </c>
      <c r="AC2760" t="s">
        <v>48</v>
      </c>
      <c r="AD2760" t="s">
        <v>48</v>
      </c>
      <c r="AE2760" t="s">
        <v>48</v>
      </c>
      <c r="AJ2760">
        <v>544</v>
      </c>
      <c r="AK2760" t="s">
        <v>11906</v>
      </c>
    </row>
    <row r="2761" spans="1:37" x14ac:dyDescent="0.2">
      <c r="A2761" t="s">
        <v>11907</v>
      </c>
      <c r="B2761">
        <v>178</v>
      </c>
      <c r="C2761" t="s">
        <v>3989</v>
      </c>
      <c r="D2761">
        <v>17</v>
      </c>
      <c r="E2761" t="s">
        <v>4011</v>
      </c>
      <c r="F2761" t="s">
        <v>4005</v>
      </c>
      <c r="G2761" t="s">
        <v>5170</v>
      </c>
      <c r="I2761" t="s">
        <v>11908</v>
      </c>
      <c r="J2761" t="s">
        <v>4008</v>
      </c>
      <c r="K2761" t="s">
        <v>44</v>
      </c>
      <c r="L2761">
        <v>72908</v>
      </c>
      <c r="M2761">
        <v>35.305872999999998</v>
      </c>
      <c r="N2761">
        <v>-94.421530000000004</v>
      </c>
      <c r="O2761">
        <v>4796290723</v>
      </c>
      <c r="P2761">
        <v>128</v>
      </c>
      <c r="Q2761">
        <v>116240</v>
      </c>
      <c r="R2761">
        <v>6</v>
      </c>
      <c r="S2761" t="s">
        <v>46</v>
      </c>
      <c r="T2761" t="s">
        <v>60</v>
      </c>
      <c r="U2761" t="s">
        <v>47</v>
      </c>
      <c r="Y2761" s="1">
        <v>28856</v>
      </c>
      <c r="Z2761" t="b">
        <v>0</v>
      </c>
      <c r="AB2761" t="s">
        <v>48</v>
      </c>
      <c r="AC2761" t="s">
        <v>48</v>
      </c>
      <c r="AD2761" t="s">
        <v>48</v>
      </c>
      <c r="AE2761" t="s">
        <v>48</v>
      </c>
      <c r="AJ2761">
        <v>557</v>
      </c>
      <c r="AK2761" t="s">
        <v>11909</v>
      </c>
    </row>
    <row r="2762" spans="1:37" x14ac:dyDescent="0.2">
      <c r="A2762" t="s">
        <v>11910</v>
      </c>
      <c r="B2762">
        <v>178</v>
      </c>
      <c r="C2762" t="s">
        <v>3989</v>
      </c>
      <c r="D2762">
        <v>5</v>
      </c>
      <c r="E2762" t="s">
        <v>4029</v>
      </c>
      <c r="F2762" t="s">
        <v>3991</v>
      </c>
      <c r="G2762" t="s">
        <v>11911</v>
      </c>
      <c r="I2762" t="s">
        <v>11912</v>
      </c>
      <c r="J2762" t="s">
        <v>4032</v>
      </c>
      <c r="K2762" t="s">
        <v>44</v>
      </c>
      <c r="L2762">
        <v>72764</v>
      </c>
      <c r="M2762">
        <v>36.181381000000002</v>
      </c>
      <c r="N2762">
        <v>-94.122634000000005</v>
      </c>
      <c r="O2762">
        <v>4797569900</v>
      </c>
      <c r="P2762">
        <v>103</v>
      </c>
      <c r="Q2762">
        <v>59500</v>
      </c>
      <c r="R2762">
        <v>5</v>
      </c>
      <c r="S2762" t="s">
        <v>45</v>
      </c>
      <c r="T2762" t="s">
        <v>46</v>
      </c>
      <c r="U2762" t="s">
        <v>47</v>
      </c>
      <c r="Y2762" s="1">
        <v>36831</v>
      </c>
      <c r="Z2762" t="b">
        <v>0</v>
      </c>
      <c r="AB2762" t="s">
        <v>48</v>
      </c>
      <c r="AC2762" t="s">
        <v>48</v>
      </c>
      <c r="AD2762" t="s">
        <v>48</v>
      </c>
      <c r="AE2762" t="s">
        <v>48</v>
      </c>
      <c r="AJ2762">
        <v>624</v>
      </c>
      <c r="AK2762" t="s">
        <v>11913</v>
      </c>
    </row>
    <row r="2763" spans="1:37" x14ac:dyDescent="0.2">
      <c r="A2763" t="s">
        <v>11914</v>
      </c>
      <c r="B2763">
        <v>178</v>
      </c>
      <c r="C2763" t="s">
        <v>3989</v>
      </c>
      <c r="D2763">
        <v>18</v>
      </c>
      <c r="E2763" t="s">
        <v>4048</v>
      </c>
      <c r="F2763" t="s">
        <v>4005</v>
      </c>
      <c r="G2763" t="s">
        <v>11915</v>
      </c>
      <c r="I2763" t="s">
        <v>11916</v>
      </c>
      <c r="J2763" t="s">
        <v>4008</v>
      </c>
      <c r="K2763" t="s">
        <v>44</v>
      </c>
      <c r="L2763">
        <v>72903</v>
      </c>
      <c r="M2763">
        <v>35.348063199999999</v>
      </c>
      <c r="N2763">
        <v>-94.3525475</v>
      </c>
      <c r="O2763">
        <v>4794521063</v>
      </c>
      <c r="P2763">
        <v>118</v>
      </c>
      <c r="Q2763">
        <v>99210</v>
      </c>
      <c r="R2763">
        <v>7.5</v>
      </c>
      <c r="S2763" t="s">
        <v>60</v>
      </c>
      <c r="T2763" t="s">
        <v>60</v>
      </c>
      <c r="U2763" t="s">
        <v>47</v>
      </c>
      <c r="Y2763" s="1">
        <v>31048</v>
      </c>
      <c r="Z2763" t="b">
        <v>0</v>
      </c>
      <c r="AB2763" t="s">
        <v>48</v>
      </c>
      <c r="AC2763" t="s">
        <v>86</v>
      </c>
      <c r="AD2763" t="s">
        <v>48</v>
      </c>
      <c r="AE2763" t="s">
        <v>48</v>
      </c>
      <c r="AK2763" t="s">
        <v>11917</v>
      </c>
    </row>
    <row r="2764" spans="1:37" x14ac:dyDescent="0.2">
      <c r="A2764" t="s">
        <v>11918</v>
      </c>
      <c r="B2764">
        <v>178</v>
      </c>
      <c r="C2764" t="s">
        <v>3989</v>
      </c>
      <c r="D2764">
        <v>6</v>
      </c>
      <c r="E2764" t="s">
        <v>7879</v>
      </c>
      <c r="F2764" t="s">
        <v>3991</v>
      </c>
      <c r="G2764" t="s">
        <v>11919</v>
      </c>
      <c r="I2764" t="s">
        <v>11920</v>
      </c>
      <c r="J2764" t="s">
        <v>4032</v>
      </c>
      <c r="K2764" t="s">
        <v>44</v>
      </c>
      <c r="L2764">
        <v>72762</v>
      </c>
      <c r="M2764">
        <v>36.178877</v>
      </c>
      <c r="N2764">
        <v>-94.212590000000006</v>
      </c>
      <c r="O2764">
        <v>4797502225</v>
      </c>
      <c r="P2764">
        <v>134</v>
      </c>
      <c r="Q2764">
        <v>125800</v>
      </c>
      <c r="R2764">
        <v>7.14</v>
      </c>
      <c r="S2764" t="s">
        <v>98</v>
      </c>
      <c r="T2764" t="s">
        <v>60</v>
      </c>
      <c r="U2764" t="s">
        <v>47</v>
      </c>
      <c r="Y2764" s="1">
        <v>37987</v>
      </c>
      <c r="Z2764" t="b">
        <v>0</v>
      </c>
      <c r="AB2764" t="s">
        <v>48</v>
      </c>
      <c r="AC2764" t="s">
        <v>48</v>
      </c>
      <c r="AD2764" t="s">
        <v>48</v>
      </c>
      <c r="AE2764" t="s">
        <v>48</v>
      </c>
      <c r="AJ2764">
        <v>963</v>
      </c>
      <c r="AK2764" t="s">
        <v>11921</v>
      </c>
    </row>
    <row r="2765" spans="1:37" x14ac:dyDescent="0.2">
      <c r="A2765" t="s">
        <v>11922</v>
      </c>
      <c r="B2765">
        <v>178</v>
      </c>
      <c r="C2765" t="s">
        <v>3989</v>
      </c>
      <c r="D2765">
        <v>16</v>
      </c>
      <c r="E2765" t="s">
        <v>4004</v>
      </c>
      <c r="F2765" t="s">
        <v>4005</v>
      </c>
      <c r="G2765" t="s">
        <v>11923</v>
      </c>
      <c r="I2765" t="s">
        <v>11924</v>
      </c>
      <c r="J2765" t="s">
        <v>4008</v>
      </c>
      <c r="K2765" t="s">
        <v>44</v>
      </c>
      <c r="L2765">
        <v>72904</v>
      </c>
      <c r="M2765">
        <v>35.418444299999997</v>
      </c>
      <c r="N2765">
        <v>-94.3746443</v>
      </c>
      <c r="O2765">
        <v>4797837663</v>
      </c>
      <c r="P2765">
        <v>100</v>
      </c>
      <c r="Q2765">
        <v>79212</v>
      </c>
      <c r="R2765">
        <v>7.51</v>
      </c>
      <c r="S2765" t="s">
        <v>46</v>
      </c>
      <c r="T2765" t="s">
        <v>46</v>
      </c>
      <c r="U2765" t="s">
        <v>47</v>
      </c>
      <c r="Y2765" s="1">
        <v>26299</v>
      </c>
      <c r="Z2765" t="b">
        <v>0</v>
      </c>
      <c r="AB2765" t="s">
        <v>48</v>
      </c>
      <c r="AC2765" t="s">
        <v>86</v>
      </c>
      <c r="AD2765" t="s">
        <v>48</v>
      </c>
      <c r="AE2765" t="s">
        <v>48</v>
      </c>
      <c r="AK2765" t="s">
        <v>11925</v>
      </c>
    </row>
    <row r="2766" spans="1:37" x14ac:dyDescent="0.2">
      <c r="A2766" t="s">
        <v>11926</v>
      </c>
      <c r="B2766">
        <v>178</v>
      </c>
      <c r="C2766" t="s">
        <v>3989</v>
      </c>
      <c r="D2766">
        <v>5</v>
      </c>
      <c r="E2766" t="s">
        <v>4029</v>
      </c>
      <c r="F2766" t="s">
        <v>3991</v>
      </c>
      <c r="G2766" t="s">
        <v>11927</v>
      </c>
      <c r="I2766" t="s">
        <v>11928</v>
      </c>
      <c r="J2766" t="s">
        <v>4032</v>
      </c>
      <c r="K2766" t="s">
        <v>44</v>
      </c>
      <c r="L2766">
        <v>72764</v>
      </c>
      <c r="M2766">
        <v>36.169193</v>
      </c>
      <c r="N2766">
        <v>-94.146856</v>
      </c>
      <c r="O2766">
        <v>4797503030</v>
      </c>
      <c r="P2766">
        <v>120</v>
      </c>
      <c r="Q2766">
        <v>79200</v>
      </c>
      <c r="R2766">
        <v>5</v>
      </c>
      <c r="S2766" t="s">
        <v>60</v>
      </c>
      <c r="T2766" t="s">
        <v>45</v>
      </c>
      <c r="U2766" t="s">
        <v>47</v>
      </c>
      <c r="Y2766" s="1">
        <v>34700</v>
      </c>
      <c r="Z2766" t="b">
        <v>0</v>
      </c>
      <c r="AB2766" t="s">
        <v>48</v>
      </c>
      <c r="AC2766" t="s">
        <v>48</v>
      </c>
      <c r="AD2766" t="s">
        <v>48</v>
      </c>
      <c r="AE2766" t="s">
        <v>48</v>
      </c>
      <c r="AJ2766">
        <v>545</v>
      </c>
      <c r="AK2766" t="s">
        <v>11929</v>
      </c>
    </row>
    <row r="2767" spans="1:37" x14ac:dyDescent="0.2">
      <c r="A2767" t="s">
        <v>11930</v>
      </c>
      <c r="B2767">
        <v>178</v>
      </c>
      <c r="C2767" t="s">
        <v>3989</v>
      </c>
      <c r="D2767">
        <v>5</v>
      </c>
      <c r="E2767" t="s">
        <v>4029</v>
      </c>
      <c r="F2767" t="s">
        <v>3991</v>
      </c>
      <c r="G2767" t="s">
        <v>11931</v>
      </c>
      <c r="I2767" t="s">
        <v>11932</v>
      </c>
      <c r="J2767" t="s">
        <v>4032</v>
      </c>
      <c r="K2767" t="s">
        <v>44</v>
      </c>
      <c r="L2767">
        <v>72764</v>
      </c>
      <c r="M2767">
        <v>36.197518500000001</v>
      </c>
      <c r="N2767">
        <v>-94.142379899999995</v>
      </c>
      <c r="O2767">
        <v>4797518866</v>
      </c>
      <c r="P2767">
        <v>112</v>
      </c>
      <c r="Q2767">
        <v>0</v>
      </c>
      <c r="R2767">
        <v>4.25</v>
      </c>
      <c r="S2767" t="s">
        <v>60</v>
      </c>
      <c r="T2767" t="s">
        <v>45</v>
      </c>
      <c r="U2767" t="s">
        <v>47</v>
      </c>
      <c r="W2767" s="1">
        <v>35097</v>
      </c>
      <c r="Y2767" s="1">
        <v>35490</v>
      </c>
      <c r="Z2767" t="b">
        <v>0</v>
      </c>
      <c r="AB2767" t="s">
        <v>48</v>
      </c>
      <c r="AC2767" t="s">
        <v>48</v>
      </c>
      <c r="AD2767" t="s">
        <v>48</v>
      </c>
      <c r="AE2767" t="s">
        <v>48</v>
      </c>
      <c r="AK2767" t="s">
        <v>11933</v>
      </c>
    </row>
    <row r="2768" spans="1:37" x14ac:dyDescent="0.2">
      <c r="A2768" t="s">
        <v>11934</v>
      </c>
      <c r="B2768">
        <v>178</v>
      </c>
      <c r="C2768" t="s">
        <v>3989</v>
      </c>
      <c r="D2768">
        <v>2</v>
      </c>
      <c r="E2768" t="s">
        <v>4089</v>
      </c>
      <c r="F2768" t="s">
        <v>3991</v>
      </c>
      <c r="G2768" t="s">
        <v>11935</v>
      </c>
      <c r="H2768" t="s">
        <v>11936</v>
      </c>
      <c r="I2768" t="s">
        <v>11937</v>
      </c>
      <c r="J2768" t="s">
        <v>3994</v>
      </c>
      <c r="K2768" t="s">
        <v>44</v>
      </c>
      <c r="L2768">
        <v>72701</v>
      </c>
      <c r="M2768">
        <v>36.055238000000003</v>
      </c>
      <c r="N2768">
        <v>-94.165317000000002</v>
      </c>
      <c r="P2768">
        <v>128</v>
      </c>
      <c r="Q2768">
        <v>0</v>
      </c>
      <c r="R2768">
        <v>3.47</v>
      </c>
      <c r="T2768" t="s">
        <v>45</v>
      </c>
      <c r="U2768" t="s">
        <v>61</v>
      </c>
      <c r="W2768" s="1">
        <v>44263</v>
      </c>
      <c r="Y2768" s="1">
        <v>44681</v>
      </c>
      <c r="AK2768" t="s">
        <v>11938</v>
      </c>
    </row>
    <row r="2769" spans="1:37" x14ac:dyDescent="0.2">
      <c r="A2769" t="s">
        <v>11939</v>
      </c>
      <c r="B2769">
        <v>178</v>
      </c>
      <c r="C2769" t="s">
        <v>3989</v>
      </c>
      <c r="D2769">
        <v>11</v>
      </c>
      <c r="E2769" t="s">
        <v>4053</v>
      </c>
      <c r="F2769" t="s">
        <v>81</v>
      </c>
      <c r="G2769" t="s">
        <v>11940</v>
      </c>
      <c r="I2769" t="s">
        <v>11941</v>
      </c>
      <c r="J2769" t="s">
        <v>4205</v>
      </c>
      <c r="K2769" t="s">
        <v>44</v>
      </c>
      <c r="L2769">
        <v>72734</v>
      </c>
      <c r="M2769">
        <v>36.261000000000003</v>
      </c>
      <c r="N2769">
        <v>-94.479139000000004</v>
      </c>
      <c r="P2769">
        <v>140</v>
      </c>
      <c r="Q2769">
        <v>0</v>
      </c>
      <c r="T2769" t="s">
        <v>45</v>
      </c>
      <c r="U2769" t="s">
        <v>54</v>
      </c>
      <c r="Z2769" t="b">
        <v>0</v>
      </c>
      <c r="AK2769" t="s">
        <v>11942</v>
      </c>
    </row>
    <row r="2770" spans="1:37" x14ac:dyDescent="0.2">
      <c r="A2770" t="s">
        <v>11943</v>
      </c>
      <c r="B2770">
        <v>178</v>
      </c>
      <c r="C2770" t="s">
        <v>3989</v>
      </c>
      <c r="D2770">
        <v>5</v>
      </c>
      <c r="E2770" t="s">
        <v>4029</v>
      </c>
      <c r="F2770" t="s">
        <v>3991</v>
      </c>
      <c r="G2770" t="s">
        <v>11944</v>
      </c>
      <c r="I2770" t="s">
        <v>11945</v>
      </c>
      <c r="J2770" t="s">
        <v>4032</v>
      </c>
      <c r="K2770" t="s">
        <v>44</v>
      </c>
      <c r="L2770">
        <v>72764</v>
      </c>
      <c r="M2770">
        <v>36.171340000000001</v>
      </c>
      <c r="N2770">
        <v>-94.126926999999995</v>
      </c>
      <c r="P2770">
        <v>116</v>
      </c>
      <c r="Q2770">
        <v>0</v>
      </c>
      <c r="R2770">
        <v>9.6</v>
      </c>
      <c r="T2770" t="s">
        <v>46</v>
      </c>
      <c r="U2770" t="s">
        <v>292</v>
      </c>
      <c r="V2770" s="1">
        <v>43358</v>
      </c>
      <c r="Z2770" t="b">
        <v>0</v>
      </c>
      <c r="AK2770" t="s">
        <v>11946</v>
      </c>
    </row>
    <row r="2771" spans="1:37" x14ac:dyDescent="0.2">
      <c r="A2771" t="s">
        <v>11947</v>
      </c>
      <c r="B2771">
        <v>178</v>
      </c>
      <c r="C2771" t="s">
        <v>3989</v>
      </c>
      <c r="D2771">
        <v>10</v>
      </c>
      <c r="E2771" t="s">
        <v>4114</v>
      </c>
      <c r="F2771" t="s">
        <v>81</v>
      </c>
      <c r="G2771" t="s">
        <v>11948</v>
      </c>
      <c r="I2771" t="s">
        <v>11949</v>
      </c>
      <c r="J2771" t="s">
        <v>4020</v>
      </c>
      <c r="K2771" t="s">
        <v>44</v>
      </c>
      <c r="L2771">
        <v>72713</v>
      </c>
      <c r="M2771">
        <v>36.347892000000002</v>
      </c>
      <c r="N2771">
        <v>-94.241297000000003</v>
      </c>
      <c r="P2771">
        <v>114</v>
      </c>
      <c r="Q2771">
        <v>0</v>
      </c>
      <c r="R2771">
        <v>20</v>
      </c>
      <c r="T2771" t="s">
        <v>98</v>
      </c>
      <c r="U2771" t="s">
        <v>61</v>
      </c>
      <c r="V2771" s="1">
        <v>44376</v>
      </c>
      <c r="W2771" s="1">
        <v>44427</v>
      </c>
      <c r="Y2771" s="1">
        <v>44926</v>
      </c>
      <c r="AK2771" t="s">
        <v>11950</v>
      </c>
    </row>
    <row r="2772" spans="1:37" x14ac:dyDescent="0.2">
      <c r="A2772" t="s">
        <v>11951</v>
      </c>
      <c r="B2772">
        <v>178</v>
      </c>
      <c r="C2772" t="s">
        <v>3989</v>
      </c>
      <c r="D2772">
        <v>2</v>
      </c>
      <c r="E2772" t="s">
        <v>4089</v>
      </c>
      <c r="F2772" t="s">
        <v>3991</v>
      </c>
      <c r="G2772" t="s">
        <v>5123</v>
      </c>
      <c r="I2772" t="s">
        <v>11952</v>
      </c>
      <c r="J2772" t="s">
        <v>3994</v>
      </c>
      <c r="K2772" t="s">
        <v>44</v>
      </c>
      <c r="L2772">
        <v>72701</v>
      </c>
      <c r="M2772">
        <v>36.036282579999998</v>
      </c>
      <c r="N2772">
        <v>-94.166377890000007</v>
      </c>
      <c r="O2772">
        <v>4795217201</v>
      </c>
      <c r="P2772">
        <v>129</v>
      </c>
      <c r="Q2772">
        <v>0</v>
      </c>
      <c r="R2772">
        <v>13.27</v>
      </c>
      <c r="S2772" t="s">
        <v>45</v>
      </c>
      <c r="T2772" t="s">
        <v>60</v>
      </c>
      <c r="U2772" t="s">
        <v>47</v>
      </c>
      <c r="Y2772" s="1">
        <v>27030</v>
      </c>
      <c r="Z2772" t="b">
        <v>0</v>
      </c>
      <c r="AB2772" t="s">
        <v>48</v>
      </c>
      <c r="AC2772" t="s">
        <v>125</v>
      </c>
      <c r="AD2772" t="s">
        <v>48</v>
      </c>
      <c r="AE2772" t="s">
        <v>48</v>
      </c>
      <c r="AK2772" t="s">
        <v>11953</v>
      </c>
    </row>
    <row r="2773" spans="1:37" x14ac:dyDescent="0.2">
      <c r="A2773" t="s">
        <v>11954</v>
      </c>
      <c r="B2773">
        <v>178</v>
      </c>
      <c r="C2773" t="s">
        <v>3989</v>
      </c>
      <c r="D2773">
        <v>9</v>
      </c>
      <c r="E2773" t="s">
        <v>4017</v>
      </c>
      <c r="F2773" t="s">
        <v>81</v>
      </c>
      <c r="G2773" t="s">
        <v>11955</v>
      </c>
      <c r="I2773" t="s">
        <v>11956</v>
      </c>
      <c r="J2773" t="s">
        <v>4026</v>
      </c>
      <c r="K2773" t="s">
        <v>44</v>
      </c>
      <c r="L2773">
        <v>72758</v>
      </c>
      <c r="M2773">
        <v>36.335583</v>
      </c>
      <c r="N2773">
        <v>-94.140592436000006</v>
      </c>
      <c r="O2773">
        <v>4792025053</v>
      </c>
      <c r="P2773">
        <v>128</v>
      </c>
      <c r="Q2773">
        <v>103457</v>
      </c>
      <c r="R2773">
        <v>8.0299999999999994</v>
      </c>
      <c r="S2773" t="s">
        <v>66</v>
      </c>
      <c r="T2773" t="s">
        <v>45</v>
      </c>
      <c r="U2773" t="s">
        <v>47</v>
      </c>
      <c r="Y2773" s="1">
        <v>43466</v>
      </c>
      <c r="Z2773" t="b">
        <v>0</v>
      </c>
      <c r="AB2773" t="s">
        <v>48</v>
      </c>
      <c r="AC2773" t="s">
        <v>48</v>
      </c>
      <c r="AD2773" t="s">
        <v>48</v>
      </c>
      <c r="AE2773" t="s">
        <v>48</v>
      </c>
      <c r="AJ2773">
        <v>956</v>
      </c>
      <c r="AK2773" t="s">
        <v>11957</v>
      </c>
    </row>
    <row r="2774" spans="1:37" x14ac:dyDescent="0.2">
      <c r="A2774" t="s">
        <v>11958</v>
      </c>
      <c r="B2774">
        <v>178</v>
      </c>
      <c r="C2774" t="s">
        <v>3989</v>
      </c>
      <c r="D2774">
        <v>10</v>
      </c>
      <c r="E2774" t="s">
        <v>4114</v>
      </c>
      <c r="F2774" t="s">
        <v>81</v>
      </c>
      <c r="G2774" t="s">
        <v>11959</v>
      </c>
      <c r="I2774" t="s">
        <v>11960</v>
      </c>
      <c r="J2774" t="s">
        <v>4020</v>
      </c>
      <c r="K2774" t="s">
        <v>44</v>
      </c>
      <c r="L2774">
        <v>72712</v>
      </c>
      <c r="M2774">
        <v>36.312714</v>
      </c>
      <c r="N2774">
        <v>-94.301418999999996</v>
      </c>
      <c r="O2774">
        <v>4792033800</v>
      </c>
      <c r="P2774">
        <v>102</v>
      </c>
      <c r="Q2774">
        <v>93058</v>
      </c>
      <c r="R2774">
        <v>5.01</v>
      </c>
      <c r="S2774" t="s">
        <v>313</v>
      </c>
      <c r="T2774" t="s">
        <v>60</v>
      </c>
      <c r="U2774" t="s">
        <v>47</v>
      </c>
      <c r="W2774" s="1">
        <v>43987</v>
      </c>
      <c r="X2774" s="1">
        <v>44000</v>
      </c>
      <c r="Y2774" s="1">
        <v>44331</v>
      </c>
      <c r="Z2774" t="b">
        <v>0</v>
      </c>
      <c r="AB2774" t="s">
        <v>48</v>
      </c>
      <c r="AC2774" t="s">
        <v>48</v>
      </c>
      <c r="AD2774" t="s">
        <v>48</v>
      </c>
      <c r="AE2774" t="s">
        <v>48</v>
      </c>
      <c r="AJ2774">
        <v>941</v>
      </c>
      <c r="AK2774" t="s">
        <v>11961</v>
      </c>
    </row>
    <row r="2775" spans="1:37" x14ac:dyDescent="0.2">
      <c r="A2775" t="s">
        <v>11962</v>
      </c>
      <c r="B2775">
        <v>178</v>
      </c>
      <c r="C2775" t="s">
        <v>3989</v>
      </c>
      <c r="D2775">
        <v>4</v>
      </c>
      <c r="E2775" t="s">
        <v>7799</v>
      </c>
      <c r="F2775" t="s">
        <v>3991</v>
      </c>
      <c r="G2775" t="s">
        <v>11963</v>
      </c>
      <c r="I2775" t="s">
        <v>11964</v>
      </c>
      <c r="J2775" t="s">
        <v>3994</v>
      </c>
      <c r="K2775" t="s">
        <v>44</v>
      </c>
      <c r="L2775">
        <v>72703</v>
      </c>
      <c r="M2775">
        <v>36.1167029</v>
      </c>
      <c r="N2775">
        <v>-94.1212175</v>
      </c>
      <c r="O2775">
        <v>4795218299</v>
      </c>
      <c r="P2775">
        <v>132</v>
      </c>
      <c r="Q2775">
        <v>0</v>
      </c>
      <c r="R2775">
        <v>9.7200000000000006</v>
      </c>
      <c r="S2775" t="s">
        <v>98</v>
      </c>
      <c r="T2775" t="s">
        <v>60</v>
      </c>
      <c r="U2775" t="s">
        <v>47</v>
      </c>
      <c r="Y2775" s="1">
        <v>33239</v>
      </c>
      <c r="Z2775" t="b">
        <v>0</v>
      </c>
      <c r="AB2775" t="s">
        <v>48</v>
      </c>
      <c r="AC2775" t="s">
        <v>48</v>
      </c>
      <c r="AD2775" t="s">
        <v>48</v>
      </c>
      <c r="AE2775" t="s">
        <v>48</v>
      </c>
      <c r="AK2775" t="s">
        <v>11965</v>
      </c>
    </row>
    <row r="2776" spans="1:37" x14ac:dyDescent="0.2">
      <c r="A2776" t="s">
        <v>11966</v>
      </c>
      <c r="B2776">
        <v>178</v>
      </c>
      <c r="C2776" t="s">
        <v>3989</v>
      </c>
      <c r="D2776">
        <v>2</v>
      </c>
      <c r="E2776" t="s">
        <v>4089</v>
      </c>
      <c r="F2776" t="s">
        <v>3991</v>
      </c>
      <c r="G2776" t="s">
        <v>11967</v>
      </c>
      <c r="I2776" t="s">
        <v>11968</v>
      </c>
      <c r="J2776" t="s">
        <v>3994</v>
      </c>
      <c r="K2776" t="s">
        <v>44</v>
      </c>
      <c r="L2776">
        <v>72701</v>
      </c>
      <c r="M2776">
        <v>36.053683929999998</v>
      </c>
      <c r="N2776">
        <v>-94.139899775000004</v>
      </c>
      <c r="O2776">
        <v>4795879919</v>
      </c>
      <c r="P2776">
        <v>114</v>
      </c>
      <c r="Q2776">
        <v>88320</v>
      </c>
      <c r="R2776">
        <v>4.91</v>
      </c>
      <c r="S2776" t="s">
        <v>60</v>
      </c>
      <c r="T2776" t="s">
        <v>45</v>
      </c>
      <c r="U2776" t="s">
        <v>47</v>
      </c>
      <c r="Y2776" s="1">
        <v>38718</v>
      </c>
      <c r="Z2776" t="b">
        <v>0</v>
      </c>
      <c r="AB2776" t="s">
        <v>48</v>
      </c>
      <c r="AC2776" t="s">
        <v>48</v>
      </c>
      <c r="AD2776" t="s">
        <v>48</v>
      </c>
      <c r="AE2776" t="s">
        <v>48</v>
      </c>
      <c r="AJ2776">
        <v>640</v>
      </c>
      <c r="AK2776" t="s">
        <v>11969</v>
      </c>
    </row>
    <row r="2777" spans="1:37" x14ac:dyDescent="0.2">
      <c r="A2777" t="s">
        <v>11970</v>
      </c>
      <c r="B2777">
        <v>178</v>
      </c>
      <c r="C2777" t="s">
        <v>3989</v>
      </c>
      <c r="D2777">
        <v>1</v>
      </c>
      <c r="E2777" t="s">
        <v>3990</v>
      </c>
      <c r="F2777" t="s">
        <v>3991</v>
      </c>
      <c r="G2777" t="s">
        <v>11971</v>
      </c>
      <c r="I2777" t="s">
        <v>11972</v>
      </c>
      <c r="J2777" t="s">
        <v>3994</v>
      </c>
      <c r="K2777" t="s">
        <v>44</v>
      </c>
      <c r="L2777">
        <v>72703</v>
      </c>
      <c r="M2777">
        <v>36.0805144958615</v>
      </c>
      <c r="N2777">
        <v>-94.197881396026006</v>
      </c>
      <c r="O2777">
        <v>4794433507</v>
      </c>
      <c r="P2777">
        <v>104</v>
      </c>
      <c r="Q2777">
        <v>0</v>
      </c>
      <c r="R2777">
        <v>20.16</v>
      </c>
      <c r="S2777" t="s">
        <v>98</v>
      </c>
      <c r="T2777" t="s">
        <v>45</v>
      </c>
      <c r="U2777" t="s">
        <v>47</v>
      </c>
      <c r="Y2777" s="1">
        <v>36892</v>
      </c>
      <c r="Z2777" t="b">
        <v>0</v>
      </c>
      <c r="AK2777" t="s">
        <v>11973</v>
      </c>
    </row>
    <row r="2778" spans="1:37" x14ac:dyDescent="0.2">
      <c r="A2778" t="s">
        <v>11974</v>
      </c>
      <c r="B2778">
        <v>178</v>
      </c>
      <c r="C2778" t="s">
        <v>3989</v>
      </c>
      <c r="D2778">
        <v>4</v>
      </c>
      <c r="E2778" t="s">
        <v>7799</v>
      </c>
      <c r="F2778" t="s">
        <v>3991</v>
      </c>
      <c r="G2778" t="s">
        <v>11975</v>
      </c>
      <c r="I2778" t="s">
        <v>11976</v>
      </c>
      <c r="J2778" t="s">
        <v>3994</v>
      </c>
      <c r="K2778" t="s">
        <v>44</v>
      </c>
      <c r="L2778">
        <v>72703</v>
      </c>
      <c r="M2778">
        <v>36.125791399999997</v>
      </c>
      <c r="N2778">
        <v>-94.141820199999998</v>
      </c>
      <c r="O2778">
        <v>4795279851</v>
      </c>
      <c r="P2778">
        <v>104</v>
      </c>
      <c r="Q2778">
        <v>0</v>
      </c>
      <c r="R2778">
        <v>4.68</v>
      </c>
      <c r="S2778" t="s">
        <v>313</v>
      </c>
      <c r="T2778" t="s">
        <v>98</v>
      </c>
      <c r="U2778" t="s">
        <v>47</v>
      </c>
      <c r="Y2778" s="1">
        <v>40179</v>
      </c>
      <c r="Z2778" t="b">
        <v>0</v>
      </c>
      <c r="AB2778" t="s">
        <v>48</v>
      </c>
      <c r="AC2778" t="s">
        <v>48</v>
      </c>
      <c r="AD2778" t="s">
        <v>48</v>
      </c>
      <c r="AE2778" t="s">
        <v>48</v>
      </c>
      <c r="AK2778" t="s">
        <v>11977</v>
      </c>
    </row>
    <row r="2779" spans="1:37" x14ac:dyDescent="0.2">
      <c r="A2779" t="s">
        <v>11978</v>
      </c>
      <c r="B2779">
        <v>178</v>
      </c>
      <c r="C2779" t="s">
        <v>3989</v>
      </c>
      <c r="D2779">
        <v>3</v>
      </c>
      <c r="E2779" t="s">
        <v>4228</v>
      </c>
      <c r="F2779" t="s">
        <v>3991</v>
      </c>
      <c r="G2779" t="s">
        <v>11979</v>
      </c>
      <c r="I2779" t="s">
        <v>11980</v>
      </c>
      <c r="J2779" t="s">
        <v>3994</v>
      </c>
      <c r="K2779" t="s">
        <v>44</v>
      </c>
      <c r="L2779">
        <v>72701</v>
      </c>
      <c r="M2779">
        <v>36.076099999999997</v>
      </c>
      <c r="N2779">
        <v>-94.202918999999994</v>
      </c>
      <c r="O2779">
        <v>4792496044</v>
      </c>
      <c r="P2779">
        <v>128</v>
      </c>
      <c r="Q2779">
        <v>119200</v>
      </c>
      <c r="R2779">
        <v>12.5</v>
      </c>
      <c r="S2779" t="s">
        <v>46</v>
      </c>
      <c r="T2779" t="s">
        <v>60</v>
      </c>
      <c r="U2779" t="s">
        <v>47</v>
      </c>
      <c r="Y2779" s="1">
        <v>27030</v>
      </c>
      <c r="Z2779" t="b">
        <v>0</v>
      </c>
      <c r="AB2779" t="s">
        <v>48</v>
      </c>
      <c r="AC2779" t="s">
        <v>48</v>
      </c>
      <c r="AD2779" t="s">
        <v>48</v>
      </c>
      <c r="AE2779" t="s">
        <v>48</v>
      </c>
      <c r="AJ2779">
        <v>838</v>
      </c>
      <c r="AK2779" t="s">
        <v>11981</v>
      </c>
    </row>
    <row r="2780" spans="1:37" x14ac:dyDescent="0.2">
      <c r="A2780" t="s">
        <v>11982</v>
      </c>
      <c r="B2780">
        <v>178</v>
      </c>
      <c r="C2780" t="s">
        <v>3989</v>
      </c>
      <c r="D2780">
        <v>5</v>
      </c>
      <c r="E2780" t="s">
        <v>4029</v>
      </c>
      <c r="F2780" t="s">
        <v>3991</v>
      </c>
      <c r="G2780" t="s">
        <v>3932</v>
      </c>
      <c r="I2780" t="s">
        <v>11983</v>
      </c>
      <c r="J2780" t="s">
        <v>4032</v>
      </c>
      <c r="K2780" t="s">
        <v>44</v>
      </c>
      <c r="L2780">
        <v>72764</v>
      </c>
      <c r="M2780">
        <v>36.172696000000002</v>
      </c>
      <c r="N2780">
        <v>-94.147579699999994</v>
      </c>
      <c r="O2780">
        <v>4797513492</v>
      </c>
      <c r="P2780">
        <v>104</v>
      </c>
      <c r="Q2780">
        <v>0</v>
      </c>
      <c r="R2780">
        <v>4.82</v>
      </c>
      <c r="S2780" t="s">
        <v>60</v>
      </c>
      <c r="T2780" t="s">
        <v>45</v>
      </c>
      <c r="U2780" t="s">
        <v>47</v>
      </c>
      <c r="Y2780" s="1">
        <v>29587</v>
      </c>
      <c r="Z2780" t="b">
        <v>0</v>
      </c>
      <c r="AB2780" t="s">
        <v>48</v>
      </c>
      <c r="AC2780" t="s">
        <v>48</v>
      </c>
      <c r="AD2780" t="s">
        <v>48</v>
      </c>
      <c r="AE2780" t="s">
        <v>48</v>
      </c>
      <c r="AK2780" t="s">
        <v>11984</v>
      </c>
    </row>
    <row r="2781" spans="1:37" x14ac:dyDescent="0.2">
      <c r="A2781" t="s">
        <v>11985</v>
      </c>
      <c r="B2781">
        <v>178</v>
      </c>
      <c r="C2781" t="s">
        <v>3989</v>
      </c>
      <c r="D2781">
        <v>1</v>
      </c>
      <c r="E2781" t="s">
        <v>3990</v>
      </c>
      <c r="F2781" t="s">
        <v>3991</v>
      </c>
      <c r="G2781" t="s">
        <v>11986</v>
      </c>
      <c r="I2781" t="s">
        <v>11987</v>
      </c>
      <c r="J2781" t="s">
        <v>3994</v>
      </c>
      <c r="K2781" t="s">
        <v>44</v>
      </c>
      <c r="L2781">
        <v>72701</v>
      </c>
      <c r="M2781">
        <v>36.075925822999999</v>
      </c>
      <c r="N2781">
        <v>-94.170297106000007</v>
      </c>
      <c r="O2781">
        <v>4795212761</v>
      </c>
      <c r="P2781">
        <v>137</v>
      </c>
      <c r="Q2781">
        <v>99105</v>
      </c>
      <c r="R2781">
        <v>8.2799999999999994</v>
      </c>
      <c r="S2781" t="s">
        <v>46</v>
      </c>
      <c r="T2781" t="s">
        <v>45</v>
      </c>
      <c r="U2781" t="s">
        <v>47</v>
      </c>
      <c r="Y2781" s="1">
        <v>24473</v>
      </c>
      <c r="Z2781" t="b">
        <v>0</v>
      </c>
      <c r="AB2781" t="s">
        <v>48</v>
      </c>
      <c r="AC2781" t="s">
        <v>86</v>
      </c>
      <c r="AD2781" t="s">
        <v>48</v>
      </c>
      <c r="AE2781" t="s">
        <v>48</v>
      </c>
      <c r="AK2781" t="s">
        <v>11988</v>
      </c>
    </row>
    <row r="2782" spans="1:37" x14ac:dyDescent="0.2">
      <c r="A2782" t="s">
        <v>11989</v>
      </c>
      <c r="B2782">
        <v>178</v>
      </c>
      <c r="C2782" t="s">
        <v>3989</v>
      </c>
      <c r="D2782">
        <v>1</v>
      </c>
      <c r="E2782" t="s">
        <v>3990</v>
      </c>
      <c r="F2782" t="s">
        <v>3991</v>
      </c>
      <c r="G2782" t="s">
        <v>11990</v>
      </c>
      <c r="I2782" t="s">
        <v>11991</v>
      </c>
      <c r="J2782" t="s">
        <v>3994</v>
      </c>
      <c r="K2782" t="s">
        <v>44</v>
      </c>
      <c r="L2782">
        <v>72701</v>
      </c>
      <c r="M2782">
        <v>36.060565599999997</v>
      </c>
      <c r="N2782">
        <v>-94.190451899999999</v>
      </c>
      <c r="O2782">
        <v>4794439333</v>
      </c>
      <c r="P2782">
        <v>110</v>
      </c>
      <c r="Q2782">
        <v>70844</v>
      </c>
      <c r="R2782">
        <v>14.16</v>
      </c>
      <c r="S2782" t="s">
        <v>60</v>
      </c>
      <c r="T2782" t="s">
        <v>45</v>
      </c>
      <c r="U2782" t="s">
        <v>47</v>
      </c>
      <c r="W2782" s="1">
        <v>35704</v>
      </c>
      <c r="Y2782" s="1">
        <v>36433</v>
      </c>
      <c r="Z2782" t="b">
        <v>0</v>
      </c>
      <c r="AB2782" t="s">
        <v>48</v>
      </c>
      <c r="AC2782" t="s">
        <v>48</v>
      </c>
      <c r="AD2782" t="s">
        <v>48</v>
      </c>
      <c r="AE2782" t="s">
        <v>48</v>
      </c>
      <c r="AJ2782">
        <v>511</v>
      </c>
      <c r="AK2782" t="s">
        <v>11992</v>
      </c>
    </row>
    <row r="2783" spans="1:37" x14ac:dyDescent="0.2">
      <c r="A2783" t="s">
        <v>11993</v>
      </c>
      <c r="B2783">
        <v>178</v>
      </c>
      <c r="C2783" t="s">
        <v>3989</v>
      </c>
      <c r="D2783">
        <v>5</v>
      </c>
      <c r="E2783" t="s">
        <v>4029</v>
      </c>
      <c r="F2783" t="s">
        <v>3991</v>
      </c>
      <c r="G2783" t="s">
        <v>11994</v>
      </c>
      <c r="I2783" t="s">
        <v>11995</v>
      </c>
      <c r="J2783" t="s">
        <v>4032</v>
      </c>
      <c r="K2783" t="s">
        <v>44</v>
      </c>
      <c r="L2783">
        <v>72764</v>
      </c>
      <c r="M2783">
        <v>36.204145947999997</v>
      </c>
      <c r="N2783">
        <v>-94.124224972999997</v>
      </c>
      <c r="O2783">
        <v>4799351613</v>
      </c>
      <c r="P2783">
        <v>128</v>
      </c>
      <c r="Q2783">
        <v>0</v>
      </c>
      <c r="R2783">
        <v>6.38</v>
      </c>
      <c r="S2783" t="s">
        <v>60</v>
      </c>
      <c r="T2783" t="s">
        <v>46</v>
      </c>
      <c r="U2783" t="s">
        <v>47</v>
      </c>
      <c r="Y2783" s="1">
        <v>37987</v>
      </c>
      <c r="Z2783" t="b">
        <v>0</v>
      </c>
      <c r="AB2783" t="s">
        <v>48</v>
      </c>
      <c r="AC2783" t="s">
        <v>48</v>
      </c>
      <c r="AD2783" t="s">
        <v>48</v>
      </c>
      <c r="AE2783" t="s">
        <v>48</v>
      </c>
      <c r="AK2783" t="s">
        <v>11996</v>
      </c>
    </row>
    <row r="2784" spans="1:37" x14ac:dyDescent="0.2">
      <c r="A2784" t="s">
        <v>11997</v>
      </c>
      <c r="B2784">
        <v>178</v>
      </c>
      <c r="C2784" t="s">
        <v>3989</v>
      </c>
      <c r="D2784">
        <v>2</v>
      </c>
      <c r="E2784" t="s">
        <v>4089</v>
      </c>
      <c r="F2784" t="s">
        <v>3991</v>
      </c>
      <c r="G2784" t="s">
        <v>11998</v>
      </c>
      <c r="I2784" t="s">
        <v>11999</v>
      </c>
      <c r="J2784" t="s">
        <v>3994</v>
      </c>
      <c r="K2784" t="s">
        <v>44</v>
      </c>
      <c r="L2784">
        <v>72701</v>
      </c>
      <c r="M2784">
        <v>36.053337169999999</v>
      </c>
      <c r="N2784">
        <v>-94.181739719999996</v>
      </c>
      <c r="O2784">
        <v>4792518857</v>
      </c>
      <c r="P2784">
        <v>112</v>
      </c>
      <c r="Q2784">
        <v>0</v>
      </c>
      <c r="R2784">
        <v>8.01</v>
      </c>
      <c r="S2784" t="s">
        <v>313</v>
      </c>
      <c r="T2784" t="s">
        <v>45</v>
      </c>
      <c r="U2784" t="s">
        <v>47</v>
      </c>
      <c r="Y2784" s="1">
        <v>38852</v>
      </c>
      <c r="Z2784" t="b">
        <v>0</v>
      </c>
      <c r="AB2784" t="s">
        <v>48</v>
      </c>
      <c r="AC2784" t="s">
        <v>48</v>
      </c>
      <c r="AD2784" t="s">
        <v>48</v>
      </c>
      <c r="AE2784" t="s">
        <v>48</v>
      </c>
      <c r="AK2784" t="s">
        <v>12000</v>
      </c>
    </row>
    <row r="2785" spans="1:37" x14ac:dyDescent="0.2">
      <c r="A2785" t="s">
        <v>12001</v>
      </c>
      <c r="B2785">
        <v>178</v>
      </c>
      <c r="C2785" t="s">
        <v>3989</v>
      </c>
      <c r="D2785">
        <v>11</v>
      </c>
      <c r="E2785" t="s">
        <v>4053</v>
      </c>
      <c r="F2785" t="s">
        <v>81</v>
      </c>
      <c r="G2785" t="s">
        <v>12002</v>
      </c>
      <c r="I2785" t="s">
        <v>12003</v>
      </c>
      <c r="J2785" t="s">
        <v>4053</v>
      </c>
      <c r="K2785" t="s">
        <v>44</v>
      </c>
      <c r="L2785">
        <v>72761</v>
      </c>
      <c r="M2785">
        <v>36.174374999999998</v>
      </c>
      <c r="N2785">
        <v>-94.502311000000006</v>
      </c>
      <c r="O2785">
        <v>4792624553</v>
      </c>
      <c r="P2785">
        <v>110</v>
      </c>
      <c r="Q2785">
        <v>145090</v>
      </c>
      <c r="R2785">
        <v>20.03</v>
      </c>
      <c r="S2785" t="s">
        <v>98</v>
      </c>
      <c r="T2785" t="s">
        <v>60</v>
      </c>
      <c r="U2785" t="s">
        <v>47</v>
      </c>
      <c r="W2785" s="1">
        <v>43982</v>
      </c>
      <c r="X2785" s="1">
        <v>44039</v>
      </c>
      <c r="Y2785" s="1">
        <v>44286</v>
      </c>
      <c r="Z2785" t="b">
        <v>0</v>
      </c>
      <c r="AB2785" t="s">
        <v>48</v>
      </c>
      <c r="AC2785" t="s">
        <v>86</v>
      </c>
      <c r="AD2785" t="s">
        <v>48</v>
      </c>
      <c r="AE2785" t="s">
        <v>48</v>
      </c>
      <c r="AH2785" t="b">
        <v>1</v>
      </c>
      <c r="AK2785" t="s">
        <v>12004</v>
      </c>
    </row>
    <row r="2786" spans="1:37" x14ac:dyDescent="0.2">
      <c r="A2786" t="s">
        <v>12005</v>
      </c>
      <c r="B2786">
        <v>178</v>
      </c>
      <c r="C2786" t="s">
        <v>3989</v>
      </c>
      <c r="D2786">
        <v>9</v>
      </c>
      <c r="E2786" t="s">
        <v>4017</v>
      </c>
      <c r="F2786" t="s">
        <v>81</v>
      </c>
      <c r="G2786" t="s">
        <v>12006</v>
      </c>
      <c r="I2786" t="s">
        <v>12007</v>
      </c>
      <c r="J2786" t="s">
        <v>4020</v>
      </c>
      <c r="K2786" t="s">
        <v>44</v>
      </c>
      <c r="L2786">
        <v>72712</v>
      </c>
      <c r="M2786">
        <v>36.378239100000002</v>
      </c>
      <c r="N2786">
        <v>-94.192946899999995</v>
      </c>
      <c r="P2786">
        <v>120</v>
      </c>
      <c r="Q2786">
        <v>0</v>
      </c>
      <c r="R2786">
        <v>27.85</v>
      </c>
      <c r="T2786" t="s">
        <v>60</v>
      </c>
      <c r="U2786" t="s">
        <v>292</v>
      </c>
      <c r="V2786" s="1">
        <v>44427</v>
      </c>
      <c r="Z2786" t="b">
        <v>0</v>
      </c>
      <c r="AC2786" t="s">
        <v>125</v>
      </c>
      <c r="AK2786" t="s">
        <v>12008</v>
      </c>
    </row>
    <row r="2787" spans="1:37" x14ac:dyDescent="0.2">
      <c r="A2787" t="s">
        <v>12009</v>
      </c>
      <c r="B2787">
        <v>178</v>
      </c>
      <c r="C2787" t="s">
        <v>3989</v>
      </c>
      <c r="D2787">
        <v>11</v>
      </c>
      <c r="E2787" t="s">
        <v>4053</v>
      </c>
      <c r="F2787" t="s">
        <v>81</v>
      </c>
      <c r="G2787" t="s">
        <v>2037</v>
      </c>
      <c r="I2787" t="s">
        <v>12010</v>
      </c>
      <c r="J2787" t="s">
        <v>4053</v>
      </c>
      <c r="K2787" t="s">
        <v>44</v>
      </c>
      <c r="L2787">
        <v>72761</v>
      </c>
      <c r="M2787">
        <v>36.170797999999998</v>
      </c>
      <c r="N2787">
        <v>-94.559327999999994</v>
      </c>
      <c r="P2787">
        <v>112</v>
      </c>
      <c r="Q2787">
        <v>0</v>
      </c>
      <c r="T2787" t="s">
        <v>45</v>
      </c>
      <c r="U2787" t="s">
        <v>292</v>
      </c>
      <c r="V2787" s="1">
        <v>44482</v>
      </c>
      <c r="AC2787" t="s">
        <v>86</v>
      </c>
      <c r="AK2787" t="s">
        <v>12011</v>
      </c>
    </row>
    <row r="2788" spans="1:37" x14ac:dyDescent="0.2">
      <c r="A2788" t="s">
        <v>12012</v>
      </c>
      <c r="B2788">
        <v>178</v>
      </c>
      <c r="C2788" t="s">
        <v>3989</v>
      </c>
      <c r="D2788">
        <v>10</v>
      </c>
      <c r="E2788" t="s">
        <v>4114</v>
      </c>
      <c r="F2788" t="s">
        <v>81</v>
      </c>
      <c r="G2788" t="s">
        <v>12013</v>
      </c>
      <c r="I2788" t="s">
        <v>12014</v>
      </c>
      <c r="J2788" t="s">
        <v>4020</v>
      </c>
      <c r="K2788" t="s">
        <v>44</v>
      </c>
      <c r="L2788">
        <v>72712</v>
      </c>
      <c r="M2788">
        <v>36.331232</v>
      </c>
      <c r="N2788">
        <v>-94.221287000000004</v>
      </c>
      <c r="P2788">
        <v>128</v>
      </c>
      <c r="Q2788">
        <v>0</v>
      </c>
      <c r="T2788" t="s">
        <v>98</v>
      </c>
      <c r="U2788" t="s">
        <v>54</v>
      </c>
      <c r="AK2788" t="s">
        <v>12015</v>
      </c>
    </row>
    <row r="2789" spans="1:37" x14ac:dyDescent="0.2">
      <c r="A2789" t="s">
        <v>12016</v>
      </c>
      <c r="B2789">
        <v>178</v>
      </c>
      <c r="C2789" t="s">
        <v>3989</v>
      </c>
      <c r="D2789">
        <v>2</v>
      </c>
      <c r="E2789" t="s">
        <v>4089</v>
      </c>
      <c r="F2789" t="s">
        <v>3991</v>
      </c>
      <c r="G2789" t="s">
        <v>12017</v>
      </c>
      <c r="I2789" t="s">
        <v>12018</v>
      </c>
      <c r="J2789" t="s">
        <v>3994</v>
      </c>
      <c r="K2789" t="s">
        <v>44</v>
      </c>
      <c r="L2789">
        <v>72701</v>
      </c>
      <c r="M2789">
        <v>36.053179999999998</v>
      </c>
      <c r="N2789">
        <v>-94.179760000000002</v>
      </c>
      <c r="P2789">
        <v>142</v>
      </c>
      <c r="Q2789">
        <v>0</v>
      </c>
      <c r="R2789">
        <v>10.039999999999999</v>
      </c>
      <c r="T2789" t="s">
        <v>45</v>
      </c>
      <c r="U2789" t="s">
        <v>54</v>
      </c>
      <c r="AK2789" t="s">
        <v>12019</v>
      </c>
    </row>
    <row r="2790" spans="1:37" x14ac:dyDescent="0.2">
      <c r="A2790" t="s">
        <v>12020</v>
      </c>
      <c r="B2790">
        <v>180</v>
      </c>
      <c r="C2790" t="s">
        <v>4277</v>
      </c>
      <c r="D2790">
        <v>1</v>
      </c>
      <c r="E2790" t="s">
        <v>4278</v>
      </c>
      <c r="F2790" t="s">
        <v>3746</v>
      </c>
      <c r="G2790" t="s">
        <v>12021</v>
      </c>
      <c r="I2790" t="s">
        <v>12022</v>
      </c>
      <c r="J2790" t="s">
        <v>4281</v>
      </c>
      <c r="K2790" t="s">
        <v>1707</v>
      </c>
      <c r="L2790">
        <v>38655</v>
      </c>
      <c r="M2790">
        <v>34.341177100000003</v>
      </c>
      <c r="N2790">
        <v>-89.530130400000004</v>
      </c>
      <c r="O2790">
        <v>6626388000</v>
      </c>
      <c r="P2790">
        <v>130</v>
      </c>
      <c r="Q2790">
        <v>186972</v>
      </c>
      <c r="R2790">
        <v>22.4</v>
      </c>
      <c r="S2790" t="s">
        <v>86</v>
      </c>
      <c r="T2790" t="s">
        <v>45</v>
      </c>
      <c r="U2790" t="s">
        <v>47</v>
      </c>
      <c r="Y2790" s="1">
        <v>43101</v>
      </c>
      <c r="Z2790" t="b">
        <v>0</v>
      </c>
      <c r="AB2790" t="s">
        <v>86</v>
      </c>
      <c r="AC2790" t="s">
        <v>48</v>
      </c>
      <c r="AD2790" t="s">
        <v>48</v>
      </c>
      <c r="AE2790" t="s">
        <v>48</v>
      </c>
      <c r="AJ2790">
        <v>1701</v>
      </c>
      <c r="AK2790" t="s">
        <v>12023</v>
      </c>
    </row>
    <row r="2791" spans="1:37" x14ac:dyDescent="0.2">
      <c r="A2791" t="s">
        <v>12024</v>
      </c>
      <c r="B2791">
        <v>180</v>
      </c>
      <c r="C2791" t="s">
        <v>4277</v>
      </c>
      <c r="D2791">
        <v>1</v>
      </c>
      <c r="E2791" t="s">
        <v>4278</v>
      </c>
      <c r="F2791" t="s">
        <v>3746</v>
      </c>
      <c r="G2791" t="s">
        <v>12025</v>
      </c>
      <c r="I2791" t="s">
        <v>12026</v>
      </c>
      <c r="J2791" t="s">
        <v>4281</v>
      </c>
      <c r="K2791" t="s">
        <v>1707</v>
      </c>
      <c r="L2791">
        <v>38655</v>
      </c>
      <c r="M2791">
        <v>34.364564399999999</v>
      </c>
      <c r="N2791">
        <v>-89.549412799999999</v>
      </c>
      <c r="O2791">
        <v>6623042542</v>
      </c>
      <c r="P2791">
        <v>104</v>
      </c>
      <c r="Q2791">
        <v>44408</v>
      </c>
      <c r="R2791">
        <v>4</v>
      </c>
      <c r="S2791" t="s">
        <v>98</v>
      </c>
      <c r="T2791" t="s">
        <v>60</v>
      </c>
      <c r="U2791" t="s">
        <v>47</v>
      </c>
      <c r="Y2791" s="1">
        <v>42370</v>
      </c>
      <c r="Z2791" t="b">
        <v>0</v>
      </c>
      <c r="AB2791" t="s">
        <v>86</v>
      </c>
      <c r="AC2791" t="s">
        <v>48</v>
      </c>
      <c r="AD2791" t="s">
        <v>48</v>
      </c>
      <c r="AE2791" t="s">
        <v>48</v>
      </c>
      <c r="AJ2791">
        <v>1048</v>
      </c>
      <c r="AK2791" t="s">
        <v>12027</v>
      </c>
    </row>
    <row r="2792" spans="1:37" x14ac:dyDescent="0.2">
      <c r="A2792" t="s">
        <v>12028</v>
      </c>
      <c r="B2792">
        <v>180</v>
      </c>
      <c r="C2792" t="s">
        <v>4277</v>
      </c>
      <c r="D2792">
        <v>1</v>
      </c>
      <c r="E2792" t="s">
        <v>4278</v>
      </c>
      <c r="F2792" t="s">
        <v>3746</v>
      </c>
      <c r="G2792" t="s">
        <v>12029</v>
      </c>
      <c r="I2792" t="s">
        <v>12030</v>
      </c>
      <c r="J2792" t="s">
        <v>4281</v>
      </c>
      <c r="K2792" t="s">
        <v>1707</v>
      </c>
      <c r="L2792">
        <v>38655</v>
      </c>
      <c r="M2792">
        <v>34.381430399999999</v>
      </c>
      <c r="N2792">
        <v>-89.523771100000005</v>
      </c>
      <c r="O2792">
        <v>6623805421</v>
      </c>
      <c r="P2792">
        <v>132</v>
      </c>
      <c r="Q2792">
        <v>163200</v>
      </c>
      <c r="R2792">
        <v>9</v>
      </c>
      <c r="S2792" t="s">
        <v>98</v>
      </c>
      <c r="T2792" t="s">
        <v>60</v>
      </c>
      <c r="U2792" t="s">
        <v>47</v>
      </c>
      <c r="Y2792" s="1">
        <v>40909</v>
      </c>
      <c r="Z2792" t="b">
        <v>0</v>
      </c>
      <c r="AB2792" t="s">
        <v>86</v>
      </c>
      <c r="AC2792" t="s">
        <v>48</v>
      </c>
      <c r="AD2792" t="s">
        <v>48</v>
      </c>
      <c r="AE2792" t="s">
        <v>48</v>
      </c>
      <c r="AJ2792">
        <v>1184</v>
      </c>
      <c r="AK2792" t="s">
        <v>12031</v>
      </c>
    </row>
    <row r="2793" spans="1:37" x14ac:dyDescent="0.2">
      <c r="A2793" t="s">
        <v>12032</v>
      </c>
      <c r="B2793">
        <v>180</v>
      </c>
      <c r="C2793" t="s">
        <v>4277</v>
      </c>
      <c r="D2793">
        <v>1</v>
      </c>
      <c r="E2793" t="s">
        <v>4278</v>
      </c>
      <c r="F2793" t="s">
        <v>3746</v>
      </c>
      <c r="G2793" t="s">
        <v>12033</v>
      </c>
      <c r="I2793" t="s">
        <v>12034</v>
      </c>
      <c r="J2793" t="s">
        <v>4281</v>
      </c>
      <c r="K2793" t="s">
        <v>1707</v>
      </c>
      <c r="L2793">
        <v>38655</v>
      </c>
      <c r="M2793">
        <v>34.370282000000003</v>
      </c>
      <c r="N2793">
        <v>-89.549443999999994</v>
      </c>
      <c r="O2793">
        <v>6622335235</v>
      </c>
      <c r="P2793">
        <v>132</v>
      </c>
      <c r="Q2793">
        <v>199320</v>
      </c>
      <c r="R2793">
        <v>22.8</v>
      </c>
      <c r="S2793" t="s">
        <v>86</v>
      </c>
      <c r="T2793" t="s">
        <v>60</v>
      </c>
      <c r="U2793" t="s">
        <v>47</v>
      </c>
      <c r="Y2793" s="1">
        <v>43101</v>
      </c>
      <c r="Z2793" t="b">
        <v>0</v>
      </c>
      <c r="AB2793" t="s">
        <v>86</v>
      </c>
      <c r="AC2793" t="s">
        <v>48</v>
      </c>
      <c r="AD2793" t="s">
        <v>48</v>
      </c>
      <c r="AE2793" t="s">
        <v>48</v>
      </c>
      <c r="AJ2793">
        <v>1659</v>
      </c>
      <c r="AK2793" t="s">
        <v>12035</v>
      </c>
    </row>
    <row r="2794" spans="1:37" x14ac:dyDescent="0.2">
      <c r="A2794" t="s">
        <v>12036</v>
      </c>
      <c r="B2794">
        <v>180</v>
      </c>
      <c r="C2794" t="s">
        <v>4277</v>
      </c>
      <c r="D2794">
        <v>1</v>
      </c>
      <c r="E2794" t="s">
        <v>4278</v>
      </c>
      <c r="F2794" t="s">
        <v>3746</v>
      </c>
      <c r="G2794" t="s">
        <v>12037</v>
      </c>
      <c r="I2794" t="s">
        <v>12038</v>
      </c>
      <c r="J2794" t="s">
        <v>4281</v>
      </c>
      <c r="K2794" t="s">
        <v>1707</v>
      </c>
      <c r="L2794">
        <v>38655</v>
      </c>
      <c r="M2794">
        <v>34.3789844</v>
      </c>
      <c r="N2794">
        <v>-89.54159593</v>
      </c>
      <c r="O2794">
        <v>6627062940</v>
      </c>
      <c r="P2794">
        <v>100</v>
      </c>
      <c r="Q2794">
        <v>0</v>
      </c>
      <c r="R2794">
        <v>5.9</v>
      </c>
      <c r="S2794" t="s">
        <v>86</v>
      </c>
      <c r="T2794" t="s">
        <v>60</v>
      </c>
      <c r="U2794" t="s">
        <v>47</v>
      </c>
      <c r="Y2794" s="1">
        <v>43101</v>
      </c>
      <c r="Z2794" t="b">
        <v>0</v>
      </c>
      <c r="AB2794" t="s">
        <v>86</v>
      </c>
      <c r="AC2794" t="s">
        <v>48</v>
      </c>
      <c r="AE2794" t="s">
        <v>48</v>
      </c>
      <c r="AK2794" t="s">
        <v>12039</v>
      </c>
    </row>
    <row r="2795" spans="1:37" x14ac:dyDescent="0.2">
      <c r="A2795" t="s">
        <v>12040</v>
      </c>
      <c r="B2795">
        <v>182</v>
      </c>
      <c r="C2795" t="s">
        <v>4292</v>
      </c>
      <c r="D2795">
        <v>1</v>
      </c>
      <c r="E2795" t="s">
        <v>4292</v>
      </c>
      <c r="F2795" t="s">
        <v>4293</v>
      </c>
      <c r="G2795" t="s">
        <v>12041</v>
      </c>
      <c r="I2795" t="s">
        <v>12042</v>
      </c>
      <c r="J2795" t="s">
        <v>4296</v>
      </c>
      <c r="K2795" t="s">
        <v>1707</v>
      </c>
      <c r="L2795">
        <v>39759</v>
      </c>
      <c r="M2795">
        <v>33.451780999999997</v>
      </c>
      <c r="N2795">
        <v>-88.809965000000005</v>
      </c>
      <c r="O2795">
        <v>6623043109</v>
      </c>
      <c r="P2795">
        <v>104</v>
      </c>
      <c r="Q2795">
        <v>119600</v>
      </c>
      <c r="R2795">
        <v>0.23</v>
      </c>
      <c r="S2795" t="s">
        <v>98</v>
      </c>
      <c r="T2795" t="s">
        <v>60</v>
      </c>
      <c r="U2795" t="s">
        <v>47</v>
      </c>
      <c r="Y2795" s="1">
        <v>36526</v>
      </c>
      <c r="Z2795" t="b">
        <v>0</v>
      </c>
      <c r="AB2795" t="s">
        <v>86</v>
      </c>
      <c r="AC2795" t="s">
        <v>48</v>
      </c>
      <c r="AD2795" t="s">
        <v>48</v>
      </c>
      <c r="AE2795" t="s">
        <v>48</v>
      </c>
      <c r="AJ2795">
        <v>1057</v>
      </c>
      <c r="AK2795" t="s">
        <v>12043</v>
      </c>
    </row>
    <row r="2796" spans="1:37" x14ac:dyDescent="0.2">
      <c r="A2796" t="s">
        <v>12044</v>
      </c>
      <c r="B2796">
        <v>182</v>
      </c>
      <c r="C2796" t="s">
        <v>4292</v>
      </c>
      <c r="D2796">
        <v>1</v>
      </c>
      <c r="E2796" t="s">
        <v>4292</v>
      </c>
      <c r="F2796" t="s">
        <v>4293</v>
      </c>
      <c r="G2796" t="s">
        <v>12045</v>
      </c>
      <c r="I2796" t="s">
        <v>12046</v>
      </c>
      <c r="J2796" t="s">
        <v>4296</v>
      </c>
      <c r="K2796" t="s">
        <v>1707</v>
      </c>
      <c r="L2796">
        <v>39759</v>
      </c>
      <c r="M2796">
        <v>33.465123900000002</v>
      </c>
      <c r="N2796">
        <v>-88.777678800000004</v>
      </c>
      <c r="O2796">
        <v>6623239216</v>
      </c>
      <c r="P2796">
        <v>103</v>
      </c>
      <c r="Q2796">
        <v>108480</v>
      </c>
      <c r="R2796">
        <v>8.4</v>
      </c>
      <c r="S2796" t="s">
        <v>60</v>
      </c>
      <c r="T2796" t="s">
        <v>45</v>
      </c>
      <c r="U2796" t="s">
        <v>47</v>
      </c>
      <c r="Y2796" s="1">
        <v>27395</v>
      </c>
      <c r="Z2796" t="b">
        <v>0</v>
      </c>
      <c r="AB2796" t="s">
        <v>48</v>
      </c>
      <c r="AC2796" t="s">
        <v>48</v>
      </c>
      <c r="AD2796" t="s">
        <v>48</v>
      </c>
      <c r="AE2796" t="s">
        <v>48</v>
      </c>
      <c r="AJ2796">
        <v>778</v>
      </c>
      <c r="AK2796" t="s">
        <v>12047</v>
      </c>
    </row>
    <row r="2797" spans="1:37" x14ac:dyDescent="0.2">
      <c r="A2797" t="s">
        <v>12048</v>
      </c>
      <c r="B2797">
        <v>182</v>
      </c>
      <c r="C2797" t="s">
        <v>4292</v>
      </c>
      <c r="D2797">
        <v>1</v>
      </c>
      <c r="E2797" t="s">
        <v>4292</v>
      </c>
      <c r="F2797" t="s">
        <v>4293</v>
      </c>
      <c r="G2797" t="s">
        <v>12049</v>
      </c>
      <c r="I2797" t="s">
        <v>12050</v>
      </c>
      <c r="J2797" t="s">
        <v>4296</v>
      </c>
      <c r="K2797" t="s">
        <v>1707</v>
      </c>
      <c r="L2797">
        <v>39759</v>
      </c>
      <c r="M2797">
        <v>33.441512199999998</v>
      </c>
      <c r="N2797">
        <v>-88.823411800000002</v>
      </c>
      <c r="O2797">
        <v>6623230008</v>
      </c>
      <c r="P2797">
        <v>120</v>
      </c>
      <c r="Q2797">
        <v>124350</v>
      </c>
      <c r="R2797">
        <v>5.0999999999999996</v>
      </c>
      <c r="S2797" t="s">
        <v>60</v>
      </c>
      <c r="T2797" t="s">
        <v>46</v>
      </c>
      <c r="U2797" t="s">
        <v>47</v>
      </c>
      <c r="Y2797" s="1">
        <v>23743</v>
      </c>
      <c r="Z2797" t="b">
        <v>0</v>
      </c>
      <c r="AB2797" t="s">
        <v>48</v>
      </c>
      <c r="AC2797" t="s">
        <v>48</v>
      </c>
      <c r="AD2797" t="s">
        <v>48</v>
      </c>
      <c r="AE2797" t="s">
        <v>48</v>
      </c>
      <c r="AJ2797">
        <v>657</v>
      </c>
      <c r="AK2797" t="s">
        <v>12051</v>
      </c>
    </row>
    <row r="2798" spans="1:37" x14ac:dyDescent="0.2">
      <c r="A2798" t="s">
        <v>12052</v>
      </c>
      <c r="B2798">
        <v>190</v>
      </c>
      <c r="C2798" t="s">
        <v>4315</v>
      </c>
      <c r="D2798">
        <v>1</v>
      </c>
      <c r="E2798" t="s">
        <v>4315</v>
      </c>
      <c r="F2798" t="s">
        <v>3991</v>
      </c>
      <c r="G2798" t="s">
        <v>12053</v>
      </c>
      <c r="I2798" t="s">
        <v>12054</v>
      </c>
      <c r="J2798" t="s">
        <v>4318</v>
      </c>
      <c r="K2798" t="s">
        <v>275</v>
      </c>
      <c r="L2798">
        <v>37604</v>
      </c>
      <c r="M2798">
        <v>36.290176899999999</v>
      </c>
      <c r="N2798">
        <v>-82.370775199999997</v>
      </c>
      <c r="O2798">
        <v>4239266582</v>
      </c>
      <c r="P2798">
        <v>116</v>
      </c>
      <c r="Q2798">
        <v>114120</v>
      </c>
      <c r="R2798">
        <v>13.8</v>
      </c>
      <c r="S2798" t="s">
        <v>45</v>
      </c>
      <c r="T2798" t="s">
        <v>60</v>
      </c>
      <c r="U2798" t="s">
        <v>47</v>
      </c>
      <c r="Y2798" s="1">
        <v>28491</v>
      </c>
      <c r="Z2798" t="b">
        <v>0</v>
      </c>
      <c r="AB2798" t="s">
        <v>48</v>
      </c>
      <c r="AC2798" t="s">
        <v>48</v>
      </c>
      <c r="AD2798" t="s">
        <v>48</v>
      </c>
      <c r="AE2798" t="s">
        <v>48</v>
      </c>
      <c r="AJ2798">
        <v>818</v>
      </c>
      <c r="AK2798" t="s">
        <v>12055</v>
      </c>
    </row>
    <row r="2799" spans="1:37" x14ac:dyDescent="0.2">
      <c r="A2799" t="s">
        <v>12056</v>
      </c>
      <c r="B2799">
        <v>190</v>
      </c>
      <c r="C2799" t="s">
        <v>4315</v>
      </c>
      <c r="D2799">
        <v>1</v>
      </c>
      <c r="E2799" t="s">
        <v>4315</v>
      </c>
      <c r="F2799" t="s">
        <v>3991</v>
      </c>
      <c r="G2799" t="s">
        <v>12057</v>
      </c>
      <c r="I2799" t="s">
        <v>12058</v>
      </c>
      <c r="J2799" t="s">
        <v>4318</v>
      </c>
      <c r="K2799" t="s">
        <v>275</v>
      </c>
      <c r="L2799">
        <v>37604</v>
      </c>
      <c r="M2799">
        <v>36.302446199999999</v>
      </c>
      <c r="N2799">
        <v>-82.388404600000001</v>
      </c>
      <c r="O2799">
        <v>4232829365</v>
      </c>
      <c r="P2799">
        <v>130</v>
      </c>
      <c r="Q2799">
        <v>134400</v>
      </c>
      <c r="R2799">
        <v>22</v>
      </c>
      <c r="S2799" t="s">
        <v>60</v>
      </c>
      <c r="T2799" t="s">
        <v>45</v>
      </c>
      <c r="U2799" t="s">
        <v>47</v>
      </c>
      <c r="Y2799" s="1">
        <v>35796</v>
      </c>
      <c r="Z2799" t="b">
        <v>0</v>
      </c>
      <c r="AB2799" t="s">
        <v>48</v>
      </c>
      <c r="AC2799" t="s">
        <v>48</v>
      </c>
      <c r="AD2799" t="s">
        <v>48</v>
      </c>
      <c r="AE2799" t="s">
        <v>48</v>
      </c>
      <c r="AJ2799">
        <v>1129</v>
      </c>
      <c r="AK2799" t="s">
        <v>12059</v>
      </c>
    </row>
    <row r="2800" spans="1:37" x14ac:dyDescent="0.2">
      <c r="A2800" t="s">
        <v>12060</v>
      </c>
      <c r="B2800">
        <v>190</v>
      </c>
      <c r="C2800" t="s">
        <v>4315</v>
      </c>
      <c r="D2800">
        <v>1</v>
      </c>
      <c r="E2800" t="s">
        <v>4315</v>
      </c>
      <c r="F2800" t="s">
        <v>3991</v>
      </c>
      <c r="G2800" t="s">
        <v>12061</v>
      </c>
      <c r="I2800" t="s">
        <v>12062</v>
      </c>
      <c r="J2800" t="s">
        <v>4318</v>
      </c>
      <c r="K2800" t="s">
        <v>275</v>
      </c>
      <c r="L2800">
        <v>37604</v>
      </c>
      <c r="M2800">
        <v>36.321191599999999</v>
      </c>
      <c r="N2800">
        <v>-82.387684500000006</v>
      </c>
      <c r="O2800">
        <v>4234349100</v>
      </c>
      <c r="P2800">
        <v>131</v>
      </c>
      <c r="Q2800">
        <v>0</v>
      </c>
      <c r="R2800">
        <v>10.97</v>
      </c>
      <c r="S2800" t="s">
        <v>60</v>
      </c>
      <c r="T2800" t="s">
        <v>60</v>
      </c>
      <c r="U2800" t="s">
        <v>47</v>
      </c>
      <c r="Y2800" s="1">
        <v>30317</v>
      </c>
      <c r="Z2800" t="b">
        <v>0</v>
      </c>
      <c r="AB2800" t="s">
        <v>48</v>
      </c>
      <c r="AC2800" t="s">
        <v>48</v>
      </c>
      <c r="AD2800" t="s">
        <v>48</v>
      </c>
      <c r="AE2800" t="s">
        <v>48</v>
      </c>
      <c r="AJ2800">
        <v>644</v>
      </c>
      <c r="AK2800" t="s">
        <v>12063</v>
      </c>
    </row>
    <row r="2801" spans="1:37" x14ac:dyDescent="0.2">
      <c r="A2801" t="s">
        <v>12064</v>
      </c>
      <c r="B2801">
        <v>190</v>
      </c>
      <c r="C2801" t="s">
        <v>4315</v>
      </c>
      <c r="D2801">
        <v>1</v>
      </c>
      <c r="E2801" t="s">
        <v>4315</v>
      </c>
      <c r="F2801" t="s">
        <v>3991</v>
      </c>
      <c r="G2801" t="s">
        <v>12065</v>
      </c>
      <c r="I2801" t="s">
        <v>12066</v>
      </c>
      <c r="J2801" t="s">
        <v>4318</v>
      </c>
      <c r="K2801" t="s">
        <v>275</v>
      </c>
      <c r="L2801">
        <v>37604</v>
      </c>
      <c r="M2801">
        <v>36.297244200000002</v>
      </c>
      <c r="N2801">
        <v>-82.381821700000003</v>
      </c>
      <c r="O2801">
        <v>4239790390</v>
      </c>
      <c r="P2801">
        <v>103</v>
      </c>
      <c r="Q2801">
        <v>60358</v>
      </c>
      <c r="R2801">
        <v>6.58</v>
      </c>
      <c r="S2801" t="s">
        <v>45</v>
      </c>
      <c r="T2801" t="s">
        <v>45</v>
      </c>
      <c r="U2801" t="s">
        <v>47</v>
      </c>
      <c r="Y2801" s="1">
        <v>25569</v>
      </c>
      <c r="Z2801" t="b">
        <v>0</v>
      </c>
      <c r="AB2801" t="s">
        <v>48</v>
      </c>
      <c r="AC2801" t="s">
        <v>48</v>
      </c>
      <c r="AD2801" t="s">
        <v>48</v>
      </c>
      <c r="AE2801" t="s">
        <v>48</v>
      </c>
      <c r="AJ2801">
        <v>701</v>
      </c>
      <c r="AK2801" t="s">
        <v>12067</v>
      </c>
    </row>
    <row r="2802" spans="1:37" x14ac:dyDescent="0.2">
      <c r="A2802" t="s">
        <v>12068</v>
      </c>
      <c r="B2802">
        <v>190</v>
      </c>
      <c r="C2802" t="s">
        <v>4315</v>
      </c>
      <c r="D2802">
        <v>1</v>
      </c>
      <c r="E2802" t="s">
        <v>4315</v>
      </c>
      <c r="F2802" t="s">
        <v>3991</v>
      </c>
      <c r="G2802" t="s">
        <v>12069</v>
      </c>
      <c r="I2802" t="s">
        <v>12070</v>
      </c>
      <c r="J2802" t="s">
        <v>4318</v>
      </c>
      <c r="K2802" t="s">
        <v>275</v>
      </c>
      <c r="L2802">
        <v>37604</v>
      </c>
      <c r="M2802">
        <v>36.318221000000001</v>
      </c>
      <c r="N2802">
        <v>-82.384826000000004</v>
      </c>
      <c r="O2802">
        <v>4234544045</v>
      </c>
      <c r="P2802">
        <v>101</v>
      </c>
      <c r="Q2802">
        <v>90309</v>
      </c>
      <c r="R2802">
        <v>11.83</v>
      </c>
      <c r="S2802" t="s">
        <v>98</v>
      </c>
      <c r="T2802" t="s">
        <v>60</v>
      </c>
      <c r="U2802" t="s">
        <v>47</v>
      </c>
      <c r="Y2802" s="1">
        <v>26665</v>
      </c>
      <c r="Z2802" t="b">
        <v>0</v>
      </c>
      <c r="AB2802" t="s">
        <v>48</v>
      </c>
      <c r="AC2802" t="s">
        <v>48</v>
      </c>
      <c r="AD2802" t="s">
        <v>48</v>
      </c>
      <c r="AE2802" t="s">
        <v>48</v>
      </c>
      <c r="AJ2802">
        <v>992</v>
      </c>
      <c r="AK2802" t="s">
        <v>12071</v>
      </c>
    </row>
    <row r="2803" spans="1:37" x14ac:dyDescent="0.2">
      <c r="A2803" t="s">
        <v>12072</v>
      </c>
      <c r="B2803">
        <v>190</v>
      </c>
      <c r="C2803" t="s">
        <v>4315</v>
      </c>
      <c r="D2803">
        <v>1</v>
      </c>
      <c r="E2803" t="s">
        <v>4315</v>
      </c>
      <c r="F2803" t="s">
        <v>3991</v>
      </c>
      <c r="G2803" t="s">
        <v>12073</v>
      </c>
      <c r="I2803" t="s">
        <v>12074</v>
      </c>
      <c r="J2803" t="s">
        <v>4318</v>
      </c>
      <c r="K2803" t="s">
        <v>275</v>
      </c>
      <c r="L2803">
        <v>37601</v>
      </c>
      <c r="M2803">
        <v>36.299725000000002</v>
      </c>
      <c r="N2803">
        <v>-82.33014</v>
      </c>
      <c r="O2803">
        <v>4234340005</v>
      </c>
      <c r="P2803">
        <v>100</v>
      </c>
      <c r="Q2803">
        <v>111184</v>
      </c>
      <c r="R2803">
        <v>7.65</v>
      </c>
      <c r="S2803" t="s">
        <v>98</v>
      </c>
      <c r="T2803" t="s">
        <v>46</v>
      </c>
      <c r="U2803" t="s">
        <v>47</v>
      </c>
      <c r="Y2803" s="1">
        <v>38718</v>
      </c>
      <c r="Z2803" t="b">
        <v>0</v>
      </c>
      <c r="AB2803" t="s">
        <v>48</v>
      </c>
      <c r="AC2803" t="s">
        <v>86</v>
      </c>
      <c r="AD2803" t="s">
        <v>48</v>
      </c>
      <c r="AE2803" t="s">
        <v>48</v>
      </c>
      <c r="AK2803" t="s">
        <v>12075</v>
      </c>
    </row>
    <row r="2804" spans="1:37" x14ac:dyDescent="0.2">
      <c r="A2804" t="s">
        <v>12076</v>
      </c>
      <c r="B2804">
        <v>190</v>
      </c>
      <c r="C2804" t="s">
        <v>4315</v>
      </c>
      <c r="D2804">
        <v>1</v>
      </c>
      <c r="E2804" t="s">
        <v>4315</v>
      </c>
      <c r="F2804" t="s">
        <v>3991</v>
      </c>
      <c r="G2804" t="s">
        <v>12077</v>
      </c>
      <c r="I2804" t="s">
        <v>12078</v>
      </c>
      <c r="J2804" t="s">
        <v>4318</v>
      </c>
      <c r="K2804" t="s">
        <v>275</v>
      </c>
      <c r="L2804">
        <v>37601</v>
      </c>
      <c r="M2804">
        <v>36.350411800000003</v>
      </c>
      <c r="N2804">
        <v>-82.361888100000002</v>
      </c>
      <c r="O2804">
        <v>4238332078</v>
      </c>
      <c r="P2804">
        <v>143</v>
      </c>
      <c r="Q2804">
        <v>0</v>
      </c>
      <c r="R2804">
        <v>11.2</v>
      </c>
      <c r="S2804" t="s">
        <v>98</v>
      </c>
      <c r="T2804" t="s">
        <v>60</v>
      </c>
      <c r="U2804" t="s">
        <v>47</v>
      </c>
      <c r="Y2804" s="1">
        <v>34700</v>
      </c>
      <c r="Z2804" t="b">
        <v>0</v>
      </c>
      <c r="AB2804" t="s">
        <v>48</v>
      </c>
      <c r="AC2804" t="s">
        <v>48</v>
      </c>
      <c r="AD2804" t="s">
        <v>48</v>
      </c>
      <c r="AE2804" t="s">
        <v>48</v>
      </c>
      <c r="AK2804" t="s">
        <v>12079</v>
      </c>
    </row>
    <row r="2805" spans="1:37" x14ac:dyDescent="0.2">
      <c r="A2805" t="s">
        <v>12080</v>
      </c>
      <c r="B2805">
        <v>190</v>
      </c>
      <c r="C2805" t="s">
        <v>4315</v>
      </c>
      <c r="D2805">
        <v>1</v>
      </c>
      <c r="E2805" t="s">
        <v>4315</v>
      </c>
      <c r="F2805" t="s">
        <v>3991</v>
      </c>
      <c r="G2805" t="s">
        <v>12081</v>
      </c>
      <c r="I2805" t="s">
        <v>12082</v>
      </c>
      <c r="J2805" t="s">
        <v>4318</v>
      </c>
      <c r="K2805" t="s">
        <v>275</v>
      </c>
      <c r="L2805">
        <v>37604</v>
      </c>
      <c r="M2805">
        <v>36.296283000000003</v>
      </c>
      <c r="N2805">
        <v>-82.372606000000005</v>
      </c>
      <c r="O2805">
        <v>4234840570</v>
      </c>
      <c r="P2805">
        <v>132</v>
      </c>
      <c r="Q2805">
        <v>172920</v>
      </c>
      <c r="R2805">
        <v>30.56</v>
      </c>
      <c r="S2805" t="s">
        <v>66</v>
      </c>
      <c r="T2805" t="s">
        <v>45</v>
      </c>
      <c r="U2805" t="s">
        <v>47</v>
      </c>
      <c r="Y2805" s="1">
        <v>36892</v>
      </c>
      <c r="Z2805" t="b">
        <v>0</v>
      </c>
      <c r="AC2805" t="s">
        <v>48</v>
      </c>
      <c r="AD2805" t="s">
        <v>48</v>
      </c>
      <c r="AE2805" t="s">
        <v>48</v>
      </c>
      <c r="AJ2805">
        <v>1970</v>
      </c>
      <c r="AK2805" t="s">
        <v>12083</v>
      </c>
    </row>
    <row r="2806" spans="1:37" x14ac:dyDescent="0.2">
      <c r="A2806" t="s">
        <v>12084</v>
      </c>
      <c r="B2806">
        <v>190</v>
      </c>
      <c r="C2806" t="s">
        <v>4315</v>
      </c>
      <c r="D2806">
        <v>1</v>
      </c>
      <c r="E2806" t="s">
        <v>4315</v>
      </c>
      <c r="F2806" t="s">
        <v>3991</v>
      </c>
      <c r="G2806" t="s">
        <v>12085</v>
      </c>
      <c r="I2806" t="s">
        <v>12086</v>
      </c>
      <c r="J2806" t="s">
        <v>4318</v>
      </c>
      <c r="K2806" t="s">
        <v>275</v>
      </c>
      <c r="L2806">
        <v>37615</v>
      </c>
      <c r="M2806">
        <v>36.378244000000002</v>
      </c>
      <c r="N2806">
        <v>-82.417345999999995</v>
      </c>
      <c r="P2806">
        <v>100</v>
      </c>
      <c r="Q2806">
        <v>0</v>
      </c>
      <c r="T2806" t="s">
        <v>60</v>
      </c>
      <c r="U2806" t="s">
        <v>54</v>
      </c>
      <c r="AK2806" t="s">
        <v>12087</v>
      </c>
    </row>
    <row r="2807" spans="1:37" x14ac:dyDescent="0.2">
      <c r="A2807" t="s">
        <v>12088</v>
      </c>
      <c r="B2807">
        <v>193</v>
      </c>
      <c r="C2807" t="s">
        <v>4349</v>
      </c>
      <c r="D2807">
        <v>1</v>
      </c>
      <c r="E2807" t="s">
        <v>4349</v>
      </c>
      <c r="F2807" t="s">
        <v>4350</v>
      </c>
      <c r="G2807" t="s">
        <v>12089</v>
      </c>
      <c r="I2807" t="s">
        <v>12090</v>
      </c>
      <c r="J2807" t="s">
        <v>4354</v>
      </c>
      <c r="K2807" t="s">
        <v>2099</v>
      </c>
      <c r="L2807">
        <v>71270</v>
      </c>
      <c r="M2807">
        <v>32.521963</v>
      </c>
      <c r="N2807">
        <v>-92.645043000000001</v>
      </c>
      <c r="O2807">
        <v>3182322442</v>
      </c>
      <c r="P2807">
        <v>118</v>
      </c>
      <c r="Q2807">
        <v>118270</v>
      </c>
      <c r="R2807">
        <v>5.71</v>
      </c>
      <c r="S2807" t="s">
        <v>66</v>
      </c>
      <c r="T2807" t="s">
        <v>60</v>
      </c>
      <c r="U2807" t="s">
        <v>47</v>
      </c>
      <c r="Y2807" s="1">
        <v>44197</v>
      </c>
      <c r="Z2807" t="b">
        <v>0</v>
      </c>
      <c r="AB2807" t="s">
        <v>86</v>
      </c>
      <c r="AC2807" t="s">
        <v>48</v>
      </c>
      <c r="AD2807" t="s">
        <v>48</v>
      </c>
      <c r="AE2807" t="s">
        <v>48</v>
      </c>
      <c r="AJ2807">
        <v>1699</v>
      </c>
      <c r="AK2807" t="s">
        <v>12091</v>
      </c>
    </row>
    <row r="2808" spans="1:37" x14ac:dyDescent="0.2">
      <c r="A2808" t="s">
        <v>12092</v>
      </c>
      <c r="B2808">
        <v>193</v>
      </c>
      <c r="C2808" t="s">
        <v>4349</v>
      </c>
      <c r="D2808">
        <v>1</v>
      </c>
      <c r="E2808" t="s">
        <v>4349</v>
      </c>
      <c r="F2808" t="s">
        <v>4350</v>
      </c>
      <c r="G2808" t="s">
        <v>12093</v>
      </c>
      <c r="I2808" t="s">
        <v>12094</v>
      </c>
      <c r="J2808" t="s">
        <v>4354</v>
      </c>
      <c r="K2808" t="s">
        <v>2099</v>
      </c>
      <c r="L2808">
        <v>71270</v>
      </c>
      <c r="M2808">
        <v>32.533269900000001</v>
      </c>
      <c r="N2808">
        <v>-92.661454699999993</v>
      </c>
      <c r="O2808">
        <v>3182541010</v>
      </c>
      <c r="P2808">
        <v>120</v>
      </c>
      <c r="Q2808">
        <v>161856</v>
      </c>
      <c r="R2808">
        <v>9.9</v>
      </c>
      <c r="S2808" t="s">
        <v>313</v>
      </c>
      <c r="T2808" t="s">
        <v>45</v>
      </c>
      <c r="U2808" t="s">
        <v>47</v>
      </c>
      <c r="Y2808" s="1">
        <v>39448</v>
      </c>
      <c r="Z2808" t="b">
        <v>0</v>
      </c>
      <c r="AB2808" t="s">
        <v>86</v>
      </c>
      <c r="AC2808" t="s">
        <v>48</v>
      </c>
      <c r="AD2808" t="s">
        <v>48</v>
      </c>
      <c r="AE2808" t="s">
        <v>48</v>
      </c>
      <c r="AJ2808">
        <v>1756</v>
      </c>
      <c r="AK2808" t="s">
        <v>12095</v>
      </c>
    </row>
    <row r="2809" spans="1:37" x14ac:dyDescent="0.2">
      <c r="A2809" t="s">
        <v>12096</v>
      </c>
      <c r="B2809">
        <v>54</v>
      </c>
      <c r="C2809" t="s">
        <v>38</v>
      </c>
      <c r="D2809">
        <v>13</v>
      </c>
      <c r="E2809" t="s">
        <v>144</v>
      </c>
      <c r="F2809" t="s">
        <v>40</v>
      </c>
      <c r="G2809" t="s">
        <v>12097</v>
      </c>
      <c r="I2809" t="s">
        <v>12098</v>
      </c>
      <c r="J2809" t="s">
        <v>144</v>
      </c>
      <c r="K2809" t="s">
        <v>44</v>
      </c>
      <c r="L2809">
        <v>72113</v>
      </c>
      <c r="M2809">
        <v>34.8627982</v>
      </c>
      <c r="N2809">
        <v>-92.400214099999999</v>
      </c>
      <c r="O2809">
        <v>5014062022</v>
      </c>
      <c r="P2809">
        <v>168</v>
      </c>
      <c r="Q2809">
        <v>150264</v>
      </c>
      <c r="R2809">
        <v>9.49</v>
      </c>
      <c r="S2809" t="s">
        <v>313</v>
      </c>
      <c r="T2809" t="s">
        <v>98</v>
      </c>
      <c r="U2809" t="s">
        <v>47</v>
      </c>
      <c r="Y2809" s="1">
        <v>37257</v>
      </c>
      <c r="Z2809" t="b">
        <v>0</v>
      </c>
      <c r="AB2809" t="s">
        <v>48</v>
      </c>
      <c r="AC2809" t="s">
        <v>48</v>
      </c>
      <c r="AD2809" t="s">
        <v>48</v>
      </c>
      <c r="AE2809" t="s">
        <v>48</v>
      </c>
      <c r="AI2809">
        <v>97.6</v>
      </c>
      <c r="AJ2809">
        <v>1143</v>
      </c>
      <c r="AK2809" t="s">
        <v>12099</v>
      </c>
    </row>
    <row r="2810" spans="1:37" x14ac:dyDescent="0.2">
      <c r="A2810" t="s">
        <v>12100</v>
      </c>
      <c r="B2810">
        <v>54</v>
      </c>
      <c r="C2810" t="s">
        <v>38</v>
      </c>
      <c r="D2810">
        <v>10</v>
      </c>
      <c r="E2810" t="s">
        <v>51</v>
      </c>
      <c r="F2810" t="s">
        <v>40</v>
      </c>
      <c r="G2810" t="s">
        <v>12101</v>
      </c>
      <c r="I2810" t="s">
        <v>12102</v>
      </c>
      <c r="J2810" t="s">
        <v>38</v>
      </c>
      <c r="K2810" t="s">
        <v>44</v>
      </c>
      <c r="L2810">
        <v>72204</v>
      </c>
      <c r="M2810">
        <v>34.739007000000001</v>
      </c>
      <c r="N2810">
        <v>-92.357641000000001</v>
      </c>
      <c r="O2810">
        <v>5016645600</v>
      </c>
      <c r="P2810">
        <v>184</v>
      </c>
      <c r="Q2810">
        <v>183676</v>
      </c>
      <c r="R2810">
        <v>13.76</v>
      </c>
      <c r="S2810" t="s">
        <v>98</v>
      </c>
      <c r="T2810" t="s">
        <v>45</v>
      </c>
      <c r="U2810" t="s">
        <v>47</v>
      </c>
      <c r="Y2810" s="1">
        <v>37257</v>
      </c>
      <c r="Z2810" t="b">
        <v>0</v>
      </c>
      <c r="AB2810" t="s">
        <v>48</v>
      </c>
      <c r="AC2810" t="s">
        <v>48</v>
      </c>
      <c r="AD2810" t="s">
        <v>48</v>
      </c>
      <c r="AE2810" t="s">
        <v>48</v>
      </c>
      <c r="AI2810">
        <v>99.5</v>
      </c>
      <c r="AJ2810">
        <v>900</v>
      </c>
      <c r="AK2810" t="s">
        <v>12103</v>
      </c>
    </row>
    <row r="2811" spans="1:37" x14ac:dyDescent="0.2">
      <c r="A2811" t="s">
        <v>12104</v>
      </c>
      <c r="B2811">
        <v>54</v>
      </c>
      <c r="C2811" t="s">
        <v>38</v>
      </c>
      <c r="D2811">
        <v>5</v>
      </c>
      <c r="E2811" t="s">
        <v>261</v>
      </c>
      <c r="F2811" t="s">
        <v>40</v>
      </c>
      <c r="G2811" t="s">
        <v>6437</v>
      </c>
      <c r="I2811" t="s">
        <v>12105</v>
      </c>
      <c r="J2811" t="s">
        <v>38</v>
      </c>
      <c r="K2811" t="s">
        <v>44</v>
      </c>
      <c r="L2811">
        <v>72209</v>
      </c>
      <c r="M2811">
        <v>34.681308999999999</v>
      </c>
      <c r="N2811">
        <v>-92.359639999999999</v>
      </c>
      <c r="O2811">
        <v>5015620661</v>
      </c>
      <c r="P2811">
        <v>172</v>
      </c>
      <c r="Q2811">
        <v>121419</v>
      </c>
      <c r="R2811">
        <v>10.92</v>
      </c>
      <c r="S2811" t="s">
        <v>45</v>
      </c>
      <c r="T2811" t="s">
        <v>46</v>
      </c>
      <c r="U2811" t="s">
        <v>47</v>
      </c>
      <c r="Y2811" s="1">
        <v>32874</v>
      </c>
      <c r="Z2811" t="b">
        <v>0</v>
      </c>
      <c r="AB2811" t="s">
        <v>48</v>
      </c>
      <c r="AC2811" t="s">
        <v>48</v>
      </c>
      <c r="AD2811" t="s">
        <v>48</v>
      </c>
      <c r="AE2811" t="s">
        <v>48</v>
      </c>
      <c r="AI2811">
        <v>98.3</v>
      </c>
      <c r="AJ2811">
        <v>664</v>
      </c>
      <c r="AK2811" t="s">
        <v>12106</v>
      </c>
    </row>
    <row r="2812" spans="1:37" x14ac:dyDescent="0.2">
      <c r="A2812" t="s">
        <v>12107</v>
      </c>
      <c r="B2812">
        <v>54</v>
      </c>
      <c r="C2812" t="s">
        <v>38</v>
      </c>
      <c r="D2812">
        <v>10</v>
      </c>
      <c r="E2812" t="s">
        <v>51</v>
      </c>
      <c r="F2812" t="s">
        <v>40</v>
      </c>
      <c r="G2812" t="s">
        <v>12108</v>
      </c>
      <c r="H2812" t="s">
        <v>12109</v>
      </c>
      <c r="I2812" t="s">
        <v>12110</v>
      </c>
      <c r="J2812" t="s">
        <v>38</v>
      </c>
      <c r="K2812" t="s">
        <v>44</v>
      </c>
      <c r="L2812">
        <v>72204</v>
      </c>
      <c r="M2812">
        <v>34.737915999999998</v>
      </c>
      <c r="N2812">
        <v>-92.373620000000003</v>
      </c>
      <c r="O2812">
        <v>5012274414</v>
      </c>
      <c r="P2812">
        <v>156</v>
      </c>
      <c r="Q2812">
        <v>162708</v>
      </c>
      <c r="R2812">
        <v>9.98</v>
      </c>
      <c r="S2812" t="s">
        <v>45</v>
      </c>
      <c r="T2812" t="s">
        <v>45</v>
      </c>
      <c r="U2812" t="s">
        <v>47</v>
      </c>
      <c r="Y2812" s="1">
        <v>27030</v>
      </c>
      <c r="Z2812" t="b">
        <v>0</v>
      </c>
      <c r="AB2812" t="s">
        <v>48</v>
      </c>
      <c r="AC2812" t="s">
        <v>48</v>
      </c>
      <c r="AD2812" t="s">
        <v>48</v>
      </c>
      <c r="AE2812" t="s">
        <v>48</v>
      </c>
      <c r="AI2812">
        <v>72.400000000000006</v>
      </c>
      <c r="AJ2812">
        <v>741</v>
      </c>
      <c r="AK2812" t="s">
        <v>12111</v>
      </c>
    </row>
    <row r="2813" spans="1:37" x14ac:dyDescent="0.2">
      <c r="A2813" t="s">
        <v>12112</v>
      </c>
      <c r="B2813">
        <v>54</v>
      </c>
      <c r="C2813" t="s">
        <v>38</v>
      </c>
      <c r="D2813">
        <v>10</v>
      </c>
      <c r="E2813" t="s">
        <v>51</v>
      </c>
      <c r="F2813" t="s">
        <v>40</v>
      </c>
      <c r="G2813" t="s">
        <v>12113</v>
      </c>
      <c r="H2813" t="s">
        <v>12114</v>
      </c>
      <c r="I2813" t="s">
        <v>12115</v>
      </c>
      <c r="J2813" t="s">
        <v>38</v>
      </c>
      <c r="K2813" t="s">
        <v>44</v>
      </c>
      <c r="L2813">
        <v>72204</v>
      </c>
      <c r="M2813">
        <v>34.723044999999999</v>
      </c>
      <c r="N2813">
        <v>-92.391848899999999</v>
      </c>
      <c r="O2813">
        <v>5012255030</v>
      </c>
      <c r="P2813">
        <v>144</v>
      </c>
      <c r="Q2813">
        <v>105600</v>
      </c>
      <c r="R2813">
        <v>16.100000000000001</v>
      </c>
      <c r="S2813" t="s">
        <v>46</v>
      </c>
      <c r="T2813" t="s">
        <v>45</v>
      </c>
      <c r="U2813" t="s">
        <v>47</v>
      </c>
      <c r="Y2813" s="1">
        <v>28126</v>
      </c>
      <c r="Z2813" t="b">
        <v>0</v>
      </c>
      <c r="AB2813" t="s">
        <v>48</v>
      </c>
      <c r="AC2813" t="s">
        <v>86</v>
      </c>
      <c r="AD2813" t="s">
        <v>48</v>
      </c>
      <c r="AE2813" t="s">
        <v>86</v>
      </c>
      <c r="AK2813" t="s">
        <v>12116</v>
      </c>
    </row>
    <row r="2814" spans="1:37" x14ac:dyDescent="0.2">
      <c r="A2814" t="s">
        <v>12117</v>
      </c>
      <c r="B2814">
        <v>54</v>
      </c>
      <c r="C2814" t="s">
        <v>38</v>
      </c>
      <c r="D2814">
        <v>3</v>
      </c>
      <c r="E2814" t="s">
        <v>216</v>
      </c>
      <c r="F2814" t="s">
        <v>40</v>
      </c>
      <c r="G2814" t="s">
        <v>12118</v>
      </c>
      <c r="H2814" t="s">
        <v>10184</v>
      </c>
      <c r="I2814" t="s">
        <v>12119</v>
      </c>
      <c r="J2814" t="s">
        <v>38</v>
      </c>
      <c r="K2814" t="s">
        <v>44</v>
      </c>
      <c r="L2814">
        <v>72209</v>
      </c>
      <c r="M2814">
        <v>34.681486999999997</v>
      </c>
      <c r="N2814">
        <v>-92.342230999999998</v>
      </c>
      <c r="O2814">
        <v>5013135626</v>
      </c>
      <c r="P2814">
        <v>180</v>
      </c>
      <c r="Q2814">
        <v>128686</v>
      </c>
      <c r="R2814">
        <v>4.3499999999999996</v>
      </c>
      <c r="S2814" t="s">
        <v>46</v>
      </c>
      <c r="T2814" t="s">
        <v>46</v>
      </c>
      <c r="U2814" t="s">
        <v>47</v>
      </c>
      <c r="Y2814" s="1">
        <v>27030</v>
      </c>
      <c r="Z2814" t="b">
        <v>0</v>
      </c>
      <c r="AB2814" t="s">
        <v>48</v>
      </c>
      <c r="AC2814" t="s">
        <v>48</v>
      </c>
      <c r="AD2814" t="s">
        <v>48</v>
      </c>
      <c r="AE2814" t="s">
        <v>48</v>
      </c>
      <c r="AI2814">
        <v>92.2</v>
      </c>
      <c r="AJ2814">
        <v>678</v>
      </c>
      <c r="AK2814" t="s">
        <v>12120</v>
      </c>
    </row>
    <row r="2815" spans="1:37" x14ac:dyDescent="0.2">
      <c r="A2815" t="s">
        <v>12121</v>
      </c>
      <c r="B2815">
        <v>54</v>
      </c>
      <c r="C2815" t="s">
        <v>38</v>
      </c>
      <c r="D2815">
        <v>13</v>
      </c>
      <c r="E2815" t="s">
        <v>144</v>
      </c>
      <c r="F2815" t="s">
        <v>40</v>
      </c>
      <c r="G2815" t="s">
        <v>12122</v>
      </c>
      <c r="I2815" t="s">
        <v>12123</v>
      </c>
      <c r="J2815" t="s">
        <v>73</v>
      </c>
      <c r="K2815" t="s">
        <v>44</v>
      </c>
      <c r="L2815">
        <v>72113</v>
      </c>
      <c r="M2815">
        <v>34.842217599999998</v>
      </c>
      <c r="N2815">
        <v>-92.383871600000006</v>
      </c>
      <c r="O2815">
        <v>5018036080</v>
      </c>
      <c r="P2815">
        <v>144</v>
      </c>
      <c r="Q2815">
        <v>156924</v>
      </c>
      <c r="R2815">
        <v>4.8600000000000003</v>
      </c>
      <c r="S2815" t="s">
        <v>313</v>
      </c>
      <c r="T2815" t="s">
        <v>313</v>
      </c>
      <c r="U2815" t="s">
        <v>47</v>
      </c>
      <c r="Y2815" s="1">
        <v>40544</v>
      </c>
      <c r="Z2815" t="b">
        <v>0</v>
      </c>
      <c r="AB2815" t="s">
        <v>48</v>
      </c>
      <c r="AC2815" t="s">
        <v>125</v>
      </c>
      <c r="AD2815" t="s">
        <v>48</v>
      </c>
      <c r="AE2815" t="s">
        <v>48</v>
      </c>
      <c r="AJ2815">
        <v>726</v>
      </c>
      <c r="AK2815" t="s">
        <v>12124</v>
      </c>
    </row>
    <row r="2816" spans="1:37" x14ac:dyDescent="0.2">
      <c r="A2816" t="s">
        <v>12125</v>
      </c>
      <c r="B2816">
        <v>54</v>
      </c>
      <c r="C2816" t="s">
        <v>38</v>
      </c>
      <c r="D2816">
        <v>11</v>
      </c>
      <c r="E2816" t="s">
        <v>95</v>
      </c>
      <c r="F2816" t="s">
        <v>40</v>
      </c>
      <c r="G2816" t="s">
        <v>2360</v>
      </c>
      <c r="I2816" t="s">
        <v>12126</v>
      </c>
      <c r="J2816" t="s">
        <v>38</v>
      </c>
      <c r="K2816" t="s">
        <v>44</v>
      </c>
      <c r="L2816">
        <v>72205</v>
      </c>
      <c r="M2816">
        <v>34.749738000000001</v>
      </c>
      <c r="N2816">
        <v>-92.346301999999994</v>
      </c>
      <c r="O2816">
        <v>5016647300</v>
      </c>
      <c r="P2816">
        <v>156</v>
      </c>
      <c r="Q2816">
        <v>137700</v>
      </c>
      <c r="R2816">
        <v>6.63</v>
      </c>
      <c r="S2816" t="s">
        <v>46</v>
      </c>
      <c r="T2816" t="s">
        <v>98</v>
      </c>
      <c r="U2816" t="s">
        <v>47</v>
      </c>
      <c r="Y2816" s="1">
        <v>22647</v>
      </c>
      <c r="Z2816" t="b">
        <v>0</v>
      </c>
      <c r="AB2816" t="s">
        <v>48</v>
      </c>
      <c r="AC2816" t="s">
        <v>48</v>
      </c>
      <c r="AD2816" t="s">
        <v>48</v>
      </c>
      <c r="AE2816" t="s">
        <v>48</v>
      </c>
      <c r="AI2816">
        <v>98.1</v>
      </c>
      <c r="AJ2816">
        <v>744</v>
      </c>
      <c r="AK2816" t="s">
        <v>12127</v>
      </c>
    </row>
    <row r="2817" spans="1:37" x14ac:dyDescent="0.2">
      <c r="A2817" t="s">
        <v>12128</v>
      </c>
      <c r="B2817">
        <v>54</v>
      </c>
      <c r="C2817" t="s">
        <v>38</v>
      </c>
      <c r="D2817">
        <v>24</v>
      </c>
      <c r="E2817" t="s">
        <v>114</v>
      </c>
      <c r="F2817" t="s">
        <v>40</v>
      </c>
      <c r="G2817" t="s">
        <v>12129</v>
      </c>
      <c r="I2817" t="s">
        <v>12130</v>
      </c>
      <c r="J2817" t="s">
        <v>38</v>
      </c>
      <c r="K2817" t="s">
        <v>44</v>
      </c>
      <c r="L2817">
        <v>72212</v>
      </c>
      <c r="M2817">
        <v>34.771275000000003</v>
      </c>
      <c r="N2817">
        <v>-92.406856000000005</v>
      </c>
      <c r="O2817">
        <v>5012173800</v>
      </c>
      <c r="P2817">
        <v>184</v>
      </c>
      <c r="Q2817">
        <v>159100</v>
      </c>
      <c r="R2817">
        <v>9.01</v>
      </c>
      <c r="S2817" t="s">
        <v>313</v>
      </c>
      <c r="T2817" t="s">
        <v>60</v>
      </c>
      <c r="U2817" t="s">
        <v>47</v>
      </c>
      <c r="Y2817" s="1">
        <v>36526</v>
      </c>
      <c r="Z2817" t="b">
        <v>0</v>
      </c>
      <c r="AB2817" t="s">
        <v>48</v>
      </c>
      <c r="AC2817" t="s">
        <v>48</v>
      </c>
      <c r="AD2817" t="s">
        <v>48</v>
      </c>
      <c r="AE2817" t="s">
        <v>48</v>
      </c>
      <c r="AI2817">
        <v>95.7</v>
      </c>
      <c r="AJ2817">
        <v>1065</v>
      </c>
      <c r="AK2817" t="s">
        <v>12131</v>
      </c>
    </row>
    <row r="2818" spans="1:37" x14ac:dyDescent="0.2">
      <c r="A2818" t="s">
        <v>12132</v>
      </c>
      <c r="B2818">
        <v>54</v>
      </c>
      <c r="C2818" t="s">
        <v>38</v>
      </c>
      <c r="D2818">
        <v>26</v>
      </c>
      <c r="E2818" t="s">
        <v>89</v>
      </c>
      <c r="F2818" t="s">
        <v>90</v>
      </c>
      <c r="G2818" t="s">
        <v>10722</v>
      </c>
      <c r="I2818" t="s">
        <v>12133</v>
      </c>
      <c r="J2818" t="s">
        <v>89</v>
      </c>
      <c r="K2818" t="s">
        <v>44</v>
      </c>
      <c r="L2818">
        <v>72034</v>
      </c>
      <c r="M2818">
        <v>35.075074800000003</v>
      </c>
      <c r="N2818">
        <v>-92.453785800000006</v>
      </c>
      <c r="O2818">
        <v>5013278739</v>
      </c>
      <c r="P2818">
        <v>156</v>
      </c>
      <c r="Q2818">
        <v>101280</v>
      </c>
      <c r="R2818">
        <v>6.64</v>
      </c>
      <c r="S2818" t="s">
        <v>45</v>
      </c>
      <c r="T2818" t="s">
        <v>60</v>
      </c>
      <c r="U2818" t="s">
        <v>47</v>
      </c>
      <c r="Y2818" s="1">
        <v>31778</v>
      </c>
      <c r="Z2818" t="b">
        <v>0</v>
      </c>
      <c r="AB2818" t="s">
        <v>48</v>
      </c>
      <c r="AC2818" t="s">
        <v>48</v>
      </c>
      <c r="AD2818" t="s">
        <v>48</v>
      </c>
      <c r="AE2818" t="s">
        <v>48</v>
      </c>
      <c r="AI2818">
        <v>99.4</v>
      </c>
      <c r="AJ2818">
        <v>562</v>
      </c>
      <c r="AK2818" t="s">
        <v>12134</v>
      </c>
    </row>
    <row r="2819" spans="1:37" x14ac:dyDescent="0.2">
      <c r="A2819" t="s">
        <v>12135</v>
      </c>
      <c r="B2819">
        <v>54</v>
      </c>
      <c r="C2819" t="s">
        <v>38</v>
      </c>
      <c r="D2819">
        <v>15</v>
      </c>
      <c r="E2819" t="s">
        <v>73</v>
      </c>
      <c r="F2819" t="s">
        <v>40</v>
      </c>
      <c r="G2819" t="s">
        <v>8469</v>
      </c>
      <c r="H2819" t="s">
        <v>12136</v>
      </c>
      <c r="I2819" t="s">
        <v>12137</v>
      </c>
      <c r="J2819" t="s">
        <v>73</v>
      </c>
      <c r="K2819" t="s">
        <v>44</v>
      </c>
      <c r="L2819">
        <v>72114</v>
      </c>
      <c r="M2819">
        <v>34.776958399999998</v>
      </c>
      <c r="N2819">
        <v>-92.282764999999998</v>
      </c>
      <c r="O2819">
        <v>5017589203</v>
      </c>
      <c r="P2819">
        <v>174</v>
      </c>
      <c r="Q2819">
        <v>123000</v>
      </c>
      <c r="R2819">
        <v>7.13</v>
      </c>
      <c r="S2819" t="s">
        <v>46</v>
      </c>
      <c r="T2819" t="s">
        <v>167</v>
      </c>
      <c r="U2819" t="s">
        <v>47</v>
      </c>
      <c r="Y2819" s="1">
        <v>24473</v>
      </c>
      <c r="Z2819" t="b">
        <v>0</v>
      </c>
      <c r="AB2819" t="s">
        <v>48</v>
      </c>
      <c r="AC2819" t="s">
        <v>86</v>
      </c>
      <c r="AD2819" t="s">
        <v>48</v>
      </c>
      <c r="AE2819" t="s">
        <v>86</v>
      </c>
      <c r="AK2819" t="s">
        <v>12138</v>
      </c>
    </row>
    <row r="2820" spans="1:37" x14ac:dyDescent="0.2">
      <c r="A2820" t="s">
        <v>12139</v>
      </c>
      <c r="B2820">
        <v>54</v>
      </c>
      <c r="C2820" t="s">
        <v>38</v>
      </c>
      <c r="D2820">
        <v>15</v>
      </c>
      <c r="E2820" t="s">
        <v>73</v>
      </c>
      <c r="F2820" t="s">
        <v>40</v>
      </c>
      <c r="G2820" t="s">
        <v>12140</v>
      </c>
      <c r="I2820" t="s">
        <v>12141</v>
      </c>
      <c r="J2820" t="s">
        <v>73</v>
      </c>
      <c r="K2820" t="s">
        <v>44</v>
      </c>
      <c r="L2820">
        <v>72116</v>
      </c>
      <c r="M2820">
        <v>34.820723999999998</v>
      </c>
      <c r="N2820">
        <v>-92.239541000000003</v>
      </c>
      <c r="O2820">
        <v>5018358500</v>
      </c>
      <c r="P2820">
        <v>170</v>
      </c>
      <c r="Q2820">
        <v>147888</v>
      </c>
      <c r="R2820">
        <v>10.99</v>
      </c>
      <c r="S2820" t="s">
        <v>60</v>
      </c>
      <c r="T2820" t="s">
        <v>313</v>
      </c>
      <c r="U2820" t="s">
        <v>47</v>
      </c>
      <c r="Y2820" s="1">
        <v>28491</v>
      </c>
      <c r="Z2820" t="b">
        <v>0</v>
      </c>
      <c r="AB2820" t="s">
        <v>48</v>
      </c>
      <c r="AC2820" t="s">
        <v>48</v>
      </c>
      <c r="AD2820" t="s">
        <v>48</v>
      </c>
      <c r="AE2820" t="s">
        <v>48</v>
      </c>
      <c r="AI2820">
        <v>98.2</v>
      </c>
      <c r="AJ2820">
        <v>842</v>
      </c>
      <c r="AK2820" t="s">
        <v>12142</v>
      </c>
    </row>
    <row r="2821" spans="1:37" x14ac:dyDescent="0.2">
      <c r="A2821" t="s">
        <v>12143</v>
      </c>
      <c r="B2821">
        <v>54</v>
      </c>
      <c r="C2821" t="s">
        <v>38</v>
      </c>
      <c r="D2821">
        <v>11</v>
      </c>
      <c r="E2821" t="s">
        <v>95</v>
      </c>
      <c r="F2821" t="s">
        <v>40</v>
      </c>
      <c r="G2821" t="s">
        <v>12144</v>
      </c>
      <c r="H2821" t="s">
        <v>12145</v>
      </c>
      <c r="I2821" t="s">
        <v>12146</v>
      </c>
      <c r="J2821" t="s">
        <v>38</v>
      </c>
      <c r="K2821" t="s">
        <v>44</v>
      </c>
      <c r="L2821">
        <v>72205</v>
      </c>
      <c r="M2821">
        <v>34.755181299999997</v>
      </c>
      <c r="N2821">
        <v>-92.342121300000002</v>
      </c>
      <c r="O2821">
        <v>5016666223</v>
      </c>
      <c r="P2821">
        <v>165</v>
      </c>
      <c r="Q2821">
        <v>170882</v>
      </c>
      <c r="R2821">
        <v>2.4700000000000002</v>
      </c>
      <c r="S2821" t="s">
        <v>45</v>
      </c>
      <c r="T2821" t="s">
        <v>98</v>
      </c>
      <c r="U2821" t="s">
        <v>47</v>
      </c>
      <c r="Y2821" s="1">
        <v>24838</v>
      </c>
      <c r="Z2821" t="b">
        <v>0</v>
      </c>
      <c r="AB2821" t="s">
        <v>48</v>
      </c>
      <c r="AC2821" t="s">
        <v>48</v>
      </c>
      <c r="AD2821" t="s">
        <v>48</v>
      </c>
      <c r="AE2821" t="s">
        <v>48</v>
      </c>
      <c r="AI2821">
        <v>92.7</v>
      </c>
      <c r="AJ2821">
        <v>1278</v>
      </c>
      <c r="AK2821" t="s">
        <v>12147</v>
      </c>
    </row>
    <row r="2822" spans="1:37" x14ac:dyDescent="0.2">
      <c r="A2822" t="s">
        <v>12148</v>
      </c>
      <c r="B2822">
        <v>54</v>
      </c>
      <c r="C2822" t="s">
        <v>38</v>
      </c>
      <c r="D2822">
        <v>26</v>
      </c>
      <c r="E2822" t="s">
        <v>89</v>
      </c>
      <c r="F2822" t="s">
        <v>90</v>
      </c>
      <c r="G2822" t="s">
        <v>12149</v>
      </c>
      <c r="I2822" t="s">
        <v>12150</v>
      </c>
      <c r="J2822" t="s">
        <v>89</v>
      </c>
      <c r="K2822" t="s">
        <v>44</v>
      </c>
      <c r="L2822">
        <v>72034</v>
      </c>
      <c r="M2822">
        <v>35.071095</v>
      </c>
      <c r="N2822">
        <v>-92.470326999999997</v>
      </c>
      <c r="O2822">
        <v>5013295900</v>
      </c>
      <c r="P2822">
        <v>144</v>
      </c>
      <c r="Q2822">
        <v>92160</v>
      </c>
      <c r="R2822">
        <v>6.35</v>
      </c>
      <c r="S2822" t="s">
        <v>46</v>
      </c>
      <c r="T2822" t="s">
        <v>60</v>
      </c>
      <c r="U2822" t="s">
        <v>47</v>
      </c>
      <c r="Y2822" s="1">
        <v>26665</v>
      </c>
      <c r="Z2822" t="b">
        <v>0</v>
      </c>
      <c r="AB2822" t="s">
        <v>48</v>
      </c>
      <c r="AC2822" t="s">
        <v>48</v>
      </c>
      <c r="AD2822" t="s">
        <v>48</v>
      </c>
      <c r="AE2822" t="s">
        <v>48</v>
      </c>
      <c r="AI2822">
        <v>100</v>
      </c>
      <c r="AJ2822">
        <v>558</v>
      </c>
      <c r="AK2822" t="s">
        <v>12151</v>
      </c>
    </row>
    <row r="2823" spans="1:37" x14ac:dyDescent="0.2">
      <c r="A2823" t="s">
        <v>12152</v>
      </c>
      <c r="B2823">
        <v>54</v>
      </c>
      <c r="C2823" t="s">
        <v>38</v>
      </c>
      <c r="D2823">
        <v>15</v>
      </c>
      <c r="E2823" t="s">
        <v>73</v>
      </c>
      <c r="F2823" t="s">
        <v>40</v>
      </c>
      <c r="G2823" t="s">
        <v>12153</v>
      </c>
      <c r="H2823" t="s">
        <v>12154</v>
      </c>
      <c r="I2823" t="s">
        <v>12155</v>
      </c>
      <c r="J2823" t="s">
        <v>73</v>
      </c>
      <c r="K2823" t="s">
        <v>44</v>
      </c>
      <c r="L2823">
        <v>72118</v>
      </c>
      <c r="M2823">
        <v>34.800243700000003</v>
      </c>
      <c r="N2823">
        <v>-92.283793799999998</v>
      </c>
      <c r="O2823">
        <v>5017585535</v>
      </c>
      <c r="P2823">
        <v>194</v>
      </c>
      <c r="Q2823">
        <v>126220</v>
      </c>
      <c r="R2823">
        <v>9.39</v>
      </c>
      <c r="S2823" t="s">
        <v>46</v>
      </c>
      <c r="T2823" t="s">
        <v>45</v>
      </c>
      <c r="U2823" t="s">
        <v>47</v>
      </c>
      <c r="Y2823" s="1">
        <v>28126</v>
      </c>
      <c r="Z2823" t="b">
        <v>0</v>
      </c>
      <c r="AB2823" t="s">
        <v>48</v>
      </c>
      <c r="AC2823" t="s">
        <v>48</v>
      </c>
      <c r="AD2823" t="s">
        <v>48</v>
      </c>
      <c r="AE2823" t="s">
        <v>48</v>
      </c>
      <c r="AI2823">
        <v>94.3</v>
      </c>
      <c r="AJ2823">
        <v>602</v>
      </c>
      <c r="AK2823" t="s">
        <v>12156</v>
      </c>
    </row>
    <row r="2824" spans="1:37" x14ac:dyDescent="0.2">
      <c r="A2824" t="s">
        <v>12157</v>
      </c>
      <c r="B2824">
        <v>54</v>
      </c>
      <c r="C2824" t="s">
        <v>38</v>
      </c>
      <c r="D2824">
        <v>4</v>
      </c>
      <c r="E2824" t="s">
        <v>182</v>
      </c>
      <c r="F2824" t="s">
        <v>40</v>
      </c>
      <c r="G2824" t="s">
        <v>12158</v>
      </c>
      <c r="H2824" t="s">
        <v>12159</v>
      </c>
      <c r="I2824" t="s">
        <v>12160</v>
      </c>
      <c r="J2824" t="s">
        <v>38</v>
      </c>
      <c r="K2824" t="s">
        <v>44</v>
      </c>
      <c r="L2824">
        <v>72209</v>
      </c>
      <c r="M2824">
        <v>34.655695000000001</v>
      </c>
      <c r="N2824">
        <v>-92.351542499999994</v>
      </c>
      <c r="O2824">
        <v>5015627379</v>
      </c>
      <c r="P2824">
        <v>200</v>
      </c>
      <c r="Q2824">
        <v>140072</v>
      </c>
      <c r="R2824">
        <v>17.8</v>
      </c>
      <c r="S2824" t="s">
        <v>46</v>
      </c>
      <c r="T2824" t="s">
        <v>45</v>
      </c>
      <c r="U2824" t="s">
        <v>47</v>
      </c>
      <c r="Y2824" s="1">
        <v>26665</v>
      </c>
      <c r="Z2824" t="b">
        <v>0</v>
      </c>
      <c r="AB2824" t="s">
        <v>48</v>
      </c>
      <c r="AC2824" t="s">
        <v>48</v>
      </c>
      <c r="AD2824" t="s">
        <v>48</v>
      </c>
      <c r="AE2824" t="s">
        <v>48</v>
      </c>
      <c r="AI2824">
        <v>89</v>
      </c>
      <c r="AJ2824">
        <v>682</v>
      </c>
      <c r="AK2824" t="s">
        <v>12161</v>
      </c>
    </row>
    <row r="2825" spans="1:37" x14ac:dyDescent="0.2">
      <c r="A2825" t="s">
        <v>12162</v>
      </c>
      <c r="B2825">
        <v>54</v>
      </c>
      <c r="C2825" t="s">
        <v>38</v>
      </c>
      <c r="D2825">
        <v>26</v>
      </c>
      <c r="E2825" t="s">
        <v>89</v>
      </c>
      <c r="F2825" t="s">
        <v>90</v>
      </c>
      <c r="G2825" t="s">
        <v>12163</v>
      </c>
      <c r="I2825" t="s">
        <v>12164</v>
      </c>
      <c r="J2825" t="s">
        <v>89</v>
      </c>
      <c r="K2825" t="s">
        <v>44</v>
      </c>
      <c r="L2825">
        <v>72034</v>
      </c>
      <c r="M2825">
        <v>35.065626000000002</v>
      </c>
      <c r="N2825">
        <v>-92.455200000000005</v>
      </c>
      <c r="O2825">
        <v>5017640699</v>
      </c>
      <c r="P2825">
        <v>160</v>
      </c>
      <c r="Q2825">
        <v>160400</v>
      </c>
      <c r="R2825">
        <v>8.6</v>
      </c>
      <c r="S2825" t="s">
        <v>60</v>
      </c>
      <c r="T2825" t="s">
        <v>60</v>
      </c>
      <c r="U2825" t="s">
        <v>47</v>
      </c>
      <c r="Y2825" s="1">
        <v>38718</v>
      </c>
      <c r="Z2825" t="b">
        <v>0</v>
      </c>
      <c r="AB2825" t="s">
        <v>48</v>
      </c>
      <c r="AC2825" t="s">
        <v>48</v>
      </c>
      <c r="AD2825" t="s">
        <v>48</v>
      </c>
      <c r="AE2825" t="s">
        <v>48</v>
      </c>
      <c r="AI2825">
        <v>95.6</v>
      </c>
      <c r="AJ2825">
        <v>735</v>
      </c>
      <c r="AK2825" t="s">
        <v>12165</v>
      </c>
    </row>
    <row r="2826" spans="1:37" x14ac:dyDescent="0.2">
      <c r="A2826" t="s">
        <v>12166</v>
      </c>
      <c r="B2826">
        <v>54</v>
      </c>
      <c r="C2826" t="s">
        <v>38</v>
      </c>
      <c r="D2826">
        <v>15</v>
      </c>
      <c r="E2826" t="s">
        <v>73</v>
      </c>
      <c r="F2826" t="s">
        <v>40</v>
      </c>
      <c r="G2826" t="s">
        <v>12167</v>
      </c>
      <c r="H2826" t="s">
        <v>12168</v>
      </c>
      <c r="I2826" t="s">
        <v>12169</v>
      </c>
      <c r="J2826" t="s">
        <v>73</v>
      </c>
      <c r="K2826" t="s">
        <v>44</v>
      </c>
      <c r="L2826">
        <v>72114</v>
      </c>
      <c r="M2826">
        <v>34.770161199999997</v>
      </c>
      <c r="N2826">
        <v>-92.259270299999997</v>
      </c>
      <c r="O2826">
        <v>5017538516</v>
      </c>
      <c r="P2826">
        <v>178</v>
      </c>
      <c r="Q2826">
        <v>139000</v>
      </c>
      <c r="R2826">
        <v>20.91</v>
      </c>
      <c r="S2826" t="s">
        <v>167</v>
      </c>
      <c r="T2826" t="s">
        <v>167</v>
      </c>
      <c r="U2826" t="s">
        <v>47</v>
      </c>
      <c r="Y2826" s="1">
        <v>25204</v>
      </c>
      <c r="Z2826" t="b">
        <v>0</v>
      </c>
      <c r="AB2826" t="s">
        <v>48</v>
      </c>
      <c r="AC2826" t="s">
        <v>86</v>
      </c>
      <c r="AD2826" t="s">
        <v>48</v>
      </c>
      <c r="AE2826" t="s">
        <v>48</v>
      </c>
      <c r="AK2826" t="s">
        <v>12170</v>
      </c>
    </row>
    <row r="2827" spans="1:37" x14ac:dyDescent="0.2">
      <c r="A2827" t="s">
        <v>12171</v>
      </c>
      <c r="B2827">
        <v>54</v>
      </c>
      <c r="C2827" t="s">
        <v>38</v>
      </c>
      <c r="D2827">
        <v>13</v>
      </c>
      <c r="E2827" t="s">
        <v>144</v>
      </c>
      <c r="F2827" t="s">
        <v>40</v>
      </c>
      <c r="G2827" t="s">
        <v>12172</v>
      </c>
      <c r="I2827" t="s">
        <v>12173</v>
      </c>
      <c r="J2827" t="s">
        <v>73</v>
      </c>
      <c r="K2827" t="s">
        <v>44</v>
      </c>
      <c r="L2827">
        <v>72113</v>
      </c>
      <c r="M2827">
        <v>34.833270300000002</v>
      </c>
      <c r="N2827">
        <v>-92.384076899999997</v>
      </c>
      <c r="O2827">
        <v>5018122000</v>
      </c>
      <c r="P2827">
        <v>192</v>
      </c>
      <c r="Q2827">
        <v>169200</v>
      </c>
      <c r="R2827">
        <v>13.15</v>
      </c>
      <c r="S2827" t="s">
        <v>313</v>
      </c>
      <c r="T2827" t="s">
        <v>98</v>
      </c>
      <c r="U2827" t="s">
        <v>47</v>
      </c>
      <c r="Y2827" s="1">
        <v>41883</v>
      </c>
      <c r="Z2827" t="b">
        <v>0</v>
      </c>
      <c r="AB2827" t="s">
        <v>48</v>
      </c>
      <c r="AC2827" t="s">
        <v>48</v>
      </c>
      <c r="AD2827" t="s">
        <v>48</v>
      </c>
      <c r="AE2827" t="s">
        <v>48</v>
      </c>
      <c r="AI2827">
        <v>97.4</v>
      </c>
      <c r="AJ2827">
        <v>1028</v>
      </c>
      <c r="AK2827" t="s">
        <v>12174</v>
      </c>
    </row>
    <row r="2828" spans="1:37" x14ac:dyDescent="0.2">
      <c r="A2828" t="s">
        <v>12175</v>
      </c>
      <c r="B2828">
        <v>54</v>
      </c>
      <c r="C2828" t="s">
        <v>38</v>
      </c>
      <c r="D2828">
        <v>13</v>
      </c>
      <c r="E2828" t="s">
        <v>144</v>
      </c>
      <c r="F2828" t="s">
        <v>40</v>
      </c>
      <c r="G2828" t="s">
        <v>12176</v>
      </c>
      <c r="I2828" t="s">
        <v>12177</v>
      </c>
      <c r="J2828" t="s">
        <v>144</v>
      </c>
      <c r="K2828" t="s">
        <v>44</v>
      </c>
      <c r="L2828">
        <v>72113</v>
      </c>
      <c r="M2828">
        <v>34.855961999999998</v>
      </c>
      <c r="N2828">
        <v>-92.408591999999999</v>
      </c>
      <c r="O2828">
        <v>5018511821</v>
      </c>
      <c r="P2828">
        <v>203</v>
      </c>
      <c r="Q2828">
        <v>123822</v>
      </c>
      <c r="R2828">
        <v>9.07</v>
      </c>
      <c r="S2828" t="s">
        <v>46</v>
      </c>
      <c r="T2828" t="s">
        <v>98</v>
      </c>
      <c r="U2828" t="s">
        <v>47</v>
      </c>
      <c r="Y2828" s="1">
        <v>31778</v>
      </c>
      <c r="Z2828" t="b">
        <v>0</v>
      </c>
      <c r="AB2828" t="s">
        <v>48</v>
      </c>
      <c r="AC2828" t="s">
        <v>86</v>
      </c>
      <c r="AD2828" t="s">
        <v>48</v>
      </c>
      <c r="AE2828" t="s">
        <v>86</v>
      </c>
      <c r="AK2828" t="s">
        <v>12178</v>
      </c>
    </row>
    <row r="2829" spans="1:37" x14ac:dyDescent="0.2">
      <c r="A2829" t="s">
        <v>12179</v>
      </c>
      <c r="B2829">
        <v>54</v>
      </c>
      <c r="C2829" t="s">
        <v>38</v>
      </c>
      <c r="D2829">
        <v>15</v>
      </c>
      <c r="E2829" t="s">
        <v>73</v>
      </c>
      <c r="F2829" t="s">
        <v>40</v>
      </c>
      <c r="G2829" t="s">
        <v>12180</v>
      </c>
      <c r="H2829" t="s">
        <v>12181</v>
      </c>
      <c r="I2829" t="s">
        <v>12182</v>
      </c>
      <c r="J2829" t="s">
        <v>73</v>
      </c>
      <c r="K2829" t="s">
        <v>44</v>
      </c>
      <c r="L2829">
        <v>72117</v>
      </c>
      <c r="M2829">
        <v>34.788266299999997</v>
      </c>
      <c r="N2829">
        <v>-92.197862599999993</v>
      </c>
      <c r="O2829">
        <v>5019453000</v>
      </c>
      <c r="P2829">
        <v>172</v>
      </c>
      <c r="Q2829">
        <v>165969</v>
      </c>
      <c r="R2829">
        <v>14.62</v>
      </c>
      <c r="S2829" t="s">
        <v>98</v>
      </c>
      <c r="T2829" t="s">
        <v>46</v>
      </c>
      <c r="U2829" t="s">
        <v>47</v>
      </c>
      <c r="Y2829" s="1">
        <v>38353</v>
      </c>
      <c r="Z2829" t="b">
        <v>0</v>
      </c>
      <c r="AB2829" t="s">
        <v>48</v>
      </c>
      <c r="AC2829" t="s">
        <v>86</v>
      </c>
      <c r="AD2829" t="s">
        <v>48</v>
      </c>
      <c r="AE2829" t="s">
        <v>48</v>
      </c>
      <c r="AK2829" t="s">
        <v>12183</v>
      </c>
    </row>
    <row r="2830" spans="1:37" x14ac:dyDescent="0.2">
      <c r="A2830" t="s">
        <v>12184</v>
      </c>
      <c r="B2830">
        <v>54</v>
      </c>
      <c r="C2830" t="s">
        <v>38</v>
      </c>
      <c r="D2830">
        <v>6</v>
      </c>
      <c r="E2830" t="s">
        <v>101</v>
      </c>
      <c r="F2830" t="s">
        <v>40</v>
      </c>
      <c r="G2830" t="s">
        <v>12185</v>
      </c>
      <c r="H2830" t="s">
        <v>12186</v>
      </c>
      <c r="I2830" t="s">
        <v>12187</v>
      </c>
      <c r="J2830" t="s">
        <v>38</v>
      </c>
      <c r="K2830" t="s">
        <v>44</v>
      </c>
      <c r="L2830">
        <v>72204</v>
      </c>
      <c r="M2830">
        <v>34.718777699999997</v>
      </c>
      <c r="N2830">
        <v>-92.343853999999993</v>
      </c>
      <c r="O2830">
        <v>5015652842</v>
      </c>
      <c r="P2830">
        <v>151</v>
      </c>
      <c r="Q2830">
        <v>117976</v>
      </c>
      <c r="R2830">
        <v>5.78</v>
      </c>
      <c r="S2830" t="s">
        <v>46</v>
      </c>
      <c r="T2830" t="s">
        <v>60</v>
      </c>
      <c r="U2830" t="s">
        <v>47</v>
      </c>
      <c r="Y2830" s="1">
        <v>23743</v>
      </c>
      <c r="Z2830" t="b">
        <v>0</v>
      </c>
      <c r="AB2830" t="s">
        <v>48</v>
      </c>
      <c r="AC2830" t="s">
        <v>48</v>
      </c>
      <c r="AD2830" t="s">
        <v>48</v>
      </c>
      <c r="AE2830" t="s">
        <v>48</v>
      </c>
      <c r="AI2830">
        <v>67.5</v>
      </c>
      <c r="AJ2830">
        <v>742</v>
      </c>
      <c r="AK2830" t="s">
        <v>12188</v>
      </c>
    </row>
    <row r="2831" spans="1:37" x14ac:dyDescent="0.2">
      <c r="A2831" t="s">
        <v>12189</v>
      </c>
      <c r="B2831">
        <v>54</v>
      </c>
      <c r="C2831" t="s">
        <v>38</v>
      </c>
      <c r="D2831">
        <v>24</v>
      </c>
      <c r="E2831" t="s">
        <v>114</v>
      </c>
      <c r="F2831" t="s">
        <v>40</v>
      </c>
      <c r="G2831" t="s">
        <v>12190</v>
      </c>
      <c r="I2831" t="s">
        <v>12191</v>
      </c>
      <c r="J2831" t="s">
        <v>38</v>
      </c>
      <c r="K2831" t="s">
        <v>44</v>
      </c>
      <c r="L2831">
        <v>72223</v>
      </c>
      <c r="M2831">
        <v>34.796165000000002</v>
      </c>
      <c r="N2831">
        <v>-92.406051000000005</v>
      </c>
      <c r="O2831">
        <v>5012254900</v>
      </c>
      <c r="P2831">
        <v>200</v>
      </c>
      <c r="Q2831">
        <v>248200</v>
      </c>
      <c r="R2831">
        <v>14.22</v>
      </c>
      <c r="S2831" t="s">
        <v>98</v>
      </c>
      <c r="T2831" t="s">
        <v>66</v>
      </c>
      <c r="U2831" t="s">
        <v>47</v>
      </c>
      <c r="Y2831" s="1">
        <v>30682</v>
      </c>
      <c r="Z2831" t="b">
        <v>0</v>
      </c>
      <c r="AB2831" t="s">
        <v>48</v>
      </c>
      <c r="AC2831" t="s">
        <v>48</v>
      </c>
      <c r="AD2831" t="s">
        <v>48</v>
      </c>
      <c r="AE2831" t="s">
        <v>48</v>
      </c>
      <c r="AI2831">
        <v>99</v>
      </c>
      <c r="AJ2831">
        <v>915</v>
      </c>
      <c r="AK2831" t="s">
        <v>12192</v>
      </c>
    </row>
    <row r="2832" spans="1:37" x14ac:dyDescent="0.2">
      <c r="A2832" t="s">
        <v>12193</v>
      </c>
      <c r="B2832">
        <v>54</v>
      </c>
      <c r="C2832" t="s">
        <v>38</v>
      </c>
      <c r="D2832">
        <v>22</v>
      </c>
      <c r="E2832" t="s">
        <v>256</v>
      </c>
      <c r="F2832" t="s">
        <v>78</v>
      </c>
      <c r="G2832" t="s">
        <v>12194</v>
      </c>
      <c r="I2832" t="s">
        <v>12195</v>
      </c>
      <c r="J2832" t="s">
        <v>81</v>
      </c>
      <c r="K2832" t="s">
        <v>44</v>
      </c>
      <c r="L2832">
        <v>72015</v>
      </c>
      <c r="M2832">
        <v>34.589510300000001</v>
      </c>
      <c r="N2832">
        <v>-92.5349662</v>
      </c>
      <c r="O2832">
        <v>5017760006</v>
      </c>
      <c r="P2832">
        <v>160</v>
      </c>
      <c r="Q2832">
        <v>153304</v>
      </c>
      <c r="R2832">
        <v>9.39</v>
      </c>
      <c r="S2832" t="s">
        <v>98</v>
      </c>
      <c r="T2832" t="s">
        <v>60</v>
      </c>
      <c r="U2832" t="s">
        <v>47</v>
      </c>
      <c r="Y2832" s="1">
        <v>37622</v>
      </c>
      <c r="Z2832" t="b">
        <v>0</v>
      </c>
      <c r="AB2832" t="s">
        <v>48</v>
      </c>
      <c r="AC2832" t="s">
        <v>48</v>
      </c>
      <c r="AD2832" t="s">
        <v>48</v>
      </c>
      <c r="AE2832" t="s">
        <v>48</v>
      </c>
      <c r="AI2832">
        <v>95</v>
      </c>
      <c r="AJ2832">
        <v>782</v>
      </c>
      <c r="AK2832" t="s">
        <v>12196</v>
      </c>
    </row>
    <row r="2833" spans="1:37" x14ac:dyDescent="0.2">
      <c r="A2833" t="s">
        <v>12197</v>
      </c>
      <c r="B2833">
        <v>54</v>
      </c>
      <c r="C2833" t="s">
        <v>38</v>
      </c>
      <c r="D2833">
        <v>26</v>
      </c>
      <c r="E2833" t="s">
        <v>89</v>
      </c>
      <c r="F2833" t="s">
        <v>90</v>
      </c>
      <c r="G2833" t="s">
        <v>12198</v>
      </c>
      <c r="H2833" t="s">
        <v>12199</v>
      </c>
      <c r="I2833" t="s">
        <v>12200</v>
      </c>
      <c r="J2833" t="s">
        <v>89</v>
      </c>
      <c r="K2833" t="s">
        <v>44</v>
      </c>
      <c r="L2833">
        <v>72034</v>
      </c>
      <c r="M2833">
        <v>35.072964499999998</v>
      </c>
      <c r="N2833">
        <v>-92.468631400000007</v>
      </c>
      <c r="O2833">
        <v>5012953244</v>
      </c>
      <c r="P2833">
        <v>184</v>
      </c>
      <c r="Q2833">
        <v>209680</v>
      </c>
      <c r="R2833">
        <v>12.84</v>
      </c>
      <c r="S2833" t="s">
        <v>98</v>
      </c>
      <c r="T2833" t="s">
        <v>60</v>
      </c>
      <c r="U2833" t="s">
        <v>47</v>
      </c>
      <c r="Y2833" s="1">
        <v>40179</v>
      </c>
      <c r="Z2833" t="b">
        <v>0</v>
      </c>
      <c r="AB2833" t="s">
        <v>48</v>
      </c>
      <c r="AC2833" t="s">
        <v>48</v>
      </c>
      <c r="AD2833" t="s">
        <v>48</v>
      </c>
      <c r="AE2833" t="s">
        <v>48</v>
      </c>
      <c r="AI2833">
        <v>96.2</v>
      </c>
      <c r="AJ2833">
        <v>1060</v>
      </c>
      <c r="AK2833" t="s">
        <v>12201</v>
      </c>
    </row>
    <row r="2834" spans="1:37" x14ac:dyDescent="0.2">
      <c r="A2834" t="s">
        <v>12202</v>
      </c>
      <c r="B2834">
        <v>54</v>
      </c>
      <c r="C2834" t="s">
        <v>38</v>
      </c>
      <c r="D2834">
        <v>15</v>
      </c>
      <c r="E2834" t="s">
        <v>73</v>
      </c>
      <c r="F2834" t="s">
        <v>40</v>
      </c>
      <c r="G2834" t="s">
        <v>12203</v>
      </c>
      <c r="I2834" t="s">
        <v>12204</v>
      </c>
      <c r="J2834" t="s">
        <v>73</v>
      </c>
      <c r="K2834" t="s">
        <v>44</v>
      </c>
      <c r="L2834">
        <v>72114</v>
      </c>
      <c r="M2834">
        <v>34.758702</v>
      </c>
      <c r="N2834">
        <v>-92.268657000000005</v>
      </c>
      <c r="O2834">
        <v>5017121214</v>
      </c>
      <c r="P2834">
        <v>160</v>
      </c>
      <c r="Q2834">
        <v>131626</v>
      </c>
      <c r="R2834">
        <v>3.66</v>
      </c>
      <c r="S2834" t="s">
        <v>313</v>
      </c>
      <c r="T2834" t="s">
        <v>46</v>
      </c>
      <c r="U2834" t="s">
        <v>47</v>
      </c>
      <c r="Y2834" s="1">
        <v>42005</v>
      </c>
      <c r="Z2834" t="b">
        <v>0</v>
      </c>
      <c r="AB2834" t="s">
        <v>48</v>
      </c>
      <c r="AC2834" t="s">
        <v>48</v>
      </c>
      <c r="AD2834" t="s">
        <v>48</v>
      </c>
      <c r="AE2834" t="s">
        <v>48</v>
      </c>
      <c r="AI2834">
        <v>98.1</v>
      </c>
      <c r="AJ2834">
        <v>1047</v>
      </c>
      <c r="AK2834" t="s">
        <v>12205</v>
      </c>
    </row>
    <row r="2835" spans="1:37" x14ac:dyDescent="0.2">
      <c r="A2835" t="s">
        <v>12206</v>
      </c>
      <c r="B2835">
        <v>54</v>
      </c>
      <c r="C2835" t="s">
        <v>38</v>
      </c>
      <c r="D2835">
        <v>1</v>
      </c>
      <c r="E2835" t="s">
        <v>69</v>
      </c>
      <c r="F2835" t="s">
        <v>40</v>
      </c>
      <c r="G2835" t="s">
        <v>12207</v>
      </c>
      <c r="I2835" t="s">
        <v>12208</v>
      </c>
      <c r="J2835" t="s">
        <v>38</v>
      </c>
      <c r="K2835" t="s">
        <v>44</v>
      </c>
      <c r="L2835">
        <v>72202</v>
      </c>
      <c r="M2835">
        <v>34.740813299999999</v>
      </c>
      <c r="N2835">
        <v>-92.2690068</v>
      </c>
      <c r="O2835">
        <v>5013404721</v>
      </c>
      <c r="P2835">
        <v>178</v>
      </c>
      <c r="Q2835">
        <v>80350</v>
      </c>
      <c r="R2835">
        <v>2.0699999999999998</v>
      </c>
      <c r="S2835" t="s">
        <v>167</v>
      </c>
      <c r="T2835" t="s">
        <v>46</v>
      </c>
      <c r="U2835" t="s">
        <v>47</v>
      </c>
      <c r="Y2835" s="1">
        <v>27395</v>
      </c>
      <c r="Z2835" t="b">
        <v>0</v>
      </c>
      <c r="AB2835" t="s">
        <v>48</v>
      </c>
      <c r="AC2835" t="s">
        <v>86</v>
      </c>
      <c r="AD2835" t="s">
        <v>48</v>
      </c>
      <c r="AE2835" t="s">
        <v>48</v>
      </c>
      <c r="AK2835" t="s">
        <v>12209</v>
      </c>
    </row>
    <row r="2836" spans="1:37" x14ac:dyDescent="0.2">
      <c r="A2836" t="s">
        <v>12210</v>
      </c>
      <c r="B2836">
        <v>54</v>
      </c>
      <c r="C2836" t="s">
        <v>38</v>
      </c>
      <c r="D2836">
        <v>1</v>
      </c>
      <c r="E2836" t="s">
        <v>69</v>
      </c>
      <c r="F2836" t="s">
        <v>40</v>
      </c>
      <c r="G2836" t="s">
        <v>12211</v>
      </c>
      <c r="I2836" t="s">
        <v>12212</v>
      </c>
      <c r="J2836" t="s">
        <v>38</v>
      </c>
      <c r="K2836" t="s">
        <v>44</v>
      </c>
      <c r="L2836">
        <v>72202</v>
      </c>
      <c r="M2836">
        <v>34.740831999999997</v>
      </c>
      <c r="N2836">
        <v>-92.293374</v>
      </c>
      <c r="O2836">
        <v>5013404762</v>
      </c>
      <c r="P2836">
        <v>169</v>
      </c>
      <c r="Q2836">
        <v>82600</v>
      </c>
      <c r="R2836">
        <v>2.0099999999999998</v>
      </c>
      <c r="S2836" t="s">
        <v>167</v>
      </c>
      <c r="T2836" t="s">
        <v>46</v>
      </c>
      <c r="U2836" t="s">
        <v>47</v>
      </c>
      <c r="Y2836" s="1">
        <v>27395</v>
      </c>
      <c r="Z2836" t="b">
        <v>0</v>
      </c>
      <c r="AB2836" t="s">
        <v>48</v>
      </c>
      <c r="AC2836" t="s">
        <v>86</v>
      </c>
      <c r="AD2836" t="s">
        <v>48</v>
      </c>
      <c r="AE2836" t="s">
        <v>48</v>
      </c>
      <c r="AK2836" t="s">
        <v>12213</v>
      </c>
    </row>
    <row r="2837" spans="1:37" x14ac:dyDescent="0.2">
      <c r="A2837" t="s">
        <v>12214</v>
      </c>
      <c r="B2837">
        <v>54</v>
      </c>
      <c r="C2837" t="s">
        <v>38</v>
      </c>
      <c r="D2837">
        <v>26</v>
      </c>
      <c r="E2837" t="s">
        <v>89</v>
      </c>
      <c r="F2837" t="s">
        <v>90</v>
      </c>
      <c r="G2837" t="s">
        <v>12215</v>
      </c>
      <c r="I2837" t="s">
        <v>12216</v>
      </c>
      <c r="J2837" t="s">
        <v>89</v>
      </c>
      <c r="K2837" t="s">
        <v>44</v>
      </c>
      <c r="L2837">
        <v>72032</v>
      </c>
      <c r="M2837">
        <v>35.087809800000002</v>
      </c>
      <c r="N2837">
        <v>-92.430607100000003</v>
      </c>
      <c r="O2837">
        <v>5013278700</v>
      </c>
      <c r="P2837">
        <v>148</v>
      </c>
      <c r="Q2837">
        <v>144508</v>
      </c>
      <c r="R2837">
        <v>12.65</v>
      </c>
      <c r="S2837" t="s">
        <v>98</v>
      </c>
      <c r="T2837" t="s">
        <v>46</v>
      </c>
      <c r="U2837" t="s">
        <v>47</v>
      </c>
      <c r="Y2837" s="1">
        <v>37257</v>
      </c>
      <c r="Z2837" t="b">
        <v>0</v>
      </c>
      <c r="AB2837" t="s">
        <v>48</v>
      </c>
      <c r="AC2837" t="s">
        <v>48</v>
      </c>
      <c r="AD2837" t="s">
        <v>48</v>
      </c>
      <c r="AE2837" t="s">
        <v>48</v>
      </c>
      <c r="AI2837">
        <v>74.3</v>
      </c>
      <c r="AJ2837">
        <v>858</v>
      </c>
      <c r="AK2837" t="s">
        <v>12217</v>
      </c>
    </row>
    <row r="2838" spans="1:37" x14ac:dyDescent="0.2">
      <c r="A2838" t="s">
        <v>12218</v>
      </c>
      <c r="B2838">
        <v>54</v>
      </c>
      <c r="C2838" t="s">
        <v>38</v>
      </c>
      <c r="D2838">
        <v>11</v>
      </c>
      <c r="E2838" t="s">
        <v>95</v>
      </c>
      <c r="F2838" t="s">
        <v>40</v>
      </c>
      <c r="G2838" t="s">
        <v>12219</v>
      </c>
      <c r="I2838" t="s">
        <v>12220</v>
      </c>
      <c r="J2838" t="s">
        <v>38</v>
      </c>
      <c r="K2838" t="s">
        <v>44</v>
      </c>
      <c r="L2838">
        <v>72205</v>
      </c>
      <c r="M2838">
        <v>34.750160800000003</v>
      </c>
      <c r="N2838">
        <v>-92.364509400000003</v>
      </c>
      <c r="O2838">
        <v>5012252645</v>
      </c>
      <c r="P2838">
        <v>154</v>
      </c>
      <c r="Q2838">
        <v>126316</v>
      </c>
      <c r="R2838">
        <v>6.57</v>
      </c>
      <c r="S2838" t="s">
        <v>98</v>
      </c>
      <c r="T2838" t="s">
        <v>60</v>
      </c>
      <c r="U2838" t="s">
        <v>47</v>
      </c>
      <c r="Y2838" s="1">
        <v>31048</v>
      </c>
      <c r="Z2838" t="b">
        <v>0</v>
      </c>
      <c r="AB2838" t="s">
        <v>48</v>
      </c>
      <c r="AC2838" t="s">
        <v>48</v>
      </c>
      <c r="AD2838" t="s">
        <v>48</v>
      </c>
      <c r="AE2838" t="s">
        <v>48</v>
      </c>
      <c r="AI2838">
        <v>95.5</v>
      </c>
      <c r="AJ2838">
        <v>858</v>
      </c>
      <c r="AK2838" t="s">
        <v>12221</v>
      </c>
    </row>
    <row r="2839" spans="1:37" x14ac:dyDescent="0.2">
      <c r="A2839" t="s">
        <v>12222</v>
      </c>
      <c r="B2839">
        <v>54</v>
      </c>
      <c r="C2839" t="s">
        <v>38</v>
      </c>
      <c r="D2839">
        <v>18</v>
      </c>
      <c r="E2839" t="s">
        <v>246</v>
      </c>
      <c r="F2839" t="s">
        <v>247</v>
      </c>
      <c r="G2839" t="s">
        <v>12223</v>
      </c>
      <c r="I2839" t="s">
        <v>12224</v>
      </c>
      <c r="J2839" t="s">
        <v>246</v>
      </c>
      <c r="K2839" t="s">
        <v>44</v>
      </c>
      <c r="L2839">
        <v>72023</v>
      </c>
      <c r="M2839">
        <v>34.972776799999998</v>
      </c>
      <c r="N2839">
        <v>-92.023057800000004</v>
      </c>
      <c r="O2839">
        <v>5016050033</v>
      </c>
      <c r="P2839">
        <v>144</v>
      </c>
      <c r="Q2839">
        <v>135968</v>
      </c>
      <c r="R2839">
        <v>9.9700000000000006</v>
      </c>
      <c r="S2839" t="s">
        <v>98</v>
      </c>
      <c r="T2839" t="s">
        <v>45</v>
      </c>
      <c r="U2839" t="s">
        <v>47</v>
      </c>
      <c r="Y2839" s="1">
        <v>37257</v>
      </c>
      <c r="Z2839" t="b">
        <v>0</v>
      </c>
      <c r="AB2839" t="s">
        <v>48</v>
      </c>
      <c r="AC2839" t="s">
        <v>48</v>
      </c>
      <c r="AD2839" t="s">
        <v>48</v>
      </c>
      <c r="AE2839" t="s">
        <v>48</v>
      </c>
      <c r="AI2839">
        <v>93.8</v>
      </c>
      <c r="AJ2839">
        <v>748</v>
      </c>
      <c r="AK2839" t="s">
        <v>12225</v>
      </c>
    </row>
    <row r="2840" spans="1:37" x14ac:dyDescent="0.2">
      <c r="A2840" t="s">
        <v>12226</v>
      </c>
      <c r="B2840">
        <v>54</v>
      </c>
      <c r="C2840" t="s">
        <v>38</v>
      </c>
      <c r="D2840">
        <v>1</v>
      </c>
      <c r="E2840" t="s">
        <v>69</v>
      </c>
      <c r="F2840" t="s">
        <v>40</v>
      </c>
      <c r="G2840" t="s">
        <v>12227</v>
      </c>
      <c r="I2840" t="s">
        <v>12228</v>
      </c>
      <c r="J2840" t="s">
        <v>38</v>
      </c>
      <c r="K2840" t="s">
        <v>44</v>
      </c>
      <c r="L2840">
        <v>72201</v>
      </c>
      <c r="M2840">
        <v>34.748006599999997</v>
      </c>
      <c r="N2840">
        <v>-92.269795400000007</v>
      </c>
      <c r="O2840">
        <v>5013719100</v>
      </c>
      <c r="P2840">
        <v>145</v>
      </c>
      <c r="Q2840">
        <v>113480</v>
      </c>
      <c r="R2840">
        <v>1.29</v>
      </c>
      <c r="S2840" t="s">
        <v>313</v>
      </c>
      <c r="T2840" t="s">
        <v>98</v>
      </c>
      <c r="U2840" t="s">
        <v>47</v>
      </c>
      <c r="Y2840" s="1">
        <v>36892</v>
      </c>
      <c r="Z2840" t="b">
        <v>1</v>
      </c>
      <c r="AA2840" t="s">
        <v>12229</v>
      </c>
      <c r="AB2840" t="s">
        <v>48</v>
      </c>
      <c r="AC2840" t="s">
        <v>48</v>
      </c>
      <c r="AD2840" t="s">
        <v>48</v>
      </c>
      <c r="AE2840" t="s">
        <v>48</v>
      </c>
      <c r="AI2840">
        <v>100</v>
      </c>
      <c r="AJ2840">
        <v>1040</v>
      </c>
      <c r="AK2840" t="s">
        <v>12230</v>
      </c>
    </row>
    <row r="2841" spans="1:37" x14ac:dyDescent="0.2">
      <c r="A2841" t="s">
        <v>12231</v>
      </c>
      <c r="B2841">
        <v>54</v>
      </c>
      <c r="C2841" t="s">
        <v>38</v>
      </c>
      <c r="D2841">
        <v>16</v>
      </c>
      <c r="E2841" t="s">
        <v>153</v>
      </c>
      <c r="F2841" t="s">
        <v>40</v>
      </c>
      <c r="G2841" t="s">
        <v>12232</v>
      </c>
      <c r="I2841" t="s">
        <v>12233</v>
      </c>
      <c r="J2841" t="s">
        <v>156</v>
      </c>
      <c r="K2841" t="s">
        <v>44</v>
      </c>
      <c r="L2841">
        <v>72120</v>
      </c>
      <c r="M2841">
        <v>34.849240999999999</v>
      </c>
      <c r="N2841">
        <v>-92.196444999999997</v>
      </c>
      <c r="O2841">
        <v>5018349977</v>
      </c>
      <c r="P2841">
        <v>160</v>
      </c>
      <c r="Q2841">
        <v>149872</v>
      </c>
      <c r="R2841">
        <v>9.4499999999999993</v>
      </c>
      <c r="S2841" t="s">
        <v>313</v>
      </c>
      <c r="T2841" t="s">
        <v>60</v>
      </c>
      <c r="U2841" t="s">
        <v>47</v>
      </c>
      <c r="Y2841" s="1">
        <v>38718</v>
      </c>
      <c r="Z2841" t="b">
        <v>0</v>
      </c>
      <c r="AB2841" t="s">
        <v>48</v>
      </c>
      <c r="AC2841" t="s">
        <v>125</v>
      </c>
      <c r="AD2841" t="s">
        <v>48</v>
      </c>
      <c r="AE2841" t="s">
        <v>48</v>
      </c>
      <c r="AJ2841">
        <v>881</v>
      </c>
      <c r="AK2841" t="s">
        <v>12234</v>
      </c>
    </row>
    <row r="2842" spans="1:37" x14ac:dyDescent="0.2">
      <c r="A2842" t="s">
        <v>12235</v>
      </c>
      <c r="B2842">
        <v>54</v>
      </c>
      <c r="C2842" t="s">
        <v>38</v>
      </c>
      <c r="D2842">
        <v>24</v>
      </c>
      <c r="E2842" t="s">
        <v>114</v>
      </c>
      <c r="F2842" t="s">
        <v>40</v>
      </c>
      <c r="G2842" t="s">
        <v>12236</v>
      </c>
      <c r="H2842" t="s">
        <v>12237</v>
      </c>
      <c r="I2842" t="s">
        <v>12238</v>
      </c>
      <c r="J2842" t="s">
        <v>38</v>
      </c>
      <c r="K2842" t="s">
        <v>44</v>
      </c>
      <c r="L2842">
        <v>72211</v>
      </c>
      <c r="M2842">
        <v>34.758403000000001</v>
      </c>
      <c r="N2842">
        <v>-92.439248000000006</v>
      </c>
      <c r="O2842">
        <v>5012254466</v>
      </c>
      <c r="P2842">
        <v>176</v>
      </c>
      <c r="Q2842">
        <v>174400</v>
      </c>
      <c r="R2842">
        <v>12.22</v>
      </c>
      <c r="S2842" t="s">
        <v>98</v>
      </c>
      <c r="T2842" t="s">
        <v>66</v>
      </c>
      <c r="U2842" t="s">
        <v>47</v>
      </c>
      <c r="Y2842" s="1">
        <v>35431</v>
      </c>
      <c r="Z2842" t="b">
        <v>0</v>
      </c>
      <c r="AB2842" t="s">
        <v>48</v>
      </c>
      <c r="AC2842" t="s">
        <v>48</v>
      </c>
      <c r="AD2842" t="s">
        <v>48</v>
      </c>
      <c r="AE2842" t="s">
        <v>48</v>
      </c>
      <c r="AI2842">
        <v>92.1</v>
      </c>
      <c r="AJ2842">
        <v>1194</v>
      </c>
      <c r="AK2842" t="s">
        <v>12239</v>
      </c>
    </row>
    <row r="2843" spans="1:37" x14ac:dyDescent="0.2">
      <c r="A2843" t="s">
        <v>12240</v>
      </c>
      <c r="B2843">
        <v>54</v>
      </c>
      <c r="C2843" t="s">
        <v>38</v>
      </c>
      <c r="D2843">
        <v>10</v>
      </c>
      <c r="E2843" t="s">
        <v>51</v>
      </c>
      <c r="F2843" t="s">
        <v>40</v>
      </c>
      <c r="G2843" t="s">
        <v>12241</v>
      </c>
      <c r="I2843" t="s">
        <v>12242</v>
      </c>
      <c r="J2843" t="s">
        <v>38</v>
      </c>
      <c r="K2843" t="s">
        <v>44</v>
      </c>
      <c r="L2843">
        <v>72205</v>
      </c>
      <c r="M2843">
        <v>34.734608000000001</v>
      </c>
      <c r="N2843">
        <v>-92.375544000000005</v>
      </c>
      <c r="O2843">
        <v>5012243122</v>
      </c>
      <c r="P2843">
        <v>180</v>
      </c>
      <c r="Q2843">
        <v>185616</v>
      </c>
      <c r="R2843">
        <v>14.92</v>
      </c>
      <c r="S2843" t="s">
        <v>45</v>
      </c>
      <c r="T2843" t="s">
        <v>45</v>
      </c>
      <c r="U2843" t="s">
        <v>47</v>
      </c>
      <c r="Y2843" s="1">
        <v>28856</v>
      </c>
      <c r="Z2843" t="b">
        <v>0</v>
      </c>
      <c r="AB2843" t="s">
        <v>48</v>
      </c>
      <c r="AC2843" t="s">
        <v>125</v>
      </c>
      <c r="AD2843" t="s">
        <v>48</v>
      </c>
      <c r="AE2843" t="s">
        <v>48</v>
      </c>
      <c r="AI2843">
        <v>83.9</v>
      </c>
      <c r="AJ2843">
        <v>835</v>
      </c>
      <c r="AK2843" t="s">
        <v>12243</v>
      </c>
    </row>
    <row r="2844" spans="1:37" x14ac:dyDescent="0.2">
      <c r="A2844" t="s">
        <v>12244</v>
      </c>
      <c r="B2844">
        <v>54</v>
      </c>
      <c r="C2844" t="s">
        <v>38</v>
      </c>
      <c r="D2844">
        <v>1</v>
      </c>
      <c r="E2844" t="s">
        <v>69</v>
      </c>
      <c r="F2844" t="s">
        <v>40</v>
      </c>
      <c r="G2844" t="s">
        <v>12245</v>
      </c>
      <c r="I2844" t="s">
        <v>12246</v>
      </c>
      <c r="J2844" t="s">
        <v>38</v>
      </c>
      <c r="K2844" t="s">
        <v>44</v>
      </c>
      <c r="L2844">
        <v>72201</v>
      </c>
      <c r="M2844">
        <v>34.741880999999999</v>
      </c>
      <c r="N2844">
        <v>-92.271170999999995</v>
      </c>
      <c r="P2844">
        <v>152</v>
      </c>
      <c r="Q2844">
        <v>0</v>
      </c>
      <c r="T2844" t="s">
        <v>45</v>
      </c>
      <c r="U2844" t="s">
        <v>54</v>
      </c>
      <c r="AB2844" t="s">
        <v>48</v>
      </c>
      <c r="AD2844" t="s">
        <v>48</v>
      </c>
      <c r="AG2844" t="b">
        <v>1</v>
      </c>
      <c r="AK2844" t="s">
        <v>12247</v>
      </c>
    </row>
    <row r="2845" spans="1:37" x14ac:dyDescent="0.2">
      <c r="A2845" t="s">
        <v>12248</v>
      </c>
      <c r="B2845">
        <v>54</v>
      </c>
      <c r="C2845" t="s">
        <v>38</v>
      </c>
      <c r="D2845">
        <v>26</v>
      </c>
      <c r="E2845" t="s">
        <v>89</v>
      </c>
      <c r="F2845" t="s">
        <v>90</v>
      </c>
      <c r="G2845" t="s">
        <v>12249</v>
      </c>
      <c r="I2845" t="s">
        <v>12250</v>
      </c>
      <c r="J2845" t="s">
        <v>89</v>
      </c>
      <c r="K2845" t="s">
        <v>44</v>
      </c>
      <c r="L2845">
        <v>72032</v>
      </c>
      <c r="M2845">
        <v>35.078400000000002</v>
      </c>
      <c r="N2845">
        <v>-92.404880000000006</v>
      </c>
      <c r="O2845">
        <v>5015486268</v>
      </c>
      <c r="P2845">
        <v>168</v>
      </c>
      <c r="Q2845">
        <v>176400</v>
      </c>
      <c r="R2845">
        <v>20</v>
      </c>
      <c r="S2845" t="s">
        <v>60</v>
      </c>
      <c r="T2845" t="s">
        <v>60</v>
      </c>
      <c r="U2845" t="s">
        <v>47</v>
      </c>
      <c r="Y2845" s="1">
        <v>37987</v>
      </c>
      <c r="Z2845" t="b">
        <v>0</v>
      </c>
      <c r="AB2845" t="s">
        <v>48</v>
      </c>
      <c r="AC2845" t="s">
        <v>48</v>
      </c>
      <c r="AD2845" t="s">
        <v>48</v>
      </c>
      <c r="AE2845" t="s">
        <v>48</v>
      </c>
      <c r="AI2845">
        <v>98.2</v>
      </c>
      <c r="AJ2845">
        <v>816</v>
      </c>
      <c r="AK2845" t="s">
        <v>12251</v>
      </c>
    </row>
    <row r="2846" spans="1:37" x14ac:dyDescent="0.2">
      <c r="A2846" t="s">
        <v>12252</v>
      </c>
      <c r="B2846">
        <v>54</v>
      </c>
      <c r="C2846" t="s">
        <v>38</v>
      </c>
      <c r="D2846">
        <v>26</v>
      </c>
      <c r="E2846" t="s">
        <v>89</v>
      </c>
      <c r="F2846" t="s">
        <v>90</v>
      </c>
      <c r="G2846" t="s">
        <v>12253</v>
      </c>
      <c r="I2846" t="s">
        <v>12254</v>
      </c>
      <c r="J2846" t="s">
        <v>89</v>
      </c>
      <c r="K2846" t="s">
        <v>44</v>
      </c>
      <c r="L2846">
        <v>72032</v>
      </c>
      <c r="M2846">
        <v>35.111756100000001</v>
      </c>
      <c r="N2846">
        <v>-92.456993699999998</v>
      </c>
      <c r="O2846">
        <v>5019320851</v>
      </c>
      <c r="P2846">
        <v>176</v>
      </c>
      <c r="Q2846">
        <v>171816</v>
      </c>
      <c r="R2846">
        <v>12.22</v>
      </c>
      <c r="S2846" t="s">
        <v>313</v>
      </c>
      <c r="T2846" t="s">
        <v>45</v>
      </c>
      <c r="U2846" t="s">
        <v>47</v>
      </c>
      <c r="Y2846" s="1">
        <v>38718</v>
      </c>
      <c r="Z2846" t="b">
        <v>0</v>
      </c>
      <c r="AB2846" t="s">
        <v>48</v>
      </c>
      <c r="AC2846" t="s">
        <v>48</v>
      </c>
      <c r="AD2846" t="s">
        <v>48</v>
      </c>
      <c r="AE2846" t="s">
        <v>48</v>
      </c>
      <c r="AI2846">
        <v>98.9</v>
      </c>
      <c r="AJ2846">
        <v>839</v>
      </c>
      <c r="AK2846" t="s">
        <v>12255</v>
      </c>
    </row>
    <row r="2847" spans="1:37" x14ac:dyDescent="0.2">
      <c r="A2847" t="s">
        <v>12256</v>
      </c>
      <c r="B2847">
        <v>54</v>
      </c>
      <c r="C2847" t="s">
        <v>38</v>
      </c>
      <c r="D2847">
        <v>9</v>
      </c>
      <c r="E2847" t="s">
        <v>57</v>
      </c>
      <c r="F2847" t="s">
        <v>40</v>
      </c>
      <c r="G2847" t="s">
        <v>12257</v>
      </c>
      <c r="I2847" t="s">
        <v>12258</v>
      </c>
      <c r="J2847" t="s">
        <v>38</v>
      </c>
      <c r="K2847" t="s">
        <v>44</v>
      </c>
      <c r="L2847">
        <v>72223</v>
      </c>
      <c r="M2847">
        <v>34.739559</v>
      </c>
      <c r="N2847">
        <v>-92.445457099999999</v>
      </c>
      <c r="O2847">
        <v>5012245800</v>
      </c>
      <c r="P2847">
        <v>156</v>
      </c>
      <c r="Q2847">
        <v>158424</v>
      </c>
      <c r="R2847">
        <v>9.7799999999999994</v>
      </c>
      <c r="S2847" t="s">
        <v>313</v>
      </c>
      <c r="T2847" t="s">
        <v>313</v>
      </c>
      <c r="U2847" t="s">
        <v>47</v>
      </c>
      <c r="Y2847" s="1">
        <v>37257</v>
      </c>
      <c r="Z2847" t="b">
        <v>0</v>
      </c>
      <c r="AB2847" t="s">
        <v>48</v>
      </c>
      <c r="AC2847" t="s">
        <v>48</v>
      </c>
      <c r="AD2847" t="s">
        <v>48</v>
      </c>
      <c r="AE2847" t="s">
        <v>48</v>
      </c>
      <c r="AI2847">
        <v>94.2</v>
      </c>
      <c r="AJ2847">
        <v>947</v>
      </c>
      <c r="AK2847" t="s">
        <v>12259</v>
      </c>
    </row>
    <row r="2848" spans="1:37" x14ac:dyDescent="0.2">
      <c r="A2848" t="s">
        <v>12260</v>
      </c>
      <c r="B2848">
        <v>54</v>
      </c>
      <c r="C2848" t="s">
        <v>38</v>
      </c>
      <c r="D2848">
        <v>15</v>
      </c>
      <c r="E2848" t="s">
        <v>73</v>
      </c>
      <c r="F2848" t="s">
        <v>40</v>
      </c>
      <c r="G2848" t="s">
        <v>12261</v>
      </c>
      <c r="I2848" t="s">
        <v>12262</v>
      </c>
      <c r="J2848" t="s">
        <v>73</v>
      </c>
      <c r="K2848" t="s">
        <v>44</v>
      </c>
      <c r="L2848">
        <v>72116</v>
      </c>
      <c r="M2848">
        <v>34.800020000000004</v>
      </c>
      <c r="N2848">
        <v>-92.261967999999996</v>
      </c>
      <c r="O2848">
        <v>5017910800</v>
      </c>
      <c r="P2848">
        <v>184</v>
      </c>
      <c r="Q2848">
        <v>152964</v>
      </c>
      <c r="R2848">
        <v>13.64</v>
      </c>
      <c r="S2848" t="s">
        <v>45</v>
      </c>
      <c r="T2848" t="s">
        <v>45</v>
      </c>
      <c r="U2848" t="s">
        <v>47</v>
      </c>
      <c r="Y2848" s="1">
        <v>27395</v>
      </c>
      <c r="Z2848" t="b">
        <v>0</v>
      </c>
      <c r="AB2848" t="s">
        <v>48</v>
      </c>
      <c r="AC2848" t="s">
        <v>86</v>
      </c>
      <c r="AD2848" t="s">
        <v>48</v>
      </c>
      <c r="AE2848" t="s">
        <v>48</v>
      </c>
      <c r="AK2848" t="s">
        <v>12263</v>
      </c>
    </row>
    <row r="2849" spans="1:37" x14ac:dyDescent="0.2">
      <c r="A2849" t="s">
        <v>12264</v>
      </c>
      <c r="B2849">
        <v>54</v>
      </c>
      <c r="C2849" t="s">
        <v>38</v>
      </c>
      <c r="D2849">
        <v>23</v>
      </c>
      <c r="E2849" t="s">
        <v>4404</v>
      </c>
      <c r="F2849" t="s">
        <v>78</v>
      </c>
      <c r="G2849" t="s">
        <v>12265</v>
      </c>
      <c r="H2849" t="s">
        <v>12266</v>
      </c>
      <c r="I2849" t="s">
        <v>12267</v>
      </c>
      <c r="J2849" t="s">
        <v>81</v>
      </c>
      <c r="K2849" t="s">
        <v>44</v>
      </c>
      <c r="L2849">
        <v>72019</v>
      </c>
      <c r="M2849">
        <v>34.593009000000002</v>
      </c>
      <c r="N2849">
        <v>-92.566427000000004</v>
      </c>
      <c r="O2849">
        <v>5017783134</v>
      </c>
      <c r="P2849">
        <v>180</v>
      </c>
      <c r="Q2849">
        <v>115200</v>
      </c>
      <c r="R2849">
        <v>13.81</v>
      </c>
      <c r="S2849" t="s">
        <v>45</v>
      </c>
      <c r="T2849" t="s">
        <v>60</v>
      </c>
      <c r="U2849" t="s">
        <v>47</v>
      </c>
      <c r="Y2849" s="1">
        <v>34335</v>
      </c>
      <c r="Z2849" t="b">
        <v>0</v>
      </c>
      <c r="AB2849" t="s">
        <v>48</v>
      </c>
      <c r="AC2849" t="s">
        <v>48</v>
      </c>
      <c r="AD2849" t="s">
        <v>48</v>
      </c>
      <c r="AE2849" t="s">
        <v>48</v>
      </c>
      <c r="AI2849">
        <v>100</v>
      </c>
      <c r="AJ2849">
        <v>620</v>
      </c>
      <c r="AK2849" t="s">
        <v>12268</v>
      </c>
    </row>
    <row r="2850" spans="1:37" x14ac:dyDescent="0.2">
      <c r="A2850" t="s">
        <v>12269</v>
      </c>
      <c r="B2850">
        <v>54</v>
      </c>
      <c r="C2850" t="s">
        <v>38</v>
      </c>
      <c r="D2850">
        <v>24</v>
      </c>
      <c r="E2850" t="s">
        <v>114</v>
      </c>
      <c r="F2850" t="s">
        <v>40</v>
      </c>
      <c r="G2850" t="s">
        <v>12270</v>
      </c>
      <c r="I2850" t="s">
        <v>12271</v>
      </c>
      <c r="J2850" t="s">
        <v>38</v>
      </c>
      <c r="K2850" t="s">
        <v>44</v>
      </c>
      <c r="L2850">
        <v>72223</v>
      </c>
      <c r="M2850">
        <v>34.771151799999998</v>
      </c>
      <c r="N2850">
        <v>-92.447023900000005</v>
      </c>
      <c r="O2850">
        <v>5018215327</v>
      </c>
      <c r="P2850">
        <v>202</v>
      </c>
      <c r="Q2850">
        <v>210420</v>
      </c>
      <c r="R2850">
        <v>13.4</v>
      </c>
      <c r="S2850" t="s">
        <v>313</v>
      </c>
      <c r="T2850" t="s">
        <v>313</v>
      </c>
      <c r="U2850" t="s">
        <v>47</v>
      </c>
      <c r="Y2850" s="1">
        <v>35796</v>
      </c>
      <c r="Z2850" t="b">
        <v>0</v>
      </c>
      <c r="AB2850" t="s">
        <v>48</v>
      </c>
      <c r="AC2850" t="s">
        <v>48</v>
      </c>
      <c r="AD2850" t="s">
        <v>48</v>
      </c>
      <c r="AE2850" t="s">
        <v>48</v>
      </c>
      <c r="AI2850">
        <v>99</v>
      </c>
      <c r="AJ2850">
        <v>1274</v>
      </c>
      <c r="AK2850" t="s">
        <v>12272</v>
      </c>
    </row>
    <row r="2851" spans="1:37" x14ac:dyDescent="0.2">
      <c r="A2851" t="s">
        <v>12273</v>
      </c>
      <c r="B2851">
        <v>54</v>
      </c>
      <c r="C2851" t="s">
        <v>38</v>
      </c>
      <c r="D2851">
        <v>24</v>
      </c>
      <c r="E2851" t="s">
        <v>114</v>
      </c>
      <c r="F2851" t="s">
        <v>40</v>
      </c>
      <c r="G2851" t="s">
        <v>12274</v>
      </c>
      <c r="I2851" t="s">
        <v>12275</v>
      </c>
      <c r="J2851" t="s">
        <v>38</v>
      </c>
      <c r="K2851" t="s">
        <v>44</v>
      </c>
      <c r="L2851">
        <v>72223</v>
      </c>
      <c r="M2851">
        <v>34.8139994</v>
      </c>
      <c r="N2851">
        <v>-92.466914399999993</v>
      </c>
      <c r="O2851">
        <v>5018686444</v>
      </c>
      <c r="P2851">
        <v>150</v>
      </c>
      <c r="Q2851">
        <v>0</v>
      </c>
      <c r="R2851">
        <v>8.66</v>
      </c>
      <c r="S2851" t="s">
        <v>98</v>
      </c>
      <c r="T2851" t="s">
        <v>313</v>
      </c>
      <c r="U2851" t="s">
        <v>47</v>
      </c>
      <c r="W2851" s="1">
        <v>42942</v>
      </c>
      <c r="X2851" s="1">
        <v>43556</v>
      </c>
      <c r="Y2851" s="1">
        <v>43689</v>
      </c>
      <c r="Z2851" t="b">
        <v>0</v>
      </c>
      <c r="AB2851" t="s">
        <v>48</v>
      </c>
      <c r="AC2851" t="s">
        <v>48</v>
      </c>
      <c r="AD2851" t="s">
        <v>48</v>
      </c>
      <c r="AE2851" t="s">
        <v>48</v>
      </c>
      <c r="AI2851">
        <v>100</v>
      </c>
      <c r="AK2851" t="s">
        <v>12276</v>
      </c>
    </row>
    <row r="2852" spans="1:37" x14ac:dyDescent="0.2">
      <c r="A2852" t="s">
        <v>12277</v>
      </c>
      <c r="B2852">
        <v>54</v>
      </c>
      <c r="C2852" t="s">
        <v>38</v>
      </c>
      <c r="D2852">
        <v>4</v>
      </c>
      <c r="E2852" t="s">
        <v>182</v>
      </c>
      <c r="F2852" t="s">
        <v>40</v>
      </c>
      <c r="G2852" t="s">
        <v>11072</v>
      </c>
      <c r="H2852" t="s">
        <v>12278</v>
      </c>
      <c r="I2852" t="s">
        <v>12279</v>
      </c>
      <c r="J2852" t="s">
        <v>38</v>
      </c>
      <c r="K2852" t="s">
        <v>44</v>
      </c>
      <c r="L2852">
        <v>72209</v>
      </c>
      <c r="M2852">
        <v>34.661084000000002</v>
      </c>
      <c r="N2852">
        <v>-92.352554999999995</v>
      </c>
      <c r="O2852">
        <v>5015629115</v>
      </c>
      <c r="P2852">
        <v>184</v>
      </c>
      <c r="Q2852">
        <v>153760</v>
      </c>
      <c r="R2852">
        <v>10.28</v>
      </c>
      <c r="S2852" t="s">
        <v>45</v>
      </c>
      <c r="T2852" t="s">
        <v>45</v>
      </c>
      <c r="U2852" t="s">
        <v>47</v>
      </c>
      <c r="Y2852" s="1">
        <v>26299</v>
      </c>
      <c r="Z2852" t="b">
        <v>0</v>
      </c>
      <c r="AB2852" t="s">
        <v>48</v>
      </c>
      <c r="AC2852" t="s">
        <v>48</v>
      </c>
      <c r="AD2852" t="s">
        <v>48</v>
      </c>
      <c r="AE2852" t="s">
        <v>48</v>
      </c>
      <c r="AI2852">
        <v>88</v>
      </c>
      <c r="AJ2852">
        <v>618</v>
      </c>
      <c r="AK2852" t="s">
        <v>12280</v>
      </c>
    </row>
    <row r="2853" spans="1:37" x14ac:dyDescent="0.2">
      <c r="A2853" t="s">
        <v>12281</v>
      </c>
      <c r="B2853">
        <v>54</v>
      </c>
      <c r="C2853" t="s">
        <v>38</v>
      </c>
      <c r="D2853">
        <v>24</v>
      </c>
      <c r="E2853" t="s">
        <v>114</v>
      </c>
      <c r="F2853" t="s">
        <v>40</v>
      </c>
      <c r="G2853" t="s">
        <v>12282</v>
      </c>
      <c r="I2853" t="s">
        <v>12283</v>
      </c>
      <c r="J2853" t="s">
        <v>38</v>
      </c>
      <c r="K2853" t="s">
        <v>44</v>
      </c>
      <c r="L2853">
        <v>72211</v>
      </c>
      <c r="M2853">
        <v>34.755977000000001</v>
      </c>
      <c r="N2853">
        <v>-92.420511000000005</v>
      </c>
      <c r="O2853">
        <v>5012252805</v>
      </c>
      <c r="P2853">
        <v>154</v>
      </c>
      <c r="Q2853">
        <v>124420</v>
      </c>
      <c r="R2853">
        <v>7.39</v>
      </c>
      <c r="S2853" t="s">
        <v>60</v>
      </c>
      <c r="T2853" t="s">
        <v>313</v>
      </c>
      <c r="U2853" t="s">
        <v>47</v>
      </c>
      <c r="Y2853" s="1">
        <v>30317</v>
      </c>
      <c r="Z2853" t="b">
        <v>0</v>
      </c>
      <c r="AB2853" t="s">
        <v>48</v>
      </c>
      <c r="AC2853" t="s">
        <v>48</v>
      </c>
      <c r="AD2853" t="s">
        <v>48</v>
      </c>
      <c r="AE2853" t="s">
        <v>48</v>
      </c>
      <c r="AI2853">
        <v>95.5</v>
      </c>
      <c r="AJ2853">
        <v>824</v>
      </c>
      <c r="AK2853" t="s">
        <v>12284</v>
      </c>
    </row>
    <row r="2854" spans="1:37" x14ac:dyDescent="0.2">
      <c r="A2854" t="s">
        <v>12285</v>
      </c>
      <c r="B2854">
        <v>54</v>
      </c>
      <c r="C2854" t="s">
        <v>38</v>
      </c>
      <c r="D2854">
        <v>11</v>
      </c>
      <c r="E2854" t="s">
        <v>95</v>
      </c>
      <c r="F2854" t="s">
        <v>40</v>
      </c>
      <c r="G2854" t="s">
        <v>12286</v>
      </c>
      <c r="I2854" t="s">
        <v>12287</v>
      </c>
      <c r="J2854" t="s">
        <v>38</v>
      </c>
      <c r="K2854" t="s">
        <v>44</v>
      </c>
      <c r="L2854">
        <v>72227</v>
      </c>
      <c r="M2854">
        <v>34.768828599999999</v>
      </c>
      <c r="N2854">
        <v>-92.374744800000002</v>
      </c>
      <c r="O2854">
        <v>5012248820</v>
      </c>
      <c r="P2854">
        <v>168</v>
      </c>
      <c r="Q2854">
        <v>107130</v>
      </c>
      <c r="R2854">
        <v>8.3000000000000007</v>
      </c>
      <c r="S2854" t="s">
        <v>60</v>
      </c>
      <c r="T2854" t="s">
        <v>98</v>
      </c>
      <c r="U2854" t="s">
        <v>47</v>
      </c>
      <c r="Y2854" s="1">
        <v>31048</v>
      </c>
      <c r="Z2854" t="b">
        <v>0</v>
      </c>
      <c r="AB2854" t="s">
        <v>48</v>
      </c>
      <c r="AC2854" t="s">
        <v>48</v>
      </c>
      <c r="AD2854" t="s">
        <v>48</v>
      </c>
      <c r="AE2854" t="s">
        <v>48</v>
      </c>
      <c r="AI2854">
        <v>85.7</v>
      </c>
      <c r="AJ2854">
        <v>721</v>
      </c>
      <c r="AK2854" t="s">
        <v>12288</v>
      </c>
    </row>
    <row r="2855" spans="1:37" x14ac:dyDescent="0.2">
      <c r="A2855" t="s">
        <v>12289</v>
      </c>
      <c r="B2855">
        <v>54</v>
      </c>
      <c r="C2855" t="s">
        <v>38</v>
      </c>
      <c r="D2855">
        <v>11</v>
      </c>
      <c r="E2855" t="s">
        <v>95</v>
      </c>
      <c r="F2855" t="s">
        <v>40</v>
      </c>
      <c r="G2855" t="s">
        <v>12290</v>
      </c>
      <c r="I2855" t="s">
        <v>12291</v>
      </c>
      <c r="J2855" t="s">
        <v>38</v>
      </c>
      <c r="K2855" t="s">
        <v>44</v>
      </c>
      <c r="L2855">
        <v>72227</v>
      </c>
      <c r="M2855">
        <v>34.764989999999997</v>
      </c>
      <c r="N2855">
        <v>-92.382585000000006</v>
      </c>
      <c r="O2855">
        <v>5012252310</v>
      </c>
      <c r="P2855">
        <v>200</v>
      </c>
      <c r="Q2855">
        <v>214880</v>
      </c>
      <c r="R2855">
        <v>14.04</v>
      </c>
      <c r="S2855" t="s">
        <v>60</v>
      </c>
      <c r="T2855" t="s">
        <v>98</v>
      </c>
      <c r="U2855" t="s">
        <v>47</v>
      </c>
      <c r="Y2855" s="1">
        <v>26665</v>
      </c>
      <c r="Z2855" t="b">
        <v>0</v>
      </c>
      <c r="AB2855" t="s">
        <v>48</v>
      </c>
      <c r="AC2855" t="s">
        <v>48</v>
      </c>
      <c r="AD2855" t="s">
        <v>48</v>
      </c>
      <c r="AE2855" t="s">
        <v>48</v>
      </c>
      <c r="AI2855">
        <v>98</v>
      </c>
      <c r="AJ2855">
        <v>688</v>
      </c>
      <c r="AK2855" t="s">
        <v>12292</v>
      </c>
    </row>
    <row r="2856" spans="1:37" x14ac:dyDescent="0.2">
      <c r="A2856" t="s">
        <v>12293</v>
      </c>
      <c r="B2856">
        <v>54</v>
      </c>
      <c r="C2856" t="s">
        <v>38</v>
      </c>
      <c r="D2856">
        <v>11</v>
      </c>
      <c r="E2856" t="s">
        <v>95</v>
      </c>
      <c r="F2856" t="s">
        <v>40</v>
      </c>
      <c r="G2856" t="s">
        <v>12294</v>
      </c>
      <c r="H2856" t="s">
        <v>12295</v>
      </c>
      <c r="I2856" t="s">
        <v>12296</v>
      </c>
      <c r="J2856" t="s">
        <v>38</v>
      </c>
      <c r="K2856" t="s">
        <v>44</v>
      </c>
      <c r="L2856">
        <v>72227</v>
      </c>
      <c r="M2856">
        <v>34.768523000000002</v>
      </c>
      <c r="N2856">
        <v>-92.377686999999995</v>
      </c>
      <c r="O2856">
        <v>5012259204</v>
      </c>
      <c r="P2856">
        <v>198</v>
      </c>
      <c r="Q2856">
        <v>188247</v>
      </c>
      <c r="R2856">
        <v>10.3</v>
      </c>
      <c r="S2856" t="s">
        <v>60</v>
      </c>
      <c r="T2856" t="s">
        <v>98</v>
      </c>
      <c r="U2856" t="s">
        <v>47</v>
      </c>
      <c r="Y2856" s="1">
        <v>27760</v>
      </c>
      <c r="Z2856" t="b">
        <v>0</v>
      </c>
      <c r="AB2856" t="s">
        <v>48</v>
      </c>
      <c r="AC2856" t="s">
        <v>48</v>
      </c>
      <c r="AD2856" t="s">
        <v>48</v>
      </c>
      <c r="AE2856" t="s">
        <v>48</v>
      </c>
      <c r="AI2856">
        <v>84.8</v>
      </c>
      <c r="AJ2856">
        <v>836</v>
      </c>
      <c r="AK2856" t="s">
        <v>12297</v>
      </c>
    </row>
    <row r="2857" spans="1:37" x14ac:dyDescent="0.2">
      <c r="A2857" t="s">
        <v>12298</v>
      </c>
      <c r="B2857">
        <v>54</v>
      </c>
      <c r="C2857" t="s">
        <v>38</v>
      </c>
      <c r="D2857">
        <v>26</v>
      </c>
      <c r="E2857" t="s">
        <v>89</v>
      </c>
      <c r="F2857" t="s">
        <v>90</v>
      </c>
      <c r="G2857" t="s">
        <v>12299</v>
      </c>
      <c r="I2857" t="s">
        <v>12300</v>
      </c>
      <c r="J2857" t="s">
        <v>89</v>
      </c>
      <c r="K2857" t="s">
        <v>44</v>
      </c>
      <c r="L2857">
        <v>72032</v>
      </c>
      <c r="M2857">
        <v>35.100439000000001</v>
      </c>
      <c r="N2857">
        <v>-92.397677000000002</v>
      </c>
      <c r="O2857">
        <v>5015138310</v>
      </c>
      <c r="P2857">
        <v>168</v>
      </c>
      <c r="Q2857">
        <v>177800</v>
      </c>
      <c r="R2857">
        <v>8.8800000000000008</v>
      </c>
      <c r="S2857" t="s">
        <v>66</v>
      </c>
      <c r="T2857" t="s">
        <v>45</v>
      </c>
      <c r="U2857" t="s">
        <v>47</v>
      </c>
      <c r="Y2857" s="1">
        <v>40179</v>
      </c>
      <c r="Z2857" t="b">
        <v>0</v>
      </c>
      <c r="AB2857" t="s">
        <v>48</v>
      </c>
      <c r="AC2857" t="s">
        <v>48</v>
      </c>
      <c r="AD2857" t="s">
        <v>48</v>
      </c>
      <c r="AE2857" t="s">
        <v>48</v>
      </c>
      <c r="AI2857">
        <v>100</v>
      </c>
      <c r="AJ2857">
        <v>969</v>
      </c>
      <c r="AK2857" t="s">
        <v>12301</v>
      </c>
    </row>
    <row r="2858" spans="1:37" x14ac:dyDescent="0.2">
      <c r="A2858" t="s">
        <v>12302</v>
      </c>
      <c r="B2858">
        <v>54</v>
      </c>
      <c r="C2858" t="s">
        <v>38</v>
      </c>
      <c r="D2858">
        <v>7</v>
      </c>
      <c r="E2858" t="s">
        <v>228</v>
      </c>
      <c r="F2858" t="s">
        <v>40</v>
      </c>
      <c r="G2858" t="s">
        <v>12303</v>
      </c>
      <c r="I2858" t="s">
        <v>12304</v>
      </c>
      <c r="J2858" t="s">
        <v>38</v>
      </c>
      <c r="K2858" t="s">
        <v>44</v>
      </c>
      <c r="L2858">
        <v>72205</v>
      </c>
      <c r="M2858">
        <v>34.753630100000002</v>
      </c>
      <c r="N2858">
        <v>-92.335662400000004</v>
      </c>
      <c r="O2858">
        <v>5016642303</v>
      </c>
      <c r="P2858">
        <v>169</v>
      </c>
      <c r="Q2858">
        <v>132800</v>
      </c>
      <c r="R2858">
        <v>8.1300000000000008</v>
      </c>
      <c r="S2858" t="s">
        <v>45</v>
      </c>
      <c r="T2858" t="s">
        <v>60</v>
      </c>
      <c r="U2858" t="s">
        <v>47</v>
      </c>
      <c r="Y2858" s="1">
        <v>21186</v>
      </c>
      <c r="Z2858" t="b">
        <v>0</v>
      </c>
      <c r="AB2858" t="s">
        <v>48</v>
      </c>
      <c r="AC2858" t="s">
        <v>48</v>
      </c>
      <c r="AD2858" t="s">
        <v>48</v>
      </c>
      <c r="AE2858" t="s">
        <v>48</v>
      </c>
      <c r="AI2858">
        <v>97</v>
      </c>
      <c r="AJ2858">
        <v>697</v>
      </c>
      <c r="AK2858" t="s">
        <v>12305</v>
      </c>
    </row>
    <row r="2859" spans="1:37" x14ac:dyDescent="0.2">
      <c r="A2859" t="s">
        <v>12306</v>
      </c>
      <c r="B2859">
        <v>54</v>
      </c>
      <c r="C2859" t="s">
        <v>38</v>
      </c>
      <c r="D2859">
        <v>15</v>
      </c>
      <c r="E2859" t="s">
        <v>73</v>
      </c>
      <c r="F2859" t="s">
        <v>40</v>
      </c>
      <c r="G2859" t="s">
        <v>12307</v>
      </c>
      <c r="I2859" t="s">
        <v>12308</v>
      </c>
      <c r="J2859" t="s">
        <v>73</v>
      </c>
      <c r="K2859" t="s">
        <v>44</v>
      </c>
      <c r="L2859">
        <v>72118</v>
      </c>
      <c r="M2859">
        <v>34.813388000000003</v>
      </c>
      <c r="N2859">
        <v>-92.270268999999999</v>
      </c>
      <c r="O2859">
        <v>5017582525</v>
      </c>
      <c r="P2859">
        <v>156</v>
      </c>
      <c r="Q2859">
        <v>176600</v>
      </c>
      <c r="R2859">
        <v>12.48</v>
      </c>
      <c r="S2859" t="s">
        <v>60</v>
      </c>
      <c r="T2859" t="s">
        <v>60</v>
      </c>
      <c r="U2859" t="s">
        <v>47</v>
      </c>
      <c r="Y2859" s="1">
        <v>31413</v>
      </c>
      <c r="Z2859" t="b">
        <v>0</v>
      </c>
      <c r="AB2859" t="s">
        <v>48</v>
      </c>
      <c r="AC2859" t="s">
        <v>48</v>
      </c>
      <c r="AD2859" t="s">
        <v>48</v>
      </c>
      <c r="AE2859" t="s">
        <v>48</v>
      </c>
      <c r="AI2859">
        <v>98.1</v>
      </c>
      <c r="AJ2859">
        <v>669</v>
      </c>
      <c r="AK2859" t="s">
        <v>12309</v>
      </c>
    </row>
    <row r="2860" spans="1:37" x14ac:dyDescent="0.2">
      <c r="A2860" t="s">
        <v>12310</v>
      </c>
      <c r="B2860">
        <v>54</v>
      </c>
      <c r="C2860" t="s">
        <v>38</v>
      </c>
      <c r="D2860">
        <v>5</v>
      </c>
      <c r="E2860" t="s">
        <v>261</v>
      </c>
      <c r="F2860" t="s">
        <v>40</v>
      </c>
      <c r="G2860" t="s">
        <v>12311</v>
      </c>
      <c r="H2860" t="s">
        <v>11324</v>
      </c>
      <c r="I2860" t="s">
        <v>12312</v>
      </c>
      <c r="J2860" t="s">
        <v>38</v>
      </c>
      <c r="K2860" t="s">
        <v>44</v>
      </c>
      <c r="L2860">
        <v>72209</v>
      </c>
      <c r="M2860">
        <v>34.702787999999998</v>
      </c>
      <c r="N2860">
        <v>-92.341571000000002</v>
      </c>
      <c r="O2860">
        <v>5015659900</v>
      </c>
      <c r="P2860">
        <v>155</v>
      </c>
      <c r="Q2860">
        <v>101688</v>
      </c>
      <c r="R2860">
        <v>7.62</v>
      </c>
      <c r="S2860" t="s">
        <v>46</v>
      </c>
      <c r="T2860" t="s">
        <v>45</v>
      </c>
      <c r="U2860" t="s">
        <v>47</v>
      </c>
      <c r="Y2860" s="1">
        <v>25204</v>
      </c>
      <c r="Z2860" t="b">
        <v>0</v>
      </c>
      <c r="AB2860" t="s">
        <v>48</v>
      </c>
      <c r="AC2860" t="s">
        <v>86</v>
      </c>
      <c r="AD2860" t="s">
        <v>48</v>
      </c>
      <c r="AE2860" t="s">
        <v>48</v>
      </c>
      <c r="AK2860" t="s">
        <v>12313</v>
      </c>
    </row>
    <row r="2861" spans="1:37" x14ac:dyDescent="0.2">
      <c r="A2861" t="s">
        <v>12314</v>
      </c>
      <c r="B2861">
        <v>54</v>
      </c>
      <c r="C2861" t="s">
        <v>38</v>
      </c>
      <c r="D2861">
        <v>9</v>
      </c>
      <c r="E2861" t="s">
        <v>57</v>
      </c>
      <c r="F2861" t="s">
        <v>40</v>
      </c>
      <c r="G2861" t="s">
        <v>12315</v>
      </c>
      <c r="I2861" t="s">
        <v>12316</v>
      </c>
      <c r="J2861" t="s">
        <v>38</v>
      </c>
      <c r="K2861" t="s">
        <v>44</v>
      </c>
      <c r="L2861">
        <v>72211</v>
      </c>
      <c r="M2861">
        <v>34.724449</v>
      </c>
      <c r="N2861">
        <v>-92.405950000000004</v>
      </c>
      <c r="O2861">
        <v>5017259055</v>
      </c>
      <c r="P2861">
        <v>190</v>
      </c>
      <c r="Q2861">
        <v>138650</v>
      </c>
      <c r="R2861">
        <v>4.54</v>
      </c>
      <c r="T2861" t="s">
        <v>66</v>
      </c>
      <c r="U2861" t="s">
        <v>61</v>
      </c>
      <c r="V2861" s="1">
        <v>43682</v>
      </c>
      <c r="W2861" s="1">
        <v>43891</v>
      </c>
      <c r="X2861" s="1">
        <v>44435</v>
      </c>
      <c r="Y2861" s="1">
        <v>44620</v>
      </c>
      <c r="Z2861" t="b">
        <v>1</v>
      </c>
      <c r="AA2861" t="s">
        <v>12317</v>
      </c>
      <c r="AB2861" t="s">
        <v>48</v>
      </c>
      <c r="AC2861" t="s">
        <v>48</v>
      </c>
      <c r="AD2861" t="s">
        <v>48</v>
      </c>
      <c r="AE2861" t="s">
        <v>48</v>
      </c>
      <c r="AJ2861">
        <v>1093</v>
      </c>
      <c r="AK2861" t="s">
        <v>12318</v>
      </c>
    </row>
    <row r="2862" spans="1:37" x14ac:dyDescent="0.2">
      <c r="A2862" t="s">
        <v>12319</v>
      </c>
      <c r="B2862">
        <v>54</v>
      </c>
      <c r="C2862" t="s">
        <v>38</v>
      </c>
      <c r="D2862">
        <v>26</v>
      </c>
      <c r="E2862" t="s">
        <v>89</v>
      </c>
      <c r="F2862" t="s">
        <v>90</v>
      </c>
      <c r="G2862" t="s">
        <v>12320</v>
      </c>
      <c r="I2862" t="s">
        <v>12321</v>
      </c>
      <c r="J2862" t="s">
        <v>89</v>
      </c>
      <c r="K2862" t="s">
        <v>44</v>
      </c>
      <c r="L2862">
        <v>72032</v>
      </c>
      <c r="M2862">
        <v>35.112940999999999</v>
      </c>
      <c r="N2862">
        <v>-92.452124999999995</v>
      </c>
      <c r="O2862">
        <v>5013360050</v>
      </c>
      <c r="P2862">
        <v>166</v>
      </c>
      <c r="Q2862">
        <v>143278</v>
      </c>
      <c r="R2862">
        <v>13.91</v>
      </c>
      <c r="S2862" t="s">
        <v>60</v>
      </c>
      <c r="T2862" t="s">
        <v>45</v>
      </c>
      <c r="U2862" t="s">
        <v>47</v>
      </c>
      <c r="Y2862" s="1">
        <v>35431</v>
      </c>
      <c r="Z2862" t="b">
        <v>0</v>
      </c>
      <c r="AB2862" t="s">
        <v>48</v>
      </c>
      <c r="AC2862" t="s">
        <v>48</v>
      </c>
      <c r="AD2862" t="s">
        <v>48</v>
      </c>
      <c r="AE2862" t="s">
        <v>48</v>
      </c>
      <c r="AI2862">
        <v>96.4</v>
      </c>
      <c r="AJ2862">
        <v>738</v>
      </c>
      <c r="AK2862" t="s">
        <v>12322</v>
      </c>
    </row>
    <row r="2863" spans="1:37" x14ac:dyDescent="0.2">
      <c r="A2863" t="s">
        <v>12323</v>
      </c>
      <c r="B2863">
        <v>54</v>
      </c>
      <c r="C2863" t="s">
        <v>38</v>
      </c>
      <c r="D2863">
        <v>18</v>
      </c>
      <c r="E2863" t="s">
        <v>246</v>
      </c>
      <c r="F2863" t="s">
        <v>247</v>
      </c>
      <c r="G2863" t="s">
        <v>12324</v>
      </c>
      <c r="I2863" t="s">
        <v>12325</v>
      </c>
      <c r="J2863" t="s">
        <v>246</v>
      </c>
      <c r="K2863" t="s">
        <v>44</v>
      </c>
      <c r="L2863">
        <v>72023</v>
      </c>
      <c r="M2863">
        <v>34.945641999999999</v>
      </c>
      <c r="N2863">
        <v>-92.023895999999993</v>
      </c>
      <c r="O2863">
        <v>5016058291</v>
      </c>
      <c r="P2863">
        <v>159</v>
      </c>
      <c r="Q2863">
        <v>143942</v>
      </c>
      <c r="R2863">
        <v>2.19</v>
      </c>
      <c r="S2863" t="s">
        <v>98</v>
      </c>
      <c r="T2863" t="s">
        <v>60</v>
      </c>
      <c r="U2863" t="s">
        <v>47</v>
      </c>
      <c r="Y2863" s="1">
        <v>36892</v>
      </c>
      <c r="Z2863" t="b">
        <v>0</v>
      </c>
      <c r="AB2863" t="s">
        <v>48</v>
      </c>
      <c r="AC2863" t="s">
        <v>125</v>
      </c>
      <c r="AD2863" t="s">
        <v>48</v>
      </c>
      <c r="AE2863" t="s">
        <v>125</v>
      </c>
      <c r="AJ2863">
        <v>708</v>
      </c>
      <c r="AK2863" t="s">
        <v>12326</v>
      </c>
    </row>
    <row r="2864" spans="1:37" x14ac:dyDescent="0.2">
      <c r="A2864" t="s">
        <v>12327</v>
      </c>
      <c r="B2864">
        <v>54</v>
      </c>
      <c r="C2864" t="s">
        <v>38</v>
      </c>
      <c r="D2864">
        <v>9</v>
      </c>
      <c r="E2864" t="s">
        <v>57</v>
      </c>
      <c r="F2864" t="s">
        <v>40</v>
      </c>
      <c r="G2864" t="s">
        <v>6648</v>
      </c>
      <c r="I2864" t="s">
        <v>12328</v>
      </c>
      <c r="J2864" t="s">
        <v>38</v>
      </c>
      <c r="K2864" t="s">
        <v>44</v>
      </c>
      <c r="L2864">
        <v>72223</v>
      </c>
      <c r="M2864">
        <v>34.738906</v>
      </c>
      <c r="N2864">
        <v>-92.440944000000002</v>
      </c>
      <c r="O2864">
        <v>5015452667</v>
      </c>
      <c r="P2864">
        <v>196</v>
      </c>
      <c r="Q2864">
        <v>186912</v>
      </c>
      <c r="R2864">
        <v>21.9</v>
      </c>
      <c r="S2864" t="s">
        <v>313</v>
      </c>
      <c r="T2864" t="s">
        <v>313</v>
      </c>
      <c r="U2864" t="s">
        <v>47</v>
      </c>
      <c r="V2864" s="1">
        <v>42309</v>
      </c>
      <c r="W2864" s="1">
        <v>42826</v>
      </c>
      <c r="X2864" s="1">
        <v>42978</v>
      </c>
      <c r="Y2864" s="1">
        <v>43136</v>
      </c>
      <c r="Z2864" t="b">
        <v>0</v>
      </c>
      <c r="AB2864" t="s">
        <v>48</v>
      </c>
      <c r="AC2864" t="s">
        <v>48</v>
      </c>
      <c r="AD2864" t="s">
        <v>48</v>
      </c>
      <c r="AE2864" t="s">
        <v>48</v>
      </c>
      <c r="AG2864" t="b">
        <v>0</v>
      </c>
      <c r="AI2864">
        <v>92.9</v>
      </c>
      <c r="AJ2864">
        <v>1335</v>
      </c>
      <c r="AK2864" t="s">
        <v>12329</v>
      </c>
    </row>
    <row r="2865" spans="1:37" x14ac:dyDescent="0.2">
      <c r="A2865" t="s">
        <v>12330</v>
      </c>
      <c r="B2865">
        <v>54</v>
      </c>
      <c r="C2865" t="s">
        <v>38</v>
      </c>
      <c r="D2865">
        <v>23</v>
      </c>
      <c r="E2865" t="s">
        <v>4404</v>
      </c>
      <c r="F2865" t="s">
        <v>78</v>
      </c>
      <c r="G2865" t="s">
        <v>12331</v>
      </c>
      <c r="I2865" t="s">
        <v>12332</v>
      </c>
      <c r="J2865" t="s">
        <v>81</v>
      </c>
      <c r="K2865" t="s">
        <v>44</v>
      </c>
      <c r="L2865">
        <v>72019</v>
      </c>
      <c r="M2865">
        <v>34.604163</v>
      </c>
      <c r="N2865">
        <v>-92.556147999999993</v>
      </c>
      <c r="O2865">
        <v>5018606968</v>
      </c>
      <c r="P2865">
        <v>182</v>
      </c>
      <c r="Q2865">
        <v>0</v>
      </c>
      <c r="T2865" t="s">
        <v>45</v>
      </c>
      <c r="U2865" t="s">
        <v>54</v>
      </c>
      <c r="Z2865" t="b">
        <v>0</v>
      </c>
      <c r="AB2865" t="s">
        <v>48</v>
      </c>
      <c r="AD2865" t="s">
        <v>48</v>
      </c>
      <c r="AE2865" t="s">
        <v>48</v>
      </c>
      <c r="AG2865" t="b">
        <v>0</v>
      </c>
      <c r="AK2865" t="s">
        <v>12333</v>
      </c>
    </row>
    <row r="2866" spans="1:37" x14ac:dyDescent="0.2">
      <c r="A2866" t="s">
        <v>12334</v>
      </c>
      <c r="B2866">
        <v>54</v>
      </c>
      <c r="C2866" t="s">
        <v>38</v>
      </c>
      <c r="D2866">
        <v>2</v>
      </c>
      <c r="E2866" t="s">
        <v>4535</v>
      </c>
      <c r="F2866" t="s">
        <v>40</v>
      </c>
      <c r="G2866" t="s">
        <v>12335</v>
      </c>
      <c r="H2866" t="s">
        <v>12336</v>
      </c>
      <c r="I2866" t="s">
        <v>12337</v>
      </c>
      <c r="J2866" t="s">
        <v>38</v>
      </c>
      <c r="K2866" t="s">
        <v>44</v>
      </c>
      <c r="L2866">
        <v>72202</v>
      </c>
      <c r="M2866">
        <v>34.745348</v>
      </c>
      <c r="N2866">
        <v>-92.247563</v>
      </c>
      <c r="O2866">
        <v>5013727248</v>
      </c>
      <c r="P2866">
        <v>175</v>
      </c>
      <c r="Q2866">
        <v>0</v>
      </c>
      <c r="R2866">
        <v>9.52</v>
      </c>
      <c r="T2866" t="s">
        <v>46</v>
      </c>
      <c r="U2866" t="s">
        <v>61</v>
      </c>
      <c r="V2866" s="1">
        <v>43480</v>
      </c>
      <c r="W2866" s="1">
        <v>43585</v>
      </c>
      <c r="X2866" s="1">
        <v>44136</v>
      </c>
      <c r="Y2866" s="1">
        <v>44681</v>
      </c>
      <c r="Z2866" t="b">
        <v>0</v>
      </c>
      <c r="AB2866" t="s">
        <v>48</v>
      </c>
      <c r="AC2866" t="s">
        <v>48</v>
      </c>
      <c r="AD2866" t="s">
        <v>48</v>
      </c>
      <c r="AE2866" t="s">
        <v>48</v>
      </c>
      <c r="AG2866" t="b">
        <v>0</v>
      </c>
      <c r="AK2866" t="s">
        <v>12338</v>
      </c>
    </row>
    <row r="2867" spans="1:37" x14ac:dyDescent="0.2">
      <c r="A2867" t="s">
        <v>12339</v>
      </c>
      <c r="B2867">
        <v>54</v>
      </c>
      <c r="C2867" t="s">
        <v>38</v>
      </c>
      <c r="D2867">
        <v>9</v>
      </c>
      <c r="E2867" t="s">
        <v>57</v>
      </c>
      <c r="F2867" t="s">
        <v>40</v>
      </c>
      <c r="G2867" t="s">
        <v>12340</v>
      </c>
      <c r="I2867" t="s">
        <v>59</v>
      </c>
      <c r="J2867" t="s">
        <v>38</v>
      </c>
      <c r="K2867" t="s">
        <v>44</v>
      </c>
      <c r="L2867">
        <v>72223</v>
      </c>
      <c r="M2867">
        <v>34.745266000000001</v>
      </c>
      <c r="N2867">
        <v>-92.432181999999997</v>
      </c>
      <c r="O2867">
        <v>5012270050</v>
      </c>
      <c r="P2867">
        <v>168</v>
      </c>
      <c r="Q2867">
        <v>158760</v>
      </c>
      <c r="R2867">
        <v>9.14</v>
      </c>
      <c r="S2867" t="s">
        <v>66</v>
      </c>
      <c r="T2867" t="s">
        <v>60</v>
      </c>
      <c r="U2867" t="s">
        <v>47</v>
      </c>
      <c r="W2867" s="1">
        <v>42005</v>
      </c>
      <c r="X2867" s="1">
        <v>42248</v>
      </c>
      <c r="Y2867" s="1">
        <v>42516</v>
      </c>
      <c r="Z2867" t="b">
        <v>0</v>
      </c>
      <c r="AB2867" t="s">
        <v>48</v>
      </c>
      <c r="AC2867" t="s">
        <v>48</v>
      </c>
      <c r="AD2867" t="s">
        <v>48</v>
      </c>
      <c r="AE2867" t="s">
        <v>48</v>
      </c>
      <c r="AG2867" t="b">
        <v>0</v>
      </c>
      <c r="AI2867">
        <v>98.2</v>
      </c>
      <c r="AJ2867">
        <v>1211</v>
      </c>
      <c r="AK2867" t="s">
        <v>12341</v>
      </c>
    </row>
    <row r="2868" spans="1:37" x14ac:dyDescent="0.2">
      <c r="A2868" t="s">
        <v>12342</v>
      </c>
      <c r="B2868">
        <v>54</v>
      </c>
      <c r="C2868" t="s">
        <v>38</v>
      </c>
      <c r="D2868">
        <v>15</v>
      </c>
      <c r="E2868" t="s">
        <v>73</v>
      </c>
      <c r="F2868" t="s">
        <v>40</v>
      </c>
      <c r="G2868" t="s">
        <v>12343</v>
      </c>
      <c r="I2868" t="s">
        <v>12344</v>
      </c>
      <c r="J2868" t="s">
        <v>73</v>
      </c>
      <c r="K2868" t="s">
        <v>44</v>
      </c>
      <c r="L2868">
        <v>72114</v>
      </c>
      <c r="M2868">
        <v>34.757409000000003</v>
      </c>
      <c r="N2868">
        <v>-92.266542000000001</v>
      </c>
      <c r="O2868">
        <v>5015900585</v>
      </c>
      <c r="P2868">
        <v>163</v>
      </c>
      <c r="Q2868">
        <v>128613</v>
      </c>
      <c r="R2868">
        <v>3.24</v>
      </c>
      <c r="S2868" t="s">
        <v>313</v>
      </c>
      <c r="T2868" t="s">
        <v>46</v>
      </c>
      <c r="U2868" t="s">
        <v>47</v>
      </c>
      <c r="V2868" s="1">
        <v>42810</v>
      </c>
      <c r="W2868" s="1">
        <v>42978</v>
      </c>
      <c r="X2868" s="1">
        <v>43258</v>
      </c>
      <c r="Y2868" s="1">
        <v>43647</v>
      </c>
      <c r="Z2868" t="b">
        <v>0</v>
      </c>
      <c r="AB2868" t="s">
        <v>48</v>
      </c>
      <c r="AC2868" t="s">
        <v>48</v>
      </c>
      <c r="AD2868" t="s">
        <v>48</v>
      </c>
      <c r="AE2868" t="s">
        <v>48</v>
      </c>
      <c r="AI2868">
        <v>95.1</v>
      </c>
      <c r="AJ2868">
        <v>983</v>
      </c>
      <c r="AK2868" t="s">
        <v>12345</v>
      </c>
    </row>
    <row r="2869" spans="1:37" x14ac:dyDescent="0.2">
      <c r="A2869" t="s">
        <v>12346</v>
      </c>
      <c r="B2869">
        <v>54</v>
      </c>
      <c r="C2869" t="s">
        <v>38</v>
      </c>
      <c r="D2869">
        <v>15</v>
      </c>
      <c r="E2869" t="s">
        <v>73</v>
      </c>
      <c r="F2869" t="s">
        <v>40</v>
      </c>
      <c r="G2869" t="s">
        <v>12347</v>
      </c>
      <c r="I2869" t="s">
        <v>12348</v>
      </c>
      <c r="J2869" t="s">
        <v>73</v>
      </c>
      <c r="K2869" t="s">
        <v>44</v>
      </c>
      <c r="L2869">
        <v>72114</v>
      </c>
      <c r="M2869">
        <v>34.761719900000003</v>
      </c>
      <c r="N2869">
        <v>-92.254385999999997</v>
      </c>
      <c r="O2869">
        <v>5013756437</v>
      </c>
      <c r="P2869">
        <v>196</v>
      </c>
      <c r="Q2869">
        <v>138680</v>
      </c>
      <c r="R2869">
        <v>10.73</v>
      </c>
      <c r="S2869" t="s">
        <v>167</v>
      </c>
      <c r="T2869" t="s">
        <v>167</v>
      </c>
      <c r="U2869" t="s">
        <v>47</v>
      </c>
      <c r="Y2869" s="1">
        <v>24473</v>
      </c>
      <c r="Z2869" t="b">
        <v>0</v>
      </c>
      <c r="AB2869" t="s">
        <v>48</v>
      </c>
      <c r="AC2869" t="s">
        <v>86</v>
      </c>
      <c r="AD2869" t="s">
        <v>48</v>
      </c>
      <c r="AE2869" t="s">
        <v>48</v>
      </c>
      <c r="AK2869" t="s">
        <v>12349</v>
      </c>
    </row>
    <row r="2870" spans="1:37" x14ac:dyDescent="0.2">
      <c r="A2870" t="s">
        <v>12350</v>
      </c>
      <c r="B2870">
        <v>71</v>
      </c>
      <c r="C2870" t="s">
        <v>270</v>
      </c>
      <c r="D2870">
        <v>5</v>
      </c>
      <c r="E2870" t="s">
        <v>345</v>
      </c>
      <c r="F2870" t="s">
        <v>272</v>
      </c>
      <c r="G2870" t="s">
        <v>12351</v>
      </c>
      <c r="H2870" t="s">
        <v>12352</v>
      </c>
      <c r="I2870" t="s">
        <v>12353</v>
      </c>
      <c r="J2870" t="s">
        <v>270</v>
      </c>
      <c r="K2870" t="s">
        <v>275</v>
      </c>
      <c r="L2870">
        <v>37203</v>
      </c>
      <c r="M2870">
        <v>36.156804000000001</v>
      </c>
      <c r="N2870">
        <v>-86.796882999999994</v>
      </c>
      <c r="O2870">
        <v>6158108819</v>
      </c>
      <c r="P2870">
        <v>170</v>
      </c>
      <c r="Q2870">
        <v>131912</v>
      </c>
      <c r="R2870">
        <v>1.89</v>
      </c>
      <c r="S2870" t="s">
        <v>66</v>
      </c>
      <c r="T2870" t="s">
        <v>45</v>
      </c>
      <c r="U2870" t="s">
        <v>47</v>
      </c>
      <c r="Y2870" s="1">
        <v>40179</v>
      </c>
      <c r="Z2870" t="b">
        <v>0</v>
      </c>
      <c r="AB2870" t="s">
        <v>48</v>
      </c>
      <c r="AC2870" t="s">
        <v>48</v>
      </c>
      <c r="AD2870" t="s">
        <v>48</v>
      </c>
      <c r="AE2870" t="s">
        <v>48</v>
      </c>
      <c r="AI2870">
        <v>95.9</v>
      </c>
      <c r="AJ2870">
        <v>1648</v>
      </c>
      <c r="AK2870" t="s">
        <v>12354</v>
      </c>
    </row>
    <row r="2871" spans="1:37" x14ac:dyDescent="0.2">
      <c r="A2871" t="s">
        <v>12355</v>
      </c>
      <c r="B2871">
        <v>71</v>
      </c>
      <c r="C2871" t="s">
        <v>270</v>
      </c>
      <c r="D2871">
        <v>7</v>
      </c>
      <c r="E2871" t="s">
        <v>472</v>
      </c>
      <c r="F2871" t="s">
        <v>272</v>
      </c>
      <c r="G2871" t="s">
        <v>12356</v>
      </c>
      <c r="I2871" t="s">
        <v>12357</v>
      </c>
      <c r="J2871" t="s">
        <v>270</v>
      </c>
      <c r="K2871" t="s">
        <v>275</v>
      </c>
      <c r="L2871">
        <v>37207</v>
      </c>
      <c r="M2871">
        <v>36.224941999999999</v>
      </c>
      <c r="N2871">
        <v>-86.761242999999993</v>
      </c>
      <c r="P2871">
        <v>147</v>
      </c>
      <c r="Q2871">
        <v>0</v>
      </c>
      <c r="T2871" t="s">
        <v>46</v>
      </c>
      <c r="U2871" t="s">
        <v>61</v>
      </c>
      <c r="V2871" s="1">
        <v>44095</v>
      </c>
      <c r="W2871" s="1">
        <v>44105</v>
      </c>
      <c r="Y2871" s="1">
        <v>44592</v>
      </c>
      <c r="AC2871" t="s">
        <v>86</v>
      </c>
      <c r="AK2871" t="s">
        <v>12358</v>
      </c>
    </row>
    <row r="2872" spans="1:37" x14ac:dyDescent="0.2">
      <c r="A2872" t="s">
        <v>12359</v>
      </c>
      <c r="B2872">
        <v>71</v>
      </c>
      <c r="C2872" t="s">
        <v>270</v>
      </c>
      <c r="D2872">
        <v>14</v>
      </c>
      <c r="E2872" t="s">
        <v>530</v>
      </c>
      <c r="F2872" t="s">
        <v>272</v>
      </c>
      <c r="G2872" t="s">
        <v>12360</v>
      </c>
      <c r="I2872" t="s">
        <v>12361</v>
      </c>
      <c r="J2872" t="s">
        <v>270</v>
      </c>
      <c r="K2872" t="s">
        <v>275</v>
      </c>
      <c r="L2872">
        <v>37211</v>
      </c>
      <c r="M2872">
        <v>36.084209999999999</v>
      </c>
      <c r="N2872">
        <v>-86.738664</v>
      </c>
      <c r="O2872">
        <v>6158332353</v>
      </c>
      <c r="P2872">
        <v>176</v>
      </c>
      <c r="Q2872">
        <v>187520</v>
      </c>
      <c r="R2872">
        <v>16.11</v>
      </c>
      <c r="S2872" t="s">
        <v>45</v>
      </c>
      <c r="T2872" t="s">
        <v>45</v>
      </c>
      <c r="U2872" t="s">
        <v>47</v>
      </c>
      <c r="Y2872" s="1">
        <v>28491</v>
      </c>
      <c r="Z2872" t="b">
        <v>0</v>
      </c>
      <c r="AB2872" t="s">
        <v>48</v>
      </c>
      <c r="AC2872" t="s">
        <v>48</v>
      </c>
      <c r="AD2872" t="s">
        <v>48</v>
      </c>
      <c r="AE2872" t="s">
        <v>48</v>
      </c>
      <c r="AI2872">
        <v>100</v>
      </c>
      <c r="AJ2872">
        <v>977</v>
      </c>
      <c r="AK2872" t="s">
        <v>12362</v>
      </c>
    </row>
    <row r="2873" spans="1:37" x14ac:dyDescent="0.2">
      <c r="A2873" t="s">
        <v>12363</v>
      </c>
      <c r="B2873">
        <v>71</v>
      </c>
      <c r="C2873" t="s">
        <v>270</v>
      </c>
      <c r="D2873">
        <v>8</v>
      </c>
      <c r="E2873" t="s">
        <v>655</v>
      </c>
      <c r="F2873" t="s">
        <v>272</v>
      </c>
      <c r="G2873" t="s">
        <v>12364</v>
      </c>
      <c r="I2873" t="s">
        <v>12365</v>
      </c>
      <c r="J2873" t="s">
        <v>270</v>
      </c>
      <c r="K2873" t="s">
        <v>275</v>
      </c>
      <c r="L2873">
        <v>37216</v>
      </c>
      <c r="M2873">
        <v>36.200955899999997</v>
      </c>
      <c r="N2873">
        <v>-86.738061999999999</v>
      </c>
      <c r="O2873">
        <v>6157305101</v>
      </c>
      <c r="P2873">
        <v>162</v>
      </c>
      <c r="Q2873">
        <v>129400</v>
      </c>
      <c r="R2873">
        <v>5.63</v>
      </c>
      <c r="S2873" t="s">
        <v>98</v>
      </c>
      <c r="T2873" t="s">
        <v>45</v>
      </c>
      <c r="U2873" t="s">
        <v>47</v>
      </c>
      <c r="W2873" s="1">
        <v>43496</v>
      </c>
      <c r="X2873" s="1">
        <v>43682</v>
      </c>
      <c r="Y2873" s="1">
        <v>44408</v>
      </c>
      <c r="Z2873" t="b">
        <v>0</v>
      </c>
      <c r="AB2873" t="s">
        <v>48</v>
      </c>
      <c r="AC2873" t="s">
        <v>48</v>
      </c>
      <c r="AD2873" t="s">
        <v>48</v>
      </c>
      <c r="AE2873" t="s">
        <v>48</v>
      </c>
      <c r="AI2873">
        <v>95.1</v>
      </c>
      <c r="AJ2873">
        <v>1570</v>
      </c>
      <c r="AK2873" t="s">
        <v>12366</v>
      </c>
    </row>
    <row r="2874" spans="1:37" x14ac:dyDescent="0.2">
      <c r="A2874" t="s">
        <v>12367</v>
      </c>
      <c r="B2874">
        <v>71</v>
      </c>
      <c r="C2874" t="s">
        <v>270</v>
      </c>
      <c r="D2874">
        <v>32</v>
      </c>
      <c r="E2874" t="s">
        <v>385</v>
      </c>
      <c r="F2874" t="s">
        <v>336</v>
      </c>
      <c r="G2874" t="s">
        <v>12368</v>
      </c>
      <c r="I2874" t="s">
        <v>12369</v>
      </c>
      <c r="J2874" t="s">
        <v>385</v>
      </c>
      <c r="K2874" t="s">
        <v>275</v>
      </c>
      <c r="L2874">
        <v>37087</v>
      </c>
      <c r="M2874">
        <v>36.236823999999999</v>
      </c>
      <c r="N2874">
        <v>-86.383821999999995</v>
      </c>
      <c r="O2874">
        <v>6156456338</v>
      </c>
      <c r="P2874">
        <v>148</v>
      </c>
      <c r="R2874">
        <v>9.83</v>
      </c>
      <c r="S2874" t="s">
        <v>66</v>
      </c>
      <c r="T2874" t="s">
        <v>98</v>
      </c>
      <c r="U2874" t="s">
        <v>47</v>
      </c>
      <c r="W2874" s="1">
        <v>43800</v>
      </c>
      <c r="X2874" s="1">
        <v>43983</v>
      </c>
      <c r="Y2874" s="1">
        <v>44104</v>
      </c>
      <c r="Z2874" t="b">
        <v>0</v>
      </c>
      <c r="AB2874" t="s">
        <v>48</v>
      </c>
      <c r="AC2874" t="s">
        <v>48</v>
      </c>
      <c r="AD2874" t="s">
        <v>48</v>
      </c>
      <c r="AE2874" t="s">
        <v>48</v>
      </c>
      <c r="AG2874" t="b">
        <v>0</v>
      </c>
      <c r="AI2874">
        <v>95.3</v>
      </c>
      <c r="AK2874" t="s">
        <v>12370</v>
      </c>
    </row>
    <row r="2875" spans="1:37" x14ac:dyDescent="0.2">
      <c r="A2875" t="s">
        <v>12371</v>
      </c>
      <c r="B2875">
        <v>71</v>
      </c>
      <c r="C2875" t="s">
        <v>270</v>
      </c>
      <c r="D2875">
        <v>36</v>
      </c>
      <c r="E2875" t="s">
        <v>498</v>
      </c>
      <c r="F2875" t="s">
        <v>360</v>
      </c>
      <c r="G2875" t="s">
        <v>12372</v>
      </c>
      <c r="I2875" t="s">
        <v>12373</v>
      </c>
      <c r="J2875" t="s">
        <v>392</v>
      </c>
      <c r="K2875" t="s">
        <v>275</v>
      </c>
      <c r="L2875">
        <v>37129</v>
      </c>
      <c r="M2875">
        <v>35.900801000000001</v>
      </c>
      <c r="N2875">
        <v>-86.383538999999999</v>
      </c>
      <c r="P2875">
        <v>168</v>
      </c>
      <c r="Q2875">
        <v>0</v>
      </c>
      <c r="T2875" t="s">
        <v>313</v>
      </c>
      <c r="U2875" t="s">
        <v>54</v>
      </c>
      <c r="AK2875" t="s">
        <v>12374</v>
      </c>
    </row>
    <row r="2876" spans="1:37" x14ac:dyDescent="0.2">
      <c r="A2876" t="s">
        <v>12375</v>
      </c>
      <c r="B2876">
        <v>71</v>
      </c>
      <c r="C2876" t="s">
        <v>270</v>
      </c>
      <c r="D2876">
        <v>6</v>
      </c>
      <c r="E2876" t="s">
        <v>271</v>
      </c>
      <c r="F2876" t="s">
        <v>272</v>
      </c>
      <c r="G2876" t="s">
        <v>12376</v>
      </c>
      <c r="H2876" t="s">
        <v>12377</v>
      </c>
      <c r="I2876" t="s">
        <v>12378</v>
      </c>
      <c r="J2876" t="s">
        <v>270</v>
      </c>
      <c r="K2876" t="s">
        <v>275</v>
      </c>
      <c r="L2876">
        <v>37218</v>
      </c>
      <c r="M2876">
        <v>36.199804999999998</v>
      </c>
      <c r="N2876">
        <v>-86.825275000000005</v>
      </c>
      <c r="O2876">
        <v>6152518818</v>
      </c>
      <c r="P2876">
        <v>200</v>
      </c>
      <c r="Q2876">
        <v>164120</v>
      </c>
      <c r="R2876">
        <v>32.83</v>
      </c>
      <c r="S2876" t="s">
        <v>46</v>
      </c>
      <c r="T2876" t="s">
        <v>45</v>
      </c>
      <c r="U2876" t="s">
        <v>47</v>
      </c>
      <c r="Y2876" s="1">
        <v>25569</v>
      </c>
      <c r="Z2876" t="b">
        <v>0</v>
      </c>
      <c r="AB2876" t="s">
        <v>48</v>
      </c>
      <c r="AC2876" t="s">
        <v>86</v>
      </c>
      <c r="AD2876" t="s">
        <v>48</v>
      </c>
      <c r="AE2876" t="s">
        <v>48</v>
      </c>
      <c r="AK2876" t="s">
        <v>12379</v>
      </c>
    </row>
    <row r="2877" spans="1:37" x14ac:dyDescent="0.2">
      <c r="A2877" t="s">
        <v>12380</v>
      </c>
      <c r="B2877">
        <v>71</v>
      </c>
      <c r="C2877" t="s">
        <v>270</v>
      </c>
      <c r="D2877">
        <v>32</v>
      </c>
      <c r="E2877" t="s">
        <v>385</v>
      </c>
      <c r="F2877" t="s">
        <v>336</v>
      </c>
      <c r="G2877" t="s">
        <v>12381</v>
      </c>
      <c r="H2877" t="s">
        <v>12382</v>
      </c>
      <c r="I2877" t="s">
        <v>12383</v>
      </c>
      <c r="J2877" t="s">
        <v>385</v>
      </c>
      <c r="K2877" t="s">
        <v>275</v>
      </c>
      <c r="L2877">
        <v>37087</v>
      </c>
      <c r="M2877">
        <v>36.211630999999997</v>
      </c>
      <c r="N2877">
        <v>-86.279716899999997</v>
      </c>
      <c r="P2877">
        <v>192</v>
      </c>
      <c r="Q2877">
        <v>0</v>
      </c>
      <c r="T2877" t="s">
        <v>60</v>
      </c>
      <c r="U2877" t="s">
        <v>54</v>
      </c>
      <c r="AK2877" t="s">
        <v>12384</v>
      </c>
    </row>
    <row r="2878" spans="1:37" x14ac:dyDescent="0.2">
      <c r="A2878" t="s">
        <v>12385</v>
      </c>
      <c r="B2878">
        <v>71</v>
      </c>
      <c r="C2878" t="s">
        <v>270</v>
      </c>
      <c r="D2878">
        <v>1</v>
      </c>
      <c r="E2878" t="s">
        <v>290</v>
      </c>
      <c r="F2878" t="s">
        <v>272</v>
      </c>
      <c r="G2878" t="s">
        <v>12386</v>
      </c>
      <c r="I2878" t="s">
        <v>12387</v>
      </c>
      <c r="J2878" t="s">
        <v>270</v>
      </c>
      <c r="K2878" t="s">
        <v>275</v>
      </c>
      <c r="L2878">
        <v>37210</v>
      </c>
      <c r="M2878">
        <v>36.154456000000003</v>
      </c>
      <c r="N2878">
        <v>-86.771304000000001</v>
      </c>
      <c r="P2878">
        <v>174</v>
      </c>
      <c r="Q2878">
        <v>0</v>
      </c>
      <c r="T2878" t="s">
        <v>60</v>
      </c>
      <c r="U2878" t="s">
        <v>61</v>
      </c>
      <c r="V2878" s="1">
        <v>44175</v>
      </c>
      <c r="W2878" s="1">
        <v>44256</v>
      </c>
      <c r="Y2878" s="1">
        <v>44834</v>
      </c>
      <c r="AK2878" t="s">
        <v>12388</v>
      </c>
    </row>
    <row r="2879" spans="1:37" x14ac:dyDescent="0.2">
      <c r="A2879" t="s">
        <v>12389</v>
      </c>
      <c r="B2879">
        <v>71</v>
      </c>
      <c r="C2879" t="s">
        <v>270</v>
      </c>
      <c r="D2879">
        <v>14</v>
      </c>
      <c r="E2879" t="s">
        <v>530</v>
      </c>
      <c r="F2879" t="s">
        <v>272</v>
      </c>
      <c r="G2879" t="s">
        <v>12390</v>
      </c>
      <c r="I2879" t="s">
        <v>12391</v>
      </c>
      <c r="J2879" t="s">
        <v>270</v>
      </c>
      <c r="K2879" t="s">
        <v>275</v>
      </c>
      <c r="L2879">
        <v>37211</v>
      </c>
      <c r="M2879">
        <v>36.050682999999999</v>
      </c>
      <c r="N2879">
        <v>-86.717242999999996</v>
      </c>
      <c r="O2879">
        <v>6158322951</v>
      </c>
      <c r="P2879">
        <v>154</v>
      </c>
      <c r="Q2879">
        <v>80850</v>
      </c>
      <c r="R2879">
        <v>2.5499999999999998</v>
      </c>
      <c r="S2879" t="s">
        <v>46</v>
      </c>
      <c r="T2879" t="s">
        <v>60</v>
      </c>
      <c r="U2879" t="s">
        <v>47</v>
      </c>
      <c r="Y2879" s="1">
        <v>29221</v>
      </c>
      <c r="Z2879" t="b">
        <v>0</v>
      </c>
      <c r="AB2879" t="s">
        <v>48</v>
      </c>
      <c r="AC2879" t="s">
        <v>86</v>
      </c>
      <c r="AD2879" t="s">
        <v>48</v>
      </c>
      <c r="AE2879" t="s">
        <v>86</v>
      </c>
      <c r="AK2879" t="s">
        <v>12392</v>
      </c>
    </row>
    <row r="2880" spans="1:37" x14ac:dyDescent="0.2">
      <c r="A2880" t="s">
        <v>12393</v>
      </c>
      <c r="B2880">
        <v>71</v>
      </c>
      <c r="C2880" t="s">
        <v>270</v>
      </c>
      <c r="D2880">
        <v>7</v>
      </c>
      <c r="E2880" t="s">
        <v>472</v>
      </c>
      <c r="F2880" t="s">
        <v>272</v>
      </c>
      <c r="G2880" t="s">
        <v>12394</v>
      </c>
      <c r="I2880" t="s">
        <v>12395</v>
      </c>
      <c r="J2880" t="s">
        <v>270</v>
      </c>
      <c r="K2880" t="s">
        <v>275</v>
      </c>
      <c r="L2880">
        <v>37207</v>
      </c>
      <c r="M2880">
        <v>36.203712000000003</v>
      </c>
      <c r="N2880">
        <v>-86.763874000000001</v>
      </c>
      <c r="O2880">
        <v>6154553652</v>
      </c>
      <c r="P2880">
        <v>158</v>
      </c>
      <c r="Q2880">
        <v>0</v>
      </c>
      <c r="T2880" t="s">
        <v>46</v>
      </c>
      <c r="U2880" t="s">
        <v>61</v>
      </c>
      <c r="V2880" s="1">
        <v>43889</v>
      </c>
      <c r="W2880" s="1">
        <v>43952</v>
      </c>
      <c r="Y2880" s="1">
        <v>44592</v>
      </c>
      <c r="AK2880" t="s">
        <v>12396</v>
      </c>
    </row>
    <row r="2881" spans="1:37" x14ac:dyDescent="0.2">
      <c r="A2881" t="s">
        <v>12397</v>
      </c>
      <c r="B2881">
        <v>71</v>
      </c>
      <c r="C2881" t="s">
        <v>270</v>
      </c>
      <c r="D2881">
        <v>2</v>
      </c>
      <c r="E2881" t="s">
        <v>492</v>
      </c>
      <c r="F2881" t="s">
        <v>272</v>
      </c>
      <c r="G2881" t="s">
        <v>12398</v>
      </c>
      <c r="I2881" t="s">
        <v>12399</v>
      </c>
      <c r="J2881" t="s">
        <v>270</v>
      </c>
      <c r="K2881" t="s">
        <v>275</v>
      </c>
      <c r="L2881">
        <v>37206</v>
      </c>
      <c r="M2881">
        <v>36.165731000000001</v>
      </c>
      <c r="N2881">
        <v>-86.758056999999994</v>
      </c>
      <c r="P2881">
        <v>164</v>
      </c>
      <c r="Q2881">
        <v>0</v>
      </c>
      <c r="R2881">
        <v>3.3</v>
      </c>
      <c r="T2881" t="s">
        <v>495</v>
      </c>
      <c r="U2881" t="s">
        <v>292</v>
      </c>
      <c r="V2881" s="1">
        <v>43693</v>
      </c>
      <c r="Z2881" t="b">
        <v>0</v>
      </c>
      <c r="AB2881" t="s">
        <v>48</v>
      </c>
      <c r="AC2881" t="s">
        <v>125</v>
      </c>
      <c r="AD2881" t="s">
        <v>48</v>
      </c>
      <c r="AK2881" t="s">
        <v>12400</v>
      </c>
    </row>
    <row r="2882" spans="1:37" x14ac:dyDescent="0.2">
      <c r="A2882" t="s">
        <v>12401</v>
      </c>
      <c r="B2882">
        <v>71</v>
      </c>
      <c r="C2882" t="s">
        <v>270</v>
      </c>
      <c r="D2882">
        <v>15</v>
      </c>
      <c r="E2882" t="s">
        <v>429</v>
      </c>
      <c r="F2882" t="s">
        <v>272</v>
      </c>
      <c r="G2882" t="s">
        <v>12402</v>
      </c>
      <c r="I2882" t="s">
        <v>12402</v>
      </c>
      <c r="J2882" t="s">
        <v>270</v>
      </c>
      <c r="K2882" t="s">
        <v>275</v>
      </c>
      <c r="L2882">
        <v>37215</v>
      </c>
      <c r="M2882">
        <v>36.108981</v>
      </c>
      <c r="N2882">
        <v>-86.817897000000002</v>
      </c>
      <c r="P2882">
        <v>150</v>
      </c>
      <c r="Q2882">
        <v>0</v>
      </c>
      <c r="T2882" t="s">
        <v>66</v>
      </c>
      <c r="U2882" t="s">
        <v>54</v>
      </c>
      <c r="AK2882" t="s">
        <v>12403</v>
      </c>
    </row>
    <row r="2883" spans="1:37" x14ac:dyDescent="0.2">
      <c r="A2883" t="s">
        <v>12404</v>
      </c>
      <c r="B2883">
        <v>71</v>
      </c>
      <c r="C2883" t="s">
        <v>270</v>
      </c>
      <c r="D2883">
        <v>36</v>
      </c>
      <c r="E2883" t="s">
        <v>498</v>
      </c>
      <c r="F2883" t="s">
        <v>360</v>
      </c>
      <c r="G2883" t="s">
        <v>12405</v>
      </c>
      <c r="H2883" t="s">
        <v>12406</v>
      </c>
      <c r="I2883" t="s">
        <v>12407</v>
      </c>
      <c r="J2883" t="s">
        <v>392</v>
      </c>
      <c r="K2883" t="s">
        <v>275</v>
      </c>
      <c r="L2883">
        <v>37129</v>
      </c>
      <c r="M2883">
        <v>35.867114999999998</v>
      </c>
      <c r="N2883">
        <v>-86.408445</v>
      </c>
      <c r="O2883">
        <v>6159560114</v>
      </c>
      <c r="P2883">
        <v>152</v>
      </c>
      <c r="Q2883">
        <v>113598</v>
      </c>
      <c r="R2883">
        <v>7.5</v>
      </c>
      <c r="S2883" t="s">
        <v>98</v>
      </c>
      <c r="T2883" t="s">
        <v>45</v>
      </c>
      <c r="U2883" t="s">
        <v>47</v>
      </c>
      <c r="Y2883" s="1">
        <v>31048</v>
      </c>
      <c r="Z2883" t="b">
        <v>0</v>
      </c>
      <c r="AB2883" t="s">
        <v>48</v>
      </c>
      <c r="AC2883" t="s">
        <v>48</v>
      </c>
      <c r="AD2883" t="s">
        <v>48</v>
      </c>
      <c r="AE2883" t="s">
        <v>48</v>
      </c>
      <c r="AI2883">
        <v>94.7</v>
      </c>
      <c r="AJ2883">
        <v>1127</v>
      </c>
      <c r="AK2883" t="s">
        <v>12408</v>
      </c>
    </row>
    <row r="2884" spans="1:37" x14ac:dyDescent="0.2">
      <c r="A2884" t="s">
        <v>12409</v>
      </c>
      <c r="B2884">
        <v>71</v>
      </c>
      <c r="C2884" t="s">
        <v>270</v>
      </c>
      <c r="D2884">
        <v>22</v>
      </c>
      <c r="E2884" t="s">
        <v>325</v>
      </c>
      <c r="F2884" t="s">
        <v>272</v>
      </c>
      <c r="G2884" t="s">
        <v>12410</v>
      </c>
      <c r="I2884" t="s">
        <v>12411</v>
      </c>
      <c r="J2884" t="s">
        <v>4447</v>
      </c>
      <c r="K2884" t="s">
        <v>275</v>
      </c>
      <c r="L2884">
        <v>37027</v>
      </c>
      <c r="M2884">
        <v>36.035443999999998</v>
      </c>
      <c r="N2884">
        <v>-86.777666999999994</v>
      </c>
      <c r="P2884">
        <v>195</v>
      </c>
      <c r="Q2884">
        <v>0</v>
      </c>
      <c r="R2884">
        <v>6.56</v>
      </c>
      <c r="T2884" t="s">
        <v>66</v>
      </c>
      <c r="U2884" t="s">
        <v>54</v>
      </c>
      <c r="AK2884" t="s">
        <v>12412</v>
      </c>
    </row>
    <row r="2885" spans="1:37" x14ac:dyDescent="0.2">
      <c r="A2885" t="s">
        <v>12413</v>
      </c>
      <c r="B2885">
        <v>71</v>
      </c>
      <c r="C2885" t="s">
        <v>270</v>
      </c>
      <c r="D2885">
        <v>13</v>
      </c>
      <c r="E2885" t="s">
        <v>454</v>
      </c>
      <c r="F2885" t="s">
        <v>272</v>
      </c>
      <c r="G2885" t="s">
        <v>12414</v>
      </c>
      <c r="I2885" t="s">
        <v>12415</v>
      </c>
      <c r="J2885" t="s">
        <v>270</v>
      </c>
      <c r="K2885" t="s">
        <v>275</v>
      </c>
      <c r="L2885">
        <v>37211</v>
      </c>
      <c r="M2885">
        <v>36.079773000000003</v>
      </c>
      <c r="N2885">
        <v>-86.700030999999996</v>
      </c>
      <c r="O2885">
        <v>6158330218</v>
      </c>
      <c r="P2885">
        <v>200</v>
      </c>
      <c r="Q2885">
        <v>169042</v>
      </c>
      <c r="R2885">
        <v>8.6</v>
      </c>
      <c r="S2885" t="s">
        <v>60</v>
      </c>
      <c r="T2885" t="s">
        <v>46</v>
      </c>
      <c r="U2885" t="s">
        <v>47</v>
      </c>
      <c r="Y2885" s="1">
        <v>26665</v>
      </c>
      <c r="Z2885" t="b">
        <v>0</v>
      </c>
      <c r="AB2885" t="s">
        <v>48</v>
      </c>
      <c r="AC2885" t="s">
        <v>48</v>
      </c>
      <c r="AD2885" t="s">
        <v>48</v>
      </c>
      <c r="AE2885" t="s">
        <v>48</v>
      </c>
      <c r="AI2885">
        <v>99</v>
      </c>
      <c r="AJ2885">
        <v>1057</v>
      </c>
      <c r="AK2885" t="s">
        <v>12416</v>
      </c>
    </row>
    <row r="2886" spans="1:37" x14ac:dyDescent="0.2">
      <c r="A2886" t="s">
        <v>12417</v>
      </c>
      <c r="B2886">
        <v>71</v>
      </c>
      <c r="C2886" t="s">
        <v>270</v>
      </c>
      <c r="D2886">
        <v>33</v>
      </c>
      <c r="E2886" t="s">
        <v>371</v>
      </c>
      <c r="F2886" t="s">
        <v>360</v>
      </c>
      <c r="G2886" t="s">
        <v>12418</v>
      </c>
      <c r="I2886" t="s">
        <v>12419</v>
      </c>
      <c r="J2886" t="s">
        <v>555</v>
      </c>
      <c r="K2886" t="s">
        <v>275</v>
      </c>
      <c r="L2886">
        <v>37167</v>
      </c>
      <c r="M2886">
        <v>35.981259000000001</v>
      </c>
      <c r="N2886">
        <v>-86.539280000000005</v>
      </c>
      <c r="O2886">
        <v>6154626113</v>
      </c>
      <c r="P2886">
        <v>180</v>
      </c>
      <c r="Q2886">
        <v>0</v>
      </c>
      <c r="R2886">
        <v>14.63</v>
      </c>
      <c r="T2886" t="s">
        <v>98</v>
      </c>
      <c r="U2886" t="s">
        <v>47</v>
      </c>
      <c r="W2886" s="1">
        <v>43739</v>
      </c>
      <c r="Y2886" s="1">
        <v>44165</v>
      </c>
      <c r="Z2886" t="b">
        <v>0</v>
      </c>
      <c r="AB2886" t="s">
        <v>48</v>
      </c>
      <c r="AC2886" t="s">
        <v>48</v>
      </c>
      <c r="AD2886" t="s">
        <v>48</v>
      </c>
      <c r="AE2886" t="s">
        <v>48</v>
      </c>
      <c r="AI2886">
        <v>97.8</v>
      </c>
      <c r="AK2886" t="s">
        <v>12420</v>
      </c>
    </row>
    <row r="2887" spans="1:37" x14ac:dyDescent="0.2">
      <c r="A2887" t="s">
        <v>12421</v>
      </c>
      <c r="B2887">
        <v>71</v>
      </c>
      <c r="C2887" t="s">
        <v>270</v>
      </c>
      <c r="D2887">
        <v>24</v>
      </c>
      <c r="E2887" t="s">
        <v>354</v>
      </c>
      <c r="F2887" t="s">
        <v>285</v>
      </c>
      <c r="G2887" t="s">
        <v>12422</v>
      </c>
      <c r="I2887" t="s">
        <v>12423</v>
      </c>
      <c r="J2887" t="s">
        <v>354</v>
      </c>
      <c r="K2887" t="s">
        <v>275</v>
      </c>
      <c r="L2887">
        <v>37075</v>
      </c>
      <c r="M2887">
        <v>36.359608095454099</v>
      </c>
      <c r="N2887">
        <v>-86.594018199999994</v>
      </c>
      <c r="O2887">
        <v>6155701099</v>
      </c>
      <c r="P2887">
        <v>165</v>
      </c>
      <c r="Q2887">
        <v>0</v>
      </c>
      <c r="T2887" t="s">
        <v>313</v>
      </c>
      <c r="U2887" t="s">
        <v>292</v>
      </c>
      <c r="V2887" s="1">
        <v>44230</v>
      </c>
      <c r="AK2887" t="s">
        <v>12424</v>
      </c>
    </row>
    <row r="2888" spans="1:37" x14ac:dyDescent="0.2">
      <c r="A2888" t="s">
        <v>12425</v>
      </c>
      <c r="B2888">
        <v>71</v>
      </c>
      <c r="C2888" t="s">
        <v>270</v>
      </c>
      <c r="D2888">
        <v>14</v>
      </c>
      <c r="E2888" t="s">
        <v>530</v>
      </c>
      <c r="F2888" t="s">
        <v>272</v>
      </c>
      <c r="G2888" t="s">
        <v>12426</v>
      </c>
      <c r="I2888" t="s">
        <v>12427</v>
      </c>
      <c r="J2888" t="s">
        <v>270</v>
      </c>
      <c r="K2888" t="s">
        <v>275</v>
      </c>
      <c r="L2888">
        <v>37211</v>
      </c>
      <c r="M2888">
        <v>36.079971</v>
      </c>
      <c r="N2888">
        <v>-86.749291999999997</v>
      </c>
      <c r="O2888">
        <v>6158328429</v>
      </c>
      <c r="P2888">
        <v>186</v>
      </c>
      <c r="Q2888">
        <v>167000</v>
      </c>
      <c r="R2888">
        <v>14.68</v>
      </c>
      <c r="S2888" t="s">
        <v>45</v>
      </c>
      <c r="T2888" t="s">
        <v>45</v>
      </c>
      <c r="U2888" t="s">
        <v>47</v>
      </c>
      <c r="Y2888" s="1">
        <v>22647</v>
      </c>
      <c r="Z2888" t="b">
        <v>0</v>
      </c>
      <c r="AB2888" t="s">
        <v>48</v>
      </c>
      <c r="AC2888" t="s">
        <v>48</v>
      </c>
      <c r="AD2888" t="s">
        <v>48</v>
      </c>
      <c r="AE2888" t="s">
        <v>48</v>
      </c>
      <c r="AI2888">
        <v>100</v>
      </c>
      <c r="AJ2888">
        <v>929</v>
      </c>
      <c r="AK2888" t="s">
        <v>12428</v>
      </c>
    </row>
    <row r="2889" spans="1:37" x14ac:dyDescent="0.2">
      <c r="A2889" t="s">
        <v>12429</v>
      </c>
      <c r="B2889">
        <v>71</v>
      </c>
      <c r="C2889" t="s">
        <v>270</v>
      </c>
      <c r="D2889">
        <v>22</v>
      </c>
      <c r="E2889" t="s">
        <v>325</v>
      </c>
      <c r="F2889" t="s">
        <v>272</v>
      </c>
      <c r="G2889" t="s">
        <v>12430</v>
      </c>
      <c r="I2889" t="s">
        <v>327</v>
      </c>
      <c r="J2889" t="s">
        <v>270</v>
      </c>
      <c r="K2889" t="s">
        <v>275</v>
      </c>
      <c r="L2889">
        <v>37211</v>
      </c>
      <c r="M2889">
        <v>36.040820799999999</v>
      </c>
      <c r="N2889">
        <v>-86.721302699999995</v>
      </c>
      <c r="O2889">
        <v>6158026831</v>
      </c>
      <c r="P2889">
        <v>177</v>
      </c>
      <c r="Q2889">
        <v>0</v>
      </c>
      <c r="R2889">
        <v>13.4</v>
      </c>
      <c r="T2889" t="s">
        <v>60</v>
      </c>
      <c r="U2889" t="s">
        <v>292</v>
      </c>
      <c r="V2889" s="1">
        <v>43916</v>
      </c>
      <c r="AK2889" t="s">
        <v>12431</v>
      </c>
    </row>
    <row r="2890" spans="1:37" x14ac:dyDescent="0.2">
      <c r="A2890" t="s">
        <v>12432</v>
      </c>
      <c r="B2890">
        <v>71</v>
      </c>
      <c r="C2890" t="s">
        <v>270</v>
      </c>
      <c r="D2890">
        <v>18</v>
      </c>
      <c r="E2890" t="s">
        <v>439</v>
      </c>
      <c r="F2890" t="s">
        <v>272</v>
      </c>
      <c r="G2890" t="s">
        <v>12433</v>
      </c>
      <c r="I2890" t="s">
        <v>12434</v>
      </c>
      <c r="J2890" t="s">
        <v>281</v>
      </c>
      <c r="K2890" t="s">
        <v>275</v>
      </c>
      <c r="L2890">
        <v>37115</v>
      </c>
      <c r="M2890">
        <v>36.248696000000002</v>
      </c>
      <c r="N2890">
        <v>-86.715271000000001</v>
      </c>
      <c r="O2890">
        <v>6158655046</v>
      </c>
      <c r="P2890">
        <v>163</v>
      </c>
      <c r="Q2890">
        <v>179380</v>
      </c>
      <c r="R2890">
        <v>13.64</v>
      </c>
      <c r="S2890" t="s">
        <v>45</v>
      </c>
      <c r="T2890" t="s">
        <v>167</v>
      </c>
      <c r="U2890" t="s">
        <v>47</v>
      </c>
      <c r="Y2890" s="1">
        <v>24108</v>
      </c>
      <c r="Z2890" t="b">
        <v>0</v>
      </c>
      <c r="AB2890" t="s">
        <v>48</v>
      </c>
      <c r="AC2890" t="s">
        <v>48</v>
      </c>
      <c r="AD2890" t="s">
        <v>48</v>
      </c>
      <c r="AE2890" t="s">
        <v>48</v>
      </c>
      <c r="AI2890">
        <v>95.7</v>
      </c>
      <c r="AJ2890">
        <v>1317</v>
      </c>
      <c r="AK2890" t="s">
        <v>12435</v>
      </c>
    </row>
    <row r="2891" spans="1:37" x14ac:dyDescent="0.2">
      <c r="A2891" t="s">
        <v>12436</v>
      </c>
      <c r="B2891">
        <v>71</v>
      </c>
      <c r="C2891" t="s">
        <v>270</v>
      </c>
      <c r="D2891">
        <v>32</v>
      </c>
      <c r="E2891" t="s">
        <v>385</v>
      </c>
      <c r="F2891" t="s">
        <v>336</v>
      </c>
      <c r="G2891" t="s">
        <v>12437</v>
      </c>
      <c r="I2891" t="s">
        <v>12438</v>
      </c>
      <c r="J2891" t="s">
        <v>385</v>
      </c>
      <c r="K2891" t="s">
        <v>275</v>
      </c>
      <c r="L2891">
        <v>37087</v>
      </c>
      <c r="M2891">
        <v>36.225256371677297</v>
      </c>
      <c r="N2891">
        <v>-86.347393087007006</v>
      </c>
      <c r="P2891">
        <v>166</v>
      </c>
      <c r="Q2891">
        <v>0</v>
      </c>
      <c r="T2891" t="s">
        <v>60</v>
      </c>
      <c r="U2891" t="s">
        <v>54</v>
      </c>
      <c r="AK2891" t="s">
        <v>12439</v>
      </c>
    </row>
    <row r="2892" spans="1:37" x14ac:dyDescent="0.2">
      <c r="A2892" t="s">
        <v>12440</v>
      </c>
      <c r="B2892">
        <v>71</v>
      </c>
      <c r="C2892" t="s">
        <v>270</v>
      </c>
      <c r="D2892">
        <v>6</v>
      </c>
      <c r="E2892" t="s">
        <v>271</v>
      </c>
      <c r="F2892" t="s">
        <v>272</v>
      </c>
      <c r="G2892" t="s">
        <v>12441</v>
      </c>
      <c r="I2892" t="s">
        <v>12441</v>
      </c>
      <c r="J2892" t="s">
        <v>270</v>
      </c>
      <c r="K2892" t="s">
        <v>275</v>
      </c>
      <c r="L2892">
        <v>37209</v>
      </c>
      <c r="M2892">
        <v>36.157105483136803</v>
      </c>
      <c r="N2892">
        <v>-86.836575232887</v>
      </c>
      <c r="P2892">
        <v>151</v>
      </c>
      <c r="Q2892">
        <v>0</v>
      </c>
      <c r="T2892" t="s">
        <v>46</v>
      </c>
      <c r="U2892" t="s">
        <v>54</v>
      </c>
      <c r="AK2892" t="s">
        <v>12442</v>
      </c>
    </row>
    <row r="2893" spans="1:37" x14ac:dyDescent="0.2">
      <c r="A2893" t="s">
        <v>12443</v>
      </c>
      <c r="B2893">
        <v>71</v>
      </c>
      <c r="C2893" t="s">
        <v>270</v>
      </c>
      <c r="D2893">
        <v>27</v>
      </c>
      <c r="E2893" t="s">
        <v>309</v>
      </c>
      <c r="F2893" t="s">
        <v>310</v>
      </c>
      <c r="G2893" t="s">
        <v>12444</v>
      </c>
      <c r="I2893" t="s">
        <v>12445</v>
      </c>
      <c r="J2893" t="s">
        <v>309</v>
      </c>
      <c r="K2893" t="s">
        <v>275</v>
      </c>
      <c r="L2893">
        <v>37064</v>
      </c>
      <c r="M2893">
        <v>35.935646974893402</v>
      </c>
      <c r="N2893">
        <v>-86.918204862341994</v>
      </c>
      <c r="P2893">
        <v>152</v>
      </c>
      <c r="Q2893">
        <v>0</v>
      </c>
      <c r="T2893" t="s">
        <v>98</v>
      </c>
      <c r="U2893" t="s">
        <v>54</v>
      </c>
      <c r="AK2893" t="s">
        <v>12446</v>
      </c>
    </row>
    <row r="2894" spans="1:37" x14ac:dyDescent="0.2">
      <c r="A2894" t="s">
        <v>12447</v>
      </c>
      <c r="B2894">
        <v>71</v>
      </c>
      <c r="C2894" t="s">
        <v>270</v>
      </c>
      <c r="D2894">
        <v>30</v>
      </c>
      <c r="E2894" t="s">
        <v>444</v>
      </c>
      <c r="F2894" t="s">
        <v>445</v>
      </c>
      <c r="G2894" t="s">
        <v>12448</v>
      </c>
      <c r="I2894" t="s">
        <v>12449</v>
      </c>
      <c r="J2894" t="s">
        <v>666</v>
      </c>
      <c r="K2894" t="s">
        <v>275</v>
      </c>
      <c r="L2894">
        <v>37188</v>
      </c>
      <c r="M2894">
        <v>36.468533997759202</v>
      </c>
      <c r="N2894">
        <v>-86.653530343276103</v>
      </c>
      <c r="P2894">
        <v>192</v>
      </c>
      <c r="Q2894">
        <v>0</v>
      </c>
      <c r="T2894" t="s">
        <v>45</v>
      </c>
      <c r="U2894" t="s">
        <v>54</v>
      </c>
      <c r="AK2894" t="s">
        <v>12450</v>
      </c>
    </row>
    <row r="2895" spans="1:37" x14ac:dyDescent="0.2">
      <c r="A2895" t="s">
        <v>12451</v>
      </c>
      <c r="B2895">
        <v>71</v>
      </c>
      <c r="C2895" t="s">
        <v>270</v>
      </c>
      <c r="D2895">
        <v>1</v>
      </c>
      <c r="E2895" t="s">
        <v>290</v>
      </c>
      <c r="F2895" t="s">
        <v>272</v>
      </c>
      <c r="G2895" t="s">
        <v>12452</v>
      </c>
      <c r="I2895" t="s">
        <v>12452</v>
      </c>
      <c r="J2895" t="s">
        <v>270</v>
      </c>
      <c r="K2895" t="s">
        <v>275</v>
      </c>
      <c r="L2895">
        <v>37203</v>
      </c>
      <c r="M2895">
        <v>36.154755999999999</v>
      </c>
      <c r="N2895">
        <v>-86.778436999999997</v>
      </c>
      <c r="P2895">
        <v>185</v>
      </c>
      <c r="Q2895">
        <v>0</v>
      </c>
      <c r="T2895" t="s">
        <v>60</v>
      </c>
      <c r="U2895" t="s">
        <v>54</v>
      </c>
      <c r="Z2895" t="b">
        <v>1</v>
      </c>
      <c r="AA2895" t="s">
        <v>12453</v>
      </c>
      <c r="AK2895" t="s">
        <v>12454</v>
      </c>
    </row>
    <row r="2896" spans="1:37" x14ac:dyDescent="0.2">
      <c r="A2896" t="s">
        <v>12455</v>
      </c>
      <c r="B2896">
        <v>71</v>
      </c>
      <c r="C2896" t="s">
        <v>270</v>
      </c>
      <c r="D2896">
        <v>32</v>
      </c>
      <c r="E2896" t="s">
        <v>385</v>
      </c>
      <c r="F2896" t="s">
        <v>336</v>
      </c>
      <c r="G2896" t="s">
        <v>12456</v>
      </c>
      <c r="I2896" t="s">
        <v>12457</v>
      </c>
      <c r="J2896" t="s">
        <v>385</v>
      </c>
      <c r="K2896" t="s">
        <v>275</v>
      </c>
      <c r="L2896">
        <v>37087</v>
      </c>
      <c r="M2896">
        <v>36.235492000000001</v>
      </c>
      <c r="N2896">
        <v>-86.331401</v>
      </c>
      <c r="P2896">
        <v>190</v>
      </c>
      <c r="Q2896">
        <v>0</v>
      </c>
      <c r="T2896" t="s">
        <v>45</v>
      </c>
      <c r="U2896" t="s">
        <v>54</v>
      </c>
      <c r="AK2896" t="s">
        <v>12458</v>
      </c>
    </row>
    <row r="2897" spans="1:37" x14ac:dyDescent="0.2">
      <c r="A2897" t="s">
        <v>12459</v>
      </c>
      <c r="B2897">
        <v>71</v>
      </c>
      <c r="C2897" t="s">
        <v>270</v>
      </c>
      <c r="D2897">
        <v>27</v>
      </c>
      <c r="E2897" t="s">
        <v>309</v>
      </c>
      <c r="F2897" t="s">
        <v>310</v>
      </c>
      <c r="G2897" t="s">
        <v>983</v>
      </c>
      <c r="I2897" t="s">
        <v>12460</v>
      </c>
      <c r="J2897" t="s">
        <v>309</v>
      </c>
      <c r="K2897" t="s">
        <v>275</v>
      </c>
      <c r="L2897">
        <v>37064</v>
      </c>
      <c r="M2897">
        <v>35.899470999999998</v>
      </c>
      <c r="N2897">
        <v>-86.849149999999995</v>
      </c>
      <c r="P2897">
        <v>166</v>
      </c>
      <c r="Q2897">
        <v>0</v>
      </c>
      <c r="T2897" t="s">
        <v>313</v>
      </c>
      <c r="U2897" t="s">
        <v>54</v>
      </c>
      <c r="AK2897" t="s">
        <v>12461</v>
      </c>
    </row>
    <row r="2898" spans="1:37" x14ac:dyDescent="0.2">
      <c r="A2898" t="s">
        <v>12462</v>
      </c>
      <c r="B2898">
        <v>71</v>
      </c>
      <c r="C2898" t="s">
        <v>270</v>
      </c>
      <c r="D2898">
        <v>17</v>
      </c>
      <c r="E2898" t="s">
        <v>278</v>
      </c>
      <c r="F2898" t="s">
        <v>272</v>
      </c>
      <c r="G2898" t="s">
        <v>12463</v>
      </c>
      <c r="H2898" t="s">
        <v>12464</v>
      </c>
      <c r="I2898" t="s">
        <v>12465</v>
      </c>
      <c r="J2898" t="s">
        <v>281</v>
      </c>
      <c r="K2898" t="s">
        <v>275</v>
      </c>
      <c r="L2898">
        <v>37115</v>
      </c>
      <c r="M2898">
        <v>36.239614000000003</v>
      </c>
      <c r="N2898">
        <v>-86.734737999999993</v>
      </c>
      <c r="O2898">
        <v>6158685718</v>
      </c>
      <c r="P2898">
        <v>158</v>
      </c>
      <c r="Q2898">
        <v>138988</v>
      </c>
      <c r="R2898">
        <v>7.71</v>
      </c>
      <c r="S2898" t="s">
        <v>60</v>
      </c>
      <c r="T2898" t="s">
        <v>46</v>
      </c>
      <c r="U2898" t="s">
        <v>47</v>
      </c>
      <c r="Y2898" s="1">
        <v>26665</v>
      </c>
      <c r="Z2898" t="b">
        <v>0</v>
      </c>
      <c r="AB2898" t="s">
        <v>48</v>
      </c>
      <c r="AC2898" t="s">
        <v>48</v>
      </c>
      <c r="AD2898" t="s">
        <v>48</v>
      </c>
      <c r="AE2898" t="s">
        <v>48</v>
      </c>
      <c r="AI2898">
        <v>91.8</v>
      </c>
      <c r="AJ2898">
        <v>1232</v>
      </c>
      <c r="AK2898" t="s">
        <v>12466</v>
      </c>
    </row>
    <row r="2899" spans="1:37" x14ac:dyDescent="0.2">
      <c r="A2899" t="s">
        <v>12467</v>
      </c>
      <c r="B2899">
        <v>71</v>
      </c>
      <c r="C2899" t="s">
        <v>270</v>
      </c>
      <c r="D2899">
        <v>18</v>
      </c>
      <c r="E2899" t="s">
        <v>439</v>
      </c>
      <c r="F2899" t="s">
        <v>272</v>
      </c>
      <c r="G2899" t="s">
        <v>12468</v>
      </c>
      <c r="I2899" t="s">
        <v>12469</v>
      </c>
      <c r="J2899" t="s">
        <v>270</v>
      </c>
      <c r="K2899" t="s">
        <v>275</v>
      </c>
      <c r="L2899">
        <v>37115</v>
      </c>
      <c r="M2899">
        <v>36.266880999999998</v>
      </c>
      <c r="N2899">
        <v>-86.695860999999994</v>
      </c>
      <c r="P2899">
        <v>195</v>
      </c>
      <c r="Q2899">
        <v>0</v>
      </c>
      <c r="T2899" t="s">
        <v>46</v>
      </c>
      <c r="U2899" t="s">
        <v>54</v>
      </c>
      <c r="AC2899" t="s">
        <v>86</v>
      </c>
      <c r="AK2899" t="s">
        <v>12470</v>
      </c>
    </row>
    <row r="2900" spans="1:37" x14ac:dyDescent="0.2">
      <c r="A2900" t="s">
        <v>12471</v>
      </c>
      <c r="B2900">
        <v>71</v>
      </c>
      <c r="C2900" t="s">
        <v>270</v>
      </c>
      <c r="D2900">
        <v>5</v>
      </c>
      <c r="E2900" t="s">
        <v>345</v>
      </c>
      <c r="F2900" t="s">
        <v>272</v>
      </c>
      <c r="G2900" t="s">
        <v>12472</v>
      </c>
      <c r="I2900" t="s">
        <v>12472</v>
      </c>
      <c r="J2900" t="s">
        <v>270</v>
      </c>
      <c r="K2900" t="s">
        <v>275</v>
      </c>
      <c r="L2900">
        <v>37203</v>
      </c>
      <c r="M2900">
        <v>36.140605999999998</v>
      </c>
      <c r="N2900">
        <v>-86.780518000000001</v>
      </c>
      <c r="P2900">
        <v>176</v>
      </c>
      <c r="Q2900">
        <v>0</v>
      </c>
      <c r="R2900">
        <v>3.41</v>
      </c>
      <c r="T2900" t="s">
        <v>46</v>
      </c>
      <c r="U2900" t="s">
        <v>54</v>
      </c>
      <c r="Z2900" t="b">
        <v>0</v>
      </c>
      <c r="AK2900" t="s">
        <v>12473</v>
      </c>
    </row>
    <row r="2901" spans="1:37" x14ac:dyDescent="0.2">
      <c r="A2901" t="s">
        <v>12474</v>
      </c>
      <c r="B2901">
        <v>71</v>
      </c>
      <c r="C2901" t="s">
        <v>270</v>
      </c>
      <c r="D2901">
        <v>4</v>
      </c>
      <c r="E2901" t="s">
        <v>295</v>
      </c>
      <c r="F2901" t="s">
        <v>272</v>
      </c>
      <c r="G2901" t="s">
        <v>12475</v>
      </c>
      <c r="I2901" t="s">
        <v>12476</v>
      </c>
      <c r="J2901" t="s">
        <v>270</v>
      </c>
      <c r="K2901" t="s">
        <v>275</v>
      </c>
      <c r="L2901">
        <v>37210</v>
      </c>
      <c r="M2901">
        <v>36.139595999999997</v>
      </c>
      <c r="N2901">
        <v>-86.769339000000002</v>
      </c>
      <c r="P2901">
        <v>150</v>
      </c>
      <c r="Q2901">
        <v>0</v>
      </c>
      <c r="T2901" t="s">
        <v>45</v>
      </c>
      <c r="U2901" t="s">
        <v>54</v>
      </c>
      <c r="Z2901" t="b">
        <v>0</v>
      </c>
      <c r="AK2901" t="s">
        <v>12477</v>
      </c>
    </row>
    <row r="2902" spans="1:37" x14ac:dyDescent="0.2">
      <c r="A2902" t="s">
        <v>12478</v>
      </c>
      <c r="B2902">
        <v>71</v>
      </c>
      <c r="C2902" t="s">
        <v>270</v>
      </c>
      <c r="D2902">
        <v>4</v>
      </c>
      <c r="E2902" t="s">
        <v>295</v>
      </c>
      <c r="F2902" t="s">
        <v>272</v>
      </c>
      <c r="G2902" t="s">
        <v>12479</v>
      </c>
      <c r="I2902" t="s">
        <v>12479</v>
      </c>
      <c r="J2902" t="s">
        <v>270</v>
      </c>
      <c r="K2902" t="s">
        <v>275</v>
      </c>
      <c r="L2902">
        <v>37203</v>
      </c>
      <c r="M2902">
        <v>36.142629999999997</v>
      </c>
      <c r="N2902">
        <v>-86.770780000000002</v>
      </c>
      <c r="P2902">
        <v>151</v>
      </c>
      <c r="Q2902">
        <v>0</v>
      </c>
      <c r="T2902" t="s">
        <v>45</v>
      </c>
      <c r="U2902" t="s">
        <v>54</v>
      </c>
      <c r="AK2902" t="s">
        <v>12480</v>
      </c>
    </row>
    <row r="2903" spans="1:37" x14ac:dyDescent="0.2">
      <c r="A2903" t="s">
        <v>12481</v>
      </c>
      <c r="B2903">
        <v>71</v>
      </c>
      <c r="C2903" t="s">
        <v>270</v>
      </c>
      <c r="D2903">
        <v>7</v>
      </c>
      <c r="E2903" t="s">
        <v>472</v>
      </c>
      <c r="F2903" t="s">
        <v>272</v>
      </c>
      <c r="G2903" t="s">
        <v>12482</v>
      </c>
      <c r="I2903" t="s">
        <v>12483</v>
      </c>
      <c r="J2903" t="s">
        <v>270</v>
      </c>
      <c r="K2903" t="s">
        <v>275</v>
      </c>
      <c r="L2903">
        <v>37207</v>
      </c>
      <c r="M2903">
        <v>36.230415000000001</v>
      </c>
      <c r="N2903">
        <v>-86.775993999999997</v>
      </c>
      <c r="P2903">
        <v>180</v>
      </c>
      <c r="Q2903">
        <v>0</v>
      </c>
      <c r="T2903" t="s">
        <v>46</v>
      </c>
      <c r="U2903" t="s">
        <v>54</v>
      </c>
      <c r="AK2903" t="s">
        <v>12484</v>
      </c>
    </row>
    <row r="2904" spans="1:37" x14ac:dyDescent="0.2">
      <c r="A2904" t="s">
        <v>12485</v>
      </c>
      <c r="B2904">
        <v>71</v>
      </c>
      <c r="C2904" t="s">
        <v>270</v>
      </c>
      <c r="D2904">
        <v>22</v>
      </c>
      <c r="E2904" t="s">
        <v>325</v>
      </c>
      <c r="F2904" t="s">
        <v>272</v>
      </c>
      <c r="G2904" t="s">
        <v>12486</v>
      </c>
      <c r="I2904" t="s">
        <v>12486</v>
      </c>
      <c r="J2904" t="s">
        <v>270</v>
      </c>
      <c r="K2904" t="s">
        <v>275</v>
      </c>
      <c r="L2904">
        <v>37211</v>
      </c>
      <c r="M2904">
        <v>36.040930824029999</v>
      </c>
      <c r="N2904">
        <v>-86.7135384598472</v>
      </c>
      <c r="P2904">
        <v>191</v>
      </c>
      <c r="Q2904">
        <v>0</v>
      </c>
      <c r="T2904" t="s">
        <v>60</v>
      </c>
      <c r="U2904" t="s">
        <v>54</v>
      </c>
      <c r="AK2904" t="s">
        <v>12487</v>
      </c>
    </row>
    <row r="2905" spans="1:37" x14ac:dyDescent="0.2">
      <c r="A2905" t="s">
        <v>12488</v>
      </c>
      <c r="B2905">
        <v>71</v>
      </c>
      <c r="C2905" t="s">
        <v>270</v>
      </c>
      <c r="D2905">
        <v>19</v>
      </c>
      <c r="E2905" t="s">
        <v>330</v>
      </c>
      <c r="F2905" t="s">
        <v>272</v>
      </c>
      <c r="G2905" t="s">
        <v>12489</v>
      </c>
      <c r="I2905" t="s">
        <v>12490</v>
      </c>
      <c r="J2905" t="s">
        <v>4590</v>
      </c>
      <c r="K2905" t="s">
        <v>275</v>
      </c>
      <c r="L2905">
        <v>37076</v>
      </c>
      <c r="M2905">
        <v>36.171697999999999</v>
      </c>
      <c r="N2905">
        <v>-86.600099999999998</v>
      </c>
      <c r="P2905">
        <v>152</v>
      </c>
      <c r="Q2905">
        <v>0</v>
      </c>
      <c r="T2905" t="s">
        <v>60</v>
      </c>
      <c r="U2905" t="s">
        <v>54</v>
      </c>
      <c r="Z2905" t="b">
        <v>0</v>
      </c>
      <c r="AG2905" t="b">
        <v>1</v>
      </c>
      <c r="AK2905" t="s">
        <v>12491</v>
      </c>
    </row>
    <row r="2906" spans="1:37" x14ac:dyDescent="0.2">
      <c r="A2906" t="s">
        <v>12492</v>
      </c>
      <c r="B2906">
        <v>71</v>
      </c>
      <c r="C2906" t="s">
        <v>270</v>
      </c>
      <c r="D2906">
        <v>9</v>
      </c>
      <c r="E2906" t="s">
        <v>407</v>
      </c>
      <c r="F2906" t="s">
        <v>272</v>
      </c>
      <c r="G2906" t="s">
        <v>12493</v>
      </c>
      <c r="I2906" t="s">
        <v>12494</v>
      </c>
      <c r="J2906" t="s">
        <v>270</v>
      </c>
      <c r="K2906" t="s">
        <v>275</v>
      </c>
      <c r="L2906">
        <v>37217</v>
      </c>
      <c r="M2906">
        <v>36.13044</v>
      </c>
      <c r="N2906">
        <v>-86.715239999999994</v>
      </c>
      <c r="P2906">
        <v>145</v>
      </c>
      <c r="Q2906">
        <v>0</v>
      </c>
      <c r="T2906" t="s">
        <v>46</v>
      </c>
      <c r="U2906" t="s">
        <v>54</v>
      </c>
      <c r="AK2906" t="s">
        <v>12495</v>
      </c>
    </row>
    <row r="2907" spans="1:37" x14ac:dyDescent="0.2">
      <c r="A2907" t="s">
        <v>12496</v>
      </c>
      <c r="B2907">
        <v>71</v>
      </c>
      <c r="C2907" t="s">
        <v>270</v>
      </c>
      <c r="D2907">
        <v>17</v>
      </c>
      <c r="E2907" t="s">
        <v>278</v>
      </c>
      <c r="F2907" t="s">
        <v>272</v>
      </c>
      <c r="G2907" t="s">
        <v>12497</v>
      </c>
      <c r="I2907" t="s">
        <v>12498</v>
      </c>
      <c r="J2907" t="s">
        <v>270</v>
      </c>
      <c r="K2907" t="s">
        <v>275</v>
      </c>
      <c r="L2907">
        <v>37207</v>
      </c>
      <c r="M2907">
        <v>36.255420000000001</v>
      </c>
      <c r="N2907">
        <v>-86.757469999999998</v>
      </c>
      <c r="P2907">
        <v>167</v>
      </c>
      <c r="Q2907">
        <v>0</v>
      </c>
      <c r="T2907" t="s">
        <v>45</v>
      </c>
      <c r="U2907" t="s">
        <v>54</v>
      </c>
      <c r="AK2907" t="s">
        <v>12499</v>
      </c>
    </row>
    <row r="2908" spans="1:37" x14ac:dyDescent="0.2">
      <c r="A2908" t="s">
        <v>12500</v>
      </c>
      <c r="B2908">
        <v>71</v>
      </c>
      <c r="C2908" t="s">
        <v>270</v>
      </c>
      <c r="D2908">
        <v>19</v>
      </c>
      <c r="E2908" t="s">
        <v>330</v>
      </c>
      <c r="F2908" t="s">
        <v>272</v>
      </c>
      <c r="G2908" t="s">
        <v>12501</v>
      </c>
      <c r="I2908" t="s">
        <v>12502</v>
      </c>
      <c r="J2908" t="s">
        <v>270</v>
      </c>
      <c r="K2908" t="s">
        <v>275</v>
      </c>
      <c r="L2908">
        <v>37214</v>
      </c>
      <c r="M2908">
        <v>36.146301000000001</v>
      </c>
      <c r="N2908">
        <v>-86.689891000000003</v>
      </c>
      <c r="P2908">
        <v>200</v>
      </c>
      <c r="Q2908">
        <v>0</v>
      </c>
      <c r="T2908" t="s">
        <v>60</v>
      </c>
      <c r="U2908" t="s">
        <v>54</v>
      </c>
      <c r="AK2908" t="s">
        <v>12503</v>
      </c>
    </row>
    <row r="2909" spans="1:37" x14ac:dyDescent="0.2">
      <c r="A2909" t="s">
        <v>12504</v>
      </c>
      <c r="B2909">
        <v>71</v>
      </c>
      <c r="C2909" t="s">
        <v>270</v>
      </c>
      <c r="D2909">
        <v>32</v>
      </c>
      <c r="E2909" t="s">
        <v>385</v>
      </c>
      <c r="F2909" t="s">
        <v>336</v>
      </c>
      <c r="G2909" t="s">
        <v>12505</v>
      </c>
      <c r="I2909" t="s">
        <v>12506</v>
      </c>
      <c r="J2909" t="s">
        <v>385</v>
      </c>
      <c r="K2909" t="s">
        <v>275</v>
      </c>
      <c r="L2909">
        <v>37090</v>
      </c>
      <c r="M2909">
        <v>36.196736999999999</v>
      </c>
      <c r="N2909">
        <v>-86.313086999999996</v>
      </c>
      <c r="O2909">
        <v>6154440003</v>
      </c>
      <c r="P2909">
        <v>192</v>
      </c>
      <c r="Q2909">
        <v>191916</v>
      </c>
      <c r="R2909">
        <v>19.850000000000001</v>
      </c>
      <c r="S2909" t="s">
        <v>98</v>
      </c>
      <c r="T2909" t="s">
        <v>45</v>
      </c>
      <c r="U2909" t="s">
        <v>47</v>
      </c>
      <c r="Y2909" s="1">
        <v>31778</v>
      </c>
      <c r="Z2909" t="b">
        <v>0</v>
      </c>
      <c r="AB2909" t="s">
        <v>48</v>
      </c>
      <c r="AC2909" t="s">
        <v>48</v>
      </c>
      <c r="AD2909" t="s">
        <v>48</v>
      </c>
      <c r="AE2909" t="s">
        <v>48</v>
      </c>
      <c r="AI2909">
        <v>99</v>
      </c>
      <c r="AJ2909">
        <v>933</v>
      </c>
      <c r="AK2909" t="s">
        <v>12507</v>
      </c>
    </row>
    <row r="2910" spans="1:37" x14ac:dyDescent="0.2">
      <c r="A2910" t="s">
        <v>12508</v>
      </c>
      <c r="B2910">
        <v>71</v>
      </c>
      <c r="C2910" t="s">
        <v>270</v>
      </c>
      <c r="D2910">
        <v>9</v>
      </c>
      <c r="E2910" t="s">
        <v>407</v>
      </c>
      <c r="F2910" t="s">
        <v>272</v>
      </c>
      <c r="G2910" t="s">
        <v>12509</v>
      </c>
      <c r="I2910" t="s">
        <v>12510</v>
      </c>
      <c r="J2910" t="s">
        <v>270</v>
      </c>
      <c r="K2910" t="s">
        <v>275</v>
      </c>
      <c r="L2910">
        <v>37217</v>
      </c>
      <c r="M2910">
        <v>36.136107000000003</v>
      </c>
      <c r="N2910">
        <v>-86.701165000000003</v>
      </c>
      <c r="O2910">
        <v>6153603445</v>
      </c>
      <c r="P2910">
        <v>144</v>
      </c>
      <c r="Q2910">
        <v>92160</v>
      </c>
      <c r="R2910">
        <v>6.85</v>
      </c>
      <c r="S2910" t="s">
        <v>45</v>
      </c>
      <c r="T2910" t="s">
        <v>167</v>
      </c>
      <c r="U2910" t="s">
        <v>47</v>
      </c>
      <c r="Y2910" s="1">
        <v>31048</v>
      </c>
      <c r="Z2910" t="b">
        <v>0</v>
      </c>
      <c r="AB2910" t="s">
        <v>48</v>
      </c>
      <c r="AC2910" t="s">
        <v>48</v>
      </c>
      <c r="AD2910" t="s">
        <v>48</v>
      </c>
      <c r="AE2910" t="s">
        <v>48</v>
      </c>
      <c r="AI2910">
        <v>97.2</v>
      </c>
      <c r="AJ2910">
        <v>878</v>
      </c>
      <c r="AK2910" t="s">
        <v>12511</v>
      </c>
    </row>
    <row r="2911" spans="1:37" x14ac:dyDescent="0.2">
      <c r="A2911" t="s">
        <v>12512</v>
      </c>
      <c r="B2911">
        <v>71</v>
      </c>
      <c r="C2911" t="s">
        <v>270</v>
      </c>
      <c r="D2911">
        <v>9</v>
      </c>
      <c r="E2911" t="s">
        <v>407</v>
      </c>
      <c r="F2911" t="s">
        <v>272</v>
      </c>
      <c r="G2911" t="s">
        <v>12513</v>
      </c>
      <c r="I2911" t="s">
        <v>12514</v>
      </c>
      <c r="J2911" t="s">
        <v>270</v>
      </c>
      <c r="K2911" t="s">
        <v>275</v>
      </c>
      <c r="L2911">
        <v>37217</v>
      </c>
      <c r="M2911">
        <v>36.140109000000002</v>
      </c>
      <c r="N2911">
        <v>-86.706796999999995</v>
      </c>
      <c r="O2911">
        <v>6153616852</v>
      </c>
      <c r="P2911">
        <v>146</v>
      </c>
      <c r="Q2911">
        <v>131750</v>
      </c>
      <c r="R2911">
        <v>12.17</v>
      </c>
      <c r="S2911" t="s">
        <v>45</v>
      </c>
      <c r="T2911" t="s">
        <v>167</v>
      </c>
      <c r="U2911" t="s">
        <v>47</v>
      </c>
      <c r="Y2911" s="1">
        <v>25569</v>
      </c>
      <c r="Z2911" t="b">
        <v>0</v>
      </c>
      <c r="AB2911" t="s">
        <v>48</v>
      </c>
      <c r="AC2911" t="s">
        <v>48</v>
      </c>
      <c r="AD2911" t="s">
        <v>48</v>
      </c>
      <c r="AE2911" t="s">
        <v>48</v>
      </c>
      <c r="AI2911">
        <v>95.2</v>
      </c>
      <c r="AJ2911">
        <v>927</v>
      </c>
      <c r="AK2911" t="s">
        <v>12515</v>
      </c>
    </row>
    <row r="2912" spans="1:37" x14ac:dyDescent="0.2">
      <c r="A2912" t="s">
        <v>12516</v>
      </c>
      <c r="B2912">
        <v>71</v>
      </c>
      <c r="C2912" t="s">
        <v>270</v>
      </c>
      <c r="D2912">
        <v>9</v>
      </c>
      <c r="E2912" t="s">
        <v>407</v>
      </c>
      <c r="F2912" t="s">
        <v>272</v>
      </c>
      <c r="G2912" t="s">
        <v>12517</v>
      </c>
      <c r="H2912" t="s">
        <v>12518</v>
      </c>
      <c r="I2912" t="s">
        <v>12519</v>
      </c>
      <c r="J2912" t="s">
        <v>270</v>
      </c>
      <c r="K2912" t="s">
        <v>275</v>
      </c>
      <c r="L2912">
        <v>37217</v>
      </c>
      <c r="M2912">
        <v>36.118715000000002</v>
      </c>
      <c r="N2912">
        <v>-86.704065999999997</v>
      </c>
      <c r="O2912">
        <v>6153615501</v>
      </c>
      <c r="P2912">
        <v>160</v>
      </c>
      <c r="Q2912">
        <v>155870</v>
      </c>
      <c r="R2912">
        <v>8.7899999999999991</v>
      </c>
      <c r="S2912" t="s">
        <v>46</v>
      </c>
      <c r="T2912" t="s">
        <v>46</v>
      </c>
      <c r="U2912" t="s">
        <v>47</v>
      </c>
      <c r="Y2912" s="1">
        <v>23743</v>
      </c>
      <c r="Z2912" t="b">
        <v>0</v>
      </c>
      <c r="AB2912" t="s">
        <v>48</v>
      </c>
      <c r="AC2912" t="s">
        <v>48</v>
      </c>
      <c r="AD2912" t="s">
        <v>48</v>
      </c>
      <c r="AE2912" t="s">
        <v>48</v>
      </c>
      <c r="AI2912">
        <v>96.3</v>
      </c>
      <c r="AJ2912">
        <v>1342</v>
      </c>
      <c r="AK2912" t="s">
        <v>12520</v>
      </c>
    </row>
    <row r="2913" spans="1:37" x14ac:dyDescent="0.2">
      <c r="A2913" t="s">
        <v>12521</v>
      </c>
      <c r="B2913">
        <v>71</v>
      </c>
      <c r="C2913" t="s">
        <v>270</v>
      </c>
      <c r="D2913">
        <v>38</v>
      </c>
      <c r="E2913" t="s">
        <v>503</v>
      </c>
      <c r="F2913" t="s">
        <v>360</v>
      </c>
      <c r="G2913" t="s">
        <v>12522</v>
      </c>
      <c r="I2913" t="s">
        <v>12523</v>
      </c>
      <c r="J2913" t="s">
        <v>392</v>
      </c>
      <c r="K2913" t="s">
        <v>275</v>
      </c>
      <c r="L2913">
        <v>37127</v>
      </c>
      <c r="M2913">
        <v>35.788626000000001</v>
      </c>
      <c r="N2913">
        <v>-86.371887999999998</v>
      </c>
      <c r="O2913">
        <v>6158668090</v>
      </c>
      <c r="P2913">
        <v>144</v>
      </c>
      <c r="Q2913">
        <v>154944</v>
      </c>
      <c r="R2913">
        <v>8.51</v>
      </c>
      <c r="S2913" t="s">
        <v>66</v>
      </c>
      <c r="T2913" t="s">
        <v>60</v>
      </c>
      <c r="U2913" t="s">
        <v>47</v>
      </c>
      <c r="W2913" s="1">
        <v>42262</v>
      </c>
      <c r="X2913" s="1">
        <v>42430</v>
      </c>
      <c r="Y2913" s="1">
        <v>42703</v>
      </c>
      <c r="Z2913" t="b">
        <v>0</v>
      </c>
      <c r="AB2913" t="s">
        <v>48</v>
      </c>
      <c r="AC2913" t="s">
        <v>48</v>
      </c>
      <c r="AD2913" t="s">
        <v>48</v>
      </c>
      <c r="AE2913" t="s">
        <v>48</v>
      </c>
      <c r="AG2913" t="b">
        <v>0</v>
      </c>
      <c r="AI2913">
        <v>100</v>
      </c>
      <c r="AJ2913">
        <v>1339</v>
      </c>
      <c r="AK2913" t="s">
        <v>12524</v>
      </c>
    </row>
    <row r="2914" spans="1:37" x14ac:dyDescent="0.2">
      <c r="A2914" t="s">
        <v>12525</v>
      </c>
      <c r="B2914">
        <v>71</v>
      </c>
      <c r="C2914" t="s">
        <v>270</v>
      </c>
      <c r="D2914">
        <v>6</v>
      </c>
      <c r="E2914" t="s">
        <v>271</v>
      </c>
      <c r="F2914" t="s">
        <v>272</v>
      </c>
      <c r="G2914" t="s">
        <v>12526</v>
      </c>
      <c r="H2914" t="s">
        <v>12527</v>
      </c>
      <c r="I2914" t="s">
        <v>12528</v>
      </c>
      <c r="J2914" t="s">
        <v>270</v>
      </c>
      <c r="K2914" t="s">
        <v>275</v>
      </c>
      <c r="L2914">
        <v>37209</v>
      </c>
      <c r="M2914">
        <v>36.165802999999997</v>
      </c>
      <c r="N2914">
        <v>-86.854415000000003</v>
      </c>
      <c r="O2914">
        <v>6294012580</v>
      </c>
      <c r="P2914">
        <v>192</v>
      </c>
      <c r="Q2914">
        <v>153202</v>
      </c>
      <c r="R2914">
        <v>5.0999999999999996</v>
      </c>
      <c r="S2914" t="s">
        <v>66</v>
      </c>
      <c r="T2914" t="s">
        <v>46</v>
      </c>
      <c r="U2914" t="s">
        <v>47</v>
      </c>
      <c r="V2914" s="1">
        <v>42663</v>
      </c>
      <c r="W2914" s="1">
        <v>42824</v>
      </c>
      <c r="X2914" s="1">
        <v>43435</v>
      </c>
      <c r="Y2914" s="1">
        <v>43587</v>
      </c>
      <c r="Z2914" t="b">
        <v>0</v>
      </c>
      <c r="AB2914" t="s">
        <v>48</v>
      </c>
      <c r="AC2914" t="s">
        <v>48</v>
      </c>
      <c r="AD2914" t="s">
        <v>48</v>
      </c>
      <c r="AE2914" t="s">
        <v>48</v>
      </c>
      <c r="AI2914">
        <v>95.8</v>
      </c>
      <c r="AJ2914">
        <v>1764</v>
      </c>
      <c r="AK2914" t="s">
        <v>12529</v>
      </c>
    </row>
    <row r="2915" spans="1:37" x14ac:dyDescent="0.2">
      <c r="A2915" t="s">
        <v>12530</v>
      </c>
      <c r="B2915">
        <v>71</v>
      </c>
      <c r="C2915" t="s">
        <v>270</v>
      </c>
      <c r="D2915">
        <v>35</v>
      </c>
      <c r="E2915" t="s">
        <v>434</v>
      </c>
      <c r="F2915" t="s">
        <v>360</v>
      </c>
      <c r="G2915" t="s">
        <v>12531</v>
      </c>
      <c r="I2915" t="s">
        <v>12532</v>
      </c>
      <c r="J2915" t="s">
        <v>392</v>
      </c>
      <c r="K2915" t="s">
        <v>275</v>
      </c>
      <c r="L2915">
        <v>37128</v>
      </c>
      <c r="M2915">
        <v>35.817312999999999</v>
      </c>
      <c r="N2915">
        <v>-86.444418999999996</v>
      </c>
      <c r="O2915">
        <v>6152160446</v>
      </c>
      <c r="P2915">
        <v>184</v>
      </c>
      <c r="Q2915">
        <v>200096</v>
      </c>
      <c r="R2915">
        <v>38.5</v>
      </c>
      <c r="S2915" t="s">
        <v>66</v>
      </c>
      <c r="T2915" t="s">
        <v>98</v>
      </c>
      <c r="U2915" t="s">
        <v>47</v>
      </c>
      <c r="V2915" s="1">
        <v>42389</v>
      </c>
      <c r="W2915" s="1">
        <v>42795</v>
      </c>
      <c r="X2915" s="1">
        <v>43466</v>
      </c>
      <c r="Y2915" s="1">
        <v>43640</v>
      </c>
      <c r="Z2915" t="b">
        <v>0</v>
      </c>
      <c r="AB2915" t="s">
        <v>48</v>
      </c>
      <c r="AC2915" t="s">
        <v>48</v>
      </c>
      <c r="AD2915" t="s">
        <v>48</v>
      </c>
      <c r="AE2915" t="s">
        <v>48</v>
      </c>
      <c r="AI2915">
        <v>97.3</v>
      </c>
      <c r="AJ2915">
        <v>1514</v>
      </c>
      <c r="AK2915" t="s">
        <v>12533</v>
      </c>
    </row>
    <row r="2916" spans="1:37" x14ac:dyDescent="0.2">
      <c r="A2916" t="s">
        <v>12534</v>
      </c>
      <c r="B2916">
        <v>71</v>
      </c>
      <c r="C2916" t="s">
        <v>270</v>
      </c>
      <c r="D2916">
        <v>19</v>
      </c>
      <c r="E2916" t="s">
        <v>330</v>
      </c>
      <c r="F2916" t="s">
        <v>272</v>
      </c>
      <c r="G2916" t="s">
        <v>12535</v>
      </c>
      <c r="H2916" t="s">
        <v>12536</v>
      </c>
      <c r="I2916" t="s">
        <v>12537</v>
      </c>
      <c r="J2916" t="s">
        <v>270</v>
      </c>
      <c r="K2916" t="s">
        <v>275</v>
      </c>
      <c r="L2916">
        <v>37214</v>
      </c>
      <c r="M2916">
        <v>36.164439000000002</v>
      </c>
      <c r="N2916">
        <v>-86.663033999999996</v>
      </c>
      <c r="O2916">
        <v>8332848972</v>
      </c>
      <c r="P2916">
        <v>199</v>
      </c>
      <c r="Q2916">
        <v>156784</v>
      </c>
      <c r="R2916">
        <v>6.4</v>
      </c>
      <c r="S2916" t="s">
        <v>66</v>
      </c>
      <c r="T2916" t="s">
        <v>60</v>
      </c>
      <c r="U2916" t="s">
        <v>47</v>
      </c>
      <c r="V2916" s="1">
        <v>43504</v>
      </c>
      <c r="W2916" s="1">
        <v>43556</v>
      </c>
      <c r="X2916" s="1">
        <v>43952</v>
      </c>
      <c r="Y2916" s="1">
        <v>44074</v>
      </c>
      <c r="Z2916" t="b">
        <v>0</v>
      </c>
      <c r="AB2916" t="s">
        <v>48</v>
      </c>
      <c r="AC2916" t="s">
        <v>48</v>
      </c>
      <c r="AD2916" t="s">
        <v>48</v>
      </c>
      <c r="AE2916" t="s">
        <v>48</v>
      </c>
      <c r="AI2916">
        <v>98</v>
      </c>
      <c r="AJ2916">
        <v>1609</v>
      </c>
      <c r="AK2916" t="s">
        <v>12538</v>
      </c>
    </row>
    <row r="2917" spans="1:37" x14ac:dyDescent="0.2">
      <c r="A2917" t="s">
        <v>12539</v>
      </c>
      <c r="B2917">
        <v>71</v>
      </c>
      <c r="C2917" t="s">
        <v>270</v>
      </c>
      <c r="D2917">
        <v>36</v>
      </c>
      <c r="E2917" t="s">
        <v>498</v>
      </c>
      <c r="F2917" t="s">
        <v>360</v>
      </c>
      <c r="G2917" t="s">
        <v>12540</v>
      </c>
      <c r="H2917" t="s">
        <v>12541</v>
      </c>
      <c r="I2917" t="s">
        <v>12541</v>
      </c>
      <c r="J2917" t="s">
        <v>392</v>
      </c>
      <c r="K2917" t="s">
        <v>275</v>
      </c>
      <c r="L2917">
        <v>37130</v>
      </c>
      <c r="M2917">
        <v>35.849989999999998</v>
      </c>
      <c r="N2917">
        <v>-86.392587000000006</v>
      </c>
      <c r="P2917">
        <v>150</v>
      </c>
      <c r="Q2917">
        <v>0</v>
      </c>
      <c r="T2917" t="s">
        <v>45</v>
      </c>
      <c r="U2917" t="s">
        <v>292</v>
      </c>
      <c r="V2917" s="1">
        <v>42704</v>
      </c>
      <c r="AK2917" t="s">
        <v>12542</v>
      </c>
    </row>
    <row r="2918" spans="1:37" x14ac:dyDescent="0.2">
      <c r="A2918" t="s">
        <v>12543</v>
      </c>
      <c r="B2918">
        <v>71</v>
      </c>
      <c r="C2918" t="s">
        <v>270</v>
      </c>
      <c r="D2918">
        <v>25</v>
      </c>
      <c r="E2918" t="s">
        <v>284</v>
      </c>
      <c r="F2918" t="s">
        <v>285</v>
      </c>
      <c r="G2918" t="s">
        <v>12544</v>
      </c>
      <c r="I2918" t="s">
        <v>12545</v>
      </c>
      <c r="J2918" t="s">
        <v>284</v>
      </c>
      <c r="K2918" t="s">
        <v>275</v>
      </c>
      <c r="L2918">
        <v>37066</v>
      </c>
      <c r="M2918">
        <v>36.384554999999999</v>
      </c>
      <c r="N2918">
        <v>-86.470481000000007</v>
      </c>
      <c r="O2918">
        <v>6159892081</v>
      </c>
      <c r="P2918">
        <v>189</v>
      </c>
      <c r="Q2918">
        <v>201081</v>
      </c>
      <c r="R2918">
        <v>14.1</v>
      </c>
      <c r="S2918" t="s">
        <v>60</v>
      </c>
      <c r="T2918" t="s">
        <v>45</v>
      </c>
      <c r="U2918" t="s">
        <v>47</v>
      </c>
      <c r="V2918" s="1">
        <v>42589</v>
      </c>
      <c r="W2918" s="1">
        <v>42998</v>
      </c>
      <c r="X2918" s="1">
        <v>43116</v>
      </c>
      <c r="Y2918" s="1">
        <v>43409</v>
      </c>
      <c r="Z2918" t="b">
        <v>0</v>
      </c>
      <c r="AB2918" t="s">
        <v>48</v>
      </c>
      <c r="AC2918" t="s">
        <v>86</v>
      </c>
      <c r="AD2918" t="s">
        <v>48</v>
      </c>
      <c r="AE2918" t="s">
        <v>48</v>
      </c>
      <c r="AK2918" t="s">
        <v>12546</v>
      </c>
    </row>
    <row r="2919" spans="1:37" x14ac:dyDescent="0.2">
      <c r="A2919" t="s">
        <v>12547</v>
      </c>
      <c r="B2919">
        <v>71</v>
      </c>
      <c r="C2919" t="s">
        <v>270</v>
      </c>
      <c r="D2919">
        <v>35</v>
      </c>
      <c r="E2919" t="s">
        <v>434</v>
      </c>
      <c r="F2919" t="s">
        <v>360</v>
      </c>
      <c r="G2919" t="s">
        <v>12548</v>
      </c>
      <c r="I2919" t="s">
        <v>12549</v>
      </c>
      <c r="J2919" t="s">
        <v>392</v>
      </c>
      <c r="K2919" t="s">
        <v>275</v>
      </c>
      <c r="L2919">
        <v>37129</v>
      </c>
      <c r="M2919">
        <v>35.864725999999997</v>
      </c>
      <c r="N2919">
        <v>-86.449489999999997</v>
      </c>
      <c r="O2919">
        <v>6152035020</v>
      </c>
      <c r="P2919">
        <v>203</v>
      </c>
      <c r="Q2919">
        <v>183436</v>
      </c>
      <c r="R2919">
        <v>5.49</v>
      </c>
      <c r="S2919" t="s">
        <v>66</v>
      </c>
      <c r="T2919" t="s">
        <v>98</v>
      </c>
      <c r="U2919" t="s">
        <v>47</v>
      </c>
      <c r="W2919" s="1">
        <v>42794</v>
      </c>
      <c r="X2919" s="1">
        <v>42927</v>
      </c>
      <c r="Y2919" s="1">
        <v>43221</v>
      </c>
      <c r="Z2919" t="b">
        <v>0</v>
      </c>
      <c r="AB2919" t="s">
        <v>48</v>
      </c>
      <c r="AC2919" t="s">
        <v>48</v>
      </c>
      <c r="AD2919" t="s">
        <v>48</v>
      </c>
      <c r="AE2919" t="s">
        <v>48</v>
      </c>
      <c r="AI2919">
        <v>98.5</v>
      </c>
      <c r="AJ2919">
        <v>1550</v>
      </c>
      <c r="AK2919" t="s">
        <v>12550</v>
      </c>
    </row>
    <row r="2920" spans="1:37" x14ac:dyDescent="0.2">
      <c r="A2920" t="s">
        <v>12551</v>
      </c>
      <c r="B2920">
        <v>71</v>
      </c>
      <c r="C2920" t="s">
        <v>270</v>
      </c>
      <c r="D2920">
        <v>24</v>
      </c>
      <c r="E2920" t="s">
        <v>354</v>
      </c>
      <c r="F2920" t="s">
        <v>285</v>
      </c>
      <c r="G2920" t="s">
        <v>12552</v>
      </c>
      <c r="I2920" t="s">
        <v>12552</v>
      </c>
      <c r="J2920" t="s">
        <v>354</v>
      </c>
      <c r="K2920" t="s">
        <v>275</v>
      </c>
      <c r="L2920">
        <v>37075</v>
      </c>
      <c r="M2920">
        <v>36.336419999999997</v>
      </c>
      <c r="N2920">
        <v>-86.593526999999995</v>
      </c>
      <c r="P2920">
        <v>172</v>
      </c>
      <c r="Q2920">
        <v>0</v>
      </c>
      <c r="T2920" t="s">
        <v>313</v>
      </c>
      <c r="U2920" t="s">
        <v>54</v>
      </c>
      <c r="AK2920" t="s">
        <v>12553</v>
      </c>
    </row>
    <row r="2921" spans="1:37" x14ac:dyDescent="0.2">
      <c r="A2921" t="s">
        <v>12554</v>
      </c>
      <c r="B2921">
        <v>71</v>
      </c>
      <c r="C2921" t="s">
        <v>270</v>
      </c>
      <c r="D2921">
        <v>18</v>
      </c>
      <c r="E2921" t="s">
        <v>439</v>
      </c>
      <c r="F2921" t="s">
        <v>272</v>
      </c>
      <c r="G2921" t="s">
        <v>12555</v>
      </c>
      <c r="I2921" t="s">
        <v>12556</v>
      </c>
      <c r="J2921" t="s">
        <v>8430</v>
      </c>
      <c r="K2921" t="s">
        <v>275</v>
      </c>
      <c r="L2921">
        <v>37138</v>
      </c>
      <c r="M2921">
        <v>36.261136999999998</v>
      </c>
      <c r="N2921">
        <v>-86.658711999999994</v>
      </c>
      <c r="O2921">
        <v>6158472002</v>
      </c>
      <c r="P2921">
        <v>192</v>
      </c>
      <c r="Q2921">
        <v>0</v>
      </c>
      <c r="R2921">
        <v>5.67</v>
      </c>
      <c r="S2921" t="s">
        <v>313</v>
      </c>
      <c r="T2921" t="s">
        <v>46</v>
      </c>
      <c r="U2921" t="s">
        <v>47</v>
      </c>
      <c r="V2921" s="1">
        <v>43167</v>
      </c>
      <c r="W2921" s="1">
        <v>43283</v>
      </c>
      <c r="X2921" s="1">
        <v>43551</v>
      </c>
      <c r="Y2921" s="1">
        <v>43861</v>
      </c>
      <c r="Z2921" t="b">
        <v>0</v>
      </c>
      <c r="AB2921" t="s">
        <v>48</v>
      </c>
      <c r="AC2921" t="s">
        <v>86</v>
      </c>
      <c r="AD2921" t="s">
        <v>48</v>
      </c>
      <c r="AE2921" t="s">
        <v>86</v>
      </c>
      <c r="AK2921" t="s">
        <v>12557</v>
      </c>
    </row>
    <row r="2922" spans="1:37" x14ac:dyDescent="0.2">
      <c r="A2922" t="s">
        <v>12558</v>
      </c>
      <c r="B2922">
        <v>71</v>
      </c>
      <c r="C2922" t="s">
        <v>270</v>
      </c>
      <c r="D2922">
        <v>18</v>
      </c>
      <c r="E2922" t="s">
        <v>439</v>
      </c>
      <c r="F2922" t="s">
        <v>272</v>
      </c>
      <c r="G2922" t="s">
        <v>12559</v>
      </c>
      <c r="I2922" t="s">
        <v>12560</v>
      </c>
      <c r="J2922" t="s">
        <v>281</v>
      </c>
      <c r="K2922" t="s">
        <v>275</v>
      </c>
      <c r="L2922">
        <v>37115</v>
      </c>
      <c r="M2922">
        <v>36.255062000000002</v>
      </c>
      <c r="N2922">
        <v>-86.672529999999995</v>
      </c>
      <c r="O2922">
        <v>6158688653</v>
      </c>
      <c r="P2922">
        <v>151</v>
      </c>
      <c r="Q2922">
        <v>78822</v>
      </c>
      <c r="R2922">
        <v>18.75</v>
      </c>
      <c r="S2922" t="s">
        <v>167</v>
      </c>
      <c r="T2922" t="s">
        <v>45</v>
      </c>
      <c r="U2922" t="s">
        <v>47</v>
      </c>
      <c r="Y2922" s="1">
        <v>29221</v>
      </c>
      <c r="Z2922" t="b">
        <v>0</v>
      </c>
      <c r="AB2922" t="s">
        <v>48</v>
      </c>
      <c r="AC2922" t="s">
        <v>86</v>
      </c>
      <c r="AD2922" t="s">
        <v>48</v>
      </c>
      <c r="AE2922" t="s">
        <v>86</v>
      </c>
      <c r="AK2922" t="s">
        <v>12561</v>
      </c>
    </row>
    <row r="2923" spans="1:37" x14ac:dyDescent="0.2">
      <c r="A2923" t="s">
        <v>12562</v>
      </c>
      <c r="B2923">
        <v>71</v>
      </c>
      <c r="C2923" t="s">
        <v>270</v>
      </c>
      <c r="D2923">
        <v>8</v>
      </c>
      <c r="E2923" t="s">
        <v>655</v>
      </c>
      <c r="F2923" t="s">
        <v>272</v>
      </c>
      <c r="G2923" t="s">
        <v>12563</v>
      </c>
      <c r="I2923" t="s">
        <v>12564</v>
      </c>
      <c r="J2923" t="s">
        <v>270</v>
      </c>
      <c r="K2923" t="s">
        <v>275</v>
      </c>
      <c r="L2923">
        <v>37207</v>
      </c>
      <c r="M2923">
        <v>36.201571000000001</v>
      </c>
      <c r="N2923">
        <v>-86.749606999999997</v>
      </c>
      <c r="P2923">
        <v>166</v>
      </c>
      <c r="Q2923">
        <v>0</v>
      </c>
      <c r="T2923" t="s">
        <v>46</v>
      </c>
      <c r="U2923" t="s">
        <v>61</v>
      </c>
      <c r="W2923" s="1">
        <v>44440</v>
      </c>
      <c r="Y2923" s="1">
        <v>44926</v>
      </c>
      <c r="Z2923" t="b">
        <v>1</v>
      </c>
      <c r="AA2923" t="s">
        <v>12565</v>
      </c>
      <c r="AK2923" t="s">
        <v>12566</v>
      </c>
    </row>
    <row r="2924" spans="1:37" x14ac:dyDescent="0.2">
      <c r="A2924" t="s">
        <v>12567</v>
      </c>
      <c r="B2924">
        <v>71</v>
      </c>
      <c r="C2924" t="s">
        <v>270</v>
      </c>
      <c r="D2924">
        <v>25</v>
      </c>
      <c r="E2924" t="s">
        <v>284</v>
      </c>
      <c r="F2924" t="s">
        <v>285</v>
      </c>
      <c r="G2924" t="s">
        <v>12568</v>
      </c>
      <c r="I2924" t="s">
        <v>12569</v>
      </c>
      <c r="J2924" t="s">
        <v>284</v>
      </c>
      <c r="K2924" t="s">
        <v>275</v>
      </c>
      <c r="L2924">
        <v>37066</v>
      </c>
      <c r="M2924">
        <v>36.374768000000003</v>
      </c>
      <c r="N2924">
        <v>-86.459549999999993</v>
      </c>
      <c r="O2924">
        <v>6152306160</v>
      </c>
      <c r="P2924">
        <v>164</v>
      </c>
      <c r="Q2924">
        <v>194920</v>
      </c>
      <c r="R2924">
        <v>16.5</v>
      </c>
      <c r="S2924" t="s">
        <v>98</v>
      </c>
      <c r="T2924" t="s">
        <v>45</v>
      </c>
      <c r="U2924" t="s">
        <v>47</v>
      </c>
      <c r="Y2924" s="1">
        <v>34335</v>
      </c>
      <c r="Z2924" t="b">
        <v>0</v>
      </c>
      <c r="AB2924" t="s">
        <v>48</v>
      </c>
      <c r="AC2924" t="s">
        <v>86</v>
      </c>
      <c r="AD2924" t="s">
        <v>48</v>
      </c>
      <c r="AE2924" t="s">
        <v>48</v>
      </c>
      <c r="AK2924" t="s">
        <v>12570</v>
      </c>
    </row>
    <row r="2925" spans="1:37" x14ac:dyDescent="0.2">
      <c r="A2925" t="s">
        <v>12571</v>
      </c>
      <c r="B2925">
        <v>71</v>
      </c>
      <c r="C2925" t="s">
        <v>270</v>
      </c>
      <c r="D2925">
        <v>37</v>
      </c>
      <c r="E2925" t="s">
        <v>359</v>
      </c>
      <c r="F2925" t="s">
        <v>360</v>
      </c>
      <c r="G2925" t="s">
        <v>12572</v>
      </c>
      <c r="I2925" t="s">
        <v>12573</v>
      </c>
      <c r="J2925" t="s">
        <v>392</v>
      </c>
      <c r="K2925" t="s">
        <v>275</v>
      </c>
      <c r="L2925">
        <v>37130</v>
      </c>
      <c r="M2925">
        <v>35.85718</v>
      </c>
      <c r="N2925">
        <v>-86.345909000000006</v>
      </c>
      <c r="O2925">
        <v>6158903321</v>
      </c>
      <c r="P2925">
        <v>186</v>
      </c>
      <c r="Q2925">
        <v>205206</v>
      </c>
      <c r="R2925">
        <v>13.63</v>
      </c>
      <c r="S2925" t="s">
        <v>66</v>
      </c>
      <c r="T2925" t="s">
        <v>45</v>
      </c>
      <c r="U2925" t="s">
        <v>47</v>
      </c>
      <c r="Y2925" s="1">
        <v>39814</v>
      </c>
      <c r="Z2925" t="b">
        <v>0</v>
      </c>
      <c r="AB2925" t="s">
        <v>86</v>
      </c>
      <c r="AC2925" t="s">
        <v>48</v>
      </c>
      <c r="AD2925" t="s">
        <v>48</v>
      </c>
      <c r="AE2925" t="s">
        <v>48</v>
      </c>
      <c r="AJ2925">
        <v>1524</v>
      </c>
      <c r="AK2925" t="s">
        <v>12574</v>
      </c>
    </row>
    <row r="2926" spans="1:37" x14ac:dyDescent="0.2">
      <c r="A2926" t="s">
        <v>12575</v>
      </c>
      <c r="B2926">
        <v>71</v>
      </c>
      <c r="C2926" t="s">
        <v>270</v>
      </c>
      <c r="D2926">
        <v>11</v>
      </c>
      <c r="E2926" t="s">
        <v>467</v>
      </c>
      <c r="F2926" t="s">
        <v>272</v>
      </c>
      <c r="G2926" t="s">
        <v>12576</v>
      </c>
      <c r="I2926" t="s">
        <v>12577</v>
      </c>
      <c r="J2926" t="s">
        <v>270</v>
      </c>
      <c r="K2926" t="s">
        <v>275</v>
      </c>
      <c r="L2926">
        <v>37217</v>
      </c>
      <c r="M2926">
        <v>36.091642</v>
      </c>
      <c r="N2926">
        <v>-86.648470000000003</v>
      </c>
      <c r="O2926">
        <v>6153615820</v>
      </c>
      <c r="P2926">
        <v>202</v>
      </c>
      <c r="Q2926">
        <v>225700</v>
      </c>
      <c r="R2926">
        <v>25.21</v>
      </c>
      <c r="S2926" t="s">
        <v>98</v>
      </c>
      <c r="T2926" t="s">
        <v>46</v>
      </c>
      <c r="U2926" t="s">
        <v>47</v>
      </c>
      <c r="Y2926" s="1">
        <v>27030</v>
      </c>
      <c r="Z2926" t="b">
        <v>0</v>
      </c>
      <c r="AB2926" t="s">
        <v>48</v>
      </c>
      <c r="AC2926" t="s">
        <v>48</v>
      </c>
      <c r="AD2926" t="s">
        <v>48</v>
      </c>
      <c r="AE2926" t="s">
        <v>48</v>
      </c>
      <c r="AI2926">
        <v>96.5</v>
      </c>
      <c r="AJ2926">
        <v>1461</v>
      </c>
      <c r="AK2926" t="s">
        <v>12578</v>
      </c>
    </row>
    <row r="2927" spans="1:37" x14ac:dyDescent="0.2">
      <c r="A2927" t="s">
        <v>12579</v>
      </c>
      <c r="B2927">
        <v>71</v>
      </c>
      <c r="C2927" t="s">
        <v>270</v>
      </c>
      <c r="D2927">
        <v>35</v>
      </c>
      <c r="E2927" t="s">
        <v>434</v>
      </c>
      <c r="F2927" t="s">
        <v>360</v>
      </c>
      <c r="G2927" t="s">
        <v>12580</v>
      </c>
      <c r="H2927" t="s">
        <v>12581</v>
      </c>
      <c r="I2927" t="s">
        <v>12582</v>
      </c>
      <c r="J2927" t="s">
        <v>392</v>
      </c>
      <c r="K2927" t="s">
        <v>275</v>
      </c>
      <c r="L2927">
        <v>37129</v>
      </c>
      <c r="M2927">
        <v>35.850982000000002</v>
      </c>
      <c r="N2927">
        <v>-86.440466999999998</v>
      </c>
      <c r="O2927">
        <v>6158674436</v>
      </c>
      <c r="P2927">
        <v>192</v>
      </c>
      <c r="Q2927">
        <v>198216</v>
      </c>
      <c r="R2927">
        <v>12.7</v>
      </c>
      <c r="S2927" t="s">
        <v>66</v>
      </c>
      <c r="T2927" t="s">
        <v>98</v>
      </c>
      <c r="U2927" t="s">
        <v>47</v>
      </c>
      <c r="Y2927" s="1">
        <v>35431</v>
      </c>
      <c r="Z2927" t="b">
        <v>0</v>
      </c>
      <c r="AB2927" t="s">
        <v>48</v>
      </c>
      <c r="AC2927" t="s">
        <v>48</v>
      </c>
      <c r="AD2927" t="s">
        <v>48</v>
      </c>
      <c r="AE2927" t="s">
        <v>48</v>
      </c>
      <c r="AI2927">
        <v>100</v>
      </c>
      <c r="AJ2927">
        <v>1501</v>
      </c>
      <c r="AK2927" t="s">
        <v>12583</v>
      </c>
    </row>
    <row r="2928" spans="1:37" x14ac:dyDescent="0.2">
      <c r="A2928" t="s">
        <v>12584</v>
      </c>
      <c r="B2928">
        <v>71</v>
      </c>
      <c r="C2928" t="s">
        <v>270</v>
      </c>
      <c r="D2928">
        <v>11</v>
      </c>
      <c r="E2928" t="s">
        <v>467</v>
      </c>
      <c r="F2928" t="s">
        <v>272</v>
      </c>
      <c r="G2928" t="s">
        <v>12585</v>
      </c>
      <c r="I2928" t="s">
        <v>12586</v>
      </c>
      <c r="J2928" t="s">
        <v>696</v>
      </c>
      <c r="K2928" t="s">
        <v>275</v>
      </c>
      <c r="L2928">
        <v>37013</v>
      </c>
      <c r="M2928">
        <v>36.051254</v>
      </c>
      <c r="N2928">
        <v>-86.650668999999994</v>
      </c>
      <c r="O2928">
        <v>6157315252</v>
      </c>
      <c r="P2928">
        <v>154</v>
      </c>
      <c r="Q2928">
        <v>77924</v>
      </c>
      <c r="R2928">
        <v>4.42</v>
      </c>
      <c r="S2928" t="s">
        <v>167</v>
      </c>
      <c r="T2928" t="s">
        <v>45</v>
      </c>
      <c r="U2928" t="s">
        <v>47</v>
      </c>
      <c r="Y2928" s="1">
        <v>28856</v>
      </c>
      <c r="Z2928" t="b">
        <v>0</v>
      </c>
      <c r="AB2928" t="s">
        <v>48</v>
      </c>
      <c r="AC2928" t="s">
        <v>86</v>
      </c>
      <c r="AD2928" t="s">
        <v>48</v>
      </c>
      <c r="AE2928" t="s">
        <v>86</v>
      </c>
      <c r="AK2928" t="s">
        <v>12587</v>
      </c>
    </row>
    <row r="2929" spans="1:37" x14ac:dyDescent="0.2">
      <c r="A2929" t="s">
        <v>12588</v>
      </c>
      <c r="B2929">
        <v>71</v>
      </c>
      <c r="C2929" t="s">
        <v>270</v>
      </c>
      <c r="D2929">
        <v>20</v>
      </c>
      <c r="E2929" t="s">
        <v>320</v>
      </c>
      <c r="F2929" t="s">
        <v>272</v>
      </c>
      <c r="G2929" t="s">
        <v>12589</v>
      </c>
      <c r="I2929" t="s">
        <v>12590</v>
      </c>
      <c r="J2929" t="s">
        <v>696</v>
      </c>
      <c r="K2929" t="s">
        <v>275</v>
      </c>
      <c r="L2929">
        <v>37013</v>
      </c>
      <c r="M2929">
        <v>36.055137000000002</v>
      </c>
      <c r="N2929">
        <v>-86.636679999999998</v>
      </c>
      <c r="O2929">
        <v>6157314210</v>
      </c>
      <c r="P2929">
        <v>152</v>
      </c>
      <c r="Q2929">
        <v>135992</v>
      </c>
      <c r="R2929">
        <v>19.329999999999998</v>
      </c>
      <c r="S2929" t="s">
        <v>60</v>
      </c>
      <c r="T2929" t="s">
        <v>45</v>
      </c>
      <c r="U2929" t="s">
        <v>47</v>
      </c>
      <c r="Y2929" s="1">
        <v>35431</v>
      </c>
      <c r="Z2929" t="b">
        <v>0</v>
      </c>
      <c r="AB2929" t="s">
        <v>48</v>
      </c>
      <c r="AC2929" t="s">
        <v>86</v>
      </c>
      <c r="AD2929" t="s">
        <v>48</v>
      </c>
      <c r="AE2929" t="s">
        <v>48</v>
      </c>
      <c r="AK2929" t="s">
        <v>12591</v>
      </c>
    </row>
    <row r="2930" spans="1:37" x14ac:dyDescent="0.2">
      <c r="A2930" t="s">
        <v>12592</v>
      </c>
      <c r="B2930">
        <v>71</v>
      </c>
      <c r="C2930" t="s">
        <v>270</v>
      </c>
      <c r="D2930">
        <v>13</v>
      </c>
      <c r="E2930" t="s">
        <v>454</v>
      </c>
      <c r="F2930" t="s">
        <v>272</v>
      </c>
      <c r="G2930" t="s">
        <v>12593</v>
      </c>
      <c r="H2930" t="s">
        <v>7359</v>
      </c>
      <c r="I2930" t="s">
        <v>12594</v>
      </c>
      <c r="J2930" t="s">
        <v>270</v>
      </c>
      <c r="K2930" t="s">
        <v>275</v>
      </c>
      <c r="L2930">
        <v>37211</v>
      </c>
      <c r="M2930">
        <v>36.069178999999998</v>
      </c>
      <c r="N2930">
        <v>-86.720056</v>
      </c>
      <c r="O2930">
        <v>6158334200</v>
      </c>
      <c r="P2930">
        <v>184</v>
      </c>
      <c r="Q2930">
        <v>180104</v>
      </c>
      <c r="R2930">
        <v>13.87</v>
      </c>
      <c r="S2930" t="s">
        <v>45</v>
      </c>
      <c r="T2930" t="s">
        <v>45</v>
      </c>
      <c r="U2930" t="s">
        <v>47</v>
      </c>
      <c r="Y2930" s="1">
        <v>25934</v>
      </c>
      <c r="Z2930" t="b">
        <v>0</v>
      </c>
      <c r="AB2930" t="s">
        <v>48</v>
      </c>
      <c r="AC2930" t="s">
        <v>48</v>
      </c>
      <c r="AD2930" t="s">
        <v>48</v>
      </c>
      <c r="AE2930" t="s">
        <v>48</v>
      </c>
      <c r="AI2930">
        <v>96.7</v>
      </c>
      <c r="AJ2930">
        <v>940</v>
      </c>
      <c r="AK2930" t="s">
        <v>12595</v>
      </c>
    </row>
    <row r="2931" spans="1:37" x14ac:dyDescent="0.2">
      <c r="A2931" t="s">
        <v>12596</v>
      </c>
      <c r="B2931">
        <v>71</v>
      </c>
      <c r="C2931" t="s">
        <v>270</v>
      </c>
      <c r="D2931">
        <v>7</v>
      </c>
      <c r="E2931" t="s">
        <v>472</v>
      </c>
      <c r="F2931" t="s">
        <v>272</v>
      </c>
      <c r="G2931" t="s">
        <v>12597</v>
      </c>
      <c r="I2931" t="s">
        <v>12598</v>
      </c>
      <c r="J2931" t="s">
        <v>270</v>
      </c>
      <c r="K2931" t="s">
        <v>275</v>
      </c>
      <c r="L2931">
        <v>37207</v>
      </c>
      <c r="M2931">
        <v>36.224393999999997</v>
      </c>
      <c r="N2931">
        <v>-86.764420000000001</v>
      </c>
      <c r="O2931">
        <v>6152262391</v>
      </c>
      <c r="P2931">
        <v>168</v>
      </c>
      <c r="Q2931">
        <v>168096</v>
      </c>
      <c r="R2931">
        <v>16.09</v>
      </c>
      <c r="S2931" t="s">
        <v>98</v>
      </c>
      <c r="T2931" t="s">
        <v>46</v>
      </c>
      <c r="U2931" t="s">
        <v>47</v>
      </c>
      <c r="Y2931" s="1">
        <v>31778</v>
      </c>
      <c r="Z2931" t="b">
        <v>0</v>
      </c>
      <c r="AB2931" t="s">
        <v>48</v>
      </c>
      <c r="AC2931" t="s">
        <v>48</v>
      </c>
      <c r="AD2931" t="s">
        <v>48</v>
      </c>
      <c r="AE2931" t="s">
        <v>48</v>
      </c>
      <c r="AI2931">
        <v>97</v>
      </c>
      <c r="AJ2931">
        <v>1602</v>
      </c>
      <c r="AK2931" t="s">
        <v>12599</v>
      </c>
    </row>
    <row r="2932" spans="1:37" x14ac:dyDescent="0.2">
      <c r="A2932" t="s">
        <v>12600</v>
      </c>
      <c r="B2932">
        <v>71</v>
      </c>
      <c r="C2932" t="s">
        <v>270</v>
      </c>
      <c r="D2932">
        <v>16</v>
      </c>
      <c r="E2932" t="s">
        <v>304</v>
      </c>
      <c r="F2932" t="s">
        <v>272</v>
      </c>
      <c r="G2932" t="s">
        <v>12601</v>
      </c>
      <c r="H2932" t="s">
        <v>12602</v>
      </c>
      <c r="I2932" t="s">
        <v>12603</v>
      </c>
      <c r="J2932" t="s">
        <v>270</v>
      </c>
      <c r="K2932" t="s">
        <v>275</v>
      </c>
      <c r="L2932">
        <v>37209</v>
      </c>
      <c r="M2932">
        <v>36.141663999999999</v>
      </c>
      <c r="N2932">
        <v>-86.877104000000003</v>
      </c>
      <c r="O2932">
        <v>6153521700</v>
      </c>
      <c r="P2932">
        <v>180</v>
      </c>
      <c r="Q2932">
        <v>157650</v>
      </c>
      <c r="R2932">
        <v>10.92</v>
      </c>
      <c r="S2932" t="s">
        <v>313</v>
      </c>
      <c r="T2932" t="s">
        <v>60</v>
      </c>
      <c r="U2932" t="s">
        <v>47</v>
      </c>
      <c r="Y2932" s="1">
        <v>35431</v>
      </c>
      <c r="Z2932" t="b">
        <v>0</v>
      </c>
      <c r="AB2932" t="s">
        <v>48</v>
      </c>
      <c r="AC2932" t="s">
        <v>48</v>
      </c>
      <c r="AD2932" t="s">
        <v>48</v>
      </c>
      <c r="AE2932" t="s">
        <v>48</v>
      </c>
      <c r="AI2932">
        <v>96.1</v>
      </c>
      <c r="AJ2932">
        <v>1339</v>
      </c>
      <c r="AK2932" t="s">
        <v>12604</v>
      </c>
    </row>
    <row r="2933" spans="1:37" x14ac:dyDescent="0.2">
      <c r="A2933" t="s">
        <v>12605</v>
      </c>
      <c r="B2933">
        <v>71</v>
      </c>
      <c r="C2933" t="s">
        <v>270</v>
      </c>
      <c r="D2933">
        <v>32</v>
      </c>
      <c r="E2933" t="s">
        <v>385</v>
      </c>
      <c r="F2933" t="s">
        <v>336</v>
      </c>
      <c r="G2933" t="s">
        <v>12606</v>
      </c>
      <c r="I2933" t="s">
        <v>12607</v>
      </c>
      <c r="J2933" t="s">
        <v>385</v>
      </c>
      <c r="K2933" t="s">
        <v>275</v>
      </c>
      <c r="L2933">
        <v>37087</v>
      </c>
      <c r="M2933">
        <v>36.228360000000002</v>
      </c>
      <c r="N2933">
        <v>-86.290640999999994</v>
      </c>
      <c r="O2933">
        <v>6154444324</v>
      </c>
      <c r="P2933">
        <v>192</v>
      </c>
      <c r="Q2933">
        <v>211264</v>
      </c>
      <c r="R2933">
        <v>18.920000000000002</v>
      </c>
      <c r="S2933" t="s">
        <v>66</v>
      </c>
      <c r="T2933" t="s">
        <v>60</v>
      </c>
      <c r="U2933" t="s">
        <v>47</v>
      </c>
      <c r="Y2933" s="1">
        <v>36892</v>
      </c>
      <c r="Z2933" t="b">
        <v>0</v>
      </c>
      <c r="AB2933" t="s">
        <v>48</v>
      </c>
      <c r="AC2933" t="s">
        <v>48</v>
      </c>
      <c r="AD2933" t="s">
        <v>48</v>
      </c>
      <c r="AE2933" t="s">
        <v>48</v>
      </c>
      <c r="AI2933">
        <v>97.4</v>
      </c>
      <c r="AJ2933">
        <v>1267</v>
      </c>
      <c r="AK2933" t="s">
        <v>12608</v>
      </c>
    </row>
    <row r="2934" spans="1:37" x14ac:dyDescent="0.2">
      <c r="A2934" t="s">
        <v>12609</v>
      </c>
      <c r="B2934">
        <v>71</v>
      </c>
      <c r="C2934" t="s">
        <v>270</v>
      </c>
      <c r="D2934">
        <v>36</v>
      </c>
      <c r="E2934" t="s">
        <v>498</v>
      </c>
      <c r="F2934" t="s">
        <v>360</v>
      </c>
      <c r="G2934" t="s">
        <v>12610</v>
      </c>
      <c r="H2934" t="s">
        <v>12611</v>
      </c>
      <c r="I2934" t="s">
        <v>12612</v>
      </c>
      <c r="J2934" t="s">
        <v>392</v>
      </c>
      <c r="K2934" t="s">
        <v>275</v>
      </c>
      <c r="L2934">
        <v>37130</v>
      </c>
      <c r="M2934">
        <v>35.872664</v>
      </c>
      <c r="N2934">
        <v>-86.361412000000001</v>
      </c>
      <c r="O2934">
        <v>6158672008</v>
      </c>
      <c r="P2934">
        <v>184</v>
      </c>
      <c r="Q2934">
        <v>169824</v>
      </c>
      <c r="R2934">
        <v>13.63</v>
      </c>
      <c r="S2934" t="s">
        <v>98</v>
      </c>
      <c r="T2934" t="s">
        <v>45</v>
      </c>
      <c r="U2934" t="s">
        <v>47</v>
      </c>
      <c r="Y2934" s="1">
        <v>35431</v>
      </c>
      <c r="Z2934" t="b">
        <v>0</v>
      </c>
      <c r="AB2934" t="s">
        <v>48</v>
      </c>
      <c r="AC2934" t="s">
        <v>86</v>
      </c>
      <c r="AD2934" t="s">
        <v>48</v>
      </c>
      <c r="AE2934" t="s">
        <v>48</v>
      </c>
      <c r="AK2934" t="s">
        <v>12613</v>
      </c>
    </row>
    <row r="2935" spans="1:37" x14ac:dyDescent="0.2">
      <c r="A2935" t="s">
        <v>12614</v>
      </c>
      <c r="B2935">
        <v>71</v>
      </c>
      <c r="C2935" t="s">
        <v>270</v>
      </c>
      <c r="D2935">
        <v>7</v>
      </c>
      <c r="E2935" t="s">
        <v>472</v>
      </c>
      <c r="F2935" t="s">
        <v>272</v>
      </c>
      <c r="G2935" t="s">
        <v>12615</v>
      </c>
      <c r="I2935" t="s">
        <v>12616</v>
      </c>
      <c r="J2935" t="s">
        <v>270</v>
      </c>
      <c r="K2935" t="s">
        <v>275</v>
      </c>
      <c r="L2935">
        <v>37207</v>
      </c>
      <c r="M2935">
        <v>36.234695000000002</v>
      </c>
      <c r="N2935">
        <v>-86.767225999999994</v>
      </c>
      <c r="O2935">
        <v>6152271304</v>
      </c>
      <c r="P2935">
        <v>200</v>
      </c>
      <c r="Q2935">
        <v>141350</v>
      </c>
      <c r="R2935">
        <v>17.93</v>
      </c>
      <c r="S2935" t="s">
        <v>45</v>
      </c>
      <c r="T2935" t="s">
        <v>46</v>
      </c>
      <c r="U2935" t="s">
        <v>47</v>
      </c>
      <c r="Y2935" s="1">
        <v>26665</v>
      </c>
      <c r="Z2935" t="b">
        <v>0</v>
      </c>
      <c r="AB2935" t="s">
        <v>48</v>
      </c>
      <c r="AC2935" t="s">
        <v>86</v>
      </c>
      <c r="AD2935" t="s">
        <v>48</v>
      </c>
      <c r="AE2935" t="s">
        <v>48</v>
      </c>
      <c r="AK2935" t="s">
        <v>12617</v>
      </c>
    </row>
    <row r="2936" spans="1:37" x14ac:dyDescent="0.2">
      <c r="A2936" t="s">
        <v>12618</v>
      </c>
      <c r="B2936">
        <v>71</v>
      </c>
      <c r="C2936" t="s">
        <v>270</v>
      </c>
      <c r="D2936">
        <v>24</v>
      </c>
      <c r="E2936" t="s">
        <v>354</v>
      </c>
      <c r="F2936" t="s">
        <v>285</v>
      </c>
      <c r="G2936" t="s">
        <v>12619</v>
      </c>
      <c r="I2936" t="s">
        <v>12620</v>
      </c>
      <c r="J2936" t="s">
        <v>354</v>
      </c>
      <c r="K2936" t="s">
        <v>275</v>
      </c>
      <c r="L2936">
        <v>37075</v>
      </c>
      <c r="M2936">
        <v>36.286034000000001</v>
      </c>
      <c r="N2936">
        <v>-86.610421000000002</v>
      </c>
      <c r="O2936">
        <v>6158246818</v>
      </c>
      <c r="P2936">
        <v>188</v>
      </c>
      <c r="Q2936">
        <v>170688</v>
      </c>
      <c r="R2936">
        <v>10.43</v>
      </c>
      <c r="S2936" t="s">
        <v>60</v>
      </c>
      <c r="T2936" t="s">
        <v>98</v>
      </c>
      <c r="U2936" t="s">
        <v>47</v>
      </c>
      <c r="Y2936" s="1">
        <v>26665</v>
      </c>
      <c r="Z2936" t="b">
        <v>0</v>
      </c>
      <c r="AB2936" t="s">
        <v>48</v>
      </c>
      <c r="AC2936" t="s">
        <v>48</v>
      </c>
      <c r="AD2936" t="s">
        <v>48</v>
      </c>
      <c r="AE2936" t="s">
        <v>48</v>
      </c>
      <c r="AI2936">
        <v>95.7</v>
      </c>
      <c r="AJ2936">
        <v>979</v>
      </c>
      <c r="AK2936" t="s">
        <v>12621</v>
      </c>
    </row>
    <row r="2937" spans="1:37" x14ac:dyDescent="0.2">
      <c r="A2937" t="s">
        <v>12622</v>
      </c>
      <c r="B2937">
        <v>71</v>
      </c>
      <c r="C2937" t="s">
        <v>270</v>
      </c>
      <c r="D2937">
        <v>5</v>
      </c>
      <c r="E2937" t="s">
        <v>345</v>
      </c>
      <c r="F2937" t="s">
        <v>272</v>
      </c>
      <c r="G2937" t="s">
        <v>12623</v>
      </c>
      <c r="I2937" t="s">
        <v>12624</v>
      </c>
      <c r="J2937" t="s">
        <v>270</v>
      </c>
      <c r="K2937" t="s">
        <v>275</v>
      </c>
      <c r="L2937">
        <v>37212</v>
      </c>
      <c r="M2937">
        <v>36.135683999999998</v>
      </c>
      <c r="N2937">
        <v>-86.799031999999997</v>
      </c>
      <c r="O2937">
        <v>6152982634</v>
      </c>
      <c r="P2937">
        <v>201</v>
      </c>
      <c r="Q2937">
        <v>107052</v>
      </c>
      <c r="R2937">
        <v>4.58</v>
      </c>
      <c r="S2937" t="s">
        <v>46</v>
      </c>
      <c r="T2937" t="s">
        <v>46</v>
      </c>
      <c r="U2937" t="s">
        <v>47</v>
      </c>
      <c r="Y2937" s="1">
        <v>26299</v>
      </c>
      <c r="Z2937" t="b">
        <v>0</v>
      </c>
      <c r="AB2937" t="s">
        <v>48</v>
      </c>
      <c r="AC2937" t="s">
        <v>86</v>
      </c>
      <c r="AD2937" t="s">
        <v>48</v>
      </c>
      <c r="AE2937" t="s">
        <v>86</v>
      </c>
      <c r="AK2937" t="s">
        <v>12625</v>
      </c>
    </row>
    <row r="2938" spans="1:37" x14ac:dyDescent="0.2">
      <c r="A2938" t="s">
        <v>12626</v>
      </c>
      <c r="B2938">
        <v>71</v>
      </c>
      <c r="C2938" t="s">
        <v>270</v>
      </c>
      <c r="D2938">
        <v>10</v>
      </c>
      <c r="E2938" t="s">
        <v>12627</v>
      </c>
      <c r="F2938" t="s">
        <v>272</v>
      </c>
      <c r="G2938" t="s">
        <v>12628</v>
      </c>
      <c r="I2938" t="s">
        <v>12629</v>
      </c>
      <c r="J2938" t="s">
        <v>270</v>
      </c>
      <c r="K2938" t="s">
        <v>275</v>
      </c>
      <c r="L2938">
        <v>37214</v>
      </c>
      <c r="M2938">
        <v>36.144956000000001</v>
      </c>
      <c r="N2938">
        <v>-86.623863999999998</v>
      </c>
      <c r="O2938">
        <v>6158897922</v>
      </c>
      <c r="P2938">
        <v>186</v>
      </c>
      <c r="Q2938">
        <v>201544</v>
      </c>
      <c r="R2938">
        <v>12.89</v>
      </c>
      <c r="S2938" t="s">
        <v>60</v>
      </c>
      <c r="T2938" t="s">
        <v>60</v>
      </c>
      <c r="U2938" t="s">
        <v>47</v>
      </c>
      <c r="Y2938" s="1">
        <v>27030</v>
      </c>
      <c r="Z2938" t="b">
        <v>0</v>
      </c>
      <c r="AB2938" t="s">
        <v>48</v>
      </c>
      <c r="AC2938" t="s">
        <v>48</v>
      </c>
      <c r="AD2938" t="s">
        <v>48</v>
      </c>
      <c r="AE2938" t="s">
        <v>48</v>
      </c>
      <c r="AI2938">
        <v>93.5</v>
      </c>
      <c r="AJ2938">
        <v>1396</v>
      </c>
      <c r="AK2938" t="s">
        <v>12630</v>
      </c>
    </row>
    <row r="2939" spans="1:37" x14ac:dyDescent="0.2">
      <c r="A2939" t="s">
        <v>12631</v>
      </c>
      <c r="B2939">
        <v>71</v>
      </c>
      <c r="C2939" t="s">
        <v>270</v>
      </c>
      <c r="D2939">
        <v>25</v>
      </c>
      <c r="E2939" t="s">
        <v>284</v>
      </c>
      <c r="F2939" t="s">
        <v>285</v>
      </c>
      <c r="G2939" t="s">
        <v>12632</v>
      </c>
      <c r="I2939" t="s">
        <v>12633</v>
      </c>
      <c r="J2939" t="s">
        <v>284</v>
      </c>
      <c r="K2939" t="s">
        <v>275</v>
      </c>
      <c r="L2939">
        <v>37066</v>
      </c>
      <c r="M2939">
        <v>36.377685</v>
      </c>
      <c r="N2939">
        <v>-86.472336999999996</v>
      </c>
      <c r="O2939">
        <v>6154511500</v>
      </c>
      <c r="P2939">
        <v>200</v>
      </c>
      <c r="Q2939">
        <v>198980</v>
      </c>
      <c r="R2939">
        <v>15.38</v>
      </c>
      <c r="S2939" t="s">
        <v>313</v>
      </c>
      <c r="T2939" t="s">
        <v>45</v>
      </c>
      <c r="U2939" t="s">
        <v>47</v>
      </c>
      <c r="Y2939" s="1">
        <v>31778</v>
      </c>
      <c r="Z2939" t="b">
        <v>0</v>
      </c>
      <c r="AB2939" t="s">
        <v>48</v>
      </c>
      <c r="AC2939" t="s">
        <v>48</v>
      </c>
      <c r="AD2939" t="s">
        <v>48</v>
      </c>
      <c r="AE2939" t="s">
        <v>48</v>
      </c>
      <c r="AI2939">
        <v>92.5</v>
      </c>
      <c r="AJ2939">
        <v>1214</v>
      </c>
      <c r="AK2939" t="s">
        <v>12634</v>
      </c>
    </row>
    <row r="2940" spans="1:37" x14ac:dyDescent="0.2">
      <c r="A2940" t="s">
        <v>12635</v>
      </c>
      <c r="B2940">
        <v>71</v>
      </c>
      <c r="C2940" t="s">
        <v>270</v>
      </c>
      <c r="D2940">
        <v>17</v>
      </c>
      <c r="E2940" t="s">
        <v>278</v>
      </c>
      <c r="F2940" t="s">
        <v>272</v>
      </c>
      <c r="G2940" t="s">
        <v>12636</v>
      </c>
      <c r="H2940" t="s">
        <v>12637</v>
      </c>
      <c r="I2940" t="s">
        <v>12638</v>
      </c>
      <c r="J2940" t="s">
        <v>479</v>
      </c>
      <c r="K2940" t="s">
        <v>275</v>
      </c>
      <c r="L2940">
        <v>37072</v>
      </c>
      <c r="M2940">
        <v>36.30968</v>
      </c>
      <c r="N2940">
        <v>-86.706534000000005</v>
      </c>
      <c r="O2940">
        <v>6154206682</v>
      </c>
      <c r="P2940">
        <v>187</v>
      </c>
      <c r="Q2940">
        <v>191622</v>
      </c>
      <c r="R2940">
        <v>11.25</v>
      </c>
      <c r="S2940" t="s">
        <v>60</v>
      </c>
      <c r="T2940" t="s">
        <v>45</v>
      </c>
      <c r="U2940" t="s">
        <v>47</v>
      </c>
      <c r="Y2940" s="1">
        <v>26299</v>
      </c>
      <c r="Z2940" t="b">
        <v>0</v>
      </c>
      <c r="AB2940" t="s">
        <v>48</v>
      </c>
      <c r="AC2940" t="s">
        <v>48</v>
      </c>
      <c r="AD2940" t="s">
        <v>48</v>
      </c>
      <c r="AE2940" t="s">
        <v>48</v>
      </c>
      <c r="AI2940">
        <v>97.9</v>
      </c>
      <c r="AJ2940">
        <v>1179</v>
      </c>
      <c r="AK2940" t="s">
        <v>12639</v>
      </c>
    </row>
    <row r="2941" spans="1:37" x14ac:dyDescent="0.2">
      <c r="A2941" t="s">
        <v>12640</v>
      </c>
      <c r="B2941">
        <v>71</v>
      </c>
      <c r="C2941" t="s">
        <v>270</v>
      </c>
      <c r="D2941">
        <v>13</v>
      </c>
      <c r="E2941" t="s">
        <v>454</v>
      </c>
      <c r="F2941" t="s">
        <v>272</v>
      </c>
      <c r="G2941" t="s">
        <v>12641</v>
      </c>
      <c r="I2941" t="s">
        <v>12642</v>
      </c>
      <c r="J2941" t="s">
        <v>270</v>
      </c>
      <c r="K2941" t="s">
        <v>275</v>
      </c>
      <c r="L2941">
        <v>37211</v>
      </c>
      <c r="M2941">
        <v>36.078167000000001</v>
      </c>
      <c r="N2941">
        <v>-86.722538</v>
      </c>
      <c r="O2941">
        <v>6158341434</v>
      </c>
      <c r="P2941">
        <v>156</v>
      </c>
      <c r="Q2941">
        <v>142600</v>
      </c>
      <c r="R2941">
        <v>9.68</v>
      </c>
      <c r="S2941" t="s">
        <v>60</v>
      </c>
      <c r="T2941" t="s">
        <v>45</v>
      </c>
      <c r="U2941" t="s">
        <v>47</v>
      </c>
      <c r="Y2941" s="1">
        <v>26665</v>
      </c>
      <c r="Z2941" t="b">
        <v>0</v>
      </c>
      <c r="AB2941" t="s">
        <v>48</v>
      </c>
      <c r="AC2941" t="s">
        <v>48</v>
      </c>
      <c r="AD2941" t="s">
        <v>48</v>
      </c>
      <c r="AE2941" t="s">
        <v>48</v>
      </c>
      <c r="AI2941">
        <v>98.7</v>
      </c>
      <c r="AJ2941">
        <v>1452</v>
      </c>
      <c r="AK2941" t="s">
        <v>12643</v>
      </c>
    </row>
    <row r="2942" spans="1:37" x14ac:dyDescent="0.2">
      <c r="A2942" t="s">
        <v>12644</v>
      </c>
      <c r="B2942">
        <v>71</v>
      </c>
      <c r="C2942" t="s">
        <v>270</v>
      </c>
      <c r="D2942">
        <v>17</v>
      </c>
      <c r="E2942" t="s">
        <v>278</v>
      </c>
      <c r="F2942" t="s">
        <v>272</v>
      </c>
      <c r="G2942" t="s">
        <v>12645</v>
      </c>
      <c r="H2942" t="s">
        <v>12646</v>
      </c>
      <c r="I2942" t="s">
        <v>12647</v>
      </c>
      <c r="J2942" t="s">
        <v>479</v>
      </c>
      <c r="K2942" t="s">
        <v>275</v>
      </c>
      <c r="L2942">
        <v>37072</v>
      </c>
      <c r="M2942">
        <v>36.298785000000002</v>
      </c>
      <c r="N2942">
        <v>-86.710290999999998</v>
      </c>
      <c r="O2942">
        <v>6158688310</v>
      </c>
      <c r="P2942">
        <v>200</v>
      </c>
      <c r="Q2942">
        <v>196816</v>
      </c>
      <c r="R2942">
        <v>17.7</v>
      </c>
      <c r="S2942" t="s">
        <v>60</v>
      </c>
      <c r="T2942" t="s">
        <v>45</v>
      </c>
      <c r="U2942" t="s">
        <v>47</v>
      </c>
      <c r="Y2942" s="1">
        <v>31413</v>
      </c>
      <c r="Z2942" t="b">
        <v>0</v>
      </c>
      <c r="AB2942" t="s">
        <v>48</v>
      </c>
      <c r="AC2942" t="s">
        <v>48</v>
      </c>
      <c r="AD2942" t="s">
        <v>48</v>
      </c>
      <c r="AE2942" t="s">
        <v>48</v>
      </c>
      <c r="AF2942" t="s">
        <v>48</v>
      </c>
      <c r="AG2942" t="b">
        <v>0</v>
      </c>
      <c r="AI2942">
        <v>96.5</v>
      </c>
      <c r="AJ2942">
        <v>1268</v>
      </c>
      <c r="AK2942" t="s">
        <v>12648</v>
      </c>
    </row>
    <row r="2943" spans="1:37" x14ac:dyDescent="0.2">
      <c r="A2943" t="s">
        <v>12649</v>
      </c>
      <c r="B2943">
        <v>71</v>
      </c>
      <c r="C2943" t="s">
        <v>270</v>
      </c>
      <c r="D2943">
        <v>2</v>
      </c>
      <c r="E2943" t="s">
        <v>492</v>
      </c>
      <c r="F2943" t="s">
        <v>272</v>
      </c>
      <c r="G2943" t="s">
        <v>12650</v>
      </c>
      <c r="I2943" t="s">
        <v>12651</v>
      </c>
      <c r="J2943" t="s">
        <v>270</v>
      </c>
      <c r="K2943" t="s">
        <v>275</v>
      </c>
      <c r="L2943">
        <v>37206</v>
      </c>
      <c r="M2943">
        <v>36.179848999999997</v>
      </c>
      <c r="N2943">
        <v>-86.760107000000005</v>
      </c>
      <c r="O2943">
        <v>6152260374</v>
      </c>
      <c r="P2943">
        <v>161</v>
      </c>
      <c r="Q2943">
        <v>147605</v>
      </c>
      <c r="R2943">
        <v>6.51</v>
      </c>
      <c r="S2943" t="s">
        <v>46</v>
      </c>
      <c r="T2943" t="s">
        <v>167</v>
      </c>
      <c r="U2943" t="s">
        <v>47</v>
      </c>
      <c r="Y2943" s="1">
        <v>25204</v>
      </c>
      <c r="Z2943" t="b">
        <v>0</v>
      </c>
      <c r="AB2943" t="s">
        <v>48</v>
      </c>
      <c r="AC2943" t="s">
        <v>48</v>
      </c>
      <c r="AD2943" t="s">
        <v>48</v>
      </c>
      <c r="AE2943" t="s">
        <v>48</v>
      </c>
      <c r="AI2943">
        <v>98.8</v>
      </c>
      <c r="AJ2943">
        <v>723</v>
      </c>
      <c r="AK2943" t="s">
        <v>12652</v>
      </c>
    </row>
    <row r="2944" spans="1:37" x14ac:dyDescent="0.2">
      <c r="A2944" t="s">
        <v>12653</v>
      </c>
      <c r="B2944">
        <v>71</v>
      </c>
      <c r="C2944" t="s">
        <v>270</v>
      </c>
      <c r="D2944">
        <v>33</v>
      </c>
      <c r="E2944" t="s">
        <v>371</v>
      </c>
      <c r="F2944" t="s">
        <v>360</v>
      </c>
      <c r="G2944" t="s">
        <v>12654</v>
      </c>
      <c r="I2944" t="s">
        <v>12655</v>
      </c>
      <c r="J2944" t="s">
        <v>555</v>
      </c>
      <c r="K2944" t="s">
        <v>275</v>
      </c>
      <c r="L2944">
        <v>37167</v>
      </c>
      <c r="M2944">
        <v>35.983823000000001</v>
      </c>
      <c r="N2944">
        <v>-86.524713000000006</v>
      </c>
      <c r="O2944">
        <v>6154598866</v>
      </c>
      <c r="P2944">
        <v>148</v>
      </c>
      <c r="Q2944">
        <v>95860</v>
      </c>
      <c r="R2944">
        <v>12.8</v>
      </c>
      <c r="S2944" t="s">
        <v>45</v>
      </c>
      <c r="T2944" t="s">
        <v>98</v>
      </c>
      <c r="U2944" t="s">
        <v>47</v>
      </c>
      <c r="Y2944" s="1">
        <v>29587</v>
      </c>
      <c r="Z2944" t="b">
        <v>0</v>
      </c>
      <c r="AB2944" t="s">
        <v>48</v>
      </c>
      <c r="AC2944" t="s">
        <v>86</v>
      </c>
      <c r="AD2944" t="s">
        <v>48</v>
      </c>
      <c r="AE2944" t="s">
        <v>86</v>
      </c>
      <c r="AK2944" t="s">
        <v>12656</v>
      </c>
    </row>
    <row r="2945" spans="1:37" x14ac:dyDescent="0.2">
      <c r="A2945" t="s">
        <v>12657</v>
      </c>
      <c r="B2945">
        <v>71</v>
      </c>
      <c r="C2945" t="s">
        <v>270</v>
      </c>
      <c r="D2945">
        <v>27</v>
      </c>
      <c r="E2945" t="s">
        <v>309</v>
      </c>
      <c r="F2945" t="s">
        <v>310</v>
      </c>
      <c r="G2945" t="s">
        <v>12658</v>
      </c>
      <c r="H2945" t="s">
        <v>12659</v>
      </c>
      <c r="I2945" t="s">
        <v>4569</v>
      </c>
      <c r="J2945" t="s">
        <v>309</v>
      </c>
      <c r="K2945" t="s">
        <v>275</v>
      </c>
      <c r="L2945">
        <v>37064</v>
      </c>
      <c r="M2945">
        <v>35.934314999999998</v>
      </c>
      <c r="N2945">
        <v>-86.886722000000006</v>
      </c>
      <c r="O2945">
        <v>6157942364</v>
      </c>
      <c r="P2945">
        <v>190</v>
      </c>
      <c r="Q2945">
        <v>179848</v>
      </c>
      <c r="R2945">
        <v>19.98</v>
      </c>
      <c r="S2945" t="s">
        <v>60</v>
      </c>
      <c r="T2945" t="s">
        <v>98</v>
      </c>
      <c r="U2945" t="s">
        <v>47</v>
      </c>
      <c r="Y2945" s="1">
        <v>29952</v>
      </c>
      <c r="Z2945" t="b">
        <v>0</v>
      </c>
      <c r="AB2945" t="s">
        <v>48</v>
      </c>
      <c r="AC2945" t="s">
        <v>48</v>
      </c>
      <c r="AD2945" t="s">
        <v>48</v>
      </c>
      <c r="AE2945" t="s">
        <v>48</v>
      </c>
      <c r="AI2945">
        <v>97.9</v>
      </c>
      <c r="AJ2945">
        <v>1411</v>
      </c>
      <c r="AK2945" t="s">
        <v>12660</v>
      </c>
    </row>
    <row r="2946" spans="1:37" x14ac:dyDescent="0.2">
      <c r="A2946" t="s">
        <v>12661</v>
      </c>
      <c r="B2946">
        <v>71</v>
      </c>
      <c r="C2946" t="s">
        <v>270</v>
      </c>
      <c r="D2946">
        <v>1</v>
      </c>
      <c r="E2946" t="s">
        <v>290</v>
      </c>
      <c r="F2946" t="s">
        <v>272</v>
      </c>
      <c r="G2946" t="s">
        <v>12662</v>
      </c>
      <c r="H2946" t="s">
        <v>12663</v>
      </c>
      <c r="I2946" t="s">
        <v>12664</v>
      </c>
      <c r="J2946" t="s">
        <v>270</v>
      </c>
      <c r="K2946" t="s">
        <v>275</v>
      </c>
      <c r="L2946">
        <v>37219</v>
      </c>
      <c r="M2946">
        <v>36.168118999999997</v>
      </c>
      <c r="N2946">
        <v>-86.783244999999994</v>
      </c>
      <c r="O2946">
        <v>6152421740</v>
      </c>
      <c r="P2946">
        <v>170</v>
      </c>
      <c r="Q2946">
        <v>86220</v>
      </c>
      <c r="R2946">
        <v>0.89</v>
      </c>
      <c r="S2946" t="s">
        <v>98</v>
      </c>
      <c r="T2946" t="s">
        <v>98</v>
      </c>
      <c r="U2946" t="s">
        <v>47</v>
      </c>
      <c r="Y2946" s="1">
        <v>23012</v>
      </c>
      <c r="Z2946" t="b">
        <v>0</v>
      </c>
      <c r="AB2946" t="s">
        <v>48</v>
      </c>
      <c r="AC2946" t="s">
        <v>48</v>
      </c>
      <c r="AD2946" t="s">
        <v>48</v>
      </c>
      <c r="AE2946" t="s">
        <v>48</v>
      </c>
      <c r="AI2946">
        <v>87.6</v>
      </c>
      <c r="AJ2946">
        <v>1281</v>
      </c>
      <c r="AK2946" t="s">
        <v>12665</v>
      </c>
    </row>
    <row r="2947" spans="1:37" x14ac:dyDescent="0.2">
      <c r="A2947" t="s">
        <v>12666</v>
      </c>
      <c r="B2947">
        <v>71</v>
      </c>
      <c r="C2947" t="s">
        <v>270</v>
      </c>
      <c r="D2947">
        <v>6</v>
      </c>
      <c r="E2947" t="s">
        <v>271</v>
      </c>
      <c r="F2947" t="s">
        <v>272</v>
      </c>
      <c r="G2947" t="s">
        <v>12667</v>
      </c>
      <c r="I2947" t="s">
        <v>12668</v>
      </c>
      <c r="J2947" t="s">
        <v>270</v>
      </c>
      <c r="K2947" t="s">
        <v>275</v>
      </c>
      <c r="L2947">
        <v>37209</v>
      </c>
      <c r="M2947">
        <v>36.167729000000001</v>
      </c>
      <c r="N2947">
        <v>-86.822160999999994</v>
      </c>
      <c r="O2947">
        <v>6152523724</v>
      </c>
      <c r="P2947">
        <v>154</v>
      </c>
      <c r="Q2947">
        <v>97300</v>
      </c>
      <c r="R2947">
        <v>2.33</v>
      </c>
      <c r="S2947" t="s">
        <v>46</v>
      </c>
      <c r="T2947" t="s">
        <v>495</v>
      </c>
      <c r="U2947" t="s">
        <v>47</v>
      </c>
      <c r="Y2947" s="1">
        <v>25569</v>
      </c>
      <c r="Z2947" t="b">
        <v>0</v>
      </c>
      <c r="AB2947" t="s">
        <v>48</v>
      </c>
      <c r="AC2947" t="s">
        <v>86</v>
      </c>
      <c r="AD2947" t="s">
        <v>48</v>
      </c>
      <c r="AE2947" t="s">
        <v>86</v>
      </c>
      <c r="AK2947" t="s">
        <v>12669</v>
      </c>
    </row>
    <row r="2948" spans="1:37" x14ac:dyDescent="0.2">
      <c r="A2948" t="s">
        <v>12670</v>
      </c>
      <c r="B2948">
        <v>71</v>
      </c>
      <c r="C2948" t="s">
        <v>270</v>
      </c>
      <c r="D2948">
        <v>18</v>
      </c>
      <c r="E2948" t="s">
        <v>439</v>
      </c>
      <c r="F2948" t="s">
        <v>272</v>
      </c>
      <c r="G2948" t="s">
        <v>12671</v>
      </c>
      <c r="H2948" t="s">
        <v>12672</v>
      </c>
      <c r="I2948" t="s">
        <v>12673</v>
      </c>
      <c r="J2948" t="s">
        <v>281</v>
      </c>
      <c r="K2948" t="s">
        <v>275</v>
      </c>
      <c r="L2948">
        <v>37115</v>
      </c>
      <c r="M2948">
        <v>36.257331000000001</v>
      </c>
      <c r="N2948">
        <v>-86.677366000000006</v>
      </c>
      <c r="O2948">
        <v>6157262696</v>
      </c>
      <c r="P2948">
        <v>148</v>
      </c>
      <c r="Q2948">
        <v>133200</v>
      </c>
      <c r="R2948">
        <v>11.5</v>
      </c>
      <c r="S2948" t="s">
        <v>45</v>
      </c>
      <c r="T2948" t="s">
        <v>45</v>
      </c>
      <c r="U2948" t="s">
        <v>47</v>
      </c>
      <c r="Y2948" s="1">
        <v>31413</v>
      </c>
      <c r="Z2948" t="b">
        <v>0</v>
      </c>
      <c r="AB2948" t="s">
        <v>48</v>
      </c>
      <c r="AC2948" t="s">
        <v>125</v>
      </c>
      <c r="AD2948" t="s">
        <v>48</v>
      </c>
      <c r="AE2948" t="s">
        <v>48</v>
      </c>
      <c r="AJ2948">
        <v>992</v>
      </c>
      <c r="AK2948" t="s">
        <v>12674</v>
      </c>
    </row>
    <row r="2949" spans="1:37" x14ac:dyDescent="0.2">
      <c r="A2949" t="s">
        <v>12675</v>
      </c>
      <c r="B2949">
        <v>71</v>
      </c>
      <c r="C2949" t="s">
        <v>270</v>
      </c>
      <c r="D2949">
        <v>36</v>
      </c>
      <c r="E2949" t="s">
        <v>498</v>
      </c>
      <c r="F2949" t="s">
        <v>360</v>
      </c>
      <c r="G2949" t="s">
        <v>12676</v>
      </c>
      <c r="I2949" t="s">
        <v>12677</v>
      </c>
      <c r="J2949" t="s">
        <v>392</v>
      </c>
      <c r="K2949" t="s">
        <v>275</v>
      </c>
      <c r="L2949">
        <v>37130</v>
      </c>
      <c r="M2949">
        <v>35.867199999999997</v>
      </c>
      <c r="N2949">
        <v>-86.376328999999998</v>
      </c>
      <c r="O2949">
        <v>6158906377</v>
      </c>
      <c r="P2949">
        <v>146</v>
      </c>
      <c r="Q2949">
        <v>122550</v>
      </c>
      <c r="R2949">
        <v>13.6</v>
      </c>
      <c r="S2949" t="s">
        <v>60</v>
      </c>
      <c r="T2949" t="s">
        <v>45</v>
      </c>
      <c r="U2949" t="s">
        <v>47</v>
      </c>
      <c r="Y2949" s="1">
        <v>26299</v>
      </c>
      <c r="Z2949" t="b">
        <v>0</v>
      </c>
      <c r="AB2949" t="s">
        <v>48</v>
      </c>
      <c r="AC2949" t="s">
        <v>48</v>
      </c>
      <c r="AD2949" t="s">
        <v>48</v>
      </c>
      <c r="AE2949" t="s">
        <v>48</v>
      </c>
      <c r="AI2949">
        <v>99.3</v>
      </c>
      <c r="AJ2949">
        <v>955</v>
      </c>
      <c r="AK2949" t="s">
        <v>12678</v>
      </c>
    </row>
    <row r="2950" spans="1:37" x14ac:dyDescent="0.2">
      <c r="A2950" t="s">
        <v>12679</v>
      </c>
      <c r="B2950">
        <v>71</v>
      </c>
      <c r="C2950" t="s">
        <v>270</v>
      </c>
      <c r="D2950">
        <v>24</v>
      </c>
      <c r="E2950" t="s">
        <v>354</v>
      </c>
      <c r="F2950" t="s">
        <v>285</v>
      </c>
      <c r="G2950" t="s">
        <v>8655</v>
      </c>
      <c r="I2950" t="s">
        <v>12680</v>
      </c>
      <c r="J2950" t="s">
        <v>354</v>
      </c>
      <c r="K2950" t="s">
        <v>275</v>
      </c>
      <c r="L2950">
        <v>37075</v>
      </c>
      <c r="M2950">
        <v>36.288518000000003</v>
      </c>
      <c r="N2950">
        <v>-86.609020000000001</v>
      </c>
      <c r="O2950">
        <v>6158220286</v>
      </c>
      <c r="P2950">
        <v>200</v>
      </c>
      <c r="Q2950">
        <v>201056</v>
      </c>
      <c r="R2950">
        <v>13.02</v>
      </c>
      <c r="S2950" t="s">
        <v>60</v>
      </c>
      <c r="T2950" t="s">
        <v>98</v>
      </c>
      <c r="U2950" t="s">
        <v>47</v>
      </c>
      <c r="Y2950" s="1">
        <v>28491</v>
      </c>
      <c r="Z2950" t="b">
        <v>0</v>
      </c>
      <c r="AB2950" t="s">
        <v>48</v>
      </c>
      <c r="AC2950" t="s">
        <v>48</v>
      </c>
      <c r="AD2950" t="s">
        <v>48</v>
      </c>
      <c r="AE2950" t="s">
        <v>48</v>
      </c>
      <c r="AI2950">
        <v>99.5</v>
      </c>
      <c r="AJ2950">
        <v>1124</v>
      </c>
      <c r="AK2950" t="s">
        <v>12681</v>
      </c>
    </row>
    <row r="2951" spans="1:37" x14ac:dyDescent="0.2">
      <c r="A2951" t="s">
        <v>12682</v>
      </c>
      <c r="B2951">
        <v>71</v>
      </c>
      <c r="C2951" t="s">
        <v>270</v>
      </c>
      <c r="D2951">
        <v>6</v>
      </c>
      <c r="E2951" t="s">
        <v>271</v>
      </c>
      <c r="F2951" t="s">
        <v>272</v>
      </c>
      <c r="G2951" t="s">
        <v>12683</v>
      </c>
      <c r="I2951" t="s">
        <v>12684</v>
      </c>
      <c r="J2951" t="s">
        <v>270</v>
      </c>
      <c r="K2951" t="s">
        <v>275</v>
      </c>
      <c r="L2951">
        <v>37228</v>
      </c>
      <c r="M2951">
        <v>36.191380000000002</v>
      </c>
      <c r="N2951">
        <v>-86.802711000000002</v>
      </c>
      <c r="O2951">
        <v>6158003965</v>
      </c>
      <c r="P2951">
        <v>144</v>
      </c>
      <c r="Q2951">
        <v>128954</v>
      </c>
      <c r="R2951">
        <v>10.3</v>
      </c>
      <c r="S2951" t="s">
        <v>66</v>
      </c>
      <c r="T2951" t="s">
        <v>45</v>
      </c>
      <c r="U2951" t="s">
        <v>47</v>
      </c>
      <c r="Y2951" s="1">
        <v>38718</v>
      </c>
      <c r="Z2951" t="b">
        <v>0</v>
      </c>
      <c r="AB2951" t="s">
        <v>48</v>
      </c>
      <c r="AC2951" t="s">
        <v>48</v>
      </c>
      <c r="AD2951" t="s">
        <v>48</v>
      </c>
      <c r="AE2951" t="s">
        <v>48</v>
      </c>
      <c r="AI2951">
        <v>95.8</v>
      </c>
      <c r="AJ2951">
        <v>1629</v>
      </c>
      <c r="AK2951" t="s">
        <v>12685</v>
      </c>
    </row>
    <row r="2952" spans="1:37" x14ac:dyDescent="0.2">
      <c r="A2952" t="s">
        <v>12686</v>
      </c>
      <c r="B2952">
        <v>71</v>
      </c>
      <c r="C2952" t="s">
        <v>270</v>
      </c>
      <c r="D2952">
        <v>7</v>
      </c>
      <c r="E2952" t="s">
        <v>472</v>
      </c>
      <c r="F2952" t="s">
        <v>272</v>
      </c>
      <c r="G2952" t="s">
        <v>12687</v>
      </c>
      <c r="I2952" t="s">
        <v>12688</v>
      </c>
      <c r="J2952" t="s">
        <v>270</v>
      </c>
      <c r="K2952" t="s">
        <v>275</v>
      </c>
      <c r="L2952">
        <v>37207</v>
      </c>
      <c r="M2952">
        <v>36.235683000000002</v>
      </c>
      <c r="N2952">
        <v>-86.781395000000003</v>
      </c>
      <c r="O2952">
        <v>6152283418</v>
      </c>
      <c r="P2952">
        <v>160</v>
      </c>
      <c r="Q2952">
        <v>146144</v>
      </c>
      <c r="R2952">
        <v>10.18</v>
      </c>
      <c r="S2952" t="s">
        <v>45</v>
      </c>
      <c r="T2952" t="s">
        <v>46</v>
      </c>
      <c r="U2952" t="s">
        <v>47</v>
      </c>
      <c r="Y2952" s="1">
        <v>27395</v>
      </c>
      <c r="Z2952" t="b">
        <v>0</v>
      </c>
      <c r="AB2952" t="s">
        <v>48</v>
      </c>
      <c r="AC2952" t="s">
        <v>86</v>
      </c>
      <c r="AD2952" t="s">
        <v>48</v>
      </c>
      <c r="AE2952" t="s">
        <v>48</v>
      </c>
      <c r="AK2952" t="s">
        <v>12689</v>
      </c>
    </row>
    <row r="2953" spans="1:37" x14ac:dyDescent="0.2">
      <c r="A2953" t="s">
        <v>12690</v>
      </c>
      <c r="B2953">
        <v>71</v>
      </c>
      <c r="C2953" t="s">
        <v>270</v>
      </c>
      <c r="D2953">
        <v>11</v>
      </c>
      <c r="E2953" t="s">
        <v>467</v>
      </c>
      <c r="F2953" t="s">
        <v>272</v>
      </c>
      <c r="G2953" t="s">
        <v>10943</v>
      </c>
      <c r="I2953" t="s">
        <v>12691</v>
      </c>
      <c r="J2953" t="s">
        <v>696</v>
      </c>
      <c r="K2953" t="s">
        <v>275</v>
      </c>
      <c r="L2953">
        <v>37013</v>
      </c>
      <c r="M2953">
        <v>36.076768999999999</v>
      </c>
      <c r="N2953">
        <v>-86.690100999999999</v>
      </c>
      <c r="O2953">
        <v>6158331613</v>
      </c>
      <c r="P2953">
        <v>184</v>
      </c>
      <c r="Q2953">
        <v>144800</v>
      </c>
      <c r="R2953">
        <v>13.54</v>
      </c>
      <c r="S2953" t="s">
        <v>60</v>
      </c>
      <c r="T2953" t="s">
        <v>45</v>
      </c>
      <c r="U2953" t="s">
        <v>47</v>
      </c>
      <c r="Y2953" s="1">
        <v>29221</v>
      </c>
      <c r="Z2953" t="b">
        <v>0</v>
      </c>
      <c r="AB2953" t="s">
        <v>48</v>
      </c>
      <c r="AC2953" t="s">
        <v>48</v>
      </c>
      <c r="AD2953" t="s">
        <v>48</v>
      </c>
      <c r="AE2953" t="s">
        <v>48</v>
      </c>
      <c r="AI2953">
        <v>99.5</v>
      </c>
      <c r="AJ2953">
        <v>952</v>
      </c>
      <c r="AK2953" t="s">
        <v>12692</v>
      </c>
    </row>
    <row r="2954" spans="1:37" x14ac:dyDescent="0.2">
      <c r="A2954" t="s">
        <v>12693</v>
      </c>
      <c r="B2954">
        <v>71</v>
      </c>
      <c r="C2954" t="s">
        <v>270</v>
      </c>
      <c r="D2954">
        <v>24</v>
      </c>
      <c r="E2954" t="s">
        <v>354</v>
      </c>
      <c r="F2954" t="s">
        <v>285</v>
      </c>
      <c r="G2954" t="s">
        <v>12694</v>
      </c>
      <c r="H2954" t="s">
        <v>12695</v>
      </c>
      <c r="I2954" t="s">
        <v>12696</v>
      </c>
      <c r="J2954" t="s">
        <v>354</v>
      </c>
      <c r="K2954" t="s">
        <v>275</v>
      </c>
      <c r="L2954">
        <v>37075</v>
      </c>
      <c r="M2954">
        <v>36.317802999999998</v>
      </c>
      <c r="N2954">
        <v>-86.625467999999998</v>
      </c>
      <c r="O2954">
        <v>6154315194</v>
      </c>
      <c r="P2954">
        <v>168</v>
      </c>
      <c r="Q2954">
        <v>141240</v>
      </c>
      <c r="R2954">
        <v>11.59</v>
      </c>
      <c r="S2954" t="s">
        <v>60</v>
      </c>
      <c r="T2954" t="s">
        <v>98</v>
      </c>
      <c r="U2954" t="s">
        <v>47</v>
      </c>
      <c r="Y2954" s="1">
        <v>26665</v>
      </c>
      <c r="Z2954" t="b">
        <v>0</v>
      </c>
      <c r="AB2954" t="s">
        <v>48</v>
      </c>
      <c r="AC2954" t="s">
        <v>48</v>
      </c>
      <c r="AD2954" t="s">
        <v>48</v>
      </c>
      <c r="AE2954" t="s">
        <v>48</v>
      </c>
      <c r="AI2954">
        <v>98.2</v>
      </c>
      <c r="AJ2954">
        <v>1160</v>
      </c>
      <c r="AK2954" t="s">
        <v>12697</v>
      </c>
    </row>
    <row r="2955" spans="1:37" x14ac:dyDescent="0.2">
      <c r="A2955" t="s">
        <v>12698</v>
      </c>
      <c r="B2955">
        <v>71</v>
      </c>
      <c r="C2955" t="s">
        <v>270</v>
      </c>
      <c r="D2955">
        <v>23</v>
      </c>
      <c r="E2955" t="s">
        <v>403</v>
      </c>
      <c r="F2955" t="s">
        <v>272</v>
      </c>
      <c r="G2955" t="s">
        <v>12699</v>
      </c>
      <c r="I2955" t="s">
        <v>12700</v>
      </c>
      <c r="J2955" t="s">
        <v>270</v>
      </c>
      <c r="K2955" t="s">
        <v>275</v>
      </c>
      <c r="L2955">
        <v>37221</v>
      </c>
      <c r="M2955">
        <v>36.086128000000002</v>
      </c>
      <c r="N2955">
        <v>-86.935599999999994</v>
      </c>
      <c r="O2955">
        <v>6156461771</v>
      </c>
      <c r="P2955">
        <v>150</v>
      </c>
      <c r="Q2955">
        <v>223340</v>
      </c>
      <c r="R2955">
        <v>26.64</v>
      </c>
      <c r="S2955" t="s">
        <v>98</v>
      </c>
      <c r="T2955" t="s">
        <v>60</v>
      </c>
      <c r="U2955" t="s">
        <v>47</v>
      </c>
      <c r="Y2955" s="1">
        <v>26665</v>
      </c>
      <c r="Z2955" t="b">
        <v>0</v>
      </c>
      <c r="AB2955" t="s">
        <v>48</v>
      </c>
      <c r="AC2955" t="s">
        <v>48</v>
      </c>
      <c r="AD2955" t="s">
        <v>48</v>
      </c>
      <c r="AE2955" t="s">
        <v>48</v>
      </c>
      <c r="AI2955">
        <v>98</v>
      </c>
      <c r="AJ2955">
        <v>1592</v>
      </c>
      <c r="AK2955" t="s">
        <v>12701</v>
      </c>
    </row>
    <row r="2956" spans="1:37" x14ac:dyDescent="0.2">
      <c r="A2956" t="s">
        <v>12702</v>
      </c>
      <c r="B2956">
        <v>71</v>
      </c>
      <c r="C2956" t="s">
        <v>270</v>
      </c>
      <c r="D2956">
        <v>13</v>
      </c>
      <c r="E2956" t="s">
        <v>454</v>
      </c>
      <c r="F2956" t="s">
        <v>272</v>
      </c>
      <c r="G2956" t="s">
        <v>12703</v>
      </c>
      <c r="H2956" t="s">
        <v>12704</v>
      </c>
      <c r="I2956" t="s">
        <v>12705</v>
      </c>
      <c r="J2956" t="s">
        <v>270</v>
      </c>
      <c r="K2956" t="s">
        <v>275</v>
      </c>
      <c r="L2956">
        <v>37211</v>
      </c>
      <c r="M2956">
        <v>36.086609000000003</v>
      </c>
      <c r="N2956">
        <v>-86.701913000000005</v>
      </c>
      <c r="O2956">
        <v>6158341380</v>
      </c>
      <c r="P2956">
        <v>179</v>
      </c>
      <c r="Q2956">
        <v>182590</v>
      </c>
      <c r="R2956">
        <v>11.49</v>
      </c>
      <c r="S2956" t="s">
        <v>60</v>
      </c>
      <c r="T2956" t="s">
        <v>46</v>
      </c>
      <c r="U2956" t="s">
        <v>47</v>
      </c>
      <c r="Y2956" s="1">
        <v>26665</v>
      </c>
      <c r="Z2956" t="b">
        <v>0</v>
      </c>
      <c r="AB2956" t="s">
        <v>48</v>
      </c>
      <c r="AC2956" t="s">
        <v>48</v>
      </c>
      <c r="AD2956" t="s">
        <v>48</v>
      </c>
      <c r="AE2956" t="s">
        <v>48</v>
      </c>
      <c r="AI2956">
        <v>97.2</v>
      </c>
      <c r="AJ2956">
        <v>1258</v>
      </c>
      <c r="AK2956" t="s">
        <v>12706</v>
      </c>
    </row>
    <row r="2957" spans="1:37" x14ac:dyDescent="0.2">
      <c r="A2957" t="s">
        <v>12707</v>
      </c>
      <c r="B2957">
        <v>71</v>
      </c>
      <c r="C2957" t="s">
        <v>270</v>
      </c>
      <c r="D2957">
        <v>24</v>
      </c>
      <c r="E2957" t="s">
        <v>354</v>
      </c>
      <c r="F2957" t="s">
        <v>285</v>
      </c>
      <c r="G2957" t="s">
        <v>12708</v>
      </c>
      <c r="H2957" t="s">
        <v>12709</v>
      </c>
      <c r="I2957" t="s">
        <v>12710</v>
      </c>
      <c r="J2957" t="s">
        <v>479</v>
      </c>
      <c r="K2957" t="s">
        <v>275</v>
      </c>
      <c r="L2957">
        <v>37072</v>
      </c>
      <c r="M2957">
        <v>36.360463000000003</v>
      </c>
      <c r="N2957">
        <v>-86.714748999999998</v>
      </c>
      <c r="O2957">
        <v>6158512384</v>
      </c>
      <c r="P2957">
        <v>191</v>
      </c>
      <c r="Q2957">
        <v>152680</v>
      </c>
      <c r="R2957">
        <v>10.5</v>
      </c>
      <c r="S2957" t="s">
        <v>60</v>
      </c>
      <c r="T2957" t="s">
        <v>45</v>
      </c>
      <c r="U2957" t="s">
        <v>47</v>
      </c>
      <c r="Y2957" s="1">
        <v>35065</v>
      </c>
      <c r="Z2957" t="b">
        <v>0</v>
      </c>
      <c r="AB2957" t="s">
        <v>48</v>
      </c>
      <c r="AC2957" t="s">
        <v>48</v>
      </c>
      <c r="AD2957" t="s">
        <v>48</v>
      </c>
      <c r="AE2957" t="s">
        <v>48</v>
      </c>
      <c r="AI2957">
        <v>97.4</v>
      </c>
      <c r="AJ2957">
        <v>1182</v>
      </c>
      <c r="AK2957" t="s">
        <v>12711</v>
      </c>
    </row>
    <row r="2958" spans="1:37" x14ac:dyDescent="0.2">
      <c r="A2958" t="s">
        <v>12712</v>
      </c>
      <c r="B2958">
        <v>71</v>
      </c>
      <c r="C2958" t="s">
        <v>270</v>
      </c>
      <c r="D2958">
        <v>18</v>
      </c>
      <c r="E2958" t="s">
        <v>439</v>
      </c>
      <c r="F2958" t="s">
        <v>272</v>
      </c>
      <c r="G2958" t="s">
        <v>12672</v>
      </c>
      <c r="H2958" t="s">
        <v>12713</v>
      </c>
      <c r="I2958" t="s">
        <v>12714</v>
      </c>
      <c r="J2958" t="s">
        <v>281</v>
      </c>
      <c r="K2958" t="s">
        <v>275</v>
      </c>
      <c r="L2958">
        <v>37115</v>
      </c>
      <c r="M2958">
        <v>36.256762000000002</v>
      </c>
      <c r="N2958">
        <v>-86.676389999999998</v>
      </c>
      <c r="O2958">
        <v>6158686612</v>
      </c>
      <c r="P2958">
        <v>144</v>
      </c>
      <c r="Q2958">
        <v>134400</v>
      </c>
      <c r="R2958">
        <v>16.2</v>
      </c>
      <c r="S2958" t="s">
        <v>60</v>
      </c>
      <c r="T2958" t="s">
        <v>45</v>
      </c>
      <c r="U2958" t="s">
        <v>47</v>
      </c>
      <c r="Y2958" s="1">
        <v>31413</v>
      </c>
      <c r="Z2958" t="b">
        <v>0</v>
      </c>
      <c r="AB2958" t="s">
        <v>48</v>
      </c>
      <c r="AC2958" t="s">
        <v>48</v>
      </c>
      <c r="AD2958" t="s">
        <v>48</v>
      </c>
      <c r="AE2958" t="s">
        <v>48</v>
      </c>
      <c r="AI2958">
        <v>97.9</v>
      </c>
      <c r="AJ2958">
        <v>1071</v>
      </c>
      <c r="AK2958" t="s">
        <v>12715</v>
      </c>
    </row>
    <row r="2959" spans="1:37" x14ac:dyDescent="0.2">
      <c r="A2959" t="s">
        <v>12716</v>
      </c>
      <c r="B2959">
        <v>71</v>
      </c>
      <c r="C2959" t="s">
        <v>270</v>
      </c>
      <c r="D2959">
        <v>19</v>
      </c>
      <c r="E2959" t="s">
        <v>330</v>
      </c>
      <c r="F2959" t="s">
        <v>272</v>
      </c>
      <c r="G2959" t="s">
        <v>12717</v>
      </c>
      <c r="I2959" t="s">
        <v>12718</v>
      </c>
      <c r="J2959" t="s">
        <v>4590</v>
      </c>
      <c r="K2959" t="s">
        <v>275</v>
      </c>
      <c r="L2959">
        <v>37076</v>
      </c>
      <c r="M2959">
        <v>36.182336999999997</v>
      </c>
      <c r="N2959">
        <v>-86.607783999999995</v>
      </c>
      <c r="O2959">
        <v>6158721010</v>
      </c>
      <c r="P2959">
        <v>145</v>
      </c>
      <c r="Q2959">
        <v>180410</v>
      </c>
      <c r="R2959">
        <v>21.25</v>
      </c>
      <c r="S2959" t="s">
        <v>98</v>
      </c>
      <c r="T2959" t="s">
        <v>45</v>
      </c>
      <c r="U2959" t="s">
        <v>47</v>
      </c>
      <c r="Y2959" s="1">
        <v>35065</v>
      </c>
      <c r="Z2959" t="b">
        <v>0</v>
      </c>
      <c r="AB2959" t="s">
        <v>48</v>
      </c>
      <c r="AC2959" t="s">
        <v>48</v>
      </c>
      <c r="AD2959" t="s">
        <v>48</v>
      </c>
      <c r="AE2959" t="s">
        <v>48</v>
      </c>
      <c r="AI2959">
        <v>97.2</v>
      </c>
      <c r="AJ2959">
        <v>1337</v>
      </c>
      <c r="AK2959" t="s">
        <v>12719</v>
      </c>
    </row>
    <row r="2960" spans="1:37" x14ac:dyDescent="0.2">
      <c r="A2960" t="s">
        <v>12720</v>
      </c>
      <c r="B2960">
        <v>71</v>
      </c>
      <c r="C2960" t="s">
        <v>270</v>
      </c>
      <c r="D2960">
        <v>23</v>
      </c>
      <c r="E2960" t="s">
        <v>403</v>
      </c>
      <c r="F2960" t="s">
        <v>272</v>
      </c>
      <c r="G2960" t="s">
        <v>12721</v>
      </c>
      <c r="H2960" t="s">
        <v>12722</v>
      </c>
      <c r="I2960" t="s">
        <v>12723</v>
      </c>
      <c r="J2960" t="s">
        <v>270</v>
      </c>
      <c r="K2960" t="s">
        <v>275</v>
      </c>
      <c r="L2960">
        <v>37209</v>
      </c>
      <c r="M2960">
        <v>36.135604000000001</v>
      </c>
      <c r="N2960">
        <v>-86.896591000000001</v>
      </c>
      <c r="O2960">
        <v>6153566720</v>
      </c>
      <c r="P2960">
        <v>200</v>
      </c>
      <c r="Q2960">
        <v>193200</v>
      </c>
      <c r="R2960">
        <v>13.95</v>
      </c>
      <c r="S2960" t="s">
        <v>98</v>
      </c>
      <c r="T2960" t="s">
        <v>60</v>
      </c>
      <c r="U2960" t="s">
        <v>47</v>
      </c>
      <c r="Y2960" s="1">
        <v>30682</v>
      </c>
      <c r="Z2960" t="b">
        <v>0</v>
      </c>
      <c r="AB2960" t="s">
        <v>48</v>
      </c>
      <c r="AC2960" t="s">
        <v>48</v>
      </c>
      <c r="AD2960" t="s">
        <v>48</v>
      </c>
      <c r="AE2960" t="s">
        <v>48</v>
      </c>
      <c r="AI2960">
        <v>95</v>
      </c>
      <c r="AJ2960">
        <v>1358</v>
      </c>
      <c r="AK2960" t="s">
        <v>12724</v>
      </c>
    </row>
    <row r="2961" spans="1:37" x14ac:dyDescent="0.2">
      <c r="A2961" t="s">
        <v>12725</v>
      </c>
      <c r="B2961">
        <v>71</v>
      </c>
      <c r="C2961" t="s">
        <v>270</v>
      </c>
      <c r="D2961">
        <v>1</v>
      </c>
      <c r="E2961" t="s">
        <v>290</v>
      </c>
      <c r="F2961" t="s">
        <v>272</v>
      </c>
      <c r="G2961" t="s">
        <v>12726</v>
      </c>
      <c r="H2961" t="s">
        <v>12727</v>
      </c>
      <c r="I2961" t="s">
        <v>12728</v>
      </c>
      <c r="J2961" t="s">
        <v>270</v>
      </c>
      <c r="K2961" t="s">
        <v>275</v>
      </c>
      <c r="L2961">
        <v>37210</v>
      </c>
      <c r="M2961">
        <v>36.157369000000003</v>
      </c>
      <c r="N2961">
        <v>-86.766825999999995</v>
      </c>
      <c r="O2961">
        <v>6154016670</v>
      </c>
      <c r="P2961">
        <v>174</v>
      </c>
      <c r="Q2961">
        <v>161488</v>
      </c>
      <c r="R2961">
        <v>2.17</v>
      </c>
      <c r="S2961" t="s">
        <v>66</v>
      </c>
      <c r="T2961" t="s">
        <v>98</v>
      </c>
      <c r="U2961" t="s">
        <v>47</v>
      </c>
      <c r="Y2961" s="1">
        <v>40544</v>
      </c>
      <c r="Z2961" t="b">
        <v>0</v>
      </c>
      <c r="AB2961" t="s">
        <v>48</v>
      </c>
      <c r="AC2961" t="s">
        <v>48</v>
      </c>
      <c r="AD2961" t="s">
        <v>48</v>
      </c>
      <c r="AE2961" t="s">
        <v>48</v>
      </c>
      <c r="AG2961" t="b">
        <v>1</v>
      </c>
      <c r="AI2961">
        <v>98.3</v>
      </c>
      <c r="AJ2961">
        <v>2038</v>
      </c>
      <c r="AK2961" t="s">
        <v>12729</v>
      </c>
    </row>
    <row r="2962" spans="1:37" x14ac:dyDescent="0.2">
      <c r="A2962" t="s">
        <v>12730</v>
      </c>
      <c r="B2962">
        <v>71</v>
      </c>
      <c r="C2962" t="s">
        <v>270</v>
      </c>
      <c r="D2962">
        <v>32</v>
      </c>
      <c r="E2962" t="s">
        <v>385</v>
      </c>
      <c r="F2962" t="s">
        <v>336</v>
      </c>
      <c r="G2962" t="s">
        <v>8949</v>
      </c>
      <c r="I2962" t="s">
        <v>12731</v>
      </c>
      <c r="J2962" t="s">
        <v>385</v>
      </c>
      <c r="K2962" t="s">
        <v>275</v>
      </c>
      <c r="L2962">
        <v>37087</v>
      </c>
      <c r="M2962">
        <v>36.215243000000001</v>
      </c>
      <c r="N2962">
        <v>-86.334265000000002</v>
      </c>
      <c r="O2962">
        <v>6154530686</v>
      </c>
      <c r="P2962">
        <v>154</v>
      </c>
      <c r="Q2962">
        <v>152052</v>
      </c>
      <c r="R2962">
        <v>18.93</v>
      </c>
      <c r="S2962" t="s">
        <v>98</v>
      </c>
      <c r="T2962" t="s">
        <v>45</v>
      </c>
      <c r="U2962" t="s">
        <v>47</v>
      </c>
      <c r="Y2962" s="1">
        <v>35431</v>
      </c>
      <c r="Z2962" t="b">
        <v>0</v>
      </c>
      <c r="AB2962" t="s">
        <v>48</v>
      </c>
      <c r="AC2962" t="s">
        <v>86</v>
      </c>
      <c r="AD2962" t="s">
        <v>48</v>
      </c>
      <c r="AE2962" t="s">
        <v>48</v>
      </c>
      <c r="AK2962" t="s">
        <v>12732</v>
      </c>
    </row>
    <row r="2963" spans="1:37" x14ac:dyDescent="0.2">
      <c r="A2963" t="s">
        <v>12733</v>
      </c>
      <c r="B2963">
        <v>71</v>
      </c>
      <c r="C2963" t="s">
        <v>270</v>
      </c>
      <c r="D2963">
        <v>3</v>
      </c>
      <c r="E2963" t="s">
        <v>399</v>
      </c>
      <c r="F2963" t="s">
        <v>272</v>
      </c>
      <c r="G2963" t="s">
        <v>12734</v>
      </c>
      <c r="H2963" t="s">
        <v>12735</v>
      </c>
      <c r="I2963" t="s">
        <v>12736</v>
      </c>
      <c r="J2963" t="s">
        <v>270</v>
      </c>
      <c r="K2963" t="s">
        <v>275</v>
      </c>
      <c r="L2963">
        <v>37210</v>
      </c>
      <c r="M2963">
        <v>36.153401000000002</v>
      </c>
      <c r="N2963">
        <v>-86.717504000000005</v>
      </c>
      <c r="O2963">
        <v>6158712000</v>
      </c>
      <c r="P2963">
        <v>145</v>
      </c>
      <c r="Q2963">
        <v>119475</v>
      </c>
      <c r="R2963">
        <v>7.4</v>
      </c>
      <c r="S2963" t="s">
        <v>60</v>
      </c>
      <c r="T2963" t="s">
        <v>45</v>
      </c>
      <c r="U2963" t="s">
        <v>47</v>
      </c>
      <c r="Y2963" s="1">
        <v>24838</v>
      </c>
      <c r="Z2963" t="b">
        <v>0</v>
      </c>
      <c r="AB2963" t="s">
        <v>48</v>
      </c>
      <c r="AC2963" t="s">
        <v>48</v>
      </c>
      <c r="AD2963" t="s">
        <v>48</v>
      </c>
      <c r="AE2963" t="s">
        <v>48</v>
      </c>
      <c r="AI2963">
        <v>95.2</v>
      </c>
      <c r="AJ2963">
        <v>1402</v>
      </c>
      <c r="AK2963" t="s">
        <v>12737</v>
      </c>
    </row>
    <row r="2964" spans="1:37" x14ac:dyDescent="0.2">
      <c r="A2964" t="s">
        <v>12738</v>
      </c>
      <c r="B2964">
        <v>71</v>
      </c>
      <c r="C2964" t="s">
        <v>270</v>
      </c>
      <c r="D2964">
        <v>21</v>
      </c>
      <c r="E2964" t="s">
        <v>366</v>
      </c>
      <c r="F2964" t="s">
        <v>272</v>
      </c>
      <c r="G2964" t="s">
        <v>12739</v>
      </c>
      <c r="I2964" t="s">
        <v>12740</v>
      </c>
      <c r="J2964" t="s">
        <v>696</v>
      </c>
      <c r="K2964" t="s">
        <v>275</v>
      </c>
      <c r="L2964">
        <v>37013</v>
      </c>
      <c r="M2964">
        <v>36.052199000000002</v>
      </c>
      <c r="N2964">
        <v>-86.675034999999994</v>
      </c>
      <c r="O2964">
        <v>6153318751</v>
      </c>
      <c r="P2964">
        <v>156</v>
      </c>
      <c r="Q2964">
        <v>153348</v>
      </c>
      <c r="R2964">
        <v>11.44</v>
      </c>
      <c r="S2964" t="s">
        <v>313</v>
      </c>
      <c r="T2964" t="s">
        <v>45</v>
      </c>
      <c r="U2964" t="s">
        <v>47</v>
      </c>
      <c r="Y2964" s="1">
        <v>34700</v>
      </c>
      <c r="Z2964" t="b">
        <v>0</v>
      </c>
      <c r="AB2964" t="s">
        <v>48</v>
      </c>
      <c r="AC2964" t="s">
        <v>48</v>
      </c>
      <c r="AD2964" t="s">
        <v>48</v>
      </c>
      <c r="AE2964" t="s">
        <v>48</v>
      </c>
      <c r="AI2964">
        <v>98.1</v>
      </c>
      <c r="AJ2964">
        <v>1114</v>
      </c>
      <c r="AK2964" t="s">
        <v>12741</v>
      </c>
    </row>
    <row r="2965" spans="1:37" x14ac:dyDescent="0.2">
      <c r="A2965" t="s">
        <v>12742</v>
      </c>
      <c r="B2965">
        <v>71</v>
      </c>
      <c r="C2965" t="s">
        <v>270</v>
      </c>
      <c r="D2965">
        <v>19</v>
      </c>
      <c r="E2965" t="s">
        <v>330</v>
      </c>
      <c r="F2965" t="s">
        <v>272</v>
      </c>
      <c r="G2965" t="s">
        <v>12743</v>
      </c>
      <c r="I2965" t="s">
        <v>12744</v>
      </c>
      <c r="J2965" t="s">
        <v>270</v>
      </c>
      <c r="K2965" t="s">
        <v>275</v>
      </c>
      <c r="L2965">
        <v>37214</v>
      </c>
      <c r="M2965">
        <v>36.15063</v>
      </c>
      <c r="N2965">
        <v>-86.681174999999996</v>
      </c>
      <c r="O2965">
        <v>6158893866</v>
      </c>
      <c r="P2965">
        <v>202</v>
      </c>
      <c r="Q2965">
        <v>182100</v>
      </c>
      <c r="R2965">
        <v>15.65</v>
      </c>
      <c r="S2965" t="s">
        <v>60</v>
      </c>
      <c r="T2965" t="s">
        <v>60</v>
      </c>
      <c r="U2965" t="s">
        <v>47</v>
      </c>
      <c r="Y2965" s="1">
        <v>28856</v>
      </c>
      <c r="Z2965" t="b">
        <v>0</v>
      </c>
      <c r="AB2965" t="s">
        <v>48</v>
      </c>
      <c r="AC2965" t="s">
        <v>48</v>
      </c>
      <c r="AD2965" t="s">
        <v>48</v>
      </c>
      <c r="AE2965" t="s">
        <v>48</v>
      </c>
      <c r="AI2965">
        <v>96</v>
      </c>
      <c r="AJ2965">
        <v>1487</v>
      </c>
      <c r="AK2965" t="s">
        <v>12745</v>
      </c>
    </row>
    <row r="2966" spans="1:37" x14ac:dyDescent="0.2">
      <c r="A2966" t="s">
        <v>12746</v>
      </c>
      <c r="B2966">
        <v>71</v>
      </c>
      <c r="C2966" t="s">
        <v>270</v>
      </c>
      <c r="D2966">
        <v>13</v>
      </c>
      <c r="E2966" t="s">
        <v>454</v>
      </c>
      <c r="F2966" t="s">
        <v>272</v>
      </c>
      <c r="G2966" t="s">
        <v>12747</v>
      </c>
      <c r="I2966" t="s">
        <v>12748</v>
      </c>
      <c r="J2966" t="s">
        <v>270</v>
      </c>
      <c r="K2966" t="s">
        <v>275</v>
      </c>
      <c r="L2966">
        <v>37211</v>
      </c>
      <c r="M2966">
        <v>36.082023</v>
      </c>
      <c r="N2966">
        <v>-86.713030000000003</v>
      </c>
      <c r="O2966">
        <v>6158326847</v>
      </c>
      <c r="P2966">
        <v>160</v>
      </c>
      <c r="Q2966">
        <v>140800</v>
      </c>
      <c r="R2966">
        <v>10.16</v>
      </c>
      <c r="S2966" t="s">
        <v>60</v>
      </c>
      <c r="T2966" t="s">
        <v>46</v>
      </c>
      <c r="U2966" t="s">
        <v>47</v>
      </c>
      <c r="Y2966" s="1">
        <v>26665</v>
      </c>
      <c r="Z2966" t="b">
        <v>0</v>
      </c>
      <c r="AB2966" t="s">
        <v>48</v>
      </c>
      <c r="AC2966" t="s">
        <v>48</v>
      </c>
      <c r="AD2966" t="s">
        <v>48</v>
      </c>
      <c r="AE2966" t="s">
        <v>48</v>
      </c>
      <c r="AI2966">
        <v>98.1</v>
      </c>
      <c r="AJ2966">
        <v>1065</v>
      </c>
      <c r="AK2966" t="s">
        <v>12749</v>
      </c>
    </row>
    <row r="2967" spans="1:37" x14ac:dyDescent="0.2">
      <c r="A2967" t="s">
        <v>12750</v>
      </c>
      <c r="B2967">
        <v>71</v>
      </c>
      <c r="C2967" t="s">
        <v>270</v>
      </c>
      <c r="D2967">
        <v>37</v>
      </c>
      <c r="E2967" t="s">
        <v>359</v>
      </c>
      <c r="F2967" t="s">
        <v>360</v>
      </c>
      <c r="G2967" t="s">
        <v>12751</v>
      </c>
      <c r="I2967" t="s">
        <v>12752</v>
      </c>
      <c r="J2967" t="s">
        <v>392</v>
      </c>
      <c r="K2967" t="s">
        <v>275</v>
      </c>
      <c r="L2967">
        <v>37130</v>
      </c>
      <c r="M2967">
        <v>35.827585999999997</v>
      </c>
      <c r="N2967">
        <v>-86.372724000000005</v>
      </c>
      <c r="O2967">
        <v>6158960840</v>
      </c>
      <c r="P2967">
        <v>176</v>
      </c>
      <c r="Q2967">
        <v>123598</v>
      </c>
      <c r="R2967">
        <v>17.23</v>
      </c>
      <c r="S2967" t="s">
        <v>46</v>
      </c>
      <c r="T2967" t="s">
        <v>45</v>
      </c>
      <c r="U2967" t="s">
        <v>47</v>
      </c>
      <c r="Y2967" s="1">
        <v>24838</v>
      </c>
      <c r="Z2967" t="b">
        <v>0</v>
      </c>
      <c r="AB2967" t="s">
        <v>48</v>
      </c>
      <c r="AC2967" t="s">
        <v>86</v>
      </c>
      <c r="AD2967" t="s">
        <v>48</v>
      </c>
      <c r="AE2967" t="s">
        <v>48</v>
      </c>
      <c r="AK2967" t="s">
        <v>12753</v>
      </c>
    </row>
    <row r="2968" spans="1:37" x14ac:dyDescent="0.2">
      <c r="A2968" t="s">
        <v>12754</v>
      </c>
      <c r="B2968">
        <v>71</v>
      </c>
      <c r="C2968" t="s">
        <v>270</v>
      </c>
      <c r="D2968">
        <v>9</v>
      </c>
      <c r="E2968" t="s">
        <v>407</v>
      </c>
      <c r="F2968" t="s">
        <v>272</v>
      </c>
      <c r="G2968" t="s">
        <v>12755</v>
      </c>
      <c r="I2968" t="s">
        <v>12756</v>
      </c>
      <c r="J2968" t="s">
        <v>270</v>
      </c>
      <c r="K2968" t="s">
        <v>275</v>
      </c>
      <c r="L2968">
        <v>37217</v>
      </c>
      <c r="M2968">
        <v>36.133566999999999</v>
      </c>
      <c r="N2968">
        <v>-86.702727999999993</v>
      </c>
      <c r="O2968">
        <v>6153666438</v>
      </c>
      <c r="P2968">
        <v>176</v>
      </c>
      <c r="Q2968">
        <v>164680</v>
      </c>
      <c r="R2968">
        <v>14.24</v>
      </c>
      <c r="S2968" t="s">
        <v>98</v>
      </c>
      <c r="T2968" t="s">
        <v>167</v>
      </c>
      <c r="U2968" t="s">
        <v>47</v>
      </c>
      <c r="Y2968" s="1">
        <v>29952</v>
      </c>
      <c r="Z2968" t="b">
        <v>0</v>
      </c>
      <c r="AB2968" t="s">
        <v>48</v>
      </c>
      <c r="AC2968" t="s">
        <v>48</v>
      </c>
      <c r="AD2968" t="s">
        <v>48</v>
      </c>
      <c r="AE2968" t="s">
        <v>48</v>
      </c>
      <c r="AI2968">
        <v>97.2</v>
      </c>
      <c r="AJ2968">
        <v>1095</v>
      </c>
      <c r="AK2968" t="s">
        <v>12757</v>
      </c>
    </row>
    <row r="2969" spans="1:37" x14ac:dyDescent="0.2">
      <c r="A2969" t="s">
        <v>12758</v>
      </c>
      <c r="B2969">
        <v>71</v>
      </c>
      <c r="C2969" t="s">
        <v>270</v>
      </c>
      <c r="D2969">
        <v>33</v>
      </c>
      <c r="E2969" t="s">
        <v>371</v>
      </c>
      <c r="F2969" t="s">
        <v>360</v>
      </c>
      <c r="G2969" t="s">
        <v>12759</v>
      </c>
      <c r="I2969" t="s">
        <v>12760</v>
      </c>
      <c r="J2969" t="s">
        <v>561</v>
      </c>
      <c r="K2969" t="s">
        <v>275</v>
      </c>
      <c r="L2969">
        <v>37086</v>
      </c>
      <c r="M2969">
        <v>36.021160999999999</v>
      </c>
      <c r="N2969">
        <v>-86.578295999999995</v>
      </c>
      <c r="O2969">
        <v>6152138777</v>
      </c>
      <c r="P2969">
        <v>158</v>
      </c>
      <c r="Q2969">
        <v>168228</v>
      </c>
      <c r="R2969">
        <v>15.02</v>
      </c>
      <c r="S2969" t="s">
        <v>66</v>
      </c>
      <c r="T2969" t="s">
        <v>60</v>
      </c>
      <c r="U2969" t="s">
        <v>47</v>
      </c>
      <c r="Y2969" s="1">
        <v>36161</v>
      </c>
      <c r="Z2969" t="b">
        <v>0</v>
      </c>
      <c r="AB2969" t="s">
        <v>48</v>
      </c>
      <c r="AC2969" t="s">
        <v>48</v>
      </c>
      <c r="AD2969" t="s">
        <v>48</v>
      </c>
      <c r="AE2969" t="s">
        <v>48</v>
      </c>
      <c r="AI2969">
        <v>100</v>
      </c>
      <c r="AJ2969">
        <v>1335</v>
      </c>
      <c r="AK2969" t="s">
        <v>12761</v>
      </c>
    </row>
    <row r="2970" spans="1:37" x14ac:dyDescent="0.2">
      <c r="A2970" t="s">
        <v>12762</v>
      </c>
      <c r="B2970">
        <v>71</v>
      </c>
      <c r="C2970" t="s">
        <v>270</v>
      </c>
      <c r="D2970">
        <v>38</v>
      </c>
      <c r="E2970" t="s">
        <v>503</v>
      </c>
      <c r="F2970" t="s">
        <v>360</v>
      </c>
      <c r="G2970" t="s">
        <v>12763</v>
      </c>
      <c r="I2970" t="s">
        <v>12764</v>
      </c>
      <c r="J2970" t="s">
        <v>392</v>
      </c>
      <c r="K2970" t="s">
        <v>275</v>
      </c>
      <c r="L2970">
        <v>37128</v>
      </c>
      <c r="M2970">
        <v>35.801744999999997</v>
      </c>
      <c r="N2970">
        <v>-86.399552</v>
      </c>
      <c r="O2970">
        <v>6158980400</v>
      </c>
      <c r="P2970">
        <v>176</v>
      </c>
      <c r="Q2970">
        <v>149236</v>
      </c>
      <c r="R2970">
        <v>19.25</v>
      </c>
      <c r="S2970" t="s">
        <v>66</v>
      </c>
      <c r="T2970" t="s">
        <v>98</v>
      </c>
      <c r="U2970" t="s">
        <v>47</v>
      </c>
      <c r="Y2970" s="1">
        <v>32143</v>
      </c>
      <c r="Z2970" t="b">
        <v>0</v>
      </c>
      <c r="AB2970" t="s">
        <v>48</v>
      </c>
      <c r="AC2970" t="s">
        <v>48</v>
      </c>
      <c r="AD2970" t="s">
        <v>48</v>
      </c>
      <c r="AE2970" t="s">
        <v>48</v>
      </c>
      <c r="AI2970">
        <v>100</v>
      </c>
      <c r="AJ2970">
        <v>1131</v>
      </c>
      <c r="AK2970" t="s">
        <v>12765</v>
      </c>
    </row>
    <row r="2971" spans="1:37" x14ac:dyDescent="0.2">
      <c r="A2971" t="s">
        <v>12766</v>
      </c>
      <c r="B2971">
        <v>71</v>
      </c>
      <c r="C2971" t="s">
        <v>270</v>
      </c>
      <c r="D2971">
        <v>15</v>
      </c>
      <c r="E2971" t="s">
        <v>429</v>
      </c>
      <c r="F2971" t="s">
        <v>272</v>
      </c>
      <c r="G2971" t="s">
        <v>12767</v>
      </c>
      <c r="H2971" t="s">
        <v>12768</v>
      </c>
      <c r="I2971" t="s">
        <v>12769</v>
      </c>
      <c r="J2971" t="s">
        <v>270</v>
      </c>
      <c r="K2971" t="s">
        <v>275</v>
      </c>
      <c r="L2971">
        <v>37212</v>
      </c>
      <c r="M2971">
        <v>36.133125999999997</v>
      </c>
      <c r="N2971">
        <v>-86.801563000000002</v>
      </c>
      <c r="O2971">
        <v>6153835453</v>
      </c>
      <c r="P2971">
        <v>201</v>
      </c>
      <c r="Q2971">
        <v>174880</v>
      </c>
      <c r="R2971">
        <v>5.57</v>
      </c>
      <c r="S2971" t="s">
        <v>313</v>
      </c>
      <c r="T2971" t="s">
        <v>98</v>
      </c>
      <c r="U2971" t="s">
        <v>47</v>
      </c>
      <c r="Y2971" s="1">
        <v>35431</v>
      </c>
      <c r="Z2971" t="b">
        <v>0</v>
      </c>
      <c r="AB2971" t="s">
        <v>48</v>
      </c>
      <c r="AC2971" t="s">
        <v>48</v>
      </c>
      <c r="AD2971" t="s">
        <v>48</v>
      </c>
      <c r="AE2971" t="s">
        <v>48</v>
      </c>
      <c r="AG2971" t="b">
        <v>0</v>
      </c>
      <c r="AI2971">
        <v>91.5</v>
      </c>
      <c r="AJ2971">
        <v>2174</v>
      </c>
      <c r="AK2971" t="s">
        <v>12770</v>
      </c>
    </row>
    <row r="2972" spans="1:37" x14ac:dyDescent="0.2">
      <c r="A2972" t="s">
        <v>12771</v>
      </c>
      <c r="B2972">
        <v>71</v>
      </c>
      <c r="C2972" t="s">
        <v>270</v>
      </c>
      <c r="D2972">
        <v>13</v>
      </c>
      <c r="E2972" t="s">
        <v>454</v>
      </c>
      <c r="F2972" t="s">
        <v>272</v>
      </c>
      <c r="G2972" t="s">
        <v>9954</v>
      </c>
      <c r="I2972" t="s">
        <v>12772</v>
      </c>
      <c r="J2972" t="s">
        <v>270</v>
      </c>
      <c r="K2972" t="s">
        <v>275</v>
      </c>
      <c r="L2972">
        <v>37211</v>
      </c>
      <c r="M2972">
        <v>36.080019</v>
      </c>
      <c r="N2972">
        <v>-86.703249999999997</v>
      </c>
      <c r="O2972">
        <v>6153337733</v>
      </c>
      <c r="P2972">
        <v>200</v>
      </c>
      <c r="Q2972">
        <v>118800</v>
      </c>
      <c r="R2972">
        <v>6.2</v>
      </c>
      <c r="S2972" t="s">
        <v>45</v>
      </c>
      <c r="T2972" t="s">
        <v>45</v>
      </c>
      <c r="U2972" t="s">
        <v>47</v>
      </c>
      <c r="Y2972" s="1">
        <v>27030</v>
      </c>
      <c r="Z2972" t="b">
        <v>0</v>
      </c>
      <c r="AB2972" t="s">
        <v>48</v>
      </c>
      <c r="AC2972" t="s">
        <v>48</v>
      </c>
      <c r="AD2972" t="s">
        <v>48</v>
      </c>
      <c r="AE2972" t="s">
        <v>48</v>
      </c>
      <c r="AI2972">
        <v>94</v>
      </c>
      <c r="AJ2972">
        <v>1197</v>
      </c>
      <c r="AK2972" t="s">
        <v>12773</v>
      </c>
    </row>
    <row r="2973" spans="1:37" x14ac:dyDescent="0.2">
      <c r="A2973" t="s">
        <v>12774</v>
      </c>
      <c r="B2973">
        <v>71</v>
      </c>
      <c r="C2973" t="s">
        <v>270</v>
      </c>
      <c r="D2973">
        <v>3</v>
      </c>
      <c r="E2973" t="s">
        <v>399</v>
      </c>
      <c r="F2973" t="s">
        <v>272</v>
      </c>
      <c r="G2973" t="s">
        <v>12775</v>
      </c>
      <c r="H2973" t="s">
        <v>12776</v>
      </c>
      <c r="I2973" t="s">
        <v>12777</v>
      </c>
      <c r="J2973" t="s">
        <v>270</v>
      </c>
      <c r="K2973" t="s">
        <v>275</v>
      </c>
      <c r="L2973">
        <v>37210</v>
      </c>
      <c r="M2973">
        <v>36.153261000000001</v>
      </c>
      <c r="N2973">
        <v>-86.724080000000001</v>
      </c>
      <c r="O2973">
        <v>6152561441</v>
      </c>
      <c r="P2973">
        <v>201</v>
      </c>
      <c r="Q2973">
        <v>184470</v>
      </c>
      <c r="R2973">
        <v>15.13</v>
      </c>
      <c r="S2973" t="s">
        <v>60</v>
      </c>
      <c r="T2973" t="s">
        <v>45</v>
      </c>
      <c r="U2973" t="s">
        <v>47</v>
      </c>
      <c r="Y2973" s="1">
        <v>26665</v>
      </c>
      <c r="Z2973" t="b">
        <v>0</v>
      </c>
      <c r="AB2973" t="s">
        <v>48</v>
      </c>
      <c r="AC2973" t="s">
        <v>48</v>
      </c>
      <c r="AD2973" t="s">
        <v>48</v>
      </c>
      <c r="AE2973" t="s">
        <v>48</v>
      </c>
      <c r="AI2973">
        <v>96</v>
      </c>
      <c r="AJ2973">
        <v>1244</v>
      </c>
      <c r="AK2973" t="s">
        <v>12778</v>
      </c>
    </row>
    <row r="2974" spans="1:37" x14ac:dyDescent="0.2">
      <c r="A2974" t="s">
        <v>12779</v>
      </c>
      <c r="B2974">
        <v>71</v>
      </c>
      <c r="C2974" t="s">
        <v>270</v>
      </c>
      <c r="D2974">
        <v>10</v>
      </c>
      <c r="E2974" t="s">
        <v>12627</v>
      </c>
      <c r="F2974" t="s">
        <v>272</v>
      </c>
      <c r="G2974" t="s">
        <v>12780</v>
      </c>
      <c r="I2974" t="s">
        <v>12781</v>
      </c>
      <c r="J2974" t="s">
        <v>270</v>
      </c>
      <c r="K2974" t="s">
        <v>275</v>
      </c>
      <c r="L2974">
        <v>37214</v>
      </c>
      <c r="M2974">
        <v>36.141978999999999</v>
      </c>
      <c r="N2974">
        <v>-86.640446999999995</v>
      </c>
      <c r="O2974">
        <v>6158714010</v>
      </c>
      <c r="P2974">
        <v>172</v>
      </c>
      <c r="Q2974">
        <v>209249</v>
      </c>
      <c r="R2974">
        <v>16.34</v>
      </c>
      <c r="S2974" t="s">
        <v>98</v>
      </c>
      <c r="T2974" t="s">
        <v>60</v>
      </c>
      <c r="U2974" t="s">
        <v>47</v>
      </c>
      <c r="Y2974" s="1">
        <v>35065</v>
      </c>
      <c r="Z2974" t="b">
        <v>0</v>
      </c>
      <c r="AB2974" t="s">
        <v>48</v>
      </c>
      <c r="AC2974" t="s">
        <v>86</v>
      </c>
      <c r="AD2974" t="s">
        <v>48</v>
      </c>
      <c r="AE2974" t="s">
        <v>48</v>
      </c>
      <c r="AK2974" t="s">
        <v>12782</v>
      </c>
    </row>
    <row r="2975" spans="1:37" x14ac:dyDescent="0.2">
      <c r="A2975" t="s">
        <v>12783</v>
      </c>
      <c r="B2975">
        <v>71</v>
      </c>
      <c r="C2975" t="s">
        <v>270</v>
      </c>
      <c r="D2975">
        <v>37</v>
      </c>
      <c r="E2975" t="s">
        <v>359</v>
      </c>
      <c r="F2975" t="s">
        <v>360</v>
      </c>
      <c r="G2975" t="s">
        <v>6648</v>
      </c>
      <c r="H2975" t="s">
        <v>12784</v>
      </c>
      <c r="I2975" t="s">
        <v>12785</v>
      </c>
      <c r="J2975" t="s">
        <v>392</v>
      </c>
      <c r="K2975" t="s">
        <v>275</v>
      </c>
      <c r="L2975">
        <v>37130</v>
      </c>
      <c r="M2975">
        <v>35.830292999999998</v>
      </c>
      <c r="N2975">
        <v>-86.350110000000001</v>
      </c>
      <c r="O2975">
        <v>6158909088</v>
      </c>
      <c r="P2975">
        <v>180</v>
      </c>
      <c r="Q2975">
        <v>203256</v>
      </c>
      <c r="R2975">
        <v>21.6</v>
      </c>
      <c r="S2975" t="s">
        <v>313</v>
      </c>
      <c r="T2975" t="s">
        <v>45</v>
      </c>
      <c r="U2975" t="s">
        <v>47</v>
      </c>
      <c r="Y2975" s="1">
        <v>36892</v>
      </c>
      <c r="Z2975" t="b">
        <v>0</v>
      </c>
      <c r="AB2975" t="s">
        <v>86</v>
      </c>
      <c r="AC2975" t="s">
        <v>48</v>
      </c>
      <c r="AD2975" t="s">
        <v>48</v>
      </c>
      <c r="AE2975" t="s">
        <v>48</v>
      </c>
      <c r="AJ2975">
        <v>1603</v>
      </c>
      <c r="AK2975" t="s">
        <v>12786</v>
      </c>
    </row>
    <row r="2976" spans="1:37" x14ac:dyDescent="0.2">
      <c r="A2976" t="s">
        <v>12787</v>
      </c>
      <c r="B2976">
        <v>71</v>
      </c>
      <c r="C2976" t="s">
        <v>270</v>
      </c>
      <c r="D2976">
        <v>23</v>
      </c>
      <c r="E2976" t="s">
        <v>403</v>
      </c>
      <c r="F2976" t="s">
        <v>272</v>
      </c>
      <c r="G2976" t="s">
        <v>12788</v>
      </c>
      <c r="I2976" t="s">
        <v>12789</v>
      </c>
      <c r="J2976" t="s">
        <v>270</v>
      </c>
      <c r="K2976" t="s">
        <v>275</v>
      </c>
      <c r="L2976">
        <v>37205</v>
      </c>
      <c r="M2976">
        <v>36.089796999999997</v>
      </c>
      <c r="N2976">
        <v>-86.890602999999999</v>
      </c>
      <c r="O2976">
        <v>6153525780</v>
      </c>
      <c r="P2976">
        <v>178</v>
      </c>
      <c r="Q2976">
        <v>199900</v>
      </c>
      <c r="R2976">
        <v>11.01</v>
      </c>
      <c r="S2976" t="s">
        <v>60</v>
      </c>
      <c r="T2976" t="s">
        <v>98</v>
      </c>
      <c r="U2976" t="s">
        <v>47</v>
      </c>
      <c r="Y2976" s="1">
        <v>24838</v>
      </c>
      <c r="Z2976" t="b">
        <v>0</v>
      </c>
      <c r="AB2976" t="s">
        <v>48</v>
      </c>
      <c r="AC2976" t="s">
        <v>48</v>
      </c>
      <c r="AD2976" t="s">
        <v>48</v>
      </c>
      <c r="AE2976" t="s">
        <v>48</v>
      </c>
      <c r="AI2976">
        <v>97.8</v>
      </c>
      <c r="AJ2976">
        <v>1215</v>
      </c>
      <c r="AK2976" t="s">
        <v>12790</v>
      </c>
    </row>
    <row r="2977" spans="1:37" x14ac:dyDescent="0.2">
      <c r="A2977" t="s">
        <v>12791</v>
      </c>
      <c r="B2977">
        <v>71</v>
      </c>
      <c r="C2977" t="s">
        <v>270</v>
      </c>
      <c r="D2977">
        <v>29</v>
      </c>
      <c r="E2977" t="s">
        <v>486</v>
      </c>
      <c r="F2977" t="s">
        <v>487</v>
      </c>
      <c r="G2977" t="s">
        <v>12792</v>
      </c>
      <c r="I2977" t="s">
        <v>12793</v>
      </c>
      <c r="J2977" t="s">
        <v>486</v>
      </c>
      <c r="K2977" t="s">
        <v>275</v>
      </c>
      <c r="L2977">
        <v>37015</v>
      </c>
      <c r="M2977">
        <v>36.245330000000003</v>
      </c>
      <c r="N2977">
        <v>-87.02431</v>
      </c>
      <c r="O2977">
        <v>6157922787</v>
      </c>
      <c r="P2977">
        <v>200</v>
      </c>
      <c r="Q2977">
        <v>188084</v>
      </c>
      <c r="R2977">
        <v>16.98</v>
      </c>
      <c r="S2977" t="s">
        <v>66</v>
      </c>
      <c r="T2977" t="s">
        <v>45</v>
      </c>
      <c r="U2977" t="s">
        <v>47</v>
      </c>
      <c r="Y2977" s="1">
        <v>40179</v>
      </c>
      <c r="Z2977" t="b">
        <v>0</v>
      </c>
      <c r="AB2977" t="s">
        <v>48</v>
      </c>
      <c r="AC2977" t="s">
        <v>48</v>
      </c>
      <c r="AD2977" t="s">
        <v>48</v>
      </c>
      <c r="AE2977" t="s">
        <v>48</v>
      </c>
      <c r="AI2977">
        <v>94.5</v>
      </c>
      <c r="AJ2977">
        <v>1363</v>
      </c>
      <c r="AK2977" t="s">
        <v>12794</v>
      </c>
    </row>
    <row r="2978" spans="1:37" x14ac:dyDescent="0.2">
      <c r="A2978" t="s">
        <v>12795</v>
      </c>
      <c r="B2978">
        <v>71</v>
      </c>
      <c r="C2978" t="s">
        <v>270</v>
      </c>
      <c r="D2978">
        <v>5</v>
      </c>
      <c r="E2978" t="s">
        <v>345</v>
      </c>
      <c r="F2978" t="s">
        <v>272</v>
      </c>
      <c r="G2978" t="s">
        <v>12796</v>
      </c>
      <c r="I2978" t="s">
        <v>12797</v>
      </c>
      <c r="J2978" t="s">
        <v>270</v>
      </c>
      <c r="K2978" t="s">
        <v>275</v>
      </c>
      <c r="L2978">
        <v>37212</v>
      </c>
      <c r="M2978">
        <v>36.139468999999998</v>
      </c>
      <c r="N2978">
        <v>-86.797621000000007</v>
      </c>
      <c r="O2978">
        <v>6158006313</v>
      </c>
      <c r="P2978">
        <v>187</v>
      </c>
      <c r="Q2978">
        <v>158124</v>
      </c>
      <c r="R2978">
        <v>5.48</v>
      </c>
      <c r="S2978" t="s">
        <v>313</v>
      </c>
      <c r="T2978" t="s">
        <v>46</v>
      </c>
      <c r="U2978" t="s">
        <v>47</v>
      </c>
      <c r="Y2978" s="1">
        <v>32509</v>
      </c>
      <c r="Z2978" t="b">
        <v>0</v>
      </c>
      <c r="AB2978" t="s">
        <v>48</v>
      </c>
      <c r="AC2978" t="s">
        <v>48</v>
      </c>
      <c r="AD2978" t="s">
        <v>48</v>
      </c>
      <c r="AE2978" t="s">
        <v>48</v>
      </c>
      <c r="AI2978">
        <v>97.9</v>
      </c>
      <c r="AJ2978">
        <v>2041</v>
      </c>
      <c r="AK2978" t="s">
        <v>12798</v>
      </c>
    </row>
    <row r="2979" spans="1:37" x14ac:dyDescent="0.2">
      <c r="A2979" t="s">
        <v>12799</v>
      </c>
      <c r="B2979">
        <v>71</v>
      </c>
      <c r="C2979" t="s">
        <v>270</v>
      </c>
      <c r="D2979">
        <v>1</v>
      </c>
      <c r="E2979" t="s">
        <v>290</v>
      </c>
      <c r="F2979" t="s">
        <v>272</v>
      </c>
      <c r="G2979" t="s">
        <v>12800</v>
      </c>
      <c r="H2979" t="s">
        <v>12801</v>
      </c>
      <c r="I2979" t="s">
        <v>12800</v>
      </c>
      <c r="J2979" t="s">
        <v>270</v>
      </c>
      <c r="K2979" t="s">
        <v>275</v>
      </c>
      <c r="L2979">
        <v>37201</v>
      </c>
      <c r="M2979">
        <v>36.162757999999997</v>
      </c>
      <c r="N2979">
        <v>-86.780357499999994</v>
      </c>
      <c r="P2979">
        <v>150</v>
      </c>
      <c r="Q2979">
        <v>0</v>
      </c>
      <c r="T2979" t="s">
        <v>313</v>
      </c>
      <c r="U2979" t="s">
        <v>54</v>
      </c>
      <c r="AC2979" t="s">
        <v>86</v>
      </c>
      <c r="AK2979" t="s">
        <v>12802</v>
      </c>
    </row>
    <row r="2980" spans="1:37" x14ac:dyDescent="0.2">
      <c r="A2980" t="s">
        <v>12803</v>
      </c>
      <c r="B2980">
        <v>71</v>
      </c>
      <c r="C2980" t="s">
        <v>270</v>
      </c>
      <c r="D2980">
        <v>32</v>
      </c>
      <c r="E2980" t="s">
        <v>385</v>
      </c>
      <c r="F2980" t="s">
        <v>336</v>
      </c>
      <c r="G2980" t="s">
        <v>12804</v>
      </c>
      <c r="I2980" t="s">
        <v>12369</v>
      </c>
      <c r="J2980" t="s">
        <v>385</v>
      </c>
      <c r="K2980" t="s">
        <v>275</v>
      </c>
      <c r="L2980">
        <v>37087</v>
      </c>
      <c r="M2980">
        <v>36.236637000000002</v>
      </c>
      <c r="N2980">
        <v>-86.384805999999998</v>
      </c>
      <c r="O2980">
        <v>6156456338</v>
      </c>
      <c r="P2980">
        <v>164</v>
      </c>
      <c r="Q2980">
        <v>160387</v>
      </c>
      <c r="R2980">
        <v>19.36</v>
      </c>
      <c r="S2980" t="s">
        <v>66</v>
      </c>
      <c r="T2980" t="s">
        <v>98</v>
      </c>
      <c r="U2980" t="s">
        <v>47</v>
      </c>
      <c r="W2980" s="1">
        <v>42767</v>
      </c>
      <c r="X2980" s="1">
        <v>43114</v>
      </c>
      <c r="Y2980" s="1">
        <v>43405</v>
      </c>
      <c r="Z2980" t="b">
        <v>0</v>
      </c>
      <c r="AB2980" t="s">
        <v>48</v>
      </c>
      <c r="AC2980" t="s">
        <v>48</v>
      </c>
      <c r="AD2980" t="s">
        <v>48</v>
      </c>
      <c r="AE2980" t="s">
        <v>48</v>
      </c>
      <c r="AG2980" t="b">
        <v>0</v>
      </c>
      <c r="AI2980">
        <v>93.9</v>
      </c>
      <c r="AJ2980">
        <v>1304</v>
      </c>
      <c r="AK2980" t="s">
        <v>12805</v>
      </c>
    </row>
    <row r="2981" spans="1:37" x14ac:dyDescent="0.2">
      <c r="A2981" t="s">
        <v>12806</v>
      </c>
      <c r="B2981">
        <v>71</v>
      </c>
      <c r="C2981" t="s">
        <v>270</v>
      </c>
      <c r="D2981">
        <v>9</v>
      </c>
      <c r="E2981" t="s">
        <v>407</v>
      </c>
      <c r="F2981" t="s">
        <v>272</v>
      </c>
      <c r="G2981" t="s">
        <v>12807</v>
      </c>
      <c r="I2981" t="s">
        <v>12808</v>
      </c>
      <c r="J2981" t="s">
        <v>270</v>
      </c>
      <c r="K2981" t="s">
        <v>275</v>
      </c>
      <c r="L2981">
        <v>37217</v>
      </c>
      <c r="M2981">
        <v>36.134036999999999</v>
      </c>
      <c r="N2981">
        <v>-86.701791999999998</v>
      </c>
      <c r="O2981">
        <v>6153616252</v>
      </c>
      <c r="P2981">
        <v>177</v>
      </c>
      <c r="Q2981">
        <v>163400</v>
      </c>
      <c r="R2981">
        <v>14.01</v>
      </c>
      <c r="S2981" t="s">
        <v>60</v>
      </c>
      <c r="T2981" t="s">
        <v>46</v>
      </c>
      <c r="U2981" t="s">
        <v>47</v>
      </c>
      <c r="Y2981" s="1">
        <v>27030</v>
      </c>
      <c r="Z2981" t="b">
        <v>0</v>
      </c>
      <c r="AB2981" t="s">
        <v>48</v>
      </c>
      <c r="AC2981" t="s">
        <v>86</v>
      </c>
      <c r="AD2981" t="s">
        <v>48</v>
      </c>
      <c r="AE2981" t="s">
        <v>48</v>
      </c>
      <c r="AK2981" t="s">
        <v>12809</v>
      </c>
    </row>
    <row r="2982" spans="1:37" x14ac:dyDescent="0.2">
      <c r="A2982" t="s">
        <v>12810</v>
      </c>
      <c r="B2982">
        <v>71</v>
      </c>
      <c r="C2982" t="s">
        <v>270</v>
      </c>
      <c r="D2982">
        <v>8</v>
      </c>
      <c r="E2982" t="s">
        <v>655</v>
      </c>
      <c r="F2982" t="s">
        <v>272</v>
      </c>
      <c r="G2982" t="s">
        <v>12811</v>
      </c>
      <c r="H2982" t="s">
        <v>12812</v>
      </c>
      <c r="I2982" t="s">
        <v>12813</v>
      </c>
      <c r="J2982" t="s">
        <v>270</v>
      </c>
      <c r="K2982" t="s">
        <v>275</v>
      </c>
      <c r="L2982">
        <v>37206</v>
      </c>
      <c r="M2982">
        <v>36.189467</v>
      </c>
      <c r="N2982">
        <v>-86.735523999999998</v>
      </c>
      <c r="O2982">
        <v>6152286788</v>
      </c>
      <c r="P2982">
        <v>165</v>
      </c>
      <c r="Q2982">
        <v>130275</v>
      </c>
      <c r="R2982">
        <v>11.61</v>
      </c>
      <c r="S2982" t="s">
        <v>46</v>
      </c>
      <c r="T2982" t="s">
        <v>46</v>
      </c>
      <c r="U2982" t="s">
        <v>47</v>
      </c>
      <c r="Y2982" s="1">
        <v>25934</v>
      </c>
      <c r="Z2982" t="b">
        <v>0</v>
      </c>
      <c r="AB2982" t="s">
        <v>48</v>
      </c>
      <c r="AC2982" t="s">
        <v>48</v>
      </c>
      <c r="AD2982" t="s">
        <v>48</v>
      </c>
      <c r="AE2982" t="s">
        <v>48</v>
      </c>
      <c r="AI2982">
        <v>100</v>
      </c>
      <c r="AJ2982">
        <v>1543</v>
      </c>
      <c r="AK2982" t="s">
        <v>12814</v>
      </c>
    </row>
    <row r="2983" spans="1:37" x14ac:dyDescent="0.2">
      <c r="A2983" t="s">
        <v>12815</v>
      </c>
      <c r="B2983">
        <v>71</v>
      </c>
      <c r="C2983" t="s">
        <v>270</v>
      </c>
      <c r="D2983">
        <v>9</v>
      </c>
      <c r="E2983" t="s">
        <v>407</v>
      </c>
      <c r="F2983" t="s">
        <v>272</v>
      </c>
      <c r="G2983" t="s">
        <v>12816</v>
      </c>
      <c r="I2983" t="s">
        <v>12817</v>
      </c>
      <c r="J2983" t="s">
        <v>270</v>
      </c>
      <c r="K2983" t="s">
        <v>275</v>
      </c>
      <c r="L2983">
        <v>37217</v>
      </c>
      <c r="M2983">
        <v>36.132331000000001</v>
      </c>
      <c r="N2983">
        <v>-86.700449000000006</v>
      </c>
      <c r="O2983">
        <v>6153671115</v>
      </c>
      <c r="P2983">
        <v>159</v>
      </c>
      <c r="Q2983">
        <v>167745</v>
      </c>
      <c r="R2983">
        <v>8.3800000000000008</v>
      </c>
      <c r="S2983" t="s">
        <v>60</v>
      </c>
      <c r="T2983" t="s">
        <v>167</v>
      </c>
      <c r="U2983" t="s">
        <v>47</v>
      </c>
      <c r="Y2983" s="1">
        <v>30317</v>
      </c>
      <c r="Z2983" t="b">
        <v>0</v>
      </c>
      <c r="AB2983" t="s">
        <v>48</v>
      </c>
      <c r="AC2983" t="s">
        <v>48</v>
      </c>
      <c r="AD2983" t="s">
        <v>48</v>
      </c>
      <c r="AE2983" t="s">
        <v>48</v>
      </c>
      <c r="AI2983">
        <v>100</v>
      </c>
      <c r="AJ2983">
        <v>1105</v>
      </c>
      <c r="AK2983" t="s">
        <v>12818</v>
      </c>
    </row>
    <row r="2984" spans="1:37" x14ac:dyDescent="0.2">
      <c r="A2984" t="s">
        <v>12819</v>
      </c>
      <c r="B2984">
        <v>71</v>
      </c>
      <c r="C2984" t="s">
        <v>270</v>
      </c>
      <c r="D2984">
        <v>9</v>
      </c>
      <c r="E2984" t="s">
        <v>407</v>
      </c>
      <c r="F2984" t="s">
        <v>272</v>
      </c>
      <c r="G2984" t="s">
        <v>12820</v>
      </c>
      <c r="H2984" t="s">
        <v>12821</v>
      </c>
      <c r="I2984" t="s">
        <v>12822</v>
      </c>
      <c r="J2984" t="s">
        <v>270</v>
      </c>
      <c r="K2984" t="s">
        <v>275</v>
      </c>
      <c r="L2984">
        <v>37217</v>
      </c>
      <c r="M2984">
        <v>36.131673999999997</v>
      </c>
      <c r="N2984">
        <v>-86.713701999999998</v>
      </c>
      <c r="O2984">
        <v>6158648025</v>
      </c>
      <c r="P2984">
        <v>200</v>
      </c>
      <c r="Q2984">
        <v>202000</v>
      </c>
      <c r="R2984">
        <v>13.46</v>
      </c>
      <c r="S2984" t="s">
        <v>45</v>
      </c>
      <c r="T2984" t="s">
        <v>46</v>
      </c>
      <c r="U2984" t="s">
        <v>47</v>
      </c>
      <c r="Y2984" s="1">
        <v>27760</v>
      </c>
      <c r="Z2984" t="b">
        <v>0</v>
      </c>
      <c r="AB2984" t="s">
        <v>48</v>
      </c>
      <c r="AC2984" t="s">
        <v>48</v>
      </c>
      <c r="AD2984" t="s">
        <v>48</v>
      </c>
      <c r="AE2984" t="s">
        <v>48</v>
      </c>
      <c r="AI2984">
        <v>97</v>
      </c>
      <c r="AJ2984">
        <v>1235</v>
      </c>
      <c r="AK2984" t="s">
        <v>12823</v>
      </c>
    </row>
    <row r="2985" spans="1:37" x14ac:dyDescent="0.2">
      <c r="A2985" t="s">
        <v>12824</v>
      </c>
      <c r="B2985">
        <v>71</v>
      </c>
      <c r="C2985" t="s">
        <v>270</v>
      </c>
      <c r="D2985">
        <v>8</v>
      </c>
      <c r="E2985" t="s">
        <v>655</v>
      </c>
      <c r="F2985" t="s">
        <v>272</v>
      </c>
      <c r="G2985" t="s">
        <v>12825</v>
      </c>
      <c r="I2985" t="s">
        <v>12826</v>
      </c>
      <c r="J2985" t="s">
        <v>270</v>
      </c>
      <c r="K2985" t="s">
        <v>275</v>
      </c>
      <c r="L2985">
        <v>37206</v>
      </c>
      <c r="M2985">
        <v>36.193485000000003</v>
      </c>
      <c r="N2985">
        <v>-86.726478</v>
      </c>
      <c r="O2985">
        <v>6152267760</v>
      </c>
      <c r="P2985">
        <v>200</v>
      </c>
      <c r="Q2985">
        <v>136070</v>
      </c>
      <c r="R2985">
        <v>18.53</v>
      </c>
      <c r="S2985" t="s">
        <v>46</v>
      </c>
      <c r="T2985" t="s">
        <v>45</v>
      </c>
      <c r="U2985" t="s">
        <v>47</v>
      </c>
      <c r="Y2985" s="1">
        <v>25934</v>
      </c>
      <c r="Z2985" t="b">
        <v>0</v>
      </c>
      <c r="AB2985" t="s">
        <v>48</v>
      </c>
      <c r="AC2985" t="s">
        <v>86</v>
      </c>
      <c r="AD2985" t="s">
        <v>48</v>
      </c>
      <c r="AE2985" t="s">
        <v>48</v>
      </c>
      <c r="AK2985" t="s">
        <v>12827</v>
      </c>
    </row>
    <row r="2986" spans="1:37" x14ac:dyDescent="0.2">
      <c r="A2986" t="s">
        <v>12828</v>
      </c>
      <c r="B2986">
        <v>71</v>
      </c>
      <c r="C2986" t="s">
        <v>270</v>
      </c>
      <c r="D2986">
        <v>19</v>
      </c>
      <c r="E2986" t="s">
        <v>330</v>
      </c>
      <c r="F2986" t="s">
        <v>272</v>
      </c>
      <c r="G2986" t="s">
        <v>12829</v>
      </c>
      <c r="I2986" t="s">
        <v>12830</v>
      </c>
      <c r="J2986" t="s">
        <v>4590</v>
      </c>
      <c r="K2986" t="s">
        <v>275</v>
      </c>
      <c r="L2986">
        <v>37076</v>
      </c>
      <c r="M2986">
        <v>36.175775000000002</v>
      </c>
      <c r="N2986">
        <v>-86.597621000000004</v>
      </c>
      <c r="O2986">
        <v>6152322551</v>
      </c>
      <c r="P2986">
        <v>168</v>
      </c>
      <c r="Q2986">
        <v>169680</v>
      </c>
      <c r="R2986">
        <v>22.91</v>
      </c>
      <c r="S2986" t="s">
        <v>98</v>
      </c>
      <c r="T2986" t="s">
        <v>60</v>
      </c>
      <c r="U2986" t="s">
        <v>47</v>
      </c>
      <c r="Y2986" s="1">
        <v>39083</v>
      </c>
      <c r="Z2986" t="b">
        <v>0</v>
      </c>
      <c r="AB2986" t="s">
        <v>48</v>
      </c>
      <c r="AC2986" t="s">
        <v>86</v>
      </c>
      <c r="AD2986" t="s">
        <v>48</v>
      </c>
      <c r="AE2986" t="s">
        <v>48</v>
      </c>
      <c r="AK2986" t="s">
        <v>12831</v>
      </c>
    </row>
    <row r="2987" spans="1:37" x14ac:dyDescent="0.2">
      <c r="A2987" t="s">
        <v>12832</v>
      </c>
      <c r="B2987">
        <v>71</v>
      </c>
      <c r="C2987" t="s">
        <v>270</v>
      </c>
      <c r="D2987">
        <v>19</v>
      </c>
      <c r="E2987" t="s">
        <v>330</v>
      </c>
      <c r="F2987" t="s">
        <v>272</v>
      </c>
      <c r="G2987" t="s">
        <v>12833</v>
      </c>
      <c r="I2987" t="s">
        <v>12834</v>
      </c>
      <c r="J2987" t="s">
        <v>4590</v>
      </c>
      <c r="K2987" t="s">
        <v>275</v>
      </c>
      <c r="L2987">
        <v>37076</v>
      </c>
      <c r="M2987">
        <v>36.214900999999998</v>
      </c>
      <c r="N2987">
        <v>-86.593575000000001</v>
      </c>
      <c r="O2987">
        <v>6158894282</v>
      </c>
      <c r="P2987">
        <v>150</v>
      </c>
      <c r="Q2987">
        <v>132000</v>
      </c>
      <c r="R2987">
        <v>13.19</v>
      </c>
      <c r="S2987" t="s">
        <v>60</v>
      </c>
      <c r="T2987" t="s">
        <v>60</v>
      </c>
      <c r="U2987" t="s">
        <v>47</v>
      </c>
      <c r="Y2987" s="1">
        <v>26299</v>
      </c>
      <c r="Z2987" t="b">
        <v>0</v>
      </c>
      <c r="AB2987" t="s">
        <v>48</v>
      </c>
      <c r="AC2987" t="s">
        <v>48</v>
      </c>
      <c r="AD2987" t="s">
        <v>48</v>
      </c>
      <c r="AE2987" t="s">
        <v>48</v>
      </c>
      <c r="AI2987">
        <v>96</v>
      </c>
      <c r="AJ2987">
        <v>1089</v>
      </c>
      <c r="AK2987" t="s">
        <v>12835</v>
      </c>
    </row>
    <row r="2988" spans="1:37" x14ac:dyDescent="0.2">
      <c r="A2988" t="s">
        <v>12836</v>
      </c>
      <c r="B2988">
        <v>71</v>
      </c>
      <c r="C2988" t="s">
        <v>270</v>
      </c>
      <c r="D2988">
        <v>22</v>
      </c>
      <c r="E2988" t="s">
        <v>325</v>
      </c>
      <c r="F2988" t="s">
        <v>272</v>
      </c>
      <c r="G2988" t="s">
        <v>12837</v>
      </c>
      <c r="I2988" t="s">
        <v>12838</v>
      </c>
      <c r="J2988" t="s">
        <v>4447</v>
      </c>
      <c r="K2988" t="s">
        <v>275</v>
      </c>
      <c r="L2988">
        <v>37027</v>
      </c>
      <c r="M2988">
        <v>36.036071999999997</v>
      </c>
      <c r="N2988">
        <v>-86.775362999999999</v>
      </c>
      <c r="O2988">
        <v>6153735415</v>
      </c>
      <c r="P2988">
        <v>156</v>
      </c>
      <c r="Q2988">
        <v>157872</v>
      </c>
      <c r="R2988">
        <v>13.56</v>
      </c>
      <c r="S2988" t="s">
        <v>60</v>
      </c>
      <c r="T2988" t="s">
        <v>66</v>
      </c>
      <c r="U2988" t="s">
        <v>47</v>
      </c>
      <c r="Y2988" s="1">
        <v>28491</v>
      </c>
      <c r="Z2988" t="b">
        <v>0</v>
      </c>
      <c r="AB2988" t="s">
        <v>48</v>
      </c>
      <c r="AC2988" t="s">
        <v>48</v>
      </c>
      <c r="AD2988" t="s">
        <v>48</v>
      </c>
      <c r="AE2988" t="s">
        <v>48</v>
      </c>
      <c r="AI2988">
        <v>98.1</v>
      </c>
      <c r="AJ2988">
        <v>1583</v>
      </c>
      <c r="AK2988" t="s">
        <v>12839</v>
      </c>
    </row>
    <row r="2989" spans="1:37" x14ac:dyDescent="0.2">
      <c r="A2989" t="s">
        <v>12840</v>
      </c>
      <c r="B2989">
        <v>71</v>
      </c>
      <c r="C2989" t="s">
        <v>270</v>
      </c>
      <c r="D2989">
        <v>33</v>
      </c>
      <c r="E2989" t="s">
        <v>371</v>
      </c>
      <c r="F2989" t="s">
        <v>360</v>
      </c>
      <c r="G2989" t="s">
        <v>12841</v>
      </c>
      <c r="I2989" t="s">
        <v>12842</v>
      </c>
      <c r="J2989" t="s">
        <v>555</v>
      </c>
      <c r="K2989" t="s">
        <v>275</v>
      </c>
      <c r="L2989">
        <v>37167</v>
      </c>
      <c r="M2989">
        <v>35.986114999999998</v>
      </c>
      <c r="N2989">
        <v>-86.545524</v>
      </c>
      <c r="O2989">
        <v>6152200707</v>
      </c>
      <c r="P2989">
        <v>178</v>
      </c>
      <c r="Q2989">
        <v>152320</v>
      </c>
      <c r="R2989">
        <v>12.4</v>
      </c>
      <c r="S2989" t="s">
        <v>60</v>
      </c>
      <c r="T2989" t="s">
        <v>98</v>
      </c>
      <c r="U2989" t="s">
        <v>47</v>
      </c>
      <c r="Y2989" s="1">
        <v>36161</v>
      </c>
      <c r="Z2989" t="b">
        <v>0</v>
      </c>
      <c r="AB2989" t="s">
        <v>48</v>
      </c>
      <c r="AC2989" t="s">
        <v>48</v>
      </c>
      <c r="AD2989" t="s">
        <v>48</v>
      </c>
      <c r="AE2989" t="s">
        <v>48</v>
      </c>
      <c r="AI2989">
        <v>100</v>
      </c>
      <c r="AJ2989">
        <v>1035</v>
      </c>
      <c r="AK2989" t="s">
        <v>12843</v>
      </c>
    </row>
    <row r="2990" spans="1:37" x14ac:dyDescent="0.2">
      <c r="A2990" t="s">
        <v>12844</v>
      </c>
      <c r="B2990">
        <v>71</v>
      </c>
      <c r="C2990" t="s">
        <v>270</v>
      </c>
      <c r="D2990">
        <v>34</v>
      </c>
      <c r="E2990" t="s">
        <v>4702</v>
      </c>
      <c r="F2990" t="s">
        <v>360</v>
      </c>
      <c r="G2990" t="s">
        <v>12845</v>
      </c>
      <c r="I2990" t="s">
        <v>12846</v>
      </c>
      <c r="J2990" t="s">
        <v>555</v>
      </c>
      <c r="K2990" t="s">
        <v>275</v>
      </c>
      <c r="L2990">
        <v>37167</v>
      </c>
      <c r="M2990">
        <v>35.996515000000002</v>
      </c>
      <c r="N2990">
        <v>-86.490577999999999</v>
      </c>
      <c r="O2990">
        <v>6154596705</v>
      </c>
      <c r="P2990">
        <v>168</v>
      </c>
      <c r="Q2990">
        <v>198708</v>
      </c>
      <c r="R2990">
        <v>15</v>
      </c>
      <c r="S2990" t="s">
        <v>98</v>
      </c>
      <c r="T2990" t="s">
        <v>98</v>
      </c>
      <c r="U2990" t="s">
        <v>47</v>
      </c>
      <c r="Y2990" s="1">
        <v>35431</v>
      </c>
      <c r="Z2990" t="b">
        <v>0</v>
      </c>
      <c r="AB2990" t="s">
        <v>48</v>
      </c>
      <c r="AC2990" t="s">
        <v>48</v>
      </c>
      <c r="AD2990" t="s">
        <v>48</v>
      </c>
      <c r="AE2990" t="s">
        <v>48</v>
      </c>
      <c r="AI2990">
        <v>99.4</v>
      </c>
      <c r="AJ2990">
        <v>1081</v>
      </c>
      <c r="AK2990" t="s">
        <v>12847</v>
      </c>
    </row>
    <row r="2991" spans="1:37" x14ac:dyDescent="0.2">
      <c r="A2991" t="s">
        <v>12848</v>
      </c>
      <c r="B2991">
        <v>71</v>
      </c>
      <c r="C2991" t="s">
        <v>270</v>
      </c>
      <c r="D2991">
        <v>17</v>
      </c>
      <c r="E2991" t="s">
        <v>278</v>
      </c>
      <c r="F2991" t="s">
        <v>272</v>
      </c>
      <c r="G2991" t="s">
        <v>979</v>
      </c>
      <c r="I2991" t="s">
        <v>12849</v>
      </c>
      <c r="J2991" t="s">
        <v>281</v>
      </c>
      <c r="K2991" t="s">
        <v>275</v>
      </c>
      <c r="L2991">
        <v>37115</v>
      </c>
      <c r="M2991">
        <v>36.269725999999999</v>
      </c>
      <c r="N2991">
        <v>-86.741860000000003</v>
      </c>
      <c r="O2991">
        <v>6158657396</v>
      </c>
      <c r="P2991">
        <v>190</v>
      </c>
      <c r="Q2991">
        <v>175880</v>
      </c>
      <c r="R2991">
        <v>26.13</v>
      </c>
      <c r="S2991" t="s">
        <v>98</v>
      </c>
      <c r="T2991" t="s">
        <v>60</v>
      </c>
      <c r="U2991" t="s">
        <v>47</v>
      </c>
      <c r="Y2991" s="1">
        <v>31413</v>
      </c>
      <c r="Z2991" t="b">
        <v>0</v>
      </c>
      <c r="AB2991" t="s">
        <v>48</v>
      </c>
      <c r="AC2991" t="s">
        <v>48</v>
      </c>
      <c r="AD2991" t="s">
        <v>48</v>
      </c>
      <c r="AE2991" t="s">
        <v>48</v>
      </c>
      <c r="AI2991">
        <v>95.8</v>
      </c>
      <c r="AJ2991">
        <v>1371</v>
      </c>
      <c r="AK2991" t="s">
        <v>12850</v>
      </c>
    </row>
    <row r="2992" spans="1:37" x14ac:dyDescent="0.2">
      <c r="A2992" t="s">
        <v>12851</v>
      </c>
      <c r="B2992">
        <v>71</v>
      </c>
      <c r="C2992" t="s">
        <v>270</v>
      </c>
      <c r="D2992">
        <v>16</v>
      </c>
      <c r="E2992" t="s">
        <v>304</v>
      </c>
      <c r="F2992" t="s">
        <v>272</v>
      </c>
      <c r="G2992" t="s">
        <v>12852</v>
      </c>
      <c r="I2992" t="s">
        <v>12853</v>
      </c>
      <c r="J2992" t="s">
        <v>270</v>
      </c>
      <c r="K2992" t="s">
        <v>275</v>
      </c>
      <c r="L2992">
        <v>37209</v>
      </c>
      <c r="M2992">
        <v>36.142935000000001</v>
      </c>
      <c r="N2992">
        <v>-86.871593000000004</v>
      </c>
      <c r="O2992">
        <v>6153568900</v>
      </c>
      <c r="P2992">
        <v>200</v>
      </c>
      <c r="Q2992">
        <v>218332</v>
      </c>
      <c r="R2992">
        <v>19.13</v>
      </c>
      <c r="S2992" t="s">
        <v>98</v>
      </c>
      <c r="T2992" t="s">
        <v>45</v>
      </c>
      <c r="U2992" t="s">
        <v>47</v>
      </c>
      <c r="Y2992" s="1">
        <v>31413</v>
      </c>
      <c r="Z2992" t="b">
        <v>0</v>
      </c>
      <c r="AB2992" t="s">
        <v>48</v>
      </c>
      <c r="AC2992" t="s">
        <v>48</v>
      </c>
      <c r="AD2992" t="s">
        <v>48</v>
      </c>
      <c r="AE2992" t="s">
        <v>48</v>
      </c>
      <c r="AI2992">
        <v>100</v>
      </c>
      <c r="AJ2992">
        <v>1542</v>
      </c>
      <c r="AK2992" t="s">
        <v>12854</v>
      </c>
    </row>
    <row r="2993" spans="1:37" x14ac:dyDescent="0.2">
      <c r="A2993" t="s">
        <v>12855</v>
      </c>
      <c r="B2993">
        <v>71</v>
      </c>
      <c r="C2993" t="s">
        <v>270</v>
      </c>
      <c r="D2993">
        <v>14</v>
      </c>
      <c r="E2993" t="s">
        <v>530</v>
      </c>
      <c r="F2993" t="s">
        <v>272</v>
      </c>
      <c r="G2993" t="s">
        <v>12856</v>
      </c>
      <c r="H2993" t="s">
        <v>11586</v>
      </c>
      <c r="I2993" t="s">
        <v>12857</v>
      </c>
      <c r="J2993" t="s">
        <v>270</v>
      </c>
      <c r="K2993" t="s">
        <v>275</v>
      </c>
      <c r="L2993">
        <v>37211</v>
      </c>
      <c r="M2993">
        <v>36.054901000000001</v>
      </c>
      <c r="N2993">
        <v>-86.728263999999996</v>
      </c>
      <c r="O2993">
        <v>6158337235</v>
      </c>
      <c r="P2993">
        <v>158</v>
      </c>
      <c r="Q2993">
        <v>124900</v>
      </c>
      <c r="R2993">
        <v>10.64</v>
      </c>
      <c r="S2993" t="s">
        <v>45</v>
      </c>
      <c r="T2993" t="s">
        <v>45</v>
      </c>
      <c r="U2993" t="s">
        <v>47</v>
      </c>
      <c r="Y2993" s="1">
        <v>24473</v>
      </c>
      <c r="Z2993" t="b">
        <v>0</v>
      </c>
      <c r="AB2993" t="s">
        <v>48</v>
      </c>
      <c r="AC2993" t="s">
        <v>48</v>
      </c>
      <c r="AD2993" t="s">
        <v>48</v>
      </c>
      <c r="AE2993" t="s">
        <v>48</v>
      </c>
      <c r="AI2993">
        <v>92.4</v>
      </c>
      <c r="AJ2993">
        <v>1156</v>
      </c>
      <c r="AK2993" t="s">
        <v>12858</v>
      </c>
    </row>
    <row r="2994" spans="1:37" x14ac:dyDescent="0.2">
      <c r="A2994" t="s">
        <v>12859</v>
      </c>
      <c r="B2994">
        <v>71</v>
      </c>
      <c r="C2994" t="s">
        <v>270</v>
      </c>
      <c r="D2994">
        <v>26</v>
      </c>
      <c r="E2994" t="s">
        <v>335</v>
      </c>
      <c r="F2994" t="s">
        <v>336</v>
      </c>
      <c r="G2994" t="s">
        <v>10184</v>
      </c>
      <c r="I2994" t="s">
        <v>12860</v>
      </c>
      <c r="J2994" t="s">
        <v>335</v>
      </c>
      <c r="K2994" t="s">
        <v>275</v>
      </c>
      <c r="L2994">
        <v>37122</v>
      </c>
      <c r="M2994">
        <v>36.221879000000001</v>
      </c>
      <c r="N2994">
        <v>-86.508913000000007</v>
      </c>
      <c r="O2994">
        <v>6157732000</v>
      </c>
      <c r="P2994">
        <v>144</v>
      </c>
      <c r="Q2994">
        <v>137096</v>
      </c>
      <c r="R2994">
        <v>13.45</v>
      </c>
      <c r="S2994" t="s">
        <v>313</v>
      </c>
      <c r="T2994" t="s">
        <v>313</v>
      </c>
      <c r="U2994" t="s">
        <v>47</v>
      </c>
      <c r="Y2994" s="1">
        <v>35431</v>
      </c>
      <c r="Z2994" t="b">
        <v>0</v>
      </c>
      <c r="AB2994" t="s">
        <v>48</v>
      </c>
      <c r="AC2994" t="s">
        <v>86</v>
      </c>
      <c r="AD2994" t="s">
        <v>48</v>
      </c>
      <c r="AE2994" t="s">
        <v>48</v>
      </c>
      <c r="AK2994" t="s">
        <v>12861</v>
      </c>
    </row>
    <row r="2995" spans="1:37" x14ac:dyDescent="0.2">
      <c r="A2995" t="s">
        <v>12862</v>
      </c>
      <c r="B2995">
        <v>71</v>
      </c>
      <c r="C2995" t="s">
        <v>270</v>
      </c>
      <c r="D2995">
        <v>15</v>
      </c>
      <c r="E2995" t="s">
        <v>429</v>
      </c>
      <c r="F2995" t="s">
        <v>272</v>
      </c>
      <c r="G2995" t="s">
        <v>12863</v>
      </c>
      <c r="I2995" t="s">
        <v>12864</v>
      </c>
      <c r="J2995" t="s">
        <v>270</v>
      </c>
      <c r="K2995" t="s">
        <v>275</v>
      </c>
      <c r="L2995">
        <v>37204</v>
      </c>
      <c r="M2995">
        <v>36.110562999999999</v>
      </c>
      <c r="N2995">
        <v>-86.783268000000007</v>
      </c>
      <c r="O2995">
        <v>6152927273</v>
      </c>
      <c r="P2995">
        <v>164</v>
      </c>
      <c r="Q2995">
        <v>136392</v>
      </c>
      <c r="R2995">
        <v>16.2</v>
      </c>
      <c r="S2995" t="s">
        <v>45</v>
      </c>
      <c r="T2995" t="s">
        <v>313</v>
      </c>
      <c r="U2995" t="s">
        <v>47</v>
      </c>
      <c r="Y2995" s="1">
        <v>10959</v>
      </c>
      <c r="Z2995" t="b">
        <v>0</v>
      </c>
      <c r="AB2995" t="s">
        <v>48</v>
      </c>
      <c r="AC2995" t="s">
        <v>48</v>
      </c>
      <c r="AD2995" t="s">
        <v>48</v>
      </c>
      <c r="AE2995" t="s">
        <v>48</v>
      </c>
      <c r="AG2995" t="b">
        <v>0</v>
      </c>
      <c r="AI2995">
        <v>98.8</v>
      </c>
      <c r="AJ2995">
        <v>1317</v>
      </c>
      <c r="AK2995" t="s">
        <v>12865</v>
      </c>
    </row>
    <row r="2996" spans="1:37" x14ac:dyDescent="0.2">
      <c r="A2996" t="s">
        <v>12866</v>
      </c>
      <c r="B2996">
        <v>71</v>
      </c>
      <c r="C2996" t="s">
        <v>270</v>
      </c>
      <c r="D2996">
        <v>22</v>
      </c>
      <c r="E2996" t="s">
        <v>325</v>
      </c>
      <c r="F2996" t="s">
        <v>272</v>
      </c>
      <c r="G2996" t="s">
        <v>12867</v>
      </c>
      <c r="H2996" t="s">
        <v>12868</v>
      </c>
      <c r="I2996" t="s">
        <v>12869</v>
      </c>
      <c r="J2996" t="s">
        <v>270</v>
      </c>
      <c r="K2996" t="s">
        <v>275</v>
      </c>
      <c r="L2996">
        <v>37211</v>
      </c>
      <c r="M2996">
        <v>36.054175999999998</v>
      </c>
      <c r="N2996">
        <v>-86.740679</v>
      </c>
      <c r="O2996">
        <v>6158335842</v>
      </c>
      <c r="P2996">
        <v>196</v>
      </c>
      <c r="Q2996">
        <v>195600</v>
      </c>
      <c r="R2996">
        <v>14.69</v>
      </c>
      <c r="S2996" t="s">
        <v>60</v>
      </c>
      <c r="T2996" t="s">
        <v>45</v>
      </c>
      <c r="U2996" t="s">
        <v>47</v>
      </c>
      <c r="Y2996" s="1">
        <v>24838</v>
      </c>
      <c r="Z2996" t="b">
        <v>0</v>
      </c>
      <c r="AB2996" t="s">
        <v>48</v>
      </c>
      <c r="AC2996" t="s">
        <v>48</v>
      </c>
      <c r="AD2996" t="s">
        <v>48</v>
      </c>
      <c r="AE2996" t="s">
        <v>48</v>
      </c>
      <c r="AI2996">
        <v>94.9</v>
      </c>
      <c r="AJ2996">
        <v>1158</v>
      </c>
      <c r="AK2996" t="s">
        <v>12870</v>
      </c>
    </row>
    <row r="2997" spans="1:37" x14ac:dyDescent="0.2">
      <c r="A2997" t="s">
        <v>12871</v>
      </c>
      <c r="B2997">
        <v>71</v>
      </c>
      <c r="C2997" t="s">
        <v>270</v>
      </c>
      <c r="D2997">
        <v>36</v>
      </c>
      <c r="E2997" t="s">
        <v>498</v>
      </c>
      <c r="F2997" t="s">
        <v>360</v>
      </c>
      <c r="G2997" t="s">
        <v>12872</v>
      </c>
      <c r="H2997" t="s">
        <v>12873</v>
      </c>
      <c r="I2997" t="s">
        <v>12874</v>
      </c>
      <c r="J2997" t="s">
        <v>392</v>
      </c>
      <c r="K2997" t="s">
        <v>275</v>
      </c>
      <c r="L2997">
        <v>37130</v>
      </c>
      <c r="M2997">
        <v>35.870258</v>
      </c>
      <c r="N2997">
        <v>-86.357511000000002</v>
      </c>
      <c r="O2997">
        <v>6158480023</v>
      </c>
      <c r="P2997">
        <v>176</v>
      </c>
      <c r="Q2997">
        <v>127312</v>
      </c>
      <c r="R2997">
        <v>8.8000000000000007</v>
      </c>
      <c r="S2997" t="s">
        <v>98</v>
      </c>
      <c r="T2997" t="s">
        <v>45</v>
      </c>
      <c r="U2997" t="s">
        <v>47</v>
      </c>
      <c r="Y2997" s="1">
        <v>35065</v>
      </c>
      <c r="Z2997" t="b">
        <v>0</v>
      </c>
      <c r="AB2997" t="s">
        <v>48</v>
      </c>
      <c r="AC2997" t="s">
        <v>48</v>
      </c>
      <c r="AD2997" t="s">
        <v>48</v>
      </c>
      <c r="AE2997" t="s">
        <v>48</v>
      </c>
      <c r="AI2997">
        <v>97.2</v>
      </c>
      <c r="AJ2997">
        <v>984</v>
      </c>
      <c r="AK2997" t="s">
        <v>12875</v>
      </c>
    </row>
    <row r="2998" spans="1:37" x14ac:dyDescent="0.2">
      <c r="A2998" t="s">
        <v>12876</v>
      </c>
      <c r="B2998">
        <v>71</v>
      </c>
      <c r="C2998" t="s">
        <v>270</v>
      </c>
      <c r="D2998">
        <v>9</v>
      </c>
      <c r="E2998" t="s">
        <v>407</v>
      </c>
      <c r="F2998" t="s">
        <v>272</v>
      </c>
      <c r="G2998" t="s">
        <v>12877</v>
      </c>
      <c r="I2998" t="s">
        <v>409</v>
      </c>
      <c r="J2998" t="s">
        <v>270</v>
      </c>
      <c r="K2998" t="s">
        <v>275</v>
      </c>
      <c r="L2998">
        <v>37217</v>
      </c>
      <c r="M2998">
        <v>36.123893000000002</v>
      </c>
      <c r="N2998">
        <v>-86.705506</v>
      </c>
      <c r="O2998">
        <v>6153617660</v>
      </c>
      <c r="P2998">
        <v>200</v>
      </c>
      <c r="Q2998">
        <v>196716</v>
      </c>
      <c r="R2998">
        <v>9.25</v>
      </c>
      <c r="S2998" t="s">
        <v>45</v>
      </c>
      <c r="T2998" t="s">
        <v>45</v>
      </c>
      <c r="U2998" t="s">
        <v>47</v>
      </c>
      <c r="Y2998" s="1">
        <v>25204</v>
      </c>
      <c r="Z2998" t="b">
        <v>0</v>
      </c>
      <c r="AB2998" t="s">
        <v>48</v>
      </c>
      <c r="AC2998" t="s">
        <v>48</v>
      </c>
      <c r="AD2998" t="s">
        <v>48</v>
      </c>
      <c r="AE2998" t="s">
        <v>48</v>
      </c>
      <c r="AI2998">
        <v>73.5</v>
      </c>
      <c r="AJ2998">
        <v>1251</v>
      </c>
      <c r="AK2998" t="s">
        <v>12878</v>
      </c>
    </row>
    <row r="2999" spans="1:37" x14ac:dyDescent="0.2">
      <c r="A2999" t="s">
        <v>12879</v>
      </c>
      <c r="B2999">
        <v>71</v>
      </c>
      <c r="C2999" t="s">
        <v>270</v>
      </c>
      <c r="D2999">
        <v>14</v>
      </c>
      <c r="E2999" t="s">
        <v>530</v>
      </c>
      <c r="F2999" t="s">
        <v>272</v>
      </c>
      <c r="G2999" t="s">
        <v>12880</v>
      </c>
      <c r="I2999" t="s">
        <v>12881</v>
      </c>
      <c r="J2999" t="s">
        <v>270</v>
      </c>
      <c r="K2999" t="s">
        <v>275</v>
      </c>
      <c r="L2999">
        <v>37211</v>
      </c>
      <c r="M2999">
        <v>36.058509000000001</v>
      </c>
      <c r="N2999">
        <v>-86.717938000000004</v>
      </c>
      <c r="O2999">
        <v>6153313096</v>
      </c>
      <c r="P2999">
        <v>172</v>
      </c>
      <c r="Q2999">
        <v>158000</v>
      </c>
      <c r="R2999">
        <v>11.57</v>
      </c>
      <c r="S2999" t="s">
        <v>45</v>
      </c>
      <c r="T2999" t="s">
        <v>495</v>
      </c>
      <c r="U2999" t="s">
        <v>47</v>
      </c>
      <c r="Y2999" s="1">
        <v>24473</v>
      </c>
      <c r="Z2999" t="b">
        <v>0</v>
      </c>
      <c r="AB2999" t="s">
        <v>48</v>
      </c>
      <c r="AC2999" t="s">
        <v>48</v>
      </c>
      <c r="AD2999" t="s">
        <v>48</v>
      </c>
      <c r="AE2999" t="s">
        <v>48</v>
      </c>
      <c r="AI2999">
        <v>98.8</v>
      </c>
      <c r="AJ2999">
        <v>890</v>
      </c>
      <c r="AK2999" t="s">
        <v>12882</v>
      </c>
    </row>
    <row r="3000" spans="1:37" x14ac:dyDescent="0.2">
      <c r="A3000" t="s">
        <v>12883</v>
      </c>
      <c r="B3000">
        <v>71</v>
      </c>
      <c r="C3000" t="s">
        <v>270</v>
      </c>
      <c r="D3000">
        <v>18</v>
      </c>
      <c r="E3000" t="s">
        <v>439</v>
      </c>
      <c r="F3000" t="s">
        <v>272</v>
      </c>
      <c r="G3000" t="s">
        <v>12884</v>
      </c>
      <c r="H3000" t="s">
        <v>12885</v>
      </c>
      <c r="I3000" t="s">
        <v>12886</v>
      </c>
      <c r="J3000" t="s">
        <v>281</v>
      </c>
      <c r="K3000" t="s">
        <v>275</v>
      </c>
      <c r="L3000">
        <v>37115</v>
      </c>
      <c r="M3000">
        <v>36.250692000000001</v>
      </c>
      <c r="N3000">
        <v>-86.717607000000001</v>
      </c>
      <c r="O3000">
        <v>6158650993</v>
      </c>
      <c r="P3000">
        <v>154</v>
      </c>
      <c r="Q3000">
        <v>89480</v>
      </c>
      <c r="R3000">
        <v>6.29</v>
      </c>
      <c r="S3000" t="s">
        <v>45</v>
      </c>
      <c r="T3000" t="s">
        <v>46</v>
      </c>
      <c r="U3000" t="s">
        <v>47</v>
      </c>
      <c r="Y3000" s="1">
        <v>21551</v>
      </c>
      <c r="Z3000" t="b">
        <v>0</v>
      </c>
      <c r="AB3000" t="s">
        <v>48</v>
      </c>
      <c r="AC3000" t="s">
        <v>48</v>
      </c>
      <c r="AD3000" t="s">
        <v>48</v>
      </c>
      <c r="AE3000" t="s">
        <v>48</v>
      </c>
      <c r="AI3000">
        <v>97.4</v>
      </c>
      <c r="AJ3000">
        <v>1019</v>
      </c>
      <c r="AK3000" t="s">
        <v>12887</v>
      </c>
    </row>
    <row r="3001" spans="1:37" x14ac:dyDescent="0.2">
      <c r="A3001" t="s">
        <v>12888</v>
      </c>
      <c r="B3001">
        <v>71</v>
      </c>
      <c r="C3001" t="s">
        <v>270</v>
      </c>
      <c r="D3001">
        <v>37</v>
      </c>
      <c r="E3001" t="s">
        <v>359</v>
      </c>
      <c r="F3001" t="s">
        <v>360</v>
      </c>
      <c r="G3001" t="s">
        <v>12889</v>
      </c>
      <c r="I3001" t="s">
        <v>12890</v>
      </c>
      <c r="J3001" t="s">
        <v>392</v>
      </c>
      <c r="K3001" t="s">
        <v>275</v>
      </c>
      <c r="L3001">
        <v>37130</v>
      </c>
      <c r="M3001">
        <v>35.865613000000003</v>
      </c>
      <c r="N3001">
        <v>-86.351433</v>
      </c>
      <c r="O3001">
        <v>6159049900</v>
      </c>
      <c r="P3001">
        <v>152</v>
      </c>
      <c r="Q3001">
        <v>149232</v>
      </c>
      <c r="R3001">
        <v>12</v>
      </c>
      <c r="S3001" t="s">
        <v>66</v>
      </c>
      <c r="T3001" t="s">
        <v>45</v>
      </c>
      <c r="U3001" t="s">
        <v>47</v>
      </c>
      <c r="Y3001" s="1">
        <v>35431</v>
      </c>
      <c r="Z3001" t="b">
        <v>0</v>
      </c>
      <c r="AB3001" t="s">
        <v>48</v>
      </c>
      <c r="AC3001" t="s">
        <v>48</v>
      </c>
      <c r="AD3001" t="s">
        <v>48</v>
      </c>
      <c r="AE3001" t="s">
        <v>48</v>
      </c>
      <c r="AI3001">
        <v>98</v>
      </c>
      <c r="AJ3001">
        <v>1235</v>
      </c>
      <c r="AK3001" t="s">
        <v>12891</v>
      </c>
    </row>
    <row r="3002" spans="1:37" x14ac:dyDescent="0.2">
      <c r="A3002" t="s">
        <v>12892</v>
      </c>
      <c r="B3002">
        <v>71</v>
      </c>
      <c r="C3002" t="s">
        <v>270</v>
      </c>
      <c r="D3002">
        <v>19</v>
      </c>
      <c r="E3002" t="s">
        <v>330</v>
      </c>
      <c r="F3002" t="s">
        <v>272</v>
      </c>
      <c r="G3002" t="s">
        <v>12893</v>
      </c>
      <c r="H3002" t="s">
        <v>2251</v>
      </c>
      <c r="I3002" t="s">
        <v>12894</v>
      </c>
      <c r="J3002" t="s">
        <v>4590</v>
      </c>
      <c r="K3002" t="s">
        <v>275</v>
      </c>
      <c r="L3002">
        <v>37076</v>
      </c>
      <c r="M3002">
        <v>36.165883000000001</v>
      </c>
      <c r="N3002">
        <v>-86.608035000000001</v>
      </c>
      <c r="O3002">
        <v>6159422095</v>
      </c>
      <c r="P3002">
        <v>156</v>
      </c>
      <c r="Q3002">
        <v>158682</v>
      </c>
      <c r="R3002">
        <v>10.95</v>
      </c>
      <c r="S3002" t="s">
        <v>313</v>
      </c>
      <c r="T3002" t="s">
        <v>98</v>
      </c>
      <c r="U3002" t="s">
        <v>47</v>
      </c>
      <c r="Y3002" s="1">
        <v>37987</v>
      </c>
      <c r="Z3002" t="b">
        <v>0</v>
      </c>
      <c r="AB3002" t="s">
        <v>48</v>
      </c>
      <c r="AC3002" t="s">
        <v>86</v>
      </c>
      <c r="AD3002" t="s">
        <v>48</v>
      </c>
      <c r="AE3002" t="s">
        <v>48</v>
      </c>
      <c r="AK3002" t="s">
        <v>12895</v>
      </c>
    </row>
    <row r="3003" spans="1:37" x14ac:dyDescent="0.2">
      <c r="A3003" t="s">
        <v>12896</v>
      </c>
      <c r="B3003">
        <v>71</v>
      </c>
      <c r="C3003" t="s">
        <v>270</v>
      </c>
      <c r="D3003">
        <v>14</v>
      </c>
      <c r="E3003" t="s">
        <v>530</v>
      </c>
      <c r="F3003" t="s">
        <v>272</v>
      </c>
      <c r="G3003" t="s">
        <v>8725</v>
      </c>
      <c r="H3003" t="s">
        <v>12897</v>
      </c>
      <c r="I3003" t="s">
        <v>12898</v>
      </c>
      <c r="J3003" t="s">
        <v>270</v>
      </c>
      <c r="K3003" t="s">
        <v>275</v>
      </c>
      <c r="L3003">
        <v>37211</v>
      </c>
      <c r="M3003">
        <v>36.082799999999999</v>
      </c>
      <c r="N3003">
        <v>-86.731138999999999</v>
      </c>
      <c r="O3003">
        <v>6153313225</v>
      </c>
      <c r="P3003">
        <v>162</v>
      </c>
      <c r="Q3003">
        <v>91780</v>
      </c>
      <c r="R3003">
        <v>5</v>
      </c>
      <c r="S3003" t="s">
        <v>45</v>
      </c>
      <c r="T3003" t="s">
        <v>45</v>
      </c>
      <c r="U3003" t="s">
        <v>47</v>
      </c>
      <c r="Y3003" s="1">
        <v>27030</v>
      </c>
      <c r="Z3003" t="b">
        <v>0</v>
      </c>
      <c r="AB3003" t="s">
        <v>48</v>
      </c>
      <c r="AC3003" t="s">
        <v>48</v>
      </c>
      <c r="AD3003" t="s">
        <v>48</v>
      </c>
      <c r="AE3003" t="s">
        <v>48</v>
      </c>
      <c r="AI3003">
        <v>100</v>
      </c>
      <c r="AJ3003">
        <v>870</v>
      </c>
      <c r="AK3003" t="s">
        <v>12899</v>
      </c>
    </row>
    <row r="3004" spans="1:37" x14ac:dyDescent="0.2">
      <c r="A3004" t="s">
        <v>12900</v>
      </c>
      <c r="B3004">
        <v>71</v>
      </c>
      <c r="C3004" t="s">
        <v>270</v>
      </c>
      <c r="D3004">
        <v>19</v>
      </c>
      <c r="E3004" t="s">
        <v>330</v>
      </c>
      <c r="F3004" t="s">
        <v>272</v>
      </c>
      <c r="G3004" t="s">
        <v>12901</v>
      </c>
      <c r="I3004" t="s">
        <v>12902</v>
      </c>
      <c r="J3004" t="s">
        <v>4590</v>
      </c>
      <c r="K3004" t="s">
        <v>275</v>
      </c>
      <c r="L3004">
        <v>37076</v>
      </c>
      <c r="M3004">
        <v>36.166910999999999</v>
      </c>
      <c r="N3004">
        <v>-86.599355000000003</v>
      </c>
      <c r="O3004">
        <v>6158849948</v>
      </c>
      <c r="P3004">
        <v>184</v>
      </c>
      <c r="Q3004">
        <v>199886</v>
      </c>
      <c r="R3004">
        <v>14.96</v>
      </c>
      <c r="S3004" t="s">
        <v>66</v>
      </c>
      <c r="T3004" t="s">
        <v>98</v>
      </c>
      <c r="U3004" t="s">
        <v>47</v>
      </c>
      <c r="Y3004" s="1">
        <v>35796</v>
      </c>
      <c r="Z3004" t="b">
        <v>0</v>
      </c>
      <c r="AB3004" t="s">
        <v>48</v>
      </c>
      <c r="AC3004" t="s">
        <v>48</v>
      </c>
      <c r="AD3004" t="s">
        <v>48</v>
      </c>
      <c r="AE3004" t="s">
        <v>48</v>
      </c>
      <c r="AI3004">
        <v>98.9</v>
      </c>
      <c r="AJ3004">
        <v>1402</v>
      </c>
      <c r="AK3004" t="s">
        <v>12903</v>
      </c>
    </row>
    <row r="3005" spans="1:37" x14ac:dyDescent="0.2">
      <c r="A3005" t="s">
        <v>12904</v>
      </c>
      <c r="B3005">
        <v>71</v>
      </c>
      <c r="C3005" t="s">
        <v>270</v>
      </c>
      <c r="D3005">
        <v>23</v>
      </c>
      <c r="E3005" t="s">
        <v>403</v>
      </c>
      <c r="F3005" t="s">
        <v>272</v>
      </c>
      <c r="G3005" t="s">
        <v>12905</v>
      </c>
      <c r="H3005" t="s">
        <v>5337</v>
      </c>
      <c r="I3005" t="s">
        <v>12906</v>
      </c>
      <c r="J3005" t="s">
        <v>270</v>
      </c>
      <c r="K3005" t="s">
        <v>275</v>
      </c>
      <c r="L3005">
        <v>37221</v>
      </c>
      <c r="M3005">
        <v>36.074384000000002</v>
      </c>
      <c r="N3005">
        <v>-86.927857000000003</v>
      </c>
      <c r="O3005">
        <v>6156629499</v>
      </c>
      <c r="P3005">
        <v>180</v>
      </c>
      <c r="Q3005">
        <v>187478</v>
      </c>
      <c r="R3005">
        <v>15.88</v>
      </c>
      <c r="S3005" t="s">
        <v>313</v>
      </c>
      <c r="T3005" t="s">
        <v>45</v>
      </c>
      <c r="U3005" t="s">
        <v>47</v>
      </c>
      <c r="Y3005" s="1">
        <v>34335</v>
      </c>
      <c r="Z3005" t="b">
        <v>0</v>
      </c>
      <c r="AB3005" t="s">
        <v>48</v>
      </c>
      <c r="AC3005" t="s">
        <v>48</v>
      </c>
      <c r="AD3005" t="s">
        <v>48</v>
      </c>
      <c r="AE3005" t="s">
        <v>48</v>
      </c>
      <c r="AI3005">
        <v>92.8</v>
      </c>
      <c r="AJ3005">
        <v>1588</v>
      </c>
      <c r="AK3005" t="s">
        <v>12907</v>
      </c>
    </row>
    <row r="3006" spans="1:37" x14ac:dyDescent="0.2">
      <c r="A3006" t="s">
        <v>12908</v>
      </c>
      <c r="B3006">
        <v>71</v>
      </c>
      <c r="C3006" t="s">
        <v>270</v>
      </c>
      <c r="D3006">
        <v>13</v>
      </c>
      <c r="E3006" t="s">
        <v>454</v>
      </c>
      <c r="F3006" t="s">
        <v>272</v>
      </c>
      <c r="G3006" t="s">
        <v>12909</v>
      </c>
      <c r="I3006" t="s">
        <v>12910</v>
      </c>
      <c r="J3006" t="s">
        <v>270</v>
      </c>
      <c r="K3006" t="s">
        <v>275</v>
      </c>
      <c r="L3006">
        <v>37211</v>
      </c>
      <c r="M3006">
        <v>36.079534000000002</v>
      </c>
      <c r="N3006">
        <v>-86.722133999999997</v>
      </c>
      <c r="O3006">
        <v>6158313391</v>
      </c>
      <c r="P3006">
        <v>176</v>
      </c>
      <c r="Q3006">
        <v>181574</v>
      </c>
      <c r="R3006">
        <v>10.36</v>
      </c>
      <c r="S3006" t="s">
        <v>98</v>
      </c>
      <c r="T3006" t="s">
        <v>45</v>
      </c>
      <c r="U3006" t="s">
        <v>47</v>
      </c>
      <c r="Y3006" s="1">
        <v>31413</v>
      </c>
      <c r="Z3006" t="b">
        <v>0</v>
      </c>
      <c r="AB3006" t="s">
        <v>48</v>
      </c>
      <c r="AC3006" t="s">
        <v>48</v>
      </c>
      <c r="AD3006" t="s">
        <v>48</v>
      </c>
      <c r="AE3006" t="s">
        <v>48</v>
      </c>
      <c r="AI3006">
        <v>97.2</v>
      </c>
      <c r="AJ3006">
        <v>1289</v>
      </c>
      <c r="AK3006" t="s">
        <v>12911</v>
      </c>
    </row>
    <row r="3007" spans="1:37" x14ac:dyDescent="0.2">
      <c r="A3007" t="s">
        <v>12912</v>
      </c>
      <c r="B3007">
        <v>71</v>
      </c>
      <c r="C3007" t="s">
        <v>270</v>
      </c>
      <c r="D3007">
        <v>38</v>
      </c>
      <c r="E3007" t="s">
        <v>503</v>
      </c>
      <c r="F3007" t="s">
        <v>360</v>
      </c>
      <c r="G3007" t="s">
        <v>12913</v>
      </c>
      <c r="H3007" t="s">
        <v>5337</v>
      </c>
      <c r="I3007" t="s">
        <v>12914</v>
      </c>
      <c r="J3007" t="s">
        <v>392</v>
      </c>
      <c r="K3007" t="s">
        <v>275</v>
      </c>
      <c r="L3007">
        <v>37127</v>
      </c>
      <c r="M3007">
        <v>35.793013000000002</v>
      </c>
      <c r="N3007">
        <v>-86.399747000000005</v>
      </c>
      <c r="O3007">
        <v>6152386828</v>
      </c>
      <c r="P3007">
        <v>184</v>
      </c>
      <c r="Q3007">
        <v>206152</v>
      </c>
      <c r="R3007">
        <v>16.36</v>
      </c>
      <c r="S3007" t="s">
        <v>66</v>
      </c>
      <c r="T3007" t="s">
        <v>98</v>
      </c>
      <c r="U3007" t="s">
        <v>47</v>
      </c>
      <c r="Y3007" s="1">
        <v>35431</v>
      </c>
      <c r="Z3007" t="b">
        <v>0</v>
      </c>
      <c r="AB3007" t="s">
        <v>48</v>
      </c>
      <c r="AC3007" t="s">
        <v>48</v>
      </c>
      <c r="AD3007" t="s">
        <v>48</v>
      </c>
      <c r="AE3007" t="s">
        <v>48</v>
      </c>
      <c r="AI3007">
        <v>96.7</v>
      </c>
      <c r="AJ3007">
        <v>1390</v>
      </c>
      <c r="AK3007" t="s">
        <v>12915</v>
      </c>
    </row>
    <row r="3008" spans="1:37" x14ac:dyDescent="0.2">
      <c r="A3008" t="s">
        <v>12916</v>
      </c>
      <c r="B3008">
        <v>71</v>
      </c>
      <c r="C3008" t="s">
        <v>270</v>
      </c>
      <c r="D3008">
        <v>24</v>
      </c>
      <c r="E3008" t="s">
        <v>354</v>
      </c>
      <c r="F3008" t="s">
        <v>285</v>
      </c>
      <c r="G3008" t="s">
        <v>12917</v>
      </c>
      <c r="I3008" t="s">
        <v>12918</v>
      </c>
      <c r="J3008" t="s">
        <v>354</v>
      </c>
      <c r="K3008" t="s">
        <v>275</v>
      </c>
      <c r="L3008">
        <v>37075</v>
      </c>
      <c r="M3008">
        <v>36.301630000000003</v>
      </c>
      <c r="N3008">
        <v>-86.580196000000001</v>
      </c>
      <c r="O3008">
        <v>6152642462</v>
      </c>
      <c r="P3008">
        <v>160</v>
      </c>
      <c r="Q3008">
        <v>157200</v>
      </c>
      <c r="R3008">
        <v>13.37</v>
      </c>
      <c r="S3008" t="s">
        <v>98</v>
      </c>
      <c r="T3008" t="s">
        <v>313</v>
      </c>
      <c r="U3008" t="s">
        <v>47</v>
      </c>
      <c r="Y3008" s="1">
        <v>34700</v>
      </c>
      <c r="Z3008" t="b">
        <v>0</v>
      </c>
      <c r="AB3008" t="s">
        <v>48</v>
      </c>
      <c r="AC3008" t="s">
        <v>86</v>
      </c>
      <c r="AD3008" t="s">
        <v>48</v>
      </c>
      <c r="AE3008" t="s">
        <v>48</v>
      </c>
      <c r="AK3008" t="s">
        <v>12919</v>
      </c>
    </row>
    <row r="3009" spans="1:37" x14ac:dyDescent="0.2">
      <c r="A3009" t="s">
        <v>12920</v>
      </c>
      <c r="B3009">
        <v>71</v>
      </c>
      <c r="C3009" t="s">
        <v>270</v>
      </c>
      <c r="D3009">
        <v>35</v>
      </c>
      <c r="E3009" t="s">
        <v>434</v>
      </c>
      <c r="F3009" t="s">
        <v>360</v>
      </c>
      <c r="G3009" t="s">
        <v>12921</v>
      </c>
      <c r="H3009" t="s">
        <v>12922</v>
      </c>
      <c r="I3009" t="s">
        <v>12923</v>
      </c>
      <c r="J3009" t="s">
        <v>392</v>
      </c>
      <c r="K3009" t="s">
        <v>275</v>
      </c>
      <c r="L3009">
        <v>37128</v>
      </c>
      <c r="M3009">
        <v>35.849958999999998</v>
      </c>
      <c r="N3009">
        <v>-86.469727000000006</v>
      </c>
      <c r="P3009">
        <v>176</v>
      </c>
      <c r="Q3009">
        <v>0</v>
      </c>
      <c r="T3009" t="s">
        <v>98</v>
      </c>
      <c r="U3009" t="s">
        <v>54</v>
      </c>
      <c r="AB3009" t="s">
        <v>48</v>
      </c>
      <c r="AD3009" t="s">
        <v>48</v>
      </c>
      <c r="AK3009" t="s">
        <v>12924</v>
      </c>
    </row>
    <row r="3010" spans="1:37" x14ac:dyDescent="0.2">
      <c r="A3010" t="s">
        <v>12925</v>
      </c>
      <c r="B3010">
        <v>71</v>
      </c>
      <c r="C3010" t="s">
        <v>270</v>
      </c>
      <c r="D3010">
        <v>37</v>
      </c>
      <c r="E3010" t="s">
        <v>359</v>
      </c>
      <c r="F3010" t="s">
        <v>360</v>
      </c>
      <c r="G3010" t="s">
        <v>12926</v>
      </c>
      <c r="H3010" t="s">
        <v>12927</v>
      </c>
      <c r="I3010" t="s">
        <v>12928</v>
      </c>
      <c r="J3010" t="s">
        <v>392</v>
      </c>
      <c r="K3010" t="s">
        <v>275</v>
      </c>
      <c r="L3010">
        <v>37130</v>
      </c>
      <c r="M3010">
        <v>35.826118000000001</v>
      </c>
      <c r="N3010">
        <v>-86.350480000000005</v>
      </c>
      <c r="O3010">
        <v>8334293001</v>
      </c>
      <c r="P3010">
        <v>200</v>
      </c>
      <c r="Q3010">
        <v>210308</v>
      </c>
      <c r="R3010">
        <v>13.8</v>
      </c>
      <c r="S3010" t="s">
        <v>313</v>
      </c>
      <c r="T3010" t="s">
        <v>45</v>
      </c>
      <c r="U3010" t="s">
        <v>47</v>
      </c>
      <c r="Y3010" s="1">
        <v>37987</v>
      </c>
      <c r="Z3010" t="b">
        <v>0</v>
      </c>
      <c r="AB3010" t="s">
        <v>86</v>
      </c>
      <c r="AC3010" t="s">
        <v>48</v>
      </c>
      <c r="AD3010" t="s">
        <v>48</v>
      </c>
      <c r="AE3010" t="s">
        <v>48</v>
      </c>
      <c r="AF3010" t="s">
        <v>48</v>
      </c>
      <c r="AG3010" t="b">
        <v>0</v>
      </c>
      <c r="AJ3010">
        <v>1558</v>
      </c>
      <c r="AK3010" t="s">
        <v>12929</v>
      </c>
    </row>
    <row r="3011" spans="1:37" x14ac:dyDescent="0.2">
      <c r="A3011" t="s">
        <v>12930</v>
      </c>
      <c r="B3011">
        <v>71</v>
      </c>
      <c r="C3011" t="s">
        <v>270</v>
      </c>
      <c r="D3011">
        <v>5</v>
      </c>
      <c r="E3011" t="s">
        <v>345</v>
      </c>
      <c r="F3011" t="s">
        <v>272</v>
      </c>
      <c r="G3011" t="s">
        <v>12931</v>
      </c>
      <c r="I3011" t="s">
        <v>12932</v>
      </c>
      <c r="J3011" t="s">
        <v>270</v>
      </c>
      <c r="K3011" t="s">
        <v>275</v>
      </c>
      <c r="L3011">
        <v>37203</v>
      </c>
      <c r="M3011">
        <v>36.142277999999997</v>
      </c>
      <c r="N3011">
        <v>-86.785641999999996</v>
      </c>
      <c r="O3011">
        <v>6152523717</v>
      </c>
      <c r="P3011">
        <v>176</v>
      </c>
      <c r="Q3011">
        <v>103840</v>
      </c>
      <c r="R3011">
        <v>9.4700000000000006</v>
      </c>
      <c r="S3011" t="s">
        <v>167</v>
      </c>
      <c r="T3011" t="s">
        <v>46</v>
      </c>
      <c r="U3011" t="s">
        <v>47</v>
      </c>
      <c r="Y3011" s="1">
        <v>18264</v>
      </c>
      <c r="Z3011" t="b">
        <v>0</v>
      </c>
      <c r="AB3011" t="s">
        <v>48</v>
      </c>
      <c r="AC3011" t="s">
        <v>86</v>
      </c>
      <c r="AD3011" t="s">
        <v>48</v>
      </c>
      <c r="AE3011" t="s">
        <v>86</v>
      </c>
      <c r="AG3011" t="b">
        <v>0</v>
      </c>
      <c r="AK3011" t="s">
        <v>12933</v>
      </c>
    </row>
    <row r="3012" spans="1:37" x14ac:dyDescent="0.2">
      <c r="A3012" t="s">
        <v>12934</v>
      </c>
      <c r="B3012">
        <v>71</v>
      </c>
      <c r="C3012" t="s">
        <v>270</v>
      </c>
      <c r="D3012">
        <v>4</v>
      </c>
      <c r="E3012" t="s">
        <v>295</v>
      </c>
      <c r="F3012" t="s">
        <v>272</v>
      </c>
      <c r="G3012" t="s">
        <v>12935</v>
      </c>
      <c r="I3012" t="s">
        <v>12936</v>
      </c>
      <c r="J3012" t="s">
        <v>270</v>
      </c>
      <c r="K3012" t="s">
        <v>275</v>
      </c>
      <c r="L3012">
        <v>37204</v>
      </c>
      <c r="M3012">
        <v>36.131802</v>
      </c>
      <c r="N3012">
        <v>-86.771057999999996</v>
      </c>
      <c r="O3012">
        <v>6152523686</v>
      </c>
      <c r="P3012">
        <v>147</v>
      </c>
      <c r="Q3012">
        <v>93051</v>
      </c>
      <c r="R3012">
        <v>4.24</v>
      </c>
      <c r="S3012" t="s">
        <v>45</v>
      </c>
      <c r="T3012" t="s">
        <v>45</v>
      </c>
      <c r="U3012" t="s">
        <v>47</v>
      </c>
      <c r="Y3012" s="1">
        <v>28491</v>
      </c>
      <c r="Z3012" t="b">
        <v>1</v>
      </c>
      <c r="AA3012" t="s">
        <v>12937</v>
      </c>
      <c r="AB3012" t="s">
        <v>48</v>
      </c>
      <c r="AC3012" t="s">
        <v>86</v>
      </c>
      <c r="AD3012" t="s">
        <v>48</v>
      </c>
      <c r="AE3012" t="s">
        <v>86</v>
      </c>
      <c r="AK3012" t="s">
        <v>12938</v>
      </c>
    </row>
    <row r="3013" spans="1:37" x14ac:dyDescent="0.2">
      <c r="A3013" t="s">
        <v>12939</v>
      </c>
      <c r="B3013">
        <v>71</v>
      </c>
      <c r="C3013" t="s">
        <v>270</v>
      </c>
      <c r="D3013">
        <v>4</v>
      </c>
      <c r="E3013" t="s">
        <v>295</v>
      </c>
      <c r="F3013" t="s">
        <v>272</v>
      </c>
      <c r="G3013" t="s">
        <v>12475</v>
      </c>
      <c r="H3013" t="s">
        <v>12940</v>
      </c>
      <c r="I3013" t="s">
        <v>12941</v>
      </c>
      <c r="J3013" t="s">
        <v>270</v>
      </c>
      <c r="K3013" t="s">
        <v>275</v>
      </c>
      <c r="L3013">
        <v>37203</v>
      </c>
      <c r="M3013">
        <v>36.141826600000002</v>
      </c>
      <c r="N3013">
        <v>-86.7696617</v>
      </c>
      <c r="O3013">
        <v>6155024724</v>
      </c>
      <c r="P3013">
        <v>150</v>
      </c>
      <c r="Q3013">
        <v>0</v>
      </c>
      <c r="T3013" t="s">
        <v>45</v>
      </c>
      <c r="U3013" t="s">
        <v>61</v>
      </c>
      <c r="V3013" s="1">
        <v>43943</v>
      </c>
      <c r="W3013" s="1">
        <v>44075</v>
      </c>
      <c r="X3013" s="1">
        <v>44440</v>
      </c>
      <c r="Y3013" s="1">
        <v>44592</v>
      </c>
      <c r="Z3013" t="b">
        <v>0</v>
      </c>
      <c r="AB3013" t="s">
        <v>48</v>
      </c>
      <c r="AC3013" t="s">
        <v>48</v>
      </c>
      <c r="AD3013" t="s">
        <v>48</v>
      </c>
      <c r="AE3013" t="s">
        <v>48</v>
      </c>
      <c r="AK3013" t="s">
        <v>12942</v>
      </c>
    </row>
    <row r="3014" spans="1:37" x14ac:dyDescent="0.2">
      <c r="A3014" t="s">
        <v>12943</v>
      </c>
      <c r="B3014">
        <v>71</v>
      </c>
      <c r="C3014" t="s">
        <v>270</v>
      </c>
      <c r="D3014">
        <v>2</v>
      </c>
      <c r="E3014" t="s">
        <v>492</v>
      </c>
      <c r="F3014" t="s">
        <v>272</v>
      </c>
      <c r="G3014" t="s">
        <v>12944</v>
      </c>
      <c r="I3014" t="s">
        <v>12945</v>
      </c>
      <c r="J3014" t="s">
        <v>270</v>
      </c>
      <c r="K3014" t="s">
        <v>275</v>
      </c>
      <c r="L3014">
        <v>37207</v>
      </c>
      <c r="M3014">
        <v>36.178918000000003</v>
      </c>
      <c r="N3014">
        <v>-86.767598000000007</v>
      </c>
      <c r="O3014">
        <v>6152523674</v>
      </c>
      <c r="P3014">
        <v>181</v>
      </c>
      <c r="Q3014">
        <v>184684</v>
      </c>
      <c r="R3014">
        <v>40.14</v>
      </c>
      <c r="S3014" t="s">
        <v>98</v>
      </c>
      <c r="T3014" t="s">
        <v>46</v>
      </c>
      <c r="U3014" t="s">
        <v>47</v>
      </c>
      <c r="Y3014" s="1">
        <v>38353</v>
      </c>
      <c r="Z3014" t="b">
        <v>0</v>
      </c>
      <c r="AB3014" t="s">
        <v>48</v>
      </c>
      <c r="AC3014" t="s">
        <v>86</v>
      </c>
      <c r="AD3014" t="s">
        <v>48</v>
      </c>
      <c r="AE3014" t="s">
        <v>48</v>
      </c>
      <c r="AK3014" t="s">
        <v>12946</v>
      </c>
    </row>
    <row r="3015" spans="1:37" x14ac:dyDescent="0.2">
      <c r="A3015" t="s">
        <v>12947</v>
      </c>
      <c r="B3015">
        <v>71</v>
      </c>
      <c r="C3015" t="s">
        <v>270</v>
      </c>
      <c r="D3015">
        <v>4</v>
      </c>
      <c r="E3015" t="s">
        <v>295</v>
      </c>
      <c r="F3015" t="s">
        <v>272</v>
      </c>
      <c r="G3015" t="s">
        <v>12948</v>
      </c>
      <c r="I3015" t="s">
        <v>12949</v>
      </c>
      <c r="J3015" t="s">
        <v>270</v>
      </c>
      <c r="K3015" t="s">
        <v>275</v>
      </c>
      <c r="L3015">
        <v>37204</v>
      </c>
      <c r="M3015">
        <v>36.131576000000003</v>
      </c>
      <c r="N3015">
        <v>-86.768700999999993</v>
      </c>
      <c r="O3015">
        <v>6153835205</v>
      </c>
      <c r="P3015">
        <v>152</v>
      </c>
      <c r="Q3015">
        <v>165400</v>
      </c>
      <c r="R3015">
        <v>28.55</v>
      </c>
      <c r="S3015" t="s">
        <v>45</v>
      </c>
      <c r="T3015" t="s">
        <v>45</v>
      </c>
      <c r="U3015" t="s">
        <v>47</v>
      </c>
      <c r="Y3015" s="1">
        <v>36526</v>
      </c>
      <c r="Z3015" t="b">
        <v>0</v>
      </c>
      <c r="AB3015" t="s">
        <v>48</v>
      </c>
      <c r="AC3015" t="s">
        <v>86</v>
      </c>
      <c r="AD3015" t="s">
        <v>48</v>
      </c>
      <c r="AE3015" t="s">
        <v>48</v>
      </c>
      <c r="AK3015" t="s">
        <v>12950</v>
      </c>
    </row>
    <row r="3016" spans="1:37" x14ac:dyDescent="0.2">
      <c r="A3016" t="s">
        <v>12951</v>
      </c>
      <c r="B3016">
        <v>71</v>
      </c>
      <c r="C3016" t="s">
        <v>270</v>
      </c>
      <c r="D3016">
        <v>11</v>
      </c>
      <c r="E3016" t="s">
        <v>467</v>
      </c>
      <c r="F3016" t="s">
        <v>272</v>
      </c>
      <c r="G3016" t="s">
        <v>12952</v>
      </c>
      <c r="I3016" t="s">
        <v>12953</v>
      </c>
      <c r="J3016" t="s">
        <v>270</v>
      </c>
      <c r="K3016" t="s">
        <v>275</v>
      </c>
      <c r="L3016">
        <v>37217</v>
      </c>
      <c r="M3016">
        <v>36.089689999999997</v>
      </c>
      <c r="N3016">
        <v>-86.635188999999997</v>
      </c>
      <c r="O3016">
        <v>6153613970</v>
      </c>
      <c r="P3016">
        <v>200</v>
      </c>
      <c r="Q3016">
        <v>219824</v>
      </c>
      <c r="R3016">
        <v>14.3</v>
      </c>
      <c r="S3016" t="s">
        <v>98</v>
      </c>
      <c r="T3016" t="s">
        <v>46</v>
      </c>
      <c r="U3016" t="s">
        <v>47</v>
      </c>
      <c r="Y3016" s="1">
        <v>30317</v>
      </c>
      <c r="Z3016" t="b">
        <v>0</v>
      </c>
      <c r="AB3016" t="s">
        <v>48</v>
      </c>
      <c r="AC3016" t="s">
        <v>48</v>
      </c>
      <c r="AD3016" t="s">
        <v>48</v>
      </c>
      <c r="AE3016" t="s">
        <v>48</v>
      </c>
      <c r="AI3016">
        <v>93</v>
      </c>
      <c r="AJ3016">
        <v>1679</v>
      </c>
      <c r="AK3016" t="s">
        <v>12954</v>
      </c>
    </row>
    <row r="3017" spans="1:37" x14ac:dyDescent="0.2">
      <c r="A3017" t="s">
        <v>12955</v>
      </c>
      <c r="B3017">
        <v>71</v>
      </c>
      <c r="C3017" t="s">
        <v>270</v>
      </c>
      <c r="D3017">
        <v>5</v>
      </c>
      <c r="E3017" t="s">
        <v>345</v>
      </c>
      <c r="F3017" t="s">
        <v>272</v>
      </c>
      <c r="G3017" t="s">
        <v>12956</v>
      </c>
      <c r="I3017" t="s">
        <v>12957</v>
      </c>
      <c r="J3017" t="s">
        <v>270</v>
      </c>
      <c r="K3017" t="s">
        <v>275</v>
      </c>
      <c r="L3017">
        <v>37203</v>
      </c>
      <c r="M3017">
        <v>36.148960000000002</v>
      </c>
      <c r="N3017">
        <v>-86.809079999999994</v>
      </c>
      <c r="O3017">
        <v>6159536379</v>
      </c>
      <c r="P3017">
        <v>200</v>
      </c>
      <c r="Q3017">
        <v>130643</v>
      </c>
      <c r="R3017">
        <v>0.97</v>
      </c>
      <c r="S3017" t="s">
        <v>66</v>
      </c>
      <c r="T3017" t="s">
        <v>313</v>
      </c>
      <c r="U3017" t="s">
        <v>47</v>
      </c>
      <c r="V3017" s="1">
        <v>40828</v>
      </c>
      <c r="W3017" s="1">
        <v>41030</v>
      </c>
      <c r="X3017" s="1">
        <v>41498</v>
      </c>
      <c r="Y3017" s="1">
        <v>41831</v>
      </c>
      <c r="Z3017" t="b">
        <v>0</v>
      </c>
      <c r="AB3017" t="s">
        <v>48</v>
      </c>
      <c r="AC3017" t="s">
        <v>48</v>
      </c>
      <c r="AD3017" t="s">
        <v>48</v>
      </c>
      <c r="AE3017" t="s">
        <v>48</v>
      </c>
      <c r="AG3017" t="b">
        <v>0</v>
      </c>
      <c r="AI3017">
        <v>98</v>
      </c>
      <c r="AJ3017">
        <v>1867</v>
      </c>
      <c r="AK3017" t="s">
        <v>12958</v>
      </c>
    </row>
    <row r="3018" spans="1:37" x14ac:dyDescent="0.2">
      <c r="A3018" t="s">
        <v>12959</v>
      </c>
      <c r="B3018">
        <v>71</v>
      </c>
      <c r="C3018" t="s">
        <v>270</v>
      </c>
      <c r="D3018">
        <v>1</v>
      </c>
      <c r="E3018" t="s">
        <v>290</v>
      </c>
      <c r="F3018" t="s">
        <v>272</v>
      </c>
      <c r="G3018" t="s">
        <v>12960</v>
      </c>
      <c r="I3018" t="s">
        <v>12961</v>
      </c>
      <c r="J3018" t="s">
        <v>270</v>
      </c>
      <c r="K3018" t="s">
        <v>275</v>
      </c>
      <c r="L3018">
        <v>37219</v>
      </c>
      <c r="M3018">
        <v>36.168174</v>
      </c>
      <c r="N3018">
        <v>-86.783507</v>
      </c>
      <c r="O3018">
        <v>6152440040</v>
      </c>
      <c r="P3018">
        <v>150</v>
      </c>
      <c r="Q3018">
        <v>91164</v>
      </c>
      <c r="R3018">
        <v>1.96</v>
      </c>
      <c r="S3018" t="s">
        <v>45</v>
      </c>
      <c r="T3018" t="s">
        <v>98</v>
      </c>
      <c r="U3018" t="s">
        <v>47</v>
      </c>
      <c r="Y3018" s="1">
        <v>23743</v>
      </c>
      <c r="Z3018" t="b">
        <v>0</v>
      </c>
      <c r="AB3018" t="s">
        <v>48</v>
      </c>
      <c r="AC3018" t="s">
        <v>48</v>
      </c>
      <c r="AD3018" t="s">
        <v>48</v>
      </c>
      <c r="AE3018" t="s">
        <v>48</v>
      </c>
      <c r="AF3018" t="s">
        <v>125</v>
      </c>
      <c r="AI3018">
        <v>94.7</v>
      </c>
      <c r="AJ3018">
        <v>1350</v>
      </c>
      <c r="AK3018" t="s">
        <v>12962</v>
      </c>
    </row>
    <row r="3019" spans="1:37" x14ac:dyDescent="0.2">
      <c r="A3019" t="s">
        <v>12963</v>
      </c>
      <c r="B3019">
        <v>71</v>
      </c>
      <c r="C3019" t="s">
        <v>270</v>
      </c>
      <c r="D3019">
        <v>4</v>
      </c>
      <c r="E3019" t="s">
        <v>295</v>
      </c>
      <c r="F3019" t="s">
        <v>272</v>
      </c>
      <c r="G3019" t="s">
        <v>12964</v>
      </c>
      <c r="I3019" t="s">
        <v>12965</v>
      </c>
      <c r="J3019" t="s">
        <v>270</v>
      </c>
      <c r="K3019" t="s">
        <v>275</v>
      </c>
      <c r="L3019">
        <v>37203</v>
      </c>
      <c r="M3019">
        <v>36.139612</v>
      </c>
      <c r="N3019">
        <v>-86.772940000000006</v>
      </c>
      <c r="P3019">
        <v>150</v>
      </c>
      <c r="Q3019">
        <v>0</v>
      </c>
      <c r="R3019">
        <v>3.09</v>
      </c>
      <c r="T3019" t="s">
        <v>45</v>
      </c>
      <c r="U3019" t="s">
        <v>292</v>
      </c>
      <c r="V3019" s="1">
        <v>43748</v>
      </c>
      <c r="Z3019" t="b">
        <v>0</v>
      </c>
      <c r="AB3019" t="s">
        <v>48</v>
      </c>
      <c r="AD3019" t="s">
        <v>48</v>
      </c>
      <c r="AK3019" t="s">
        <v>12966</v>
      </c>
    </row>
    <row r="3020" spans="1:37" x14ac:dyDescent="0.2">
      <c r="A3020" t="s">
        <v>12967</v>
      </c>
      <c r="B3020">
        <v>71</v>
      </c>
      <c r="C3020" t="s">
        <v>270</v>
      </c>
      <c r="D3020">
        <v>23</v>
      </c>
      <c r="E3020" t="s">
        <v>403</v>
      </c>
      <c r="F3020" t="s">
        <v>272</v>
      </c>
      <c r="G3020" t="s">
        <v>12968</v>
      </c>
      <c r="I3020" t="s">
        <v>12969</v>
      </c>
      <c r="J3020" t="s">
        <v>270</v>
      </c>
      <c r="K3020" t="s">
        <v>275</v>
      </c>
      <c r="L3020">
        <v>37209</v>
      </c>
      <c r="M3020">
        <v>36.122256999999998</v>
      </c>
      <c r="N3020">
        <v>-86.913920000000005</v>
      </c>
      <c r="O3020">
        <v>6153521119</v>
      </c>
      <c r="P3020">
        <v>190</v>
      </c>
      <c r="Q3020">
        <v>200770</v>
      </c>
      <c r="R3020">
        <v>15.97</v>
      </c>
      <c r="S3020" t="s">
        <v>86</v>
      </c>
      <c r="T3020" t="s">
        <v>60</v>
      </c>
      <c r="U3020" t="s">
        <v>47</v>
      </c>
      <c r="V3020" s="1">
        <v>40941</v>
      </c>
      <c r="W3020" s="1">
        <v>41609</v>
      </c>
      <c r="X3020" s="1">
        <v>41844</v>
      </c>
      <c r="Y3020" s="1">
        <v>42116</v>
      </c>
      <c r="Z3020" t="b">
        <v>0</v>
      </c>
      <c r="AB3020" t="s">
        <v>48</v>
      </c>
      <c r="AC3020" t="s">
        <v>48</v>
      </c>
      <c r="AD3020" t="s">
        <v>48</v>
      </c>
      <c r="AE3020" t="s">
        <v>48</v>
      </c>
      <c r="AG3020" t="b">
        <v>0</v>
      </c>
      <c r="AI3020">
        <v>94.7</v>
      </c>
      <c r="AJ3020">
        <v>1870</v>
      </c>
      <c r="AK3020" t="s">
        <v>12970</v>
      </c>
    </row>
    <row r="3021" spans="1:37" x14ac:dyDescent="0.2">
      <c r="A3021" t="s">
        <v>12971</v>
      </c>
      <c r="B3021">
        <v>71</v>
      </c>
      <c r="C3021" t="s">
        <v>270</v>
      </c>
      <c r="D3021">
        <v>27</v>
      </c>
      <c r="E3021" t="s">
        <v>309</v>
      </c>
      <c r="F3021" t="s">
        <v>310</v>
      </c>
      <c r="G3021" t="s">
        <v>12972</v>
      </c>
      <c r="I3021" t="s">
        <v>12973</v>
      </c>
      <c r="J3021" t="s">
        <v>309</v>
      </c>
      <c r="K3021" t="s">
        <v>275</v>
      </c>
      <c r="L3021">
        <v>37064</v>
      </c>
      <c r="M3021">
        <v>35.896360000000001</v>
      </c>
      <c r="N3021">
        <v>-86.878540000000001</v>
      </c>
      <c r="O3021">
        <v>6155994335</v>
      </c>
      <c r="P3021">
        <v>196</v>
      </c>
      <c r="Q3021">
        <v>193168</v>
      </c>
      <c r="R3021">
        <v>14.81</v>
      </c>
      <c r="S3021" t="s">
        <v>86</v>
      </c>
      <c r="T3021" t="s">
        <v>98</v>
      </c>
      <c r="U3021" t="s">
        <v>47</v>
      </c>
      <c r="V3021" s="1">
        <v>40956</v>
      </c>
      <c r="W3021" s="1">
        <v>41122</v>
      </c>
      <c r="X3021" s="1">
        <v>41486</v>
      </c>
      <c r="Y3021" s="1">
        <v>41778</v>
      </c>
      <c r="Z3021" t="b">
        <v>0</v>
      </c>
      <c r="AB3021" t="s">
        <v>48</v>
      </c>
      <c r="AC3021" t="s">
        <v>48</v>
      </c>
      <c r="AD3021" t="s">
        <v>48</v>
      </c>
      <c r="AE3021" t="s">
        <v>48</v>
      </c>
      <c r="AG3021" t="b">
        <v>0</v>
      </c>
      <c r="AI3021">
        <v>97.4</v>
      </c>
      <c r="AJ3021">
        <v>1823</v>
      </c>
      <c r="AK3021" t="s">
        <v>12974</v>
      </c>
    </row>
    <row r="3022" spans="1:37" x14ac:dyDescent="0.2">
      <c r="A3022" t="s">
        <v>12975</v>
      </c>
      <c r="B3022">
        <v>71</v>
      </c>
      <c r="C3022" t="s">
        <v>270</v>
      </c>
      <c r="D3022">
        <v>35</v>
      </c>
      <c r="E3022" t="s">
        <v>434</v>
      </c>
      <c r="F3022" t="s">
        <v>360</v>
      </c>
      <c r="G3022" t="s">
        <v>12270</v>
      </c>
      <c r="H3022" t="s">
        <v>12976</v>
      </c>
      <c r="I3022" t="s">
        <v>12977</v>
      </c>
      <c r="J3022" t="s">
        <v>392</v>
      </c>
      <c r="K3022" t="s">
        <v>275</v>
      </c>
      <c r="L3022">
        <v>37128</v>
      </c>
      <c r="M3022">
        <v>35.841794</v>
      </c>
      <c r="N3022">
        <v>-86.442670000000007</v>
      </c>
      <c r="O3022">
        <v>6154940300</v>
      </c>
      <c r="P3022">
        <v>184</v>
      </c>
      <c r="Q3022">
        <v>224370</v>
      </c>
      <c r="R3022">
        <v>12.79</v>
      </c>
      <c r="S3022" t="s">
        <v>66</v>
      </c>
      <c r="T3022" t="s">
        <v>98</v>
      </c>
      <c r="U3022" t="s">
        <v>47</v>
      </c>
      <c r="Y3022" s="1">
        <v>36161</v>
      </c>
      <c r="Z3022" t="b">
        <v>0</v>
      </c>
      <c r="AB3022" t="s">
        <v>48</v>
      </c>
      <c r="AC3022" t="s">
        <v>48</v>
      </c>
      <c r="AD3022" t="s">
        <v>48</v>
      </c>
      <c r="AE3022" t="s">
        <v>48</v>
      </c>
      <c r="AI3022">
        <v>100</v>
      </c>
      <c r="AJ3022">
        <v>1489</v>
      </c>
      <c r="AK3022" t="s">
        <v>12978</v>
      </c>
    </row>
    <row r="3023" spans="1:37" x14ac:dyDescent="0.2">
      <c r="A3023" t="s">
        <v>12979</v>
      </c>
      <c r="B3023">
        <v>71</v>
      </c>
      <c r="C3023" t="s">
        <v>270</v>
      </c>
      <c r="D3023">
        <v>24</v>
      </c>
      <c r="E3023" t="s">
        <v>354</v>
      </c>
      <c r="F3023" t="s">
        <v>285</v>
      </c>
      <c r="G3023" t="s">
        <v>12980</v>
      </c>
      <c r="H3023" t="s">
        <v>12981</v>
      </c>
      <c r="I3023" t="s">
        <v>12982</v>
      </c>
      <c r="J3023" t="s">
        <v>354</v>
      </c>
      <c r="K3023" t="s">
        <v>275</v>
      </c>
      <c r="L3023">
        <v>37075</v>
      </c>
      <c r="M3023">
        <v>36.319380000000002</v>
      </c>
      <c r="N3023">
        <v>-86.573260000000005</v>
      </c>
      <c r="O3023">
        <v>6158229501</v>
      </c>
      <c r="P3023">
        <v>152</v>
      </c>
      <c r="Q3023">
        <v>165930</v>
      </c>
      <c r="R3023">
        <v>12.38</v>
      </c>
      <c r="S3023" t="s">
        <v>98</v>
      </c>
      <c r="T3023" t="s">
        <v>313</v>
      </c>
      <c r="U3023" t="s">
        <v>47</v>
      </c>
      <c r="Y3023" s="1">
        <v>27030</v>
      </c>
      <c r="Z3023" t="b">
        <v>0</v>
      </c>
      <c r="AB3023" t="s">
        <v>48</v>
      </c>
      <c r="AC3023" t="s">
        <v>48</v>
      </c>
      <c r="AD3023" t="s">
        <v>48</v>
      </c>
      <c r="AE3023" t="s">
        <v>48</v>
      </c>
      <c r="AG3023" t="b">
        <v>0</v>
      </c>
      <c r="AI3023">
        <v>94.7</v>
      </c>
      <c r="AJ3023">
        <v>1366</v>
      </c>
      <c r="AK3023" t="s">
        <v>12983</v>
      </c>
    </row>
    <row r="3024" spans="1:37" x14ac:dyDescent="0.2">
      <c r="A3024" t="s">
        <v>12984</v>
      </c>
      <c r="B3024">
        <v>71</v>
      </c>
      <c r="C3024" t="s">
        <v>270</v>
      </c>
      <c r="D3024">
        <v>33</v>
      </c>
      <c r="E3024" t="s">
        <v>371</v>
      </c>
      <c r="F3024" t="s">
        <v>360</v>
      </c>
      <c r="G3024" t="s">
        <v>12985</v>
      </c>
      <c r="I3024" t="s">
        <v>12986</v>
      </c>
      <c r="J3024" t="s">
        <v>555</v>
      </c>
      <c r="K3024" t="s">
        <v>275</v>
      </c>
      <c r="L3024">
        <v>37167</v>
      </c>
      <c r="M3024">
        <v>35.942730900000001</v>
      </c>
      <c r="N3024">
        <v>-86.537676700000006</v>
      </c>
      <c r="O3024">
        <v>6154590111</v>
      </c>
      <c r="P3024">
        <v>196</v>
      </c>
      <c r="Q3024">
        <v>199048</v>
      </c>
      <c r="R3024">
        <v>13.6</v>
      </c>
      <c r="S3024" t="s">
        <v>98</v>
      </c>
      <c r="T3024" t="s">
        <v>60</v>
      </c>
      <c r="U3024" t="s">
        <v>47</v>
      </c>
      <c r="V3024" s="1">
        <v>41344</v>
      </c>
      <c r="W3024" s="1">
        <v>41487</v>
      </c>
      <c r="Y3024" s="1">
        <v>41757</v>
      </c>
      <c r="Z3024" t="b">
        <v>0</v>
      </c>
      <c r="AB3024" t="s">
        <v>48</v>
      </c>
      <c r="AC3024" t="s">
        <v>48</v>
      </c>
      <c r="AD3024" t="s">
        <v>48</v>
      </c>
      <c r="AE3024" t="s">
        <v>48</v>
      </c>
      <c r="AG3024" t="b">
        <v>0</v>
      </c>
      <c r="AI3024">
        <v>98.5</v>
      </c>
      <c r="AJ3024">
        <v>1383</v>
      </c>
      <c r="AK3024" t="s">
        <v>12987</v>
      </c>
    </row>
    <row r="3025" spans="1:37" x14ac:dyDescent="0.2">
      <c r="A3025" t="s">
        <v>12988</v>
      </c>
      <c r="B3025">
        <v>71</v>
      </c>
      <c r="C3025" t="s">
        <v>270</v>
      </c>
      <c r="D3025">
        <v>33</v>
      </c>
      <c r="E3025" t="s">
        <v>371</v>
      </c>
      <c r="F3025" t="s">
        <v>360</v>
      </c>
      <c r="G3025" t="s">
        <v>9499</v>
      </c>
      <c r="I3025" t="s">
        <v>12989</v>
      </c>
      <c r="J3025" t="s">
        <v>561</v>
      </c>
      <c r="K3025" t="s">
        <v>275</v>
      </c>
      <c r="L3025">
        <v>37086</v>
      </c>
      <c r="M3025">
        <v>35.998555000000003</v>
      </c>
      <c r="N3025">
        <v>-86.602535000000003</v>
      </c>
      <c r="O3025">
        <v>6157935816</v>
      </c>
      <c r="P3025">
        <v>150</v>
      </c>
      <c r="Q3025">
        <v>177972</v>
      </c>
      <c r="R3025">
        <v>14.95</v>
      </c>
      <c r="S3025" t="s">
        <v>98</v>
      </c>
      <c r="T3025" t="s">
        <v>313</v>
      </c>
      <c r="U3025" t="s">
        <v>47</v>
      </c>
      <c r="Y3025" s="1">
        <v>34335</v>
      </c>
      <c r="Z3025" t="b">
        <v>0</v>
      </c>
      <c r="AB3025" t="s">
        <v>48</v>
      </c>
      <c r="AC3025" t="s">
        <v>86</v>
      </c>
      <c r="AD3025" t="s">
        <v>48</v>
      </c>
      <c r="AE3025" t="s">
        <v>48</v>
      </c>
      <c r="AK3025" t="s">
        <v>12990</v>
      </c>
    </row>
    <row r="3026" spans="1:37" x14ac:dyDescent="0.2">
      <c r="A3026" t="s">
        <v>12991</v>
      </c>
      <c r="B3026">
        <v>71</v>
      </c>
      <c r="C3026" t="s">
        <v>270</v>
      </c>
      <c r="D3026">
        <v>5</v>
      </c>
      <c r="E3026" t="s">
        <v>345</v>
      </c>
      <c r="F3026" t="s">
        <v>272</v>
      </c>
      <c r="G3026" t="s">
        <v>12992</v>
      </c>
      <c r="I3026" t="s">
        <v>12993</v>
      </c>
      <c r="J3026" t="s">
        <v>270</v>
      </c>
      <c r="K3026" t="s">
        <v>275</v>
      </c>
      <c r="L3026">
        <v>37203</v>
      </c>
      <c r="M3026">
        <v>36.149008000000002</v>
      </c>
      <c r="N3026">
        <v>-86.794998000000007</v>
      </c>
      <c r="O3026">
        <v>6159824302</v>
      </c>
      <c r="P3026">
        <v>153</v>
      </c>
      <c r="Q3026">
        <v>101169</v>
      </c>
      <c r="R3026">
        <v>1</v>
      </c>
      <c r="S3026" t="s">
        <v>313</v>
      </c>
      <c r="T3026" t="s">
        <v>98</v>
      </c>
      <c r="U3026" t="s">
        <v>47</v>
      </c>
      <c r="V3026" s="1">
        <v>41457</v>
      </c>
      <c r="W3026" s="1">
        <v>41567</v>
      </c>
      <c r="X3026" s="1">
        <v>41872</v>
      </c>
      <c r="Y3026" s="1">
        <v>42155</v>
      </c>
      <c r="Z3026" t="b">
        <v>0</v>
      </c>
      <c r="AB3026" t="s">
        <v>48</v>
      </c>
      <c r="AC3026" t="s">
        <v>48</v>
      </c>
      <c r="AD3026" t="s">
        <v>48</v>
      </c>
      <c r="AE3026" t="s">
        <v>48</v>
      </c>
      <c r="AG3026" t="b">
        <v>0</v>
      </c>
      <c r="AI3026">
        <v>98</v>
      </c>
      <c r="AJ3026">
        <v>1961</v>
      </c>
      <c r="AK3026" t="s">
        <v>12994</v>
      </c>
    </row>
    <row r="3027" spans="1:37" x14ac:dyDescent="0.2">
      <c r="A3027" t="s">
        <v>12995</v>
      </c>
      <c r="B3027">
        <v>71</v>
      </c>
      <c r="C3027" t="s">
        <v>270</v>
      </c>
      <c r="D3027">
        <v>5</v>
      </c>
      <c r="E3027" t="s">
        <v>345</v>
      </c>
      <c r="F3027" t="s">
        <v>272</v>
      </c>
      <c r="G3027" t="s">
        <v>12996</v>
      </c>
      <c r="H3027" t="s">
        <v>12997</v>
      </c>
      <c r="I3027" t="s">
        <v>12998</v>
      </c>
      <c r="J3027" t="s">
        <v>270</v>
      </c>
      <c r="K3027" t="s">
        <v>275</v>
      </c>
      <c r="L3027">
        <v>37203</v>
      </c>
      <c r="M3027">
        <v>36.152970000000003</v>
      </c>
      <c r="N3027">
        <v>-86.805149999999998</v>
      </c>
      <c r="O3027">
        <v>6153277322</v>
      </c>
      <c r="P3027">
        <v>146</v>
      </c>
      <c r="Q3027">
        <v>96895</v>
      </c>
      <c r="R3027">
        <v>1</v>
      </c>
      <c r="S3027" t="s">
        <v>313</v>
      </c>
      <c r="T3027" t="s">
        <v>313</v>
      </c>
      <c r="U3027" t="s">
        <v>47</v>
      </c>
      <c r="V3027" s="1">
        <v>41592</v>
      </c>
      <c r="W3027" s="1">
        <v>41827</v>
      </c>
      <c r="X3027" s="1">
        <v>42195</v>
      </c>
      <c r="Y3027" s="1">
        <v>42307</v>
      </c>
      <c r="Z3027" t="b">
        <v>0</v>
      </c>
      <c r="AB3027" t="s">
        <v>48</v>
      </c>
      <c r="AC3027" t="s">
        <v>48</v>
      </c>
      <c r="AD3027" t="s">
        <v>48</v>
      </c>
      <c r="AE3027" t="s">
        <v>48</v>
      </c>
      <c r="AG3027" t="b">
        <v>0</v>
      </c>
      <c r="AI3027">
        <v>97.3</v>
      </c>
      <c r="AJ3027">
        <v>1618</v>
      </c>
      <c r="AK3027" t="s">
        <v>12999</v>
      </c>
    </row>
    <row r="3028" spans="1:37" x14ac:dyDescent="0.2">
      <c r="A3028" t="s">
        <v>13000</v>
      </c>
      <c r="B3028">
        <v>71</v>
      </c>
      <c r="C3028" t="s">
        <v>270</v>
      </c>
      <c r="D3028">
        <v>5</v>
      </c>
      <c r="E3028" t="s">
        <v>345</v>
      </c>
      <c r="F3028" t="s">
        <v>272</v>
      </c>
      <c r="G3028" t="s">
        <v>13001</v>
      </c>
      <c r="I3028" t="s">
        <v>13002</v>
      </c>
      <c r="J3028" t="s">
        <v>270</v>
      </c>
      <c r="K3028" t="s">
        <v>275</v>
      </c>
      <c r="L3028">
        <v>37203</v>
      </c>
      <c r="M3028">
        <v>36.153039999999997</v>
      </c>
      <c r="N3028">
        <v>-86.793205999999998</v>
      </c>
      <c r="O3028">
        <v>6152271600</v>
      </c>
      <c r="P3028">
        <v>193</v>
      </c>
      <c r="Q3028">
        <v>155506</v>
      </c>
      <c r="R3028">
        <v>1.22</v>
      </c>
      <c r="S3028" t="s">
        <v>86</v>
      </c>
      <c r="T3028" t="s">
        <v>98</v>
      </c>
      <c r="U3028" t="s">
        <v>47</v>
      </c>
      <c r="V3028" s="1">
        <v>41677</v>
      </c>
      <c r="W3028" s="1">
        <v>42005</v>
      </c>
      <c r="X3028" s="1">
        <v>42583</v>
      </c>
      <c r="Y3028" s="1">
        <v>42740</v>
      </c>
      <c r="Z3028" t="b">
        <v>0</v>
      </c>
      <c r="AB3028" t="s">
        <v>48</v>
      </c>
      <c r="AC3028" t="s">
        <v>48</v>
      </c>
      <c r="AD3028" t="s">
        <v>48</v>
      </c>
      <c r="AE3028" t="s">
        <v>48</v>
      </c>
      <c r="AG3028" t="b">
        <v>0</v>
      </c>
      <c r="AI3028">
        <v>61.7</v>
      </c>
      <c r="AJ3028">
        <v>2036</v>
      </c>
      <c r="AK3028" t="s">
        <v>13003</v>
      </c>
    </row>
    <row r="3029" spans="1:37" x14ac:dyDescent="0.2">
      <c r="A3029" t="s">
        <v>13004</v>
      </c>
      <c r="B3029">
        <v>71</v>
      </c>
      <c r="C3029" t="s">
        <v>270</v>
      </c>
      <c r="D3029">
        <v>16</v>
      </c>
      <c r="E3029" t="s">
        <v>304</v>
      </c>
      <c r="F3029" t="s">
        <v>272</v>
      </c>
      <c r="G3029" t="s">
        <v>13005</v>
      </c>
      <c r="I3029" t="s">
        <v>13006</v>
      </c>
      <c r="J3029" t="s">
        <v>270</v>
      </c>
      <c r="K3029" t="s">
        <v>275</v>
      </c>
      <c r="L3029">
        <v>37209</v>
      </c>
      <c r="M3029">
        <v>36.152537000000002</v>
      </c>
      <c r="N3029">
        <v>-86.841835000000003</v>
      </c>
      <c r="O3029">
        <v>6153853300</v>
      </c>
      <c r="P3029">
        <v>171</v>
      </c>
      <c r="Q3029">
        <v>130573</v>
      </c>
      <c r="R3029">
        <v>1.35</v>
      </c>
      <c r="S3029" t="s">
        <v>66</v>
      </c>
      <c r="T3029" t="s">
        <v>46</v>
      </c>
      <c r="U3029" t="s">
        <v>47</v>
      </c>
      <c r="V3029" s="1">
        <v>41688</v>
      </c>
      <c r="W3029" s="1">
        <v>42109</v>
      </c>
      <c r="X3029" s="1">
        <v>42491</v>
      </c>
      <c r="Y3029" s="1">
        <v>42741</v>
      </c>
      <c r="Z3029" t="b">
        <v>0</v>
      </c>
      <c r="AB3029" t="s">
        <v>48</v>
      </c>
      <c r="AC3029" t="s">
        <v>48</v>
      </c>
      <c r="AD3029" t="s">
        <v>48</v>
      </c>
      <c r="AE3029" t="s">
        <v>48</v>
      </c>
      <c r="AI3029">
        <v>97.1</v>
      </c>
      <c r="AJ3029">
        <v>1635</v>
      </c>
      <c r="AK3029" t="s">
        <v>13007</v>
      </c>
    </row>
    <row r="3030" spans="1:37" x14ac:dyDescent="0.2">
      <c r="A3030" t="s">
        <v>13008</v>
      </c>
      <c r="B3030">
        <v>71</v>
      </c>
      <c r="C3030" t="s">
        <v>270</v>
      </c>
      <c r="D3030">
        <v>17</v>
      </c>
      <c r="E3030" t="s">
        <v>278</v>
      </c>
      <c r="F3030" t="s">
        <v>272</v>
      </c>
      <c r="G3030" t="s">
        <v>13009</v>
      </c>
      <c r="I3030" t="s">
        <v>13010</v>
      </c>
      <c r="J3030" t="s">
        <v>281</v>
      </c>
      <c r="K3030" t="s">
        <v>275</v>
      </c>
      <c r="L3030">
        <v>37115</v>
      </c>
      <c r="M3030">
        <v>36.288831000000002</v>
      </c>
      <c r="N3030">
        <v>-86.718337000000005</v>
      </c>
      <c r="P3030">
        <v>151</v>
      </c>
      <c r="Q3030">
        <v>0</v>
      </c>
      <c r="T3030" t="s">
        <v>60</v>
      </c>
      <c r="U3030" t="s">
        <v>292</v>
      </c>
      <c r="V3030" s="1">
        <v>43551</v>
      </c>
      <c r="AK3030" t="s">
        <v>13011</v>
      </c>
    </row>
    <row r="3031" spans="1:37" x14ac:dyDescent="0.2">
      <c r="A3031" t="s">
        <v>13012</v>
      </c>
      <c r="B3031">
        <v>71</v>
      </c>
      <c r="C3031" t="s">
        <v>270</v>
      </c>
      <c r="D3031">
        <v>8</v>
      </c>
      <c r="E3031" t="s">
        <v>655</v>
      </c>
      <c r="F3031" t="s">
        <v>272</v>
      </c>
      <c r="G3031" t="s">
        <v>13013</v>
      </c>
      <c r="I3031" t="s">
        <v>13014</v>
      </c>
      <c r="J3031" t="s">
        <v>270</v>
      </c>
      <c r="K3031" t="s">
        <v>275</v>
      </c>
      <c r="L3031">
        <v>37216</v>
      </c>
      <c r="M3031">
        <v>36.226179999999999</v>
      </c>
      <c r="N3031">
        <v>-86.742329999999995</v>
      </c>
      <c r="O3031">
        <v>6152371808</v>
      </c>
      <c r="P3031">
        <v>192</v>
      </c>
      <c r="Q3031">
        <v>170710</v>
      </c>
      <c r="R3031">
        <v>32.869999999999997</v>
      </c>
      <c r="S3031" t="s">
        <v>45</v>
      </c>
      <c r="T3031" t="s">
        <v>45</v>
      </c>
      <c r="U3031" t="s">
        <v>47</v>
      </c>
      <c r="Y3031" s="1">
        <v>26299</v>
      </c>
      <c r="Z3031" t="b">
        <v>0</v>
      </c>
      <c r="AB3031" t="s">
        <v>48</v>
      </c>
      <c r="AC3031" t="s">
        <v>48</v>
      </c>
      <c r="AD3031" t="s">
        <v>48</v>
      </c>
      <c r="AE3031" t="s">
        <v>48</v>
      </c>
      <c r="AI3031">
        <v>89.6</v>
      </c>
      <c r="AJ3031">
        <v>1093</v>
      </c>
      <c r="AK3031" t="s">
        <v>13015</v>
      </c>
    </row>
    <row r="3032" spans="1:37" x14ac:dyDescent="0.2">
      <c r="A3032" t="s">
        <v>13016</v>
      </c>
      <c r="B3032">
        <v>71</v>
      </c>
      <c r="C3032" t="s">
        <v>270</v>
      </c>
      <c r="D3032">
        <v>1</v>
      </c>
      <c r="E3032" t="s">
        <v>290</v>
      </c>
      <c r="F3032" t="s">
        <v>272</v>
      </c>
      <c r="G3032" t="s">
        <v>13017</v>
      </c>
      <c r="I3032" t="s">
        <v>13018</v>
      </c>
      <c r="J3032" t="s">
        <v>270</v>
      </c>
      <c r="K3032" t="s">
        <v>275</v>
      </c>
      <c r="L3032">
        <v>37210</v>
      </c>
      <c r="M3032">
        <v>36.156092999999998</v>
      </c>
      <c r="N3032">
        <v>-86.766287000000005</v>
      </c>
      <c r="O3032">
        <v>6152424115</v>
      </c>
      <c r="P3032">
        <v>194</v>
      </c>
      <c r="Q3032">
        <v>159296</v>
      </c>
      <c r="R3032">
        <v>2.94</v>
      </c>
      <c r="S3032" t="s">
        <v>86</v>
      </c>
      <c r="T3032" t="s">
        <v>98</v>
      </c>
      <c r="U3032" t="s">
        <v>47</v>
      </c>
      <c r="W3032" s="1">
        <v>41744</v>
      </c>
      <c r="X3032" s="1">
        <v>42248</v>
      </c>
      <c r="Y3032" s="1">
        <v>42380</v>
      </c>
      <c r="Z3032" t="b">
        <v>0</v>
      </c>
      <c r="AB3032" t="s">
        <v>48</v>
      </c>
      <c r="AC3032" t="s">
        <v>48</v>
      </c>
      <c r="AD3032" t="s">
        <v>48</v>
      </c>
      <c r="AE3032" t="s">
        <v>48</v>
      </c>
      <c r="AG3032" t="b">
        <v>0</v>
      </c>
      <c r="AI3032">
        <v>95.9</v>
      </c>
      <c r="AJ3032">
        <v>1932</v>
      </c>
      <c r="AK3032" t="s">
        <v>13019</v>
      </c>
    </row>
    <row r="3033" spans="1:37" x14ac:dyDescent="0.2">
      <c r="A3033" t="s">
        <v>13020</v>
      </c>
      <c r="B3033">
        <v>71</v>
      </c>
      <c r="C3033" t="s">
        <v>270</v>
      </c>
      <c r="D3033">
        <v>34</v>
      </c>
      <c r="E3033" t="s">
        <v>4702</v>
      </c>
      <c r="F3033" t="s">
        <v>360</v>
      </c>
      <c r="G3033" t="s">
        <v>13021</v>
      </c>
      <c r="I3033" t="s">
        <v>13022</v>
      </c>
      <c r="J3033" t="s">
        <v>555</v>
      </c>
      <c r="K3033" t="s">
        <v>275</v>
      </c>
      <c r="L3033">
        <v>37167</v>
      </c>
      <c r="M3033">
        <v>35.996350999999997</v>
      </c>
      <c r="N3033">
        <v>-86.494913999999994</v>
      </c>
      <c r="O3033">
        <v>6154599411</v>
      </c>
      <c r="P3033">
        <v>194</v>
      </c>
      <c r="Q3033">
        <v>226540</v>
      </c>
      <c r="R3033">
        <v>13.41</v>
      </c>
      <c r="S3033" t="s">
        <v>98</v>
      </c>
      <c r="T3033" t="s">
        <v>66</v>
      </c>
      <c r="U3033" t="s">
        <v>47</v>
      </c>
      <c r="Y3033" s="1">
        <v>31413</v>
      </c>
      <c r="Z3033" t="b">
        <v>0</v>
      </c>
      <c r="AB3033" t="s">
        <v>48</v>
      </c>
      <c r="AC3033" t="s">
        <v>48</v>
      </c>
      <c r="AD3033" t="s">
        <v>48</v>
      </c>
      <c r="AE3033" t="s">
        <v>48</v>
      </c>
      <c r="AI3033">
        <v>97.9</v>
      </c>
      <c r="AJ3033">
        <v>1310</v>
      </c>
      <c r="AK3033" t="s">
        <v>13023</v>
      </c>
    </row>
    <row r="3034" spans="1:37" x14ac:dyDescent="0.2">
      <c r="A3034" t="s">
        <v>13024</v>
      </c>
      <c r="B3034">
        <v>71</v>
      </c>
      <c r="C3034" t="s">
        <v>270</v>
      </c>
      <c r="D3034">
        <v>27</v>
      </c>
      <c r="E3034" t="s">
        <v>309</v>
      </c>
      <c r="F3034" t="s">
        <v>310</v>
      </c>
      <c r="G3034" t="s">
        <v>13025</v>
      </c>
      <c r="H3034" t="s">
        <v>13026</v>
      </c>
      <c r="I3034" t="s">
        <v>13027</v>
      </c>
      <c r="J3034" t="s">
        <v>309</v>
      </c>
      <c r="K3034" t="s">
        <v>275</v>
      </c>
      <c r="L3034">
        <v>37064</v>
      </c>
      <c r="M3034">
        <v>35.907170000000001</v>
      </c>
      <c r="N3034">
        <v>-86.846309000000005</v>
      </c>
      <c r="O3034">
        <v>6157949449</v>
      </c>
      <c r="P3034">
        <v>200</v>
      </c>
      <c r="Q3034">
        <v>197712</v>
      </c>
      <c r="R3034">
        <v>33.43</v>
      </c>
      <c r="S3034" t="s">
        <v>66</v>
      </c>
      <c r="T3034" t="s">
        <v>98</v>
      </c>
      <c r="U3034" t="s">
        <v>47</v>
      </c>
      <c r="Y3034" s="1">
        <v>35065</v>
      </c>
      <c r="Z3034" t="b">
        <v>0</v>
      </c>
      <c r="AB3034" t="s">
        <v>48</v>
      </c>
      <c r="AC3034" t="s">
        <v>48</v>
      </c>
      <c r="AD3034" t="s">
        <v>48</v>
      </c>
      <c r="AE3034" t="s">
        <v>48</v>
      </c>
      <c r="AI3034">
        <v>98.5</v>
      </c>
      <c r="AJ3034">
        <v>1853</v>
      </c>
      <c r="AK3034" t="s">
        <v>13028</v>
      </c>
    </row>
    <row r="3035" spans="1:37" x14ac:dyDescent="0.2">
      <c r="A3035" t="s">
        <v>13029</v>
      </c>
      <c r="B3035">
        <v>71</v>
      </c>
      <c r="C3035" t="s">
        <v>270</v>
      </c>
      <c r="D3035">
        <v>20</v>
      </c>
      <c r="E3035" t="s">
        <v>320</v>
      </c>
      <c r="F3035" t="s">
        <v>272</v>
      </c>
      <c r="G3035" t="s">
        <v>13030</v>
      </c>
      <c r="I3035" t="s">
        <v>13031</v>
      </c>
      <c r="J3035" t="s">
        <v>270</v>
      </c>
      <c r="K3035" t="s">
        <v>275</v>
      </c>
      <c r="L3035">
        <v>37217</v>
      </c>
      <c r="M3035">
        <v>36.087285999999999</v>
      </c>
      <c r="N3035">
        <v>-86.604346000000007</v>
      </c>
      <c r="O3035">
        <v>6153614161</v>
      </c>
      <c r="P3035">
        <v>185</v>
      </c>
      <c r="Q3035">
        <v>183315</v>
      </c>
      <c r="R3035">
        <v>16.47</v>
      </c>
      <c r="S3035" t="s">
        <v>60</v>
      </c>
      <c r="T3035" t="s">
        <v>45</v>
      </c>
      <c r="U3035" t="s">
        <v>47</v>
      </c>
      <c r="Y3035" s="1">
        <v>27030</v>
      </c>
      <c r="Z3035" t="b">
        <v>0</v>
      </c>
      <c r="AB3035" t="s">
        <v>48</v>
      </c>
      <c r="AC3035" t="s">
        <v>48</v>
      </c>
      <c r="AD3035" t="s">
        <v>48</v>
      </c>
      <c r="AE3035" t="s">
        <v>48</v>
      </c>
      <c r="AI3035">
        <v>94.1</v>
      </c>
      <c r="AJ3035">
        <v>1363</v>
      </c>
      <c r="AK3035" t="s">
        <v>13032</v>
      </c>
    </row>
    <row r="3036" spans="1:37" x14ac:dyDescent="0.2">
      <c r="A3036" t="s">
        <v>13033</v>
      </c>
      <c r="B3036">
        <v>71</v>
      </c>
      <c r="C3036" t="s">
        <v>270</v>
      </c>
      <c r="D3036">
        <v>27</v>
      </c>
      <c r="E3036" t="s">
        <v>309</v>
      </c>
      <c r="F3036" t="s">
        <v>310</v>
      </c>
      <c r="G3036" t="s">
        <v>13034</v>
      </c>
      <c r="H3036" t="s">
        <v>13035</v>
      </c>
      <c r="I3036" t="s">
        <v>13036</v>
      </c>
      <c r="J3036" t="s">
        <v>309</v>
      </c>
      <c r="K3036" t="s">
        <v>275</v>
      </c>
      <c r="L3036">
        <v>37064</v>
      </c>
      <c r="M3036">
        <v>35.927095000000001</v>
      </c>
      <c r="N3036">
        <v>-86.867177999999996</v>
      </c>
      <c r="O3036">
        <v>6154506060</v>
      </c>
      <c r="P3036">
        <v>150</v>
      </c>
      <c r="Q3036">
        <v>159165</v>
      </c>
      <c r="R3036">
        <v>4.4800000000000004</v>
      </c>
      <c r="S3036" t="s">
        <v>86</v>
      </c>
      <c r="T3036" t="s">
        <v>60</v>
      </c>
      <c r="U3036" t="s">
        <v>47</v>
      </c>
      <c r="V3036" s="1">
        <v>42012</v>
      </c>
      <c r="W3036" s="1">
        <v>43164</v>
      </c>
      <c r="X3036" s="1">
        <v>43363</v>
      </c>
      <c r="Y3036" s="1">
        <v>44025</v>
      </c>
      <c r="Z3036" t="b">
        <v>1</v>
      </c>
      <c r="AA3036" t="s">
        <v>13037</v>
      </c>
      <c r="AB3036" t="s">
        <v>48</v>
      </c>
      <c r="AC3036" t="s">
        <v>48</v>
      </c>
      <c r="AD3036" t="s">
        <v>48</v>
      </c>
      <c r="AE3036" t="s">
        <v>48</v>
      </c>
      <c r="AG3036" t="b">
        <v>0</v>
      </c>
      <c r="AI3036">
        <v>100</v>
      </c>
      <c r="AJ3036">
        <v>2937</v>
      </c>
      <c r="AK3036" t="s">
        <v>13038</v>
      </c>
    </row>
    <row r="3037" spans="1:37" x14ac:dyDescent="0.2">
      <c r="A3037" t="s">
        <v>13039</v>
      </c>
      <c r="B3037">
        <v>71</v>
      </c>
      <c r="C3037" t="s">
        <v>270</v>
      </c>
      <c r="D3037">
        <v>22</v>
      </c>
      <c r="E3037" t="s">
        <v>325</v>
      </c>
      <c r="F3037" t="s">
        <v>272</v>
      </c>
      <c r="G3037" t="s">
        <v>13040</v>
      </c>
      <c r="H3037" t="s">
        <v>13041</v>
      </c>
      <c r="I3037" t="s">
        <v>13042</v>
      </c>
      <c r="J3037" t="s">
        <v>270</v>
      </c>
      <c r="K3037" t="s">
        <v>275</v>
      </c>
      <c r="L3037">
        <v>37211</v>
      </c>
      <c r="M3037">
        <v>36.022533000000003</v>
      </c>
      <c r="N3037">
        <v>-86.710616000000002</v>
      </c>
      <c r="O3037">
        <v>6158348900</v>
      </c>
      <c r="P3037">
        <v>183</v>
      </c>
      <c r="Q3037">
        <v>141442</v>
      </c>
      <c r="R3037">
        <v>5.91</v>
      </c>
      <c r="S3037" t="s">
        <v>313</v>
      </c>
      <c r="T3037" t="s">
        <v>313</v>
      </c>
      <c r="U3037" t="s">
        <v>47</v>
      </c>
      <c r="W3037" s="1">
        <v>41426</v>
      </c>
      <c r="X3037" s="1">
        <v>41974</v>
      </c>
      <c r="Y3037" s="1">
        <v>42200</v>
      </c>
      <c r="Z3037" t="b">
        <v>0</v>
      </c>
      <c r="AB3037" t="s">
        <v>48</v>
      </c>
      <c r="AC3037" t="s">
        <v>48</v>
      </c>
      <c r="AD3037" t="s">
        <v>48</v>
      </c>
      <c r="AE3037" t="s">
        <v>48</v>
      </c>
      <c r="AG3037" t="b">
        <v>0</v>
      </c>
      <c r="AI3037">
        <v>97.3</v>
      </c>
      <c r="AJ3037">
        <v>1508</v>
      </c>
      <c r="AK3037" t="s">
        <v>13043</v>
      </c>
    </row>
    <row r="3038" spans="1:37" x14ac:dyDescent="0.2">
      <c r="A3038" t="s">
        <v>13044</v>
      </c>
      <c r="B3038">
        <v>71</v>
      </c>
      <c r="C3038" t="s">
        <v>270</v>
      </c>
      <c r="D3038">
        <v>28</v>
      </c>
      <c r="E3038" t="s">
        <v>4715</v>
      </c>
      <c r="F3038" t="s">
        <v>310</v>
      </c>
      <c r="G3038" t="s">
        <v>13045</v>
      </c>
      <c r="I3038" t="s">
        <v>13046</v>
      </c>
      <c r="J3038" t="s">
        <v>13047</v>
      </c>
      <c r="K3038" t="s">
        <v>275</v>
      </c>
      <c r="L3038">
        <v>37179</v>
      </c>
      <c r="M3038">
        <v>35.827648000000003</v>
      </c>
      <c r="N3038">
        <v>-86.888530000000003</v>
      </c>
      <c r="O3038">
        <v>6155500015</v>
      </c>
      <c r="P3038">
        <v>200</v>
      </c>
      <c r="R3038">
        <v>9.4600000000000009</v>
      </c>
      <c r="S3038" t="s">
        <v>86</v>
      </c>
      <c r="T3038" t="s">
        <v>313</v>
      </c>
      <c r="U3038" t="s">
        <v>47</v>
      </c>
      <c r="V3038" s="1">
        <v>42023</v>
      </c>
      <c r="W3038" s="1">
        <v>42248</v>
      </c>
      <c r="X3038" s="1">
        <v>42522</v>
      </c>
      <c r="Y3038" s="1">
        <v>42658</v>
      </c>
      <c r="Z3038" t="b">
        <v>0</v>
      </c>
      <c r="AB3038" t="s">
        <v>48</v>
      </c>
      <c r="AC3038" t="s">
        <v>48</v>
      </c>
      <c r="AD3038" t="s">
        <v>48</v>
      </c>
      <c r="AE3038" t="s">
        <v>48</v>
      </c>
      <c r="AG3038" t="b">
        <v>0</v>
      </c>
      <c r="AI3038">
        <v>99</v>
      </c>
      <c r="AK3038" t="s">
        <v>13048</v>
      </c>
    </row>
    <row r="3039" spans="1:37" x14ac:dyDescent="0.2">
      <c r="A3039" t="s">
        <v>13049</v>
      </c>
      <c r="B3039">
        <v>71</v>
      </c>
      <c r="C3039" t="s">
        <v>270</v>
      </c>
      <c r="D3039">
        <v>33</v>
      </c>
      <c r="E3039" t="s">
        <v>371</v>
      </c>
      <c r="F3039" t="s">
        <v>360</v>
      </c>
      <c r="G3039" t="s">
        <v>13050</v>
      </c>
      <c r="I3039" t="s">
        <v>13051</v>
      </c>
      <c r="J3039" t="s">
        <v>555</v>
      </c>
      <c r="K3039" t="s">
        <v>275</v>
      </c>
      <c r="L3039">
        <v>37167</v>
      </c>
      <c r="M3039">
        <v>35.989274000000002</v>
      </c>
      <c r="N3039">
        <v>-86.552210000000002</v>
      </c>
      <c r="O3039">
        <v>6156253049</v>
      </c>
      <c r="P3039">
        <v>168</v>
      </c>
      <c r="Q3039">
        <v>179136</v>
      </c>
      <c r="R3039">
        <v>13.2</v>
      </c>
      <c r="S3039" t="s">
        <v>98</v>
      </c>
      <c r="T3039" t="s">
        <v>98</v>
      </c>
      <c r="U3039" t="s">
        <v>47</v>
      </c>
      <c r="Y3039" s="1">
        <v>42005</v>
      </c>
      <c r="Z3039" t="b">
        <v>0</v>
      </c>
      <c r="AB3039" t="s">
        <v>48</v>
      </c>
      <c r="AC3039" t="s">
        <v>48</v>
      </c>
      <c r="AD3039" t="s">
        <v>48</v>
      </c>
      <c r="AE3039" t="s">
        <v>48</v>
      </c>
      <c r="AI3039">
        <v>94.6</v>
      </c>
      <c r="AJ3039">
        <v>1633</v>
      </c>
      <c r="AK3039" t="s">
        <v>13052</v>
      </c>
    </row>
    <row r="3040" spans="1:37" x14ac:dyDescent="0.2">
      <c r="A3040" t="s">
        <v>13053</v>
      </c>
      <c r="B3040">
        <v>71</v>
      </c>
      <c r="C3040" t="s">
        <v>270</v>
      </c>
      <c r="D3040">
        <v>25</v>
      </c>
      <c r="E3040" t="s">
        <v>284</v>
      </c>
      <c r="F3040" t="s">
        <v>285</v>
      </c>
      <c r="G3040" t="s">
        <v>13054</v>
      </c>
      <c r="I3040" t="s">
        <v>13055</v>
      </c>
      <c r="J3040" t="s">
        <v>284</v>
      </c>
      <c r="K3040" t="s">
        <v>275</v>
      </c>
      <c r="L3040">
        <v>37066</v>
      </c>
      <c r="M3040">
        <v>36.376758000000002</v>
      </c>
      <c r="N3040">
        <v>-86.436650999999998</v>
      </c>
      <c r="P3040">
        <v>148</v>
      </c>
      <c r="Q3040">
        <v>0</v>
      </c>
      <c r="R3040">
        <v>12.32</v>
      </c>
      <c r="S3040" t="s">
        <v>313</v>
      </c>
      <c r="T3040" t="s">
        <v>45</v>
      </c>
      <c r="U3040" t="s">
        <v>47</v>
      </c>
      <c r="V3040" s="1">
        <v>42186</v>
      </c>
      <c r="W3040" s="1">
        <v>42962</v>
      </c>
      <c r="X3040" s="1">
        <v>43137</v>
      </c>
      <c r="Y3040" s="1">
        <v>43220</v>
      </c>
      <c r="Z3040" t="b">
        <v>0</v>
      </c>
      <c r="AB3040" t="s">
        <v>48</v>
      </c>
      <c r="AC3040" t="s">
        <v>86</v>
      </c>
      <c r="AD3040" t="s">
        <v>48</v>
      </c>
      <c r="AE3040" t="s">
        <v>48</v>
      </c>
      <c r="AG3040" t="b">
        <v>0</v>
      </c>
      <c r="AK3040" t="s">
        <v>13056</v>
      </c>
    </row>
    <row r="3041" spans="1:37" x14ac:dyDescent="0.2">
      <c r="A3041" t="s">
        <v>13057</v>
      </c>
      <c r="B3041">
        <v>71</v>
      </c>
      <c r="C3041" t="s">
        <v>270</v>
      </c>
      <c r="D3041">
        <v>20</v>
      </c>
      <c r="E3041" t="s">
        <v>320</v>
      </c>
      <c r="F3041" t="s">
        <v>272</v>
      </c>
      <c r="G3041" t="s">
        <v>13058</v>
      </c>
      <c r="I3041" t="s">
        <v>13059</v>
      </c>
      <c r="J3041" t="s">
        <v>696</v>
      </c>
      <c r="K3041" t="s">
        <v>275</v>
      </c>
      <c r="L3041">
        <v>37013</v>
      </c>
      <c r="M3041">
        <v>36.062703999999997</v>
      </c>
      <c r="N3041">
        <v>-86.631684000000007</v>
      </c>
      <c r="P3041">
        <v>156</v>
      </c>
      <c r="Q3041">
        <v>0</v>
      </c>
      <c r="T3041" t="s">
        <v>45</v>
      </c>
      <c r="U3041" t="s">
        <v>54</v>
      </c>
      <c r="AC3041" t="s">
        <v>86</v>
      </c>
      <c r="AK3041" t="s">
        <v>13060</v>
      </c>
    </row>
    <row r="3042" spans="1:37" x14ac:dyDescent="0.2">
      <c r="A3042" t="s">
        <v>13061</v>
      </c>
      <c r="B3042">
        <v>71</v>
      </c>
      <c r="C3042" t="s">
        <v>270</v>
      </c>
      <c r="D3042">
        <v>5</v>
      </c>
      <c r="E3042" t="s">
        <v>345</v>
      </c>
      <c r="F3042" t="s">
        <v>272</v>
      </c>
      <c r="G3042" t="s">
        <v>13062</v>
      </c>
      <c r="I3042" t="s">
        <v>13063</v>
      </c>
      <c r="J3042" t="s">
        <v>270</v>
      </c>
      <c r="K3042" t="s">
        <v>275</v>
      </c>
      <c r="L3042">
        <v>37203</v>
      </c>
      <c r="M3042">
        <v>36.136434999999999</v>
      </c>
      <c r="N3042">
        <v>-86.788160000000005</v>
      </c>
      <c r="O3042">
        <v>6157533834</v>
      </c>
      <c r="P3042">
        <v>153</v>
      </c>
      <c r="Q3042">
        <v>0</v>
      </c>
      <c r="R3042">
        <v>1.42</v>
      </c>
      <c r="S3042" t="s">
        <v>313</v>
      </c>
      <c r="T3042" t="s">
        <v>46</v>
      </c>
      <c r="U3042" t="s">
        <v>47</v>
      </c>
      <c r="V3042" s="1">
        <v>42695</v>
      </c>
      <c r="W3042" s="1">
        <v>43191</v>
      </c>
      <c r="X3042" s="1">
        <v>43619</v>
      </c>
      <c r="Y3042" s="1">
        <v>43861</v>
      </c>
      <c r="Z3042" t="b">
        <v>0</v>
      </c>
      <c r="AB3042" t="s">
        <v>48</v>
      </c>
      <c r="AC3042" t="s">
        <v>86</v>
      </c>
      <c r="AD3042" t="s">
        <v>48</v>
      </c>
      <c r="AE3042" t="s">
        <v>48</v>
      </c>
      <c r="AK3042" t="s">
        <v>13064</v>
      </c>
    </row>
    <row r="3043" spans="1:37" x14ac:dyDescent="0.2">
      <c r="A3043" t="s">
        <v>13065</v>
      </c>
      <c r="B3043">
        <v>71</v>
      </c>
      <c r="C3043" t="s">
        <v>270</v>
      </c>
      <c r="D3043">
        <v>6</v>
      </c>
      <c r="E3043" t="s">
        <v>271</v>
      </c>
      <c r="F3043" t="s">
        <v>272</v>
      </c>
      <c r="G3043" t="s">
        <v>13066</v>
      </c>
      <c r="I3043" t="s">
        <v>13067</v>
      </c>
      <c r="J3043" t="s">
        <v>270</v>
      </c>
      <c r="K3043" t="s">
        <v>275</v>
      </c>
      <c r="L3043">
        <v>37228</v>
      </c>
      <c r="M3043">
        <v>36.192534999999999</v>
      </c>
      <c r="N3043">
        <v>-86.787758999999994</v>
      </c>
      <c r="P3043">
        <v>194</v>
      </c>
      <c r="Q3043">
        <v>0</v>
      </c>
      <c r="T3043" t="s">
        <v>45</v>
      </c>
      <c r="U3043" t="s">
        <v>292</v>
      </c>
      <c r="V3043" s="1">
        <v>43731</v>
      </c>
      <c r="AK3043" t="s">
        <v>13068</v>
      </c>
    </row>
    <row r="3044" spans="1:37" x14ac:dyDescent="0.2">
      <c r="A3044" t="s">
        <v>13069</v>
      </c>
      <c r="B3044">
        <v>71</v>
      </c>
      <c r="C3044" t="s">
        <v>270</v>
      </c>
      <c r="D3044">
        <v>21</v>
      </c>
      <c r="E3044" t="s">
        <v>366</v>
      </c>
      <c r="F3044" t="s">
        <v>272</v>
      </c>
      <c r="G3044" t="s">
        <v>13070</v>
      </c>
      <c r="I3044" t="s">
        <v>13070</v>
      </c>
      <c r="J3044" t="s">
        <v>696</v>
      </c>
      <c r="K3044" t="s">
        <v>275</v>
      </c>
      <c r="L3044">
        <v>37013</v>
      </c>
      <c r="M3044">
        <v>36.052239999999998</v>
      </c>
      <c r="N3044">
        <v>-86.682633999999993</v>
      </c>
      <c r="P3044">
        <v>196</v>
      </c>
      <c r="Q3044">
        <v>0</v>
      </c>
      <c r="T3044" t="s">
        <v>45</v>
      </c>
      <c r="U3044" t="s">
        <v>292</v>
      </c>
      <c r="V3044" s="1">
        <v>43563</v>
      </c>
      <c r="AK3044" t="s">
        <v>13071</v>
      </c>
    </row>
    <row r="3045" spans="1:37" x14ac:dyDescent="0.2">
      <c r="A3045" t="s">
        <v>13072</v>
      </c>
      <c r="B3045">
        <v>71</v>
      </c>
      <c r="C3045" t="s">
        <v>270</v>
      </c>
      <c r="D3045">
        <v>17</v>
      </c>
      <c r="E3045" t="s">
        <v>278</v>
      </c>
      <c r="F3045" t="s">
        <v>272</v>
      </c>
      <c r="G3045" t="s">
        <v>13073</v>
      </c>
      <c r="H3045" t="s">
        <v>13074</v>
      </c>
      <c r="I3045" t="s">
        <v>13074</v>
      </c>
      <c r="J3045" t="s">
        <v>281</v>
      </c>
      <c r="K3045" t="s">
        <v>275</v>
      </c>
      <c r="L3045">
        <v>37115</v>
      </c>
      <c r="M3045">
        <v>36.243507999999999</v>
      </c>
      <c r="N3045">
        <v>-86.739974000000004</v>
      </c>
      <c r="P3045">
        <v>184</v>
      </c>
      <c r="Q3045">
        <v>0</v>
      </c>
      <c r="T3045" t="s">
        <v>45</v>
      </c>
      <c r="U3045" t="s">
        <v>61</v>
      </c>
      <c r="V3045" s="1">
        <v>44291</v>
      </c>
      <c r="W3045" s="1">
        <v>44409</v>
      </c>
      <c r="Y3045" s="1">
        <v>44712</v>
      </c>
      <c r="AK3045" t="s">
        <v>13075</v>
      </c>
    </row>
    <row r="3046" spans="1:37" x14ac:dyDescent="0.2">
      <c r="A3046" t="s">
        <v>13076</v>
      </c>
      <c r="B3046">
        <v>71</v>
      </c>
      <c r="C3046" t="s">
        <v>270</v>
      </c>
      <c r="D3046">
        <v>36</v>
      </c>
      <c r="E3046" t="s">
        <v>498</v>
      </c>
      <c r="F3046" t="s">
        <v>360</v>
      </c>
      <c r="G3046" t="s">
        <v>13077</v>
      </c>
      <c r="I3046" t="s">
        <v>13078</v>
      </c>
      <c r="J3046" t="s">
        <v>392</v>
      </c>
      <c r="K3046" t="s">
        <v>275</v>
      </c>
      <c r="L3046">
        <v>37130</v>
      </c>
      <c r="M3046">
        <v>35.864375000000003</v>
      </c>
      <c r="N3046">
        <v>-86.377559000000005</v>
      </c>
      <c r="O3046">
        <v>6158963450</v>
      </c>
      <c r="P3046">
        <v>194</v>
      </c>
      <c r="Q3046">
        <v>205420</v>
      </c>
      <c r="R3046">
        <v>15.45</v>
      </c>
      <c r="S3046" t="s">
        <v>60</v>
      </c>
      <c r="T3046" t="s">
        <v>45</v>
      </c>
      <c r="U3046" t="s">
        <v>47</v>
      </c>
      <c r="Y3046" s="1">
        <v>25934</v>
      </c>
      <c r="Z3046" t="b">
        <v>0</v>
      </c>
      <c r="AB3046" t="s">
        <v>48</v>
      </c>
      <c r="AC3046" t="s">
        <v>48</v>
      </c>
      <c r="AD3046" t="s">
        <v>48</v>
      </c>
      <c r="AE3046" t="s">
        <v>48</v>
      </c>
      <c r="AI3046">
        <v>80.900000000000006</v>
      </c>
      <c r="AJ3046">
        <v>1493</v>
      </c>
      <c r="AK3046" t="s">
        <v>13079</v>
      </c>
    </row>
    <row r="3047" spans="1:37" x14ac:dyDescent="0.2">
      <c r="A3047" t="s">
        <v>13080</v>
      </c>
      <c r="B3047">
        <v>73</v>
      </c>
      <c r="C3047" t="s">
        <v>716</v>
      </c>
      <c r="D3047">
        <v>7</v>
      </c>
      <c r="E3047" t="s">
        <v>5253</v>
      </c>
      <c r="F3047" t="s">
        <v>803</v>
      </c>
      <c r="G3047" t="s">
        <v>13081</v>
      </c>
      <c r="I3047" t="s">
        <v>13082</v>
      </c>
      <c r="J3047" t="s">
        <v>728</v>
      </c>
      <c r="K3047" t="s">
        <v>723</v>
      </c>
      <c r="L3047">
        <v>35244</v>
      </c>
      <c r="M3047">
        <v>33.3565416</v>
      </c>
      <c r="N3047">
        <v>-86.787091500000002</v>
      </c>
      <c r="O3047">
        <v>2059883777</v>
      </c>
      <c r="P3047">
        <v>200</v>
      </c>
      <c r="Q3047">
        <v>182840</v>
      </c>
      <c r="R3047">
        <v>14.9</v>
      </c>
      <c r="S3047" t="s">
        <v>98</v>
      </c>
      <c r="T3047" t="s">
        <v>313</v>
      </c>
      <c r="U3047" t="s">
        <v>47</v>
      </c>
      <c r="Y3047" s="1">
        <v>31413</v>
      </c>
      <c r="Z3047" t="b">
        <v>0</v>
      </c>
      <c r="AB3047" t="s">
        <v>48</v>
      </c>
      <c r="AC3047" t="s">
        <v>48</v>
      </c>
      <c r="AD3047" t="s">
        <v>48</v>
      </c>
      <c r="AE3047" t="s">
        <v>48</v>
      </c>
      <c r="AI3047">
        <v>99.5</v>
      </c>
      <c r="AJ3047">
        <v>1087</v>
      </c>
      <c r="AK3047" t="s">
        <v>13083</v>
      </c>
    </row>
    <row r="3048" spans="1:37" x14ac:dyDescent="0.2">
      <c r="A3048" t="s">
        <v>13084</v>
      </c>
      <c r="B3048">
        <v>73</v>
      </c>
      <c r="C3048" t="s">
        <v>716</v>
      </c>
      <c r="D3048">
        <v>7</v>
      </c>
      <c r="E3048" t="s">
        <v>5253</v>
      </c>
      <c r="F3048" t="s">
        <v>718</v>
      </c>
      <c r="G3048" t="s">
        <v>13085</v>
      </c>
      <c r="I3048" t="s">
        <v>13086</v>
      </c>
      <c r="J3048" t="s">
        <v>728</v>
      </c>
      <c r="K3048" t="s">
        <v>723</v>
      </c>
      <c r="L3048">
        <v>35216</v>
      </c>
      <c r="M3048">
        <v>33.385336799999997</v>
      </c>
      <c r="N3048">
        <v>-86.795131999999995</v>
      </c>
      <c r="O3048">
        <v>2059870132</v>
      </c>
      <c r="P3048">
        <v>169</v>
      </c>
      <c r="Q3048">
        <v>135200</v>
      </c>
      <c r="R3048">
        <v>9.74</v>
      </c>
      <c r="S3048" t="s">
        <v>45</v>
      </c>
      <c r="T3048" t="s">
        <v>313</v>
      </c>
      <c r="U3048" t="s">
        <v>47</v>
      </c>
      <c r="Y3048" s="1">
        <v>26665</v>
      </c>
      <c r="Z3048" t="b">
        <v>0</v>
      </c>
      <c r="AB3048" t="s">
        <v>48</v>
      </c>
      <c r="AC3048" t="s">
        <v>48</v>
      </c>
      <c r="AD3048" t="s">
        <v>48</v>
      </c>
      <c r="AE3048" t="s">
        <v>48</v>
      </c>
      <c r="AI3048">
        <v>98.2</v>
      </c>
      <c r="AJ3048">
        <v>843</v>
      </c>
      <c r="AK3048" t="s">
        <v>13087</v>
      </c>
    </row>
    <row r="3049" spans="1:37" x14ac:dyDescent="0.2">
      <c r="A3049" t="s">
        <v>13088</v>
      </c>
      <c r="B3049">
        <v>73</v>
      </c>
      <c r="C3049" t="s">
        <v>716</v>
      </c>
      <c r="D3049">
        <v>16</v>
      </c>
      <c r="E3049" t="s">
        <v>1046</v>
      </c>
      <c r="F3049" t="s">
        <v>718</v>
      </c>
      <c r="G3049" t="s">
        <v>13089</v>
      </c>
      <c r="I3049" t="s">
        <v>13090</v>
      </c>
      <c r="J3049" t="s">
        <v>1046</v>
      </c>
      <c r="K3049" t="s">
        <v>723</v>
      </c>
      <c r="L3049">
        <v>35020</v>
      </c>
      <c r="M3049">
        <v>33.397984000000001</v>
      </c>
      <c r="N3049">
        <v>-86.937321999999995</v>
      </c>
      <c r="O3049">
        <v>2054814420</v>
      </c>
      <c r="P3049">
        <v>198</v>
      </c>
      <c r="Q3049">
        <v>192180</v>
      </c>
      <c r="R3049">
        <v>73.34</v>
      </c>
      <c r="S3049" t="s">
        <v>45</v>
      </c>
      <c r="T3049" t="s">
        <v>167</v>
      </c>
      <c r="U3049" t="s">
        <v>47</v>
      </c>
      <c r="Y3049" s="1">
        <v>21916</v>
      </c>
      <c r="Z3049" t="b">
        <v>0</v>
      </c>
      <c r="AB3049" t="s">
        <v>48</v>
      </c>
      <c r="AC3049" t="s">
        <v>86</v>
      </c>
      <c r="AD3049" t="s">
        <v>48</v>
      </c>
      <c r="AE3049" t="s">
        <v>48</v>
      </c>
      <c r="AK3049" t="s">
        <v>13091</v>
      </c>
    </row>
    <row r="3050" spans="1:37" x14ac:dyDescent="0.2">
      <c r="A3050" t="s">
        <v>13092</v>
      </c>
      <c r="B3050">
        <v>73</v>
      </c>
      <c r="C3050" t="s">
        <v>716</v>
      </c>
      <c r="D3050">
        <v>25</v>
      </c>
      <c r="E3050" t="s">
        <v>847</v>
      </c>
      <c r="F3050" t="s">
        <v>842</v>
      </c>
      <c r="G3050" t="s">
        <v>13093</v>
      </c>
      <c r="I3050" t="s">
        <v>13093</v>
      </c>
      <c r="J3050" t="s">
        <v>842</v>
      </c>
      <c r="K3050" t="s">
        <v>723</v>
      </c>
      <c r="L3050">
        <v>35401</v>
      </c>
      <c r="M3050">
        <v>33.211917999999997</v>
      </c>
      <c r="N3050">
        <v>-87.565369000000004</v>
      </c>
      <c r="P3050">
        <v>200</v>
      </c>
      <c r="Q3050">
        <v>0</v>
      </c>
      <c r="T3050" t="s">
        <v>98</v>
      </c>
      <c r="U3050" t="s">
        <v>54</v>
      </c>
      <c r="AB3050" t="s">
        <v>86</v>
      </c>
      <c r="AD3050" t="s">
        <v>48</v>
      </c>
      <c r="AE3050" t="s">
        <v>48</v>
      </c>
      <c r="AK3050" t="s">
        <v>13094</v>
      </c>
    </row>
    <row r="3051" spans="1:37" x14ac:dyDescent="0.2">
      <c r="A3051" t="s">
        <v>13095</v>
      </c>
      <c r="B3051">
        <v>73</v>
      </c>
      <c r="C3051" t="s">
        <v>716</v>
      </c>
      <c r="D3051">
        <v>13</v>
      </c>
      <c r="E3051" t="s">
        <v>2938</v>
      </c>
      <c r="F3051" t="s">
        <v>803</v>
      </c>
      <c r="G3051" t="s">
        <v>13096</v>
      </c>
      <c r="I3051" t="s">
        <v>13097</v>
      </c>
      <c r="J3051" t="s">
        <v>5154</v>
      </c>
      <c r="K3051" t="s">
        <v>723</v>
      </c>
      <c r="L3051">
        <v>35124</v>
      </c>
      <c r="M3051">
        <v>33.270910999999998</v>
      </c>
      <c r="N3051">
        <v>-86.795163000000002</v>
      </c>
      <c r="O3051">
        <v>2056217062</v>
      </c>
      <c r="P3051">
        <v>200</v>
      </c>
      <c r="Q3051">
        <v>225816</v>
      </c>
      <c r="R3051">
        <v>18.100000000000001</v>
      </c>
      <c r="S3051" t="s">
        <v>98</v>
      </c>
      <c r="T3051" t="s">
        <v>60</v>
      </c>
      <c r="U3051" t="s">
        <v>47</v>
      </c>
      <c r="Y3051" s="1">
        <v>38718</v>
      </c>
      <c r="Z3051" t="b">
        <v>0</v>
      </c>
      <c r="AB3051" t="s">
        <v>48</v>
      </c>
      <c r="AC3051" t="s">
        <v>48</v>
      </c>
      <c r="AD3051" t="s">
        <v>48</v>
      </c>
      <c r="AE3051" t="s">
        <v>48</v>
      </c>
      <c r="AI3051">
        <v>94.5</v>
      </c>
      <c r="AJ3051">
        <v>1559</v>
      </c>
      <c r="AK3051" t="s">
        <v>13098</v>
      </c>
    </row>
    <row r="3052" spans="1:37" x14ac:dyDescent="0.2">
      <c r="A3052" t="s">
        <v>13099</v>
      </c>
      <c r="B3052">
        <v>73</v>
      </c>
      <c r="C3052" t="s">
        <v>716</v>
      </c>
      <c r="D3052">
        <v>1</v>
      </c>
      <c r="E3052" t="s">
        <v>768</v>
      </c>
      <c r="F3052" t="s">
        <v>718</v>
      </c>
      <c r="G3052" t="s">
        <v>13100</v>
      </c>
      <c r="H3052" t="s">
        <v>13101</v>
      </c>
      <c r="I3052" t="s">
        <v>13102</v>
      </c>
      <c r="J3052" t="s">
        <v>716</v>
      </c>
      <c r="K3052" t="s">
        <v>723</v>
      </c>
      <c r="L3052">
        <v>35205</v>
      </c>
      <c r="M3052">
        <v>33.501942999999997</v>
      </c>
      <c r="N3052">
        <v>-86.796819999999997</v>
      </c>
      <c r="O3052">
        <v>2052905275</v>
      </c>
      <c r="P3052">
        <v>199</v>
      </c>
      <c r="Q3052">
        <v>0</v>
      </c>
      <c r="R3052">
        <v>0.48</v>
      </c>
      <c r="S3052" t="s">
        <v>313</v>
      </c>
      <c r="T3052" t="s">
        <v>60</v>
      </c>
      <c r="U3052" t="s">
        <v>47</v>
      </c>
      <c r="V3052" s="1">
        <v>42900</v>
      </c>
      <c r="W3052" s="1">
        <v>43525</v>
      </c>
      <c r="X3052" s="1">
        <v>43768</v>
      </c>
      <c r="Y3052" s="1">
        <v>44067</v>
      </c>
      <c r="Z3052" t="b">
        <v>0</v>
      </c>
      <c r="AB3052" t="s">
        <v>86</v>
      </c>
      <c r="AC3052" t="s">
        <v>48</v>
      </c>
      <c r="AD3052" t="s">
        <v>48</v>
      </c>
      <c r="AE3052" t="s">
        <v>48</v>
      </c>
      <c r="AJ3052">
        <v>1628</v>
      </c>
      <c r="AK3052" t="s">
        <v>13103</v>
      </c>
    </row>
    <row r="3053" spans="1:37" x14ac:dyDescent="0.2">
      <c r="A3053" t="s">
        <v>13104</v>
      </c>
      <c r="B3053">
        <v>73</v>
      </c>
      <c r="C3053" t="s">
        <v>716</v>
      </c>
      <c r="D3053">
        <v>12</v>
      </c>
      <c r="E3053" t="s">
        <v>731</v>
      </c>
      <c r="F3053" t="s">
        <v>718</v>
      </c>
      <c r="G3053" t="s">
        <v>13105</v>
      </c>
      <c r="H3053" t="s">
        <v>13106</v>
      </c>
      <c r="I3053" t="s">
        <v>13107</v>
      </c>
      <c r="J3053" t="s">
        <v>734</v>
      </c>
      <c r="K3053" t="s">
        <v>723</v>
      </c>
      <c r="L3053">
        <v>35210</v>
      </c>
      <c r="M3053">
        <v>33.538313000000002</v>
      </c>
      <c r="N3053">
        <v>-86.672107999999994</v>
      </c>
      <c r="P3053">
        <v>172</v>
      </c>
      <c r="Q3053">
        <v>0</v>
      </c>
      <c r="T3053" t="s">
        <v>60</v>
      </c>
      <c r="U3053" t="s">
        <v>292</v>
      </c>
      <c r="V3053" s="1">
        <v>43851</v>
      </c>
      <c r="AH3053" t="b">
        <v>1</v>
      </c>
      <c r="AK3053" t="s">
        <v>13108</v>
      </c>
    </row>
    <row r="3054" spans="1:37" x14ac:dyDescent="0.2">
      <c r="A3054" t="s">
        <v>13109</v>
      </c>
      <c r="B3054">
        <v>73</v>
      </c>
      <c r="C3054" t="s">
        <v>716</v>
      </c>
      <c r="D3054">
        <v>26</v>
      </c>
      <c r="E3054" t="s">
        <v>857</v>
      </c>
      <c r="F3054" t="s">
        <v>842</v>
      </c>
      <c r="G3054" t="s">
        <v>13110</v>
      </c>
      <c r="I3054" t="s">
        <v>13111</v>
      </c>
      <c r="J3054" t="s">
        <v>842</v>
      </c>
      <c r="K3054" t="s">
        <v>723</v>
      </c>
      <c r="L3054">
        <v>35401</v>
      </c>
      <c r="M3054">
        <v>33.209938000000001</v>
      </c>
      <c r="N3054">
        <v>-87.554261999999994</v>
      </c>
      <c r="O3054">
        <v>2052104373</v>
      </c>
      <c r="P3054">
        <v>187</v>
      </c>
      <c r="Q3054">
        <v>138125</v>
      </c>
      <c r="R3054">
        <v>1.131</v>
      </c>
      <c r="S3054" t="s">
        <v>66</v>
      </c>
      <c r="T3054" t="s">
        <v>60</v>
      </c>
      <c r="U3054" t="s">
        <v>47</v>
      </c>
      <c r="W3054" s="1">
        <v>42823</v>
      </c>
      <c r="Y3054" s="1">
        <v>43606</v>
      </c>
      <c r="Z3054" t="b">
        <v>0</v>
      </c>
      <c r="AB3054" t="s">
        <v>86</v>
      </c>
      <c r="AC3054" t="s">
        <v>48</v>
      </c>
      <c r="AD3054" t="s">
        <v>48</v>
      </c>
      <c r="AE3054" t="s">
        <v>48</v>
      </c>
      <c r="AJ3054">
        <v>2308</v>
      </c>
      <c r="AK3054" t="s">
        <v>13112</v>
      </c>
    </row>
    <row r="3055" spans="1:37" x14ac:dyDescent="0.2">
      <c r="A3055" t="s">
        <v>13113</v>
      </c>
      <c r="B3055">
        <v>73</v>
      </c>
      <c r="C3055" t="s">
        <v>716</v>
      </c>
      <c r="D3055">
        <v>13</v>
      </c>
      <c r="E3055" t="s">
        <v>2938</v>
      </c>
      <c r="F3055" t="s">
        <v>803</v>
      </c>
      <c r="G3055" t="s">
        <v>13114</v>
      </c>
      <c r="H3055" t="s">
        <v>13115</v>
      </c>
      <c r="I3055" t="s">
        <v>13116</v>
      </c>
      <c r="J3055" t="s">
        <v>716</v>
      </c>
      <c r="K3055" t="s">
        <v>723</v>
      </c>
      <c r="L3055">
        <v>35242</v>
      </c>
      <c r="M3055">
        <v>33.430898999999997</v>
      </c>
      <c r="N3055">
        <v>-86.663984999999997</v>
      </c>
      <c r="P3055">
        <v>187</v>
      </c>
      <c r="Q3055">
        <v>0</v>
      </c>
      <c r="T3055" t="s">
        <v>313</v>
      </c>
      <c r="U3055" t="s">
        <v>292</v>
      </c>
      <c r="V3055" s="1">
        <v>44348</v>
      </c>
      <c r="AH3055" t="b">
        <v>1</v>
      </c>
      <c r="AK3055" t="s">
        <v>13117</v>
      </c>
    </row>
    <row r="3056" spans="1:37" x14ac:dyDescent="0.2">
      <c r="A3056" t="s">
        <v>13118</v>
      </c>
      <c r="B3056">
        <v>73</v>
      </c>
      <c r="C3056" t="s">
        <v>716</v>
      </c>
      <c r="D3056">
        <v>26</v>
      </c>
      <c r="E3056" t="s">
        <v>857</v>
      </c>
      <c r="F3056" t="s">
        <v>842</v>
      </c>
      <c r="G3056" t="s">
        <v>13119</v>
      </c>
      <c r="I3056" t="s">
        <v>13120</v>
      </c>
      <c r="J3056" t="s">
        <v>842</v>
      </c>
      <c r="K3056" t="s">
        <v>723</v>
      </c>
      <c r="L3056">
        <v>35401</v>
      </c>
      <c r="M3056">
        <v>33.210025999999999</v>
      </c>
      <c r="N3056">
        <v>-87.553656000000004</v>
      </c>
      <c r="O3056">
        <v>2058475970</v>
      </c>
      <c r="P3056">
        <v>200</v>
      </c>
      <c r="Q3056">
        <v>0</v>
      </c>
      <c r="R3056">
        <v>1.71</v>
      </c>
      <c r="T3056" t="s">
        <v>60</v>
      </c>
      <c r="U3056" t="s">
        <v>61</v>
      </c>
      <c r="W3056" s="1">
        <v>44258</v>
      </c>
      <c r="X3056" s="1">
        <v>44511</v>
      </c>
      <c r="Y3056" s="1">
        <v>44926</v>
      </c>
      <c r="AB3056" t="s">
        <v>86</v>
      </c>
      <c r="AC3056" t="s">
        <v>48</v>
      </c>
      <c r="AD3056" t="s">
        <v>48</v>
      </c>
      <c r="AE3056" t="s">
        <v>48</v>
      </c>
      <c r="AK3056" t="s">
        <v>13121</v>
      </c>
    </row>
    <row r="3057" spans="1:37" x14ac:dyDescent="0.2">
      <c r="A3057" t="s">
        <v>13122</v>
      </c>
      <c r="B3057">
        <v>73</v>
      </c>
      <c r="C3057" t="s">
        <v>716</v>
      </c>
      <c r="D3057">
        <v>4</v>
      </c>
      <c r="E3057" t="s">
        <v>784</v>
      </c>
      <c r="F3057" t="s">
        <v>718</v>
      </c>
      <c r="G3057" t="s">
        <v>13123</v>
      </c>
      <c r="I3057" t="s">
        <v>13124</v>
      </c>
      <c r="J3057" t="s">
        <v>10115</v>
      </c>
      <c r="K3057" t="s">
        <v>723</v>
      </c>
      <c r="L3057">
        <v>35213</v>
      </c>
      <c r="M3057">
        <v>33.495370999999999</v>
      </c>
      <c r="N3057">
        <v>-86.779868300000004</v>
      </c>
      <c r="O3057">
        <v>2058713488</v>
      </c>
      <c r="P3057">
        <v>202</v>
      </c>
      <c r="Q3057">
        <v>149480</v>
      </c>
      <c r="R3057">
        <v>7.3</v>
      </c>
      <c r="S3057" t="s">
        <v>45</v>
      </c>
      <c r="T3057" t="s">
        <v>86</v>
      </c>
      <c r="U3057" t="s">
        <v>47</v>
      </c>
      <c r="Y3057" s="1">
        <v>14246</v>
      </c>
      <c r="Z3057" t="b">
        <v>0</v>
      </c>
      <c r="AB3057" t="s">
        <v>48</v>
      </c>
      <c r="AC3057" t="s">
        <v>48</v>
      </c>
      <c r="AD3057" t="s">
        <v>48</v>
      </c>
      <c r="AE3057" t="s">
        <v>48</v>
      </c>
      <c r="AG3057" t="b">
        <v>0</v>
      </c>
      <c r="AI3057">
        <v>100</v>
      </c>
      <c r="AJ3057">
        <v>905</v>
      </c>
      <c r="AK3057" t="s">
        <v>13125</v>
      </c>
    </row>
    <row r="3058" spans="1:37" x14ac:dyDescent="0.2">
      <c r="A3058" t="s">
        <v>13126</v>
      </c>
      <c r="B3058">
        <v>73</v>
      </c>
      <c r="C3058" t="s">
        <v>716</v>
      </c>
      <c r="D3058">
        <v>1</v>
      </c>
      <c r="E3058" t="s">
        <v>768</v>
      </c>
      <c r="F3058" t="s">
        <v>718</v>
      </c>
      <c r="G3058" t="s">
        <v>13127</v>
      </c>
      <c r="H3058" t="s">
        <v>13128</v>
      </c>
      <c r="I3058" t="s">
        <v>13129</v>
      </c>
      <c r="J3058" t="s">
        <v>716</v>
      </c>
      <c r="K3058" t="s">
        <v>723</v>
      </c>
      <c r="L3058">
        <v>35203</v>
      </c>
      <c r="M3058">
        <v>33.517800999999999</v>
      </c>
      <c r="N3058">
        <v>-86.802992000000003</v>
      </c>
      <c r="P3058">
        <v>192</v>
      </c>
      <c r="Q3058">
        <v>0</v>
      </c>
      <c r="R3058">
        <v>0.96</v>
      </c>
      <c r="T3058" t="s">
        <v>60</v>
      </c>
      <c r="U3058" t="s">
        <v>61</v>
      </c>
      <c r="W3058" s="1">
        <v>44408</v>
      </c>
      <c r="Y3058" s="1">
        <v>44895</v>
      </c>
      <c r="AC3058" t="s">
        <v>48</v>
      </c>
      <c r="AG3058" t="b">
        <v>1</v>
      </c>
      <c r="AK3058" t="s">
        <v>13130</v>
      </c>
    </row>
    <row r="3059" spans="1:37" x14ac:dyDescent="0.2">
      <c r="A3059" t="s">
        <v>13131</v>
      </c>
      <c r="B3059">
        <v>73</v>
      </c>
      <c r="C3059" t="s">
        <v>716</v>
      </c>
      <c r="D3059">
        <v>6</v>
      </c>
      <c r="E3059" t="s">
        <v>717</v>
      </c>
      <c r="F3059" t="s">
        <v>718</v>
      </c>
      <c r="G3059" t="s">
        <v>13132</v>
      </c>
      <c r="H3059" t="s">
        <v>13133</v>
      </c>
      <c r="I3059" t="s">
        <v>13134</v>
      </c>
      <c r="J3059" t="s">
        <v>728</v>
      </c>
      <c r="K3059" t="s">
        <v>723</v>
      </c>
      <c r="L3059">
        <v>35216</v>
      </c>
      <c r="M3059">
        <v>33.390367300000001</v>
      </c>
      <c r="N3059">
        <v>-86.798385400000001</v>
      </c>
      <c r="O3059">
        <v>2052595238</v>
      </c>
      <c r="P3059">
        <v>150</v>
      </c>
      <c r="Q3059">
        <v>133564</v>
      </c>
      <c r="R3059">
        <v>8.34</v>
      </c>
      <c r="S3059" t="s">
        <v>60</v>
      </c>
      <c r="T3059" t="s">
        <v>313</v>
      </c>
      <c r="U3059" t="s">
        <v>47</v>
      </c>
      <c r="Y3059" s="1">
        <v>26665</v>
      </c>
      <c r="Z3059" t="b">
        <v>0</v>
      </c>
      <c r="AB3059" t="s">
        <v>48</v>
      </c>
      <c r="AC3059" t="s">
        <v>48</v>
      </c>
      <c r="AD3059" t="s">
        <v>48</v>
      </c>
      <c r="AE3059" t="s">
        <v>48</v>
      </c>
      <c r="AI3059">
        <v>99.3</v>
      </c>
      <c r="AJ3059">
        <v>1134</v>
      </c>
      <c r="AK3059" t="s">
        <v>13135</v>
      </c>
    </row>
    <row r="3060" spans="1:37" x14ac:dyDescent="0.2">
      <c r="A3060" t="s">
        <v>13136</v>
      </c>
      <c r="B3060">
        <v>73</v>
      </c>
      <c r="C3060" t="s">
        <v>716</v>
      </c>
      <c r="D3060">
        <v>1</v>
      </c>
      <c r="E3060" t="s">
        <v>768</v>
      </c>
      <c r="F3060" t="s">
        <v>718</v>
      </c>
      <c r="G3060" t="s">
        <v>13137</v>
      </c>
      <c r="I3060" t="s">
        <v>13138</v>
      </c>
      <c r="J3060" t="s">
        <v>716</v>
      </c>
      <c r="K3060" t="s">
        <v>723</v>
      </c>
      <c r="L3060">
        <v>35233</v>
      </c>
      <c r="M3060">
        <v>33.504502000000002</v>
      </c>
      <c r="N3060">
        <v>-86.813201000000007</v>
      </c>
      <c r="O3060">
        <v>2052025449</v>
      </c>
      <c r="P3060">
        <v>187</v>
      </c>
      <c r="Q3060">
        <v>0</v>
      </c>
      <c r="R3060">
        <v>1.28</v>
      </c>
      <c r="T3060" t="s">
        <v>45</v>
      </c>
      <c r="U3060" t="s">
        <v>61</v>
      </c>
      <c r="V3060" s="1">
        <v>44108</v>
      </c>
      <c r="W3060" s="1">
        <v>44298</v>
      </c>
      <c r="X3060" s="1">
        <v>44466</v>
      </c>
      <c r="Y3060" s="1">
        <v>45046</v>
      </c>
      <c r="AB3060" t="s">
        <v>86</v>
      </c>
      <c r="AD3060" t="s">
        <v>48</v>
      </c>
      <c r="AE3060" t="s">
        <v>48</v>
      </c>
      <c r="AK3060" t="s">
        <v>13139</v>
      </c>
    </row>
    <row r="3061" spans="1:37" x14ac:dyDescent="0.2">
      <c r="A3061" t="s">
        <v>13140</v>
      </c>
      <c r="B3061">
        <v>73</v>
      </c>
      <c r="C3061" t="s">
        <v>716</v>
      </c>
      <c r="D3061">
        <v>28</v>
      </c>
      <c r="E3061" t="s">
        <v>878</v>
      </c>
      <c r="F3061" t="s">
        <v>842</v>
      </c>
      <c r="G3061" t="s">
        <v>13141</v>
      </c>
      <c r="I3061" t="s">
        <v>13142</v>
      </c>
      <c r="J3061" t="s">
        <v>842</v>
      </c>
      <c r="K3061" t="s">
        <v>723</v>
      </c>
      <c r="L3061">
        <v>35405</v>
      </c>
      <c r="M3061">
        <v>33.150263000000002</v>
      </c>
      <c r="N3061">
        <v>-87.477838000000006</v>
      </c>
      <c r="O3061">
        <v>2053431700</v>
      </c>
      <c r="P3061">
        <v>176</v>
      </c>
      <c r="Q3061">
        <v>156000</v>
      </c>
      <c r="R3061">
        <v>50</v>
      </c>
      <c r="S3061" t="s">
        <v>66</v>
      </c>
      <c r="T3061" t="s">
        <v>98</v>
      </c>
      <c r="U3061" t="s">
        <v>47</v>
      </c>
      <c r="Y3061" s="1">
        <v>43101</v>
      </c>
      <c r="Z3061" t="b">
        <v>0</v>
      </c>
      <c r="AB3061" t="s">
        <v>48</v>
      </c>
      <c r="AC3061" t="s">
        <v>48</v>
      </c>
      <c r="AD3061" t="s">
        <v>48</v>
      </c>
      <c r="AE3061" t="s">
        <v>48</v>
      </c>
      <c r="AH3061" t="b">
        <v>1</v>
      </c>
      <c r="AI3061">
        <v>100</v>
      </c>
      <c r="AJ3061">
        <v>1244</v>
      </c>
      <c r="AK3061" t="s">
        <v>13143</v>
      </c>
    </row>
    <row r="3062" spans="1:37" x14ac:dyDescent="0.2">
      <c r="A3062" t="s">
        <v>13144</v>
      </c>
      <c r="B3062">
        <v>73</v>
      </c>
      <c r="C3062" t="s">
        <v>716</v>
      </c>
      <c r="D3062">
        <v>1</v>
      </c>
      <c r="E3062" t="s">
        <v>768</v>
      </c>
      <c r="F3062" t="s">
        <v>718</v>
      </c>
      <c r="G3062" t="s">
        <v>13145</v>
      </c>
      <c r="I3062" t="s">
        <v>13146</v>
      </c>
      <c r="J3062" t="s">
        <v>716</v>
      </c>
      <c r="K3062" t="s">
        <v>723</v>
      </c>
      <c r="L3062">
        <v>35203</v>
      </c>
      <c r="M3062">
        <v>33.515734600000002</v>
      </c>
      <c r="N3062">
        <v>-86.806067400000003</v>
      </c>
      <c r="P3062">
        <v>180</v>
      </c>
      <c r="Q3062">
        <v>0</v>
      </c>
      <c r="R3062">
        <v>0.32</v>
      </c>
      <c r="T3062" t="s">
        <v>60</v>
      </c>
      <c r="U3062" t="s">
        <v>61</v>
      </c>
      <c r="V3062" s="1">
        <v>44337</v>
      </c>
      <c r="W3062" s="1">
        <v>44348</v>
      </c>
      <c r="Y3062" s="1">
        <v>44926</v>
      </c>
      <c r="AG3062" t="b">
        <v>1</v>
      </c>
      <c r="AK3062" t="s">
        <v>13147</v>
      </c>
    </row>
    <row r="3063" spans="1:37" x14ac:dyDescent="0.2">
      <c r="A3063" t="s">
        <v>13148</v>
      </c>
      <c r="B3063">
        <v>73</v>
      </c>
      <c r="C3063" t="s">
        <v>716</v>
      </c>
      <c r="D3063">
        <v>6</v>
      </c>
      <c r="E3063" t="s">
        <v>717</v>
      </c>
      <c r="F3063" t="s">
        <v>718</v>
      </c>
      <c r="G3063" t="s">
        <v>13149</v>
      </c>
      <c r="I3063" t="s">
        <v>13150</v>
      </c>
      <c r="J3063" t="s">
        <v>716</v>
      </c>
      <c r="K3063" t="s">
        <v>723</v>
      </c>
      <c r="L3063">
        <v>35216</v>
      </c>
      <c r="M3063">
        <v>33.463234</v>
      </c>
      <c r="N3063">
        <v>-86.757439000000005</v>
      </c>
      <c r="P3063">
        <v>173</v>
      </c>
      <c r="Q3063">
        <v>0</v>
      </c>
      <c r="T3063" t="s">
        <v>313</v>
      </c>
      <c r="U3063" t="s">
        <v>54</v>
      </c>
      <c r="AK3063" t="s">
        <v>13151</v>
      </c>
    </row>
    <row r="3064" spans="1:37" x14ac:dyDescent="0.2">
      <c r="A3064" t="s">
        <v>13152</v>
      </c>
      <c r="B3064">
        <v>73</v>
      </c>
      <c r="C3064" t="s">
        <v>716</v>
      </c>
      <c r="D3064">
        <v>1</v>
      </c>
      <c r="E3064" t="s">
        <v>768</v>
      </c>
      <c r="F3064" t="s">
        <v>718</v>
      </c>
      <c r="G3064" t="s">
        <v>11324</v>
      </c>
      <c r="H3064" t="s">
        <v>13153</v>
      </c>
      <c r="I3064" t="s">
        <v>13154</v>
      </c>
      <c r="J3064" t="s">
        <v>716</v>
      </c>
      <c r="K3064" t="s">
        <v>723</v>
      </c>
      <c r="L3064">
        <v>35209</v>
      </c>
      <c r="M3064">
        <v>33.471352600000003</v>
      </c>
      <c r="N3064">
        <v>-86.816366500000001</v>
      </c>
      <c r="O3064">
        <v>2055094332</v>
      </c>
      <c r="P3064">
        <v>176</v>
      </c>
      <c r="Q3064">
        <v>220000</v>
      </c>
      <c r="R3064">
        <v>21</v>
      </c>
      <c r="T3064" t="s">
        <v>45</v>
      </c>
      <c r="U3064" t="s">
        <v>61</v>
      </c>
      <c r="W3064" s="1">
        <v>44400</v>
      </c>
      <c r="X3064" s="1">
        <v>44539</v>
      </c>
      <c r="Y3064" s="1">
        <v>44651</v>
      </c>
      <c r="AB3064" t="s">
        <v>48</v>
      </c>
      <c r="AC3064" t="s">
        <v>86</v>
      </c>
      <c r="AD3064" t="s">
        <v>48</v>
      </c>
      <c r="AE3064" t="s">
        <v>48</v>
      </c>
      <c r="AK3064" t="s">
        <v>13155</v>
      </c>
    </row>
    <row r="3065" spans="1:37" x14ac:dyDescent="0.2">
      <c r="A3065" t="s">
        <v>13156</v>
      </c>
      <c r="B3065">
        <v>73</v>
      </c>
      <c r="C3065" t="s">
        <v>716</v>
      </c>
      <c r="D3065">
        <v>21</v>
      </c>
      <c r="E3065" t="s">
        <v>809</v>
      </c>
      <c r="F3065" t="s">
        <v>743</v>
      </c>
      <c r="G3065" t="s">
        <v>13157</v>
      </c>
      <c r="H3065" t="s">
        <v>13158</v>
      </c>
      <c r="I3065" t="s">
        <v>13159</v>
      </c>
      <c r="J3065" t="s">
        <v>13160</v>
      </c>
      <c r="K3065" t="s">
        <v>723</v>
      </c>
      <c r="L3065">
        <v>35135</v>
      </c>
      <c r="M3065">
        <v>33.5997123</v>
      </c>
      <c r="N3065">
        <v>-86.193179599999993</v>
      </c>
      <c r="O3065">
        <v>2058844400</v>
      </c>
      <c r="P3065">
        <v>144</v>
      </c>
      <c r="Q3065">
        <v>121080</v>
      </c>
      <c r="R3065">
        <v>31.1</v>
      </c>
      <c r="S3065" t="s">
        <v>45</v>
      </c>
      <c r="T3065" t="s">
        <v>45</v>
      </c>
      <c r="U3065" t="s">
        <v>47</v>
      </c>
      <c r="Y3065" s="1">
        <v>29221</v>
      </c>
      <c r="Z3065" t="b">
        <v>0</v>
      </c>
      <c r="AB3065" t="s">
        <v>48</v>
      </c>
      <c r="AC3065" t="s">
        <v>48</v>
      </c>
      <c r="AD3065" t="s">
        <v>48</v>
      </c>
      <c r="AE3065" t="s">
        <v>48</v>
      </c>
      <c r="AI3065">
        <v>86.1</v>
      </c>
      <c r="AJ3065">
        <v>1042</v>
      </c>
      <c r="AK3065" t="s">
        <v>13161</v>
      </c>
    </row>
    <row r="3066" spans="1:37" x14ac:dyDescent="0.2">
      <c r="A3066" t="s">
        <v>13162</v>
      </c>
      <c r="B3066">
        <v>73</v>
      </c>
      <c r="C3066" t="s">
        <v>716</v>
      </c>
      <c r="D3066">
        <v>6</v>
      </c>
      <c r="E3066" t="s">
        <v>717</v>
      </c>
      <c r="F3066" t="s">
        <v>718</v>
      </c>
      <c r="G3066" t="s">
        <v>13163</v>
      </c>
      <c r="H3066" t="s">
        <v>11738</v>
      </c>
      <c r="I3066" t="s">
        <v>13164</v>
      </c>
      <c r="J3066" t="s">
        <v>728</v>
      </c>
      <c r="K3066" t="s">
        <v>723</v>
      </c>
      <c r="L3066">
        <v>35216</v>
      </c>
      <c r="M3066">
        <v>33.400766699999998</v>
      </c>
      <c r="N3066">
        <v>-86.801481800000005</v>
      </c>
      <c r="O3066">
        <v>2058223567</v>
      </c>
      <c r="P3066">
        <v>150</v>
      </c>
      <c r="Q3066">
        <v>148084</v>
      </c>
      <c r="R3066">
        <v>11</v>
      </c>
      <c r="S3066" t="s">
        <v>45</v>
      </c>
      <c r="T3066" t="s">
        <v>98</v>
      </c>
      <c r="U3066" t="s">
        <v>47</v>
      </c>
      <c r="Y3066" s="1">
        <v>26299</v>
      </c>
      <c r="Z3066" t="b">
        <v>0</v>
      </c>
      <c r="AB3066" t="s">
        <v>48</v>
      </c>
      <c r="AC3066" t="s">
        <v>48</v>
      </c>
      <c r="AD3066" t="s">
        <v>48</v>
      </c>
      <c r="AE3066" t="s">
        <v>48</v>
      </c>
      <c r="AI3066">
        <v>96.7</v>
      </c>
      <c r="AJ3066">
        <v>870</v>
      </c>
      <c r="AK3066" t="s">
        <v>13165</v>
      </c>
    </row>
    <row r="3067" spans="1:37" x14ac:dyDescent="0.2">
      <c r="A3067" t="s">
        <v>13166</v>
      </c>
      <c r="B3067">
        <v>73</v>
      </c>
      <c r="C3067" t="s">
        <v>716</v>
      </c>
      <c r="D3067">
        <v>6</v>
      </c>
      <c r="E3067" t="s">
        <v>717</v>
      </c>
      <c r="F3067" t="s">
        <v>718</v>
      </c>
      <c r="G3067" t="s">
        <v>13167</v>
      </c>
      <c r="H3067" t="s">
        <v>13168</v>
      </c>
      <c r="I3067" t="s">
        <v>13169</v>
      </c>
      <c r="J3067" t="s">
        <v>722</v>
      </c>
      <c r="K3067" t="s">
        <v>723</v>
      </c>
      <c r="L3067">
        <v>35216</v>
      </c>
      <c r="M3067">
        <v>33.435382300000001</v>
      </c>
      <c r="N3067">
        <v>-86.791926799999999</v>
      </c>
      <c r="O3067">
        <v>2058236444</v>
      </c>
      <c r="P3067">
        <v>164</v>
      </c>
      <c r="Q3067">
        <v>189220</v>
      </c>
      <c r="R3067">
        <v>11</v>
      </c>
      <c r="S3067" t="s">
        <v>60</v>
      </c>
      <c r="T3067" t="s">
        <v>313</v>
      </c>
      <c r="U3067" t="s">
        <v>47</v>
      </c>
      <c r="Y3067" s="1">
        <v>25569</v>
      </c>
      <c r="Z3067" t="b">
        <v>0</v>
      </c>
      <c r="AB3067" t="s">
        <v>48</v>
      </c>
      <c r="AC3067" t="s">
        <v>48</v>
      </c>
      <c r="AD3067" t="s">
        <v>48</v>
      </c>
      <c r="AE3067" t="s">
        <v>48</v>
      </c>
      <c r="AI3067">
        <v>95.7</v>
      </c>
      <c r="AJ3067">
        <v>1465</v>
      </c>
      <c r="AK3067" t="s">
        <v>13170</v>
      </c>
    </row>
    <row r="3068" spans="1:37" x14ac:dyDescent="0.2">
      <c r="A3068" t="s">
        <v>13171</v>
      </c>
      <c r="B3068">
        <v>73</v>
      </c>
      <c r="C3068" t="s">
        <v>716</v>
      </c>
      <c r="D3068">
        <v>11</v>
      </c>
      <c r="E3068" t="s">
        <v>737</v>
      </c>
      <c r="F3068" t="s">
        <v>718</v>
      </c>
      <c r="G3068" t="s">
        <v>13172</v>
      </c>
      <c r="I3068" t="s">
        <v>13173</v>
      </c>
      <c r="J3068" t="s">
        <v>716</v>
      </c>
      <c r="K3068" t="s">
        <v>723</v>
      </c>
      <c r="L3068">
        <v>35215</v>
      </c>
      <c r="M3068">
        <v>33.662526999999997</v>
      </c>
      <c r="N3068">
        <v>-86.679755</v>
      </c>
      <c r="O3068">
        <v>2058561600</v>
      </c>
      <c r="P3068">
        <v>200</v>
      </c>
      <c r="Q3068">
        <v>183700</v>
      </c>
      <c r="R3068">
        <v>13.6</v>
      </c>
      <c r="S3068" t="s">
        <v>60</v>
      </c>
      <c r="T3068" t="s">
        <v>45</v>
      </c>
      <c r="U3068" t="s">
        <v>47</v>
      </c>
      <c r="Y3068" s="1">
        <v>29221</v>
      </c>
      <c r="Z3068" t="b">
        <v>0</v>
      </c>
      <c r="AB3068" t="s">
        <v>48</v>
      </c>
      <c r="AC3068" t="s">
        <v>48</v>
      </c>
      <c r="AD3068" t="s">
        <v>48</v>
      </c>
      <c r="AE3068" t="s">
        <v>48</v>
      </c>
      <c r="AI3068">
        <v>95.5</v>
      </c>
      <c r="AJ3068">
        <v>830</v>
      </c>
      <c r="AK3068" t="s">
        <v>13174</v>
      </c>
    </row>
    <row r="3069" spans="1:37" x14ac:dyDescent="0.2">
      <c r="A3069" t="s">
        <v>13175</v>
      </c>
      <c r="B3069">
        <v>73</v>
      </c>
      <c r="C3069" t="s">
        <v>716</v>
      </c>
      <c r="D3069">
        <v>6</v>
      </c>
      <c r="E3069" t="s">
        <v>717</v>
      </c>
      <c r="F3069" t="s">
        <v>718</v>
      </c>
      <c r="G3069" t="s">
        <v>13176</v>
      </c>
      <c r="H3069" t="s">
        <v>13177</v>
      </c>
      <c r="I3069" t="s">
        <v>13178</v>
      </c>
      <c r="J3069" t="s">
        <v>716</v>
      </c>
      <c r="K3069" t="s">
        <v>723</v>
      </c>
      <c r="L3069">
        <v>35209</v>
      </c>
      <c r="M3069">
        <v>33.446501099999999</v>
      </c>
      <c r="N3069">
        <v>-86.815244399999997</v>
      </c>
      <c r="O3069">
        <v>2059426189</v>
      </c>
      <c r="P3069">
        <v>198</v>
      </c>
      <c r="Q3069">
        <v>202050</v>
      </c>
      <c r="R3069">
        <v>15</v>
      </c>
      <c r="S3069" t="s">
        <v>98</v>
      </c>
      <c r="T3069" t="s">
        <v>98</v>
      </c>
      <c r="U3069" t="s">
        <v>47</v>
      </c>
      <c r="Y3069" s="1">
        <v>25569</v>
      </c>
      <c r="Z3069" t="b">
        <v>0</v>
      </c>
      <c r="AB3069" t="s">
        <v>48</v>
      </c>
      <c r="AC3069" t="s">
        <v>48</v>
      </c>
      <c r="AD3069" t="s">
        <v>48</v>
      </c>
      <c r="AE3069" t="s">
        <v>48</v>
      </c>
      <c r="AI3069">
        <v>92.9</v>
      </c>
      <c r="AJ3069">
        <v>1137</v>
      </c>
      <c r="AK3069" t="s">
        <v>13179</v>
      </c>
    </row>
    <row r="3070" spans="1:37" x14ac:dyDescent="0.2">
      <c r="A3070" t="s">
        <v>13180</v>
      </c>
      <c r="B3070">
        <v>73</v>
      </c>
      <c r="C3070" t="s">
        <v>716</v>
      </c>
      <c r="D3070">
        <v>6</v>
      </c>
      <c r="E3070" t="s">
        <v>717</v>
      </c>
      <c r="F3070" t="s">
        <v>718</v>
      </c>
      <c r="G3070" t="s">
        <v>13181</v>
      </c>
      <c r="I3070" t="s">
        <v>13182</v>
      </c>
      <c r="J3070" t="s">
        <v>716</v>
      </c>
      <c r="K3070" t="s">
        <v>723</v>
      </c>
      <c r="L3070">
        <v>35216</v>
      </c>
      <c r="M3070">
        <v>33.420236000000003</v>
      </c>
      <c r="N3070">
        <v>-86.807986</v>
      </c>
      <c r="O3070">
        <v>2059797999</v>
      </c>
      <c r="P3070">
        <v>162</v>
      </c>
      <c r="Q3070">
        <v>181376</v>
      </c>
      <c r="R3070">
        <v>9.6999999999999993</v>
      </c>
      <c r="S3070" t="s">
        <v>60</v>
      </c>
      <c r="T3070" t="s">
        <v>313</v>
      </c>
      <c r="U3070" t="s">
        <v>47</v>
      </c>
      <c r="Y3070" s="1">
        <v>27760</v>
      </c>
      <c r="Z3070" t="b">
        <v>0</v>
      </c>
      <c r="AB3070" t="s">
        <v>48</v>
      </c>
      <c r="AC3070" t="s">
        <v>48</v>
      </c>
      <c r="AD3070" t="s">
        <v>48</v>
      </c>
      <c r="AE3070" t="s">
        <v>48</v>
      </c>
      <c r="AI3070">
        <v>100</v>
      </c>
      <c r="AJ3070">
        <v>960</v>
      </c>
      <c r="AK3070" t="s">
        <v>13183</v>
      </c>
    </row>
    <row r="3071" spans="1:37" x14ac:dyDescent="0.2">
      <c r="A3071" t="s">
        <v>13184</v>
      </c>
      <c r="B3071">
        <v>73</v>
      </c>
      <c r="C3071" t="s">
        <v>716</v>
      </c>
      <c r="D3071">
        <v>11</v>
      </c>
      <c r="E3071" t="s">
        <v>737</v>
      </c>
      <c r="F3071" t="s">
        <v>718</v>
      </c>
      <c r="G3071" t="s">
        <v>13185</v>
      </c>
      <c r="I3071" t="s">
        <v>13186</v>
      </c>
      <c r="J3071" t="s">
        <v>716</v>
      </c>
      <c r="K3071" t="s">
        <v>723</v>
      </c>
      <c r="L3071">
        <v>35217</v>
      </c>
      <c r="M3071">
        <v>33.653478999999997</v>
      </c>
      <c r="N3071">
        <v>-86.731969000000007</v>
      </c>
      <c r="O3071">
        <v>2058546000</v>
      </c>
      <c r="P3071">
        <v>176</v>
      </c>
      <c r="Q3071">
        <v>155975</v>
      </c>
      <c r="R3071">
        <v>14.83</v>
      </c>
      <c r="S3071" t="s">
        <v>45</v>
      </c>
      <c r="T3071" t="s">
        <v>46</v>
      </c>
      <c r="U3071" t="s">
        <v>47</v>
      </c>
      <c r="Y3071" s="1">
        <v>27760</v>
      </c>
      <c r="Z3071" t="b">
        <v>0</v>
      </c>
      <c r="AB3071" t="s">
        <v>48</v>
      </c>
      <c r="AC3071" t="s">
        <v>48</v>
      </c>
      <c r="AD3071" t="s">
        <v>48</v>
      </c>
      <c r="AE3071" t="s">
        <v>48</v>
      </c>
      <c r="AI3071">
        <v>92</v>
      </c>
      <c r="AJ3071">
        <v>697</v>
      </c>
      <c r="AK3071" t="s">
        <v>13187</v>
      </c>
    </row>
    <row r="3072" spans="1:37" x14ac:dyDescent="0.2">
      <c r="A3072" t="s">
        <v>13188</v>
      </c>
      <c r="B3072">
        <v>73</v>
      </c>
      <c r="C3072" t="s">
        <v>716</v>
      </c>
      <c r="D3072">
        <v>11</v>
      </c>
      <c r="E3072" t="s">
        <v>737</v>
      </c>
      <c r="F3072" t="s">
        <v>718</v>
      </c>
      <c r="G3072" t="s">
        <v>13189</v>
      </c>
      <c r="I3072" t="s">
        <v>13190</v>
      </c>
      <c r="J3072" t="s">
        <v>716</v>
      </c>
      <c r="K3072" t="s">
        <v>723</v>
      </c>
      <c r="L3072">
        <v>35215</v>
      </c>
      <c r="M3072">
        <v>33.635758299999999</v>
      </c>
      <c r="N3072">
        <v>-86.703807600000005</v>
      </c>
      <c r="O3072">
        <v>2058542266</v>
      </c>
      <c r="P3072">
        <v>144</v>
      </c>
      <c r="Q3072">
        <v>150928</v>
      </c>
      <c r="R3072">
        <v>17.3</v>
      </c>
      <c r="S3072" t="s">
        <v>60</v>
      </c>
      <c r="T3072" t="s">
        <v>60</v>
      </c>
      <c r="U3072" t="s">
        <v>47</v>
      </c>
      <c r="Y3072" s="1">
        <v>35796</v>
      </c>
      <c r="Z3072" t="b">
        <v>0</v>
      </c>
      <c r="AB3072" t="s">
        <v>48</v>
      </c>
      <c r="AC3072" t="s">
        <v>48</v>
      </c>
      <c r="AD3072" t="s">
        <v>48</v>
      </c>
      <c r="AE3072" t="s">
        <v>48</v>
      </c>
      <c r="AI3072">
        <v>98.6</v>
      </c>
      <c r="AJ3072">
        <v>932</v>
      </c>
      <c r="AK3072" t="s">
        <v>13191</v>
      </c>
    </row>
    <row r="3073" spans="1:37" x14ac:dyDescent="0.2">
      <c r="A3073" t="s">
        <v>13192</v>
      </c>
      <c r="B3073">
        <v>73</v>
      </c>
      <c r="C3073" t="s">
        <v>716</v>
      </c>
      <c r="D3073">
        <v>16</v>
      </c>
      <c r="E3073" t="s">
        <v>1046</v>
      </c>
      <c r="F3073" t="s">
        <v>718</v>
      </c>
      <c r="G3073" t="s">
        <v>7473</v>
      </c>
      <c r="I3073" t="s">
        <v>13193</v>
      </c>
      <c r="J3073" t="s">
        <v>1046</v>
      </c>
      <c r="K3073" t="s">
        <v>723</v>
      </c>
      <c r="L3073">
        <v>35020</v>
      </c>
      <c r="M3073">
        <v>33.386000000000003</v>
      </c>
      <c r="N3073">
        <v>-86.983301999999995</v>
      </c>
      <c r="O3073">
        <v>2054362512</v>
      </c>
      <c r="P3073">
        <v>192</v>
      </c>
      <c r="Q3073">
        <v>165216</v>
      </c>
      <c r="R3073">
        <v>12.38</v>
      </c>
      <c r="S3073" t="s">
        <v>45</v>
      </c>
      <c r="T3073" t="s">
        <v>45</v>
      </c>
      <c r="U3073" t="s">
        <v>47</v>
      </c>
      <c r="Y3073" s="1">
        <v>26665</v>
      </c>
      <c r="Z3073" t="b">
        <v>0</v>
      </c>
      <c r="AB3073" t="s">
        <v>48</v>
      </c>
      <c r="AC3073" t="s">
        <v>48</v>
      </c>
      <c r="AD3073" t="s">
        <v>48</v>
      </c>
      <c r="AE3073" t="s">
        <v>48</v>
      </c>
      <c r="AI3073">
        <v>91.2</v>
      </c>
      <c r="AJ3073">
        <v>791</v>
      </c>
      <c r="AK3073" t="s">
        <v>13194</v>
      </c>
    </row>
    <row r="3074" spans="1:37" x14ac:dyDescent="0.2">
      <c r="A3074" t="s">
        <v>13195</v>
      </c>
      <c r="B3074">
        <v>73</v>
      </c>
      <c r="C3074" t="s">
        <v>716</v>
      </c>
      <c r="D3074">
        <v>6</v>
      </c>
      <c r="E3074" t="s">
        <v>717</v>
      </c>
      <c r="F3074" t="s">
        <v>718</v>
      </c>
      <c r="G3074" t="s">
        <v>13196</v>
      </c>
      <c r="H3074" t="s">
        <v>13197</v>
      </c>
      <c r="I3074" t="s">
        <v>13198</v>
      </c>
      <c r="J3074" t="s">
        <v>722</v>
      </c>
      <c r="K3074" t="s">
        <v>723</v>
      </c>
      <c r="L3074">
        <v>35216</v>
      </c>
      <c r="M3074">
        <v>33.423867999999999</v>
      </c>
      <c r="N3074">
        <v>-86.801486999999995</v>
      </c>
      <c r="O3074">
        <v>2058234340</v>
      </c>
      <c r="P3074">
        <v>170</v>
      </c>
      <c r="Q3074">
        <v>160864</v>
      </c>
      <c r="R3074">
        <v>10</v>
      </c>
      <c r="S3074" t="s">
        <v>45</v>
      </c>
      <c r="T3074" t="s">
        <v>313</v>
      </c>
      <c r="U3074" t="s">
        <v>47</v>
      </c>
      <c r="Y3074" s="1">
        <v>26299</v>
      </c>
      <c r="Z3074" t="b">
        <v>0</v>
      </c>
      <c r="AB3074" t="s">
        <v>48</v>
      </c>
      <c r="AC3074" t="s">
        <v>48</v>
      </c>
      <c r="AD3074" t="s">
        <v>48</v>
      </c>
      <c r="AE3074" t="s">
        <v>48</v>
      </c>
      <c r="AI3074">
        <v>98.2</v>
      </c>
      <c r="AJ3074">
        <v>1176</v>
      </c>
      <c r="AK3074" t="s">
        <v>13199</v>
      </c>
    </row>
    <row r="3075" spans="1:37" x14ac:dyDescent="0.2">
      <c r="A3075" t="s">
        <v>13200</v>
      </c>
      <c r="B3075">
        <v>73</v>
      </c>
      <c r="C3075" t="s">
        <v>716</v>
      </c>
      <c r="D3075">
        <v>13</v>
      </c>
      <c r="E3075" t="s">
        <v>2938</v>
      </c>
      <c r="F3075" t="s">
        <v>803</v>
      </c>
      <c r="G3075" t="s">
        <v>13201</v>
      </c>
      <c r="I3075" t="s">
        <v>13202</v>
      </c>
      <c r="J3075" t="s">
        <v>716</v>
      </c>
      <c r="K3075" t="s">
        <v>723</v>
      </c>
      <c r="L3075">
        <v>35242</v>
      </c>
      <c r="M3075">
        <v>33.4285061</v>
      </c>
      <c r="N3075">
        <v>-86.716669499999995</v>
      </c>
      <c r="O3075">
        <v>2059809339</v>
      </c>
      <c r="P3075">
        <v>200</v>
      </c>
      <c r="Q3075">
        <v>239200</v>
      </c>
      <c r="R3075">
        <v>17.36</v>
      </c>
      <c r="S3075" t="s">
        <v>66</v>
      </c>
      <c r="T3075" t="s">
        <v>66</v>
      </c>
      <c r="U3075" t="s">
        <v>47</v>
      </c>
      <c r="Y3075" s="1">
        <v>39083</v>
      </c>
      <c r="Z3075" t="b">
        <v>0</v>
      </c>
      <c r="AB3075" t="s">
        <v>48</v>
      </c>
      <c r="AC3075" t="s">
        <v>48</v>
      </c>
      <c r="AD3075" t="s">
        <v>48</v>
      </c>
      <c r="AE3075" t="s">
        <v>48</v>
      </c>
      <c r="AI3075">
        <v>98.5</v>
      </c>
      <c r="AJ3075">
        <v>1511</v>
      </c>
      <c r="AK3075" t="s">
        <v>13203</v>
      </c>
    </row>
    <row r="3076" spans="1:37" x14ac:dyDescent="0.2">
      <c r="A3076" t="s">
        <v>13204</v>
      </c>
      <c r="B3076">
        <v>73</v>
      </c>
      <c r="C3076" t="s">
        <v>716</v>
      </c>
      <c r="D3076">
        <v>1</v>
      </c>
      <c r="E3076" t="s">
        <v>768</v>
      </c>
      <c r="F3076" t="s">
        <v>718</v>
      </c>
      <c r="G3076" t="s">
        <v>13205</v>
      </c>
      <c r="H3076" t="s">
        <v>2680</v>
      </c>
      <c r="I3076" t="s">
        <v>13206</v>
      </c>
      <c r="J3076" t="s">
        <v>716</v>
      </c>
      <c r="K3076" t="s">
        <v>723</v>
      </c>
      <c r="L3076">
        <v>35209</v>
      </c>
      <c r="M3076">
        <v>33.468791000000003</v>
      </c>
      <c r="N3076">
        <v>-86.822708000000006</v>
      </c>
      <c r="O3076">
        <v>2059428283</v>
      </c>
      <c r="P3076">
        <v>150</v>
      </c>
      <c r="Q3076">
        <v>109140</v>
      </c>
      <c r="R3076">
        <v>5.5</v>
      </c>
      <c r="S3076" t="s">
        <v>45</v>
      </c>
      <c r="T3076" t="s">
        <v>45</v>
      </c>
      <c r="U3076" t="s">
        <v>47</v>
      </c>
      <c r="Y3076" s="1">
        <v>28491</v>
      </c>
      <c r="Z3076" t="b">
        <v>0</v>
      </c>
      <c r="AB3076" t="s">
        <v>48</v>
      </c>
      <c r="AC3076" t="s">
        <v>48</v>
      </c>
      <c r="AD3076" t="s">
        <v>48</v>
      </c>
      <c r="AE3076" t="s">
        <v>48</v>
      </c>
      <c r="AI3076">
        <v>74.7</v>
      </c>
      <c r="AJ3076">
        <v>897</v>
      </c>
      <c r="AK3076" t="s">
        <v>13207</v>
      </c>
    </row>
    <row r="3077" spans="1:37" x14ac:dyDescent="0.2">
      <c r="A3077" t="s">
        <v>13208</v>
      </c>
      <c r="B3077">
        <v>73</v>
      </c>
      <c r="C3077" t="s">
        <v>716</v>
      </c>
      <c r="D3077">
        <v>7</v>
      </c>
      <c r="E3077" t="s">
        <v>5253</v>
      </c>
      <c r="F3077" t="s">
        <v>718</v>
      </c>
      <c r="G3077" t="s">
        <v>13209</v>
      </c>
      <c r="H3077" t="s">
        <v>3249</v>
      </c>
      <c r="I3077" t="s">
        <v>13210</v>
      </c>
      <c r="J3077" t="s">
        <v>716</v>
      </c>
      <c r="K3077" t="s">
        <v>723</v>
      </c>
      <c r="L3077">
        <v>35216</v>
      </c>
      <c r="M3077">
        <v>33.388066999999999</v>
      </c>
      <c r="N3077">
        <v>-86.787880000000001</v>
      </c>
      <c r="O3077">
        <v>2059877437</v>
      </c>
      <c r="P3077">
        <v>192</v>
      </c>
      <c r="Q3077">
        <v>173132</v>
      </c>
      <c r="R3077">
        <v>21</v>
      </c>
      <c r="S3077" t="s">
        <v>60</v>
      </c>
      <c r="T3077" t="s">
        <v>313</v>
      </c>
      <c r="U3077" t="s">
        <v>47</v>
      </c>
      <c r="Y3077" s="1">
        <v>27030</v>
      </c>
      <c r="Z3077" t="b">
        <v>0</v>
      </c>
      <c r="AB3077" t="s">
        <v>48</v>
      </c>
      <c r="AC3077" t="s">
        <v>48</v>
      </c>
      <c r="AD3077" t="s">
        <v>48</v>
      </c>
      <c r="AE3077" t="s">
        <v>48</v>
      </c>
      <c r="AI3077">
        <v>95.8</v>
      </c>
      <c r="AJ3077">
        <v>999</v>
      </c>
      <c r="AK3077" t="s">
        <v>13211</v>
      </c>
    </row>
    <row r="3078" spans="1:37" x14ac:dyDescent="0.2">
      <c r="A3078" t="s">
        <v>13212</v>
      </c>
      <c r="B3078">
        <v>73</v>
      </c>
      <c r="C3078" t="s">
        <v>716</v>
      </c>
      <c r="D3078">
        <v>21</v>
      </c>
      <c r="E3078" t="s">
        <v>809</v>
      </c>
      <c r="F3078" t="s">
        <v>743</v>
      </c>
      <c r="G3078" t="s">
        <v>13213</v>
      </c>
      <c r="I3078" t="s">
        <v>13214</v>
      </c>
      <c r="J3078" t="s">
        <v>809</v>
      </c>
      <c r="K3078" t="s">
        <v>723</v>
      </c>
      <c r="L3078">
        <v>35128</v>
      </c>
      <c r="M3078">
        <v>33.565271000000003</v>
      </c>
      <c r="N3078">
        <v>-86.267742999999996</v>
      </c>
      <c r="O3078">
        <v>2053381313</v>
      </c>
      <c r="P3078">
        <v>160</v>
      </c>
      <c r="Q3078">
        <v>166720</v>
      </c>
      <c r="R3078">
        <v>12</v>
      </c>
      <c r="S3078" t="s">
        <v>313</v>
      </c>
      <c r="T3078" t="s">
        <v>60</v>
      </c>
      <c r="U3078" t="s">
        <v>47</v>
      </c>
      <c r="Y3078" s="1">
        <v>38353</v>
      </c>
      <c r="Z3078" t="b">
        <v>0</v>
      </c>
      <c r="AB3078" t="s">
        <v>48</v>
      </c>
      <c r="AC3078" t="s">
        <v>48</v>
      </c>
      <c r="AD3078" t="s">
        <v>48</v>
      </c>
      <c r="AE3078" t="s">
        <v>48</v>
      </c>
      <c r="AI3078">
        <v>93.8</v>
      </c>
      <c r="AJ3078">
        <v>1352</v>
      </c>
      <c r="AK3078" t="s">
        <v>13215</v>
      </c>
    </row>
    <row r="3079" spans="1:37" x14ac:dyDescent="0.2">
      <c r="A3079" t="s">
        <v>13216</v>
      </c>
      <c r="B3079">
        <v>73</v>
      </c>
      <c r="C3079" t="s">
        <v>716</v>
      </c>
      <c r="D3079">
        <v>20</v>
      </c>
      <c r="E3079" t="s">
        <v>742</v>
      </c>
      <c r="F3079" t="s">
        <v>743</v>
      </c>
      <c r="G3079" t="s">
        <v>13217</v>
      </c>
      <c r="I3079" t="s">
        <v>13218</v>
      </c>
      <c r="J3079" t="s">
        <v>746</v>
      </c>
      <c r="K3079" t="s">
        <v>723</v>
      </c>
      <c r="L3079">
        <v>35004</v>
      </c>
      <c r="M3079">
        <v>33.572647000000003</v>
      </c>
      <c r="N3079">
        <v>-86.515040999999997</v>
      </c>
      <c r="O3079">
        <v>2056408966</v>
      </c>
      <c r="P3079">
        <v>192</v>
      </c>
      <c r="Q3079">
        <v>222842</v>
      </c>
      <c r="R3079">
        <v>9.6</v>
      </c>
      <c r="S3079" t="s">
        <v>313</v>
      </c>
      <c r="T3079" t="s">
        <v>98</v>
      </c>
      <c r="U3079" t="s">
        <v>47</v>
      </c>
      <c r="Y3079" s="1">
        <v>37257</v>
      </c>
      <c r="Z3079" t="b">
        <v>0</v>
      </c>
      <c r="AB3079" t="s">
        <v>48</v>
      </c>
      <c r="AC3079" t="s">
        <v>48</v>
      </c>
      <c r="AD3079" t="s">
        <v>48</v>
      </c>
      <c r="AE3079" t="s">
        <v>48</v>
      </c>
      <c r="AI3079">
        <v>99</v>
      </c>
      <c r="AJ3079">
        <v>1242</v>
      </c>
      <c r="AK3079" t="s">
        <v>13219</v>
      </c>
    </row>
    <row r="3080" spans="1:37" x14ac:dyDescent="0.2">
      <c r="A3080" t="s">
        <v>13220</v>
      </c>
      <c r="B3080">
        <v>73</v>
      </c>
      <c r="C3080" t="s">
        <v>716</v>
      </c>
      <c r="D3080">
        <v>27</v>
      </c>
      <c r="E3080" t="s">
        <v>841</v>
      </c>
      <c r="F3080" t="s">
        <v>842</v>
      </c>
      <c r="G3080" t="s">
        <v>13221</v>
      </c>
      <c r="H3080" t="s">
        <v>13222</v>
      </c>
      <c r="I3080" t="s">
        <v>13223</v>
      </c>
      <c r="J3080" t="s">
        <v>842</v>
      </c>
      <c r="K3080" t="s">
        <v>723</v>
      </c>
      <c r="L3080">
        <v>35404</v>
      </c>
      <c r="M3080">
        <v>33.214964000000002</v>
      </c>
      <c r="N3080">
        <v>-87.518835899999999</v>
      </c>
      <c r="O3080">
        <v>2055541556</v>
      </c>
      <c r="P3080">
        <v>192</v>
      </c>
      <c r="Q3080">
        <v>199768</v>
      </c>
      <c r="R3080">
        <v>17.89</v>
      </c>
      <c r="S3080" t="s">
        <v>313</v>
      </c>
      <c r="T3080" t="s">
        <v>60</v>
      </c>
      <c r="U3080" t="s">
        <v>47</v>
      </c>
      <c r="Y3080" s="1">
        <v>33970</v>
      </c>
      <c r="Z3080" t="b">
        <v>0</v>
      </c>
      <c r="AB3080" t="s">
        <v>86</v>
      </c>
      <c r="AC3080" t="s">
        <v>48</v>
      </c>
      <c r="AD3080" t="s">
        <v>48</v>
      </c>
      <c r="AE3080" t="s">
        <v>48</v>
      </c>
      <c r="AK3080" t="s">
        <v>13224</v>
      </c>
    </row>
    <row r="3081" spans="1:37" x14ac:dyDescent="0.2">
      <c r="A3081" t="s">
        <v>13225</v>
      </c>
      <c r="B3081">
        <v>73</v>
      </c>
      <c r="C3081" t="s">
        <v>716</v>
      </c>
      <c r="D3081">
        <v>27</v>
      </c>
      <c r="E3081" t="s">
        <v>841</v>
      </c>
      <c r="F3081" t="s">
        <v>842</v>
      </c>
      <c r="G3081" t="s">
        <v>13226</v>
      </c>
      <c r="I3081" t="s">
        <v>13227</v>
      </c>
      <c r="J3081" t="s">
        <v>842</v>
      </c>
      <c r="K3081" t="s">
        <v>723</v>
      </c>
      <c r="L3081">
        <v>35405</v>
      </c>
      <c r="M3081">
        <v>33.175429999999999</v>
      </c>
      <c r="N3081">
        <v>-87.51876</v>
      </c>
      <c r="O3081">
        <v>2055534410</v>
      </c>
      <c r="P3081">
        <v>152</v>
      </c>
      <c r="Q3081">
        <v>125292</v>
      </c>
      <c r="R3081">
        <v>13</v>
      </c>
      <c r="S3081" t="s">
        <v>45</v>
      </c>
      <c r="T3081" t="s">
        <v>45</v>
      </c>
      <c r="U3081" t="s">
        <v>47</v>
      </c>
      <c r="Y3081" s="1">
        <v>26665</v>
      </c>
      <c r="Z3081" t="b">
        <v>0</v>
      </c>
      <c r="AB3081" t="s">
        <v>48</v>
      </c>
      <c r="AC3081" t="s">
        <v>86</v>
      </c>
      <c r="AD3081" t="s">
        <v>48</v>
      </c>
      <c r="AE3081" t="s">
        <v>48</v>
      </c>
      <c r="AK3081" t="s">
        <v>13228</v>
      </c>
    </row>
    <row r="3082" spans="1:37" x14ac:dyDescent="0.2">
      <c r="A3082" t="s">
        <v>13229</v>
      </c>
      <c r="B3082">
        <v>73</v>
      </c>
      <c r="C3082" t="s">
        <v>716</v>
      </c>
      <c r="D3082">
        <v>25</v>
      </c>
      <c r="E3082" t="s">
        <v>847</v>
      </c>
      <c r="F3082" t="s">
        <v>842</v>
      </c>
      <c r="G3082" t="s">
        <v>13230</v>
      </c>
      <c r="I3082" t="s">
        <v>13231</v>
      </c>
      <c r="J3082" t="s">
        <v>842</v>
      </c>
      <c r="K3082" t="s">
        <v>723</v>
      </c>
      <c r="L3082">
        <v>35406</v>
      </c>
      <c r="M3082">
        <v>33.223878999999997</v>
      </c>
      <c r="N3082">
        <v>-87.561167499999996</v>
      </c>
      <c r="O3082">
        <v>2053495440</v>
      </c>
      <c r="P3082">
        <v>150</v>
      </c>
      <c r="Q3082">
        <v>140114</v>
      </c>
      <c r="R3082">
        <v>11.21</v>
      </c>
      <c r="S3082" t="s">
        <v>98</v>
      </c>
      <c r="T3082" t="s">
        <v>98</v>
      </c>
      <c r="U3082" t="s">
        <v>47</v>
      </c>
      <c r="Y3082" s="1">
        <v>31413</v>
      </c>
      <c r="Z3082" t="b">
        <v>0</v>
      </c>
      <c r="AB3082" t="s">
        <v>48</v>
      </c>
      <c r="AC3082" t="s">
        <v>48</v>
      </c>
      <c r="AD3082" t="s">
        <v>48</v>
      </c>
      <c r="AE3082" t="s">
        <v>48</v>
      </c>
      <c r="AI3082">
        <v>98</v>
      </c>
      <c r="AJ3082">
        <v>870</v>
      </c>
      <c r="AK3082" t="s">
        <v>13232</v>
      </c>
    </row>
    <row r="3083" spans="1:37" x14ac:dyDescent="0.2">
      <c r="A3083" t="s">
        <v>13233</v>
      </c>
      <c r="B3083">
        <v>73</v>
      </c>
      <c r="C3083" t="s">
        <v>716</v>
      </c>
      <c r="D3083">
        <v>27</v>
      </c>
      <c r="E3083" t="s">
        <v>841</v>
      </c>
      <c r="F3083" t="s">
        <v>842</v>
      </c>
      <c r="G3083" t="s">
        <v>13234</v>
      </c>
      <c r="I3083" t="s">
        <v>13235</v>
      </c>
      <c r="J3083" t="s">
        <v>842</v>
      </c>
      <c r="K3083" t="s">
        <v>723</v>
      </c>
      <c r="L3083">
        <v>35404</v>
      </c>
      <c r="M3083">
        <v>33.222089500000003</v>
      </c>
      <c r="N3083">
        <v>-87.527646300000001</v>
      </c>
      <c r="O3083">
        <v>2055532225</v>
      </c>
      <c r="P3083">
        <v>162</v>
      </c>
      <c r="Q3083">
        <v>185706</v>
      </c>
      <c r="R3083">
        <v>11.87</v>
      </c>
      <c r="S3083" t="s">
        <v>313</v>
      </c>
      <c r="T3083" t="s">
        <v>60</v>
      </c>
      <c r="U3083" t="s">
        <v>47</v>
      </c>
      <c r="Y3083" s="1">
        <v>40179</v>
      </c>
      <c r="Z3083" t="b">
        <v>0</v>
      </c>
      <c r="AB3083" t="s">
        <v>86</v>
      </c>
      <c r="AC3083" t="s">
        <v>48</v>
      </c>
      <c r="AD3083" t="s">
        <v>48</v>
      </c>
      <c r="AE3083" t="s">
        <v>48</v>
      </c>
      <c r="AJ3083">
        <v>1538</v>
      </c>
      <c r="AK3083" t="s">
        <v>13236</v>
      </c>
    </row>
    <row r="3084" spans="1:37" x14ac:dyDescent="0.2">
      <c r="A3084" t="s">
        <v>13237</v>
      </c>
      <c r="B3084">
        <v>73</v>
      </c>
      <c r="C3084" t="s">
        <v>716</v>
      </c>
      <c r="D3084">
        <v>26</v>
      </c>
      <c r="E3084" t="s">
        <v>857</v>
      </c>
      <c r="F3084" t="s">
        <v>842</v>
      </c>
      <c r="G3084" t="s">
        <v>10454</v>
      </c>
      <c r="I3084" t="s">
        <v>13238</v>
      </c>
      <c r="J3084" t="s">
        <v>842</v>
      </c>
      <c r="K3084" t="s">
        <v>723</v>
      </c>
      <c r="L3084">
        <v>35401</v>
      </c>
      <c r="M3084">
        <v>33.211480100000003</v>
      </c>
      <c r="N3084">
        <v>-87.554765799999998</v>
      </c>
      <c r="O3084">
        <v>2057592444</v>
      </c>
      <c r="P3084">
        <v>202</v>
      </c>
      <c r="Q3084">
        <v>150396</v>
      </c>
      <c r="R3084">
        <v>3.9859</v>
      </c>
      <c r="S3084" t="s">
        <v>45</v>
      </c>
      <c r="T3084" t="s">
        <v>60</v>
      </c>
      <c r="U3084" t="s">
        <v>47</v>
      </c>
      <c r="Y3084" s="1">
        <v>30682</v>
      </c>
      <c r="Z3084" t="b">
        <v>0</v>
      </c>
      <c r="AB3084" t="s">
        <v>86</v>
      </c>
      <c r="AC3084" t="s">
        <v>48</v>
      </c>
      <c r="AD3084" t="s">
        <v>48</v>
      </c>
      <c r="AE3084" t="s">
        <v>48</v>
      </c>
      <c r="AJ3084">
        <v>1463</v>
      </c>
      <c r="AK3084" t="s">
        <v>13239</v>
      </c>
    </row>
    <row r="3085" spans="1:37" x14ac:dyDescent="0.2">
      <c r="A3085" t="s">
        <v>13240</v>
      </c>
      <c r="B3085">
        <v>73</v>
      </c>
      <c r="C3085" t="s">
        <v>716</v>
      </c>
      <c r="D3085">
        <v>25</v>
      </c>
      <c r="E3085" t="s">
        <v>847</v>
      </c>
      <c r="F3085" t="s">
        <v>842</v>
      </c>
      <c r="G3085" t="s">
        <v>13241</v>
      </c>
      <c r="I3085" t="s">
        <v>13242</v>
      </c>
      <c r="J3085" t="s">
        <v>842</v>
      </c>
      <c r="K3085" t="s">
        <v>723</v>
      </c>
      <c r="L3085">
        <v>35406</v>
      </c>
      <c r="M3085">
        <v>33.222979500000001</v>
      </c>
      <c r="N3085">
        <v>-87.562637199999998</v>
      </c>
      <c r="O3085">
        <v>2053492200</v>
      </c>
      <c r="P3085">
        <v>176</v>
      </c>
      <c r="Q3085">
        <v>198256</v>
      </c>
      <c r="R3085">
        <v>11.73</v>
      </c>
      <c r="S3085" t="s">
        <v>98</v>
      </c>
      <c r="T3085" t="s">
        <v>98</v>
      </c>
      <c r="U3085" t="s">
        <v>47</v>
      </c>
      <c r="Y3085" s="1">
        <v>28491</v>
      </c>
      <c r="Z3085" t="b">
        <v>0</v>
      </c>
      <c r="AB3085" t="s">
        <v>48</v>
      </c>
      <c r="AC3085" t="s">
        <v>48</v>
      </c>
      <c r="AD3085" t="s">
        <v>48</v>
      </c>
      <c r="AE3085" t="s">
        <v>48</v>
      </c>
      <c r="AI3085">
        <v>97.7</v>
      </c>
      <c r="AJ3085">
        <v>1160</v>
      </c>
      <c r="AK3085" t="s">
        <v>13243</v>
      </c>
    </row>
    <row r="3086" spans="1:37" x14ac:dyDescent="0.2">
      <c r="A3086" t="s">
        <v>13244</v>
      </c>
      <c r="B3086">
        <v>73</v>
      </c>
      <c r="C3086" t="s">
        <v>716</v>
      </c>
      <c r="D3086">
        <v>26</v>
      </c>
      <c r="E3086" t="s">
        <v>857</v>
      </c>
      <c r="F3086" t="s">
        <v>842</v>
      </c>
      <c r="G3086" t="s">
        <v>13245</v>
      </c>
      <c r="I3086" t="s">
        <v>13246</v>
      </c>
      <c r="J3086" t="s">
        <v>842</v>
      </c>
      <c r="K3086" t="s">
        <v>723</v>
      </c>
      <c r="L3086">
        <v>35405</v>
      </c>
      <c r="M3086">
        <v>33.183553000000003</v>
      </c>
      <c r="N3086">
        <v>-87.528375999999994</v>
      </c>
      <c r="O3086">
        <v>2055562800</v>
      </c>
      <c r="P3086">
        <v>152</v>
      </c>
      <c r="Q3086">
        <v>143880</v>
      </c>
      <c r="R3086">
        <v>11.17</v>
      </c>
      <c r="S3086" t="s">
        <v>60</v>
      </c>
      <c r="T3086" t="s">
        <v>60</v>
      </c>
      <c r="U3086" t="s">
        <v>47</v>
      </c>
      <c r="Y3086" s="1">
        <v>31048</v>
      </c>
      <c r="Z3086" t="b">
        <v>0</v>
      </c>
      <c r="AB3086" t="s">
        <v>48</v>
      </c>
      <c r="AC3086" t="s">
        <v>48</v>
      </c>
      <c r="AD3086" t="s">
        <v>48</v>
      </c>
      <c r="AE3086" t="s">
        <v>48</v>
      </c>
      <c r="AI3086">
        <v>97.4</v>
      </c>
      <c r="AJ3086">
        <v>796</v>
      </c>
      <c r="AK3086" t="s">
        <v>13247</v>
      </c>
    </row>
    <row r="3087" spans="1:37" x14ac:dyDescent="0.2">
      <c r="A3087" t="s">
        <v>13248</v>
      </c>
      <c r="B3087">
        <v>73</v>
      </c>
      <c r="C3087" t="s">
        <v>716</v>
      </c>
      <c r="D3087">
        <v>1</v>
      </c>
      <c r="E3087" t="s">
        <v>768</v>
      </c>
      <c r="F3087" t="s">
        <v>718</v>
      </c>
      <c r="G3087" t="s">
        <v>13249</v>
      </c>
      <c r="H3087" t="s">
        <v>13250</v>
      </c>
      <c r="I3087" t="s">
        <v>13251</v>
      </c>
      <c r="J3087" t="s">
        <v>716</v>
      </c>
      <c r="K3087" t="s">
        <v>723</v>
      </c>
      <c r="L3087">
        <v>35233</v>
      </c>
      <c r="M3087">
        <v>33.504089999999998</v>
      </c>
      <c r="N3087">
        <v>-86.810732000000002</v>
      </c>
      <c r="P3087">
        <v>169</v>
      </c>
      <c r="Q3087">
        <v>0</v>
      </c>
      <c r="T3087" t="s">
        <v>45</v>
      </c>
      <c r="U3087" t="s">
        <v>292</v>
      </c>
      <c r="V3087" s="1">
        <v>43437</v>
      </c>
      <c r="AB3087" t="s">
        <v>86</v>
      </c>
      <c r="AD3087" t="s">
        <v>48</v>
      </c>
      <c r="AE3087" t="s">
        <v>48</v>
      </c>
      <c r="AK3087" t="s">
        <v>13252</v>
      </c>
    </row>
    <row r="3088" spans="1:37" x14ac:dyDescent="0.2">
      <c r="A3088" t="s">
        <v>13253</v>
      </c>
      <c r="B3088">
        <v>73</v>
      </c>
      <c r="C3088" t="s">
        <v>716</v>
      </c>
      <c r="D3088">
        <v>11</v>
      </c>
      <c r="E3088" t="s">
        <v>737</v>
      </c>
      <c r="F3088" t="s">
        <v>718</v>
      </c>
      <c r="G3088" t="s">
        <v>13254</v>
      </c>
      <c r="I3088" t="s">
        <v>13255</v>
      </c>
      <c r="J3088" t="s">
        <v>716</v>
      </c>
      <c r="K3088" t="s">
        <v>723</v>
      </c>
      <c r="L3088">
        <v>35215</v>
      </c>
      <c r="M3088">
        <v>33.664517099999998</v>
      </c>
      <c r="N3088">
        <v>-86.688915100000003</v>
      </c>
      <c r="O3088">
        <v>2058485248</v>
      </c>
      <c r="P3088">
        <v>200</v>
      </c>
      <c r="Q3088">
        <v>212882</v>
      </c>
      <c r="R3088">
        <v>15.74</v>
      </c>
      <c r="S3088" t="s">
        <v>45</v>
      </c>
      <c r="T3088" t="s">
        <v>45</v>
      </c>
      <c r="U3088" t="s">
        <v>47</v>
      </c>
      <c r="Y3088" s="1">
        <v>27395</v>
      </c>
      <c r="Z3088" t="b">
        <v>0</v>
      </c>
      <c r="AB3088" t="s">
        <v>48</v>
      </c>
      <c r="AC3088" t="s">
        <v>86</v>
      </c>
      <c r="AD3088" t="s">
        <v>48</v>
      </c>
      <c r="AE3088" t="s">
        <v>48</v>
      </c>
      <c r="AK3088" t="s">
        <v>13256</v>
      </c>
    </row>
    <row r="3089" spans="1:37" x14ac:dyDescent="0.2">
      <c r="A3089" t="s">
        <v>13257</v>
      </c>
      <c r="B3089">
        <v>73</v>
      </c>
      <c r="C3089" t="s">
        <v>716</v>
      </c>
      <c r="D3089">
        <v>20</v>
      </c>
      <c r="E3089" t="s">
        <v>742</v>
      </c>
      <c r="F3089" t="s">
        <v>743</v>
      </c>
      <c r="G3089" t="s">
        <v>13258</v>
      </c>
      <c r="I3089" t="s">
        <v>13259</v>
      </c>
      <c r="J3089" t="s">
        <v>746</v>
      </c>
      <c r="K3089" t="s">
        <v>723</v>
      </c>
      <c r="L3089">
        <v>35004</v>
      </c>
      <c r="M3089">
        <v>33.591158800000002</v>
      </c>
      <c r="N3089">
        <v>-86.503444000000002</v>
      </c>
      <c r="O3089">
        <v>2056401449</v>
      </c>
      <c r="P3089">
        <v>195</v>
      </c>
      <c r="Q3089">
        <v>206868</v>
      </c>
      <c r="R3089">
        <v>21.8</v>
      </c>
      <c r="S3089" t="s">
        <v>60</v>
      </c>
      <c r="T3089" t="s">
        <v>98</v>
      </c>
      <c r="U3089" t="s">
        <v>47</v>
      </c>
      <c r="Y3089" s="1">
        <v>32509</v>
      </c>
      <c r="Z3089" t="b">
        <v>0</v>
      </c>
      <c r="AB3089" t="s">
        <v>48</v>
      </c>
      <c r="AC3089" t="s">
        <v>48</v>
      </c>
      <c r="AD3089" t="s">
        <v>48</v>
      </c>
      <c r="AE3089" t="s">
        <v>48</v>
      </c>
      <c r="AI3089">
        <v>100</v>
      </c>
      <c r="AJ3089">
        <v>800</v>
      </c>
      <c r="AK3089" t="s">
        <v>13260</v>
      </c>
    </row>
    <row r="3090" spans="1:37" x14ac:dyDescent="0.2">
      <c r="A3090" t="s">
        <v>13261</v>
      </c>
      <c r="B3090">
        <v>73</v>
      </c>
      <c r="C3090" t="s">
        <v>716</v>
      </c>
      <c r="D3090">
        <v>6</v>
      </c>
      <c r="E3090" t="s">
        <v>717</v>
      </c>
      <c r="F3090" t="s">
        <v>718</v>
      </c>
      <c r="G3090" t="s">
        <v>13262</v>
      </c>
      <c r="I3090" t="s">
        <v>13263</v>
      </c>
      <c r="J3090" t="s">
        <v>716</v>
      </c>
      <c r="K3090" t="s">
        <v>723</v>
      </c>
      <c r="L3090">
        <v>35243</v>
      </c>
      <c r="M3090">
        <v>33.4404526</v>
      </c>
      <c r="N3090">
        <v>-86.767367399999998</v>
      </c>
      <c r="O3090">
        <v>2059678388</v>
      </c>
      <c r="P3090">
        <v>144</v>
      </c>
      <c r="Q3090">
        <v>198880</v>
      </c>
      <c r="R3090">
        <v>11</v>
      </c>
      <c r="S3090" t="s">
        <v>98</v>
      </c>
      <c r="T3090" t="s">
        <v>66</v>
      </c>
      <c r="U3090" t="s">
        <v>47</v>
      </c>
      <c r="Y3090" s="1">
        <v>28126</v>
      </c>
      <c r="Z3090" t="b">
        <v>0</v>
      </c>
      <c r="AB3090" t="s">
        <v>48</v>
      </c>
      <c r="AC3090" t="s">
        <v>48</v>
      </c>
      <c r="AD3090" t="s">
        <v>48</v>
      </c>
      <c r="AE3090" t="s">
        <v>48</v>
      </c>
      <c r="AI3090">
        <v>96.5</v>
      </c>
      <c r="AJ3090">
        <v>1354</v>
      </c>
      <c r="AK3090" t="s">
        <v>13264</v>
      </c>
    </row>
    <row r="3091" spans="1:37" x14ac:dyDescent="0.2">
      <c r="A3091" t="s">
        <v>13265</v>
      </c>
      <c r="B3091">
        <v>73</v>
      </c>
      <c r="C3091" t="s">
        <v>716</v>
      </c>
      <c r="D3091">
        <v>2</v>
      </c>
      <c r="E3091" t="s">
        <v>1031</v>
      </c>
      <c r="F3091" t="s">
        <v>718</v>
      </c>
      <c r="G3091" t="s">
        <v>13266</v>
      </c>
      <c r="H3091" t="s">
        <v>13267</v>
      </c>
      <c r="I3091" t="s">
        <v>13268</v>
      </c>
      <c r="J3091" t="s">
        <v>716</v>
      </c>
      <c r="K3091" t="s">
        <v>723</v>
      </c>
      <c r="L3091">
        <v>35234</v>
      </c>
      <c r="M3091">
        <v>33.537354000000001</v>
      </c>
      <c r="N3091">
        <v>-86.811295000000001</v>
      </c>
      <c r="P3091">
        <v>180</v>
      </c>
      <c r="Q3091">
        <v>0</v>
      </c>
      <c r="T3091" t="s">
        <v>167</v>
      </c>
      <c r="U3091" t="s">
        <v>292</v>
      </c>
      <c r="V3091" s="1">
        <v>44194</v>
      </c>
      <c r="AG3091" t="b">
        <v>1</v>
      </c>
      <c r="AK3091" t="s">
        <v>13269</v>
      </c>
    </row>
    <row r="3092" spans="1:37" x14ac:dyDescent="0.2">
      <c r="A3092" t="s">
        <v>13270</v>
      </c>
      <c r="B3092">
        <v>73</v>
      </c>
      <c r="C3092" t="s">
        <v>716</v>
      </c>
      <c r="D3092">
        <v>15</v>
      </c>
      <c r="E3092" t="s">
        <v>802</v>
      </c>
      <c r="F3092" t="s">
        <v>803</v>
      </c>
      <c r="G3092" t="s">
        <v>13271</v>
      </c>
      <c r="H3092" t="s">
        <v>13272</v>
      </c>
      <c r="I3092" t="s">
        <v>13273</v>
      </c>
      <c r="J3092" t="s">
        <v>5268</v>
      </c>
      <c r="K3092" t="s">
        <v>723</v>
      </c>
      <c r="L3092">
        <v>35007</v>
      </c>
      <c r="M3092">
        <v>33.221711999999997</v>
      </c>
      <c r="N3092">
        <v>-86.825847999999993</v>
      </c>
      <c r="O3092">
        <v>2056632824</v>
      </c>
      <c r="P3092">
        <v>200</v>
      </c>
      <c r="Q3092">
        <v>179344</v>
      </c>
      <c r="R3092">
        <v>22.99</v>
      </c>
      <c r="S3092" t="s">
        <v>60</v>
      </c>
      <c r="T3092" t="s">
        <v>60</v>
      </c>
      <c r="U3092" t="s">
        <v>47</v>
      </c>
      <c r="Y3092" s="1">
        <v>27760</v>
      </c>
      <c r="Z3092" t="b">
        <v>0</v>
      </c>
      <c r="AB3092" t="s">
        <v>48</v>
      </c>
      <c r="AC3092" t="s">
        <v>48</v>
      </c>
      <c r="AD3092" t="s">
        <v>48</v>
      </c>
      <c r="AE3092" t="s">
        <v>48</v>
      </c>
      <c r="AI3092">
        <v>97</v>
      </c>
      <c r="AJ3092">
        <v>1263</v>
      </c>
      <c r="AK3092" t="s">
        <v>13274</v>
      </c>
    </row>
    <row r="3093" spans="1:37" x14ac:dyDescent="0.2">
      <c r="A3093" t="s">
        <v>13275</v>
      </c>
      <c r="B3093">
        <v>73</v>
      </c>
      <c r="C3093" t="s">
        <v>716</v>
      </c>
      <c r="D3093">
        <v>8</v>
      </c>
      <c r="E3093" t="s">
        <v>958</v>
      </c>
      <c r="F3093" t="s">
        <v>718</v>
      </c>
      <c r="G3093" t="s">
        <v>794</v>
      </c>
      <c r="I3093" t="s">
        <v>13276</v>
      </c>
      <c r="J3093" t="s">
        <v>716</v>
      </c>
      <c r="K3093" t="s">
        <v>723</v>
      </c>
      <c r="L3093">
        <v>35211</v>
      </c>
      <c r="M3093">
        <v>33.455781000000002</v>
      </c>
      <c r="N3093">
        <v>-86.867514</v>
      </c>
      <c r="O3093">
        <v>2059255308</v>
      </c>
      <c r="P3093">
        <v>152</v>
      </c>
      <c r="Q3093">
        <v>135652</v>
      </c>
      <c r="R3093">
        <v>15</v>
      </c>
      <c r="S3093" t="s">
        <v>46</v>
      </c>
      <c r="T3093" t="s">
        <v>46</v>
      </c>
      <c r="U3093" t="s">
        <v>47</v>
      </c>
      <c r="Y3093" s="1">
        <v>25569</v>
      </c>
      <c r="Z3093" t="b">
        <v>0</v>
      </c>
      <c r="AB3093" t="s">
        <v>48</v>
      </c>
      <c r="AC3093" t="s">
        <v>86</v>
      </c>
      <c r="AD3093" t="s">
        <v>48</v>
      </c>
      <c r="AE3093" t="s">
        <v>48</v>
      </c>
      <c r="AK3093" t="s">
        <v>13277</v>
      </c>
    </row>
    <row r="3094" spans="1:37" x14ac:dyDescent="0.2">
      <c r="A3094" t="s">
        <v>13278</v>
      </c>
      <c r="B3094">
        <v>73</v>
      </c>
      <c r="C3094" t="s">
        <v>716</v>
      </c>
      <c r="D3094">
        <v>1</v>
      </c>
      <c r="E3094" t="s">
        <v>768</v>
      </c>
      <c r="F3094" t="s">
        <v>718</v>
      </c>
      <c r="G3094" t="s">
        <v>13279</v>
      </c>
      <c r="H3094" t="s">
        <v>13280</v>
      </c>
      <c r="I3094" t="s">
        <v>13281</v>
      </c>
      <c r="J3094" t="s">
        <v>716</v>
      </c>
      <c r="K3094" t="s">
        <v>723</v>
      </c>
      <c r="L3094">
        <v>35233</v>
      </c>
      <c r="M3094">
        <v>33.508493999999999</v>
      </c>
      <c r="N3094">
        <v>-86.813471000000007</v>
      </c>
      <c r="O3094">
        <v>2053790090</v>
      </c>
      <c r="P3094">
        <v>200</v>
      </c>
      <c r="Q3094">
        <v>0</v>
      </c>
      <c r="R3094">
        <v>0.63</v>
      </c>
      <c r="T3094" t="s">
        <v>45</v>
      </c>
      <c r="U3094" t="s">
        <v>47</v>
      </c>
      <c r="W3094" s="1">
        <v>44023</v>
      </c>
      <c r="X3094" s="1">
        <v>44210</v>
      </c>
      <c r="Y3094" s="1">
        <v>44439</v>
      </c>
      <c r="AB3094" t="s">
        <v>86</v>
      </c>
      <c r="AC3094" t="s">
        <v>48</v>
      </c>
      <c r="AD3094" t="s">
        <v>48</v>
      </c>
      <c r="AE3094" t="s">
        <v>48</v>
      </c>
      <c r="AK3094" t="s">
        <v>13282</v>
      </c>
    </row>
    <row r="3095" spans="1:37" x14ac:dyDescent="0.2">
      <c r="A3095" t="s">
        <v>13283</v>
      </c>
      <c r="B3095">
        <v>73</v>
      </c>
      <c r="C3095" t="s">
        <v>716</v>
      </c>
      <c r="D3095">
        <v>14</v>
      </c>
      <c r="E3095" t="s">
        <v>941</v>
      </c>
      <c r="F3095" t="s">
        <v>803</v>
      </c>
      <c r="G3095" t="s">
        <v>13284</v>
      </c>
      <c r="I3095" t="s">
        <v>13285</v>
      </c>
      <c r="J3095" t="s">
        <v>5268</v>
      </c>
      <c r="K3095" t="s">
        <v>723</v>
      </c>
      <c r="L3095">
        <v>35007</v>
      </c>
      <c r="M3095">
        <v>33.219264000000003</v>
      </c>
      <c r="N3095">
        <v>-86.801823999999996</v>
      </c>
      <c r="P3095">
        <v>160</v>
      </c>
      <c r="Q3095">
        <v>0</v>
      </c>
      <c r="T3095" t="s">
        <v>60</v>
      </c>
      <c r="U3095" t="s">
        <v>54</v>
      </c>
      <c r="Z3095" t="b">
        <v>0</v>
      </c>
      <c r="AK3095" t="s">
        <v>13286</v>
      </c>
    </row>
    <row r="3096" spans="1:37" x14ac:dyDescent="0.2">
      <c r="A3096" t="s">
        <v>13287</v>
      </c>
      <c r="B3096">
        <v>73</v>
      </c>
      <c r="C3096" t="s">
        <v>716</v>
      </c>
      <c r="D3096">
        <v>27</v>
      </c>
      <c r="E3096" t="s">
        <v>841</v>
      </c>
      <c r="F3096" t="s">
        <v>842</v>
      </c>
      <c r="G3096" t="s">
        <v>13288</v>
      </c>
      <c r="I3096" t="s">
        <v>13289</v>
      </c>
      <c r="J3096" t="s">
        <v>842</v>
      </c>
      <c r="K3096" t="s">
        <v>723</v>
      </c>
      <c r="L3096">
        <v>35404</v>
      </c>
      <c r="M3096">
        <v>33.214359000000002</v>
      </c>
      <c r="N3096">
        <v>-87.474718899999999</v>
      </c>
      <c r="O3096">
        <v>2055561074</v>
      </c>
      <c r="P3096">
        <v>179</v>
      </c>
      <c r="Q3096">
        <v>176377</v>
      </c>
      <c r="R3096">
        <v>60.65</v>
      </c>
      <c r="S3096" t="s">
        <v>167</v>
      </c>
      <c r="T3096" t="s">
        <v>46</v>
      </c>
      <c r="U3096" t="s">
        <v>47</v>
      </c>
      <c r="Y3096" s="1">
        <v>25569</v>
      </c>
      <c r="Z3096" t="b">
        <v>0</v>
      </c>
      <c r="AB3096" t="s">
        <v>48</v>
      </c>
      <c r="AC3096" t="s">
        <v>86</v>
      </c>
      <c r="AD3096" t="s">
        <v>48</v>
      </c>
      <c r="AE3096" t="s">
        <v>48</v>
      </c>
      <c r="AK3096" t="s">
        <v>13290</v>
      </c>
    </row>
    <row r="3097" spans="1:37" x14ac:dyDescent="0.2">
      <c r="A3097" t="s">
        <v>13291</v>
      </c>
      <c r="B3097">
        <v>73</v>
      </c>
      <c r="C3097" t="s">
        <v>716</v>
      </c>
      <c r="D3097">
        <v>25</v>
      </c>
      <c r="E3097" t="s">
        <v>847</v>
      </c>
      <c r="F3097" t="s">
        <v>842</v>
      </c>
      <c r="G3097" t="s">
        <v>13292</v>
      </c>
      <c r="I3097" t="s">
        <v>13293</v>
      </c>
      <c r="J3097" t="s">
        <v>842</v>
      </c>
      <c r="K3097" t="s">
        <v>723</v>
      </c>
      <c r="L3097">
        <v>35401</v>
      </c>
      <c r="M3097">
        <v>33.194201900000003</v>
      </c>
      <c r="N3097">
        <v>-87.593924400000006</v>
      </c>
      <c r="O3097">
        <v>2057587514</v>
      </c>
      <c r="P3097">
        <v>186</v>
      </c>
      <c r="Q3097">
        <v>163156</v>
      </c>
      <c r="R3097">
        <v>23.59</v>
      </c>
      <c r="S3097" t="s">
        <v>167</v>
      </c>
      <c r="T3097" t="s">
        <v>46</v>
      </c>
      <c r="U3097" t="s">
        <v>47</v>
      </c>
      <c r="Y3097" s="1">
        <v>25204</v>
      </c>
      <c r="Z3097" t="b">
        <v>0</v>
      </c>
      <c r="AB3097" t="s">
        <v>48</v>
      </c>
      <c r="AC3097" t="s">
        <v>86</v>
      </c>
      <c r="AD3097" t="s">
        <v>48</v>
      </c>
      <c r="AE3097" t="s">
        <v>48</v>
      </c>
      <c r="AK3097" t="s">
        <v>13294</v>
      </c>
    </row>
    <row r="3098" spans="1:37" x14ac:dyDescent="0.2">
      <c r="A3098" t="s">
        <v>13295</v>
      </c>
      <c r="B3098">
        <v>73</v>
      </c>
      <c r="C3098" t="s">
        <v>716</v>
      </c>
      <c r="D3098">
        <v>25</v>
      </c>
      <c r="E3098" t="s">
        <v>847</v>
      </c>
      <c r="F3098" t="s">
        <v>842</v>
      </c>
      <c r="G3098" t="s">
        <v>13296</v>
      </c>
      <c r="I3098" t="s">
        <v>13297</v>
      </c>
      <c r="J3098" t="s">
        <v>850</v>
      </c>
      <c r="K3098" t="s">
        <v>723</v>
      </c>
      <c r="L3098">
        <v>35476</v>
      </c>
      <c r="M3098">
        <v>33.222704999999998</v>
      </c>
      <c r="N3098">
        <v>-87.587869999999995</v>
      </c>
      <c r="O3098">
        <v>2057528171</v>
      </c>
      <c r="P3098">
        <v>160</v>
      </c>
      <c r="Q3098">
        <v>106430</v>
      </c>
      <c r="R3098">
        <v>24</v>
      </c>
      <c r="S3098" t="s">
        <v>167</v>
      </c>
      <c r="T3098" t="s">
        <v>45</v>
      </c>
      <c r="U3098" t="s">
        <v>47</v>
      </c>
      <c r="Y3098" s="1">
        <v>22647</v>
      </c>
      <c r="Z3098" t="b">
        <v>0</v>
      </c>
      <c r="AB3098" t="s">
        <v>48</v>
      </c>
      <c r="AC3098" t="s">
        <v>86</v>
      </c>
      <c r="AD3098" t="s">
        <v>48</v>
      </c>
      <c r="AE3098" t="s">
        <v>48</v>
      </c>
      <c r="AK3098" t="s">
        <v>13298</v>
      </c>
    </row>
    <row r="3099" spans="1:37" x14ac:dyDescent="0.2">
      <c r="A3099" t="s">
        <v>13299</v>
      </c>
      <c r="B3099">
        <v>73</v>
      </c>
      <c r="C3099" t="s">
        <v>716</v>
      </c>
      <c r="D3099">
        <v>16</v>
      </c>
      <c r="E3099" t="s">
        <v>1046</v>
      </c>
      <c r="F3099" t="s">
        <v>718</v>
      </c>
      <c r="G3099" t="s">
        <v>13300</v>
      </c>
      <c r="H3099" t="s">
        <v>13301</v>
      </c>
      <c r="I3099" t="s">
        <v>13302</v>
      </c>
      <c r="J3099" t="s">
        <v>1046</v>
      </c>
      <c r="K3099" t="s">
        <v>723</v>
      </c>
      <c r="L3099">
        <v>35022</v>
      </c>
      <c r="M3099">
        <v>33.356746000000001</v>
      </c>
      <c r="N3099">
        <v>-86.997341000000006</v>
      </c>
      <c r="O3099">
        <v>2054246210</v>
      </c>
      <c r="P3099">
        <v>168</v>
      </c>
      <c r="Q3099">
        <v>163800</v>
      </c>
      <c r="R3099">
        <v>12.18</v>
      </c>
      <c r="S3099" t="s">
        <v>45</v>
      </c>
      <c r="T3099" t="s">
        <v>45</v>
      </c>
      <c r="U3099" t="s">
        <v>47</v>
      </c>
      <c r="Y3099" s="1">
        <v>26665</v>
      </c>
      <c r="Z3099" t="b">
        <v>0</v>
      </c>
      <c r="AB3099" t="s">
        <v>48</v>
      </c>
      <c r="AC3099" t="s">
        <v>48</v>
      </c>
      <c r="AD3099" t="s">
        <v>48</v>
      </c>
      <c r="AE3099" t="s">
        <v>48</v>
      </c>
      <c r="AI3099">
        <v>97.6</v>
      </c>
      <c r="AJ3099">
        <v>807</v>
      </c>
      <c r="AK3099" t="s">
        <v>13303</v>
      </c>
    </row>
    <row r="3100" spans="1:37" x14ac:dyDescent="0.2">
      <c r="A3100" t="s">
        <v>13304</v>
      </c>
      <c r="B3100">
        <v>73</v>
      </c>
      <c r="C3100" t="s">
        <v>716</v>
      </c>
      <c r="D3100">
        <v>7</v>
      </c>
      <c r="E3100" t="s">
        <v>5253</v>
      </c>
      <c r="F3100" t="s">
        <v>718</v>
      </c>
      <c r="G3100" t="s">
        <v>13305</v>
      </c>
      <c r="H3100" t="s">
        <v>13306</v>
      </c>
      <c r="I3100" t="s">
        <v>13307</v>
      </c>
      <c r="J3100" t="s">
        <v>728</v>
      </c>
      <c r="K3100" t="s">
        <v>723</v>
      </c>
      <c r="L3100">
        <v>35216</v>
      </c>
      <c r="M3100">
        <v>33.381943900000003</v>
      </c>
      <c r="N3100">
        <v>-86.796191100000001</v>
      </c>
      <c r="O3100">
        <v>2059870806</v>
      </c>
      <c r="P3100">
        <v>160</v>
      </c>
      <c r="Q3100">
        <v>147300</v>
      </c>
      <c r="R3100">
        <v>11.58</v>
      </c>
      <c r="S3100" t="s">
        <v>60</v>
      </c>
      <c r="T3100" t="s">
        <v>313</v>
      </c>
      <c r="U3100" t="s">
        <v>47</v>
      </c>
      <c r="Y3100" s="1">
        <v>25934</v>
      </c>
      <c r="Z3100" t="b">
        <v>0</v>
      </c>
      <c r="AB3100" t="s">
        <v>48</v>
      </c>
      <c r="AC3100" t="s">
        <v>48</v>
      </c>
      <c r="AD3100" t="s">
        <v>48</v>
      </c>
      <c r="AE3100" t="s">
        <v>48</v>
      </c>
      <c r="AI3100">
        <v>95</v>
      </c>
      <c r="AJ3100">
        <v>829</v>
      </c>
      <c r="AK3100" t="s">
        <v>13308</v>
      </c>
    </row>
    <row r="3101" spans="1:37" x14ac:dyDescent="0.2">
      <c r="A3101" t="s">
        <v>13309</v>
      </c>
      <c r="B3101">
        <v>73</v>
      </c>
      <c r="C3101" t="s">
        <v>716</v>
      </c>
      <c r="D3101">
        <v>6</v>
      </c>
      <c r="E3101" t="s">
        <v>717</v>
      </c>
      <c r="F3101" t="s">
        <v>718</v>
      </c>
      <c r="G3101" t="s">
        <v>13310</v>
      </c>
      <c r="H3101" t="s">
        <v>13311</v>
      </c>
      <c r="I3101" t="s">
        <v>13312</v>
      </c>
      <c r="J3101" t="s">
        <v>728</v>
      </c>
      <c r="K3101" t="s">
        <v>723</v>
      </c>
      <c r="L3101">
        <v>35216</v>
      </c>
      <c r="M3101">
        <v>33.391655200000002</v>
      </c>
      <c r="N3101">
        <v>-86.798510100000001</v>
      </c>
      <c r="O3101">
        <v>2058746535</v>
      </c>
      <c r="P3101">
        <v>149</v>
      </c>
      <c r="Q3101">
        <v>125900</v>
      </c>
      <c r="R3101">
        <v>8.8800000000000008</v>
      </c>
      <c r="S3101" t="s">
        <v>45</v>
      </c>
      <c r="T3101" t="s">
        <v>313</v>
      </c>
      <c r="U3101" t="s">
        <v>47</v>
      </c>
      <c r="Y3101" s="1">
        <v>26665</v>
      </c>
      <c r="Z3101" t="b">
        <v>0</v>
      </c>
      <c r="AB3101" t="s">
        <v>48</v>
      </c>
      <c r="AC3101" t="s">
        <v>48</v>
      </c>
      <c r="AD3101" t="s">
        <v>48</v>
      </c>
      <c r="AE3101" t="s">
        <v>48</v>
      </c>
      <c r="AI3101">
        <v>91.9</v>
      </c>
      <c r="AJ3101">
        <v>960</v>
      </c>
      <c r="AK3101" t="s">
        <v>13313</v>
      </c>
    </row>
    <row r="3102" spans="1:37" x14ac:dyDescent="0.2">
      <c r="A3102" t="s">
        <v>13314</v>
      </c>
      <c r="B3102">
        <v>73</v>
      </c>
      <c r="C3102" t="s">
        <v>716</v>
      </c>
      <c r="D3102">
        <v>1</v>
      </c>
      <c r="E3102" t="s">
        <v>768</v>
      </c>
      <c r="F3102" t="s">
        <v>718</v>
      </c>
      <c r="G3102" t="s">
        <v>919</v>
      </c>
      <c r="H3102" t="s">
        <v>13315</v>
      </c>
      <c r="I3102" t="s">
        <v>13316</v>
      </c>
      <c r="J3102" t="s">
        <v>716</v>
      </c>
      <c r="K3102" t="s">
        <v>723</v>
      </c>
      <c r="L3102">
        <v>35205</v>
      </c>
      <c r="M3102">
        <v>33.487136999999997</v>
      </c>
      <c r="N3102">
        <v>-86.807694999999995</v>
      </c>
      <c r="O3102">
        <v>2053287289</v>
      </c>
      <c r="P3102">
        <v>196</v>
      </c>
      <c r="Q3102">
        <v>164340</v>
      </c>
      <c r="R3102">
        <v>7.38</v>
      </c>
      <c r="S3102" t="s">
        <v>45</v>
      </c>
      <c r="T3102" t="s">
        <v>45</v>
      </c>
      <c r="U3102" t="s">
        <v>47</v>
      </c>
      <c r="Y3102" s="1">
        <v>25569</v>
      </c>
      <c r="Z3102" t="b">
        <v>0</v>
      </c>
      <c r="AB3102" t="s">
        <v>48</v>
      </c>
      <c r="AC3102" t="s">
        <v>48</v>
      </c>
      <c r="AD3102" t="s">
        <v>48</v>
      </c>
      <c r="AE3102" t="s">
        <v>48</v>
      </c>
      <c r="AI3102">
        <v>99</v>
      </c>
      <c r="AJ3102">
        <v>872</v>
      </c>
      <c r="AK3102" t="s">
        <v>13317</v>
      </c>
    </row>
    <row r="3103" spans="1:37" x14ac:dyDescent="0.2">
      <c r="A3103" t="s">
        <v>13318</v>
      </c>
      <c r="B3103">
        <v>73</v>
      </c>
      <c r="C3103" t="s">
        <v>716</v>
      </c>
      <c r="D3103">
        <v>25</v>
      </c>
      <c r="E3103" t="s">
        <v>847</v>
      </c>
      <c r="F3103" t="s">
        <v>842</v>
      </c>
      <c r="G3103" t="s">
        <v>8564</v>
      </c>
      <c r="I3103" t="s">
        <v>13319</v>
      </c>
      <c r="J3103" t="s">
        <v>842</v>
      </c>
      <c r="K3103" t="s">
        <v>723</v>
      </c>
      <c r="L3103">
        <v>35406</v>
      </c>
      <c r="M3103">
        <v>33.219774000000001</v>
      </c>
      <c r="N3103">
        <v>-87.562376599999993</v>
      </c>
      <c r="O3103">
        <v>2053491787</v>
      </c>
      <c r="P3103">
        <v>200</v>
      </c>
      <c r="Q3103">
        <v>208912</v>
      </c>
      <c r="R3103">
        <v>19.809999999999999</v>
      </c>
      <c r="S3103" t="s">
        <v>313</v>
      </c>
      <c r="T3103" t="s">
        <v>98</v>
      </c>
      <c r="U3103" t="s">
        <v>47</v>
      </c>
      <c r="Y3103" s="1">
        <v>35065</v>
      </c>
      <c r="Z3103" t="b">
        <v>0</v>
      </c>
      <c r="AB3103" t="s">
        <v>48</v>
      </c>
      <c r="AC3103" t="s">
        <v>48</v>
      </c>
      <c r="AD3103" t="s">
        <v>48</v>
      </c>
      <c r="AE3103" t="s">
        <v>48</v>
      </c>
      <c r="AG3103" t="b">
        <v>0</v>
      </c>
      <c r="AI3103">
        <v>99.5</v>
      </c>
      <c r="AJ3103">
        <v>1033</v>
      </c>
      <c r="AK3103" t="s">
        <v>13320</v>
      </c>
    </row>
    <row r="3104" spans="1:37" x14ac:dyDescent="0.2">
      <c r="A3104" t="s">
        <v>13321</v>
      </c>
      <c r="B3104">
        <v>73</v>
      </c>
      <c r="C3104" t="s">
        <v>716</v>
      </c>
      <c r="D3104">
        <v>13</v>
      </c>
      <c r="E3104" t="s">
        <v>2938</v>
      </c>
      <c r="F3104" t="s">
        <v>803</v>
      </c>
      <c r="G3104" t="s">
        <v>13322</v>
      </c>
      <c r="I3104" t="s">
        <v>13323</v>
      </c>
      <c r="J3104" t="s">
        <v>716</v>
      </c>
      <c r="K3104" t="s">
        <v>723</v>
      </c>
      <c r="L3104">
        <v>35242</v>
      </c>
      <c r="M3104">
        <v>33.426488300000003</v>
      </c>
      <c r="N3104">
        <v>-86.6868628</v>
      </c>
      <c r="O3104">
        <v>2059912000</v>
      </c>
      <c r="P3104">
        <v>200</v>
      </c>
      <c r="Q3104">
        <v>181310</v>
      </c>
      <c r="R3104">
        <v>19.52</v>
      </c>
      <c r="S3104" t="s">
        <v>313</v>
      </c>
      <c r="T3104" t="s">
        <v>66</v>
      </c>
      <c r="U3104" t="s">
        <v>47</v>
      </c>
      <c r="Y3104" s="1">
        <v>31778</v>
      </c>
      <c r="Z3104" t="b">
        <v>0</v>
      </c>
      <c r="AB3104" t="s">
        <v>48</v>
      </c>
      <c r="AC3104" t="s">
        <v>48</v>
      </c>
      <c r="AD3104" t="s">
        <v>48</v>
      </c>
      <c r="AE3104" t="s">
        <v>48</v>
      </c>
      <c r="AI3104">
        <v>96.5</v>
      </c>
      <c r="AJ3104">
        <v>1224</v>
      </c>
      <c r="AK3104" t="s">
        <v>13324</v>
      </c>
    </row>
    <row r="3105" spans="1:37" x14ac:dyDescent="0.2">
      <c r="A3105" t="s">
        <v>13325</v>
      </c>
      <c r="B3105">
        <v>73</v>
      </c>
      <c r="C3105" t="s">
        <v>716</v>
      </c>
      <c r="D3105">
        <v>11</v>
      </c>
      <c r="E3105" t="s">
        <v>737</v>
      </c>
      <c r="F3105" t="s">
        <v>718</v>
      </c>
      <c r="G3105" t="s">
        <v>12299</v>
      </c>
      <c r="I3105" t="s">
        <v>13326</v>
      </c>
      <c r="J3105" t="s">
        <v>716</v>
      </c>
      <c r="K3105" t="s">
        <v>723</v>
      </c>
      <c r="L3105">
        <v>35215</v>
      </c>
      <c r="M3105">
        <v>33.634620300000002</v>
      </c>
      <c r="N3105">
        <v>-86.680132</v>
      </c>
      <c r="O3105">
        <v>2058536303</v>
      </c>
      <c r="P3105">
        <v>198</v>
      </c>
      <c r="Q3105">
        <v>210120</v>
      </c>
      <c r="R3105">
        <v>12.5</v>
      </c>
      <c r="S3105" t="s">
        <v>45</v>
      </c>
      <c r="T3105" t="s">
        <v>45</v>
      </c>
      <c r="U3105" t="s">
        <v>47</v>
      </c>
      <c r="Y3105" s="1">
        <v>26665</v>
      </c>
      <c r="Z3105" t="b">
        <v>0</v>
      </c>
      <c r="AB3105" t="s">
        <v>48</v>
      </c>
      <c r="AC3105" t="s">
        <v>86</v>
      </c>
      <c r="AD3105" t="s">
        <v>48</v>
      </c>
      <c r="AE3105" t="s">
        <v>48</v>
      </c>
      <c r="AK3105" t="s">
        <v>13327</v>
      </c>
    </row>
    <row r="3106" spans="1:37" x14ac:dyDescent="0.2">
      <c r="A3106" t="s">
        <v>13328</v>
      </c>
      <c r="B3106">
        <v>73</v>
      </c>
      <c r="C3106" t="s">
        <v>716</v>
      </c>
      <c r="D3106">
        <v>13</v>
      </c>
      <c r="E3106" t="s">
        <v>2938</v>
      </c>
      <c r="F3106" t="s">
        <v>803</v>
      </c>
      <c r="G3106" t="s">
        <v>13329</v>
      </c>
      <c r="I3106" t="s">
        <v>13330</v>
      </c>
      <c r="J3106" t="s">
        <v>716</v>
      </c>
      <c r="K3106" t="s">
        <v>723</v>
      </c>
      <c r="L3106">
        <v>35242</v>
      </c>
      <c r="M3106">
        <v>33.410876700000003</v>
      </c>
      <c r="N3106">
        <v>-86.661851600000006</v>
      </c>
      <c r="O3106">
        <v>2059913719</v>
      </c>
      <c r="P3106">
        <v>184</v>
      </c>
      <c r="Q3106">
        <v>197600</v>
      </c>
      <c r="R3106">
        <v>10.74</v>
      </c>
      <c r="S3106" t="s">
        <v>313</v>
      </c>
      <c r="T3106" t="s">
        <v>66</v>
      </c>
      <c r="U3106" t="s">
        <v>47</v>
      </c>
      <c r="Y3106" s="1">
        <v>32143</v>
      </c>
      <c r="Z3106" t="b">
        <v>0</v>
      </c>
      <c r="AB3106" t="s">
        <v>48</v>
      </c>
      <c r="AC3106" t="s">
        <v>48</v>
      </c>
      <c r="AD3106" t="s">
        <v>48</v>
      </c>
      <c r="AE3106" t="s">
        <v>48</v>
      </c>
      <c r="AI3106">
        <v>99.5</v>
      </c>
      <c r="AJ3106">
        <v>1070</v>
      </c>
      <c r="AK3106" t="s">
        <v>13331</v>
      </c>
    </row>
    <row r="3107" spans="1:37" x14ac:dyDescent="0.2">
      <c r="A3107" t="s">
        <v>13332</v>
      </c>
      <c r="B3107">
        <v>73</v>
      </c>
      <c r="C3107" t="s">
        <v>716</v>
      </c>
      <c r="D3107">
        <v>1</v>
      </c>
      <c r="E3107" t="s">
        <v>768</v>
      </c>
      <c r="F3107" t="s">
        <v>718</v>
      </c>
      <c r="G3107" t="s">
        <v>13333</v>
      </c>
      <c r="H3107" t="s">
        <v>13334</v>
      </c>
      <c r="I3107" t="s">
        <v>13335</v>
      </c>
      <c r="J3107" t="s">
        <v>716</v>
      </c>
      <c r="K3107" t="s">
        <v>723</v>
      </c>
      <c r="L3107">
        <v>35209</v>
      </c>
      <c r="M3107">
        <v>33.470076800000001</v>
      </c>
      <c r="N3107">
        <v>-86.822445799999997</v>
      </c>
      <c r="O3107">
        <v>2059451821</v>
      </c>
      <c r="P3107">
        <v>176</v>
      </c>
      <c r="Q3107">
        <v>154200</v>
      </c>
      <c r="R3107">
        <v>6.71</v>
      </c>
      <c r="S3107" t="s">
        <v>60</v>
      </c>
      <c r="T3107" t="s">
        <v>45</v>
      </c>
      <c r="U3107" t="s">
        <v>47</v>
      </c>
      <c r="Y3107" s="1">
        <v>28856</v>
      </c>
      <c r="Z3107" t="b">
        <v>0</v>
      </c>
      <c r="AB3107" t="s">
        <v>48</v>
      </c>
      <c r="AC3107" t="s">
        <v>48</v>
      </c>
      <c r="AD3107" t="s">
        <v>48</v>
      </c>
      <c r="AE3107" t="s">
        <v>48</v>
      </c>
      <c r="AI3107">
        <v>89.2</v>
      </c>
      <c r="AJ3107">
        <v>932</v>
      </c>
      <c r="AK3107" t="s">
        <v>13336</v>
      </c>
    </row>
    <row r="3108" spans="1:37" x14ac:dyDescent="0.2">
      <c r="A3108" t="s">
        <v>13337</v>
      </c>
      <c r="B3108">
        <v>73</v>
      </c>
      <c r="C3108" t="s">
        <v>716</v>
      </c>
      <c r="D3108">
        <v>4</v>
      </c>
      <c r="E3108" t="s">
        <v>784</v>
      </c>
      <c r="F3108" t="s">
        <v>718</v>
      </c>
      <c r="G3108" t="s">
        <v>13338</v>
      </c>
      <c r="H3108" t="s">
        <v>13339</v>
      </c>
      <c r="I3108" t="s">
        <v>13340</v>
      </c>
      <c r="J3108" t="s">
        <v>716</v>
      </c>
      <c r="K3108" t="s">
        <v>723</v>
      </c>
      <c r="L3108">
        <v>35212</v>
      </c>
      <c r="M3108">
        <v>33.531752500000003</v>
      </c>
      <c r="N3108">
        <v>-86.734712999999999</v>
      </c>
      <c r="O3108">
        <v>2055951574</v>
      </c>
      <c r="P3108">
        <v>168</v>
      </c>
      <c r="Q3108">
        <v>174585</v>
      </c>
      <c r="R3108">
        <v>13</v>
      </c>
      <c r="S3108" t="s">
        <v>98</v>
      </c>
      <c r="T3108" t="s">
        <v>60</v>
      </c>
      <c r="U3108" t="s">
        <v>47</v>
      </c>
      <c r="Y3108" s="1">
        <v>28491</v>
      </c>
      <c r="Z3108" t="b">
        <v>0</v>
      </c>
      <c r="AB3108" t="s">
        <v>48</v>
      </c>
      <c r="AC3108" t="s">
        <v>48</v>
      </c>
      <c r="AD3108" t="s">
        <v>48</v>
      </c>
      <c r="AE3108" t="s">
        <v>48</v>
      </c>
      <c r="AI3108">
        <v>92.9</v>
      </c>
      <c r="AJ3108">
        <v>1000</v>
      </c>
      <c r="AK3108" t="s">
        <v>13341</v>
      </c>
    </row>
    <row r="3109" spans="1:37" x14ac:dyDescent="0.2">
      <c r="A3109" t="s">
        <v>13342</v>
      </c>
      <c r="B3109">
        <v>73</v>
      </c>
      <c r="C3109" t="s">
        <v>716</v>
      </c>
      <c r="D3109">
        <v>6</v>
      </c>
      <c r="E3109" t="s">
        <v>717</v>
      </c>
      <c r="F3109" t="s">
        <v>718</v>
      </c>
      <c r="G3109" t="s">
        <v>13343</v>
      </c>
      <c r="I3109" t="s">
        <v>13344</v>
      </c>
      <c r="J3109" t="s">
        <v>5142</v>
      </c>
      <c r="K3109" t="s">
        <v>723</v>
      </c>
      <c r="L3109">
        <v>35226</v>
      </c>
      <c r="M3109">
        <v>33.444772</v>
      </c>
      <c r="N3109">
        <v>-86.816231999999999</v>
      </c>
      <c r="O3109">
        <v>2059429200</v>
      </c>
      <c r="P3109">
        <v>160</v>
      </c>
      <c r="Q3109">
        <v>189600</v>
      </c>
      <c r="R3109">
        <v>12</v>
      </c>
      <c r="S3109" t="s">
        <v>98</v>
      </c>
      <c r="T3109" t="s">
        <v>98</v>
      </c>
      <c r="U3109" t="s">
        <v>47</v>
      </c>
      <c r="Y3109" s="1">
        <v>31778</v>
      </c>
      <c r="Z3109" t="b">
        <v>0</v>
      </c>
      <c r="AB3109" t="s">
        <v>48</v>
      </c>
      <c r="AC3109" t="s">
        <v>48</v>
      </c>
      <c r="AD3109" t="s">
        <v>48</v>
      </c>
      <c r="AE3109" t="s">
        <v>48</v>
      </c>
      <c r="AI3109">
        <v>95.6</v>
      </c>
      <c r="AJ3109">
        <v>971</v>
      </c>
      <c r="AK3109" t="s">
        <v>13345</v>
      </c>
    </row>
    <row r="3110" spans="1:37" x14ac:dyDescent="0.2">
      <c r="A3110" t="s">
        <v>13346</v>
      </c>
      <c r="B3110">
        <v>73</v>
      </c>
      <c r="C3110" t="s">
        <v>716</v>
      </c>
      <c r="D3110">
        <v>6</v>
      </c>
      <c r="E3110" t="s">
        <v>717</v>
      </c>
      <c r="F3110" t="s">
        <v>718</v>
      </c>
      <c r="G3110" t="s">
        <v>13347</v>
      </c>
      <c r="H3110" t="s">
        <v>13348</v>
      </c>
      <c r="I3110" t="s">
        <v>13349</v>
      </c>
      <c r="J3110" t="s">
        <v>716</v>
      </c>
      <c r="K3110" t="s">
        <v>723</v>
      </c>
      <c r="L3110">
        <v>35216</v>
      </c>
      <c r="M3110">
        <v>33.407620199999997</v>
      </c>
      <c r="N3110">
        <v>-86.798285199999995</v>
      </c>
      <c r="O3110">
        <v>2059795669</v>
      </c>
      <c r="P3110">
        <v>200</v>
      </c>
      <c r="Q3110">
        <v>291760</v>
      </c>
      <c r="R3110">
        <v>15.1</v>
      </c>
      <c r="S3110" t="s">
        <v>98</v>
      </c>
      <c r="T3110" t="s">
        <v>60</v>
      </c>
      <c r="U3110" t="s">
        <v>47</v>
      </c>
      <c r="Y3110" s="1">
        <v>28126</v>
      </c>
      <c r="Z3110" t="b">
        <v>0</v>
      </c>
      <c r="AB3110" t="s">
        <v>48</v>
      </c>
      <c r="AC3110" t="s">
        <v>48</v>
      </c>
      <c r="AD3110" t="s">
        <v>48</v>
      </c>
      <c r="AE3110" t="s">
        <v>48</v>
      </c>
      <c r="AG3110" t="b">
        <v>0</v>
      </c>
      <c r="AI3110">
        <v>100</v>
      </c>
      <c r="AJ3110">
        <v>1353</v>
      </c>
      <c r="AK3110" t="s">
        <v>13350</v>
      </c>
    </row>
    <row r="3111" spans="1:37" x14ac:dyDescent="0.2">
      <c r="A3111" t="s">
        <v>13351</v>
      </c>
      <c r="B3111">
        <v>73</v>
      </c>
      <c r="C3111" t="s">
        <v>716</v>
      </c>
      <c r="D3111">
        <v>10</v>
      </c>
      <c r="E3111" t="s">
        <v>5219</v>
      </c>
      <c r="F3111" t="s">
        <v>718</v>
      </c>
      <c r="G3111" t="s">
        <v>13352</v>
      </c>
      <c r="I3111" t="s">
        <v>13353</v>
      </c>
      <c r="J3111" t="s">
        <v>5219</v>
      </c>
      <c r="K3111" t="s">
        <v>723</v>
      </c>
      <c r="L3111">
        <v>35071</v>
      </c>
      <c r="M3111">
        <v>33.642949999999999</v>
      </c>
      <c r="N3111">
        <v>-86.837350000000001</v>
      </c>
      <c r="O3111">
        <v>2056310506</v>
      </c>
      <c r="P3111">
        <v>200</v>
      </c>
      <c r="Q3111">
        <v>225460</v>
      </c>
      <c r="R3111">
        <v>21.33</v>
      </c>
      <c r="S3111" t="s">
        <v>313</v>
      </c>
      <c r="T3111" t="s">
        <v>60</v>
      </c>
      <c r="U3111" t="s">
        <v>47</v>
      </c>
      <c r="Y3111" s="1">
        <v>39448</v>
      </c>
      <c r="Z3111" t="b">
        <v>0</v>
      </c>
      <c r="AB3111" t="s">
        <v>48</v>
      </c>
      <c r="AC3111" t="s">
        <v>86</v>
      </c>
      <c r="AD3111" t="s">
        <v>48</v>
      </c>
      <c r="AE3111" t="s">
        <v>48</v>
      </c>
      <c r="AK3111" t="s">
        <v>13354</v>
      </c>
    </row>
    <row r="3112" spans="1:37" x14ac:dyDescent="0.2">
      <c r="A3112" t="s">
        <v>13355</v>
      </c>
      <c r="B3112">
        <v>73</v>
      </c>
      <c r="C3112" t="s">
        <v>716</v>
      </c>
      <c r="D3112">
        <v>13</v>
      </c>
      <c r="E3112" t="s">
        <v>2938</v>
      </c>
      <c r="F3112" t="s">
        <v>718</v>
      </c>
      <c r="G3112" t="s">
        <v>13356</v>
      </c>
      <c r="I3112" t="s">
        <v>13357</v>
      </c>
      <c r="J3112" t="s">
        <v>716</v>
      </c>
      <c r="K3112" t="s">
        <v>723</v>
      </c>
      <c r="L3112">
        <v>35216</v>
      </c>
      <c r="M3112">
        <v>33.399081000000002</v>
      </c>
      <c r="N3112">
        <v>-86.774304000000001</v>
      </c>
      <c r="O3112">
        <v>2059899590</v>
      </c>
      <c r="P3112">
        <v>168</v>
      </c>
      <c r="Q3112">
        <v>200140</v>
      </c>
      <c r="R3112">
        <v>16.420000000000002</v>
      </c>
      <c r="S3112" t="s">
        <v>313</v>
      </c>
      <c r="T3112" t="s">
        <v>313</v>
      </c>
      <c r="U3112" t="s">
        <v>47</v>
      </c>
      <c r="Y3112" s="1">
        <v>38353</v>
      </c>
      <c r="Z3112" t="b">
        <v>0</v>
      </c>
      <c r="AB3112" t="s">
        <v>48</v>
      </c>
      <c r="AC3112" t="s">
        <v>86</v>
      </c>
      <c r="AD3112" t="s">
        <v>48</v>
      </c>
      <c r="AE3112" t="s">
        <v>48</v>
      </c>
      <c r="AG3112" t="b">
        <v>0</v>
      </c>
      <c r="AK3112" t="s">
        <v>13358</v>
      </c>
    </row>
    <row r="3113" spans="1:37" x14ac:dyDescent="0.2">
      <c r="A3113" t="s">
        <v>13359</v>
      </c>
      <c r="B3113">
        <v>73</v>
      </c>
      <c r="C3113" t="s">
        <v>716</v>
      </c>
      <c r="D3113">
        <v>11</v>
      </c>
      <c r="E3113" t="s">
        <v>737</v>
      </c>
      <c r="F3113" t="s">
        <v>718</v>
      </c>
      <c r="G3113" t="s">
        <v>13360</v>
      </c>
      <c r="H3113" t="s">
        <v>13361</v>
      </c>
      <c r="I3113" t="s">
        <v>13362</v>
      </c>
      <c r="J3113" t="s">
        <v>716</v>
      </c>
      <c r="K3113" t="s">
        <v>723</v>
      </c>
      <c r="L3113">
        <v>35215</v>
      </c>
      <c r="M3113">
        <v>33.621656999999999</v>
      </c>
      <c r="N3113">
        <v>-86.683673999999996</v>
      </c>
      <c r="O3113">
        <v>2052352905</v>
      </c>
      <c r="P3113">
        <v>160</v>
      </c>
      <c r="Q3113">
        <v>135674</v>
      </c>
      <c r="R3113">
        <v>6.33</v>
      </c>
      <c r="S3113" t="s">
        <v>45</v>
      </c>
      <c r="T3113" t="s">
        <v>45</v>
      </c>
      <c r="U3113" t="s">
        <v>47</v>
      </c>
      <c r="Y3113" s="1">
        <v>26299</v>
      </c>
      <c r="Z3113" t="b">
        <v>0</v>
      </c>
      <c r="AB3113" t="s">
        <v>48</v>
      </c>
      <c r="AC3113" t="s">
        <v>48</v>
      </c>
      <c r="AD3113" t="s">
        <v>48</v>
      </c>
      <c r="AE3113" t="s">
        <v>48</v>
      </c>
      <c r="AI3113">
        <v>43.8</v>
      </c>
      <c r="AJ3113">
        <v>859</v>
      </c>
      <c r="AK3113" t="s">
        <v>13363</v>
      </c>
    </row>
    <row r="3114" spans="1:37" x14ac:dyDescent="0.2">
      <c r="A3114" t="s">
        <v>13364</v>
      </c>
      <c r="B3114">
        <v>73</v>
      </c>
      <c r="C3114" t="s">
        <v>716</v>
      </c>
      <c r="D3114">
        <v>4</v>
      </c>
      <c r="E3114" t="s">
        <v>784</v>
      </c>
      <c r="F3114" t="s">
        <v>718</v>
      </c>
      <c r="G3114" t="s">
        <v>13365</v>
      </c>
      <c r="I3114" t="s">
        <v>13366</v>
      </c>
      <c r="J3114" t="s">
        <v>734</v>
      </c>
      <c r="K3114" t="s">
        <v>723</v>
      </c>
      <c r="L3114">
        <v>35210</v>
      </c>
      <c r="M3114">
        <v>33.531098999999998</v>
      </c>
      <c r="N3114">
        <v>-86.697135700000004</v>
      </c>
      <c r="O3114">
        <v>2052026852</v>
      </c>
      <c r="P3114">
        <v>200</v>
      </c>
      <c r="Q3114">
        <v>162970</v>
      </c>
      <c r="R3114">
        <v>12.8</v>
      </c>
      <c r="S3114" t="s">
        <v>313</v>
      </c>
      <c r="T3114" t="s">
        <v>98</v>
      </c>
      <c r="U3114" t="s">
        <v>47</v>
      </c>
      <c r="W3114" s="1">
        <v>42767</v>
      </c>
      <c r="X3114" s="1">
        <v>42826</v>
      </c>
      <c r="Y3114" s="1">
        <v>43283</v>
      </c>
      <c r="Z3114" t="b">
        <v>0</v>
      </c>
      <c r="AB3114" t="s">
        <v>48</v>
      </c>
      <c r="AC3114" t="s">
        <v>48</v>
      </c>
      <c r="AD3114" t="s">
        <v>48</v>
      </c>
      <c r="AE3114" t="s">
        <v>48</v>
      </c>
      <c r="AI3114">
        <v>98</v>
      </c>
      <c r="AJ3114">
        <v>1042</v>
      </c>
      <c r="AK3114" t="s">
        <v>13367</v>
      </c>
    </row>
    <row r="3115" spans="1:37" x14ac:dyDescent="0.2">
      <c r="A3115" t="s">
        <v>13368</v>
      </c>
      <c r="B3115">
        <v>73</v>
      </c>
      <c r="C3115" t="s">
        <v>716</v>
      </c>
      <c r="D3115">
        <v>13</v>
      </c>
      <c r="E3115" t="s">
        <v>2938</v>
      </c>
      <c r="F3115" t="s">
        <v>803</v>
      </c>
      <c r="G3115" t="s">
        <v>13369</v>
      </c>
      <c r="I3115" t="s">
        <v>13370</v>
      </c>
      <c r="J3115" t="s">
        <v>5154</v>
      </c>
      <c r="K3115" t="s">
        <v>723</v>
      </c>
      <c r="L3115">
        <v>35124</v>
      </c>
      <c r="M3115">
        <v>33.270189999999999</v>
      </c>
      <c r="N3115">
        <v>-86.792860000000005</v>
      </c>
      <c r="O3115">
        <v>3346036125</v>
      </c>
      <c r="P3115">
        <v>184</v>
      </c>
      <c r="Q3115">
        <v>278292</v>
      </c>
      <c r="R3115">
        <v>18.5</v>
      </c>
      <c r="S3115" t="s">
        <v>66</v>
      </c>
      <c r="T3115" t="s">
        <v>60</v>
      </c>
      <c r="U3115" t="s">
        <v>47</v>
      </c>
      <c r="V3115" s="1">
        <v>41462</v>
      </c>
      <c r="W3115" s="1">
        <v>42095</v>
      </c>
      <c r="X3115" s="1">
        <v>42186</v>
      </c>
      <c r="Y3115" s="1">
        <v>42562</v>
      </c>
      <c r="Z3115" t="b">
        <v>0</v>
      </c>
      <c r="AB3115" t="s">
        <v>48</v>
      </c>
      <c r="AC3115" t="s">
        <v>48</v>
      </c>
      <c r="AD3115" t="s">
        <v>48</v>
      </c>
      <c r="AE3115" t="s">
        <v>48</v>
      </c>
      <c r="AI3115">
        <v>98.9</v>
      </c>
      <c r="AJ3115">
        <v>1629</v>
      </c>
      <c r="AK3115" t="s">
        <v>13371</v>
      </c>
    </row>
    <row r="3116" spans="1:37" x14ac:dyDescent="0.2">
      <c r="A3116" t="s">
        <v>13372</v>
      </c>
      <c r="B3116">
        <v>73</v>
      </c>
      <c r="C3116" t="s">
        <v>716</v>
      </c>
      <c r="D3116">
        <v>25</v>
      </c>
      <c r="E3116" t="s">
        <v>847</v>
      </c>
      <c r="F3116" t="s">
        <v>842</v>
      </c>
      <c r="G3116" t="s">
        <v>13373</v>
      </c>
      <c r="I3116" t="s">
        <v>13374</v>
      </c>
      <c r="J3116" t="s">
        <v>842</v>
      </c>
      <c r="K3116" t="s">
        <v>723</v>
      </c>
      <c r="L3116">
        <v>35401</v>
      </c>
      <c r="M3116">
        <v>33.213056799999997</v>
      </c>
      <c r="N3116">
        <v>-87.569951099999997</v>
      </c>
      <c r="O3116">
        <v>2057278400</v>
      </c>
      <c r="P3116">
        <v>192</v>
      </c>
      <c r="Q3116">
        <v>188075</v>
      </c>
      <c r="R3116">
        <v>3.85</v>
      </c>
      <c r="S3116" t="s">
        <v>66</v>
      </c>
      <c r="T3116" t="s">
        <v>45</v>
      </c>
      <c r="U3116" t="s">
        <v>47</v>
      </c>
      <c r="V3116" s="1">
        <v>41696</v>
      </c>
      <c r="W3116" s="1">
        <v>41696</v>
      </c>
      <c r="X3116" s="1">
        <v>41730</v>
      </c>
      <c r="Y3116" s="1">
        <v>42030</v>
      </c>
      <c r="Z3116" t="b">
        <v>1</v>
      </c>
      <c r="AA3116" t="s">
        <v>13375</v>
      </c>
      <c r="AB3116" t="s">
        <v>86</v>
      </c>
      <c r="AC3116" t="s">
        <v>48</v>
      </c>
      <c r="AD3116" t="s">
        <v>48</v>
      </c>
      <c r="AE3116" t="s">
        <v>48</v>
      </c>
      <c r="AG3116" t="b">
        <v>0</v>
      </c>
      <c r="AJ3116">
        <v>1599</v>
      </c>
      <c r="AK3116" t="s">
        <v>13376</v>
      </c>
    </row>
    <row r="3117" spans="1:37" x14ac:dyDescent="0.2">
      <c r="A3117" t="s">
        <v>13377</v>
      </c>
      <c r="B3117">
        <v>73</v>
      </c>
      <c r="C3117" t="s">
        <v>716</v>
      </c>
      <c r="D3117">
        <v>8</v>
      </c>
      <c r="E3117" t="s">
        <v>958</v>
      </c>
      <c r="F3117" t="s">
        <v>718</v>
      </c>
      <c r="G3117" t="s">
        <v>13378</v>
      </c>
      <c r="H3117" t="s">
        <v>13379</v>
      </c>
      <c r="I3117" t="s">
        <v>13380</v>
      </c>
      <c r="J3117" t="s">
        <v>716</v>
      </c>
      <c r="K3117" t="s">
        <v>723</v>
      </c>
      <c r="L3117">
        <v>35211</v>
      </c>
      <c r="M3117">
        <v>33.496830000000003</v>
      </c>
      <c r="N3117">
        <v>-86.837419999999995</v>
      </c>
      <c r="O3117">
        <v>2052905004</v>
      </c>
      <c r="P3117">
        <v>164</v>
      </c>
      <c r="Q3117">
        <v>0</v>
      </c>
      <c r="T3117" t="s">
        <v>167</v>
      </c>
      <c r="U3117" t="s">
        <v>61</v>
      </c>
      <c r="V3117" s="1">
        <v>41778</v>
      </c>
      <c r="W3117" s="1">
        <v>43221</v>
      </c>
      <c r="X3117" s="1">
        <v>43678</v>
      </c>
      <c r="Y3117" s="1">
        <v>44561</v>
      </c>
      <c r="AB3117" t="s">
        <v>48</v>
      </c>
      <c r="AC3117" t="s">
        <v>86</v>
      </c>
      <c r="AD3117" t="s">
        <v>48</v>
      </c>
      <c r="AK3117" t="s">
        <v>13381</v>
      </c>
    </row>
    <row r="3118" spans="1:37" x14ac:dyDescent="0.2">
      <c r="A3118" t="s">
        <v>13382</v>
      </c>
      <c r="B3118">
        <v>73</v>
      </c>
      <c r="C3118" t="s">
        <v>716</v>
      </c>
      <c r="D3118">
        <v>25</v>
      </c>
      <c r="E3118" t="s">
        <v>847</v>
      </c>
      <c r="F3118" t="s">
        <v>842</v>
      </c>
      <c r="G3118" t="s">
        <v>13383</v>
      </c>
      <c r="I3118" t="s">
        <v>13384</v>
      </c>
      <c r="J3118" t="s">
        <v>842</v>
      </c>
      <c r="K3118" t="s">
        <v>723</v>
      </c>
      <c r="L3118">
        <v>35401</v>
      </c>
      <c r="M3118">
        <v>33.208919999999999</v>
      </c>
      <c r="N3118">
        <v>-87.572919999999996</v>
      </c>
      <c r="O3118">
        <v>2057522700</v>
      </c>
      <c r="P3118">
        <v>166</v>
      </c>
      <c r="Q3118">
        <v>135095</v>
      </c>
      <c r="R3118">
        <v>2</v>
      </c>
      <c r="S3118" t="s">
        <v>313</v>
      </c>
      <c r="T3118" t="s">
        <v>45</v>
      </c>
      <c r="U3118" t="s">
        <v>47</v>
      </c>
      <c r="Y3118" s="1">
        <v>41857</v>
      </c>
      <c r="Z3118" t="b">
        <v>0</v>
      </c>
      <c r="AB3118" t="s">
        <v>48</v>
      </c>
      <c r="AC3118" t="s">
        <v>48</v>
      </c>
      <c r="AD3118" t="s">
        <v>48</v>
      </c>
      <c r="AE3118" t="s">
        <v>48</v>
      </c>
      <c r="AI3118">
        <v>97.6</v>
      </c>
      <c r="AJ3118">
        <v>1309</v>
      </c>
      <c r="AK3118" t="s">
        <v>13385</v>
      </c>
    </row>
    <row r="3119" spans="1:37" x14ac:dyDescent="0.2">
      <c r="A3119" t="s">
        <v>13386</v>
      </c>
      <c r="B3119">
        <v>73</v>
      </c>
      <c r="C3119" t="s">
        <v>716</v>
      </c>
      <c r="D3119">
        <v>24</v>
      </c>
      <c r="E3119" t="s">
        <v>862</v>
      </c>
      <c r="F3119" t="s">
        <v>842</v>
      </c>
      <c r="G3119" t="s">
        <v>13387</v>
      </c>
      <c r="I3119" t="s">
        <v>13388</v>
      </c>
      <c r="J3119" t="s">
        <v>842</v>
      </c>
      <c r="K3119" t="s">
        <v>723</v>
      </c>
      <c r="L3119">
        <v>35406</v>
      </c>
      <c r="M3119">
        <v>33.258338999999999</v>
      </c>
      <c r="N3119">
        <v>-87.514617999999999</v>
      </c>
      <c r="P3119">
        <v>183</v>
      </c>
      <c r="Q3119">
        <v>0</v>
      </c>
      <c r="T3119" t="s">
        <v>313</v>
      </c>
      <c r="U3119" t="s">
        <v>54</v>
      </c>
      <c r="AK3119" t="s">
        <v>13389</v>
      </c>
    </row>
    <row r="3120" spans="1:37" x14ac:dyDescent="0.2">
      <c r="A3120" t="s">
        <v>13390</v>
      </c>
      <c r="B3120">
        <v>73</v>
      </c>
      <c r="C3120" t="s">
        <v>716</v>
      </c>
      <c r="D3120">
        <v>26</v>
      </c>
      <c r="E3120" t="s">
        <v>857</v>
      </c>
      <c r="F3120" t="s">
        <v>842</v>
      </c>
      <c r="G3120" t="s">
        <v>13391</v>
      </c>
      <c r="H3120" t="s">
        <v>13392</v>
      </c>
      <c r="I3120" t="s">
        <v>13393</v>
      </c>
      <c r="J3120" t="s">
        <v>842</v>
      </c>
      <c r="K3120" t="s">
        <v>723</v>
      </c>
      <c r="L3120">
        <v>35401</v>
      </c>
      <c r="M3120">
        <v>33.199827999999997</v>
      </c>
      <c r="N3120">
        <v>-87.551551000000003</v>
      </c>
      <c r="O3120">
        <v>2053491176</v>
      </c>
      <c r="P3120">
        <v>200</v>
      </c>
      <c r="Q3120">
        <v>233920</v>
      </c>
      <c r="R3120">
        <v>5</v>
      </c>
      <c r="S3120" t="s">
        <v>66</v>
      </c>
      <c r="T3120" t="s">
        <v>45</v>
      </c>
      <c r="U3120" t="s">
        <v>47</v>
      </c>
      <c r="Y3120" s="1">
        <v>41640</v>
      </c>
      <c r="Z3120" t="b">
        <v>0</v>
      </c>
      <c r="AB3120" t="s">
        <v>86</v>
      </c>
      <c r="AC3120" t="s">
        <v>48</v>
      </c>
      <c r="AD3120" t="s">
        <v>48</v>
      </c>
      <c r="AE3120" t="s">
        <v>48</v>
      </c>
      <c r="AJ3120">
        <v>2080</v>
      </c>
      <c r="AK3120" t="s">
        <v>13394</v>
      </c>
    </row>
    <row r="3121" spans="1:37" x14ac:dyDescent="0.2">
      <c r="A3121" t="s">
        <v>13395</v>
      </c>
      <c r="B3121">
        <v>73</v>
      </c>
      <c r="C3121" t="s">
        <v>716</v>
      </c>
      <c r="D3121">
        <v>26</v>
      </c>
      <c r="E3121" t="s">
        <v>857</v>
      </c>
      <c r="F3121" t="s">
        <v>842</v>
      </c>
      <c r="G3121" t="s">
        <v>13396</v>
      </c>
      <c r="I3121" t="s">
        <v>13397</v>
      </c>
      <c r="J3121" t="s">
        <v>842</v>
      </c>
      <c r="K3121" t="s">
        <v>723</v>
      </c>
      <c r="L3121">
        <v>35401</v>
      </c>
      <c r="M3121">
        <v>33.186878</v>
      </c>
      <c r="N3121">
        <v>-87.552038999999994</v>
      </c>
      <c r="O3121">
        <v>2057599700</v>
      </c>
      <c r="P3121">
        <v>176</v>
      </c>
      <c r="Q3121">
        <v>210374</v>
      </c>
      <c r="R3121">
        <v>17.79</v>
      </c>
      <c r="S3121" t="s">
        <v>98</v>
      </c>
      <c r="T3121" t="s">
        <v>45</v>
      </c>
      <c r="U3121" t="s">
        <v>47</v>
      </c>
      <c r="Y3121" s="1">
        <v>40909</v>
      </c>
      <c r="Z3121" t="b">
        <v>0</v>
      </c>
      <c r="AB3121" t="s">
        <v>48</v>
      </c>
      <c r="AC3121" t="s">
        <v>86</v>
      </c>
      <c r="AD3121" t="s">
        <v>48</v>
      </c>
      <c r="AE3121" t="s">
        <v>48</v>
      </c>
      <c r="AK3121" t="s">
        <v>13398</v>
      </c>
    </row>
    <row r="3122" spans="1:37" x14ac:dyDescent="0.2">
      <c r="A3122" t="s">
        <v>13399</v>
      </c>
      <c r="B3122">
        <v>73</v>
      </c>
      <c r="C3122" t="s">
        <v>716</v>
      </c>
      <c r="D3122">
        <v>25</v>
      </c>
      <c r="E3122" t="s">
        <v>847</v>
      </c>
      <c r="F3122" t="s">
        <v>842</v>
      </c>
      <c r="G3122" t="s">
        <v>13400</v>
      </c>
      <c r="I3122" t="s">
        <v>13401</v>
      </c>
      <c r="J3122" t="s">
        <v>850</v>
      </c>
      <c r="K3122" t="s">
        <v>723</v>
      </c>
      <c r="L3122">
        <v>35476</v>
      </c>
      <c r="M3122">
        <v>33.217778000000003</v>
      </c>
      <c r="N3122">
        <v>-87.578779999999995</v>
      </c>
      <c r="P3122">
        <v>196</v>
      </c>
      <c r="Q3122">
        <v>0</v>
      </c>
      <c r="T3122" t="s">
        <v>98</v>
      </c>
      <c r="U3122" t="s">
        <v>54</v>
      </c>
      <c r="Z3122" t="b">
        <v>1</v>
      </c>
      <c r="AA3122" t="s">
        <v>13402</v>
      </c>
      <c r="AB3122" t="s">
        <v>125</v>
      </c>
      <c r="AK3122" t="s">
        <v>13403</v>
      </c>
    </row>
    <row r="3123" spans="1:37" x14ac:dyDescent="0.2">
      <c r="A3123" t="s">
        <v>13404</v>
      </c>
      <c r="B3123">
        <v>73</v>
      </c>
      <c r="C3123" t="s">
        <v>716</v>
      </c>
      <c r="D3123">
        <v>1</v>
      </c>
      <c r="E3123" t="s">
        <v>768</v>
      </c>
      <c r="F3123" t="s">
        <v>718</v>
      </c>
      <c r="G3123" t="s">
        <v>13405</v>
      </c>
      <c r="I3123" t="s">
        <v>13406</v>
      </c>
      <c r="J3123" t="s">
        <v>716</v>
      </c>
      <c r="K3123" t="s">
        <v>723</v>
      </c>
      <c r="L3123">
        <v>35233</v>
      </c>
      <c r="M3123">
        <v>33.506318299999997</v>
      </c>
      <c r="N3123">
        <v>-86.812227100000001</v>
      </c>
      <c r="O3123">
        <v>2052520444</v>
      </c>
      <c r="P3123">
        <v>162</v>
      </c>
      <c r="Q3123">
        <v>188724</v>
      </c>
      <c r="R3123">
        <v>2.75</v>
      </c>
      <c r="S3123" t="s">
        <v>98</v>
      </c>
      <c r="T3123" t="s">
        <v>45</v>
      </c>
      <c r="U3123" t="s">
        <v>47</v>
      </c>
      <c r="Y3123" s="1">
        <v>39083</v>
      </c>
      <c r="Z3123" t="b">
        <v>0</v>
      </c>
      <c r="AB3123" t="s">
        <v>86</v>
      </c>
      <c r="AC3123" t="s">
        <v>48</v>
      </c>
      <c r="AD3123" t="s">
        <v>48</v>
      </c>
      <c r="AE3123" t="s">
        <v>48</v>
      </c>
      <c r="AJ3123">
        <v>2185</v>
      </c>
      <c r="AK3123" t="s">
        <v>13407</v>
      </c>
    </row>
    <row r="3124" spans="1:37" x14ac:dyDescent="0.2">
      <c r="A3124" t="s">
        <v>13408</v>
      </c>
      <c r="B3124">
        <v>83</v>
      </c>
      <c r="C3124" t="s">
        <v>1158</v>
      </c>
      <c r="D3124">
        <v>26</v>
      </c>
      <c r="E3124" t="s">
        <v>1224</v>
      </c>
      <c r="F3124" t="s">
        <v>1191</v>
      </c>
      <c r="G3124" t="s">
        <v>13409</v>
      </c>
      <c r="H3124" t="s">
        <v>13410</v>
      </c>
      <c r="I3124" t="s">
        <v>13411</v>
      </c>
      <c r="J3124" t="s">
        <v>1224</v>
      </c>
      <c r="K3124" t="s">
        <v>1195</v>
      </c>
      <c r="L3124">
        <v>47130</v>
      </c>
      <c r="M3124">
        <v>38.292009</v>
      </c>
      <c r="N3124">
        <v>-85.725637000000006</v>
      </c>
      <c r="O3124">
        <v>8122828884</v>
      </c>
      <c r="P3124">
        <v>162</v>
      </c>
      <c r="Q3124">
        <v>108000</v>
      </c>
      <c r="R3124">
        <v>6.35</v>
      </c>
      <c r="S3124" t="s">
        <v>46</v>
      </c>
      <c r="T3124" t="s">
        <v>46</v>
      </c>
      <c r="U3124" t="s">
        <v>47</v>
      </c>
      <c r="Y3124" s="1">
        <v>26299</v>
      </c>
      <c r="Z3124" t="b">
        <v>0</v>
      </c>
      <c r="AB3124" t="s">
        <v>48</v>
      </c>
      <c r="AC3124" t="s">
        <v>48</v>
      </c>
      <c r="AD3124" t="s">
        <v>48</v>
      </c>
      <c r="AE3124" t="s">
        <v>48</v>
      </c>
      <c r="AI3124">
        <v>93.2</v>
      </c>
      <c r="AJ3124">
        <v>822</v>
      </c>
      <c r="AK3124" t="s">
        <v>13412</v>
      </c>
    </row>
    <row r="3125" spans="1:37" x14ac:dyDescent="0.2">
      <c r="A3125" t="s">
        <v>13413</v>
      </c>
      <c r="B3125">
        <v>83</v>
      </c>
      <c r="C3125" t="s">
        <v>1158</v>
      </c>
      <c r="D3125">
        <v>26</v>
      </c>
      <c r="E3125" t="s">
        <v>1224</v>
      </c>
      <c r="F3125" t="s">
        <v>1191</v>
      </c>
      <c r="G3125" t="s">
        <v>13414</v>
      </c>
      <c r="H3125" t="s">
        <v>13415</v>
      </c>
      <c r="I3125" t="s">
        <v>13416</v>
      </c>
      <c r="J3125" t="s">
        <v>1224</v>
      </c>
      <c r="K3125" t="s">
        <v>1195</v>
      </c>
      <c r="L3125">
        <v>47130</v>
      </c>
      <c r="M3125">
        <v>38.309206000000003</v>
      </c>
      <c r="N3125">
        <v>-85.706137999999996</v>
      </c>
      <c r="O3125">
        <v>8122826766</v>
      </c>
      <c r="P3125">
        <v>202</v>
      </c>
      <c r="Q3125">
        <v>168754</v>
      </c>
      <c r="R3125">
        <v>14.9</v>
      </c>
      <c r="S3125" t="s">
        <v>45</v>
      </c>
      <c r="T3125" t="s">
        <v>46</v>
      </c>
      <c r="U3125" t="s">
        <v>47</v>
      </c>
      <c r="Y3125" s="1">
        <v>26665</v>
      </c>
      <c r="Z3125" t="b">
        <v>0</v>
      </c>
      <c r="AB3125" t="s">
        <v>48</v>
      </c>
      <c r="AC3125" t="s">
        <v>48</v>
      </c>
      <c r="AD3125" t="s">
        <v>48</v>
      </c>
      <c r="AE3125" t="s">
        <v>48</v>
      </c>
      <c r="AI3125">
        <v>97</v>
      </c>
      <c r="AJ3125">
        <v>733</v>
      </c>
      <c r="AK3125" t="s">
        <v>13417</v>
      </c>
    </row>
    <row r="3126" spans="1:37" x14ac:dyDescent="0.2">
      <c r="A3126" t="s">
        <v>13418</v>
      </c>
      <c r="B3126">
        <v>83</v>
      </c>
      <c r="C3126" t="s">
        <v>1158</v>
      </c>
      <c r="D3126">
        <v>1</v>
      </c>
      <c r="E3126" t="s">
        <v>1170</v>
      </c>
      <c r="F3126" t="s">
        <v>718</v>
      </c>
      <c r="G3126" t="s">
        <v>13419</v>
      </c>
      <c r="I3126" t="s">
        <v>13420</v>
      </c>
      <c r="J3126" t="s">
        <v>1158</v>
      </c>
      <c r="K3126" t="s">
        <v>1162</v>
      </c>
      <c r="L3126">
        <v>40203</v>
      </c>
      <c r="M3126">
        <v>38.236942999999997</v>
      </c>
      <c r="N3126">
        <v>-85.760085000000004</v>
      </c>
      <c r="O3126">
        <v>5025693759</v>
      </c>
      <c r="P3126">
        <v>159</v>
      </c>
      <c r="Q3126">
        <v>89542</v>
      </c>
      <c r="R3126">
        <v>2.0499999999999998</v>
      </c>
      <c r="S3126" t="s">
        <v>46</v>
      </c>
      <c r="T3126" t="s">
        <v>46</v>
      </c>
      <c r="U3126" t="s">
        <v>47</v>
      </c>
      <c r="Y3126" s="1">
        <v>37622</v>
      </c>
      <c r="Z3126" t="b">
        <v>0</v>
      </c>
      <c r="AB3126" t="s">
        <v>48</v>
      </c>
      <c r="AC3126" t="s">
        <v>86</v>
      </c>
      <c r="AD3126" t="s">
        <v>48</v>
      </c>
      <c r="AE3126" t="s">
        <v>86</v>
      </c>
      <c r="AK3126" t="s">
        <v>13421</v>
      </c>
    </row>
    <row r="3127" spans="1:37" x14ac:dyDescent="0.2">
      <c r="A3127" t="s">
        <v>13422</v>
      </c>
      <c r="B3127">
        <v>83</v>
      </c>
      <c r="C3127" t="s">
        <v>1158</v>
      </c>
      <c r="D3127">
        <v>4</v>
      </c>
      <c r="E3127" t="s">
        <v>1165</v>
      </c>
      <c r="F3127" t="s">
        <v>718</v>
      </c>
      <c r="G3127" t="s">
        <v>13423</v>
      </c>
      <c r="I3127" t="s">
        <v>13424</v>
      </c>
      <c r="J3127" t="s">
        <v>1158</v>
      </c>
      <c r="K3127" t="s">
        <v>1162</v>
      </c>
      <c r="L3127">
        <v>40202</v>
      </c>
      <c r="M3127">
        <v>38.251310199999999</v>
      </c>
      <c r="N3127">
        <v>-85.738584599999996</v>
      </c>
      <c r="P3127">
        <v>190</v>
      </c>
      <c r="Q3127">
        <v>0</v>
      </c>
      <c r="T3127" t="s">
        <v>46</v>
      </c>
      <c r="U3127" t="s">
        <v>292</v>
      </c>
      <c r="V3127" s="1">
        <v>44326</v>
      </c>
      <c r="Z3127" t="b">
        <v>1</v>
      </c>
      <c r="AA3127" t="s">
        <v>13425</v>
      </c>
      <c r="AK3127" t="s">
        <v>13426</v>
      </c>
    </row>
    <row r="3128" spans="1:37" x14ac:dyDescent="0.2">
      <c r="A3128" t="s">
        <v>13427</v>
      </c>
      <c r="B3128">
        <v>83</v>
      </c>
      <c r="C3128" t="s">
        <v>1158</v>
      </c>
      <c r="D3128">
        <v>10</v>
      </c>
      <c r="E3128" t="s">
        <v>1438</v>
      </c>
      <c r="F3128" t="s">
        <v>718</v>
      </c>
      <c r="G3128" t="s">
        <v>13428</v>
      </c>
      <c r="I3128" t="s">
        <v>13428</v>
      </c>
      <c r="J3128" t="s">
        <v>1158</v>
      </c>
      <c r="K3128" t="s">
        <v>1162</v>
      </c>
      <c r="L3128">
        <v>40291</v>
      </c>
      <c r="M3128">
        <v>38.134214999999998</v>
      </c>
      <c r="N3128">
        <v>-85.584486999999996</v>
      </c>
      <c r="P3128">
        <v>192</v>
      </c>
      <c r="Q3128">
        <v>0</v>
      </c>
      <c r="T3128" t="s">
        <v>60</v>
      </c>
      <c r="U3128" t="s">
        <v>292</v>
      </c>
      <c r="V3128" s="1">
        <v>44161</v>
      </c>
      <c r="AK3128" t="s">
        <v>13429</v>
      </c>
    </row>
    <row r="3129" spans="1:37" x14ac:dyDescent="0.2">
      <c r="A3129" t="s">
        <v>13430</v>
      </c>
      <c r="B3129">
        <v>83</v>
      </c>
      <c r="C3129" t="s">
        <v>1158</v>
      </c>
      <c r="D3129">
        <v>13</v>
      </c>
      <c r="E3129" t="s">
        <v>1251</v>
      </c>
      <c r="F3129" t="s">
        <v>718</v>
      </c>
      <c r="G3129" t="s">
        <v>13431</v>
      </c>
      <c r="I3129" t="s">
        <v>13432</v>
      </c>
      <c r="J3129" t="s">
        <v>1158</v>
      </c>
      <c r="K3129" t="s">
        <v>1162</v>
      </c>
      <c r="L3129">
        <v>40241</v>
      </c>
      <c r="M3129">
        <v>38.301304500000001</v>
      </c>
      <c r="N3129">
        <v>-85.549304800000002</v>
      </c>
      <c r="O3129">
        <v>5024264025</v>
      </c>
      <c r="P3129">
        <v>180</v>
      </c>
      <c r="Q3129">
        <v>183732</v>
      </c>
      <c r="R3129">
        <v>11.66</v>
      </c>
      <c r="S3129" t="s">
        <v>45</v>
      </c>
      <c r="T3129" t="s">
        <v>98</v>
      </c>
      <c r="U3129" t="s">
        <v>47</v>
      </c>
      <c r="Y3129" s="1">
        <v>26299</v>
      </c>
      <c r="Z3129" t="b">
        <v>0</v>
      </c>
      <c r="AB3129" t="s">
        <v>48</v>
      </c>
      <c r="AC3129" t="s">
        <v>48</v>
      </c>
      <c r="AD3129" t="s">
        <v>48</v>
      </c>
      <c r="AE3129" t="s">
        <v>48</v>
      </c>
      <c r="AI3129">
        <v>95</v>
      </c>
      <c r="AJ3129">
        <v>863</v>
      </c>
      <c r="AK3129" t="s">
        <v>13433</v>
      </c>
    </row>
    <row r="3130" spans="1:37" x14ac:dyDescent="0.2">
      <c r="A3130" t="s">
        <v>13434</v>
      </c>
      <c r="B3130">
        <v>83</v>
      </c>
      <c r="C3130" t="s">
        <v>1158</v>
      </c>
      <c r="D3130">
        <v>12</v>
      </c>
      <c r="E3130" t="s">
        <v>1198</v>
      </c>
      <c r="F3130" t="s">
        <v>718</v>
      </c>
      <c r="G3130" t="s">
        <v>13435</v>
      </c>
      <c r="I3130" t="s">
        <v>13436</v>
      </c>
      <c r="J3130" t="s">
        <v>1158</v>
      </c>
      <c r="K3130" t="s">
        <v>1162</v>
      </c>
      <c r="L3130">
        <v>40299</v>
      </c>
      <c r="M3130">
        <v>38.223740999999997</v>
      </c>
      <c r="N3130">
        <v>-85.491960000000006</v>
      </c>
      <c r="P3130">
        <v>166</v>
      </c>
      <c r="Q3130">
        <v>0</v>
      </c>
      <c r="T3130" t="s">
        <v>313</v>
      </c>
      <c r="U3130" t="s">
        <v>292</v>
      </c>
      <c r="V3130" s="1">
        <v>44431</v>
      </c>
      <c r="AK3130" t="s">
        <v>13437</v>
      </c>
    </row>
    <row r="3131" spans="1:37" x14ac:dyDescent="0.2">
      <c r="A3131" t="s">
        <v>13438</v>
      </c>
      <c r="B3131">
        <v>83</v>
      </c>
      <c r="C3131" t="s">
        <v>1158</v>
      </c>
      <c r="D3131">
        <v>13</v>
      </c>
      <c r="E3131" t="s">
        <v>1251</v>
      </c>
      <c r="F3131" t="s">
        <v>718</v>
      </c>
      <c r="G3131" t="s">
        <v>13439</v>
      </c>
      <c r="I3131" t="s">
        <v>13440</v>
      </c>
      <c r="J3131" t="s">
        <v>1158</v>
      </c>
      <c r="K3131" t="s">
        <v>1162</v>
      </c>
      <c r="L3131">
        <v>40241</v>
      </c>
      <c r="M3131">
        <v>38.301879800000002</v>
      </c>
      <c r="N3131">
        <v>-85.541852899999995</v>
      </c>
      <c r="O3131">
        <v>5023397300</v>
      </c>
      <c r="P3131">
        <v>200</v>
      </c>
      <c r="Q3131">
        <v>200744</v>
      </c>
      <c r="R3131">
        <v>11</v>
      </c>
      <c r="S3131" t="s">
        <v>98</v>
      </c>
      <c r="T3131" t="s">
        <v>98</v>
      </c>
      <c r="U3131" t="s">
        <v>47</v>
      </c>
      <c r="Y3131" s="1">
        <v>37987</v>
      </c>
      <c r="Z3131" t="b">
        <v>0</v>
      </c>
      <c r="AB3131" t="s">
        <v>48</v>
      </c>
      <c r="AC3131" t="s">
        <v>48</v>
      </c>
      <c r="AD3131" t="s">
        <v>48</v>
      </c>
      <c r="AE3131" t="s">
        <v>48</v>
      </c>
      <c r="AI3131">
        <v>97</v>
      </c>
      <c r="AJ3131">
        <v>1051</v>
      </c>
      <c r="AK3131" t="s">
        <v>13441</v>
      </c>
    </row>
    <row r="3132" spans="1:37" x14ac:dyDescent="0.2">
      <c r="A3132" t="s">
        <v>13442</v>
      </c>
      <c r="B3132">
        <v>83</v>
      </c>
      <c r="C3132" t="s">
        <v>1158</v>
      </c>
      <c r="D3132">
        <v>3</v>
      </c>
      <c r="E3132" t="s">
        <v>1423</v>
      </c>
      <c r="F3132" t="s">
        <v>718</v>
      </c>
      <c r="G3132" t="s">
        <v>13443</v>
      </c>
      <c r="I3132" t="s">
        <v>13444</v>
      </c>
      <c r="J3132" t="s">
        <v>1158</v>
      </c>
      <c r="K3132" t="s">
        <v>1162</v>
      </c>
      <c r="L3132">
        <v>40216</v>
      </c>
      <c r="M3132">
        <v>38.197119288333298</v>
      </c>
      <c r="N3132">
        <v>-85.8065943</v>
      </c>
      <c r="O3132">
        <v>5024485155</v>
      </c>
      <c r="P3132">
        <v>144</v>
      </c>
      <c r="Q3132">
        <v>103200</v>
      </c>
      <c r="R3132">
        <v>6</v>
      </c>
      <c r="S3132" t="s">
        <v>46</v>
      </c>
      <c r="T3132" t="s">
        <v>45</v>
      </c>
      <c r="U3132" t="s">
        <v>47</v>
      </c>
      <c r="Y3132" s="1">
        <v>25204</v>
      </c>
      <c r="Z3132" t="b">
        <v>0</v>
      </c>
      <c r="AB3132" t="s">
        <v>48</v>
      </c>
      <c r="AC3132" t="s">
        <v>48</v>
      </c>
      <c r="AD3132" t="s">
        <v>48</v>
      </c>
      <c r="AE3132" t="s">
        <v>48</v>
      </c>
      <c r="AI3132">
        <v>97.9</v>
      </c>
      <c r="AJ3132">
        <v>626</v>
      </c>
      <c r="AK3132" t="s">
        <v>13445</v>
      </c>
    </row>
    <row r="3133" spans="1:37" x14ac:dyDescent="0.2">
      <c r="A3133" t="s">
        <v>13446</v>
      </c>
      <c r="B3133">
        <v>83</v>
      </c>
      <c r="C3133" t="s">
        <v>1158</v>
      </c>
      <c r="D3133">
        <v>6</v>
      </c>
      <c r="E3133" t="s">
        <v>1383</v>
      </c>
      <c r="F3133" t="s">
        <v>718</v>
      </c>
      <c r="G3133" t="s">
        <v>13447</v>
      </c>
      <c r="I3133" t="s">
        <v>13448</v>
      </c>
      <c r="J3133" t="s">
        <v>1158</v>
      </c>
      <c r="K3133" t="s">
        <v>1162</v>
      </c>
      <c r="L3133">
        <v>40258</v>
      </c>
      <c r="M3133">
        <v>38.125309108717403</v>
      </c>
      <c r="N3133">
        <v>-85.858413871340602</v>
      </c>
      <c r="O3133">
        <v>5026507757</v>
      </c>
      <c r="P3133">
        <v>192</v>
      </c>
      <c r="Q3133">
        <v>208608</v>
      </c>
      <c r="R3133">
        <v>12.17</v>
      </c>
      <c r="S3133" t="s">
        <v>66</v>
      </c>
      <c r="T3133" t="s">
        <v>45</v>
      </c>
      <c r="U3133" t="s">
        <v>47</v>
      </c>
      <c r="Y3133" s="1">
        <v>44075</v>
      </c>
      <c r="Z3133" t="b">
        <v>0</v>
      </c>
      <c r="AB3133" t="s">
        <v>48</v>
      </c>
      <c r="AC3133" t="s">
        <v>48</v>
      </c>
      <c r="AD3133" t="s">
        <v>48</v>
      </c>
      <c r="AE3133" t="s">
        <v>48</v>
      </c>
      <c r="AI3133">
        <v>93.8</v>
      </c>
      <c r="AJ3133">
        <v>1146</v>
      </c>
      <c r="AK3133" t="s">
        <v>13449</v>
      </c>
    </row>
    <row r="3134" spans="1:37" x14ac:dyDescent="0.2">
      <c r="A3134" t="s">
        <v>13450</v>
      </c>
      <c r="B3134">
        <v>83</v>
      </c>
      <c r="C3134" t="s">
        <v>1158</v>
      </c>
      <c r="D3134">
        <v>4</v>
      </c>
      <c r="E3134" t="s">
        <v>1165</v>
      </c>
      <c r="F3134" t="s">
        <v>718</v>
      </c>
      <c r="G3134" t="s">
        <v>13451</v>
      </c>
      <c r="I3134" t="s">
        <v>13452</v>
      </c>
      <c r="J3134" t="s">
        <v>1158</v>
      </c>
      <c r="K3134" t="s">
        <v>1162</v>
      </c>
      <c r="L3134">
        <v>40217</v>
      </c>
      <c r="M3134">
        <v>38.229325000000003</v>
      </c>
      <c r="N3134">
        <v>-85.739425999999995</v>
      </c>
      <c r="O3134">
        <v>5026375638</v>
      </c>
      <c r="P3134">
        <v>189</v>
      </c>
      <c r="Q3134">
        <v>191016</v>
      </c>
      <c r="R3134">
        <v>7.7</v>
      </c>
      <c r="S3134" t="s">
        <v>86</v>
      </c>
      <c r="T3134" t="s">
        <v>167</v>
      </c>
      <c r="U3134" t="s">
        <v>47</v>
      </c>
      <c r="V3134" s="1">
        <v>41702</v>
      </c>
      <c r="W3134" s="1">
        <v>41927</v>
      </c>
      <c r="X3134" s="1">
        <v>42339</v>
      </c>
      <c r="Y3134" s="1">
        <v>42667</v>
      </c>
      <c r="Z3134" t="b">
        <v>1</v>
      </c>
      <c r="AA3134" t="s">
        <v>13453</v>
      </c>
      <c r="AB3134" t="s">
        <v>48</v>
      </c>
      <c r="AC3134" t="s">
        <v>48</v>
      </c>
      <c r="AD3134" t="s">
        <v>48</v>
      </c>
      <c r="AE3134" t="s">
        <v>48</v>
      </c>
      <c r="AG3134" t="b">
        <v>1</v>
      </c>
      <c r="AI3134">
        <v>98.9</v>
      </c>
      <c r="AJ3134">
        <v>1390</v>
      </c>
      <c r="AK3134" t="s">
        <v>13454</v>
      </c>
    </row>
    <row r="3135" spans="1:37" x14ac:dyDescent="0.2">
      <c r="A3135" t="s">
        <v>13455</v>
      </c>
      <c r="B3135">
        <v>83</v>
      </c>
      <c r="C3135" t="s">
        <v>1158</v>
      </c>
      <c r="D3135">
        <v>11</v>
      </c>
      <c r="E3135" t="s">
        <v>1181</v>
      </c>
      <c r="F3135" t="s">
        <v>718</v>
      </c>
      <c r="G3135" t="s">
        <v>13456</v>
      </c>
      <c r="I3135" t="s">
        <v>13457</v>
      </c>
      <c r="J3135" t="s">
        <v>1158</v>
      </c>
      <c r="K3135" t="s">
        <v>1162</v>
      </c>
      <c r="L3135">
        <v>40291</v>
      </c>
      <c r="M3135">
        <v>38.166432999999998</v>
      </c>
      <c r="N3135">
        <v>-85.593808899999999</v>
      </c>
      <c r="O3135">
        <v>5022399000</v>
      </c>
      <c r="P3135">
        <v>152</v>
      </c>
      <c r="Q3135">
        <v>162200</v>
      </c>
      <c r="R3135">
        <v>8.9600000000000009</v>
      </c>
      <c r="S3135" t="s">
        <v>313</v>
      </c>
      <c r="T3135" t="s">
        <v>60</v>
      </c>
      <c r="U3135" t="s">
        <v>47</v>
      </c>
      <c r="W3135" s="1">
        <v>41456</v>
      </c>
      <c r="X3135" s="1">
        <v>41671</v>
      </c>
      <c r="Y3135" s="1">
        <v>41816</v>
      </c>
      <c r="Z3135" t="b">
        <v>0</v>
      </c>
      <c r="AB3135" t="s">
        <v>48</v>
      </c>
      <c r="AC3135" t="s">
        <v>48</v>
      </c>
      <c r="AD3135" t="s">
        <v>48</v>
      </c>
      <c r="AE3135" t="s">
        <v>48</v>
      </c>
      <c r="AG3135" t="b">
        <v>0</v>
      </c>
      <c r="AI3135">
        <v>97.4</v>
      </c>
      <c r="AJ3135">
        <v>1249</v>
      </c>
      <c r="AK3135" t="s">
        <v>13458</v>
      </c>
    </row>
    <row r="3136" spans="1:37" x14ac:dyDescent="0.2">
      <c r="A3136" t="s">
        <v>13459</v>
      </c>
      <c r="B3136">
        <v>83</v>
      </c>
      <c r="C3136" t="s">
        <v>1158</v>
      </c>
      <c r="D3136">
        <v>12</v>
      </c>
      <c r="E3136" t="s">
        <v>1198</v>
      </c>
      <c r="F3136" t="s">
        <v>718</v>
      </c>
      <c r="G3136" t="s">
        <v>13460</v>
      </c>
      <c r="H3136" t="s">
        <v>13461</v>
      </c>
      <c r="I3136" t="s">
        <v>13462</v>
      </c>
      <c r="J3136" t="s">
        <v>1158</v>
      </c>
      <c r="K3136" t="s">
        <v>1162</v>
      </c>
      <c r="L3136">
        <v>40222</v>
      </c>
      <c r="M3136">
        <v>38.240017999999999</v>
      </c>
      <c r="N3136">
        <v>-85.580262000000005</v>
      </c>
      <c r="O3136">
        <v>5024255044</v>
      </c>
      <c r="P3136">
        <v>159</v>
      </c>
      <c r="Q3136">
        <v>155174</v>
      </c>
      <c r="R3136">
        <v>5.44</v>
      </c>
      <c r="S3136" t="s">
        <v>66</v>
      </c>
      <c r="T3136" t="s">
        <v>66</v>
      </c>
      <c r="U3136" t="s">
        <v>47</v>
      </c>
      <c r="V3136" s="1">
        <v>41944</v>
      </c>
      <c r="W3136" s="1">
        <v>42323</v>
      </c>
      <c r="X3136" s="1">
        <v>42661</v>
      </c>
      <c r="Y3136" s="1">
        <v>42872</v>
      </c>
      <c r="Z3136" t="b">
        <v>0</v>
      </c>
      <c r="AB3136" t="s">
        <v>48</v>
      </c>
      <c r="AC3136" t="s">
        <v>48</v>
      </c>
      <c r="AD3136" t="s">
        <v>48</v>
      </c>
      <c r="AE3136" t="s">
        <v>48</v>
      </c>
      <c r="AG3136" t="b">
        <v>0</v>
      </c>
      <c r="AI3136">
        <v>98.1</v>
      </c>
      <c r="AJ3136">
        <v>1410</v>
      </c>
      <c r="AK3136" t="s">
        <v>13463</v>
      </c>
    </row>
    <row r="3137" spans="1:37" x14ac:dyDescent="0.2">
      <c r="A3137" t="s">
        <v>13464</v>
      </c>
      <c r="B3137">
        <v>83</v>
      </c>
      <c r="C3137" t="s">
        <v>1158</v>
      </c>
      <c r="D3137">
        <v>21</v>
      </c>
      <c r="E3137" t="s">
        <v>1217</v>
      </c>
      <c r="F3137" t="s">
        <v>1218</v>
      </c>
      <c r="G3137" t="s">
        <v>13465</v>
      </c>
      <c r="I3137" t="s">
        <v>13466</v>
      </c>
      <c r="J3137" t="s">
        <v>1217</v>
      </c>
      <c r="K3137" t="s">
        <v>1162</v>
      </c>
      <c r="L3137">
        <v>40160</v>
      </c>
      <c r="M3137">
        <v>37.832743999999998</v>
      </c>
      <c r="N3137">
        <v>-85.961357100000001</v>
      </c>
      <c r="O3137">
        <v>2703513176</v>
      </c>
      <c r="P3137">
        <v>163</v>
      </c>
      <c r="Q3137">
        <v>150594</v>
      </c>
      <c r="R3137">
        <v>20</v>
      </c>
      <c r="S3137" t="s">
        <v>45</v>
      </c>
      <c r="T3137" t="s">
        <v>46</v>
      </c>
      <c r="U3137" t="s">
        <v>47</v>
      </c>
      <c r="Y3137" s="1">
        <v>28491</v>
      </c>
      <c r="Z3137" t="b">
        <v>0</v>
      </c>
      <c r="AB3137" t="s">
        <v>48</v>
      </c>
      <c r="AC3137" t="s">
        <v>48</v>
      </c>
      <c r="AD3137" t="s">
        <v>48</v>
      </c>
      <c r="AE3137" t="s">
        <v>48</v>
      </c>
      <c r="AI3137">
        <v>97.5</v>
      </c>
      <c r="AJ3137">
        <v>666</v>
      </c>
      <c r="AK3137" t="s">
        <v>13467</v>
      </c>
    </row>
    <row r="3138" spans="1:37" x14ac:dyDescent="0.2">
      <c r="A3138" t="s">
        <v>13468</v>
      </c>
      <c r="B3138">
        <v>83</v>
      </c>
      <c r="C3138" t="s">
        <v>1158</v>
      </c>
      <c r="D3138">
        <v>24</v>
      </c>
      <c r="E3138" t="s">
        <v>1208</v>
      </c>
      <c r="F3138" t="s">
        <v>1209</v>
      </c>
      <c r="G3138" t="s">
        <v>13469</v>
      </c>
      <c r="I3138" t="s">
        <v>13470</v>
      </c>
      <c r="J3138" t="s">
        <v>1208</v>
      </c>
      <c r="K3138" t="s">
        <v>1195</v>
      </c>
      <c r="L3138">
        <v>47150</v>
      </c>
      <c r="M3138">
        <v>38.313251999999999</v>
      </c>
      <c r="N3138">
        <v>-85.802443999999994</v>
      </c>
      <c r="O3138">
        <v>8126705678</v>
      </c>
      <c r="P3138">
        <v>200</v>
      </c>
      <c r="Q3138">
        <v>252400</v>
      </c>
      <c r="R3138">
        <v>12.51</v>
      </c>
      <c r="S3138" t="s">
        <v>60</v>
      </c>
      <c r="T3138" t="s">
        <v>45</v>
      </c>
      <c r="U3138" t="s">
        <v>47</v>
      </c>
      <c r="Y3138" s="1">
        <v>31413</v>
      </c>
      <c r="Z3138" t="b">
        <v>0</v>
      </c>
      <c r="AB3138" t="s">
        <v>48</v>
      </c>
      <c r="AC3138" t="s">
        <v>48</v>
      </c>
      <c r="AD3138" t="s">
        <v>48</v>
      </c>
      <c r="AE3138" t="s">
        <v>48</v>
      </c>
      <c r="AI3138">
        <v>89</v>
      </c>
      <c r="AJ3138">
        <v>996</v>
      </c>
      <c r="AK3138" t="s">
        <v>13471</v>
      </c>
    </row>
    <row r="3139" spans="1:37" x14ac:dyDescent="0.2">
      <c r="A3139" t="s">
        <v>13472</v>
      </c>
      <c r="B3139">
        <v>83</v>
      </c>
      <c r="C3139" t="s">
        <v>1158</v>
      </c>
      <c r="D3139">
        <v>27</v>
      </c>
      <c r="E3139" t="s">
        <v>1190</v>
      </c>
      <c r="F3139" t="s">
        <v>1191</v>
      </c>
      <c r="G3139" t="s">
        <v>13473</v>
      </c>
      <c r="I3139" t="s">
        <v>13474</v>
      </c>
      <c r="J3139" t="s">
        <v>1194</v>
      </c>
      <c r="K3139" t="s">
        <v>1195</v>
      </c>
      <c r="L3139">
        <v>47111</v>
      </c>
      <c r="M3139">
        <v>38.439241000000003</v>
      </c>
      <c r="N3139">
        <v>-85.658670000000001</v>
      </c>
      <c r="P3139">
        <v>200</v>
      </c>
      <c r="Q3139">
        <v>0</v>
      </c>
      <c r="T3139" t="s">
        <v>45</v>
      </c>
      <c r="U3139" t="s">
        <v>54</v>
      </c>
      <c r="AK3139" t="s">
        <v>13475</v>
      </c>
    </row>
    <row r="3140" spans="1:37" x14ac:dyDescent="0.2">
      <c r="A3140" t="s">
        <v>13476</v>
      </c>
      <c r="B3140">
        <v>83</v>
      </c>
      <c r="C3140" t="s">
        <v>1158</v>
      </c>
      <c r="D3140">
        <v>6</v>
      </c>
      <c r="E3140" t="s">
        <v>1383</v>
      </c>
      <c r="F3140" t="s">
        <v>718</v>
      </c>
      <c r="G3140" t="s">
        <v>13477</v>
      </c>
      <c r="I3140" t="s">
        <v>13478</v>
      </c>
      <c r="J3140" t="s">
        <v>1158</v>
      </c>
      <c r="K3140" t="s">
        <v>1162</v>
      </c>
      <c r="L3140">
        <v>40258</v>
      </c>
      <c r="M3140">
        <v>38.153424999999999</v>
      </c>
      <c r="N3140">
        <v>-85.840945000000005</v>
      </c>
      <c r="P3140">
        <v>168</v>
      </c>
      <c r="Q3140">
        <v>0</v>
      </c>
      <c r="T3140" t="s">
        <v>45</v>
      </c>
      <c r="U3140" t="s">
        <v>54</v>
      </c>
      <c r="AK3140" t="s">
        <v>13479</v>
      </c>
    </row>
    <row r="3141" spans="1:37" x14ac:dyDescent="0.2">
      <c r="A3141" t="s">
        <v>13480</v>
      </c>
      <c r="B3141">
        <v>83</v>
      </c>
      <c r="C3141" t="s">
        <v>1158</v>
      </c>
      <c r="D3141">
        <v>6</v>
      </c>
      <c r="E3141" t="s">
        <v>1383</v>
      </c>
      <c r="F3141" t="s">
        <v>718</v>
      </c>
      <c r="G3141" t="s">
        <v>13481</v>
      </c>
      <c r="I3141" t="s">
        <v>13481</v>
      </c>
      <c r="J3141" t="s">
        <v>1158</v>
      </c>
      <c r="K3141" t="s">
        <v>1162</v>
      </c>
      <c r="L3141">
        <v>40216</v>
      </c>
      <c r="M3141">
        <v>38.159756999999999</v>
      </c>
      <c r="N3141">
        <v>-85.854853000000006</v>
      </c>
      <c r="P3141">
        <v>184</v>
      </c>
      <c r="Q3141">
        <v>0</v>
      </c>
      <c r="T3141" t="s">
        <v>45</v>
      </c>
      <c r="U3141" t="s">
        <v>54</v>
      </c>
      <c r="AC3141" t="s">
        <v>48</v>
      </c>
      <c r="AK3141" t="s">
        <v>13482</v>
      </c>
    </row>
    <row r="3142" spans="1:37" x14ac:dyDescent="0.2">
      <c r="A3142" t="s">
        <v>13483</v>
      </c>
      <c r="B3142">
        <v>83</v>
      </c>
      <c r="C3142" t="s">
        <v>1158</v>
      </c>
      <c r="D3142">
        <v>8</v>
      </c>
      <c r="E3142" t="s">
        <v>1334</v>
      </c>
      <c r="F3142" t="s">
        <v>718</v>
      </c>
      <c r="G3142" t="s">
        <v>13484</v>
      </c>
      <c r="I3142" t="s">
        <v>13485</v>
      </c>
      <c r="J3142" t="s">
        <v>5495</v>
      </c>
      <c r="K3142" t="s">
        <v>1162</v>
      </c>
      <c r="L3142">
        <v>40118</v>
      </c>
      <c r="M3142">
        <v>38.110916000000003</v>
      </c>
      <c r="N3142">
        <v>-85.760317000000001</v>
      </c>
      <c r="P3142">
        <v>192</v>
      </c>
      <c r="Q3142">
        <v>0</v>
      </c>
      <c r="T3142" t="s">
        <v>45</v>
      </c>
      <c r="U3142" t="s">
        <v>54</v>
      </c>
      <c r="AK3142" t="s">
        <v>13486</v>
      </c>
    </row>
    <row r="3143" spans="1:37" x14ac:dyDescent="0.2">
      <c r="A3143" t="s">
        <v>13487</v>
      </c>
      <c r="B3143">
        <v>83</v>
      </c>
      <c r="C3143" t="s">
        <v>1158</v>
      </c>
      <c r="D3143">
        <v>25</v>
      </c>
      <c r="E3143" t="s">
        <v>1202</v>
      </c>
      <c r="F3143" t="s">
        <v>1191</v>
      </c>
      <c r="G3143" t="s">
        <v>13488</v>
      </c>
      <c r="I3143" t="s">
        <v>13489</v>
      </c>
      <c r="J3143" t="s">
        <v>1202</v>
      </c>
      <c r="K3143" t="s">
        <v>1195</v>
      </c>
      <c r="L3143">
        <v>47129</v>
      </c>
      <c r="M3143">
        <v>38.274506000000002</v>
      </c>
      <c r="N3143">
        <v>-85.752887999999999</v>
      </c>
      <c r="P3143">
        <v>200</v>
      </c>
      <c r="Q3143">
        <v>0</v>
      </c>
      <c r="T3143" t="s">
        <v>45</v>
      </c>
      <c r="U3143" t="s">
        <v>54</v>
      </c>
      <c r="AK3143" t="s">
        <v>13490</v>
      </c>
    </row>
    <row r="3144" spans="1:37" x14ac:dyDescent="0.2">
      <c r="A3144" t="s">
        <v>13491</v>
      </c>
      <c r="B3144">
        <v>83</v>
      </c>
      <c r="C3144" t="s">
        <v>1158</v>
      </c>
      <c r="D3144">
        <v>6</v>
      </c>
      <c r="E3144" t="s">
        <v>1383</v>
      </c>
      <c r="F3144" t="s">
        <v>718</v>
      </c>
      <c r="G3144" t="s">
        <v>13492</v>
      </c>
      <c r="I3144" t="s">
        <v>13493</v>
      </c>
      <c r="J3144" t="s">
        <v>1158</v>
      </c>
      <c r="K3144" t="s">
        <v>1162</v>
      </c>
      <c r="L3144">
        <v>40258</v>
      </c>
      <c r="M3144">
        <v>38.131041799999998</v>
      </c>
      <c r="N3144">
        <v>-85.874215899999996</v>
      </c>
      <c r="O3144">
        <v>5027499898</v>
      </c>
      <c r="P3144">
        <v>150</v>
      </c>
      <c r="Q3144">
        <v>128400</v>
      </c>
      <c r="R3144">
        <v>11.4</v>
      </c>
      <c r="S3144" t="s">
        <v>98</v>
      </c>
      <c r="T3144" t="s">
        <v>45</v>
      </c>
      <c r="U3144" t="s">
        <v>47</v>
      </c>
      <c r="Y3144" s="1">
        <v>40909</v>
      </c>
      <c r="Z3144" t="b">
        <v>0</v>
      </c>
      <c r="AB3144" t="s">
        <v>48</v>
      </c>
      <c r="AC3144" t="s">
        <v>48</v>
      </c>
      <c r="AD3144" t="s">
        <v>48</v>
      </c>
      <c r="AE3144" t="s">
        <v>48</v>
      </c>
      <c r="AI3144">
        <v>100</v>
      </c>
      <c r="AJ3144">
        <v>934</v>
      </c>
      <c r="AK3144" t="s">
        <v>13494</v>
      </c>
    </row>
    <row r="3145" spans="1:37" x14ac:dyDescent="0.2">
      <c r="A3145" t="s">
        <v>13495</v>
      </c>
      <c r="B3145">
        <v>83</v>
      </c>
      <c r="C3145" t="s">
        <v>1158</v>
      </c>
      <c r="D3145">
        <v>9</v>
      </c>
      <c r="E3145" t="s">
        <v>1159</v>
      </c>
      <c r="F3145" t="s">
        <v>718</v>
      </c>
      <c r="G3145" t="s">
        <v>13496</v>
      </c>
      <c r="I3145" t="s">
        <v>13497</v>
      </c>
      <c r="J3145" t="s">
        <v>1158</v>
      </c>
      <c r="K3145" t="s">
        <v>1162</v>
      </c>
      <c r="L3145">
        <v>40219</v>
      </c>
      <c r="M3145">
        <v>38.143357999999999</v>
      </c>
      <c r="N3145">
        <v>-85.687184000000002</v>
      </c>
      <c r="O3145">
        <v>5029641776</v>
      </c>
      <c r="P3145">
        <v>186</v>
      </c>
      <c r="Q3145">
        <v>165180</v>
      </c>
      <c r="R3145">
        <v>6.31</v>
      </c>
      <c r="S3145" t="s">
        <v>45</v>
      </c>
      <c r="T3145" t="s">
        <v>45</v>
      </c>
      <c r="U3145" t="s">
        <v>47</v>
      </c>
      <c r="Y3145" s="1">
        <v>25204</v>
      </c>
      <c r="Z3145" t="b">
        <v>0</v>
      </c>
      <c r="AB3145" t="s">
        <v>48</v>
      </c>
      <c r="AC3145" t="s">
        <v>48</v>
      </c>
      <c r="AD3145" t="s">
        <v>48</v>
      </c>
      <c r="AE3145" t="s">
        <v>48</v>
      </c>
      <c r="AJ3145">
        <v>838</v>
      </c>
      <c r="AK3145" t="s">
        <v>13498</v>
      </c>
    </row>
    <row r="3146" spans="1:37" x14ac:dyDescent="0.2">
      <c r="A3146" t="s">
        <v>13499</v>
      </c>
      <c r="B3146">
        <v>83</v>
      </c>
      <c r="C3146" t="s">
        <v>1158</v>
      </c>
      <c r="D3146">
        <v>9</v>
      </c>
      <c r="E3146" t="s">
        <v>1159</v>
      </c>
      <c r="F3146" t="s">
        <v>718</v>
      </c>
      <c r="G3146" t="s">
        <v>13500</v>
      </c>
      <c r="I3146" t="s">
        <v>13501</v>
      </c>
      <c r="J3146" t="s">
        <v>1158</v>
      </c>
      <c r="K3146" t="s">
        <v>1162</v>
      </c>
      <c r="L3146">
        <v>40218</v>
      </c>
      <c r="M3146">
        <v>38.192320000000002</v>
      </c>
      <c r="N3146">
        <v>-85.647101000000006</v>
      </c>
      <c r="P3146">
        <v>156</v>
      </c>
      <c r="Q3146">
        <v>0</v>
      </c>
      <c r="T3146" t="s">
        <v>45</v>
      </c>
      <c r="U3146" t="s">
        <v>54</v>
      </c>
      <c r="AK3146" t="s">
        <v>13502</v>
      </c>
    </row>
    <row r="3147" spans="1:37" x14ac:dyDescent="0.2">
      <c r="A3147" t="s">
        <v>13503</v>
      </c>
      <c r="B3147">
        <v>83</v>
      </c>
      <c r="C3147" t="s">
        <v>1158</v>
      </c>
      <c r="D3147">
        <v>10</v>
      </c>
      <c r="E3147" t="s">
        <v>1438</v>
      </c>
      <c r="F3147" t="s">
        <v>718</v>
      </c>
      <c r="G3147" t="s">
        <v>13504</v>
      </c>
      <c r="I3147" t="s">
        <v>13505</v>
      </c>
      <c r="J3147" t="s">
        <v>1158</v>
      </c>
      <c r="K3147" t="s">
        <v>1162</v>
      </c>
      <c r="L3147">
        <v>40229</v>
      </c>
      <c r="M3147">
        <v>38.098654549999999</v>
      </c>
      <c r="N3147">
        <v>-85.671816000000007</v>
      </c>
      <c r="P3147">
        <v>178</v>
      </c>
      <c r="Q3147">
        <v>0</v>
      </c>
      <c r="T3147" t="s">
        <v>45</v>
      </c>
      <c r="U3147" t="s">
        <v>54</v>
      </c>
      <c r="AK3147" t="s">
        <v>13506</v>
      </c>
    </row>
    <row r="3148" spans="1:37" x14ac:dyDescent="0.2">
      <c r="A3148" t="s">
        <v>13507</v>
      </c>
      <c r="B3148">
        <v>83</v>
      </c>
      <c r="C3148" t="s">
        <v>1158</v>
      </c>
      <c r="D3148">
        <v>12</v>
      </c>
      <c r="E3148" t="s">
        <v>1198</v>
      </c>
      <c r="F3148" t="s">
        <v>718</v>
      </c>
      <c r="G3148" t="s">
        <v>13508</v>
      </c>
      <c r="I3148" t="s">
        <v>13509</v>
      </c>
      <c r="J3148" t="s">
        <v>1158</v>
      </c>
      <c r="K3148" t="s">
        <v>1162</v>
      </c>
      <c r="L3148">
        <v>40223</v>
      </c>
      <c r="M3148">
        <v>38.263250999999997</v>
      </c>
      <c r="N3148">
        <v>-85.520802000000003</v>
      </c>
      <c r="O3148">
        <v>5022135434</v>
      </c>
      <c r="P3148">
        <v>168</v>
      </c>
      <c r="Q3148">
        <v>0</v>
      </c>
      <c r="T3148" t="s">
        <v>45</v>
      </c>
      <c r="U3148" t="s">
        <v>292</v>
      </c>
      <c r="V3148" s="1">
        <v>44505</v>
      </c>
      <c r="Z3148" t="b">
        <v>0</v>
      </c>
      <c r="AB3148" t="s">
        <v>48</v>
      </c>
      <c r="AC3148" t="s">
        <v>48</v>
      </c>
      <c r="AD3148" t="s">
        <v>48</v>
      </c>
      <c r="AE3148" t="s">
        <v>48</v>
      </c>
      <c r="AK3148" t="s">
        <v>13510</v>
      </c>
    </row>
    <row r="3149" spans="1:37" x14ac:dyDescent="0.2">
      <c r="A3149" t="s">
        <v>13511</v>
      </c>
      <c r="B3149">
        <v>83</v>
      </c>
      <c r="C3149" t="s">
        <v>1158</v>
      </c>
      <c r="D3149">
        <v>9</v>
      </c>
      <c r="E3149" t="s">
        <v>1159</v>
      </c>
      <c r="F3149" t="s">
        <v>718</v>
      </c>
      <c r="G3149" t="s">
        <v>9781</v>
      </c>
      <c r="H3149" t="s">
        <v>13512</v>
      </c>
      <c r="I3149" t="s">
        <v>13513</v>
      </c>
      <c r="J3149" t="s">
        <v>1158</v>
      </c>
      <c r="K3149" t="s">
        <v>1162</v>
      </c>
      <c r="L3149">
        <v>40220</v>
      </c>
      <c r="M3149">
        <v>38.215432100000001</v>
      </c>
      <c r="N3149">
        <v>-85.632205600000006</v>
      </c>
      <c r="O3149">
        <v>5025654622</v>
      </c>
      <c r="P3149">
        <v>180</v>
      </c>
      <c r="Q3149">
        <v>110900</v>
      </c>
      <c r="R3149">
        <v>7.11</v>
      </c>
      <c r="S3149" t="s">
        <v>46</v>
      </c>
      <c r="T3149" t="s">
        <v>45</v>
      </c>
      <c r="U3149" t="s">
        <v>47</v>
      </c>
      <c r="Y3149" s="1">
        <v>25204</v>
      </c>
      <c r="Z3149" t="b">
        <v>0</v>
      </c>
      <c r="AB3149" t="s">
        <v>48</v>
      </c>
      <c r="AC3149" t="s">
        <v>48</v>
      </c>
      <c r="AD3149" t="s">
        <v>48</v>
      </c>
      <c r="AE3149" t="s">
        <v>48</v>
      </c>
      <c r="AI3149">
        <v>95</v>
      </c>
      <c r="AJ3149">
        <v>999</v>
      </c>
      <c r="AK3149" t="s">
        <v>13514</v>
      </c>
    </row>
    <row r="3150" spans="1:37" x14ac:dyDescent="0.2">
      <c r="A3150" t="s">
        <v>13515</v>
      </c>
      <c r="B3150">
        <v>83</v>
      </c>
      <c r="C3150" t="s">
        <v>1158</v>
      </c>
      <c r="D3150">
        <v>3</v>
      </c>
      <c r="E3150" t="s">
        <v>1423</v>
      </c>
      <c r="F3150" t="s">
        <v>718</v>
      </c>
      <c r="G3150" t="s">
        <v>13516</v>
      </c>
      <c r="I3150" t="s">
        <v>13517</v>
      </c>
      <c r="J3150" t="s">
        <v>1158</v>
      </c>
      <c r="K3150" t="s">
        <v>1162</v>
      </c>
      <c r="L3150">
        <v>40215</v>
      </c>
      <c r="M3150">
        <v>38.190994000000003</v>
      </c>
      <c r="N3150">
        <v>-85.798097999999996</v>
      </c>
      <c r="O3150">
        <v>5023664501</v>
      </c>
      <c r="P3150">
        <v>184</v>
      </c>
      <c r="Q3150">
        <v>129920</v>
      </c>
      <c r="R3150">
        <v>9.35</v>
      </c>
      <c r="S3150" t="s">
        <v>46</v>
      </c>
      <c r="T3150" t="s">
        <v>46</v>
      </c>
      <c r="U3150" t="s">
        <v>47</v>
      </c>
      <c r="Y3150" s="1">
        <v>27760</v>
      </c>
      <c r="Z3150" t="b">
        <v>0</v>
      </c>
      <c r="AB3150" t="s">
        <v>48</v>
      </c>
      <c r="AC3150" t="s">
        <v>86</v>
      </c>
      <c r="AD3150" t="s">
        <v>48</v>
      </c>
      <c r="AE3150" t="s">
        <v>48</v>
      </c>
      <c r="AK3150" t="s">
        <v>13518</v>
      </c>
    </row>
    <row r="3151" spans="1:37" x14ac:dyDescent="0.2">
      <c r="A3151" t="s">
        <v>13519</v>
      </c>
      <c r="B3151">
        <v>83</v>
      </c>
      <c r="C3151" t="s">
        <v>1158</v>
      </c>
      <c r="D3151">
        <v>1</v>
      </c>
      <c r="E3151" t="s">
        <v>1170</v>
      </c>
      <c r="F3151" t="s">
        <v>718</v>
      </c>
      <c r="G3151" t="s">
        <v>13520</v>
      </c>
      <c r="H3151" t="s">
        <v>13521</v>
      </c>
      <c r="I3151" t="s">
        <v>13522</v>
      </c>
      <c r="J3151" t="s">
        <v>1158</v>
      </c>
      <c r="K3151" t="s">
        <v>1162</v>
      </c>
      <c r="L3151">
        <v>40208</v>
      </c>
      <c r="M3151">
        <v>38.224146099999999</v>
      </c>
      <c r="N3151">
        <v>-85.769070200000002</v>
      </c>
      <c r="O3151">
        <v>5026345996</v>
      </c>
      <c r="P3151">
        <v>192</v>
      </c>
      <c r="Q3151">
        <v>226144</v>
      </c>
      <c r="R3151">
        <v>7.98</v>
      </c>
      <c r="S3151" t="s">
        <v>98</v>
      </c>
      <c r="T3151" t="s">
        <v>45</v>
      </c>
      <c r="U3151" t="s">
        <v>47</v>
      </c>
      <c r="Y3151" s="1">
        <v>39814</v>
      </c>
      <c r="Z3151" t="b">
        <v>0</v>
      </c>
      <c r="AB3151" t="s">
        <v>86</v>
      </c>
      <c r="AC3151" t="s">
        <v>48</v>
      </c>
      <c r="AD3151" t="s">
        <v>48</v>
      </c>
      <c r="AE3151" t="s">
        <v>48</v>
      </c>
      <c r="AJ3151">
        <v>1753</v>
      </c>
      <c r="AK3151" t="s">
        <v>13523</v>
      </c>
    </row>
    <row r="3152" spans="1:37" x14ac:dyDescent="0.2">
      <c r="A3152" t="s">
        <v>13524</v>
      </c>
      <c r="B3152">
        <v>83</v>
      </c>
      <c r="C3152" t="s">
        <v>1158</v>
      </c>
      <c r="D3152">
        <v>1</v>
      </c>
      <c r="E3152" t="s">
        <v>1170</v>
      </c>
      <c r="F3152" t="s">
        <v>718</v>
      </c>
      <c r="G3152" t="s">
        <v>13525</v>
      </c>
      <c r="I3152" t="s">
        <v>13526</v>
      </c>
      <c r="J3152" t="s">
        <v>1158</v>
      </c>
      <c r="K3152" t="s">
        <v>1162</v>
      </c>
      <c r="L3152">
        <v>40208</v>
      </c>
      <c r="M3152">
        <v>38.220804999999999</v>
      </c>
      <c r="N3152">
        <v>-85.765874999999994</v>
      </c>
      <c r="O3152">
        <v>5027920607</v>
      </c>
      <c r="P3152">
        <v>157</v>
      </c>
      <c r="Q3152">
        <v>298579</v>
      </c>
      <c r="R3152">
        <v>20.6</v>
      </c>
      <c r="S3152" t="s">
        <v>66</v>
      </c>
      <c r="T3152" t="s">
        <v>45</v>
      </c>
      <c r="U3152" t="s">
        <v>47</v>
      </c>
      <c r="V3152" s="1">
        <v>41671</v>
      </c>
      <c r="W3152" s="1">
        <v>41821</v>
      </c>
      <c r="X3152" s="1">
        <v>41852</v>
      </c>
      <c r="Y3152" s="1">
        <v>42241</v>
      </c>
      <c r="Z3152" t="b">
        <v>0</v>
      </c>
      <c r="AB3152" t="s">
        <v>86</v>
      </c>
      <c r="AC3152" t="s">
        <v>48</v>
      </c>
      <c r="AD3152" t="s">
        <v>48</v>
      </c>
      <c r="AE3152" t="s">
        <v>48</v>
      </c>
      <c r="AG3152" t="b">
        <v>0</v>
      </c>
      <c r="AJ3152">
        <v>2977</v>
      </c>
      <c r="AK3152" t="s">
        <v>13527</v>
      </c>
    </row>
    <row r="3153" spans="1:37" x14ac:dyDescent="0.2">
      <c r="A3153" t="s">
        <v>13528</v>
      </c>
      <c r="B3153">
        <v>83</v>
      </c>
      <c r="C3153" t="s">
        <v>1158</v>
      </c>
      <c r="D3153">
        <v>7</v>
      </c>
      <c r="E3153" t="s">
        <v>1304</v>
      </c>
      <c r="F3153" t="s">
        <v>718</v>
      </c>
      <c r="G3153" t="s">
        <v>13529</v>
      </c>
      <c r="I3153" t="s">
        <v>13530</v>
      </c>
      <c r="J3153" t="s">
        <v>1158</v>
      </c>
      <c r="K3153" t="s">
        <v>1162</v>
      </c>
      <c r="L3153">
        <v>40214</v>
      </c>
      <c r="M3153">
        <v>38.170543199999997</v>
      </c>
      <c r="N3153">
        <v>-85.802991800000001</v>
      </c>
      <c r="O3153">
        <v>5023610885</v>
      </c>
      <c r="P3153">
        <v>168</v>
      </c>
      <c r="Q3153">
        <v>140136</v>
      </c>
      <c r="R3153">
        <v>21.4</v>
      </c>
      <c r="S3153" t="s">
        <v>45</v>
      </c>
      <c r="T3153" t="s">
        <v>45</v>
      </c>
      <c r="U3153" t="s">
        <v>47</v>
      </c>
      <c r="Y3153" s="1">
        <v>26665</v>
      </c>
      <c r="Z3153" t="b">
        <v>0</v>
      </c>
      <c r="AB3153" t="s">
        <v>48</v>
      </c>
      <c r="AC3153" t="s">
        <v>48</v>
      </c>
      <c r="AD3153" t="s">
        <v>48</v>
      </c>
      <c r="AE3153" t="s">
        <v>48</v>
      </c>
      <c r="AI3153">
        <v>98.2</v>
      </c>
      <c r="AJ3153">
        <v>833</v>
      </c>
      <c r="AK3153" t="s">
        <v>13531</v>
      </c>
    </row>
    <row r="3154" spans="1:37" x14ac:dyDescent="0.2">
      <c r="A3154" t="s">
        <v>13532</v>
      </c>
      <c r="B3154">
        <v>83</v>
      </c>
      <c r="C3154" t="s">
        <v>1158</v>
      </c>
      <c r="D3154">
        <v>10</v>
      </c>
      <c r="E3154" t="s">
        <v>1438</v>
      </c>
      <c r="F3154" t="s">
        <v>718</v>
      </c>
      <c r="G3154" t="s">
        <v>13533</v>
      </c>
      <c r="I3154" t="s">
        <v>13534</v>
      </c>
      <c r="J3154" t="s">
        <v>1158</v>
      </c>
      <c r="K3154" t="s">
        <v>1162</v>
      </c>
      <c r="L3154">
        <v>40219</v>
      </c>
      <c r="M3154">
        <v>38.149229099999999</v>
      </c>
      <c r="N3154">
        <v>-85.655952499999998</v>
      </c>
      <c r="O3154">
        <v>5029644344</v>
      </c>
      <c r="P3154">
        <v>192</v>
      </c>
      <c r="Q3154">
        <v>178688</v>
      </c>
      <c r="R3154">
        <v>14.18</v>
      </c>
      <c r="S3154" t="s">
        <v>98</v>
      </c>
      <c r="T3154" t="s">
        <v>45</v>
      </c>
      <c r="U3154" t="s">
        <v>47</v>
      </c>
      <c r="W3154" s="1">
        <v>41275</v>
      </c>
      <c r="X3154" s="1">
        <v>41654</v>
      </c>
      <c r="Y3154" s="1">
        <v>41906</v>
      </c>
      <c r="Z3154" t="b">
        <v>0</v>
      </c>
      <c r="AB3154" t="s">
        <v>48</v>
      </c>
      <c r="AC3154" t="s">
        <v>48</v>
      </c>
      <c r="AD3154" t="s">
        <v>48</v>
      </c>
      <c r="AE3154" t="s">
        <v>48</v>
      </c>
      <c r="AG3154" t="b">
        <v>0</v>
      </c>
      <c r="AI3154">
        <v>100</v>
      </c>
      <c r="AJ3154">
        <v>899</v>
      </c>
      <c r="AK3154" t="s">
        <v>13535</v>
      </c>
    </row>
    <row r="3155" spans="1:37" x14ac:dyDescent="0.2">
      <c r="A3155" t="s">
        <v>13536</v>
      </c>
      <c r="B3155">
        <v>83</v>
      </c>
      <c r="C3155" t="s">
        <v>1158</v>
      </c>
      <c r="D3155">
        <v>24</v>
      </c>
      <c r="E3155" t="s">
        <v>1208</v>
      </c>
      <c r="F3155" t="s">
        <v>1209</v>
      </c>
      <c r="G3155" t="s">
        <v>13537</v>
      </c>
      <c r="H3155" t="s">
        <v>13538</v>
      </c>
      <c r="I3155" t="s">
        <v>13539</v>
      </c>
      <c r="J3155" t="s">
        <v>1208</v>
      </c>
      <c r="K3155" t="s">
        <v>1195</v>
      </c>
      <c r="L3155">
        <v>47150</v>
      </c>
      <c r="M3155">
        <v>38.327019999999997</v>
      </c>
      <c r="N3155">
        <v>-85.815309999999997</v>
      </c>
      <c r="O3155">
        <v>8129442309</v>
      </c>
      <c r="P3155">
        <v>188</v>
      </c>
      <c r="Q3155">
        <v>192100</v>
      </c>
      <c r="R3155">
        <v>12.94</v>
      </c>
      <c r="S3155" t="s">
        <v>45</v>
      </c>
      <c r="T3155" t="s">
        <v>45</v>
      </c>
      <c r="U3155" t="s">
        <v>47</v>
      </c>
      <c r="Y3155" s="1">
        <v>25569</v>
      </c>
      <c r="Z3155" t="b">
        <v>0</v>
      </c>
      <c r="AB3155" t="s">
        <v>48</v>
      </c>
      <c r="AC3155" t="s">
        <v>48</v>
      </c>
      <c r="AD3155" t="s">
        <v>48</v>
      </c>
      <c r="AE3155" t="s">
        <v>48</v>
      </c>
      <c r="AI3155">
        <v>95.2</v>
      </c>
      <c r="AJ3155">
        <v>1034</v>
      </c>
      <c r="AK3155" t="s">
        <v>13540</v>
      </c>
    </row>
    <row r="3156" spans="1:37" x14ac:dyDescent="0.2">
      <c r="A3156" t="s">
        <v>13541</v>
      </c>
      <c r="B3156">
        <v>83</v>
      </c>
      <c r="C3156" t="s">
        <v>1158</v>
      </c>
      <c r="D3156">
        <v>24</v>
      </c>
      <c r="E3156" t="s">
        <v>1208</v>
      </c>
      <c r="F3156" t="s">
        <v>1209</v>
      </c>
      <c r="G3156" t="s">
        <v>13542</v>
      </c>
      <c r="I3156" t="s">
        <v>13543</v>
      </c>
      <c r="J3156" t="s">
        <v>1208</v>
      </c>
      <c r="K3156" t="s">
        <v>1195</v>
      </c>
      <c r="L3156">
        <v>47150</v>
      </c>
      <c r="M3156">
        <v>38.287649999999999</v>
      </c>
      <c r="N3156">
        <v>-85.818742</v>
      </c>
      <c r="O3156">
        <v>8129135888</v>
      </c>
      <c r="P3156">
        <v>197</v>
      </c>
      <c r="Q3156">
        <v>176648</v>
      </c>
      <c r="R3156">
        <v>0.53</v>
      </c>
      <c r="S3156" t="s">
        <v>66</v>
      </c>
      <c r="T3156" t="s">
        <v>46</v>
      </c>
      <c r="U3156" t="s">
        <v>47</v>
      </c>
      <c r="V3156" s="1">
        <v>42445</v>
      </c>
      <c r="W3156" s="1">
        <v>42461</v>
      </c>
      <c r="X3156" s="1">
        <v>42644</v>
      </c>
      <c r="Y3156" s="1">
        <v>43083</v>
      </c>
      <c r="Z3156" t="b">
        <v>0</v>
      </c>
      <c r="AB3156" t="s">
        <v>48</v>
      </c>
      <c r="AC3156" t="s">
        <v>48</v>
      </c>
      <c r="AD3156" t="s">
        <v>48</v>
      </c>
      <c r="AE3156" t="s">
        <v>48</v>
      </c>
      <c r="AG3156" t="b">
        <v>0</v>
      </c>
      <c r="AI3156">
        <v>98.5</v>
      </c>
      <c r="AJ3156">
        <v>1383</v>
      </c>
      <c r="AK3156" t="s">
        <v>13544</v>
      </c>
    </row>
    <row r="3157" spans="1:37" x14ac:dyDescent="0.2">
      <c r="A3157" t="s">
        <v>13545</v>
      </c>
      <c r="B3157">
        <v>83</v>
      </c>
      <c r="C3157" t="s">
        <v>1158</v>
      </c>
      <c r="D3157">
        <v>27</v>
      </c>
      <c r="E3157" t="s">
        <v>1190</v>
      </c>
      <c r="F3157" t="s">
        <v>1191</v>
      </c>
      <c r="G3157" t="s">
        <v>2292</v>
      </c>
      <c r="I3157" t="s">
        <v>13546</v>
      </c>
      <c r="J3157" t="s">
        <v>5402</v>
      </c>
      <c r="K3157" t="s">
        <v>1195</v>
      </c>
      <c r="L3157">
        <v>47172</v>
      </c>
      <c r="M3157">
        <v>38.3662074</v>
      </c>
      <c r="N3157">
        <v>-85.748360099999999</v>
      </c>
      <c r="O3157">
        <v>8122466228</v>
      </c>
      <c r="P3157">
        <v>144</v>
      </c>
      <c r="Q3157">
        <v>146704</v>
      </c>
      <c r="R3157">
        <v>8.42</v>
      </c>
      <c r="S3157" t="s">
        <v>98</v>
      </c>
      <c r="T3157" t="s">
        <v>45</v>
      </c>
      <c r="U3157" t="s">
        <v>47</v>
      </c>
      <c r="Y3157" s="1">
        <v>36161</v>
      </c>
      <c r="Z3157" t="b">
        <v>0</v>
      </c>
      <c r="AB3157" t="s">
        <v>48</v>
      </c>
      <c r="AC3157" t="s">
        <v>48</v>
      </c>
      <c r="AD3157" t="s">
        <v>48</v>
      </c>
      <c r="AE3157" t="s">
        <v>48</v>
      </c>
      <c r="AI3157">
        <v>97.9</v>
      </c>
      <c r="AJ3157">
        <v>983</v>
      </c>
      <c r="AK3157" t="s">
        <v>13547</v>
      </c>
    </row>
    <row r="3158" spans="1:37" x14ac:dyDescent="0.2">
      <c r="A3158" t="s">
        <v>13548</v>
      </c>
      <c r="B3158">
        <v>83</v>
      </c>
      <c r="C3158" t="s">
        <v>1158</v>
      </c>
      <c r="D3158">
        <v>10</v>
      </c>
      <c r="E3158" t="s">
        <v>1438</v>
      </c>
      <c r="F3158" t="s">
        <v>1439</v>
      </c>
      <c r="G3158" t="s">
        <v>13549</v>
      </c>
      <c r="I3158" t="s">
        <v>13550</v>
      </c>
      <c r="J3158" t="s">
        <v>1158</v>
      </c>
      <c r="K3158" t="s">
        <v>1162</v>
      </c>
      <c r="L3158">
        <v>40229</v>
      </c>
      <c r="M3158">
        <v>38.075035200000002</v>
      </c>
      <c r="N3158">
        <v>-85.672155399999994</v>
      </c>
      <c r="O3158">
        <v>5029571223</v>
      </c>
      <c r="P3158">
        <v>176</v>
      </c>
      <c r="Q3158">
        <v>193312</v>
      </c>
      <c r="R3158">
        <v>14.89</v>
      </c>
      <c r="S3158" t="s">
        <v>98</v>
      </c>
      <c r="T3158" t="s">
        <v>45</v>
      </c>
      <c r="U3158" t="s">
        <v>47</v>
      </c>
      <c r="Y3158" s="1">
        <v>39814</v>
      </c>
      <c r="Z3158" t="b">
        <v>0</v>
      </c>
      <c r="AB3158" t="s">
        <v>48</v>
      </c>
      <c r="AC3158" t="s">
        <v>48</v>
      </c>
      <c r="AD3158" t="s">
        <v>48</v>
      </c>
      <c r="AE3158" t="s">
        <v>48</v>
      </c>
      <c r="AI3158">
        <v>98.3</v>
      </c>
      <c r="AJ3158">
        <v>1118</v>
      </c>
      <c r="AK3158" t="s">
        <v>13551</v>
      </c>
    </row>
    <row r="3159" spans="1:37" x14ac:dyDescent="0.2">
      <c r="A3159" t="s">
        <v>13552</v>
      </c>
      <c r="B3159">
        <v>83</v>
      </c>
      <c r="C3159" t="s">
        <v>1158</v>
      </c>
      <c r="D3159">
        <v>4</v>
      </c>
      <c r="E3159" t="s">
        <v>1165</v>
      </c>
      <c r="F3159" t="s">
        <v>718</v>
      </c>
      <c r="G3159" t="s">
        <v>13553</v>
      </c>
      <c r="I3159" t="s">
        <v>13554</v>
      </c>
      <c r="J3159" t="s">
        <v>1158</v>
      </c>
      <c r="K3159" t="s">
        <v>1162</v>
      </c>
      <c r="L3159">
        <v>40204</v>
      </c>
      <c r="M3159">
        <v>38.232515999999997</v>
      </c>
      <c r="N3159">
        <v>-85.734990999999994</v>
      </c>
      <c r="O3159">
        <v>5025193269</v>
      </c>
      <c r="P3159">
        <v>147</v>
      </c>
      <c r="Q3159">
        <v>0</v>
      </c>
      <c r="R3159">
        <v>2.4300000000000002</v>
      </c>
      <c r="S3159" t="s">
        <v>66</v>
      </c>
      <c r="T3159" t="s">
        <v>46</v>
      </c>
      <c r="U3159" t="s">
        <v>47</v>
      </c>
      <c r="V3159" s="1">
        <v>42212</v>
      </c>
      <c r="W3159" s="1">
        <v>42562</v>
      </c>
      <c r="X3159" s="1">
        <v>42933</v>
      </c>
      <c r="Y3159" s="1">
        <v>43186</v>
      </c>
      <c r="Z3159" t="b">
        <v>0</v>
      </c>
      <c r="AB3159" t="s">
        <v>48</v>
      </c>
      <c r="AC3159" t="s">
        <v>48</v>
      </c>
      <c r="AD3159" t="s">
        <v>48</v>
      </c>
      <c r="AE3159" t="s">
        <v>48</v>
      </c>
      <c r="AG3159" t="b">
        <v>1</v>
      </c>
      <c r="AI3159">
        <v>96.6</v>
      </c>
      <c r="AK3159" t="s">
        <v>13555</v>
      </c>
    </row>
    <row r="3160" spans="1:37" x14ac:dyDescent="0.2">
      <c r="A3160" t="s">
        <v>13556</v>
      </c>
      <c r="B3160">
        <v>83</v>
      </c>
      <c r="C3160" t="s">
        <v>1158</v>
      </c>
      <c r="D3160">
        <v>4</v>
      </c>
      <c r="E3160" t="s">
        <v>1165</v>
      </c>
      <c r="F3160" t="s">
        <v>718</v>
      </c>
      <c r="G3160" t="s">
        <v>13557</v>
      </c>
      <c r="I3160" t="s">
        <v>13558</v>
      </c>
      <c r="J3160" t="s">
        <v>1158</v>
      </c>
      <c r="K3160" t="s">
        <v>1162</v>
      </c>
      <c r="L3160">
        <v>40204</v>
      </c>
      <c r="M3160">
        <v>38.2437842</v>
      </c>
      <c r="N3160">
        <v>-85.730928700000007</v>
      </c>
      <c r="O3160">
        <v>5025408430</v>
      </c>
      <c r="P3160">
        <v>197</v>
      </c>
      <c r="Q3160">
        <v>146881</v>
      </c>
      <c r="R3160">
        <v>1.65</v>
      </c>
      <c r="S3160" t="s">
        <v>313</v>
      </c>
      <c r="T3160" t="s">
        <v>45</v>
      </c>
      <c r="U3160" t="s">
        <v>47</v>
      </c>
      <c r="V3160" s="1">
        <v>42230</v>
      </c>
      <c r="W3160" s="1">
        <v>42614</v>
      </c>
      <c r="X3160" s="1">
        <v>43019</v>
      </c>
      <c r="Y3160" s="1">
        <v>43344</v>
      </c>
      <c r="Z3160" t="b">
        <v>0</v>
      </c>
      <c r="AB3160" t="s">
        <v>48</v>
      </c>
      <c r="AC3160" t="s">
        <v>125</v>
      </c>
      <c r="AD3160" t="s">
        <v>48</v>
      </c>
      <c r="AE3160" t="s">
        <v>48</v>
      </c>
      <c r="AG3160" t="b">
        <v>0</v>
      </c>
      <c r="AI3160">
        <v>89.8</v>
      </c>
      <c r="AJ3160">
        <v>1595</v>
      </c>
      <c r="AK3160" t="s">
        <v>13559</v>
      </c>
    </row>
    <row r="3161" spans="1:37" x14ac:dyDescent="0.2">
      <c r="A3161" t="s">
        <v>13560</v>
      </c>
      <c r="B3161">
        <v>83</v>
      </c>
      <c r="C3161" t="s">
        <v>1158</v>
      </c>
      <c r="D3161">
        <v>10</v>
      </c>
      <c r="E3161" t="s">
        <v>1438</v>
      </c>
      <c r="F3161" t="s">
        <v>718</v>
      </c>
      <c r="G3161" t="s">
        <v>13561</v>
      </c>
      <c r="I3161" t="s">
        <v>13562</v>
      </c>
      <c r="J3161" t="s">
        <v>1158</v>
      </c>
      <c r="K3161" t="s">
        <v>1162</v>
      </c>
      <c r="L3161">
        <v>40229</v>
      </c>
      <c r="M3161">
        <v>38.11016</v>
      </c>
      <c r="N3161">
        <v>-85.667760000000001</v>
      </c>
      <c r="O3161">
        <v>5028225152</v>
      </c>
      <c r="P3161">
        <v>166</v>
      </c>
      <c r="Q3161">
        <v>191125</v>
      </c>
      <c r="R3161">
        <v>9.44</v>
      </c>
      <c r="S3161" t="s">
        <v>313</v>
      </c>
      <c r="T3161" t="s">
        <v>45</v>
      </c>
      <c r="U3161" t="s">
        <v>47</v>
      </c>
      <c r="V3161" s="1">
        <v>42368</v>
      </c>
      <c r="W3161" s="1">
        <v>42614</v>
      </c>
      <c r="X3161" s="1">
        <v>42863</v>
      </c>
      <c r="Y3161" s="1">
        <v>43369</v>
      </c>
      <c r="Z3161" t="b">
        <v>0</v>
      </c>
      <c r="AB3161" t="s">
        <v>48</v>
      </c>
      <c r="AC3161" t="s">
        <v>48</v>
      </c>
      <c r="AD3161" t="s">
        <v>48</v>
      </c>
      <c r="AE3161" t="s">
        <v>48</v>
      </c>
      <c r="AG3161" t="b">
        <v>0</v>
      </c>
      <c r="AI3161">
        <v>99.4</v>
      </c>
      <c r="AJ3161">
        <v>1199</v>
      </c>
      <c r="AK3161" t="s">
        <v>13563</v>
      </c>
    </row>
    <row r="3162" spans="1:37" x14ac:dyDescent="0.2">
      <c r="A3162" t="s">
        <v>13564</v>
      </c>
      <c r="B3162">
        <v>83</v>
      </c>
      <c r="C3162" t="s">
        <v>1158</v>
      </c>
      <c r="D3162">
        <v>25</v>
      </c>
      <c r="E3162" t="s">
        <v>1202</v>
      </c>
      <c r="F3162" t="s">
        <v>1191</v>
      </c>
      <c r="G3162" t="s">
        <v>13565</v>
      </c>
      <c r="I3162" t="s">
        <v>13566</v>
      </c>
      <c r="J3162" t="s">
        <v>1202</v>
      </c>
      <c r="K3162" t="s">
        <v>1195</v>
      </c>
      <c r="L3162">
        <v>47129</v>
      </c>
      <c r="M3162">
        <v>38.326444000000002</v>
      </c>
      <c r="N3162">
        <v>-85.769610999999998</v>
      </c>
      <c r="O3162">
        <v>8122826611</v>
      </c>
      <c r="P3162">
        <v>200</v>
      </c>
      <c r="Q3162">
        <v>140000</v>
      </c>
      <c r="R3162">
        <v>17.5</v>
      </c>
      <c r="S3162" t="s">
        <v>45</v>
      </c>
      <c r="T3162" t="s">
        <v>46</v>
      </c>
      <c r="U3162" t="s">
        <v>47</v>
      </c>
      <c r="Y3162" s="1">
        <v>28126</v>
      </c>
      <c r="Z3162" t="b">
        <v>0</v>
      </c>
      <c r="AB3162" t="s">
        <v>48</v>
      </c>
      <c r="AC3162" t="s">
        <v>86</v>
      </c>
      <c r="AD3162" t="s">
        <v>48</v>
      </c>
      <c r="AE3162" t="s">
        <v>86</v>
      </c>
      <c r="AK3162" t="s">
        <v>13567</v>
      </c>
    </row>
    <row r="3163" spans="1:37" x14ac:dyDescent="0.2">
      <c r="A3163" t="s">
        <v>13568</v>
      </c>
      <c r="B3163">
        <v>83</v>
      </c>
      <c r="C3163" t="s">
        <v>1158</v>
      </c>
      <c r="D3163">
        <v>26</v>
      </c>
      <c r="E3163" t="s">
        <v>1224</v>
      </c>
      <c r="F3163" t="s">
        <v>1191</v>
      </c>
      <c r="G3163" t="s">
        <v>4837</v>
      </c>
      <c r="I3163" t="s">
        <v>13569</v>
      </c>
      <c r="J3163" t="s">
        <v>1224</v>
      </c>
      <c r="K3163" t="s">
        <v>1195</v>
      </c>
      <c r="L3163">
        <v>47130</v>
      </c>
      <c r="M3163">
        <v>38.323171500000001</v>
      </c>
      <c r="N3163">
        <v>-85.706420600000001</v>
      </c>
      <c r="O3163">
        <v>8122888205</v>
      </c>
      <c r="P3163">
        <v>188</v>
      </c>
      <c r="Q3163">
        <v>128080</v>
      </c>
      <c r="R3163">
        <v>11.27</v>
      </c>
      <c r="S3163" t="s">
        <v>45</v>
      </c>
      <c r="T3163" t="s">
        <v>45</v>
      </c>
      <c r="U3163" t="s">
        <v>47</v>
      </c>
      <c r="Y3163" s="1">
        <v>26299</v>
      </c>
      <c r="Z3163" t="b">
        <v>0</v>
      </c>
      <c r="AB3163" t="s">
        <v>48</v>
      </c>
      <c r="AC3163" t="s">
        <v>48</v>
      </c>
      <c r="AD3163" t="s">
        <v>48</v>
      </c>
      <c r="AE3163" t="s">
        <v>48</v>
      </c>
      <c r="AI3163">
        <v>98.9</v>
      </c>
      <c r="AJ3163">
        <v>738</v>
      </c>
      <c r="AK3163" t="s">
        <v>13570</v>
      </c>
    </row>
    <row r="3164" spans="1:37" x14ac:dyDescent="0.2">
      <c r="A3164" t="s">
        <v>13571</v>
      </c>
      <c r="B3164">
        <v>83</v>
      </c>
      <c r="C3164" t="s">
        <v>1158</v>
      </c>
      <c r="D3164">
        <v>9</v>
      </c>
      <c r="E3164" t="s">
        <v>1159</v>
      </c>
      <c r="F3164" t="s">
        <v>718</v>
      </c>
      <c r="G3164" t="s">
        <v>13572</v>
      </c>
      <c r="I3164" t="s">
        <v>13573</v>
      </c>
      <c r="J3164" t="s">
        <v>1158</v>
      </c>
      <c r="K3164" t="s">
        <v>1162</v>
      </c>
      <c r="L3164">
        <v>40213</v>
      </c>
      <c r="M3164">
        <v>38.170769</v>
      </c>
      <c r="N3164">
        <v>-85.702804</v>
      </c>
      <c r="O3164">
        <v>5029692195</v>
      </c>
      <c r="P3164">
        <v>154</v>
      </c>
      <c r="Q3164">
        <v>139500</v>
      </c>
      <c r="R3164">
        <v>12.78</v>
      </c>
      <c r="S3164" t="s">
        <v>98</v>
      </c>
      <c r="T3164" t="s">
        <v>46</v>
      </c>
      <c r="U3164" t="s">
        <v>47</v>
      </c>
      <c r="Y3164" s="1">
        <v>31778</v>
      </c>
      <c r="Z3164" t="b">
        <v>0</v>
      </c>
      <c r="AB3164" t="s">
        <v>48</v>
      </c>
      <c r="AC3164" t="s">
        <v>48</v>
      </c>
      <c r="AD3164" t="s">
        <v>48</v>
      </c>
      <c r="AE3164" t="s">
        <v>48</v>
      </c>
      <c r="AI3164">
        <v>96.1</v>
      </c>
      <c r="AJ3164">
        <v>771</v>
      </c>
      <c r="AK3164" t="s">
        <v>13574</v>
      </c>
    </row>
    <row r="3165" spans="1:37" x14ac:dyDescent="0.2">
      <c r="A3165" t="s">
        <v>13575</v>
      </c>
      <c r="B3165">
        <v>83</v>
      </c>
      <c r="C3165" t="s">
        <v>1158</v>
      </c>
      <c r="D3165">
        <v>10</v>
      </c>
      <c r="E3165" t="s">
        <v>1438</v>
      </c>
      <c r="F3165" t="s">
        <v>718</v>
      </c>
      <c r="G3165" t="s">
        <v>13576</v>
      </c>
      <c r="H3165" t="s">
        <v>13577</v>
      </c>
      <c r="I3165" t="s">
        <v>13578</v>
      </c>
      <c r="J3165" t="s">
        <v>1158</v>
      </c>
      <c r="K3165" t="s">
        <v>1162</v>
      </c>
      <c r="L3165">
        <v>40299</v>
      </c>
      <c r="M3165">
        <v>38.107795600000003</v>
      </c>
      <c r="N3165">
        <v>-85.675916299999997</v>
      </c>
      <c r="O3165">
        <v>5028055550</v>
      </c>
      <c r="P3165">
        <v>160</v>
      </c>
      <c r="Q3165">
        <v>0</v>
      </c>
      <c r="R3165">
        <v>4.99</v>
      </c>
      <c r="T3165" t="s">
        <v>45</v>
      </c>
      <c r="U3165" t="s">
        <v>61</v>
      </c>
      <c r="V3165" s="1">
        <v>42849</v>
      </c>
      <c r="W3165" s="1">
        <v>43490</v>
      </c>
      <c r="X3165" s="1">
        <v>43781</v>
      </c>
      <c r="Y3165" s="1">
        <v>44620</v>
      </c>
      <c r="Z3165" t="b">
        <v>0</v>
      </c>
      <c r="AB3165" t="s">
        <v>48</v>
      </c>
      <c r="AD3165" t="s">
        <v>48</v>
      </c>
      <c r="AG3165" t="b">
        <v>0</v>
      </c>
      <c r="AK3165" t="s">
        <v>13579</v>
      </c>
    </row>
    <row r="3166" spans="1:37" x14ac:dyDescent="0.2">
      <c r="A3166" t="s">
        <v>13580</v>
      </c>
      <c r="B3166">
        <v>83</v>
      </c>
      <c r="C3166" t="s">
        <v>1158</v>
      </c>
      <c r="D3166">
        <v>10</v>
      </c>
      <c r="E3166" t="s">
        <v>1438</v>
      </c>
      <c r="F3166" t="s">
        <v>718</v>
      </c>
      <c r="G3166" t="s">
        <v>6013</v>
      </c>
      <c r="I3166" t="s">
        <v>13581</v>
      </c>
      <c r="J3166" t="s">
        <v>1158</v>
      </c>
      <c r="K3166" t="s">
        <v>1162</v>
      </c>
      <c r="L3166">
        <v>40228</v>
      </c>
      <c r="M3166">
        <v>38.136657</v>
      </c>
      <c r="N3166">
        <v>-85.633909000000003</v>
      </c>
      <c r="O3166">
        <v>5029680101</v>
      </c>
      <c r="P3166">
        <v>200</v>
      </c>
      <c r="Q3166">
        <v>191168</v>
      </c>
      <c r="R3166">
        <v>11.51</v>
      </c>
      <c r="S3166" t="s">
        <v>45</v>
      </c>
      <c r="T3166" t="s">
        <v>60</v>
      </c>
      <c r="U3166" t="s">
        <v>47</v>
      </c>
      <c r="Y3166" s="1">
        <v>25934</v>
      </c>
      <c r="Z3166" t="b">
        <v>0</v>
      </c>
      <c r="AB3166" t="s">
        <v>48</v>
      </c>
      <c r="AC3166" t="s">
        <v>48</v>
      </c>
      <c r="AD3166" t="s">
        <v>48</v>
      </c>
      <c r="AE3166" t="s">
        <v>48</v>
      </c>
      <c r="AI3166">
        <v>93.5</v>
      </c>
      <c r="AJ3166">
        <v>888</v>
      </c>
      <c r="AK3166" t="s">
        <v>13582</v>
      </c>
    </row>
    <row r="3167" spans="1:37" x14ac:dyDescent="0.2">
      <c r="A3167" t="s">
        <v>13583</v>
      </c>
      <c r="B3167">
        <v>83</v>
      </c>
      <c r="C3167" t="s">
        <v>1158</v>
      </c>
      <c r="D3167">
        <v>12</v>
      </c>
      <c r="E3167" t="s">
        <v>1198</v>
      </c>
      <c r="F3167" t="s">
        <v>718</v>
      </c>
      <c r="G3167" t="s">
        <v>13584</v>
      </c>
      <c r="I3167" t="s">
        <v>13585</v>
      </c>
      <c r="J3167" t="s">
        <v>1158</v>
      </c>
      <c r="K3167" t="s">
        <v>1162</v>
      </c>
      <c r="L3167">
        <v>40243</v>
      </c>
      <c r="M3167">
        <v>38.231390099999999</v>
      </c>
      <c r="N3167">
        <v>-85.540578699999998</v>
      </c>
      <c r="O3167">
        <v>5022541954</v>
      </c>
      <c r="P3167">
        <v>176</v>
      </c>
      <c r="Q3167">
        <v>173120</v>
      </c>
      <c r="R3167">
        <v>10.97</v>
      </c>
      <c r="S3167" t="s">
        <v>98</v>
      </c>
      <c r="T3167" t="s">
        <v>313</v>
      </c>
      <c r="U3167" t="s">
        <v>47</v>
      </c>
      <c r="Y3167" s="1">
        <v>37987</v>
      </c>
      <c r="Z3167" t="b">
        <v>0</v>
      </c>
      <c r="AB3167" t="s">
        <v>48</v>
      </c>
      <c r="AC3167" t="s">
        <v>48</v>
      </c>
      <c r="AD3167" t="s">
        <v>48</v>
      </c>
      <c r="AE3167" t="s">
        <v>48</v>
      </c>
      <c r="AI3167">
        <v>95.5</v>
      </c>
      <c r="AJ3167">
        <v>1077</v>
      </c>
      <c r="AK3167" t="s">
        <v>13586</v>
      </c>
    </row>
    <row r="3168" spans="1:37" x14ac:dyDescent="0.2">
      <c r="A3168" t="s">
        <v>13587</v>
      </c>
      <c r="B3168">
        <v>83</v>
      </c>
      <c r="C3168" t="s">
        <v>1158</v>
      </c>
      <c r="D3168">
        <v>1</v>
      </c>
      <c r="E3168" t="s">
        <v>1170</v>
      </c>
      <c r="F3168" t="s">
        <v>718</v>
      </c>
      <c r="G3168" t="s">
        <v>13133</v>
      </c>
      <c r="I3168" t="s">
        <v>13588</v>
      </c>
      <c r="J3168" t="s">
        <v>1158</v>
      </c>
      <c r="K3168" t="s">
        <v>1162</v>
      </c>
      <c r="L3168">
        <v>40203</v>
      </c>
      <c r="M3168">
        <v>38.252485999999998</v>
      </c>
      <c r="N3168">
        <v>-85.776998000000006</v>
      </c>
      <c r="O3168">
        <v>5025844890</v>
      </c>
      <c r="P3168">
        <v>150</v>
      </c>
      <c r="Q3168">
        <v>119200</v>
      </c>
      <c r="R3168">
        <v>8.92</v>
      </c>
      <c r="S3168" t="s">
        <v>60</v>
      </c>
      <c r="T3168" t="s">
        <v>46</v>
      </c>
      <c r="U3168" t="s">
        <v>47</v>
      </c>
      <c r="Y3168" s="1">
        <v>33239</v>
      </c>
      <c r="Z3168" t="b">
        <v>0</v>
      </c>
      <c r="AB3168" t="s">
        <v>48</v>
      </c>
      <c r="AC3168" t="s">
        <v>125</v>
      </c>
      <c r="AD3168" t="s">
        <v>48</v>
      </c>
      <c r="AE3168" t="s">
        <v>48</v>
      </c>
      <c r="AJ3168">
        <v>814</v>
      </c>
      <c r="AK3168" t="s">
        <v>13589</v>
      </c>
    </row>
    <row r="3169" spans="1:37" x14ac:dyDescent="0.2">
      <c r="A3169" t="s">
        <v>13590</v>
      </c>
      <c r="B3169">
        <v>83</v>
      </c>
      <c r="C3169" t="s">
        <v>1158</v>
      </c>
      <c r="D3169">
        <v>12</v>
      </c>
      <c r="E3169" t="s">
        <v>1198</v>
      </c>
      <c r="F3169" t="s">
        <v>718</v>
      </c>
      <c r="G3169" t="s">
        <v>13591</v>
      </c>
      <c r="H3169" t="s">
        <v>13592</v>
      </c>
      <c r="I3169" t="s">
        <v>13593</v>
      </c>
      <c r="J3169" t="s">
        <v>1158</v>
      </c>
      <c r="K3169" t="s">
        <v>1162</v>
      </c>
      <c r="L3169">
        <v>40223</v>
      </c>
      <c r="M3169">
        <v>38.246673199999996</v>
      </c>
      <c r="N3169">
        <v>-85.544931099999999</v>
      </c>
      <c r="O3169">
        <v>5024343424</v>
      </c>
      <c r="P3169">
        <v>163</v>
      </c>
      <c r="Q3169">
        <v>165640</v>
      </c>
      <c r="R3169">
        <v>13.63</v>
      </c>
      <c r="S3169" t="s">
        <v>98</v>
      </c>
      <c r="T3169" t="s">
        <v>313</v>
      </c>
      <c r="U3169" t="s">
        <v>47</v>
      </c>
      <c r="Y3169" s="1">
        <v>29587</v>
      </c>
      <c r="Z3169" t="b">
        <v>0</v>
      </c>
      <c r="AB3169" t="s">
        <v>48</v>
      </c>
      <c r="AC3169" t="s">
        <v>48</v>
      </c>
      <c r="AD3169" t="s">
        <v>48</v>
      </c>
      <c r="AE3169" t="s">
        <v>48</v>
      </c>
      <c r="AI3169">
        <v>95.7</v>
      </c>
      <c r="AJ3169">
        <v>1288</v>
      </c>
      <c r="AK3169" t="s">
        <v>13594</v>
      </c>
    </row>
    <row r="3170" spans="1:37" x14ac:dyDescent="0.2">
      <c r="A3170" t="s">
        <v>13595</v>
      </c>
      <c r="B3170">
        <v>83</v>
      </c>
      <c r="C3170" t="s">
        <v>1158</v>
      </c>
      <c r="D3170">
        <v>8</v>
      </c>
      <c r="E3170" t="s">
        <v>1334</v>
      </c>
      <c r="F3170" t="s">
        <v>718</v>
      </c>
      <c r="G3170" t="s">
        <v>13596</v>
      </c>
      <c r="H3170" t="s">
        <v>13597</v>
      </c>
      <c r="I3170" t="s">
        <v>13598</v>
      </c>
      <c r="J3170" t="s">
        <v>1158</v>
      </c>
      <c r="K3170" t="s">
        <v>1162</v>
      </c>
      <c r="L3170">
        <v>40214</v>
      </c>
      <c r="M3170">
        <v>38.154789999999998</v>
      </c>
      <c r="N3170">
        <v>-85.777874999999995</v>
      </c>
      <c r="O3170">
        <v>5023687221</v>
      </c>
      <c r="P3170">
        <v>156</v>
      </c>
      <c r="Q3170">
        <v>139200</v>
      </c>
      <c r="R3170">
        <v>4.87</v>
      </c>
      <c r="S3170" t="s">
        <v>45</v>
      </c>
      <c r="T3170" t="s">
        <v>45</v>
      </c>
      <c r="U3170" t="s">
        <v>47</v>
      </c>
      <c r="Y3170" s="1">
        <v>26299</v>
      </c>
      <c r="Z3170" t="b">
        <v>0</v>
      </c>
      <c r="AB3170" t="s">
        <v>48</v>
      </c>
      <c r="AC3170" t="s">
        <v>48</v>
      </c>
      <c r="AD3170" t="s">
        <v>48</v>
      </c>
      <c r="AE3170" t="s">
        <v>48</v>
      </c>
      <c r="AI3170">
        <v>96.8</v>
      </c>
      <c r="AJ3170">
        <v>839</v>
      </c>
      <c r="AK3170" t="s">
        <v>13599</v>
      </c>
    </row>
    <row r="3171" spans="1:37" x14ac:dyDescent="0.2">
      <c r="A3171" t="s">
        <v>13600</v>
      </c>
      <c r="B3171">
        <v>83</v>
      </c>
      <c r="C3171" t="s">
        <v>1158</v>
      </c>
      <c r="D3171">
        <v>11</v>
      </c>
      <c r="E3171" t="s">
        <v>1181</v>
      </c>
      <c r="F3171" t="s">
        <v>718</v>
      </c>
      <c r="G3171" t="s">
        <v>13601</v>
      </c>
      <c r="H3171" t="s">
        <v>13602</v>
      </c>
      <c r="I3171" t="s">
        <v>13603</v>
      </c>
      <c r="J3171" t="s">
        <v>1158</v>
      </c>
      <c r="K3171" t="s">
        <v>1162</v>
      </c>
      <c r="L3171">
        <v>40291</v>
      </c>
      <c r="M3171">
        <v>38.169927899999998</v>
      </c>
      <c r="N3171">
        <v>-85.604175699999999</v>
      </c>
      <c r="O3171">
        <v>5024998880</v>
      </c>
      <c r="P3171">
        <v>184</v>
      </c>
      <c r="Q3171">
        <v>142880</v>
      </c>
      <c r="R3171">
        <v>10.79</v>
      </c>
      <c r="S3171" t="s">
        <v>45</v>
      </c>
      <c r="T3171" t="s">
        <v>60</v>
      </c>
      <c r="U3171" t="s">
        <v>47</v>
      </c>
      <c r="Y3171" s="1">
        <v>26299</v>
      </c>
      <c r="Z3171" t="b">
        <v>0</v>
      </c>
      <c r="AB3171" t="s">
        <v>48</v>
      </c>
      <c r="AC3171" t="s">
        <v>48</v>
      </c>
      <c r="AD3171" t="s">
        <v>48</v>
      </c>
      <c r="AE3171" t="s">
        <v>48</v>
      </c>
      <c r="AI3171">
        <v>96.2</v>
      </c>
      <c r="AJ3171">
        <v>897</v>
      </c>
      <c r="AK3171" t="s">
        <v>13604</v>
      </c>
    </row>
    <row r="3172" spans="1:37" x14ac:dyDescent="0.2">
      <c r="A3172" t="s">
        <v>13605</v>
      </c>
      <c r="B3172">
        <v>83</v>
      </c>
      <c r="C3172" t="s">
        <v>1158</v>
      </c>
      <c r="D3172">
        <v>27</v>
      </c>
      <c r="E3172" t="s">
        <v>1190</v>
      </c>
      <c r="F3172" t="s">
        <v>1191</v>
      </c>
      <c r="G3172" t="s">
        <v>13606</v>
      </c>
      <c r="I3172" t="s">
        <v>13607</v>
      </c>
      <c r="J3172" t="s">
        <v>1194</v>
      </c>
      <c r="K3172" t="s">
        <v>1195</v>
      </c>
      <c r="L3172">
        <v>47111</v>
      </c>
      <c r="M3172">
        <v>38.438197600000002</v>
      </c>
      <c r="N3172">
        <v>-85.654675600000004</v>
      </c>
      <c r="O3172">
        <v>8122561200</v>
      </c>
      <c r="P3172">
        <v>144</v>
      </c>
      <c r="Q3172">
        <v>164576</v>
      </c>
      <c r="R3172">
        <v>11.27</v>
      </c>
      <c r="S3172" t="s">
        <v>313</v>
      </c>
      <c r="T3172" t="s">
        <v>45</v>
      </c>
      <c r="U3172" t="s">
        <v>47</v>
      </c>
      <c r="Y3172" s="1">
        <v>40695</v>
      </c>
      <c r="Z3172" t="b">
        <v>0</v>
      </c>
      <c r="AB3172" t="s">
        <v>48</v>
      </c>
      <c r="AC3172" t="s">
        <v>48</v>
      </c>
      <c r="AD3172" t="s">
        <v>48</v>
      </c>
      <c r="AE3172" t="s">
        <v>48</v>
      </c>
      <c r="AI3172">
        <v>97.9</v>
      </c>
      <c r="AJ3172">
        <v>1010</v>
      </c>
      <c r="AK3172" t="s">
        <v>13608</v>
      </c>
    </row>
    <row r="3173" spans="1:37" x14ac:dyDescent="0.2">
      <c r="A3173" t="s">
        <v>13609</v>
      </c>
      <c r="B3173">
        <v>83</v>
      </c>
      <c r="C3173" t="s">
        <v>1158</v>
      </c>
      <c r="D3173">
        <v>26</v>
      </c>
      <c r="E3173" t="s">
        <v>1224</v>
      </c>
      <c r="F3173" t="s">
        <v>1191</v>
      </c>
      <c r="G3173" t="s">
        <v>13610</v>
      </c>
      <c r="I3173" t="s">
        <v>13611</v>
      </c>
      <c r="J3173" t="s">
        <v>1224</v>
      </c>
      <c r="K3173" t="s">
        <v>1195</v>
      </c>
      <c r="L3173">
        <v>47130</v>
      </c>
      <c r="M3173">
        <v>38.338467000000001</v>
      </c>
      <c r="N3173">
        <v>-85.725936200000007</v>
      </c>
      <c r="O3173">
        <v>8122843900</v>
      </c>
      <c r="P3173">
        <v>168</v>
      </c>
      <c r="Q3173">
        <v>166000</v>
      </c>
      <c r="R3173">
        <v>13</v>
      </c>
      <c r="S3173" t="s">
        <v>66</v>
      </c>
      <c r="T3173" t="s">
        <v>45</v>
      </c>
      <c r="U3173" t="s">
        <v>47</v>
      </c>
      <c r="Y3173" s="1">
        <v>36892</v>
      </c>
      <c r="Z3173" t="b">
        <v>0</v>
      </c>
      <c r="AB3173" t="s">
        <v>48</v>
      </c>
      <c r="AC3173" t="s">
        <v>48</v>
      </c>
      <c r="AD3173" t="s">
        <v>48</v>
      </c>
      <c r="AE3173" t="s">
        <v>48</v>
      </c>
      <c r="AI3173">
        <v>97</v>
      </c>
      <c r="AJ3173">
        <v>1406</v>
      </c>
      <c r="AK3173" t="s">
        <v>13612</v>
      </c>
    </row>
    <row r="3174" spans="1:37" x14ac:dyDescent="0.2">
      <c r="A3174" t="s">
        <v>13613</v>
      </c>
      <c r="B3174">
        <v>83</v>
      </c>
      <c r="C3174" t="s">
        <v>1158</v>
      </c>
      <c r="D3174">
        <v>9</v>
      </c>
      <c r="E3174" t="s">
        <v>1159</v>
      </c>
      <c r="F3174" t="s">
        <v>718</v>
      </c>
      <c r="G3174" t="s">
        <v>6886</v>
      </c>
      <c r="I3174" t="s">
        <v>13614</v>
      </c>
      <c r="J3174" t="s">
        <v>1158</v>
      </c>
      <c r="K3174" t="s">
        <v>1162</v>
      </c>
      <c r="L3174">
        <v>40218</v>
      </c>
      <c r="M3174">
        <v>38.201301999999998</v>
      </c>
      <c r="N3174">
        <v>-85.657414299999999</v>
      </c>
      <c r="O3174">
        <v>5024562500</v>
      </c>
      <c r="P3174">
        <v>152</v>
      </c>
      <c r="Q3174">
        <v>87232</v>
      </c>
      <c r="R3174">
        <v>7.62</v>
      </c>
      <c r="S3174" t="s">
        <v>46</v>
      </c>
      <c r="T3174" t="s">
        <v>45</v>
      </c>
      <c r="U3174" t="s">
        <v>47</v>
      </c>
      <c r="Y3174" s="1">
        <v>22282</v>
      </c>
      <c r="Z3174" t="b">
        <v>0</v>
      </c>
      <c r="AB3174" t="s">
        <v>48</v>
      </c>
      <c r="AC3174" t="s">
        <v>48</v>
      </c>
      <c r="AD3174" t="s">
        <v>48</v>
      </c>
      <c r="AE3174" t="s">
        <v>48</v>
      </c>
      <c r="AI3174">
        <v>98</v>
      </c>
      <c r="AJ3174">
        <v>697</v>
      </c>
      <c r="AK3174" t="s">
        <v>13615</v>
      </c>
    </row>
    <row r="3175" spans="1:37" x14ac:dyDescent="0.2">
      <c r="A3175" t="s">
        <v>13616</v>
      </c>
      <c r="B3175">
        <v>83</v>
      </c>
      <c r="C3175" t="s">
        <v>1158</v>
      </c>
      <c r="D3175">
        <v>9</v>
      </c>
      <c r="E3175" t="s">
        <v>1159</v>
      </c>
      <c r="F3175" t="s">
        <v>718</v>
      </c>
      <c r="G3175" t="s">
        <v>13617</v>
      </c>
      <c r="I3175" t="s">
        <v>13618</v>
      </c>
      <c r="J3175" t="s">
        <v>1158</v>
      </c>
      <c r="K3175" t="s">
        <v>1162</v>
      </c>
      <c r="L3175">
        <v>40219</v>
      </c>
      <c r="M3175">
        <v>38.169703599999998</v>
      </c>
      <c r="N3175">
        <v>-85.687000600000005</v>
      </c>
      <c r="O3175">
        <v>5029693414</v>
      </c>
      <c r="P3175">
        <v>192</v>
      </c>
      <c r="Q3175">
        <v>168478</v>
      </c>
      <c r="R3175">
        <v>14.1</v>
      </c>
      <c r="S3175" t="s">
        <v>46</v>
      </c>
      <c r="T3175" t="s">
        <v>46</v>
      </c>
      <c r="U3175" t="s">
        <v>47</v>
      </c>
      <c r="Y3175" s="1">
        <v>24838</v>
      </c>
      <c r="Z3175" t="b">
        <v>0</v>
      </c>
      <c r="AB3175" t="s">
        <v>48</v>
      </c>
      <c r="AC3175" t="s">
        <v>48</v>
      </c>
      <c r="AD3175" t="s">
        <v>48</v>
      </c>
      <c r="AE3175" t="s">
        <v>48</v>
      </c>
      <c r="AI3175">
        <v>96.4</v>
      </c>
      <c r="AJ3175">
        <v>789</v>
      </c>
      <c r="AK3175" t="s">
        <v>13619</v>
      </c>
    </row>
    <row r="3176" spans="1:37" x14ac:dyDescent="0.2">
      <c r="A3176" t="s">
        <v>13620</v>
      </c>
      <c r="B3176">
        <v>83</v>
      </c>
      <c r="C3176" t="s">
        <v>1158</v>
      </c>
      <c r="D3176">
        <v>4</v>
      </c>
      <c r="E3176" t="s">
        <v>1165</v>
      </c>
      <c r="F3176" t="s">
        <v>718</v>
      </c>
      <c r="G3176" t="s">
        <v>13621</v>
      </c>
      <c r="I3176" t="s">
        <v>13622</v>
      </c>
      <c r="J3176" t="s">
        <v>1158</v>
      </c>
      <c r="K3176" t="s">
        <v>1162</v>
      </c>
      <c r="L3176">
        <v>40202</v>
      </c>
      <c r="M3176">
        <v>38.252020199999997</v>
      </c>
      <c r="N3176">
        <v>-85.742364199999997</v>
      </c>
      <c r="O3176">
        <v>5026382151</v>
      </c>
      <c r="P3176">
        <v>173</v>
      </c>
      <c r="Q3176">
        <v>113856</v>
      </c>
      <c r="R3176">
        <v>1.6</v>
      </c>
      <c r="S3176" t="s">
        <v>66</v>
      </c>
      <c r="T3176" t="s">
        <v>46</v>
      </c>
      <c r="U3176" t="s">
        <v>47</v>
      </c>
      <c r="W3176" s="1">
        <v>41681</v>
      </c>
      <c r="X3176" s="1">
        <v>41821</v>
      </c>
      <c r="Y3176" s="1">
        <v>42198</v>
      </c>
      <c r="Z3176" t="b">
        <v>0</v>
      </c>
      <c r="AB3176" t="s">
        <v>48</v>
      </c>
      <c r="AC3176" t="s">
        <v>48</v>
      </c>
      <c r="AD3176" t="s">
        <v>48</v>
      </c>
      <c r="AE3176" t="s">
        <v>48</v>
      </c>
      <c r="AG3176" t="b">
        <v>0</v>
      </c>
      <c r="AI3176">
        <v>80.900000000000006</v>
      </c>
      <c r="AJ3176">
        <v>1193</v>
      </c>
      <c r="AK3176" t="s">
        <v>13623</v>
      </c>
    </row>
    <row r="3177" spans="1:37" x14ac:dyDescent="0.2">
      <c r="A3177" t="s">
        <v>13624</v>
      </c>
      <c r="B3177">
        <v>83</v>
      </c>
      <c r="C3177" t="s">
        <v>1158</v>
      </c>
      <c r="D3177">
        <v>9</v>
      </c>
      <c r="E3177" t="s">
        <v>1159</v>
      </c>
      <c r="F3177" t="s">
        <v>718</v>
      </c>
      <c r="G3177" t="s">
        <v>11641</v>
      </c>
      <c r="I3177" t="s">
        <v>13625</v>
      </c>
      <c r="J3177" t="s">
        <v>1158</v>
      </c>
      <c r="K3177" t="s">
        <v>1162</v>
      </c>
      <c r="L3177">
        <v>40218</v>
      </c>
      <c r="M3177">
        <v>38.183935499999997</v>
      </c>
      <c r="N3177">
        <v>-85.626541799999998</v>
      </c>
      <c r="O3177">
        <v>5024916124</v>
      </c>
      <c r="P3177">
        <v>184</v>
      </c>
      <c r="Q3177">
        <v>151800</v>
      </c>
      <c r="R3177">
        <v>11.43</v>
      </c>
      <c r="S3177" t="s">
        <v>45</v>
      </c>
      <c r="T3177" t="s">
        <v>60</v>
      </c>
      <c r="U3177" t="s">
        <v>47</v>
      </c>
      <c r="Y3177" s="1">
        <v>26665</v>
      </c>
      <c r="Z3177" t="b">
        <v>0</v>
      </c>
      <c r="AB3177" t="s">
        <v>48</v>
      </c>
      <c r="AC3177" t="s">
        <v>48</v>
      </c>
      <c r="AD3177" t="s">
        <v>48</v>
      </c>
      <c r="AE3177" t="s">
        <v>48</v>
      </c>
      <c r="AI3177">
        <v>100</v>
      </c>
      <c r="AJ3177">
        <v>825</v>
      </c>
      <c r="AK3177" t="s">
        <v>13626</v>
      </c>
    </row>
    <row r="3178" spans="1:37" x14ac:dyDescent="0.2">
      <c r="A3178" t="s">
        <v>13627</v>
      </c>
      <c r="B3178">
        <v>83</v>
      </c>
      <c r="C3178" t="s">
        <v>1158</v>
      </c>
      <c r="D3178">
        <v>25</v>
      </c>
      <c r="E3178" t="s">
        <v>1202</v>
      </c>
      <c r="F3178" t="s">
        <v>1191</v>
      </c>
      <c r="G3178" t="s">
        <v>13628</v>
      </c>
      <c r="I3178" t="s">
        <v>13629</v>
      </c>
      <c r="J3178" t="s">
        <v>1202</v>
      </c>
      <c r="K3178" t="s">
        <v>1195</v>
      </c>
      <c r="L3178">
        <v>47129</v>
      </c>
      <c r="M3178">
        <v>38.306933000000001</v>
      </c>
      <c r="N3178">
        <v>-85.754900000000006</v>
      </c>
      <c r="O3178">
        <v>8122827911</v>
      </c>
      <c r="P3178">
        <v>156</v>
      </c>
      <c r="Q3178">
        <v>169200</v>
      </c>
      <c r="R3178">
        <v>7.44</v>
      </c>
      <c r="S3178" t="s">
        <v>45</v>
      </c>
      <c r="T3178" t="s">
        <v>46</v>
      </c>
      <c r="U3178" t="s">
        <v>47</v>
      </c>
      <c r="Y3178" s="1">
        <v>25934</v>
      </c>
      <c r="Z3178" t="b">
        <v>0</v>
      </c>
      <c r="AB3178" t="s">
        <v>48</v>
      </c>
      <c r="AC3178" t="s">
        <v>48</v>
      </c>
      <c r="AD3178" t="s">
        <v>48</v>
      </c>
      <c r="AE3178" t="s">
        <v>48</v>
      </c>
      <c r="AI3178">
        <v>98.7</v>
      </c>
      <c r="AJ3178">
        <v>824</v>
      </c>
      <c r="AK3178" t="s">
        <v>13630</v>
      </c>
    </row>
    <row r="3179" spans="1:37" x14ac:dyDescent="0.2">
      <c r="A3179" t="s">
        <v>13631</v>
      </c>
      <c r="B3179">
        <v>83</v>
      </c>
      <c r="C3179" t="s">
        <v>1158</v>
      </c>
      <c r="D3179">
        <v>24</v>
      </c>
      <c r="E3179" t="s">
        <v>1208</v>
      </c>
      <c r="F3179" t="s">
        <v>1209</v>
      </c>
      <c r="G3179" t="s">
        <v>13632</v>
      </c>
      <c r="I3179" t="s">
        <v>13633</v>
      </c>
      <c r="J3179" t="s">
        <v>1208</v>
      </c>
      <c r="K3179" t="s">
        <v>1195</v>
      </c>
      <c r="L3179">
        <v>47150</v>
      </c>
      <c r="M3179">
        <v>38.319552700000003</v>
      </c>
      <c r="N3179">
        <v>-85.839721400000002</v>
      </c>
      <c r="O3179">
        <v>8129441244</v>
      </c>
      <c r="P3179">
        <v>200</v>
      </c>
      <c r="Q3179">
        <v>218400</v>
      </c>
      <c r="R3179">
        <v>14.75</v>
      </c>
      <c r="S3179" t="s">
        <v>60</v>
      </c>
      <c r="T3179" t="s">
        <v>45</v>
      </c>
      <c r="U3179" t="s">
        <v>47</v>
      </c>
      <c r="Y3179" s="1">
        <v>32509</v>
      </c>
      <c r="Z3179" t="b">
        <v>0</v>
      </c>
      <c r="AB3179" t="s">
        <v>48</v>
      </c>
      <c r="AC3179" t="s">
        <v>48</v>
      </c>
      <c r="AD3179" t="s">
        <v>48</v>
      </c>
      <c r="AE3179" t="s">
        <v>48</v>
      </c>
      <c r="AI3179">
        <v>100</v>
      </c>
      <c r="AJ3179">
        <v>923</v>
      </c>
      <c r="AK3179" t="s">
        <v>13634</v>
      </c>
    </row>
    <row r="3180" spans="1:37" x14ac:dyDescent="0.2">
      <c r="A3180" t="s">
        <v>13635</v>
      </c>
      <c r="B3180">
        <v>83</v>
      </c>
      <c r="C3180" t="s">
        <v>1158</v>
      </c>
      <c r="D3180">
        <v>14</v>
      </c>
      <c r="E3180" t="s">
        <v>1240</v>
      </c>
      <c r="F3180" t="s">
        <v>1241</v>
      </c>
      <c r="G3180" t="s">
        <v>1037</v>
      </c>
      <c r="I3180" t="s">
        <v>13636</v>
      </c>
      <c r="J3180" t="s">
        <v>1244</v>
      </c>
      <c r="K3180" t="s">
        <v>1162</v>
      </c>
      <c r="L3180">
        <v>40031</v>
      </c>
      <c r="M3180">
        <v>38.380894499999997</v>
      </c>
      <c r="N3180">
        <v>-85.364139100000003</v>
      </c>
      <c r="O3180">
        <v>5022221614</v>
      </c>
      <c r="P3180">
        <v>177</v>
      </c>
      <c r="Q3180">
        <v>168500</v>
      </c>
      <c r="R3180">
        <v>11.94</v>
      </c>
      <c r="S3180" t="s">
        <v>45</v>
      </c>
      <c r="T3180" t="s">
        <v>60</v>
      </c>
      <c r="U3180" t="s">
        <v>47</v>
      </c>
      <c r="Y3180" s="1">
        <v>27395</v>
      </c>
      <c r="Z3180" t="b">
        <v>0</v>
      </c>
      <c r="AB3180" t="s">
        <v>48</v>
      </c>
      <c r="AC3180" t="s">
        <v>48</v>
      </c>
      <c r="AD3180" t="s">
        <v>48</v>
      </c>
      <c r="AE3180" t="s">
        <v>48</v>
      </c>
      <c r="AI3180">
        <v>100</v>
      </c>
      <c r="AJ3180">
        <v>714</v>
      </c>
      <c r="AK3180" t="s">
        <v>13637</v>
      </c>
    </row>
    <row r="3181" spans="1:37" x14ac:dyDescent="0.2">
      <c r="A3181" t="s">
        <v>13638</v>
      </c>
      <c r="B3181">
        <v>83</v>
      </c>
      <c r="C3181" t="s">
        <v>1158</v>
      </c>
      <c r="D3181">
        <v>5</v>
      </c>
      <c r="E3181" t="s">
        <v>1396</v>
      </c>
      <c r="F3181" t="s">
        <v>718</v>
      </c>
      <c r="G3181" t="s">
        <v>13639</v>
      </c>
      <c r="I3181" t="s">
        <v>13640</v>
      </c>
      <c r="J3181" t="s">
        <v>1158</v>
      </c>
      <c r="K3181" t="s">
        <v>1162</v>
      </c>
      <c r="L3181">
        <v>40206</v>
      </c>
      <c r="M3181">
        <v>38.255259000000002</v>
      </c>
      <c r="N3181">
        <v>-85.699546999999995</v>
      </c>
      <c r="O3181">
        <v>5028951677</v>
      </c>
      <c r="P3181">
        <v>158</v>
      </c>
      <c r="Q3181">
        <v>154400</v>
      </c>
      <c r="R3181">
        <v>8.6199999999999992</v>
      </c>
      <c r="S3181" t="s">
        <v>45</v>
      </c>
      <c r="T3181" t="s">
        <v>45</v>
      </c>
      <c r="U3181" t="s">
        <v>47</v>
      </c>
      <c r="Y3181" s="1">
        <v>23743</v>
      </c>
      <c r="Z3181" t="b">
        <v>0</v>
      </c>
      <c r="AB3181" t="s">
        <v>48</v>
      </c>
      <c r="AC3181" t="s">
        <v>48</v>
      </c>
      <c r="AD3181" t="s">
        <v>48</v>
      </c>
      <c r="AE3181" t="s">
        <v>86</v>
      </c>
      <c r="AI3181">
        <v>100</v>
      </c>
      <c r="AJ3181">
        <v>682</v>
      </c>
      <c r="AK3181" t="s">
        <v>13641</v>
      </c>
    </row>
    <row r="3182" spans="1:37" x14ac:dyDescent="0.2">
      <c r="A3182" t="s">
        <v>13642</v>
      </c>
      <c r="B3182">
        <v>83</v>
      </c>
      <c r="C3182" t="s">
        <v>1158</v>
      </c>
      <c r="D3182">
        <v>1</v>
      </c>
      <c r="E3182" t="s">
        <v>1170</v>
      </c>
      <c r="F3182" t="s">
        <v>718</v>
      </c>
      <c r="G3182" t="s">
        <v>13643</v>
      </c>
      <c r="I3182" t="s">
        <v>13644</v>
      </c>
      <c r="J3182" t="s">
        <v>1158</v>
      </c>
      <c r="K3182" t="s">
        <v>1162</v>
      </c>
      <c r="L3182">
        <v>40203</v>
      </c>
      <c r="M3182">
        <v>38.249503199999999</v>
      </c>
      <c r="N3182">
        <v>-85.767883900000001</v>
      </c>
      <c r="O3182">
        <v>5025836553</v>
      </c>
      <c r="P3182">
        <v>150</v>
      </c>
      <c r="Q3182">
        <v>134795</v>
      </c>
      <c r="R3182">
        <v>7.9</v>
      </c>
      <c r="S3182" t="s">
        <v>46</v>
      </c>
      <c r="T3182" t="s">
        <v>167</v>
      </c>
      <c r="U3182" t="s">
        <v>47</v>
      </c>
      <c r="Y3182" s="1">
        <v>25934</v>
      </c>
      <c r="Z3182" t="b">
        <v>0</v>
      </c>
      <c r="AB3182" t="s">
        <v>48</v>
      </c>
      <c r="AC3182" t="s">
        <v>86</v>
      </c>
      <c r="AD3182" t="s">
        <v>48</v>
      </c>
      <c r="AE3182" t="s">
        <v>48</v>
      </c>
      <c r="AK3182" t="s">
        <v>13645</v>
      </c>
    </row>
    <row r="3183" spans="1:37" x14ac:dyDescent="0.2">
      <c r="A3183" t="s">
        <v>13646</v>
      </c>
      <c r="B3183">
        <v>83</v>
      </c>
      <c r="C3183" t="s">
        <v>1158</v>
      </c>
      <c r="D3183">
        <v>12</v>
      </c>
      <c r="E3183" t="s">
        <v>1198</v>
      </c>
      <c r="F3183" t="s">
        <v>718</v>
      </c>
      <c r="G3183" t="s">
        <v>13647</v>
      </c>
      <c r="I3183" t="s">
        <v>13648</v>
      </c>
      <c r="J3183" t="s">
        <v>1158</v>
      </c>
      <c r="K3183" t="s">
        <v>1162</v>
      </c>
      <c r="L3183">
        <v>40222</v>
      </c>
      <c r="M3183">
        <v>38.227736999999998</v>
      </c>
      <c r="N3183">
        <v>-85.581338000000002</v>
      </c>
      <c r="O3183">
        <v>5024260512</v>
      </c>
      <c r="P3183">
        <v>150</v>
      </c>
      <c r="Q3183">
        <v>93150</v>
      </c>
      <c r="R3183">
        <v>9.1300000000000008</v>
      </c>
      <c r="S3183" t="s">
        <v>46</v>
      </c>
      <c r="T3183" t="s">
        <v>313</v>
      </c>
      <c r="U3183" t="s">
        <v>47</v>
      </c>
      <c r="Y3183" s="1">
        <v>27030</v>
      </c>
      <c r="Z3183" t="b">
        <v>0</v>
      </c>
      <c r="AB3183" t="s">
        <v>48</v>
      </c>
      <c r="AC3183" t="s">
        <v>86</v>
      </c>
      <c r="AD3183" t="s">
        <v>48</v>
      </c>
      <c r="AE3183" t="s">
        <v>86</v>
      </c>
      <c r="AK3183" t="s">
        <v>13649</v>
      </c>
    </row>
    <row r="3184" spans="1:37" x14ac:dyDescent="0.2">
      <c r="A3184" t="s">
        <v>13650</v>
      </c>
      <c r="B3184">
        <v>83</v>
      </c>
      <c r="C3184" t="s">
        <v>1158</v>
      </c>
      <c r="D3184">
        <v>6</v>
      </c>
      <c r="E3184" t="s">
        <v>1383</v>
      </c>
      <c r="F3184" t="s">
        <v>718</v>
      </c>
      <c r="G3184" t="s">
        <v>13651</v>
      </c>
      <c r="I3184" t="s">
        <v>13652</v>
      </c>
      <c r="J3184" t="s">
        <v>1158</v>
      </c>
      <c r="K3184" t="s">
        <v>1162</v>
      </c>
      <c r="L3184">
        <v>40216</v>
      </c>
      <c r="M3184">
        <v>38.163291999999998</v>
      </c>
      <c r="N3184">
        <v>-85.855779999999996</v>
      </c>
      <c r="O3184">
        <v>5028831442</v>
      </c>
      <c r="P3184">
        <v>170</v>
      </c>
      <c r="Q3184">
        <v>190190</v>
      </c>
      <c r="R3184">
        <v>7.17</v>
      </c>
      <c r="S3184" t="s">
        <v>313</v>
      </c>
      <c r="T3184" t="s">
        <v>45</v>
      </c>
      <c r="U3184" t="s">
        <v>47</v>
      </c>
      <c r="Y3184" s="1">
        <v>36526</v>
      </c>
      <c r="Z3184" t="b">
        <v>0</v>
      </c>
      <c r="AB3184" t="s">
        <v>48</v>
      </c>
      <c r="AC3184" t="s">
        <v>48</v>
      </c>
      <c r="AD3184" t="s">
        <v>48</v>
      </c>
      <c r="AE3184" t="s">
        <v>48</v>
      </c>
      <c r="AI3184">
        <v>98.8</v>
      </c>
      <c r="AJ3184">
        <v>846</v>
      </c>
      <c r="AK3184" t="s">
        <v>13653</v>
      </c>
    </row>
    <row r="3185" spans="1:37" x14ac:dyDescent="0.2">
      <c r="A3185" t="s">
        <v>13654</v>
      </c>
      <c r="B3185">
        <v>83</v>
      </c>
      <c r="C3185" t="s">
        <v>1158</v>
      </c>
      <c r="D3185">
        <v>24</v>
      </c>
      <c r="E3185" t="s">
        <v>1208</v>
      </c>
      <c r="F3185" t="s">
        <v>1209</v>
      </c>
      <c r="G3185" t="s">
        <v>10415</v>
      </c>
      <c r="I3185" t="s">
        <v>13655</v>
      </c>
      <c r="J3185" t="s">
        <v>1208</v>
      </c>
      <c r="K3185" t="s">
        <v>1195</v>
      </c>
      <c r="L3185">
        <v>47150</v>
      </c>
      <c r="M3185">
        <v>38.339550600000003</v>
      </c>
      <c r="N3185">
        <v>-85.836606599999996</v>
      </c>
      <c r="O3185">
        <v>8129440900</v>
      </c>
      <c r="P3185">
        <v>176</v>
      </c>
      <c r="Q3185">
        <v>183104</v>
      </c>
      <c r="R3185">
        <v>17.760000000000002</v>
      </c>
      <c r="S3185" t="s">
        <v>60</v>
      </c>
      <c r="T3185" t="s">
        <v>46</v>
      </c>
      <c r="U3185" t="s">
        <v>47</v>
      </c>
      <c r="Y3185" s="1">
        <v>35796</v>
      </c>
      <c r="Z3185" t="b">
        <v>0</v>
      </c>
      <c r="AB3185" t="s">
        <v>48</v>
      </c>
      <c r="AC3185" t="s">
        <v>48</v>
      </c>
      <c r="AD3185" t="s">
        <v>48</v>
      </c>
      <c r="AE3185" t="s">
        <v>48</v>
      </c>
      <c r="AI3185">
        <v>100</v>
      </c>
      <c r="AJ3185">
        <v>1003</v>
      </c>
      <c r="AK3185" t="s">
        <v>13656</v>
      </c>
    </row>
    <row r="3186" spans="1:37" x14ac:dyDescent="0.2">
      <c r="A3186" t="s">
        <v>13657</v>
      </c>
      <c r="B3186">
        <v>83</v>
      </c>
      <c r="C3186" t="s">
        <v>1158</v>
      </c>
      <c r="D3186">
        <v>24</v>
      </c>
      <c r="E3186" t="s">
        <v>1208</v>
      </c>
      <c r="F3186" t="s">
        <v>1209</v>
      </c>
      <c r="G3186" t="s">
        <v>13658</v>
      </c>
      <c r="I3186" t="s">
        <v>13659</v>
      </c>
      <c r="J3186" t="s">
        <v>1208</v>
      </c>
      <c r="K3186" t="s">
        <v>1195</v>
      </c>
      <c r="L3186">
        <v>47150</v>
      </c>
      <c r="M3186">
        <v>38.305162000000003</v>
      </c>
      <c r="N3186">
        <v>-85.825063999999998</v>
      </c>
      <c r="O3186">
        <v>8129447643</v>
      </c>
      <c r="P3186">
        <v>180</v>
      </c>
      <c r="Q3186">
        <v>0</v>
      </c>
      <c r="R3186">
        <v>11.96</v>
      </c>
      <c r="S3186" t="s">
        <v>60</v>
      </c>
      <c r="T3186" t="s">
        <v>46</v>
      </c>
      <c r="U3186" t="s">
        <v>47</v>
      </c>
      <c r="Y3186" s="1">
        <v>27030</v>
      </c>
      <c r="Z3186" t="b">
        <v>0</v>
      </c>
      <c r="AB3186" t="s">
        <v>48</v>
      </c>
      <c r="AC3186" t="s">
        <v>48</v>
      </c>
      <c r="AD3186" t="s">
        <v>48</v>
      </c>
      <c r="AE3186" t="s">
        <v>48</v>
      </c>
      <c r="AI3186">
        <v>95</v>
      </c>
      <c r="AJ3186">
        <v>1008</v>
      </c>
      <c r="AK3186" t="s">
        <v>13660</v>
      </c>
    </row>
    <row r="3187" spans="1:37" x14ac:dyDescent="0.2">
      <c r="A3187" t="s">
        <v>13661</v>
      </c>
      <c r="B3187">
        <v>83</v>
      </c>
      <c r="C3187" t="s">
        <v>1158</v>
      </c>
      <c r="D3187">
        <v>5</v>
      </c>
      <c r="E3187" t="s">
        <v>1396</v>
      </c>
      <c r="F3187" t="s">
        <v>718</v>
      </c>
      <c r="G3187" t="s">
        <v>13662</v>
      </c>
      <c r="I3187" t="s">
        <v>13663</v>
      </c>
      <c r="J3187" t="s">
        <v>1158</v>
      </c>
      <c r="K3187" t="s">
        <v>1162</v>
      </c>
      <c r="L3187">
        <v>40205</v>
      </c>
      <c r="M3187">
        <v>38.225942600000003</v>
      </c>
      <c r="N3187">
        <v>-85.650498299999995</v>
      </c>
      <c r="O3187">
        <v>5024547795</v>
      </c>
      <c r="P3187">
        <v>151</v>
      </c>
      <c r="Q3187">
        <v>95900</v>
      </c>
      <c r="R3187">
        <v>2.1800000000000002</v>
      </c>
      <c r="S3187" t="s">
        <v>46</v>
      </c>
      <c r="T3187" t="s">
        <v>98</v>
      </c>
      <c r="U3187" t="s">
        <v>47</v>
      </c>
      <c r="Y3187" s="1">
        <v>28856</v>
      </c>
      <c r="Z3187" t="b">
        <v>0</v>
      </c>
      <c r="AB3187" t="s">
        <v>48</v>
      </c>
      <c r="AC3187" t="s">
        <v>86</v>
      </c>
      <c r="AD3187" t="s">
        <v>48</v>
      </c>
      <c r="AE3187" t="s">
        <v>86</v>
      </c>
      <c r="AK3187" t="s">
        <v>13664</v>
      </c>
    </row>
    <row r="3188" spans="1:37" x14ac:dyDescent="0.2">
      <c r="A3188" t="s">
        <v>13665</v>
      </c>
      <c r="B3188">
        <v>83</v>
      </c>
      <c r="C3188" t="s">
        <v>1158</v>
      </c>
      <c r="D3188">
        <v>25</v>
      </c>
      <c r="E3188" t="s">
        <v>1202</v>
      </c>
      <c r="F3188" t="s">
        <v>1191</v>
      </c>
      <c r="G3188" t="s">
        <v>13666</v>
      </c>
      <c r="H3188" t="s">
        <v>13667</v>
      </c>
      <c r="I3188" t="s">
        <v>13668</v>
      </c>
      <c r="J3188" t="s">
        <v>1202</v>
      </c>
      <c r="K3188" t="s">
        <v>1195</v>
      </c>
      <c r="L3188">
        <v>47129</v>
      </c>
      <c r="M3188">
        <v>38.331848999999998</v>
      </c>
      <c r="N3188">
        <v>-85.764608899999999</v>
      </c>
      <c r="O3188">
        <v>8122827761</v>
      </c>
      <c r="P3188">
        <v>202</v>
      </c>
      <c r="Q3188">
        <v>118170</v>
      </c>
      <c r="R3188">
        <v>11.87</v>
      </c>
      <c r="S3188" t="s">
        <v>46</v>
      </c>
      <c r="T3188" t="s">
        <v>45</v>
      </c>
      <c r="U3188" t="s">
        <v>47</v>
      </c>
      <c r="Y3188" s="1">
        <v>28856</v>
      </c>
      <c r="Z3188" t="b">
        <v>0</v>
      </c>
      <c r="AB3188" t="s">
        <v>48</v>
      </c>
      <c r="AC3188" t="s">
        <v>86</v>
      </c>
      <c r="AD3188" t="s">
        <v>48</v>
      </c>
      <c r="AE3188" t="s">
        <v>86</v>
      </c>
      <c r="AK3188" t="s">
        <v>13669</v>
      </c>
    </row>
    <row r="3189" spans="1:37" x14ac:dyDescent="0.2">
      <c r="A3189" t="s">
        <v>13670</v>
      </c>
      <c r="B3189">
        <v>83</v>
      </c>
      <c r="C3189" t="s">
        <v>1158</v>
      </c>
      <c r="D3189">
        <v>9</v>
      </c>
      <c r="E3189" t="s">
        <v>1159</v>
      </c>
      <c r="F3189" t="s">
        <v>718</v>
      </c>
      <c r="G3189" t="s">
        <v>13671</v>
      </c>
      <c r="I3189" t="s">
        <v>13672</v>
      </c>
      <c r="J3189" t="s">
        <v>1158</v>
      </c>
      <c r="K3189" t="s">
        <v>1162</v>
      </c>
      <c r="L3189">
        <v>40218</v>
      </c>
      <c r="M3189">
        <v>38.203306900000001</v>
      </c>
      <c r="N3189">
        <v>-85.677909999999997</v>
      </c>
      <c r="O3189">
        <v>5024510686</v>
      </c>
      <c r="P3189">
        <v>144</v>
      </c>
      <c r="Q3189">
        <v>125600</v>
      </c>
      <c r="R3189">
        <v>5.56</v>
      </c>
      <c r="S3189" t="s">
        <v>46</v>
      </c>
      <c r="T3189" t="s">
        <v>46</v>
      </c>
      <c r="U3189" t="s">
        <v>47</v>
      </c>
      <c r="Y3189" s="1">
        <v>24838</v>
      </c>
      <c r="Z3189" t="b">
        <v>0</v>
      </c>
      <c r="AB3189" t="s">
        <v>48</v>
      </c>
      <c r="AC3189" t="s">
        <v>48</v>
      </c>
      <c r="AD3189" t="s">
        <v>48</v>
      </c>
      <c r="AE3189" t="s">
        <v>48</v>
      </c>
      <c r="AI3189">
        <v>89.6</v>
      </c>
      <c r="AJ3189">
        <v>673</v>
      </c>
      <c r="AK3189" t="s">
        <v>13673</v>
      </c>
    </row>
    <row r="3190" spans="1:37" x14ac:dyDescent="0.2">
      <c r="A3190" t="s">
        <v>13674</v>
      </c>
      <c r="B3190">
        <v>83</v>
      </c>
      <c r="C3190" t="s">
        <v>1158</v>
      </c>
      <c r="D3190">
        <v>18</v>
      </c>
      <c r="E3190" t="s">
        <v>5386</v>
      </c>
      <c r="F3190" t="s">
        <v>5387</v>
      </c>
      <c r="G3190" t="s">
        <v>13675</v>
      </c>
      <c r="I3190" t="s">
        <v>13676</v>
      </c>
      <c r="J3190" t="s">
        <v>13677</v>
      </c>
      <c r="K3190" t="s">
        <v>1162</v>
      </c>
      <c r="L3190">
        <v>40048</v>
      </c>
      <c r="M3190">
        <v>37.850256000000002</v>
      </c>
      <c r="N3190">
        <v>-85.473854299999999</v>
      </c>
      <c r="O3190">
        <v>5023484911</v>
      </c>
      <c r="P3190">
        <v>147</v>
      </c>
      <c r="Q3190">
        <v>82320</v>
      </c>
      <c r="R3190">
        <v>4.18</v>
      </c>
      <c r="S3190" t="s">
        <v>46</v>
      </c>
      <c r="T3190" t="s">
        <v>46</v>
      </c>
      <c r="U3190" t="s">
        <v>47</v>
      </c>
      <c r="Y3190" s="1">
        <v>28856</v>
      </c>
      <c r="Z3190" t="b">
        <v>0</v>
      </c>
      <c r="AB3190" t="s">
        <v>48</v>
      </c>
      <c r="AC3190" t="s">
        <v>86</v>
      </c>
      <c r="AD3190" t="s">
        <v>48</v>
      </c>
      <c r="AE3190" t="s">
        <v>86</v>
      </c>
      <c r="AK3190" t="s">
        <v>13678</v>
      </c>
    </row>
    <row r="3191" spans="1:37" x14ac:dyDescent="0.2">
      <c r="A3191" t="s">
        <v>13679</v>
      </c>
      <c r="B3191">
        <v>83</v>
      </c>
      <c r="C3191" t="s">
        <v>1158</v>
      </c>
      <c r="D3191">
        <v>7</v>
      </c>
      <c r="E3191" t="s">
        <v>1304</v>
      </c>
      <c r="F3191" t="s">
        <v>718</v>
      </c>
      <c r="G3191" t="s">
        <v>13680</v>
      </c>
      <c r="I3191" t="s">
        <v>13681</v>
      </c>
      <c r="J3191" t="s">
        <v>1158</v>
      </c>
      <c r="K3191" t="s">
        <v>1162</v>
      </c>
      <c r="L3191">
        <v>40214</v>
      </c>
      <c r="M3191">
        <v>38.145849699999999</v>
      </c>
      <c r="N3191">
        <v>-85.816837899999996</v>
      </c>
      <c r="O3191">
        <v>5025001261</v>
      </c>
      <c r="P3191">
        <v>186</v>
      </c>
      <c r="Q3191">
        <v>182190</v>
      </c>
      <c r="R3191">
        <v>16.010000000000002</v>
      </c>
      <c r="S3191" t="s">
        <v>60</v>
      </c>
      <c r="T3191" t="s">
        <v>45</v>
      </c>
      <c r="U3191" t="s">
        <v>47</v>
      </c>
      <c r="Y3191" s="1">
        <v>32874</v>
      </c>
      <c r="Z3191" t="b">
        <v>0</v>
      </c>
      <c r="AB3191" t="s">
        <v>48</v>
      </c>
      <c r="AC3191" t="s">
        <v>48</v>
      </c>
      <c r="AD3191" t="s">
        <v>48</v>
      </c>
      <c r="AE3191" t="s">
        <v>48</v>
      </c>
      <c r="AI3191">
        <v>95.7</v>
      </c>
      <c r="AJ3191">
        <v>808</v>
      </c>
      <c r="AK3191" t="s">
        <v>13682</v>
      </c>
    </row>
    <row r="3192" spans="1:37" x14ac:dyDescent="0.2">
      <c r="A3192" t="s">
        <v>13683</v>
      </c>
      <c r="B3192">
        <v>83</v>
      </c>
      <c r="C3192" t="s">
        <v>1158</v>
      </c>
      <c r="D3192">
        <v>9</v>
      </c>
      <c r="E3192" t="s">
        <v>1159</v>
      </c>
      <c r="F3192" t="s">
        <v>718</v>
      </c>
      <c r="G3192" t="s">
        <v>13684</v>
      </c>
      <c r="I3192" t="s">
        <v>13685</v>
      </c>
      <c r="J3192" t="s">
        <v>1158</v>
      </c>
      <c r="K3192" t="s">
        <v>1162</v>
      </c>
      <c r="L3192">
        <v>40219</v>
      </c>
      <c r="M3192">
        <v>38.141615399999999</v>
      </c>
      <c r="N3192">
        <v>-85.678479699999997</v>
      </c>
      <c r="O3192">
        <v>5029660830</v>
      </c>
      <c r="P3192">
        <v>160</v>
      </c>
      <c r="Q3192">
        <v>109840</v>
      </c>
      <c r="R3192">
        <v>9.34</v>
      </c>
      <c r="S3192" t="s">
        <v>45</v>
      </c>
      <c r="T3192" t="s">
        <v>45</v>
      </c>
      <c r="U3192" t="s">
        <v>47</v>
      </c>
      <c r="Y3192" s="1">
        <v>31413</v>
      </c>
      <c r="Z3192" t="b">
        <v>0</v>
      </c>
      <c r="AB3192" t="s">
        <v>48</v>
      </c>
      <c r="AC3192" t="s">
        <v>48</v>
      </c>
      <c r="AD3192" t="s">
        <v>48</v>
      </c>
      <c r="AE3192" t="s">
        <v>48</v>
      </c>
      <c r="AI3192">
        <v>98.8</v>
      </c>
      <c r="AJ3192">
        <v>743</v>
      </c>
      <c r="AK3192" t="s">
        <v>13686</v>
      </c>
    </row>
    <row r="3193" spans="1:37" x14ac:dyDescent="0.2">
      <c r="A3193" t="s">
        <v>13687</v>
      </c>
      <c r="B3193">
        <v>83</v>
      </c>
      <c r="C3193" t="s">
        <v>1158</v>
      </c>
      <c r="D3193">
        <v>17</v>
      </c>
      <c r="E3193" t="s">
        <v>1571</v>
      </c>
      <c r="F3193" t="s">
        <v>1439</v>
      </c>
      <c r="G3193" t="s">
        <v>13688</v>
      </c>
      <c r="I3193" t="s">
        <v>13689</v>
      </c>
      <c r="J3193" t="s">
        <v>1571</v>
      </c>
      <c r="K3193" t="s">
        <v>1162</v>
      </c>
      <c r="L3193">
        <v>40165</v>
      </c>
      <c r="M3193">
        <v>37.998621499999999</v>
      </c>
      <c r="N3193">
        <v>-85.722287300000005</v>
      </c>
      <c r="O3193">
        <v>5027166690</v>
      </c>
      <c r="P3193">
        <v>192</v>
      </c>
      <c r="Q3193">
        <v>173442</v>
      </c>
      <c r="R3193">
        <v>8.89</v>
      </c>
      <c r="S3193" t="s">
        <v>98</v>
      </c>
      <c r="T3193" t="s">
        <v>46</v>
      </c>
      <c r="U3193" t="s">
        <v>47</v>
      </c>
      <c r="Y3193" s="1">
        <v>41275</v>
      </c>
      <c r="Z3193" t="b">
        <v>0</v>
      </c>
      <c r="AB3193" t="s">
        <v>48</v>
      </c>
      <c r="AC3193" t="s">
        <v>48</v>
      </c>
      <c r="AD3193" t="s">
        <v>48</v>
      </c>
      <c r="AE3193" t="s">
        <v>48</v>
      </c>
      <c r="AI3193">
        <v>100</v>
      </c>
      <c r="AJ3193">
        <v>1010</v>
      </c>
      <c r="AK3193" t="s">
        <v>13690</v>
      </c>
    </row>
    <row r="3194" spans="1:37" x14ac:dyDescent="0.2">
      <c r="A3194" t="s">
        <v>13691</v>
      </c>
      <c r="B3194">
        <v>83</v>
      </c>
      <c r="C3194" t="s">
        <v>1158</v>
      </c>
      <c r="D3194">
        <v>11</v>
      </c>
      <c r="E3194" t="s">
        <v>1181</v>
      </c>
      <c r="F3194" t="s">
        <v>718</v>
      </c>
      <c r="G3194" t="s">
        <v>13692</v>
      </c>
      <c r="I3194" t="s">
        <v>13693</v>
      </c>
      <c r="J3194" t="s">
        <v>1158</v>
      </c>
      <c r="K3194" t="s">
        <v>1162</v>
      </c>
      <c r="L3194">
        <v>40216</v>
      </c>
      <c r="M3194">
        <v>38.175320200000002</v>
      </c>
      <c r="N3194">
        <v>-85.540098299999997</v>
      </c>
      <c r="O3194">
        <v>5026184756</v>
      </c>
      <c r="P3194">
        <v>174</v>
      </c>
      <c r="Q3194">
        <v>138128</v>
      </c>
      <c r="R3194">
        <v>5.63</v>
      </c>
      <c r="S3194" t="s">
        <v>45</v>
      </c>
      <c r="T3194" t="s">
        <v>60</v>
      </c>
      <c r="U3194" t="s">
        <v>47</v>
      </c>
      <c r="Y3194" s="1">
        <v>25204</v>
      </c>
      <c r="Z3194" t="b">
        <v>0</v>
      </c>
      <c r="AB3194" t="s">
        <v>48</v>
      </c>
      <c r="AC3194" t="s">
        <v>86</v>
      </c>
      <c r="AD3194" t="s">
        <v>48</v>
      </c>
      <c r="AE3194" t="s">
        <v>48</v>
      </c>
      <c r="AK3194" t="s">
        <v>13694</v>
      </c>
    </row>
    <row r="3195" spans="1:37" x14ac:dyDescent="0.2">
      <c r="A3195" t="s">
        <v>13695</v>
      </c>
      <c r="B3195">
        <v>83</v>
      </c>
      <c r="C3195" t="s">
        <v>1158</v>
      </c>
      <c r="D3195">
        <v>8</v>
      </c>
      <c r="E3195" t="s">
        <v>1334</v>
      </c>
      <c r="F3195" t="s">
        <v>718</v>
      </c>
      <c r="G3195" t="s">
        <v>13696</v>
      </c>
      <c r="I3195" t="s">
        <v>13697</v>
      </c>
      <c r="J3195" t="s">
        <v>1158</v>
      </c>
      <c r="K3195" t="s">
        <v>1162</v>
      </c>
      <c r="L3195">
        <v>40214</v>
      </c>
      <c r="M3195">
        <v>38.173902599999998</v>
      </c>
      <c r="N3195">
        <v>-85.764664199999999</v>
      </c>
      <c r="O3195">
        <v>5023634603</v>
      </c>
      <c r="P3195">
        <v>192</v>
      </c>
      <c r="Q3195">
        <v>161280</v>
      </c>
      <c r="R3195">
        <v>8.7200000000000006</v>
      </c>
      <c r="S3195" t="s">
        <v>45</v>
      </c>
      <c r="T3195" t="s">
        <v>46</v>
      </c>
      <c r="U3195" t="s">
        <v>47</v>
      </c>
      <c r="Y3195" s="1">
        <v>25569</v>
      </c>
      <c r="Z3195" t="b">
        <v>0</v>
      </c>
      <c r="AB3195" t="s">
        <v>48</v>
      </c>
      <c r="AC3195" t="s">
        <v>48</v>
      </c>
      <c r="AD3195" t="s">
        <v>48</v>
      </c>
      <c r="AE3195" t="s">
        <v>48</v>
      </c>
      <c r="AI3195">
        <v>72.400000000000006</v>
      </c>
      <c r="AJ3195">
        <v>799</v>
      </c>
      <c r="AK3195" t="s">
        <v>13698</v>
      </c>
    </row>
    <row r="3196" spans="1:37" x14ac:dyDescent="0.2">
      <c r="A3196" t="s">
        <v>13699</v>
      </c>
      <c r="B3196">
        <v>83</v>
      </c>
      <c r="C3196" t="s">
        <v>1158</v>
      </c>
      <c r="D3196">
        <v>1</v>
      </c>
      <c r="E3196" t="s">
        <v>1170</v>
      </c>
      <c r="F3196" t="s">
        <v>718</v>
      </c>
      <c r="G3196" t="s">
        <v>13700</v>
      </c>
      <c r="I3196" t="s">
        <v>13701</v>
      </c>
      <c r="J3196" t="s">
        <v>1158</v>
      </c>
      <c r="K3196" t="s">
        <v>1162</v>
      </c>
      <c r="L3196">
        <v>40203</v>
      </c>
      <c r="M3196">
        <v>38.251131800000003</v>
      </c>
      <c r="N3196">
        <v>-85.772188400000005</v>
      </c>
      <c r="O3196">
        <v>5025836552</v>
      </c>
      <c r="P3196">
        <v>170</v>
      </c>
      <c r="Q3196">
        <v>170120</v>
      </c>
      <c r="R3196">
        <v>10.09</v>
      </c>
      <c r="S3196" t="s">
        <v>46</v>
      </c>
      <c r="T3196" t="s">
        <v>167</v>
      </c>
      <c r="U3196" t="s">
        <v>47</v>
      </c>
      <c r="Y3196" s="1">
        <v>25934</v>
      </c>
      <c r="Z3196" t="b">
        <v>0</v>
      </c>
      <c r="AB3196" t="s">
        <v>48</v>
      </c>
      <c r="AC3196" t="s">
        <v>86</v>
      </c>
      <c r="AD3196" t="s">
        <v>48</v>
      </c>
      <c r="AE3196" t="s">
        <v>48</v>
      </c>
      <c r="AK3196" t="s">
        <v>13702</v>
      </c>
    </row>
    <row r="3197" spans="1:37" x14ac:dyDescent="0.2">
      <c r="A3197" t="s">
        <v>13703</v>
      </c>
      <c r="B3197">
        <v>83</v>
      </c>
      <c r="C3197" t="s">
        <v>1158</v>
      </c>
      <c r="D3197">
        <v>1</v>
      </c>
      <c r="E3197" t="s">
        <v>1170</v>
      </c>
      <c r="F3197" t="s">
        <v>718</v>
      </c>
      <c r="G3197" t="s">
        <v>13704</v>
      </c>
      <c r="I3197" t="s">
        <v>13705</v>
      </c>
      <c r="J3197" t="s">
        <v>1158</v>
      </c>
      <c r="K3197" t="s">
        <v>1162</v>
      </c>
      <c r="L3197">
        <v>40203</v>
      </c>
      <c r="M3197">
        <v>38.250769499999997</v>
      </c>
      <c r="N3197">
        <v>-85.767618400000003</v>
      </c>
      <c r="O3197">
        <v>5025836559</v>
      </c>
      <c r="P3197">
        <v>184</v>
      </c>
      <c r="Q3197">
        <v>157956</v>
      </c>
      <c r="R3197">
        <v>10.64</v>
      </c>
      <c r="S3197" t="s">
        <v>46</v>
      </c>
      <c r="T3197" t="s">
        <v>167</v>
      </c>
      <c r="U3197" t="s">
        <v>47</v>
      </c>
      <c r="Y3197" s="1">
        <v>25569</v>
      </c>
      <c r="Z3197" t="b">
        <v>0</v>
      </c>
      <c r="AB3197" t="s">
        <v>48</v>
      </c>
      <c r="AC3197" t="s">
        <v>86</v>
      </c>
      <c r="AD3197" t="s">
        <v>48</v>
      </c>
      <c r="AE3197" t="s">
        <v>48</v>
      </c>
      <c r="AK3197" t="s">
        <v>13706</v>
      </c>
    </row>
    <row r="3198" spans="1:37" x14ac:dyDescent="0.2">
      <c r="A3198" t="s">
        <v>13707</v>
      </c>
      <c r="B3198">
        <v>83</v>
      </c>
      <c r="C3198" t="s">
        <v>1158</v>
      </c>
      <c r="D3198">
        <v>13</v>
      </c>
      <c r="E3198" t="s">
        <v>1251</v>
      </c>
      <c r="F3198" t="s">
        <v>718</v>
      </c>
      <c r="G3198" t="s">
        <v>13708</v>
      </c>
      <c r="I3198" t="s">
        <v>13709</v>
      </c>
      <c r="J3198" t="s">
        <v>13710</v>
      </c>
      <c r="K3198" t="s">
        <v>1162</v>
      </c>
      <c r="L3198">
        <v>40059</v>
      </c>
      <c r="M3198">
        <v>38.3408864001712</v>
      </c>
      <c r="N3198">
        <v>-85.626187000000002</v>
      </c>
      <c r="P3198">
        <v>198</v>
      </c>
      <c r="Q3198">
        <v>0</v>
      </c>
      <c r="T3198" t="s">
        <v>86</v>
      </c>
      <c r="U3198" t="s">
        <v>54</v>
      </c>
      <c r="AC3198" t="s">
        <v>86</v>
      </c>
      <c r="AE3198" t="s">
        <v>86</v>
      </c>
      <c r="AG3198" t="b">
        <v>0</v>
      </c>
      <c r="AK3198" t="s">
        <v>13711</v>
      </c>
    </row>
    <row r="3199" spans="1:37" x14ac:dyDescent="0.2">
      <c r="A3199" t="s">
        <v>13712</v>
      </c>
      <c r="B3199">
        <v>83</v>
      </c>
      <c r="C3199" t="s">
        <v>1158</v>
      </c>
      <c r="D3199">
        <v>7</v>
      </c>
      <c r="E3199" t="s">
        <v>1304</v>
      </c>
      <c r="F3199" t="s">
        <v>718</v>
      </c>
      <c r="G3199" t="s">
        <v>843</v>
      </c>
      <c r="I3199" t="s">
        <v>13713</v>
      </c>
      <c r="J3199" t="s">
        <v>1158</v>
      </c>
      <c r="K3199" t="s">
        <v>1162</v>
      </c>
      <c r="L3199">
        <v>40272</v>
      </c>
      <c r="M3199">
        <v>38.072958999999997</v>
      </c>
      <c r="N3199">
        <v>-85.882320000000007</v>
      </c>
      <c r="O3199">
        <v>5028551329</v>
      </c>
      <c r="P3199">
        <v>200</v>
      </c>
      <c r="Q3199">
        <v>0</v>
      </c>
      <c r="R3199">
        <v>17.22</v>
      </c>
      <c r="T3199" t="s">
        <v>46</v>
      </c>
      <c r="U3199" t="s">
        <v>61</v>
      </c>
      <c r="V3199" s="1">
        <v>43382</v>
      </c>
      <c r="W3199" s="1">
        <v>44088</v>
      </c>
      <c r="X3199" s="1">
        <v>44270</v>
      </c>
      <c r="Y3199" s="1">
        <v>44957</v>
      </c>
      <c r="Z3199" t="b">
        <v>0</v>
      </c>
      <c r="AB3199" t="s">
        <v>48</v>
      </c>
      <c r="AD3199" t="s">
        <v>48</v>
      </c>
      <c r="AE3199" t="s">
        <v>48</v>
      </c>
      <c r="AK3199" t="s">
        <v>13714</v>
      </c>
    </row>
    <row r="3200" spans="1:37" x14ac:dyDescent="0.2">
      <c r="A3200" t="s">
        <v>13715</v>
      </c>
      <c r="B3200">
        <v>83</v>
      </c>
      <c r="C3200" t="s">
        <v>1158</v>
      </c>
      <c r="D3200">
        <v>4</v>
      </c>
      <c r="E3200" t="s">
        <v>1165</v>
      </c>
      <c r="F3200" t="s">
        <v>718</v>
      </c>
      <c r="G3200" t="s">
        <v>13716</v>
      </c>
      <c r="I3200" t="s">
        <v>13717</v>
      </c>
      <c r="J3200" t="s">
        <v>1158</v>
      </c>
      <c r="K3200" t="s">
        <v>1162</v>
      </c>
      <c r="L3200">
        <v>40204</v>
      </c>
      <c r="M3200">
        <v>38.240322999999997</v>
      </c>
      <c r="N3200">
        <v>-85.731429000000006</v>
      </c>
      <c r="P3200">
        <v>200</v>
      </c>
      <c r="Q3200">
        <v>0</v>
      </c>
      <c r="T3200" t="s">
        <v>46</v>
      </c>
      <c r="U3200" t="s">
        <v>292</v>
      </c>
      <c r="V3200" s="1">
        <v>43153</v>
      </c>
      <c r="AK3200" t="s">
        <v>13718</v>
      </c>
    </row>
    <row r="3201" spans="1:37" x14ac:dyDescent="0.2">
      <c r="A3201" t="s">
        <v>13719</v>
      </c>
      <c r="B3201">
        <v>83</v>
      </c>
      <c r="C3201" t="s">
        <v>1158</v>
      </c>
      <c r="D3201">
        <v>12</v>
      </c>
      <c r="E3201" t="s">
        <v>1198</v>
      </c>
      <c r="F3201" t="s">
        <v>718</v>
      </c>
      <c r="G3201" t="s">
        <v>13720</v>
      </c>
      <c r="I3201" t="s">
        <v>13721</v>
      </c>
      <c r="J3201" t="s">
        <v>1158</v>
      </c>
      <c r="K3201" t="s">
        <v>1162</v>
      </c>
      <c r="L3201">
        <v>40243</v>
      </c>
      <c r="M3201">
        <v>38.247706800000003</v>
      </c>
      <c r="N3201">
        <v>-85.523906999999994</v>
      </c>
      <c r="O3201">
        <v>5022457366</v>
      </c>
      <c r="P3201">
        <v>158</v>
      </c>
      <c r="Q3201">
        <v>125600</v>
      </c>
      <c r="R3201">
        <v>10.61</v>
      </c>
      <c r="S3201" t="s">
        <v>46</v>
      </c>
      <c r="T3201" t="s">
        <v>313</v>
      </c>
      <c r="U3201" t="s">
        <v>47</v>
      </c>
      <c r="Y3201" s="1">
        <v>27030</v>
      </c>
      <c r="Z3201" t="b">
        <v>0</v>
      </c>
      <c r="AB3201" t="s">
        <v>48</v>
      </c>
      <c r="AC3201" t="s">
        <v>86</v>
      </c>
      <c r="AD3201" t="s">
        <v>48</v>
      </c>
      <c r="AE3201" t="s">
        <v>48</v>
      </c>
      <c r="AK3201" t="s">
        <v>13722</v>
      </c>
    </row>
    <row r="3202" spans="1:37" x14ac:dyDescent="0.2">
      <c r="A3202" t="s">
        <v>13723</v>
      </c>
      <c r="B3202">
        <v>83</v>
      </c>
      <c r="C3202" t="s">
        <v>1158</v>
      </c>
      <c r="D3202">
        <v>10</v>
      </c>
      <c r="E3202" t="s">
        <v>1438</v>
      </c>
      <c r="F3202" t="s">
        <v>718</v>
      </c>
      <c r="G3202" t="s">
        <v>13724</v>
      </c>
      <c r="I3202" t="s">
        <v>13725</v>
      </c>
      <c r="J3202" t="s">
        <v>1158</v>
      </c>
      <c r="K3202" t="s">
        <v>1162</v>
      </c>
      <c r="L3202">
        <v>40228</v>
      </c>
      <c r="M3202">
        <v>38.143715999999998</v>
      </c>
      <c r="N3202">
        <v>-85.621791999999999</v>
      </c>
      <c r="O3202">
        <v>5025090330</v>
      </c>
      <c r="P3202">
        <v>192</v>
      </c>
      <c r="Q3202">
        <v>0</v>
      </c>
      <c r="R3202">
        <v>13.66</v>
      </c>
      <c r="T3202" t="s">
        <v>60</v>
      </c>
      <c r="U3202" t="s">
        <v>61</v>
      </c>
      <c r="V3202" s="1">
        <v>43210</v>
      </c>
      <c r="W3202" s="1">
        <v>43830</v>
      </c>
      <c r="X3202" s="1">
        <v>44095</v>
      </c>
      <c r="Y3202" s="1">
        <v>44620</v>
      </c>
      <c r="Z3202" t="b">
        <v>0</v>
      </c>
      <c r="AB3202" t="s">
        <v>48</v>
      </c>
      <c r="AC3202" t="s">
        <v>48</v>
      </c>
      <c r="AD3202" t="s">
        <v>48</v>
      </c>
      <c r="AE3202" t="s">
        <v>48</v>
      </c>
      <c r="AK3202" t="s">
        <v>13726</v>
      </c>
    </row>
    <row r="3203" spans="1:37" x14ac:dyDescent="0.2">
      <c r="A3203" t="s">
        <v>13727</v>
      </c>
      <c r="B3203">
        <v>83</v>
      </c>
      <c r="C3203" t="s">
        <v>1158</v>
      </c>
      <c r="D3203">
        <v>11</v>
      </c>
      <c r="E3203" t="s">
        <v>1181</v>
      </c>
      <c r="F3203" t="s">
        <v>718</v>
      </c>
      <c r="G3203" t="s">
        <v>6827</v>
      </c>
      <c r="I3203" t="s">
        <v>13728</v>
      </c>
      <c r="J3203" t="s">
        <v>1158</v>
      </c>
      <c r="K3203" t="s">
        <v>1162</v>
      </c>
      <c r="L3203">
        <v>40220</v>
      </c>
      <c r="M3203">
        <v>38.201059299999997</v>
      </c>
      <c r="N3203">
        <v>-85.613803200000007</v>
      </c>
      <c r="O3203">
        <v>5024912948</v>
      </c>
      <c r="P3203">
        <v>180</v>
      </c>
      <c r="Q3203">
        <v>183200</v>
      </c>
      <c r="R3203">
        <v>11.58</v>
      </c>
      <c r="S3203" t="s">
        <v>45</v>
      </c>
      <c r="T3203" t="s">
        <v>60</v>
      </c>
      <c r="U3203" t="s">
        <v>47</v>
      </c>
      <c r="Y3203" s="1">
        <v>26665</v>
      </c>
      <c r="Z3203" t="b">
        <v>0</v>
      </c>
      <c r="AB3203" t="s">
        <v>48</v>
      </c>
      <c r="AC3203" t="s">
        <v>48</v>
      </c>
      <c r="AD3203" t="s">
        <v>48</v>
      </c>
      <c r="AE3203" t="s">
        <v>48</v>
      </c>
      <c r="AI3203">
        <v>92.2</v>
      </c>
      <c r="AJ3203">
        <v>890</v>
      </c>
      <c r="AK3203" t="s">
        <v>13729</v>
      </c>
    </row>
    <row r="3204" spans="1:37" x14ac:dyDescent="0.2">
      <c r="A3204" t="s">
        <v>13730</v>
      </c>
      <c r="B3204">
        <v>83</v>
      </c>
      <c r="C3204" t="s">
        <v>1158</v>
      </c>
      <c r="D3204">
        <v>10</v>
      </c>
      <c r="E3204" t="s">
        <v>1438</v>
      </c>
      <c r="F3204" t="s">
        <v>718</v>
      </c>
      <c r="G3204" t="s">
        <v>13731</v>
      </c>
      <c r="I3204" t="s">
        <v>13732</v>
      </c>
      <c r="J3204" t="s">
        <v>1158</v>
      </c>
      <c r="K3204" t="s">
        <v>1162</v>
      </c>
      <c r="L3204">
        <v>40219</v>
      </c>
      <c r="M3204">
        <v>38.118157500000002</v>
      </c>
      <c r="N3204">
        <v>-85.689952500000004</v>
      </c>
      <c r="O3204">
        <v>5029643335</v>
      </c>
      <c r="P3204">
        <v>160</v>
      </c>
      <c r="Q3204">
        <v>145800</v>
      </c>
      <c r="R3204">
        <v>8.1999999999999993</v>
      </c>
      <c r="S3204" t="s">
        <v>60</v>
      </c>
      <c r="T3204" t="s">
        <v>45</v>
      </c>
      <c r="U3204" t="s">
        <v>47</v>
      </c>
      <c r="Y3204" s="1">
        <v>36161</v>
      </c>
      <c r="Z3204" t="b">
        <v>0</v>
      </c>
      <c r="AB3204" t="s">
        <v>48</v>
      </c>
      <c r="AC3204" t="s">
        <v>48</v>
      </c>
      <c r="AD3204" t="s">
        <v>48</v>
      </c>
      <c r="AE3204" t="s">
        <v>48</v>
      </c>
      <c r="AI3204">
        <v>98.1</v>
      </c>
      <c r="AJ3204">
        <v>872</v>
      </c>
      <c r="AK3204" t="s">
        <v>13733</v>
      </c>
    </row>
    <row r="3205" spans="1:37" x14ac:dyDescent="0.2">
      <c r="A3205" t="s">
        <v>13734</v>
      </c>
      <c r="B3205">
        <v>83</v>
      </c>
      <c r="C3205" t="s">
        <v>1158</v>
      </c>
      <c r="D3205">
        <v>21</v>
      </c>
      <c r="E3205" t="s">
        <v>1217</v>
      </c>
      <c r="F3205" t="s">
        <v>1218</v>
      </c>
      <c r="G3205" t="s">
        <v>13735</v>
      </c>
      <c r="I3205" t="s">
        <v>13736</v>
      </c>
      <c r="J3205" t="s">
        <v>1217</v>
      </c>
      <c r="K3205" t="s">
        <v>1162</v>
      </c>
      <c r="L3205">
        <v>40160</v>
      </c>
      <c r="M3205">
        <v>37.825519999999997</v>
      </c>
      <c r="N3205">
        <v>-85.950879999999998</v>
      </c>
      <c r="O3205">
        <v>2703522400</v>
      </c>
      <c r="P3205">
        <v>144</v>
      </c>
      <c r="Q3205">
        <v>154818</v>
      </c>
      <c r="R3205">
        <v>7.9</v>
      </c>
      <c r="S3205" t="s">
        <v>313</v>
      </c>
      <c r="T3205" t="s">
        <v>45</v>
      </c>
      <c r="U3205" t="s">
        <v>47</v>
      </c>
      <c r="Y3205" s="1">
        <v>41275</v>
      </c>
      <c r="Z3205" t="b">
        <v>0</v>
      </c>
      <c r="AB3205" t="s">
        <v>48</v>
      </c>
      <c r="AC3205" t="s">
        <v>48</v>
      </c>
      <c r="AD3205" t="s">
        <v>48</v>
      </c>
      <c r="AE3205" t="s">
        <v>48</v>
      </c>
      <c r="AI3205">
        <v>95.1</v>
      </c>
      <c r="AJ3205">
        <v>964</v>
      </c>
      <c r="AK3205" t="s">
        <v>13737</v>
      </c>
    </row>
    <row r="3206" spans="1:37" x14ac:dyDescent="0.2">
      <c r="A3206" t="s">
        <v>13738</v>
      </c>
      <c r="B3206">
        <v>83</v>
      </c>
      <c r="C3206" t="s">
        <v>1158</v>
      </c>
      <c r="D3206">
        <v>3</v>
      </c>
      <c r="E3206" t="s">
        <v>1423</v>
      </c>
      <c r="F3206" t="s">
        <v>718</v>
      </c>
      <c r="G3206" t="s">
        <v>13739</v>
      </c>
      <c r="I3206" t="s">
        <v>13740</v>
      </c>
      <c r="J3206" t="s">
        <v>1158</v>
      </c>
      <c r="K3206" t="s">
        <v>1162</v>
      </c>
      <c r="L3206">
        <v>40215</v>
      </c>
      <c r="M3206">
        <v>38.194810099999998</v>
      </c>
      <c r="N3206">
        <v>-85.794889499999996</v>
      </c>
      <c r="O3206">
        <v>5023634040</v>
      </c>
      <c r="P3206">
        <v>160</v>
      </c>
      <c r="Q3206">
        <v>122000</v>
      </c>
      <c r="R3206">
        <v>10.18</v>
      </c>
      <c r="S3206" t="s">
        <v>167</v>
      </c>
      <c r="T3206" t="s">
        <v>46</v>
      </c>
      <c r="U3206" t="s">
        <v>47</v>
      </c>
      <c r="Y3206" s="1">
        <v>25204</v>
      </c>
      <c r="Z3206" t="b">
        <v>0</v>
      </c>
      <c r="AB3206" t="s">
        <v>48</v>
      </c>
      <c r="AC3206" t="s">
        <v>125</v>
      </c>
      <c r="AD3206" t="s">
        <v>48</v>
      </c>
      <c r="AE3206" t="s">
        <v>48</v>
      </c>
      <c r="AI3206">
        <v>95</v>
      </c>
      <c r="AJ3206">
        <v>858</v>
      </c>
      <c r="AK3206" t="s">
        <v>13741</v>
      </c>
    </row>
    <row r="3207" spans="1:37" x14ac:dyDescent="0.2">
      <c r="A3207" t="s">
        <v>13742</v>
      </c>
      <c r="B3207">
        <v>83</v>
      </c>
      <c r="C3207" t="s">
        <v>1158</v>
      </c>
      <c r="D3207">
        <v>26</v>
      </c>
      <c r="E3207" t="s">
        <v>1224</v>
      </c>
      <c r="F3207" t="s">
        <v>1191</v>
      </c>
      <c r="G3207" t="s">
        <v>13743</v>
      </c>
      <c r="I3207" t="s">
        <v>13744</v>
      </c>
      <c r="J3207" t="s">
        <v>1224</v>
      </c>
      <c r="K3207" t="s">
        <v>1195</v>
      </c>
      <c r="L3207">
        <v>47130</v>
      </c>
      <c r="M3207">
        <v>38.312600000000003</v>
      </c>
      <c r="N3207">
        <v>-85.700515899999999</v>
      </c>
      <c r="O3207">
        <v>8122887453</v>
      </c>
      <c r="P3207">
        <v>184</v>
      </c>
      <c r="Q3207">
        <v>178000</v>
      </c>
      <c r="R3207">
        <v>10.67</v>
      </c>
      <c r="S3207" t="s">
        <v>45</v>
      </c>
      <c r="T3207" t="s">
        <v>45</v>
      </c>
      <c r="U3207" t="s">
        <v>47</v>
      </c>
      <c r="Y3207" s="1">
        <v>25934</v>
      </c>
      <c r="Z3207" t="b">
        <v>0</v>
      </c>
      <c r="AB3207" t="s">
        <v>48</v>
      </c>
      <c r="AC3207" t="s">
        <v>48</v>
      </c>
      <c r="AD3207" t="s">
        <v>48</v>
      </c>
      <c r="AE3207" t="s">
        <v>48</v>
      </c>
      <c r="AI3207">
        <v>99.5</v>
      </c>
      <c r="AJ3207">
        <v>787</v>
      </c>
      <c r="AK3207" t="s">
        <v>13745</v>
      </c>
    </row>
    <row r="3208" spans="1:37" x14ac:dyDescent="0.2">
      <c r="A3208" t="s">
        <v>13746</v>
      </c>
      <c r="B3208">
        <v>83</v>
      </c>
      <c r="C3208" t="s">
        <v>1158</v>
      </c>
      <c r="D3208">
        <v>8</v>
      </c>
      <c r="E3208" t="s">
        <v>1334</v>
      </c>
      <c r="F3208" t="s">
        <v>718</v>
      </c>
      <c r="G3208" t="s">
        <v>13747</v>
      </c>
      <c r="I3208" t="s">
        <v>13748</v>
      </c>
      <c r="J3208" t="s">
        <v>5495</v>
      </c>
      <c r="K3208" t="s">
        <v>1162</v>
      </c>
      <c r="L3208">
        <v>40118</v>
      </c>
      <c r="M3208">
        <v>38.1061993</v>
      </c>
      <c r="N3208">
        <v>-85.7634805</v>
      </c>
      <c r="O3208">
        <v>5023614522</v>
      </c>
      <c r="P3208">
        <v>168</v>
      </c>
      <c r="Q3208">
        <v>162400</v>
      </c>
      <c r="R3208">
        <v>8.8699999999999992</v>
      </c>
      <c r="S3208" t="s">
        <v>45</v>
      </c>
      <c r="T3208" t="s">
        <v>46</v>
      </c>
      <c r="U3208" t="s">
        <v>47</v>
      </c>
      <c r="Y3208" s="1">
        <v>33239</v>
      </c>
      <c r="Z3208" t="b">
        <v>0</v>
      </c>
      <c r="AB3208" t="s">
        <v>48</v>
      </c>
      <c r="AC3208" t="s">
        <v>48</v>
      </c>
      <c r="AD3208" t="s">
        <v>48</v>
      </c>
      <c r="AE3208" t="s">
        <v>48</v>
      </c>
      <c r="AI3208">
        <v>99.4</v>
      </c>
      <c r="AJ3208">
        <v>676</v>
      </c>
      <c r="AK3208" t="s">
        <v>13749</v>
      </c>
    </row>
    <row r="3209" spans="1:37" x14ac:dyDescent="0.2">
      <c r="A3209" t="s">
        <v>13750</v>
      </c>
      <c r="B3209">
        <v>83</v>
      </c>
      <c r="C3209" t="s">
        <v>1158</v>
      </c>
      <c r="D3209">
        <v>9</v>
      </c>
      <c r="E3209" t="s">
        <v>1159</v>
      </c>
      <c r="F3209" t="s">
        <v>718</v>
      </c>
      <c r="G3209" t="s">
        <v>13751</v>
      </c>
      <c r="I3209" t="s">
        <v>13752</v>
      </c>
      <c r="J3209" t="s">
        <v>1158</v>
      </c>
      <c r="K3209" t="s">
        <v>1162</v>
      </c>
      <c r="L3209">
        <v>40218</v>
      </c>
      <c r="M3209">
        <v>38.181914900000002</v>
      </c>
      <c r="N3209">
        <v>-85.650850000000005</v>
      </c>
      <c r="O3209">
        <v>5024516620</v>
      </c>
      <c r="P3209">
        <v>150</v>
      </c>
      <c r="Q3209">
        <v>93150</v>
      </c>
      <c r="R3209">
        <v>13.19</v>
      </c>
      <c r="S3209" t="s">
        <v>46</v>
      </c>
      <c r="T3209" t="s">
        <v>46</v>
      </c>
      <c r="U3209" t="s">
        <v>47</v>
      </c>
      <c r="Y3209" s="1">
        <v>28126</v>
      </c>
      <c r="Z3209" t="b">
        <v>0</v>
      </c>
      <c r="AB3209" t="s">
        <v>48</v>
      </c>
      <c r="AC3209" t="s">
        <v>86</v>
      </c>
      <c r="AD3209" t="s">
        <v>48</v>
      </c>
      <c r="AE3209" t="s">
        <v>86</v>
      </c>
      <c r="AK3209" t="s">
        <v>13753</v>
      </c>
    </row>
    <row r="3210" spans="1:37" x14ac:dyDescent="0.2">
      <c r="A3210" t="s">
        <v>13754</v>
      </c>
      <c r="B3210">
        <v>83</v>
      </c>
      <c r="C3210" t="s">
        <v>1158</v>
      </c>
      <c r="D3210">
        <v>26</v>
      </c>
      <c r="E3210" t="s">
        <v>1224</v>
      </c>
      <c r="F3210" t="s">
        <v>1191</v>
      </c>
      <c r="G3210" t="s">
        <v>13755</v>
      </c>
      <c r="I3210" t="s">
        <v>13756</v>
      </c>
      <c r="J3210" t="s">
        <v>1224</v>
      </c>
      <c r="K3210" t="s">
        <v>1195</v>
      </c>
      <c r="L3210">
        <v>47130</v>
      </c>
      <c r="M3210">
        <v>38.317238000000003</v>
      </c>
      <c r="N3210">
        <v>-85.705571000000006</v>
      </c>
      <c r="O3210">
        <v>8122886430</v>
      </c>
      <c r="P3210">
        <v>182</v>
      </c>
      <c r="Q3210">
        <v>154002</v>
      </c>
      <c r="R3210">
        <v>12.48</v>
      </c>
      <c r="S3210" t="s">
        <v>45</v>
      </c>
      <c r="T3210" t="s">
        <v>45</v>
      </c>
      <c r="U3210" t="s">
        <v>47</v>
      </c>
      <c r="Y3210" s="1">
        <v>26299</v>
      </c>
      <c r="Z3210" t="b">
        <v>0</v>
      </c>
      <c r="AB3210" t="s">
        <v>48</v>
      </c>
      <c r="AC3210" t="s">
        <v>48</v>
      </c>
      <c r="AD3210" t="s">
        <v>48</v>
      </c>
      <c r="AE3210" t="s">
        <v>48</v>
      </c>
      <c r="AI3210">
        <v>91.2</v>
      </c>
      <c r="AJ3210">
        <v>917</v>
      </c>
      <c r="AK3210" t="s">
        <v>13757</v>
      </c>
    </row>
    <row r="3211" spans="1:37" x14ac:dyDescent="0.2">
      <c r="A3211" t="s">
        <v>13758</v>
      </c>
      <c r="B3211">
        <v>83</v>
      </c>
      <c r="C3211" t="s">
        <v>1158</v>
      </c>
      <c r="D3211">
        <v>24</v>
      </c>
      <c r="E3211" t="s">
        <v>1208</v>
      </c>
      <c r="F3211" t="s">
        <v>1209</v>
      </c>
      <c r="G3211" t="s">
        <v>12788</v>
      </c>
      <c r="I3211" t="s">
        <v>13759</v>
      </c>
      <c r="J3211" t="s">
        <v>1208</v>
      </c>
      <c r="K3211" t="s">
        <v>1195</v>
      </c>
      <c r="L3211">
        <v>47150</v>
      </c>
      <c r="M3211">
        <v>38.305598600000003</v>
      </c>
      <c r="N3211">
        <v>-85.828813999999994</v>
      </c>
      <c r="O3211">
        <v>8129444313</v>
      </c>
      <c r="P3211">
        <v>156</v>
      </c>
      <c r="Q3211">
        <v>159500</v>
      </c>
      <c r="R3211">
        <v>16.329999999999998</v>
      </c>
      <c r="S3211" t="s">
        <v>45</v>
      </c>
      <c r="T3211" t="s">
        <v>46</v>
      </c>
      <c r="U3211" t="s">
        <v>47</v>
      </c>
      <c r="Y3211" s="1">
        <v>25934</v>
      </c>
      <c r="Z3211" t="b">
        <v>0</v>
      </c>
      <c r="AB3211" t="s">
        <v>48</v>
      </c>
      <c r="AC3211" t="s">
        <v>125</v>
      </c>
      <c r="AD3211" t="s">
        <v>48</v>
      </c>
      <c r="AE3211" t="s">
        <v>48</v>
      </c>
      <c r="AJ3211">
        <v>680</v>
      </c>
      <c r="AK3211" t="s">
        <v>13760</v>
      </c>
    </row>
    <row r="3212" spans="1:37" x14ac:dyDescent="0.2">
      <c r="A3212" t="s">
        <v>13761</v>
      </c>
      <c r="B3212">
        <v>83</v>
      </c>
      <c r="C3212" t="s">
        <v>1158</v>
      </c>
      <c r="D3212">
        <v>24</v>
      </c>
      <c r="E3212" t="s">
        <v>1208</v>
      </c>
      <c r="F3212" t="s">
        <v>1209</v>
      </c>
      <c r="G3212" t="s">
        <v>13762</v>
      </c>
      <c r="I3212" t="s">
        <v>13763</v>
      </c>
      <c r="J3212" t="s">
        <v>1208</v>
      </c>
      <c r="K3212" t="s">
        <v>1195</v>
      </c>
      <c r="L3212">
        <v>47150</v>
      </c>
      <c r="M3212">
        <v>38.323487</v>
      </c>
      <c r="N3212">
        <v>-85.824130999999994</v>
      </c>
      <c r="O3212">
        <v>8129410950</v>
      </c>
      <c r="P3212">
        <v>154</v>
      </c>
      <c r="Q3212">
        <v>186432</v>
      </c>
      <c r="R3212">
        <v>10.37</v>
      </c>
      <c r="S3212" t="s">
        <v>60</v>
      </c>
      <c r="T3212" t="s">
        <v>45</v>
      </c>
      <c r="U3212" t="s">
        <v>47</v>
      </c>
      <c r="Y3212" s="1">
        <v>41640</v>
      </c>
      <c r="Z3212" t="b">
        <v>0</v>
      </c>
      <c r="AB3212" t="s">
        <v>48</v>
      </c>
      <c r="AC3212" t="s">
        <v>48</v>
      </c>
      <c r="AD3212" t="s">
        <v>48</v>
      </c>
      <c r="AE3212" t="s">
        <v>48</v>
      </c>
      <c r="AI3212">
        <v>100</v>
      </c>
      <c r="AJ3212">
        <v>1147</v>
      </c>
      <c r="AK3212" t="s">
        <v>13764</v>
      </c>
    </row>
    <row r="3213" spans="1:37" x14ac:dyDescent="0.2">
      <c r="A3213" t="s">
        <v>13765</v>
      </c>
      <c r="B3213">
        <v>83</v>
      </c>
      <c r="C3213" t="s">
        <v>1158</v>
      </c>
      <c r="D3213">
        <v>7</v>
      </c>
      <c r="E3213" t="s">
        <v>1304</v>
      </c>
      <c r="F3213" t="s">
        <v>718</v>
      </c>
      <c r="G3213" t="s">
        <v>13766</v>
      </c>
      <c r="I3213" t="s">
        <v>13767</v>
      </c>
      <c r="J3213" t="s">
        <v>1158</v>
      </c>
      <c r="K3213" t="s">
        <v>1162</v>
      </c>
      <c r="L3213">
        <v>40216</v>
      </c>
      <c r="M3213">
        <v>38.168917999999998</v>
      </c>
      <c r="N3213">
        <v>-85.820216000000002</v>
      </c>
      <c r="O3213">
        <v>5022169259</v>
      </c>
      <c r="P3213">
        <v>198</v>
      </c>
      <c r="Q3213">
        <v>244800</v>
      </c>
      <c r="R3213">
        <v>29.54</v>
      </c>
      <c r="S3213" t="s">
        <v>313</v>
      </c>
      <c r="T3213" t="s">
        <v>45</v>
      </c>
      <c r="U3213" t="s">
        <v>47</v>
      </c>
      <c r="V3213" s="1">
        <v>43537</v>
      </c>
      <c r="W3213" s="1">
        <v>44046</v>
      </c>
      <c r="X3213" s="1">
        <v>44265</v>
      </c>
      <c r="Y3213" s="1">
        <v>44291</v>
      </c>
      <c r="Z3213" t="b">
        <v>0</v>
      </c>
      <c r="AB3213" t="s">
        <v>48</v>
      </c>
      <c r="AC3213" t="s">
        <v>86</v>
      </c>
      <c r="AD3213" t="s">
        <v>48</v>
      </c>
      <c r="AE3213" t="s">
        <v>48</v>
      </c>
      <c r="AK3213" t="s">
        <v>13768</v>
      </c>
    </row>
    <row r="3214" spans="1:37" x14ac:dyDescent="0.2">
      <c r="A3214" t="s">
        <v>13769</v>
      </c>
      <c r="B3214">
        <v>83</v>
      </c>
      <c r="C3214" t="s">
        <v>1158</v>
      </c>
      <c r="D3214">
        <v>9</v>
      </c>
      <c r="E3214" t="s">
        <v>1159</v>
      </c>
      <c r="F3214" t="s">
        <v>718</v>
      </c>
      <c r="G3214" t="s">
        <v>13770</v>
      </c>
      <c r="H3214" t="s">
        <v>13771</v>
      </c>
      <c r="I3214" t="s">
        <v>13772</v>
      </c>
      <c r="J3214" t="s">
        <v>1158</v>
      </c>
      <c r="K3214" t="s">
        <v>1162</v>
      </c>
      <c r="L3214">
        <v>40218</v>
      </c>
      <c r="M3214">
        <v>38.203124000000003</v>
      </c>
      <c r="N3214">
        <v>-85.681308000000001</v>
      </c>
      <c r="O3214">
        <v>5024514293</v>
      </c>
      <c r="P3214">
        <v>184</v>
      </c>
      <c r="Q3214">
        <v>142650</v>
      </c>
      <c r="R3214">
        <v>2.35</v>
      </c>
      <c r="S3214" t="s">
        <v>45</v>
      </c>
      <c r="T3214" t="s">
        <v>46</v>
      </c>
      <c r="U3214" t="s">
        <v>47</v>
      </c>
      <c r="Y3214" s="1">
        <v>24838</v>
      </c>
      <c r="Z3214" t="b">
        <v>0</v>
      </c>
      <c r="AB3214" t="s">
        <v>48</v>
      </c>
      <c r="AC3214" t="s">
        <v>48</v>
      </c>
      <c r="AD3214" t="s">
        <v>48</v>
      </c>
      <c r="AE3214" t="s">
        <v>48</v>
      </c>
      <c r="AI3214">
        <v>97.8</v>
      </c>
      <c r="AJ3214">
        <v>905</v>
      </c>
      <c r="AK3214" t="s">
        <v>13773</v>
      </c>
    </row>
    <row r="3215" spans="1:37" x14ac:dyDescent="0.2">
      <c r="A3215" t="s">
        <v>13774</v>
      </c>
      <c r="B3215">
        <v>83</v>
      </c>
      <c r="C3215" t="s">
        <v>1158</v>
      </c>
      <c r="D3215">
        <v>25</v>
      </c>
      <c r="E3215" t="s">
        <v>1202</v>
      </c>
      <c r="F3215" t="s">
        <v>1191</v>
      </c>
      <c r="G3215" t="s">
        <v>13775</v>
      </c>
      <c r="I3215" t="s">
        <v>13776</v>
      </c>
      <c r="J3215" t="s">
        <v>1202</v>
      </c>
      <c r="K3215" t="s">
        <v>1195</v>
      </c>
      <c r="L3215">
        <v>47129</v>
      </c>
      <c r="M3215">
        <v>38.274816000000001</v>
      </c>
      <c r="N3215">
        <v>-85.753377999999998</v>
      </c>
      <c r="P3215">
        <v>160</v>
      </c>
      <c r="Q3215">
        <v>0</v>
      </c>
      <c r="T3215" t="s">
        <v>45</v>
      </c>
      <c r="U3215" t="s">
        <v>54</v>
      </c>
      <c r="AK3215" t="s">
        <v>13777</v>
      </c>
    </row>
    <row r="3216" spans="1:37" x14ac:dyDescent="0.2">
      <c r="A3216" t="s">
        <v>13778</v>
      </c>
      <c r="B3216">
        <v>83</v>
      </c>
      <c r="C3216" t="s">
        <v>1158</v>
      </c>
      <c r="D3216">
        <v>10</v>
      </c>
      <c r="E3216" t="s">
        <v>1438</v>
      </c>
      <c r="F3216" t="s">
        <v>718</v>
      </c>
      <c r="G3216" t="s">
        <v>13779</v>
      </c>
      <c r="I3216" t="s">
        <v>13780</v>
      </c>
      <c r="K3216" t="s">
        <v>1162</v>
      </c>
      <c r="L3216">
        <v>40291</v>
      </c>
      <c r="M3216">
        <v>38.161586</v>
      </c>
      <c r="N3216">
        <v>-85.630426999999997</v>
      </c>
      <c r="P3216">
        <v>192</v>
      </c>
      <c r="Q3216">
        <v>0</v>
      </c>
      <c r="T3216" t="s">
        <v>60</v>
      </c>
      <c r="U3216" t="s">
        <v>54</v>
      </c>
      <c r="AK3216" t="s">
        <v>13781</v>
      </c>
    </row>
    <row r="3217" spans="1:37" x14ac:dyDescent="0.2">
      <c r="A3217" t="s">
        <v>13782</v>
      </c>
      <c r="B3217">
        <v>83</v>
      </c>
      <c r="C3217" t="s">
        <v>1158</v>
      </c>
      <c r="D3217">
        <v>1</v>
      </c>
      <c r="E3217" t="s">
        <v>1170</v>
      </c>
      <c r="F3217" t="s">
        <v>718</v>
      </c>
      <c r="G3217" t="s">
        <v>13783</v>
      </c>
      <c r="I3217" t="s">
        <v>13784</v>
      </c>
      <c r="J3217" t="s">
        <v>1158</v>
      </c>
      <c r="K3217" t="s">
        <v>1162</v>
      </c>
      <c r="L3217">
        <v>40203</v>
      </c>
      <c r="M3217">
        <v>38.238113900000002</v>
      </c>
      <c r="N3217">
        <v>-85.756576899999999</v>
      </c>
      <c r="O3217">
        <v>5025876632</v>
      </c>
      <c r="P3217">
        <v>197</v>
      </c>
      <c r="Q3217">
        <v>92425</v>
      </c>
      <c r="R3217">
        <v>1.71</v>
      </c>
      <c r="S3217" t="s">
        <v>167</v>
      </c>
      <c r="T3217" t="s">
        <v>167</v>
      </c>
      <c r="U3217" t="s">
        <v>47</v>
      </c>
      <c r="Y3217" s="1">
        <v>28126</v>
      </c>
      <c r="Z3217" t="b">
        <v>0</v>
      </c>
      <c r="AB3217" t="s">
        <v>48</v>
      </c>
      <c r="AC3217" t="s">
        <v>86</v>
      </c>
      <c r="AD3217" t="s">
        <v>48</v>
      </c>
      <c r="AE3217" t="s">
        <v>86</v>
      </c>
      <c r="AK3217" t="s">
        <v>13785</v>
      </c>
    </row>
    <row r="3218" spans="1:37" x14ac:dyDescent="0.2">
      <c r="A3218" t="s">
        <v>13786</v>
      </c>
      <c r="B3218">
        <v>83</v>
      </c>
      <c r="C3218" t="s">
        <v>1158</v>
      </c>
      <c r="D3218">
        <v>13</v>
      </c>
      <c r="E3218" t="s">
        <v>1251</v>
      </c>
      <c r="F3218" t="s">
        <v>718</v>
      </c>
      <c r="G3218" t="s">
        <v>13787</v>
      </c>
      <c r="H3218" t="s">
        <v>13788</v>
      </c>
      <c r="I3218" t="s">
        <v>13789</v>
      </c>
      <c r="J3218" t="s">
        <v>13710</v>
      </c>
      <c r="K3218" t="s">
        <v>1162</v>
      </c>
      <c r="L3218">
        <v>40059</v>
      </c>
      <c r="M3218">
        <v>38.356714519117702</v>
      </c>
      <c r="N3218">
        <v>-85.610733815511296</v>
      </c>
      <c r="P3218">
        <v>164</v>
      </c>
      <c r="Q3218">
        <v>0</v>
      </c>
      <c r="T3218" t="s">
        <v>313</v>
      </c>
      <c r="U3218" t="s">
        <v>292</v>
      </c>
      <c r="V3218" s="1">
        <v>43672</v>
      </c>
      <c r="AK3218" t="s">
        <v>13790</v>
      </c>
    </row>
    <row r="3219" spans="1:37" x14ac:dyDescent="0.2">
      <c r="A3219" t="s">
        <v>13791</v>
      </c>
      <c r="B3219">
        <v>83</v>
      </c>
      <c r="C3219" t="s">
        <v>1158</v>
      </c>
      <c r="D3219">
        <v>10</v>
      </c>
      <c r="E3219" t="s">
        <v>1438</v>
      </c>
      <c r="F3219" t="s">
        <v>718</v>
      </c>
      <c r="G3219" t="s">
        <v>13792</v>
      </c>
      <c r="I3219" t="s">
        <v>13793</v>
      </c>
      <c r="J3219" t="s">
        <v>1158</v>
      </c>
      <c r="K3219" t="s">
        <v>1162</v>
      </c>
      <c r="L3219">
        <v>40228</v>
      </c>
      <c r="M3219">
        <v>38.165765999999998</v>
      </c>
      <c r="N3219">
        <v>-85.633263999999997</v>
      </c>
      <c r="O3219">
        <v>5024912080</v>
      </c>
      <c r="P3219">
        <v>184</v>
      </c>
      <c r="Q3219">
        <v>0</v>
      </c>
      <c r="R3219">
        <v>32.26</v>
      </c>
      <c r="T3219" t="s">
        <v>60</v>
      </c>
      <c r="U3219" t="s">
        <v>61</v>
      </c>
      <c r="V3219" s="1">
        <v>43747</v>
      </c>
      <c r="W3219" s="1">
        <v>44182</v>
      </c>
      <c r="Y3219" s="1">
        <v>44592</v>
      </c>
      <c r="Z3219" t="b">
        <v>0</v>
      </c>
      <c r="AB3219" t="s">
        <v>48</v>
      </c>
      <c r="AD3219" t="s">
        <v>48</v>
      </c>
      <c r="AE3219" t="s">
        <v>48</v>
      </c>
      <c r="AK3219" t="s">
        <v>13794</v>
      </c>
    </row>
    <row r="3220" spans="1:37" x14ac:dyDescent="0.2">
      <c r="A3220" t="s">
        <v>13795</v>
      </c>
      <c r="B3220">
        <v>83</v>
      </c>
      <c r="C3220" t="s">
        <v>1158</v>
      </c>
      <c r="D3220">
        <v>8</v>
      </c>
      <c r="E3220" t="s">
        <v>1334</v>
      </c>
      <c r="F3220" t="s">
        <v>718</v>
      </c>
      <c r="G3220" t="s">
        <v>13796</v>
      </c>
      <c r="I3220" t="s">
        <v>13797</v>
      </c>
      <c r="J3220" t="s">
        <v>1158</v>
      </c>
      <c r="K3220" t="s">
        <v>1162</v>
      </c>
      <c r="L3220">
        <v>40214</v>
      </c>
      <c r="M3220">
        <v>38.134962700000003</v>
      </c>
      <c r="N3220">
        <v>-85.777912099999995</v>
      </c>
      <c r="O3220">
        <v>5024097345</v>
      </c>
      <c r="P3220">
        <v>144</v>
      </c>
      <c r="Q3220">
        <v>145080</v>
      </c>
      <c r="R3220">
        <v>7.69</v>
      </c>
      <c r="S3220" t="s">
        <v>98</v>
      </c>
      <c r="T3220" t="s">
        <v>45</v>
      </c>
      <c r="U3220" t="s">
        <v>47</v>
      </c>
      <c r="Y3220" s="1">
        <v>39814</v>
      </c>
      <c r="Z3220" t="b">
        <v>0</v>
      </c>
      <c r="AB3220" t="s">
        <v>48</v>
      </c>
      <c r="AC3220" t="s">
        <v>86</v>
      </c>
      <c r="AD3220" t="s">
        <v>48</v>
      </c>
      <c r="AE3220" t="s">
        <v>48</v>
      </c>
      <c r="AK3220" t="s">
        <v>13798</v>
      </c>
    </row>
    <row r="3221" spans="1:37" x14ac:dyDescent="0.2">
      <c r="A3221" t="s">
        <v>13799</v>
      </c>
      <c r="B3221">
        <v>83</v>
      </c>
      <c r="C3221" t="s">
        <v>1158</v>
      </c>
      <c r="D3221">
        <v>7</v>
      </c>
      <c r="E3221" t="s">
        <v>1304</v>
      </c>
      <c r="F3221" t="s">
        <v>718</v>
      </c>
      <c r="G3221" t="s">
        <v>5616</v>
      </c>
      <c r="I3221" t="s">
        <v>13800</v>
      </c>
      <c r="J3221" t="s">
        <v>1158</v>
      </c>
      <c r="K3221" t="s">
        <v>1162</v>
      </c>
      <c r="L3221">
        <v>40272</v>
      </c>
      <c r="M3221">
        <v>38.120213999999997</v>
      </c>
      <c r="N3221">
        <v>-85.797174999999996</v>
      </c>
      <c r="P3221">
        <v>180</v>
      </c>
      <c r="Q3221">
        <v>0</v>
      </c>
      <c r="T3221" t="s">
        <v>45</v>
      </c>
      <c r="U3221" t="s">
        <v>292</v>
      </c>
      <c r="V3221" s="1">
        <v>43690</v>
      </c>
      <c r="AK3221" t="s">
        <v>13801</v>
      </c>
    </row>
    <row r="3222" spans="1:37" x14ac:dyDescent="0.2">
      <c r="A3222" t="s">
        <v>13802</v>
      </c>
      <c r="B3222">
        <v>83</v>
      </c>
      <c r="C3222" t="s">
        <v>1158</v>
      </c>
      <c r="D3222">
        <v>13</v>
      </c>
      <c r="E3222" t="s">
        <v>1251</v>
      </c>
      <c r="F3222" t="s">
        <v>718</v>
      </c>
      <c r="G3222" t="s">
        <v>13803</v>
      </c>
      <c r="H3222" t="s">
        <v>13804</v>
      </c>
      <c r="I3222" t="s">
        <v>13805</v>
      </c>
      <c r="J3222" t="s">
        <v>1158</v>
      </c>
      <c r="K3222" t="s">
        <v>1162</v>
      </c>
      <c r="L3222">
        <v>40245</v>
      </c>
      <c r="M3222">
        <v>38.306153299999998</v>
      </c>
      <c r="N3222">
        <v>-85.531035200000005</v>
      </c>
      <c r="O3222">
        <v>5024253112</v>
      </c>
      <c r="P3222">
        <v>188</v>
      </c>
      <c r="Q3222">
        <v>153184</v>
      </c>
      <c r="R3222">
        <v>11.43</v>
      </c>
      <c r="S3222" t="s">
        <v>45</v>
      </c>
      <c r="T3222" t="s">
        <v>98</v>
      </c>
      <c r="U3222" t="s">
        <v>47</v>
      </c>
      <c r="Y3222" s="1">
        <v>26299</v>
      </c>
      <c r="Z3222" t="b">
        <v>0</v>
      </c>
      <c r="AB3222" t="s">
        <v>48</v>
      </c>
      <c r="AC3222" t="s">
        <v>48</v>
      </c>
      <c r="AD3222" t="s">
        <v>48</v>
      </c>
      <c r="AE3222" t="s">
        <v>48</v>
      </c>
      <c r="AI3222">
        <v>96.8</v>
      </c>
      <c r="AJ3222">
        <v>976</v>
      </c>
      <c r="AK3222" t="s">
        <v>13806</v>
      </c>
    </row>
    <row r="3223" spans="1:37" x14ac:dyDescent="0.2">
      <c r="A3223" t="s">
        <v>13807</v>
      </c>
      <c r="B3223">
        <v>92</v>
      </c>
      <c r="C3223" t="s">
        <v>1643</v>
      </c>
      <c r="D3223">
        <v>13</v>
      </c>
      <c r="E3223" t="s">
        <v>1644</v>
      </c>
      <c r="F3223" t="s">
        <v>803</v>
      </c>
      <c r="G3223" t="s">
        <v>13808</v>
      </c>
      <c r="I3223" t="s">
        <v>13809</v>
      </c>
      <c r="J3223" t="s">
        <v>1643</v>
      </c>
      <c r="K3223" t="s">
        <v>275</v>
      </c>
      <c r="L3223">
        <v>38115</v>
      </c>
      <c r="M3223">
        <v>35.062023000000003</v>
      </c>
      <c r="N3223">
        <v>-89.8437682</v>
      </c>
      <c r="O3223">
        <v>9017955704</v>
      </c>
      <c r="P3223">
        <v>164</v>
      </c>
      <c r="Q3223">
        <v>141248</v>
      </c>
      <c r="R3223">
        <v>9.61</v>
      </c>
      <c r="S3223" t="s">
        <v>60</v>
      </c>
      <c r="T3223" t="s">
        <v>45</v>
      </c>
      <c r="U3223" t="s">
        <v>47</v>
      </c>
      <c r="Y3223" s="1">
        <v>31048</v>
      </c>
      <c r="Z3223" t="b">
        <v>0</v>
      </c>
      <c r="AB3223" t="s">
        <v>48</v>
      </c>
      <c r="AC3223" t="s">
        <v>48</v>
      </c>
      <c r="AD3223" t="s">
        <v>48</v>
      </c>
      <c r="AE3223" t="s">
        <v>48</v>
      </c>
      <c r="AI3223">
        <v>95.7</v>
      </c>
      <c r="AJ3223">
        <v>780</v>
      </c>
      <c r="AK3223" t="s">
        <v>13810</v>
      </c>
    </row>
    <row r="3224" spans="1:37" x14ac:dyDescent="0.2">
      <c r="A3224" t="s">
        <v>13811</v>
      </c>
      <c r="B3224">
        <v>92</v>
      </c>
      <c r="C3224" t="s">
        <v>1643</v>
      </c>
      <c r="D3224">
        <v>17</v>
      </c>
      <c r="E3224" t="s">
        <v>1696</v>
      </c>
      <c r="F3224" t="s">
        <v>803</v>
      </c>
      <c r="G3224" t="s">
        <v>13812</v>
      </c>
      <c r="H3224" t="s">
        <v>13813</v>
      </c>
      <c r="I3224" t="s">
        <v>13814</v>
      </c>
      <c r="J3224" t="s">
        <v>1643</v>
      </c>
      <c r="K3224" t="s">
        <v>275</v>
      </c>
      <c r="L3224">
        <v>38128</v>
      </c>
      <c r="M3224">
        <v>35.221935000000002</v>
      </c>
      <c r="N3224">
        <v>-89.896208000000001</v>
      </c>
      <c r="O3224">
        <v>9013863538</v>
      </c>
      <c r="P3224">
        <v>183</v>
      </c>
      <c r="Q3224">
        <v>170948</v>
      </c>
      <c r="R3224">
        <v>11.58</v>
      </c>
      <c r="S3224" t="s">
        <v>45</v>
      </c>
      <c r="T3224" t="s">
        <v>45</v>
      </c>
      <c r="U3224" t="s">
        <v>47</v>
      </c>
      <c r="Y3224" s="1">
        <v>26665</v>
      </c>
      <c r="Z3224" t="b">
        <v>0</v>
      </c>
      <c r="AB3224" t="s">
        <v>48</v>
      </c>
      <c r="AC3224" t="s">
        <v>48</v>
      </c>
      <c r="AD3224" t="s">
        <v>48</v>
      </c>
      <c r="AE3224" t="s">
        <v>48</v>
      </c>
      <c r="AI3224">
        <v>98.9</v>
      </c>
      <c r="AJ3224">
        <v>655</v>
      </c>
      <c r="AK3224" t="s">
        <v>13815</v>
      </c>
    </row>
    <row r="3225" spans="1:37" x14ac:dyDescent="0.2">
      <c r="A3225" t="s">
        <v>13816</v>
      </c>
      <c r="B3225">
        <v>92</v>
      </c>
      <c r="C3225" t="s">
        <v>1643</v>
      </c>
      <c r="D3225">
        <v>1</v>
      </c>
      <c r="E3225" t="s">
        <v>1720</v>
      </c>
      <c r="F3225" t="s">
        <v>803</v>
      </c>
      <c r="G3225" t="s">
        <v>13817</v>
      </c>
      <c r="I3225" t="s">
        <v>13817</v>
      </c>
      <c r="J3225" t="s">
        <v>1643</v>
      </c>
      <c r="K3225" t="s">
        <v>275</v>
      </c>
      <c r="L3225">
        <v>38103</v>
      </c>
      <c r="M3225">
        <v>35.137878999999998</v>
      </c>
      <c r="N3225">
        <v>-90.058043999999995</v>
      </c>
      <c r="P3225">
        <v>165</v>
      </c>
      <c r="Q3225">
        <v>0</v>
      </c>
      <c r="T3225" t="s">
        <v>60</v>
      </c>
      <c r="U3225" t="s">
        <v>292</v>
      </c>
      <c r="V3225" s="1">
        <v>43852</v>
      </c>
      <c r="Z3225" t="b">
        <v>0</v>
      </c>
      <c r="AK3225" t="s">
        <v>13818</v>
      </c>
    </row>
    <row r="3226" spans="1:37" x14ac:dyDescent="0.2">
      <c r="A3226" t="s">
        <v>13819</v>
      </c>
      <c r="B3226">
        <v>92</v>
      </c>
      <c r="C3226" t="s">
        <v>1643</v>
      </c>
      <c r="D3226">
        <v>10</v>
      </c>
      <c r="E3226" t="s">
        <v>1655</v>
      </c>
      <c r="F3226" t="s">
        <v>803</v>
      </c>
      <c r="G3226" t="s">
        <v>13820</v>
      </c>
      <c r="H3226" t="s">
        <v>13821</v>
      </c>
      <c r="I3226" t="s">
        <v>13822</v>
      </c>
      <c r="J3226" t="s">
        <v>1643</v>
      </c>
      <c r="K3226" t="s">
        <v>275</v>
      </c>
      <c r="L3226">
        <v>38116</v>
      </c>
      <c r="M3226">
        <v>35.014372100000003</v>
      </c>
      <c r="N3226">
        <v>-89.991011999999998</v>
      </c>
      <c r="O3226">
        <v>9012071928</v>
      </c>
      <c r="P3226">
        <v>156</v>
      </c>
      <c r="Q3226">
        <v>202800</v>
      </c>
      <c r="R3226">
        <v>8.7200000000000006</v>
      </c>
      <c r="S3226" t="s">
        <v>46</v>
      </c>
      <c r="T3226" t="s">
        <v>46</v>
      </c>
      <c r="U3226" t="s">
        <v>47</v>
      </c>
      <c r="Y3226" s="1">
        <v>27395</v>
      </c>
      <c r="Z3226" t="b">
        <v>0</v>
      </c>
      <c r="AB3226" t="s">
        <v>48</v>
      </c>
      <c r="AC3226" t="s">
        <v>48</v>
      </c>
      <c r="AD3226" t="s">
        <v>48</v>
      </c>
      <c r="AE3226" t="s">
        <v>48</v>
      </c>
      <c r="AI3226">
        <v>84.6</v>
      </c>
      <c r="AJ3226">
        <v>604</v>
      </c>
      <c r="AK3226" t="s">
        <v>13823</v>
      </c>
    </row>
    <row r="3227" spans="1:37" x14ac:dyDescent="0.2">
      <c r="A3227" t="s">
        <v>13824</v>
      </c>
      <c r="B3227">
        <v>92</v>
      </c>
      <c r="C3227" t="s">
        <v>1643</v>
      </c>
      <c r="D3227">
        <v>16</v>
      </c>
      <c r="E3227" t="s">
        <v>13825</v>
      </c>
      <c r="F3227" t="s">
        <v>803</v>
      </c>
      <c r="G3227" t="s">
        <v>13826</v>
      </c>
      <c r="I3227" t="s">
        <v>13827</v>
      </c>
      <c r="J3227" t="s">
        <v>5977</v>
      </c>
      <c r="K3227" t="s">
        <v>275</v>
      </c>
      <c r="L3227">
        <v>38135</v>
      </c>
      <c r="M3227">
        <v>35.242849999999997</v>
      </c>
      <c r="N3227">
        <v>-89.852029999999999</v>
      </c>
      <c r="O3227">
        <v>9013844226</v>
      </c>
      <c r="P3227">
        <v>160</v>
      </c>
      <c r="Q3227">
        <v>166864</v>
      </c>
      <c r="R3227">
        <v>10.51</v>
      </c>
      <c r="S3227" t="s">
        <v>66</v>
      </c>
      <c r="T3227" t="s">
        <v>313</v>
      </c>
      <c r="U3227" t="s">
        <v>47</v>
      </c>
      <c r="Y3227" s="1">
        <v>39083</v>
      </c>
      <c r="Z3227" t="b">
        <v>0</v>
      </c>
      <c r="AB3227" t="s">
        <v>48</v>
      </c>
      <c r="AC3227" t="s">
        <v>48</v>
      </c>
      <c r="AD3227" t="s">
        <v>48</v>
      </c>
      <c r="AE3227" t="s">
        <v>48</v>
      </c>
      <c r="AI3227">
        <v>98.1</v>
      </c>
      <c r="AJ3227">
        <v>1422</v>
      </c>
      <c r="AK3227" t="s">
        <v>13828</v>
      </c>
    </row>
    <row r="3228" spans="1:37" x14ac:dyDescent="0.2">
      <c r="A3228" t="s">
        <v>13829</v>
      </c>
      <c r="B3228">
        <v>92</v>
      </c>
      <c r="C3228" t="s">
        <v>1643</v>
      </c>
      <c r="D3228">
        <v>31</v>
      </c>
      <c r="E3228" t="s">
        <v>1649</v>
      </c>
      <c r="F3228" t="s">
        <v>1650</v>
      </c>
      <c r="G3228" t="s">
        <v>13830</v>
      </c>
      <c r="I3228" t="s">
        <v>13831</v>
      </c>
      <c r="J3228" t="s">
        <v>1649</v>
      </c>
      <c r="K3228" t="s">
        <v>44</v>
      </c>
      <c r="L3228">
        <v>72301</v>
      </c>
      <c r="M3228">
        <v>35.167701200000003</v>
      </c>
      <c r="N3228">
        <v>-90.193457600000002</v>
      </c>
      <c r="O3228">
        <v>8707355908</v>
      </c>
      <c r="P3228">
        <v>147</v>
      </c>
      <c r="Q3228">
        <v>150432</v>
      </c>
      <c r="R3228">
        <v>7.17</v>
      </c>
      <c r="S3228" t="s">
        <v>46</v>
      </c>
      <c r="T3228" t="s">
        <v>46</v>
      </c>
      <c r="U3228" t="s">
        <v>47</v>
      </c>
      <c r="Y3228" s="1">
        <v>24838</v>
      </c>
      <c r="Z3228" t="b">
        <v>0</v>
      </c>
      <c r="AB3228" t="s">
        <v>48</v>
      </c>
      <c r="AC3228" t="s">
        <v>48</v>
      </c>
      <c r="AD3228" t="s">
        <v>48</v>
      </c>
      <c r="AE3228" t="s">
        <v>48</v>
      </c>
      <c r="AI3228">
        <v>99.3</v>
      </c>
      <c r="AJ3228">
        <v>702</v>
      </c>
      <c r="AK3228" t="s">
        <v>13832</v>
      </c>
    </row>
    <row r="3229" spans="1:37" x14ac:dyDescent="0.2">
      <c r="A3229" t="s">
        <v>13833</v>
      </c>
      <c r="B3229">
        <v>92</v>
      </c>
      <c r="C3229" t="s">
        <v>1643</v>
      </c>
      <c r="D3229">
        <v>13</v>
      </c>
      <c r="E3229" t="s">
        <v>1644</v>
      </c>
      <c r="F3229" t="s">
        <v>803</v>
      </c>
      <c r="G3229" t="s">
        <v>13834</v>
      </c>
      <c r="I3229" t="s">
        <v>13835</v>
      </c>
      <c r="J3229" t="s">
        <v>1643</v>
      </c>
      <c r="K3229" t="s">
        <v>275</v>
      </c>
      <c r="L3229">
        <v>38115</v>
      </c>
      <c r="M3229">
        <v>35.063178700000002</v>
      </c>
      <c r="N3229">
        <v>-89.884592400000002</v>
      </c>
      <c r="O3229">
        <v>9013654790</v>
      </c>
      <c r="P3229">
        <v>173</v>
      </c>
      <c r="Q3229">
        <v>152775</v>
      </c>
      <c r="R3229">
        <v>5.52</v>
      </c>
      <c r="S3229" t="s">
        <v>46</v>
      </c>
      <c r="T3229" t="s">
        <v>45</v>
      </c>
      <c r="U3229" t="s">
        <v>47</v>
      </c>
      <c r="Y3229" s="1">
        <v>26665</v>
      </c>
      <c r="Z3229" t="b">
        <v>0</v>
      </c>
      <c r="AB3229" t="s">
        <v>48</v>
      </c>
      <c r="AC3229" t="s">
        <v>48</v>
      </c>
      <c r="AD3229" t="s">
        <v>48</v>
      </c>
      <c r="AE3229" t="s">
        <v>48</v>
      </c>
      <c r="AI3229">
        <v>93.6</v>
      </c>
      <c r="AJ3229">
        <v>558</v>
      </c>
      <c r="AK3229" t="s">
        <v>13836</v>
      </c>
    </row>
    <row r="3230" spans="1:37" x14ac:dyDescent="0.2">
      <c r="A3230" t="s">
        <v>13837</v>
      </c>
      <c r="B3230">
        <v>92</v>
      </c>
      <c r="C3230" t="s">
        <v>1643</v>
      </c>
      <c r="D3230">
        <v>18</v>
      </c>
      <c r="E3230" t="s">
        <v>1902</v>
      </c>
      <c r="F3230" t="s">
        <v>803</v>
      </c>
      <c r="G3230" t="s">
        <v>9474</v>
      </c>
      <c r="I3230" t="s">
        <v>13838</v>
      </c>
      <c r="J3230" t="s">
        <v>1643</v>
      </c>
      <c r="K3230" t="s">
        <v>275</v>
      </c>
      <c r="L3230">
        <v>38127</v>
      </c>
      <c r="M3230">
        <v>35.216564200000001</v>
      </c>
      <c r="N3230">
        <v>-90.025902799999997</v>
      </c>
      <c r="O3230">
        <v>9013575100</v>
      </c>
      <c r="P3230">
        <v>156</v>
      </c>
      <c r="Q3230">
        <v>115884</v>
      </c>
      <c r="R3230">
        <v>5.71</v>
      </c>
      <c r="S3230" t="s">
        <v>46</v>
      </c>
      <c r="T3230" t="s">
        <v>167</v>
      </c>
      <c r="U3230" t="s">
        <v>47</v>
      </c>
      <c r="Y3230" s="1">
        <v>25204</v>
      </c>
      <c r="Z3230" t="b">
        <v>0</v>
      </c>
      <c r="AB3230" t="s">
        <v>48</v>
      </c>
      <c r="AC3230" t="s">
        <v>48</v>
      </c>
      <c r="AD3230" t="s">
        <v>48</v>
      </c>
      <c r="AE3230" t="s">
        <v>48</v>
      </c>
      <c r="AI3230">
        <v>41</v>
      </c>
      <c r="AJ3230">
        <v>462</v>
      </c>
      <c r="AK3230" t="s">
        <v>13839</v>
      </c>
    </row>
    <row r="3231" spans="1:37" x14ac:dyDescent="0.2">
      <c r="A3231" t="s">
        <v>13840</v>
      </c>
      <c r="B3231">
        <v>92</v>
      </c>
      <c r="C3231" t="s">
        <v>1643</v>
      </c>
      <c r="D3231">
        <v>21</v>
      </c>
      <c r="E3231" t="s">
        <v>1099</v>
      </c>
      <c r="F3231" t="s">
        <v>803</v>
      </c>
      <c r="G3231" t="s">
        <v>13841</v>
      </c>
      <c r="I3231" t="s">
        <v>13842</v>
      </c>
      <c r="J3231" t="s">
        <v>1099</v>
      </c>
      <c r="K3231" t="s">
        <v>275</v>
      </c>
      <c r="L3231">
        <v>38016</v>
      </c>
      <c r="M3231">
        <v>35.179631499999999</v>
      </c>
      <c r="N3231">
        <v>-89.815728300000004</v>
      </c>
      <c r="O3231">
        <v>9013819255</v>
      </c>
      <c r="P3231">
        <v>144</v>
      </c>
      <c r="Q3231">
        <v>193712</v>
      </c>
      <c r="R3231">
        <v>12.22</v>
      </c>
      <c r="S3231" t="s">
        <v>98</v>
      </c>
      <c r="T3231" t="s">
        <v>98</v>
      </c>
      <c r="U3231" t="s">
        <v>47</v>
      </c>
      <c r="Y3231" s="1">
        <v>38718</v>
      </c>
      <c r="Z3231" t="b">
        <v>0</v>
      </c>
      <c r="AB3231" t="s">
        <v>125</v>
      </c>
      <c r="AC3231" t="s">
        <v>48</v>
      </c>
      <c r="AD3231" t="s">
        <v>48</v>
      </c>
      <c r="AE3231" t="s">
        <v>48</v>
      </c>
      <c r="AJ3231">
        <v>812</v>
      </c>
      <c r="AK3231" t="s">
        <v>13843</v>
      </c>
    </row>
    <row r="3232" spans="1:37" x14ac:dyDescent="0.2">
      <c r="A3232" t="s">
        <v>13844</v>
      </c>
      <c r="B3232">
        <v>92</v>
      </c>
      <c r="C3232" t="s">
        <v>1643</v>
      </c>
      <c r="D3232">
        <v>21</v>
      </c>
      <c r="E3232" t="s">
        <v>1099</v>
      </c>
      <c r="F3232" t="s">
        <v>803</v>
      </c>
      <c r="G3232" t="s">
        <v>13845</v>
      </c>
      <c r="I3232" t="s">
        <v>13845</v>
      </c>
      <c r="J3232" t="s">
        <v>1643</v>
      </c>
      <c r="K3232" t="s">
        <v>275</v>
      </c>
      <c r="L3232">
        <v>38002</v>
      </c>
      <c r="M3232">
        <v>35.204549</v>
      </c>
      <c r="N3232">
        <v>-89.746269999999996</v>
      </c>
      <c r="P3232">
        <v>200</v>
      </c>
      <c r="Q3232">
        <v>0</v>
      </c>
      <c r="T3232" t="s">
        <v>313</v>
      </c>
      <c r="U3232" t="s">
        <v>54</v>
      </c>
      <c r="AK3232" t="s">
        <v>13846</v>
      </c>
    </row>
    <row r="3233" spans="1:37" x14ac:dyDescent="0.2">
      <c r="A3233" t="s">
        <v>13847</v>
      </c>
      <c r="B3233">
        <v>92</v>
      </c>
      <c r="C3233" t="s">
        <v>1643</v>
      </c>
      <c r="D3233">
        <v>4</v>
      </c>
      <c r="E3233" t="s">
        <v>1686</v>
      </c>
      <c r="F3233" t="s">
        <v>803</v>
      </c>
      <c r="G3233" t="s">
        <v>13848</v>
      </c>
      <c r="H3233" t="s">
        <v>13849</v>
      </c>
      <c r="I3233" t="s">
        <v>13850</v>
      </c>
      <c r="J3233" t="s">
        <v>1643</v>
      </c>
      <c r="K3233" t="s">
        <v>275</v>
      </c>
      <c r="L3233">
        <v>38114</v>
      </c>
      <c r="M3233">
        <v>35.082130800000002</v>
      </c>
      <c r="N3233">
        <v>-89.986378700000003</v>
      </c>
      <c r="O3233">
        <v>9015179483</v>
      </c>
      <c r="P3233">
        <v>177</v>
      </c>
      <c r="Q3233">
        <v>130665</v>
      </c>
      <c r="R3233">
        <v>8.73</v>
      </c>
      <c r="S3233" t="s">
        <v>46</v>
      </c>
      <c r="T3233" t="s">
        <v>46</v>
      </c>
      <c r="U3233" t="s">
        <v>47</v>
      </c>
      <c r="Y3233" s="1">
        <v>26665</v>
      </c>
      <c r="Z3233" t="b">
        <v>0</v>
      </c>
      <c r="AB3233" t="s">
        <v>48</v>
      </c>
      <c r="AC3233" t="s">
        <v>48</v>
      </c>
      <c r="AD3233" t="s">
        <v>48</v>
      </c>
      <c r="AE3233" t="s">
        <v>48</v>
      </c>
      <c r="AI3233">
        <v>79.7</v>
      </c>
      <c r="AJ3233">
        <v>625</v>
      </c>
      <c r="AK3233" t="s">
        <v>13851</v>
      </c>
    </row>
    <row r="3234" spans="1:37" x14ac:dyDescent="0.2">
      <c r="A3234" t="s">
        <v>13852</v>
      </c>
      <c r="B3234">
        <v>92</v>
      </c>
      <c r="C3234" t="s">
        <v>1643</v>
      </c>
      <c r="D3234">
        <v>4</v>
      </c>
      <c r="E3234" t="s">
        <v>1686</v>
      </c>
      <c r="F3234" t="s">
        <v>803</v>
      </c>
      <c r="G3234" t="s">
        <v>13853</v>
      </c>
      <c r="I3234" t="s">
        <v>13854</v>
      </c>
      <c r="J3234" t="s">
        <v>1643</v>
      </c>
      <c r="K3234" t="s">
        <v>275</v>
      </c>
      <c r="L3234">
        <v>38114</v>
      </c>
      <c r="M3234">
        <v>35.079627000000002</v>
      </c>
      <c r="N3234">
        <v>-89.970858000000007</v>
      </c>
      <c r="O3234">
        <v>9014356302</v>
      </c>
      <c r="P3234">
        <v>188</v>
      </c>
      <c r="Q3234">
        <v>122604</v>
      </c>
      <c r="R3234">
        <v>7.91</v>
      </c>
      <c r="S3234" t="s">
        <v>46</v>
      </c>
      <c r="T3234" t="s">
        <v>46</v>
      </c>
      <c r="U3234" t="s">
        <v>47</v>
      </c>
      <c r="Y3234" s="1">
        <v>25934</v>
      </c>
      <c r="Z3234" t="b">
        <v>0</v>
      </c>
      <c r="AB3234" t="s">
        <v>48</v>
      </c>
      <c r="AC3234" t="s">
        <v>48</v>
      </c>
      <c r="AD3234" t="s">
        <v>48</v>
      </c>
      <c r="AE3234" t="s">
        <v>48</v>
      </c>
      <c r="AI3234">
        <v>94.7</v>
      </c>
      <c r="AJ3234">
        <v>652</v>
      </c>
      <c r="AK3234" t="s">
        <v>13855</v>
      </c>
    </row>
    <row r="3235" spans="1:37" x14ac:dyDescent="0.2">
      <c r="A3235" t="s">
        <v>13856</v>
      </c>
      <c r="B3235">
        <v>92</v>
      </c>
      <c r="C3235" t="s">
        <v>1643</v>
      </c>
      <c r="D3235">
        <v>1</v>
      </c>
      <c r="E3235" t="s">
        <v>1720</v>
      </c>
      <c r="F3235" t="s">
        <v>803</v>
      </c>
      <c r="G3235" t="s">
        <v>13857</v>
      </c>
      <c r="I3235" t="s">
        <v>13858</v>
      </c>
      <c r="J3235" t="s">
        <v>1643</v>
      </c>
      <c r="K3235" t="s">
        <v>275</v>
      </c>
      <c r="L3235">
        <v>38103</v>
      </c>
      <c r="M3235">
        <v>35.138959999999997</v>
      </c>
      <c r="N3235">
        <v>-90.057119999999998</v>
      </c>
      <c r="O3235">
        <v>9015727210</v>
      </c>
      <c r="P3235">
        <v>151</v>
      </c>
      <c r="Q3235">
        <v>121975</v>
      </c>
      <c r="R3235">
        <v>1.73</v>
      </c>
      <c r="S3235" t="s">
        <v>98</v>
      </c>
      <c r="T3235" t="s">
        <v>60</v>
      </c>
      <c r="U3235" t="s">
        <v>47</v>
      </c>
      <c r="V3235" s="1">
        <v>41640</v>
      </c>
      <c r="W3235" s="1">
        <v>42359</v>
      </c>
      <c r="X3235" s="1">
        <v>42917</v>
      </c>
      <c r="Y3235" s="1">
        <v>43343</v>
      </c>
      <c r="Z3235" t="b">
        <v>0</v>
      </c>
      <c r="AB3235" t="s">
        <v>48</v>
      </c>
      <c r="AC3235" t="s">
        <v>48</v>
      </c>
      <c r="AD3235" t="s">
        <v>48</v>
      </c>
      <c r="AE3235" t="s">
        <v>48</v>
      </c>
      <c r="AG3235" t="b">
        <v>0</v>
      </c>
      <c r="AI3235">
        <v>95.4</v>
      </c>
      <c r="AJ3235">
        <v>1249</v>
      </c>
      <c r="AK3235" t="s">
        <v>13859</v>
      </c>
    </row>
    <row r="3236" spans="1:37" x14ac:dyDescent="0.2">
      <c r="A3236" t="s">
        <v>13860</v>
      </c>
      <c r="B3236">
        <v>92</v>
      </c>
      <c r="C3236" t="s">
        <v>1643</v>
      </c>
      <c r="D3236">
        <v>10</v>
      </c>
      <c r="E3236" t="s">
        <v>1655</v>
      </c>
      <c r="F3236" t="s">
        <v>803</v>
      </c>
      <c r="G3236" t="s">
        <v>13861</v>
      </c>
      <c r="I3236" t="s">
        <v>13862</v>
      </c>
      <c r="J3236" t="s">
        <v>1643</v>
      </c>
      <c r="K3236" t="s">
        <v>275</v>
      </c>
      <c r="L3236">
        <v>38116</v>
      </c>
      <c r="M3236">
        <v>35.036181200000001</v>
      </c>
      <c r="N3236">
        <v>-89.997726799999995</v>
      </c>
      <c r="O3236">
        <v>9013452739</v>
      </c>
      <c r="P3236">
        <v>184</v>
      </c>
      <c r="Q3236">
        <v>146256</v>
      </c>
      <c r="R3236">
        <v>8.27</v>
      </c>
      <c r="S3236" t="s">
        <v>46</v>
      </c>
      <c r="T3236" t="s">
        <v>46</v>
      </c>
      <c r="U3236" t="s">
        <v>47</v>
      </c>
      <c r="Y3236" s="1">
        <v>24838</v>
      </c>
      <c r="Z3236" t="b">
        <v>0</v>
      </c>
      <c r="AB3236" t="s">
        <v>48</v>
      </c>
      <c r="AC3236" t="s">
        <v>48</v>
      </c>
      <c r="AD3236" t="s">
        <v>48</v>
      </c>
      <c r="AE3236" t="s">
        <v>48</v>
      </c>
      <c r="AI3236">
        <v>56</v>
      </c>
      <c r="AJ3236">
        <v>719</v>
      </c>
      <c r="AK3236" t="s">
        <v>13863</v>
      </c>
    </row>
    <row r="3237" spans="1:37" x14ac:dyDescent="0.2">
      <c r="A3237" t="s">
        <v>13864</v>
      </c>
      <c r="B3237">
        <v>92</v>
      </c>
      <c r="C3237" t="s">
        <v>1643</v>
      </c>
      <c r="D3237">
        <v>14</v>
      </c>
      <c r="E3237" t="s">
        <v>5958</v>
      </c>
      <c r="F3237" t="s">
        <v>803</v>
      </c>
      <c r="G3237" t="s">
        <v>13865</v>
      </c>
      <c r="I3237" t="s">
        <v>9698</v>
      </c>
      <c r="J3237" t="s">
        <v>1643</v>
      </c>
      <c r="K3237" t="s">
        <v>275</v>
      </c>
      <c r="L3237">
        <v>38125</v>
      </c>
      <c r="M3237">
        <v>35.058042999999998</v>
      </c>
      <c r="N3237">
        <v>-89.794179400000004</v>
      </c>
      <c r="O3237">
        <v>9017520032</v>
      </c>
      <c r="P3237">
        <v>178</v>
      </c>
      <c r="Q3237">
        <v>184274</v>
      </c>
      <c r="R3237">
        <v>24.92</v>
      </c>
      <c r="S3237" t="s">
        <v>66</v>
      </c>
      <c r="T3237" t="s">
        <v>66</v>
      </c>
      <c r="U3237" t="s">
        <v>47</v>
      </c>
      <c r="V3237" s="1">
        <v>42052</v>
      </c>
      <c r="W3237" s="1">
        <v>42095</v>
      </c>
      <c r="X3237" s="1">
        <v>42736</v>
      </c>
      <c r="Y3237" s="1">
        <v>42886</v>
      </c>
      <c r="Z3237" t="b">
        <v>0</v>
      </c>
      <c r="AB3237" t="s">
        <v>48</v>
      </c>
      <c r="AC3237" t="s">
        <v>48</v>
      </c>
      <c r="AD3237" t="s">
        <v>48</v>
      </c>
      <c r="AE3237" t="s">
        <v>48</v>
      </c>
      <c r="AG3237" t="b">
        <v>0</v>
      </c>
      <c r="AI3237">
        <v>96.6</v>
      </c>
      <c r="AJ3237">
        <v>1475</v>
      </c>
      <c r="AK3237" t="s">
        <v>13866</v>
      </c>
    </row>
    <row r="3238" spans="1:37" x14ac:dyDescent="0.2">
      <c r="A3238" t="s">
        <v>13867</v>
      </c>
      <c r="B3238">
        <v>92</v>
      </c>
      <c r="C3238" t="s">
        <v>1643</v>
      </c>
      <c r="D3238">
        <v>5</v>
      </c>
      <c r="E3238" t="s">
        <v>1738</v>
      </c>
      <c r="F3238" t="s">
        <v>803</v>
      </c>
      <c r="G3238" t="s">
        <v>9217</v>
      </c>
      <c r="I3238" t="s">
        <v>13868</v>
      </c>
      <c r="J3238" t="s">
        <v>1643</v>
      </c>
      <c r="K3238" t="s">
        <v>275</v>
      </c>
      <c r="L3238">
        <v>38104</v>
      </c>
      <c r="M3238">
        <v>35.1348713</v>
      </c>
      <c r="N3238">
        <v>-90.000655699999996</v>
      </c>
      <c r="O3238">
        <v>9017011411</v>
      </c>
      <c r="P3238">
        <v>173</v>
      </c>
      <c r="Q3238">
        <v>130495</v>
      </c>
      <c r="R3238">
        <v>1.51</v>
      </c>
      <c r="S3238" t="s">
        <v>66</v>
      </c>
      <c r="T3238" t="s">
        <v>60</v>
      </c>
      <c r="U3238" t="s">
        <v>47</v>
      </c>
      <c r="V3238" s="1">
        <v>43101</v>
      </c>
      <c r="W3238" s="1">
        <v>43174</v>
      </c>
      <c r="X3238" s="1">
        <v>43497</v>
      </c>
      <c r="Y3238" s="1">
        <v>43708</v>
      </c>
      <c r="Z3238" t="b">
        <v>1</v>
      </c>
      <c r="AA3238" t="s">
        <v>13869</v>
      </c>
      <c r="AB3238" t="s">
        <v>48</v>
      </c>
      <c r="AC3238" t="s">
        <v>48</v>
      </c>
      <c r="AD3238" t="s">
        <v>48</v>
      </c>
      <c r="AE3238" t="s">
        <v>48</v>
      </c>
      <c r="AG3238" t="b">
        <v>0</v>
      </c>
      <c r="AI3238">
        <v>96.5</v>
      </c>
      <c r="AJ3238">
        <v>1719</v>
      </c>
      <c r="AK3238" t="s">
        <v>13870</v>
      </c>
    </row>
    <row r="3239" spans="1:37" x14ac:dyDescent="0.2">
      <c r="A3239" t="s">
        <v>13871</v>
      </c>
      <c r="B3239">
        <v>92</v>
      </c>
      <c r="C3239" t="s">
        <v>1643</v>
      </c>
      <c r="D3239">
        <v>3</v>
      </c>
      <c r="E3239" t="s">
        <v>1677</v>
      </c>
      <c r="F3239" t="s">
        <v>803</v>
      </c>
      <c r="G3239" t="s">
        <v>13872</v>
      </c>
      <c r="H3239" t="s">
        <v>13873</v>
      </c>
      <c r="I3239" t="s">
        <v>13874</v>
      </c>
      <c r="J3239" t="s">
        <v>1643</v>
      </c>
      <c r="K3239" t="s">
        <v>275</v>
      </c>
      <c r="L3239">
        <v>38106</v>
      </c>
      <c r="M3239">
        <v>35.0938819</v>
      </c>
      <c r="N3239">
        <v>-90.0455343</v>
      </c>
      <c r="O3239">
        <v>9019225275</v>
      </c>
      <c r="P3239">
        <v>160</v>
      </c>
      <c r="Q3239">
        <v>116000</v>
      </c>
      <c r="R3239">
        <v>9.98</v>
      </c>
      <c r="S3239" t="s">
        <v>167</v>
      </c>
      <c r="T3239" t="s">
        <v>167</v>
      </c>
      <c r="U3239" t="s">
        <v>47</v>
      </c>
      <c r="Y3239" s="1">
        <v>18264</v>
      </c>
      <c r="Z3239" t="b">
        <v>0</v>
      </c>
      <c r="AB3239" t="s">
        <v>48</v>
      </c>
      <c r="AC3239" t="s">
        <v>48</v>
      </c>
      <c r="AD3239" t="s">
        <v>48</v>
      </c>
      <c r="AE3239" t="s">
        <v>48</v>
      </c>
      <c r="AI3239">
        <v>93.1</v>
      </c>
      <c r="AJ3239">
        <v>586</v>
      </c>
      <c r="AK3239" t="s">
        <v>13875</v>
      </c>
    </row>
    <row r="3240" spans="1:37" x14ac:dyDescent="0.2">
      <c r="A3240" t="s">
        <v>13876</v>
      </c>
      <c r="B3240">
        <v>92</v>
      </c>
      <c r="C3240" t="s">
        <v>1643</v>
      </c>
      <c r="D3240">
        <v>13</v>
      </c>
      <c r="E3240" t="s">
        <v>1644</v>
      </c>
      <c r="F3240" t="s">
        <v>803</v>
      </c>
      <c r="G3240" t="s">
        <v>13877</v>
      </c>
      <c r="I3240" t="s">
        <v>13878</v>
      </c>
      <c r="J3240" t="s">
        <v>1643</v>
      </c>
      <c r="K3240" t="s">
        <v>275</v>
      </c>
      <c r="L3240">
        <v>38115</v>
      </c>
      <c r="M3240">
        <v>35.043813399999998</v>
      </c>
      <c r="N3240">
        <v>-89.857577199999994</v>
      </c>
      <c r="O3240">
        <v>9017953466</v>
      </c>
      <c r="P3240">
        <v>200</v>
      </c>
      <c r="Q3240">
        <v>160098</v>
      </c>
      <c r="R3240">
        <v>9.34</v>
      </c>
      <c r="S3240" t="s">
        <v>98</v>
      </c>
      <c r="T3240" t="s">
        <v>45</v>
      </c>
      <c r="U3240" t="s">
        <v>47</v>
      </c>
      <c r="Y3240" s="1">
        <v>31048</v>
      </c>
      <c r="Z3240" t="b">
        <v>0</v>
      </c>
      <c r="AB3240" t="s">
        <v>48</v>
      </c>
      <c r="AC3240" t="s">
        <v>48</v>
      </c>
      <c r="AD3240" t="s">
        <v>48</v>
      </c>
      <c r="AE3240" t="s">
        <v>48</v>
      </c>
      <c r="AI3240">
        <v>97.5</v>
      </c>
      <c r="AJ3240">
        <v>890</v>
      </c>
      <c r="AK3240" t="s">
        <v>13879</v>
      </c>
    </row>
    <row r="3241" spans="1:37" x14ac:dyDescent="0.2">
      <c r="A3241" t="s">
        <v>13880</v>
      </c>
      <c r="B3241">
        <v>92</v>
      </c>
      <c r="C3241" t="s">
        <v>1643</v>
      </c>
      <c r="D3241">
        <v>28</v>
      </c>
      <c r="E3241" t="s">
        <v>5738</v>
      </c>
      <c r="F3241" t="s">
        <v>13881</v>
      </c>
      <c r="G3241" t="s">
        <v>13882</v>
      </c>
      <c r="I3241" t="s">
        <v>13883</v>
      </c>
      <c r="J3241" t="s">
        <v>5914</v>
      </c>
      <c r="K3241" t="s">
        <v>1707</v>
      </c>
      <c r="L3241">
        <v>38637</v>
      </c>
      <c r="M3241">
        <v>34.928604</v>
      </c>
      <c r="N3241">
        <v>-90.005662000000001</v>
      </c>
      <c r="P3241">
        <v>200</v>
      </c>
      <c r="Q3241">
        <v>0</v>
      </c>
      <c r="T3241" t="s">
        <v>60</v>
      </c>
      <c r="U3241" t="s">
        <v>54</v>
      </c>
      <c r="AK3241" t="s">
        <v>13884</v>
      </c>
    </row>
    <row r="3242" spans="1:37" x14ac:dyDescent="0.2">
      <c r="A3242" t="s">
        <v>13885</v>
      </c>
      <c r="B3242">
        <v>92</v>
      </c>
      <c r="C3242" t="s">
        <v>1643</v>
      </c>
      <c r="D3242">
        <v>28</v>
      </c>
      <c r="E3242" t="s">
        <v>5738</v>
      </c>
      <c r="F3242" t="s">
        <v>13881</v>
      </c>
      <c r="G3242" t="s">
        <v>13886</v>
      </c>
      <c r="I3242" t="s">
        <v>13887</v>
      </c>
      <c r="J3242" t="s">
        <v>13888</v>
      </c>
      <c r="K3242" t="s">
        <v>1707</v>
      </c>
      <c r="L3242">
        <v>38680</v>
      </c>
      <c r="M3242">
        <v>34.956232306562498</v>
      </c>
      <c r="N3242">
        <v>-90.147127266695705</v>
      </c>
      <c r="O3242">
        <v>6627819275</v>
      </c>
      <c r="P3242">
        <v>144</v>
      </c>
      <c r="Q3242">
        <v>170160</v>
      </c>
      <c r="R3242">
        <v>15</v>
      </c>
      <c r="S3242" t="s">
        <v>60</v>
      </c>
      <c r="T3242" t="s">
        <v>45</v>
      </c>
      <c r="U3242" t="s">
        <v>47</v>
      </c>
      <c r="Y3242" s="1">
        <v>36892</v>
      </c>
      <c r="Z3242" t="b">
        <v>0</v>
      </c>
      <c r="AB3242" t="s">
        <v>48</v>
      </c>
      <c r="AC3242" t="s">
        <v>125</v>
      </c>
      <c r="AD3242" t="s">
        <v>48</v>
      </c>
      <c r="AE3242" t="s">
        <v>48</v>
      </c>
      <c r="AJ3242">
        <v>984</v>
      </c>
      <c r="AK3242" t="s">
        <v>13889</v>
      </c>
    </row>
    <row r="3243" spans="1:37" x14ac:dyDescent="0.2">
      <c r="A3243" t="s">
        <v>13890</v>
      </c>
      <c r="B3243">
        <v>92</v>
      </c>
      <c r="C3243" t="s">
        <v>1643</v>
      </c>
      <c r="D3243">
        <v>18</v>
      </c>
      <c r="E3243" t="s">
        <v>1902</v>
      </c>
      <c r="F3243" t="s">
        <v>803</v>
      </c>
      <c r="G3243" t="s">
        <v>13891</v>
      </c>
      <c r="I3243" t="s">
        <v>13892</v>
      </c>
      <c r="J3243" t="s">
        <v>1643</v>
      </c>
      <c r="K3243" t="s">
        <v>275</v>
      </c>
      <c r="L3243">
        <v>38127</v>
      </c>
      <c r="M3243">
        <v>35.225442100000002</v>
      </c>
      <c r="N3243">
        <v>-90.012697500000002</v>
      </c>
      <c r="O3243">
        <v>9013577731</v>
      </c>
      <c r="P3243">
        <v>160</v>
      </c>
      <c r="Q3243">
        <v>115280</v>
      </c>
      <c r="R3243">
        <v>10.53</v>
      </c>
      <c r="S3243" t="s">
        <v>167</v>
      </c>
      <c r="T3243" t="s">
        <v>46</v>
      </c>
      <c r="U3243" t="s">
        <v>47</v>
      </c>
      <c r="Y3243" s="1">
        <v>26299</v>
      </c>
      <c r="Z3243" t="b">
        <v>0</v>
      </c>
      <c r="AB3243" t="s">
        <v>48</v>
      </c>
      <c r="AC3243" t="s">
        <v>86</v>
      </c>
      <c r="AD3243" t="s">
        <v>48</v>
      </c>
      <c r="AE3243" t="s">
        <v>48</v>
      </c>
      <c r="AK3243" t="s">
        <v>13893</v>
      </c>
    </row>
    <row r="3244" spans="1:37" x14ac:dyDescent="0.2">
      <c r="A3244" t="s">
        <v>13894</v>
      </c>
      <c r="B3244">
        <v>92</v>
      </c>
      <c r="C3244" t="s">
        <v>1643</v>
      </c>
      <c r="D3244">
        <v>5</v>
      </c>
      <c r="E3244" t="s">
        <v>1738</v>
      </c>
      <c r="F3244" t="s">
        <v>803</v>
      </c>
      <c r="G3244" t="s">
        <v>13895</v>
      </c>
      <c r="H3244" t="s">
        <v>13896</v>
      </c>
      <c r="I3244" t="s">
        <v>13897</v>
      </c>
      <c r="J3244" t="s">
        <v>1643</v>
      </c>
      <c r="K3244" t="s">
        <v>275</v>
      </c>
      <c r="L3244">
        <v>38104</v>
      </c>
      <c r="M3244">
        <v>35.126247900000003</v>
      </c>
      <c r="N3244">
        <v>-90.015885999999995</v>
      </c>
      <c r="O3244">
        <v>9012763100</v>
      </c>
      <c r="P3244">
        <v>159</v>
      </c>
      <c r="Q3244">
        <v>100250</v>
      </c>
      <c r="R3244">
        <v>2.06</v>
      </c>
      <c r="S3244" t="s">
        <v>45</v>
      </c>
      <c r="T3244" t="s">
        <v>45</v>
      </c>
      <c r="U3244" t="s">
        <v>47</v>
      </c>
      <c r="Y3244" s="1">
        <v>21551</v>
      </c>
      <c r="Z3244" t="b">
        <v>0</v>
      </c>
      <c r="AB3244" t="s">
        <v>48</v>
      </c>
      <c r="AC3244" t="s">
        <v>48</v>
      </c>
      <c r="AD3244" t="s">
        <v>48</v>
      </c>
      <c r="AE3244" t="s">
        <v>48</v>
      </c>
      <c r="AI3244">
        <v>89.3</v>
      </c>
      <c r="AJ3244">
        <v>925</v>
      </c>
      <c r="AK3244" t="s">
        <v>13898</v>
      </c>
    </row>
    <row r="3245" spans="1:37" x14ac:dyDescent="0.2">
      <c r="A3245" t="s">
        <v>13899</v>
      </c>
      <c r="B3245">
        <v>92</v>
      </c>
      <c r="C3245" t="s">
        <v>1643</v>
      </c>
      <c r="D3245">
        <v>4</v>
      </c>
      <c r="E3245" t="s">
        <v>1686</v>
      </c>
      <c r="F3245" t="s">
        <v>803</v>
      </c>
      <c r="G3245" t="s">
        <v>13900</v>
      </c>
      <c r="H3245" t="s">
        <v>13901</v>
      </c>
      <c r="I3245" t="s">
        <v>13902</v>
      </c>
      <c r="J3245" t="s">
        <v>1643</v>
      </c>
      <c r="K3245" t="s">
        <v>275</v>
      </c>
      <c r="L3245">
        <v>38111</v>
      </c>
      <c r="M3245">
        <v>35.085421099999998</v>
      </c>
      <c r="N3245">
        <v>-89.949729700000006</v>
      </c>
      <c r="O3245">
        <v>9017434982</v>
      </c>
      <c r="P3245">
        <v>164</v>
      </c>
      <c r="Q3245">
        <v>122190</v>
      </c>
      <c r="R3245">
        <v>6.43</v>
      </c>
      <c r="S3245" t="s">
        <v>46</v>
      </c>
      <c r="T3245" t="s">
        <v>46</v>
      </c>
      <c r="U3245" t="s">
        <v>47</v>
      </c>
      <c r="Y3245" s="1">
        <v>25204</v>
      </c>
      <c r="Z3245" t="b">
        <v>0</v>
      </c>
      <c r="AB3245" t="s">
        <v>48</v>
      </c>
      <c r="AC3245" t="s">
        <v>48</v>
      </c>
      <c r="AD3245" t="s">
        <v>48</v>
      </c>
      <c r="AE3245" t="s">
        <v>48</v>
      </c>
      <c r="AI3245">
        <v>44.5</v>
      </c>
      <c r="AJ3245">
        <v>659</v>
      </c>
      <c r="AK3245" t="s">
        <v>13903</v>
      </c>
    </row>
    <row r="3246" spans="1:37" x14ac:dyDescent="0.2">
      <c r="A3246" t="s">
        <v>13904</v>
      </c>
      <c r="B3246">
        <v>92</v>
      </c>
      <c r="C3246" t="s">
        <v>1643</v>
      </c>
      <c r="D3246">
        <v>1</v>
      </c>
      <c r="E3246" t="s">
        <v>1720</v>
      </c>
      <c r="F3246" t="s">
        <v>803</v>
      </c>
      <c r="G3246" t="s">
        <v>4883</v>
      </c>
      <c r="I3246" t="s">
        <v>13905</v>
      </c>
      <c r="J3246" t="s">
        <v>1643</v>
      </c>
      <c r="K3246" t="s">
        <v>275</v>
      </c>
      <c r="L3246">
        <v>38107</v>
      </c>
      <c r="M3246">
        <v>35.162199100000002</v>
      </c>
      <c r="N3246">
        <v>-90.046194600000007</v>
      </c>
      <c r="O3246">
        <v>9012456143</v>
      </c>
      <c r="P3246">
        <v>155</v>
      </c>
      <c r="Q3246">
        <v>0</v>
      </c>
      <c r="R3246">
        <v>3.3</v>
      </c>
      <c r="S3246" t="s">
        <v>98</v>
      </c>
      <c r="T3246" t="s">
        <v>46</v>
      </c>
      <c r="U3246" t="s">
        <v>47</v>
      </c>
      <c r="W3246" s="1">
        <v>42948</v>
      </c>
      <c r="X3246" s="1">
        <v>43242</v>
      </c>
      <c r="Y3246" s="1">
        <v>43434</v>
      </c>
      <c r="Z3246" t="b">
        <v>0</v>
      </c>
      <c r="AB3246" t="s">
        <v>48</v>
      </c>
      <c r="AC3246" t="s">
        <v>86</v>
      </c>
      <c r="AD3246" t="s">
        <v>48</v>
      </c>
      <c r="AE3246" t="s">
        <v>48</v>
      </c>
      <c r="AG3246" t="b">
        <v>0</v>
      </c>
      <c r="AK3246" t="s">
        <v>13906</v>
      </c>
    </row>
    <row r="3247" spans="1:37" x14ac:dyDescent="0.2">
      <c r="A3247" t="s">
        <v>13907</v>
      </c>
      <c r="B3247">
        <v>92</v>
      </c>
      <c r="C3247" t="s">
        <v>1643</v>
      </c>
      <c r="D3247">
        <v>12</v>
      </c>
      <c r="E3247" t="s">
        <v>1691</v>
      </c>
      <c r="F3247" t="s">
        <v>803</v>
      </c>
      <c r="G3247" t="s">
        <v>13908</v>
      </c>
      <c r="I3247" t="s">
        <v>13909</v>
      </c>
      <c r="J3247" t="s">
        <v>1643</v>
      </c>
      <c r="K3247" t="s">
        <v>275</v>
      </c>
      <c r="L3247">
        <v>38118</v>
      </c>
      <c r="M3247">
        <v>35.053352099999998</v>
      </c>
      <c r="N3247">
        <v>-89.912555299999994</v>
      </c>
      <c r="O3247">
        <v>9015900104</v>
      </c>
      <c r="P3247">
        <v>172</v>
      </c>
      <c r="Q3247">
        <v>150680</v>
      </c>
      <c r="R3247">
        <v>12.81</v>
      </c>
      <c r="S3247" t="s">
        <v>45</v>
      </c>
      <c r="T3247" t="s">
        <v>46</v>
      </c>
      <c r="U3247" t="s">
        <v>47</v>
      </c>
      <c r="Y3247" s="1">
        <v>27395</v>
      </c>
      <c r="Z3247" t="b">
        <v>0</v>
      </c>
      <c r="AB3247" t="s">
        <v>48</v>
      </c>
      <c r="AC3247" t="s">
        <v>48</v>
      </c>
      <c r="AD3247" t="s">
        <v>48</v>
      </c>
      <c r="AE3247" t="s">
        <v>48</v>
      </c>
      <c r="AI3247">
        <v>77.3</v>
      </c>
      <c r="AJ3247">
        <v>502</v>
      </c>
      <c r="AK3247" t="s">
        <v>13910</v>
      </c>
    </row>
    <row r="3248" spans="1:37" x14ac:dyDescent="0.2">
      <c r="A3248" t="s">
        <v>13911</v>
      </c>
      <c r="B3248">
        <v>92</v>
      </c>
      <c r="C3248" t="s">
        <v>1643</v>
      </c>
      <c r="D3248">
        <v>19</v>
      </c>
      <c r="E3248" t="s">
        <v>1748</v>
      </c>
      <c r="F3248" t="s">
        <v>803</v>
      </c>
      <c r="G3248" t="s">
        <v>13912</v>
      </c>
      <c r="H3248" t="s">
        <v>13913</v>
      </c>
      <c r="I3248" t="s">
        <v>13914</v>
      </c>
      <c r="J3248" t="s">
        <v>1748</v>
      </c>
      <c r="K3248" t="s">
        <v>275</v>
      </c>
      <c r="L3248">
        <v>38138</v>
      </c>
      <c r="M3248">
        <v>35.113339000000003</v>
      </c>
      <c r="N3248">
        <v>-89.798973000000004</v>
      </c>
      <c r="O3248">
        <v>9014251402</v>
      </c>
      <c r="P3248">
        <v>161</v>
      </c>
      <c r="Q3248">
        <v>0</v>
      </c>
      <c r="R3248">
        <v>5.28</v>
      </c>
      <c r="T3248" t="s">
        <v>66</v>
      </c>
      <c r="U3248" t="s">
        <v>47</v>
      </c>
      <c r="W3248" s="1">
        <v>43437</v>
      </c>
      <c r="X3248" s="1">
        <v>43710</v>
      </c>
      <c r="Y3248" s="1">
        <v>44135</v>
      </c>
      <c r="AB3248" t="s">
        <v>48</v>
      </c>
      <c r="AC3248" t="s">
        <v>48</v>
      </c>
      <c r="AD3248" t="s">
        <v>48</v>
      </c>
      <c r="AE3248" t="s">
        <v>86</v>
      </c>
      <c r="AG3248" t="b">
        <v>0</v>
      </c>
      <c r="AI3248">
        <v>42.9</v>
      </c>
      <c r="AK3248" t="s">
        <v>13915</v>
      </c>
    </row>
    <row r="3249" spans="1:37" x14ac:dyDescent="0.2">
      <c r="A3249" t="s">
        <v>13916</v>
      </c>
      <c r="B3249">
        <v>92</v>
      </c>
      <c r="C3249" t="s">
        <v>1643</v>
      </c>
      <c r="D3249">
        <v>18</v>
      </c>
      <c r="E3249" t="s">
        <v>1902</v>
      </c>
      <c r="F3249" t="s">
        <v>803</v>
      </c>
      <c r="G3249" t="s">
        <v>13917</v>
      </c>
      <c r="I3249" t="s">
        <v>13918</v>
      </c>
      <c r="J3249" t="s">
        <v>1643</v>
      </c>
      <c r="K3249" t="s">
        <v>275</v>
      </c>
      <c r="L3249">
        <v>38127</v>
      </c>
      <c r="M3249">
        <v>35.210973000000003</v>
      </c>
      <c r="N3249">
        <v>-90.015711999999994</v>
      </c>
      <c r="O3249">
        <v>9018057424</v>
      </c>
      <c r="P3249">
        <v>146</v>
      </c>
      <c r="Q3249">
        <v>0</v>
      </c>
      <c r="R3249">
        <v>6.37</v>
      </c>
      <c r="T3249" t="s">
        <v>167</v>
      </c>
      <c r="U3249" t="s">
        <v>61</v>
      </c>
      <c r="W3249" s="1">
        <v>43739</v>
      </c>
      <c r="X3249" s="1">
        <v>44166</v>
      </c>
      <c r="Y3249" s="1">
        <v>44561</v>
      </c>
      <c r="Z3249" t="b">
        <v>0</v>
      </c>
      <c r="AB3249" t="s">
        <v>48</v>
      </c>
      <c r="AC3249" t="s">
        <v>86</v>
      </c>
      <c r="AD3249" t="s">
        <v>48</v>
      </c>
      <c r="AE3249" t="s">
        <v>48</v>
      </c>
      <c r="AG3249" t="b">
        <v>0</v>
      </c>
      <c r="AK3249" t="s">
        <v>13919</v>
      </c>
    </row>
    <row r="3250" spans="1:37" x14ac:dyDescent="0.2">
      <c r="A3250" t="s">
        <v>13920</v>
      </c>
      <c r="B3250">
        <v>92</v>
      </c>
      <c r="C3250" t="s">
        <v>1643</v>
      </c>
      <c r="D3250">
        <v>2</v>
      </c>
      <c r="E3250" t="s">
        <v>1710</v>
      </c>
      <c r="F3250" t="s">
        <v>803</v>
      </c>
      <c r="G3250" t="s">
        <v>13921</v>
      </c>
      <c r="I3250" t="s">
        <v>13922</v>
      </c>
      <c r="J3250" t="s">
        <v>1643</v>
      </c>
      <c r="K3250" t="s">
        <v>275</v>
      </c>
      <c r="L3250">
        <v>38103</v>
      </c>
      <c r="M3250">
        <v>35.141899000000002</v>
      </c>
      <c r="N3250">
        <v>-90.043042999999997</v>
      </c>
      <c r="O3250">
        <v>9014014014</v>
      </c>
      <c r="P3250">
        <v>199</v>
      </c>
      <c r="Q3250">
        <v>151718</v>
      </c>
      <c r="R3250">
        <v>1.73</v>
      </c>
      <c r="S3250" t="s">
        <v>66</v>
      </c>
      <c r="T3250" t="s">
        <v>46</v>
      </c>
      <c r="U3250" t="s">
        <v>47</v>
      </c>
      <c r="W3250" s="1">
        <v>43405</v>
      </c>
      <c r="X3250" s="1">
        <v>43891</v>
      </c>
      <c r="Y3250" s="1">
        <v>44105</v>
      </c>
      <c r="Z3250" t="b">
        <v>0</v>
      </c>
      <c r="AB3250" t="s">
        <v>48</v>
      </c>
      <c r="AC3250" t="s">
        <v>48</v>
      </c>
      <c r="AD3250" t="s">
        <v>48</v>
      </c>
      <c r="AE3250" t="s">
        <v>48</v>
      </c>
      <c r="AG3250" t="b">
        <v>0</v>
      </c>
      <c r="AI3250">
        <v>97</v>
      </c>
      <c r="AJ3250">
        <v>1653</v>
      </c>
      <c r="AK3250" t="s">
        <v>13923</v>
      </c>
    </row>
    <row r="3251" spans="1:37" x14ac:dyDescent="0.2">
      <c r="A3251" t="s">
        <v>13924</v>
      </c>
      <c r="B3251">
        <v>92</v>
      </c>
      <c r="C3251" t="s">
        <v>1643</v>
      </c>
      <c r="D3251">
        <v>17</v>
      </c>
      <c r="E3251" t="s">
        <v>1696</v>
      </c>
      <c r="F3251" t="s">
        <v>803</v>
      </c>
      <c r="G3251" t="s">
        <v>13925</v>
      </c>
      <c r="I3251" t="s">
        <v>13926</v>
      </c>
      <c r="J3251" t="s">
        <v>1643</v>
      </c>
      <c r="K3251" t="s">
        <v>275</v>
      </c>
      <c r="L3251">
        <v>38128</v>
      </c>
      <c r="M3251">
        <v>35.252209999999998</v>
      </c>
      <c r="N3251">
        <v>-89.936859999999996</v>
      </c>
      <c r="O3251">
        <v>9013770700</v>
      </c>
      <c r="P3251">
        <v>158</v>
      </c>
      <c r="Q3251">
        <v>155852</v>
      </c>
      <c r="R3251">
        <v>36.869999999999997</v>
      </c>
      <c r="S3251" t="s">
        <v>45</v>
      </c>
      <c r="T3251" t="s">
        <v>46</v>
      </c>
      <c r="U3251" t="s">
        <v>47</v>
      </c>
      <c r="Y3251" s="1">
        <v>36892</v>
      </c>
      <c r="Z3251" t="b">
        <v>0</v>
      </c>
      <c r="AB3251" t="s">
        <v>48</v>
      </c>
      <c r="AC3251" t="s">
        <v>86</v>
      </c>
      <c r="AD3251" t="s">
        <v>48</v>
      </c>
      <c r="AE3251" t="s">
        <v>48</v>
      </c>
      <c r="AK3251" t="s">
        <v>13927</v>
      </c>
    </row>
    <row r="3252" spans="1:37" x14ac:dyDescent="0.2">
      <c r="A3252" t="s">
        <v>13928</v>
      </c>
      <c r="B3252">
        <v>92</v>
      </c>
      <c r="C3252" t="s">
        <v>1643</v>
      </c>
      <c r="D3252">
        <v>10</v>
      </c>
      <c r="E3252" t="s">
        <v>1655</v>
      </c>
      <c r="F3252" t="s">
        <v>803</v>
      </c>
      <c r="G3252" t="s">
        <v>13929</v>
      </c>
      <c r="I3252" t="s">
        <v>13930</v>
      </c>
      <c r="J3252" t="s">
        <v>1643</v>
      </c>
      <c r="K3252" t="s">
        <v>275</v>
      </c>
      <c r="L3252">
        <v>38116</v>
      </c>
      <c r="M3252">
        <v>35.026263299999997</v>
      </c>
      <c r="N3252">
        <v>-90.001278600000006</v>
      </c>
      <c r="O3252">
        <v>9013984502</v>
      </c>
      <c r="P3252">
        <v>172</v>
      </c>
      <c r="Q3252">
        <v>128171</v>
      </c>
      <c r="R3252">
        <v>10.89</v>
      </c>
      <c r="S3252" t="s">
        <v>46</v>
      </c>
      <c r="T3252" t="s">
        <v>46</v>
      </c>
      <c r="U3252" t="s">
        <v>47</v>
      </c>
      <c r="Y3252" s="1">
        <v>24108</v>
      </c>
      <c r="Z3252" t="b">
        <v>0</v>
      </c>
      <c r="AB3252" t="s">
        <v>48</v>
      </c>
      <c r="AC3252" t="s">
        <v>48</v>
      </c>
      <c r="AD3252" t="s">
        <v>48</v>
      </c>
      <c r="AE3252" t="s">
        <v>48</v>
      </c>
      <c r="AI3252">
        <v>98.3</v>
      </c>
      <c r="AJ3252">
        <v>618</v>
      </c>
      <c r="AK3252" t="s">
        <v>13931</v>
      </c>
    </row>
    <row r="3253" spans="1:37" x14ac:dyDescent="0.2">
      <c r="A3253" t="s">
        <v>13932</v>
      </c>
      <c r="B3253">
        <v>92</v>
      </c>
      <c r="C3253" t="s">
        <v>1643</v>
      </c>
      <c r="D3253">
        <v>12</v>
      </c>
      <c r="E3253" t="s">
        <v>1691</v>
      </c>
      <c r="F3253" t="s">
        <v>803</v>
      </c>
      <c r="G3253" t="s">
        <v>170</v>
      </c>
      <c r="I3253" t="s">
        <v>13933</v>
      </c>
      <c r="J3253" t="s">
        <v>1643</v>
      </c>
      <c r="K3253" t="s">
        <v>275</v>
      </c>
      <c r="L3253">
        <v>38118</v>
      </c>
      <c r="M3253">
        <v>35.052064999999999</v>
      </c>
      <c r="N3253">
        <v>-89.898296000000002</v>
      </c>
      <c r="O3253">
        <v>9013652430</v>
      </c>
      <c r="P3253">
        <v>144</v>
      </c>
      <c r="Q3253">
        <v>128800</v>
      </c>
      <c r="R3253">
        <v>10.43</v>
      </c>
      <c r="S3253" t="s">
        <v>45</v>
      </c>
      <c r="T3253" t="s">
        <v>45</v>
      </c>
      <c r="U3253" t="s">
        <v>47</v>
      </c>
      <c r="Y3253" s="1">
        <v>26665</v>
      </c>
      <c r="Z3253" t="b">
        <v>0</v>
      </c>
      <c r="AB3253" t="s">
        <v>48</v>
      </c>
      <c r="AC3253" t="s">
        <v>48</v>
      </c>
      <c r="AD3253" t="s">
        <v>48</v>
      </c>
      <c r="AE3253" t="s">
        <v>48</v>
      </c>
      <c r="AI3253">
        <v>95.1</v>
      </c>
      <c r="AJ3253">
        <v>755</v>
      </c>
      <c r="AK3253" t="s">
        <v>13934</v>
      </c>
    </row>
    <row r="3254" spans="1:37" x14ac:dyDescent="0.2">
      <c r="A3254" t="s">
        <v>13935</v>
      </c>
      <c r="B3254">
        <v>92</v>
      </c>
      <c r="C3254" t="s">
        <v>1643</v>
      </c>
      <c r="D3254">
        <v>28</v>
      </c>
      <c r="E3254" t="s">
        <v>5738</v>
      </c>
      <c r="F3254" t="s">
        <v>1791</v>
      </c>
      <c r="G3254" t="s">
        <v>13936</v>
      </c>
      <c r="H3254" t="s">
        <v>13937</v>
      </c>
      <c r="I3254" t="s">
        <v>13938</v>
      </c>
      <c r="J3254" t="s">
        <v>5914</v>
      </c>
      <c r="K3254" t="s">
        <v>1707</v>
      </c>
      <c r="L3254">
        <v>38637</v>
      </c>
      <c r="M3254">
        <v>34.965302000000001</v>
      </c>
      <c r="N3254">
        <v>-90.048630000000003</v>
      </c>
      <c r="O3254">
        <v>6623423400</v>
      </c>
      <c r="P3254">
        <v>168</v>
      </c>
      <c r="Q3254">
        <v>189136</v>
      </c>
      <c r="R3254">
        <v>13.06</v>
      </c>
      <c r="S3254" t="s">
        <v>60</v>
      </c>
      <c r="T3254" t="s">
        <v>45</v>
      </c>
      <c r="U3254" t="s">
        <v>47</v>
      </c>
      <c r="Y3254" s="1">
        <v>34700</v>
      </c>
      <c r="Z3254" t="b">
        <v>0</v>
      </c>
      <c r="AB3254" t="s">
        <v>48</v>
      </c>
      <c r="AC3254" t="s">
        <v>48</v>
      </c>
      <c r="AD3254" t="s">
        <v>48</v>
      </c>
      <c r="AE3254" t="s">
        <v>48</v>
      </c>
      <c r="AI3254">
        <v>98.8</v>
      </c>
      <c r="AJ3254">
        <v>1013</v>
      </c>
      <c r="AK3254" t="s">
        <v>13939</v>
      </c>
    </row>
    <row r="3255" spans="1:37" x14ac:dyDescent="0.2">
      <c r="A3255" t="s">
        <v>13940</v>
      </c>
      <c r="B3255">
        <v>92</v>
      </c>
      <c r="C3255" t="s">
        <v>1643</v>
      </c>
      <c r="D3255">
        <v>30</v>
      </c>
      <c r="E3255" t="s">
        <v>5817</v>
      </c>
      <c r="F3255" t="s">
        <v>5818</v>
      </c>
      <c r="G3255" t="s">
        <v>10909</v>
      </c>
      <c r="I3255" t="s">
        <v>13941</v>
      </c>
      <c r="J3255" t="s">
        <v>5825</v>
      </c>
      <c r="K3255" t="s">
        <v>1707</v>
      </c>
      <c r="L3255">
        <v>38664</v>
      </c>
      <c r="M3255">
        <v>34.839592199999998</v>
      </c>
      <c r="N3255">
        <v>-90.299480700000004</v>
      </c>
      <c r="O3255">
        <v>6623637007</v>
      </c>
      <c r="P3255">
        <v>160</v>
      </c>
      <c r="Q3255">
        <v>143160</v>
      </c>
      <c r="R3255">
        <v>10</v>
      </c>
      <c r="S3255" t="s">
        <v>60</v>
      </c>
      <c r="T3255" t="s">
        <v>45</v>
      </c>
      <c r="U3255" t="s">
        <v>47</v>
      </c>
      <c r="Y3255" s="1">
        <v>36526</v>
      </c>
      <c r="Z3255" t="b">
        <v>0</v>
      </c>
      <c r="AB3255" t="s">
        <v>48</v>
      </c>
      <c r="AC3255" t="s">
        <v>48</v>
      </c>
      <c r="AD3255" t="s">
        <v>48</v>
      </c>
      <c r="AE3255" t="s">
        <v>48</v>
      </c>
      <c r="AI3255">
        <v>96.3</v>
      </c>
      <c r="AJ3255">
        <v>864</v>
      </c>
      <c r="AK3255" t="s">
        <v>13942</v>
      </c>
    </row>
    <row r="3256" spans="1:37" x14ac:dyDescent="0.2">
      <c r="A3256" t="s">
        <v>13943</v>
      </c>
      <c r="B3256">
        <v>92</v>
      </c>
      <c r="C3256" t="s">
        <v>1643</v>
      </c>
      <c r="D3256">
        <v>8</v>
      </c>
      <c r="E3256" t="s">
        <v>9597</v>
      </c>
      <c r="F3256" t="s">
        <v>803</v>
      </c>
      <c r="G3256" t="s">
        <v>13944</v>
      </c>
      <c r="I3256" t="s">
        <v>13945</v>
      </c>
      <c r="J3256" t="s">
        <v>1748</v>
      </c>
      <c r="K3256" t="s">
        <v>275</v>
      </c>
      <c r="L3256">
        <v>38138</v>
      </c>
      <c r="M3256">
        <v>35.098965399999997</v>
      </c>
      <c r="N3256">
        <v>-89.843411000000003</v>
      </c>
      <c r="O3256">
        <v>9017671910</v>
      </c>
      <c r="P3256">
        <v>150</v>
      </c>
      <c r="Q3256">
        <v>80268</v>
      </c>
      <c r="R3256">
        <v>3.07</v>
      </c>
      <c r="S3256" t="s">
        <v>167</v>
      </c>
      <c r="T3256" t="s">
        <v>313</v>
      </c>
      <c r="U3256" t="s">
        <v>47</v>
      </c>
      <c r="Y3256" s="1">
        <v>29495</v>
      </c>
      <c r="Z3256" t="b">
        <v>0</v>
      </c>
      <c r="AB3256" t="s">
        <v>48</v>
      </c>
      <c r="AC3256" t="s">
        <v>86</v>
      </c>
      <c r="AD3256" t="s">
        <v>48</v>
      </c>
      <c r="AE3256" t="s">
        <v>86</v>
      </c>
      <c r="AK3256" t="s">
        <v>13946</v>
      </c>
    </row>
    <row r="3257" spans="1:37" x14ac:dyDescent="0.2">
      <c r="A3257" t="s">
        <v>13947</v>
      </c>
      <c r="B3257">
        <v>92</v>
      </c>
      <c r="C3257" t="s">
        <v>1643</v>
      </c>
      <c r="D3257">
        <v>1</v>
      </c>
      <c r="E3257" t="s">
        <v>1720</v>
      </c>
      <c r="F3257" t="s">
        <v>803</v>
      </c>
      <c r="G3257" t="s">
        <v>13948</v>
      </c>
      <c r="I3257" t="s">
        <v>13949</v>
      </c>
      <c r="J3257" t="s">
        <v>1643</v>
      </c>
      <c r="K3257" t="s">
        <v>275</v>
      </c>
      <c r="L3257">
        <v>38103</v>
      </c>
      <c r="M3257">
        <v>35.138469999999998</v>
      </c>
      <c r="N3257">
        <v>-90.055931999999999</v>
      </c>
      <c r="O3257">
        <v>9015783040</v>
      </c>
      <c r="P3257">
        <v>161</v>
      </c>
      <c r="Q3257">
        <v>144517</v>
      </c>
      <c r="R3257">
        <v>1.55</v>
      </c>
      <c r="S3257" t="s">
        <v>66</v>
      </c>
      <c r="T3257" t="s">
        <v>60</v>
      </c>
      <c r="U3257" t="s">
        <v>47</v>
      </c>
      <c r="V3257" s="1">
        <v>41334</v>
      </c>
      <c r="W3257" s="1">
        <v>41815</v>
      </c>
      <c r="X3257" s="1">
        <v>42233</v>
      </c>
      <c r="Y3257" s="1">
        <v>42482</v>
      </c>
      <c r="Z3257" t="b">
        <v>0</v>
      </c>
      <c r="AB3257" t="s">
        <v>48</v>
      </c>
      <c r="AC3257" t="s">
        <v>48</v>
      </c>
      <c r="AD3257" t="s">
        <v>48</v>
      </c>
      <c r="AE3257" t="s">
        <v>48</v>
      </c>
      <c r="AG3257" t="b">
        <v>1</v>
      </c>
      <c r="AI3257">
        <v>96.3</v>
      </c>
      <c r="AJ3257">
        <v>1735</v>
      </c>
      <c r="AK3257" t="s">
        <v>13950</v>
      </c>
    </row>
    <row r="3258" spans="1:37" x14ac:dyDescent="0.2">
      <c r="A3258" t="s">
        <v>13951</v>
      </c>
      <c r="B3258">
        <v>92</v>
      </c>
      <c r="C3258" t="s">
        <v>1643</v>
      </c>
      <c r="D3258">
        <v>21</v>
      </c>
      <c r="E3258" t="s">
        <v>1099</v>
      </c>
      <c r="F3258" t="s">
        <v>803</v>
      </c>
      <c r="G3258" t="s">
        <v>13952</v>
      </c>
      <c r="I3258" t="s">
        <v>13953</v>
      </c>
      <c r="J3258" t="s">
        <v>1099</v>
      </c>
      <c r="K3258" t="s">
        <v>275</v>
      </c>
      <c r="L3258">
        <v>38016</v>
      </c>
      <c r="M3258">
        <v>35.157800899999998</v>
      </c>
      <c r="N3258">
        <v>-89.798491299999995</v>
      </c>
      <c r="O3258">
        <v>9017553934</v>
      </c>
      <c r="P3258">
        <v>196</v>
      </c>
      <c r="Q3258">
        <v>214044</v>
      </c>
      <c r="R3258">
        <v>19.54</v>
      </c>
      <c r="S3258" t="s">
        <v>98</v>
      </c>
      <c r="T3258" t="s">
        <v>98</v>
      </c>
      <c r="U3258" t="s">
        <v>47</v>
      </c>
      <c r="Y3258" s="1">
        <v>31048</v>
      </c>
      <c r="Z3258" t="b">
        <v>0</v>
      </c>
      <c r="AB3258" t="s">
        <v>48</v>
      </c>
      <c r="AC3258" t="s">
        <v>48</v>
      </c>
      <c r="AD3258" t="s">
        <v>48</v>
      </c>
      <c r="AE3258" t="s">
        <v>48</v>
      </c>
      <c r="AI3258">
        <v>98</v>
      </c>
      <c r="AJ3258">
        <v>1324</v>
      </c>
      <c r="AK3258" t="s">
        <v>13954</v>
      </c>
    </row>
    <row r="3259" spans="1:37" x14ac:dyDescent="0.2">
      <c r="A3259" t="s">
        <v>13955</v>
      </c>
      <c r="B3259">
        <v>92</v>
      </c>
      <c r="C3259" t="s">
        <v>1643</v>
      </c>
      <c r="D3259">
        <v>15</v>
      </c>
      <c r="E3259" t="s">
        <v>5855</v>
      </c>
      <c r="F3259" t="s">
        <v>803</v>
      </c>
      <c r="G3259" t="s">
        <v>9966</v>
      </c>
      <c r="I3259" t="s">
        <v>13956</v>
      </c>
      <c r="J3259" t="s">
        <v>1643</v>
      </c>
      <c r="K3259" t="s">
        <v>275</v>
      </c>
      <c r="L3259">
        <v>38134</v>
      </c>
      <c r="M3259">
        <v>35.185117400000003</v>
      </c>
      <c r="N3259">
        <v>-89.877781400000003</v>
      </c>
      <c r="O3259">
        <v>9013826080</v>
      </c>
      <c r="P3259">
        <v>200</v>
      </c>
      <c r="Q3259">
        <v>191200</v>
      </c>
      <c r="R3259">
        <v>13.08</v>
      </c>
      <c r="S3259" t="s">
        <v>98</v>
      </c>
      <c r="T3259" t="s">
        <v>45</v>
      </c>
      <c r="U3259" t="s">
        <v>47</v>
      </c>
      <c r="Y3259" s="1">
        <v>31413</v>
      </c>
      <c r="Z3259" t="b">
        <v>0</v>
      </c>
      <c r="AB3259" t="s">
        <v>48</v>
      </c>
      <c r="AC3259" t="s">
        <v>48</v>
      </c>
      <c r="AD3259" t="s">
        <v>48</v>
      </c>
      <c r="AE3259" t="s">
        <v>48</v>
      </c>
      <c r="AI3259">
        <v>94.5</v>
      </c>
      <c r="AJ3259">
        <v>1223</v>
      </c>
      <c r="AK3259" t="s">
        <v>13957</v>
      </c>
    </row>
    <row r="3260" spans="1:37" x14ac:dyDescent="0.2">
      <c r="A3260" t="s">
        <v>13958</v>
      </c>
      <c r="B3260">
        <v>92</v>
      </c>
      <c r="C3260" t="s">
        <v>1643</v>
      </c>
      <c r="D3260">
        <v>13</v>
      </c>
      <c r="E3260" t="s">
        <v>1644</v>
      </c>
      <c r="F3260" t="s">
        <v>803</v>
      </c>
      <c r="G3260" t="s">
        <v>13959</v>
      </c>
      <c r="H3260" t="s">
        <v>79</v>
      </c>
      <c r="I3260" t="s">
        <v>13960</v>
      </c>
      <c r="J3260" t="s">
        <v>1643</v>
      </c>
      <c r="K3260" t="s">
        <v>275</v>
      </c>
      <c r="L3260">
        <v>38115</v>
      </c>
      <c r="M3260">
        <v>35.043858</v>
      </c>
      <c r="N3260">
        <v>-89.845055000000002</v>
      </c>
      <c r="O3260">
        <v>9013657452</v>
      </c>
      <c r="P3260">
        <v>200</v>
      </c>
      <c r="Q3260">
        <v>164376</v>
      </c>
      <c r="R3260">
        <v>10.35</v>
      </c>
      <c r="S3260" t="s">
        <v>98</v>
      </c>
      <c r="T3260" t="s">
        <v>45</v>
      </c>
      <c r="U3260" t="s">
        <v>47</v>
      </c>
      <c r="Y3260" s="1">
        <v>31048</v>
      </c>
      <c r="Z3260" t="b">
        <v>0</v>
      </c>
      <c r="AB3260" t="s">
        <v>48</v>
      </c>
      <c r="AC3260" t="s">
        <v>48</v>
      </c>
      <c r="AD3260" t="s">
        <v>48</v>
      </c>
      <c r="AE3260" t="s">
        <v>48</v>
      </c>
      <c r="AI3260">
        <v>92.5</v>
      </c>
      <c r="AJ3260">
        <v>1010</v>
      </c>
      <c r="AK3260" t="s">
        <v>13961</v>
      </c>
    </row>
    <row r="3261" spans="1:37" x14ac:dyDescent="0.2">
      <c r="A3261" t="s">
        <v>13962</v>
      </c>
      <c r="B3261">
        <v>92</v>
      </c>
      <c r="C3261" t="s">
        <v>1643</v>
      </c>
      <c r="D3261">
        <v>13</v>
      </c>
      <c r="E3261" t="s">
        <v>1644</v>
      </c>
      <c r="F3261" t="s">
        <v>803</v>
      </c>
      <c r="G3261" t="s">
        <v>13963</v>
      </c>
      <c r="I3261" t="s">
        <v>13964</v>
      </c>
      <c r="J3261" t="s">
        <v>1643</v>
      </c>
      <c r="K3261" t="s">
        <v>275</v>
      </c>
      <c r="L3261">
        <v>38115</v>
      </c>
      <c r="M3261">
        <v>35.069831200000003</v>
      </c>
      <c r="N3261">
        <v>-89.866824399999999</v>
      </c>
      <c r="O3261">
        <v>9013627270</v>
      </c>
      <c r="P3261">
        <v>185</v>
      </c>
      <c r="Q3261">
        <v>188395</v>
      </c>
      <c r="R3261">
        <v>11</v>
      </c>
      <c r="S3261" t="s">
        <v>60</v>
      </c>
      <c r="T3261" t="s">
        <v>45</v>
      </c>
      <c r="U3261" t="s">
        <v>47</v>
      </c>
      <c r="Y3261" s="1">
        <v>27395</v>
      </c>
      <c r="Z3261" t="b">
        <v>0</v>
      </c>
      <c r="AB3261" t="s">
        <v>48</v>
      </c>
      <c r="AC3261" t="s">
        <v>48</v>
      </c>
      <c r="AD3261" t="s">
        <v>48</v>
      </c>
      <c r="AE3261" t="s">
        <v>48</v>
      </c>
      <c r="AI3261">
        <v>100</v>
      </c>
      <c r="AJ3261">
        <v>922</v>
      </c>
      <c r="AK3261" t="s">
        <v>13965</v>
      </c>
    </row>
    <row r="3262" spans="1:37" x14ac:dyDescent="0.2">
      <c r="A3262" t="s">
        <v>13966</v>
      </c>
      <c r="B3262">
        <v>92</v>
      </c>
      <c r="C3262" t="s">
        <v>1643</v>
      </c>
      <c r="D3262">
        <v>31</v>
      </c>
      <c r="E3262" t="s">
        <v>1649</v>
      </c>
      <c r="F3262" t="s">
        <v>1650</v>
      </c>
      <c r="G3262" t="s">
        <v>261</v>
      </c>
      <c r="I3262" t="s">
        <v>13967</v>
      </c>
      <c r="J3262" t="s">
        <v>1649</v>
      </c>
      <c r="K3262" t="s">
        <v>44</v>
      </c>
      <c r="L3262">
        <v>72301</v>
      </c>
      <c r="M3262">
        <v>35.141140700000001</v>
      </c>
      <c r="N3262">
        <v>-90.193595299999998</v>
      </c>
      <c r="O3262">
        <v>8707352478</v>
      </c>
      <c r="P3262">
        <v>174</v>
      </c>
      <c r="Q3262">
        <v>157164</v>
      </c>
      <c r="R3262">
        <v>7.63</v>
      </c>
      <c r="S3262" t="s">
        <v>46</v>
      </c>
      <c r="T3262" t="s">
        <v>46</v>
      </c>
      <c r="U3262" t="s">
        <v>47</v>
      </c>
      <c r="Y3262" s="1">
        <v>27395</v>
      </c>
      <c r="Z3262" t="b">
        <v>0</v>
      </c>
      <c r="AB3262" t="s">
        <v>48</v>
      </c>
      <c r="AC3262" t="s">
        <v>48</v>
      </c>
      <c r="AD3262" t="s">
        <v>48</v>
      </c>
      <c r="AE3262" t="s">
        <v>48</v>
      </c>
      <c r="AI3262">
        <v>83.3</v>
      </c>
      <c r="AJ3262">
        <v>631</v>
      </c>
      <c r="AK3262" t="s">
        <v>13968</v>
      </c>
    </row>
    <row r="3263" spans="1:37" x14ac:dyDescent="0.2">
      <c r="A3263" t="s">
        <v>13969</v>
      </c>
      <c r="B3263">
        <v>92</v>
      </c>
      <c r="C3263" t="s">
        <v>1643</v>
      </c>
      <c r="D3263">
        <v>15</v>
      </c>
      <c r="E3263" t="s">
        <v>5855</v>
      </c>
      <c r="F3263" t="s">
        <v>803</v>
      </c>
      <c r="G3263" t="s">
        <v>13970</v>
      </c>
      <c r="H3263" t="s">
        <v>13971</v>
      </c>
      <c r="I3263" t="s">
        <v>13972</v>
      </c>
      <c r="J3263" t="s">
        <v>1643</v>
      </c>
      <c r="K3263" t="s">
        <v>275</v>
      </c>
      <c r="L3263">
        <v>38134</v>
      </c>
      <c r="M3263">
        <v>35.186614800000001</v>
      </c>
      <c r="N3263">
        <v>-89.871162499999997</v>
      </c>
      <c r="O3263">
        <v>9012139211</v>
      </c>
      <c r="P3263">
        <v>152</v>
      </c>
      <c r="Q3263">
        <v>134500</v>
      </c>
      <c r="R3263">
        <v>9.31</v>
      </c>
      <c r="S3263" t="s">
        <v>98</v>
      </c>
      <c r="T3263" t="s">
        <v>45</v>
      </c>
      <c r="U3263" t="s">
        <v>47</v>
      </c>
      <c r="Y3263" s="1">
        <v>32509</v>
      </c>
      <c r="Z3263" t="b">
        <v>0</v>
      </c>
      <c r="AB3263" t="s">
        <v>48</v>
      </c>
      <c r="AC3263" t="s">
        <v>48</v>
      </c>
      <c r="AD3263" t="s">
        <v>48</v>
      </c>
      <c r="AE3263" t="s">
        <v>48</v>
      </c>
      <c r="AI3263">
        <v>94.1</v>
      </c>
      <c r="AJ3263">
        <v>811</v>
      </c>
      <c r="AK3263" t="s">
        <v>13973</v>
      </c>
    </row>
    <row r="3264" spans="1:37" x14ac:dyDescent="0.2">
      <c r="A3264" t="s">
        <v>13974</v>
      </c>
      <c r="B3264">
        <v>92</v>
      </c>
      <c r="C3264" t="s">
        <v>1643</v>
      </c>
      <c r="D3264">
        <v>17</v>
      </c>
      <c r="E3264" t="s">
        <v>1696</v>
      </c>
      <c r="F3264" t="s">
        <v>803</v>
      </c>
      <c r="G3264" t="s">
        <v>13975</v>
      </c>
      <c r="I3264" t="s">
        <v>13976</v>
      </c>
      <c r="J3264" t="s">
        <v>1643</v>
      </c>
      <c r="K3264" t="s">
        <v>275</v>
      </c>
      <c r="L3264">
        <v>38128</v>
      </c>
      <c r="M3264">
        <v>35.202768200000001</v>
      </c>
      <c r="N3264">
        <v>-89.930657299999993</v>
      </c>
      <c r="O3264">
        <v>9013884082</v>
      </c>
      <c r="P3264">
        <v>176</v>
      </c>
      <c r="Q3264">
        <v>204900</v>
      </c>
      <c r="R3264">
        <v>12.23</v>
      </c>
      <c r="S3264" t="s">
        <v>45</v>
      </c>
      <c r="T3264" t="s">
        <v>46</v>
      </c>
      <c r="U3264" t="s">
        <v>47</v>
      </c>
      <c r="Y3264" s="1">
        <v>26299</v>
      </c>
      <c r="Z3264" t="b">
        <v>0</v>
      </c>
      <c r="AB3264" t="s">
        <v>48</v>
      </c>
      <c r="AC3264" t="s">
        <v>48</v>
      </c>
      <c r="AD3264" t="s">
        <v>48</v>
      </c>
      <c r="AE3264" t="s">
        <v>48</v>
      </c>
      <c r="AI3264">
        <v>96.6</v>
      </c>
      <c r="AJ3264">
        <v>676</v>
      </c>
      <c r="AK3264" t="s">
        <v>13977</v>
      </c>
    </row>
    <row r="3265" spans="1:37" x14ac:dyDescent="0.2">
      <c r="A3265" t="s">
        <v>13978</v>
      </c>
      <c r="B3265">
        <v>92</v>
      </c>
      <c r="C3265" t="s">
        <v>1643</v>
      </c>
      <c r="D3265">
        <v>28</v>
      </c>
      <c r="E3265" t="s">
        <v>5738</v>
      </c>
      <c r="F3265" t="s">
        <v>1791</v>
      </c>
      <c r="G3265" t="s">
        <v>13979</v>
      </c>
      <c r="H3265" t="s">
        <v>5616</v>
      </c>
      <c r="I3265" t="s">
        <v>13980</v>
      </c>
      <c r="J3265" t="s">
        <v>5914</v>
      </c>
      <c r="K3265" t="s">
        <v>1707</v>
      </c>
      <c r="L3265">
        <v>38637</v>
      </c>
      <c r="M3265">
        <v>34.964292999999998</v>
      </c>
      <c r="N3265">
        <v>-90.041043999999999</v>
      </c>
      <c r="O3265">
        <v>6622805111</v>
      </c>
      <c r="P3265">
        <v>144</v>
      </c>
      <c r="Q3265">
        <v>165424</v>
      </c>
      <c r="R3265">
        <v>10</v>
      </c>
      <c r="S3265" t="s">
        <v>98</v>
      </c>
      <c r="T3265" t="s">
        <v>45</v>
      </c>
      <c r="U3265" t="s">
        <v>47</v>
      </c>
      <c r="Y3265" s="1">
        <v>35796</v>
      </c>
      <c r="Z3265" t="b">
        <v>0</v>
      </c>
      <c r="AB3265" t="s">
        <v>48</v>
      </c>
      <c r="AC3265" t="s">
        <v>48</v>
      </c>
      <c r="AD3265" t="s">
        <v>48</v>
      </c>
      <c r="AE3265" t="s">
        <v>48</v>
      </c>
      <c r="AI3265">
        <v>97.2</v>
      </c>
      <c r="AJ3265">
        <v>991</v>
      </c>
      <c r="AK3265" t="s">
        <v>13981</v>
      </c>
    </row>
    <row r="3266" spans="1:37" x14ac:dyDescent="0.2">
      <c r="A3266" t="s">
        <v>13982</v>
      </c>
      <c r="B3266">
        <v>92</v>
      </c>
      <c r="C3266" t="s">
        <v>1643</v>
      </c>
      <c r="D3266">
        <v>7</v>
      </c>
      <c r="E3266" t="s">
        <v>1753</v>
      </c>
      <c r="F3266" t="s">
        <v>803</v>
      </c>
      <c r="G3266" t="s">
        <v>13983</v>
      </c>
      <c r="H3266" t="s">
        <v>13984</v>
      </c>
      <c r="I3266" t="s">
        <v>13985</v>
      </c>
      <c r="J3266" t="s">
        <v>1643</v>
      </c>
      <c r="K3266" t="s">
        <v>275</v>
      </c>
      <c r="L3266">
        <v>38122</v>
      </c>
      <c r="M3266">
        <v>35.147379200000003</v>
      </c>
      <c r="N3266">
        <v>-89.903868500000002</v>
      </c>
      <c r="O3266">
        <v>9016820864</v>
      </c>
      <c r="P3266">
        <v>163</v>
      </c>
      <c r="Q3266">
        <v>139900</v>
      </c>
      <c r="R3266">
        <v>7.79</v>
      </c>
      <c r="S3266" t="s">
        <v>46</v>
      </c>
      <c r="T3266" t="s">
        <v>167</v>
      </c>
      <c r="U3266" t="s">
        <v>47</v>
      </c>
      <c r="Y3266" s="1">
        <v>23377</v>
      </c>
      <c r="Z3266" t="b">
        <v>0</v>
      </c>
      <c r="AB3266" t="s">
        <v>48</v>
      </c>
      <c r="AC3266" t="s">
        <v>48</v>
      </c>
      <c r="AD3266" t="s">
        <v>48</v>
      </c>
      <c r="AE3266" t="s">
        <v>48</v>
      </c>
      <c r="AI3266">
        <v>98.2</v>
      </c>
      <c r="AJ3266">
        <v>854</v>
      </c>
      <c r="AK3266" t="s">
        <v>13986</v>
      </c>
    </row>
    <row r="3267" spans="1:37" x14ac:dyDescent="0.2">
      <c r="A3267" t="s">
        <v>13987</v>
      </c>
      <c r="B3267">
        <v>92</v>
      </c>
      <c r="C3267" t="s">
        <v>1643</v>
      </c>
      <c r="D3267">
        <v>5</v>
      </c>
      <c r="E3267" t="s">
        <v>1738</v>
      </c>
      <c r="F3267" t="s">
        <v>803</v>
      </c>
      <c r="G3267" t="s">
        <v>13988</v>
      </c>
      <c r="H3267" t="s">
        <v>13989</v>
      </c>
      <c r="I3267" t="s">
        <v>13990</v>
      </c>
      <c r="J3267" t="s">
        <v>1643</v>
      </c>
      <c r="K3267" t="s">
        <v>275</v>
      </c>
      <c r="L3267">
        <v>38104</v>
      </c>
      <c r="M3267">
        <v>35.126123999999997</v>
      </c>
      <c r="N3267">
        <v>-90.014296999999999</v>
      </c>
      <c r="O3267">
        <v>9012743596</v>
      </c>
      <c r="P3267">
        <v>163</v>
      </c>
      <c r="Q3267">
        <v>114726</v>
      </c>
      <c r="R3267">
        <v>1.85</v>
      </c>
      <c r="S3267" t="s">
        <v>45</v>
      </c>
      <c r="T3267" t="s">
        <v>45</v>
      </c>
      <c r="U3267" t="s">
        <v>47</v>
      </c>
      <c r="Y3267" s="1">
        <v>23012</v>
      </c>
      <c r="Z3267" t="b">
        <v>0</v>
      </c>
      <c r="AB3267" t="s">
        <v>48</v>
      </c>
      <c r="AC3267" t="s">
        <v>48</v>
      </c>
      <c r="AD3267" t="s">
        <v>48</v>
      </c>
      <c r="AE3267" t="s">
        <v>48</v>
      </c>
      <c r="AI3267">
        <v>98.8</v>
      </c>
      <c r="AJ3267">
        <v>840</v>
      </c>
      <c r="AK3267" t="s">
        <v>13991</v>
      </c>
    </row>
    <row r="3268" spans="1:37" x14ac:dyDescent="0.2">
      <c r="A3268" t="s">
        <v>13992</v>
      </c>
      <c r="B3268">
        <v>92</v>
      </c>
      <c r="C3268" t="s">
        <v>1643</v>
      </c>
      <c r="D3268">
        <v>17</v>
      </c>
      <c r="E3268" t="s">
        <v>1696</v>
      </c>
      <c r="F3268" t="s">
        <v>803</v>
      </c>
      <c r="G3268" t="s">
        <v>13993</v>
      </c>
      <c r="H3268" t="s">
        <v>8054</v>
      </c>
      <c r="I3268" t="s">
        <v>13994</v>
      </c>
      <c r="J3268" t="s">
        <v>1643</v>
      </c>
      <c r="K3268" t="s">
        <v>275</v>
      </c>
      <c r="L3268">
        <v>38128</v>
      </c>
      <c r="M3268">
        <v>35.249411000000002</v>
      </c>
      <c r="N3268">
        <v>-89.940904000000003</v>
      </c>
      <c r="O3268">
        <v>9017297858</v>
      </c>
      <c r="P3268">
        <v>200</v>
      </c>
      <c r="Q3268">
        <v>194400</v>
      </c>
      <c r="R3268">
        <v>15.4</v>
      </c>
      <c r="S3268" t="s">
        <v>45</v>
      </c>
      <c r="T3268" t="s">
        <v>46</v>
      </c>
      <c r="U3268" t="s">
        <v>47</v>
      </c>
      <c r="Y3268" s="1">
        <v>27030</v>
      </c>
      <c r="Z3268" t="b">
        <v>0</v>
      </c>
      <c r="AB3268" t="s">
        <v>48</v>
      </c>
      <c r="AC3268" t="s">
        <v>48</v>
      </c>
      <c r="AD3268" t="s">
        <v>48</v>
      </c>
      <c r="AE3268" t="s">
        <v>48</v>
      </c>
      <c r="AI3268">
        <v>84.5</v>
      </c>
      <c r="AJ3268">
        <v>717</v>
      </c>
      <c r="AK3268" t="s">
        <v>13995</v>
      </c>
    </row>
    <row r="3269" spans="1:37" x14ac:dyDescent="0.2">
      <c r="A3269" t="s">
        <v>13996</v>
      </c>
      <c r="B3269">
        <v>92</v>
      </c>
      <c r="C3269" t="s">
        <v>1643</v>
      </c>
      <c r="D3269">
        <v>7</v>
      </c>
      <c r="E3269" t="s">
        <v>1753</v>
      </c>
      <c r="F3269" t="s">
        <v>803</v>
      </c>
      <c r="G3269" t="s">
        <v>13997</v>
      </c>
      <c r="H3269" t="s">
        <v>13998</v>
      </c>
      <c r="I3269" t="s">
        <v>13999</v>
      </c>
      <c r="J3269" t="s">
        <v>1643</v>
      </c>
      <c r="K3269" t="s">
        <v>275</v>
      </c>
      <c r="L3269">
        <v>38111</v>
      </c>
      <c r="M3269">
        <v>35.123928900000003</v>
      </c>
      <c r="N3269">
        <v>-89.944581999999997</v>
      </c>
      <c r="O3269">
        <v>9014037282</v>
      </c>
      <c r="P3269">
        <v>195</v>
      </c>
      <c r="Q3269">
        <v>90142</v>
      </c>
      <c r="R3269">
        <v>1.84</v>
      </c>
      <c r="S3269" t="s">
        <v>167</v>
      </c>
      <c r="T3269" t="s">
        <v>60</v>
      </c>
      <c r="U3269" t="s">
        <v>47</v>
      </c>
      <c r="Y3269" s="1">
        <v>25934</v>
      </c>
      <c r="Z3269" t="b">
        <v>0</v>
      </c>
      <c r="AB3269" t="s">
        <v>48</v>
      </c>
      <c r="AC3269" t="s">
        <v>48</v>
      </c>
      <c r="AD3269" t="s">
        <v>48</v>
      </c>
      <c r="AE3269" t="s">
        <v>48</v>
      </c>
      <c r="AI3269">
        <v>94.9</v>
      </c>
      <c r="AJ3269">
        <v>809</v>
      </c>
      <c r="AK3269" t="s">
        <v>14000</v>
      </c>
    </row>
    <row r="3270" spans="1:37" x14ac:dyDescent="0.2">
      <c r="A3270" t="s">
        <v>14001</v>
      </c>
      <c r="B3270">
        <v>92</v>
      </c>
      <c r="C3270" t="s">
        <v>1643</v>
      </c>
      <c r="D3270">
        <v>8</v>
      </c>
      <c r="E3270" t="s">
        <v>9597</v>
      </c>
      <c r="F3270" t="s">
        <v>803</v>
      </c>
      <c r="G3270" t="s">
        <v>14002</v>
      </c>
      <c r="H3270" t="s">
        <v>14003</v>
      </c>
      <c r="I3270" t="s">
        <v>14004</v>
      </c>
      <c r="J3270" t="s">
        <v>1643</v>
      </c>
      <c r="K3270" t="s">
        <v>275</v>
      </c>
      <c r="L3270">
        <v>38120</v>
      </c>
      <c r="M3270">
        <v>35.101650300000003</v>
      </c>
      <c r="N3270">
        <v>-89.836920599999999</v>
      </c>
      <c r="O3270">
        <v>9017568000</v>
      </c>
      <c r="P3270">
        <v>192</v>
      </c>
      <c r="Q3270">
        <v>142352</v>
      </c>
      <c r="R3270">
        <v>11.67</v>
      </c>
      <c r="S3270" t="s">
        <v>98</v>
      </c>
      <c r="T3270" t="s">
        <v>313</v>
      </c>
      <c r="U3270" t="s">
        <v>47</v>
      </c>
      <c r="Y3270" s="1">
        <v>31413</v>
      </c>
      <c r="Z3270" t="b">
        <v>0</v>
      </c>
      <c r="AB3270" t="s">
        <v>48</v>
      </c>
      <c r="AC3270" t="s">
        <v>48</v>
      </c>
      <c r="AD3270" t="s">
        <v>48</v>
      </c>
      <c r="AE3270" t="s">
        <v>48</v>
      </c>
      <c r="AI3270">
        <v>96.9</v>
      </c>
      <c r="AJ3270">
        <v>1505</v>
      </c>
      <c r="AK3270" t="s">
        <v>14005</v>
      </c>
    </row>
    <row r="3271" spans="1:37" x14ac:dyDescent="0.2">
      <c r="A3271" t="s">
        <v>14006</v>
      </c>
      <c r="B3271">
        <v>92</v>
      </c>
      <c r="C3271" t="s">
        <v>1643</v>
      </c>
      <c r="D3271">
        <v>13</v>
      </c>
      <c r="E3271" t="s">
        <v>1644</v>
      </c>
      <c r="F3271" t="s">
        <v>803</v>
      </c>
      <c r="G3271" t="s">
        <v>14007</v>
      </c>
      <c r="I3271" t="s">
        <v>14008</v>
      </c>
      <c r="J3271" t="s">
        <v>1643</v>
      </c>
      <c r="K3271" t="s">
        <v>275</v>
      </c>
      <c r="L3271">
        <v>38115</v>
      </c>
      <c r="M3271">
        <v>35.059142999999999</v>
      </c>
      <c r="N3271">
        <v>-89.842455200000003</v>
      </c>
      <c r="O3271">
        <v>9013661999</v>
      </c>
      <c r="P3271">
        <v>202</v>
      </c>
      <c r="Q3271">
        <v>298260</v>
      </c>
      <c r="R3271">
        <v>19.96</v>
      </c>
      <c r="S3271" t="s">
        <v>313</v>
      </c>
      <c r="T3271" t="s">
        <v>45</v>
      </c>
      <c r="U3271" t="s">
        <v>47</v>
      </c>
      <c r="Y3271" s="1">
        <v>31048</v>
      </c>
      <c r="Z3271" t="b">
        <v>0</v>
      </c>
      <c r="AB3271" t="s">
        <v>48</v>
      </c>
      <c r="AC3271" t="s">
        <v>48</v>
      </c>
      <c r="AD3271" t="s">
        <v>48</v>
      </c>
      <c r="AE3271" t="s">
        <v>48</v>
      </c>
      <c r="AI3271">
        <v>99.5</v>
      </c>
      <c r="AJ3271">
        <v>1501</v>
      </c>
      <c r="AK3271" t="s">
        <v>14009</v>
      </c>
    </row>
    <row r="3272" spans="1:37" x14ac:dyDescent="0.2">
      <c r="A3272" t="s">
        <v>14010</v>
      </c>
      <c r="B3272">
        <v>92</v>
      </c>
      <c r="C3272" t="s">
        <v>1643</v>
      </c>
      <c r="D3272">
        <v>30</v>
      </c>
      <c r="E3272" t="s">
        <v>5817</v>
      </c>
      <c r="F3272" t="s">
        <v>5818</v>
      </c>
      <c r="G3272" t="s">
        <v>14011</v>
      </c>
      <c r="H3272" t="s">
        <v>14012</v>
      </c>
      <c r="I3272" t="s">
        <v>14013</v>
      </c>
      <c r="J3272" t="s">
        <v>5825</v>
      </c>
      <c r="K3272" t="s">
        <v>1707</v>
      </c>
      <c r="L3272">
        <v>38664</v>
      </c>
      <c r="M3272">
        <v>34.828086200000001</v>
      </c>
      <c r="N3272">
        <v>-90.277927300000002</v>
      </c>
      <c r="O3272">
        <v>6623638005</v>
      </c>
      <c r="P3272">
        <v>160</v>
      </c>
      <c r="Q3272">
        <v>151060</v>
      </c>
      <c r="R3272">
        <v>14.4</v>
      </c>
      <c r="S3272" t="s">
        <v>98</v>
      </c>
      <c r="T3272" t="s">
        <v>45</v>
      </c>
      <c r="U3272" t="s">
        <v>47</v>
      </c>
      <c r="Y3272" s="1">
        <v>35796</v>
      </c>
      <c r="Z3272" t="b">
        <v>0</v>
      </c>
      <c r="AB3272" t="s">
        <v>48</v>
      </c>
      <c r="AC3272" t="s">
        <v>48</v>
      </c>
      <c r="AD3272" t="s">
        <v>48</v>
      </c>
      <c r="AE3272" t="s">
        <v>48</v>
      </c>
      <c r="AI3272">
        <v>86.3</v>
      </c>
      <c r="AJ3272">
        <v>817</v>
      </c>
      <c r="AK3272" t="s">
        <v>14014</v>
      </c>
    </row>
    <row r="3273" spans="1:37" x14ac:dyDescent="0.2">
      <c r="A3273" t="s">
        <v>14015</v>
      </c>
      <c r="B3273">
        <v>92</v>
      </c>
      <c r="C3273" t="s">
        <v>1643</v>
      </c>
      <c r="D3273">
        <v>12</v>
      </c>
      <c r="E3273" t="s">
        <v>1691</v>
      </c>
      <c r="F3273" t="s">
        <v>803</v>
      </c>
      <c r="G3273" t="s">
        <v>14016</v>
      </c>
      <c r="H3273" t="s">
        <v>10184</v>
      </c>
      <c r="I3273" t="s">
        <v>14017</v>
      </c>
      <c r="J3273" t="s">
        <v>1643</v>
      </c>
      <c r="K3273" t="s">
        <v>275</v>
      </c>
      <c r="L3273">
        <v>38118</v>
      </c>
      <c r="M3273">
        <v>35.0518869</v>
      </c>
      <c r="N3273">
        <v>-89.911868799999993</v>
      </c>
      <c r="O3273">
        <v>9012071683</v>
      </c>
      <c r="P3273">
        <v>147</v>
      </c>
      <c r="Q3273">
        <v>143900</v>
      </c>
      <c r="R3273">
        <v>6.43</v>
      </c>
      <c r="S3273" t="s">
        <v>60</v>
      </c>
      <c r="T3273" t="s">
        <v>46</v>
      </c>
      <c r="U3273" t="s">
        <v>47</v>
      </c>
      <c r="Y3273" s="1">
        <v>26665</v>
      </c>
      <c r="Z3273" t="b">
        <v>0</v>
      </c>
      <c r="AB3273" t="s">
        <v>48</v>
      </c>
      <c r="AC3273" t="s">
        <v>48</v>
      </c>
      <c r="AD3273" t="s">
        <v>48</v>
      </c>
      <c r="AE3273" t="s">
        <v>48</v>
      </c>
      <c r="AI3273">
        <v>92.5</v>
      </c>
      <c r="AJ3273">
        <v>685</v>
      </c>
      <c r="AK3273" t="s">
        <v>14018</v>
      </c>
    </row>
    <row r="3274" spans="1:37" x14ac:dyDescent="0.2">
      <c r="A3274" t="s">
        <v>14019</v>
      </c>
      <c r="B3274">
        <v>92</v>
      </c>
      <c r="C3274" t="s">
        <v>1643</v>
      </c>
      <c r="D3274">
        <v>17</v>
      </c>
      <c r="E3274" t="s">
        <v>1696</v>
      </c>
      <c r="F3274" t="s">
        <v>803</v>
      </c>
      <c r="G3274" t="s">
        <v>14020</v>
      </c>
      <c r="H3274" t="s">
        <v>14021</v>
      </c>
      <c r="I3274" t="s">
        <v>14022</v>
      </c>
      <c r="J3274" t="s">
        <v>1643</v>
      </c>
      <c r="K3274" t="s">
        <v>275</v>
      </c>
      <c r="L3274">
        <v>38128</v>
      </c>
      <c r="M3274">
        <v>35.239929099999998</v>
      </c>
      <c r="N3274">
        <v>-89.926641900000007</v>
      </c>
      <c r="O3274">
        <v>9013881766</v>
      </c>
      <c r="P3274">
        <v>200</v>
      </c>
      <c r="Q3274">
        <v>173296</v>
      </c>
      <c r="R3274">
        <v>13.7</v>
      </c>
      <c r="S3274" t="s">
        <v>46</v>
      </c>
      <c r="T3274" t="s">
        <v>46</v>
      </c>
      <c r="U3274" t="s">
        <v>47</v>
      </c>
      <c r="Y3274" s="1">
        <v>27395</v>
      </c>
      <c r="Z3274" t="b">
        <v>0</v>
      </c>
      <c r="AB3274" t="s">
        <v>48</v>
      </c>
      <c r="AC3274" t="s">
        <v>48</v>
      </c>
      <c r="AD3274" t="s">
        <v>48</v>
      </c>
      <c r="AE3274" t="s">
        <v>48</v>
      </c>
      <c r="AI3274">
        <v>84</v>
      </c>
      <c r="AJ3274">
        <v>715</v>
      </c>
      <c r="AK3274" t="s">
        <v>14023</v>
      </c>
    </row>
    <row r="3275" spans="1:37" x14ac:dyDescent="0.2">
      <c r="A3275" t="s">
        <v>14024</v>
      </c>
      <c r="B3275">
        <v>92</v>
      </c>
      <c r="C3275" t="s">
        <v>1643</v>
      </c>
      <c r="D3275">
        <v>4</v>
      </c>
      <c r="E3275" t="s">
        <v>1686</v>
      </c>
      <c r="F3275" t="s">
        <v>803</v>
      </c>
      <c r="G3275" t="s">
        <v>14025</v>
      </c>
      <c r="H3275" t="s">
        <v>14026</v>
      </c>
      <c r="I3275" t="s">
        <v>14027</v>
      </c>
      <c r="J3275" t="s">
        <v>1643</v>
      </c>
      <c r="K3275" t="s">
        <v>275</v>
      </c>
      <c r="L3275">
        <v>38111</v>
      </c>
      <c r="M3275">
        <v>35.105235999999998</v>
      </c>
      <c r="N3275">
        <v>-89.931995000000001</v>
      </c>
      <c r="O3275">
        <v>9014541108</v>
      </c>
      <c r="P3275">
        <v>194</v>
      </c>
      <c r="Q3275">
        <v>100589</v>
      </c>
      <c r="R3275">
        <v>1.68</v>
      </c>
      <c r="S3275" t="s">
        <v>46</v>
      </c>
      <c r="T3275" t="s">
        <v>45</v>
      </c>
      <c r="U3275" t="s">
        <v>47</v>
      </c>
      <c r="Y3275" s="1">
        <v>27030</v>
      </c>
      <c r="Z3275" t="b">
        <v>0</v>
      </c>
      <c r="AB3275" t="s">
        <v>48</v>
      </c>
      <c r="AC3275" t="s">
        <v>86</v>
      </c>
      <c r="AD3275" t="s">
        <v>48</v>
      </c>
      <c r="AE3275" t="s">
        <v>86</v>
      </c>
      <c r="AK3275" t="s">
        <v>14028</v>
      </c>
    </row>
    <row r="3276" spans="1:37" x14ac:dyDescent="0.2">
      <c r="A3276" t="s">
        <v>14029</v>
      </c>
      <c r="B3276">
        <v>92</v>
      </c>
      <c r="C3276" t="s">
        <v>1643</v>
      </c>
      <c r="D3276">
        <v>2</v>
      </c>
      <c r="E3276" t="s">
        <v>1710</v>
      </c>
      <c r="F3276" t="s">
        <v>803</v>
      </c>
      <c r="G3276" t="s">
        <v>14030</v>
      </c>
      <c r="H3276" t="s">
        <v>14031</v>
      </c>
      <c r="I3276" t="s">
        <v>14032</v>
      </c>
      <c r="J3276" t="s">
        <v>1643</v>
      </c>
      <c r="K3276" t="s">
        <v>275</v>
      </c>
      <c r="L3276">
        <v>38103</v>
      </c>
      <c r="M3276">
        <v>35.143064799999998</v>
      </c>
      <c r="N3276">
        <v>-90.043841499999999</v>
      </c>
      <c r="O3276">
        <v>9015210003</v>
      </c>
      <c r="P3276">
        <v>147</v>
      </c>
      <c r="Q3276">
        <v>67650</v>
      </c>
      <c r="R3276">
        <v>0.43</v>
      </c>
      <c r="S3276" t="s">
        <v>167</v>
      </c>
      <c r="T3276" t="s">
        <v>45</v>
      </c>
      <c r="U3276" t="s">
        <v>47</v>
      </c>
      <c r="Y3276" s="1">
        <v>20455</v>
      </c>
      <c r="Z3276" t="b">
        <v>0</v>
      </c>
      <c r="AB3276" t="s">
        <v>48</v>
      </c>
      <c r="AC3276" t="s">
        <v>86</v>
      </c>
      <c r="AD3276" t="s">
        <v>48</v>
      </c>
      <c r="AE3276" t="s">
        <v>86</v>
      </c>
      <c r="AK3276" t="s">
        <v>14033</v>
      </c>
    </row>
    <row r="3277" spans="1:37" x14ac:dyDescent="0.2">
      <c r="A3277" t="s">
        <v>14034</v>
      </c>
      <c r="B3277">
        <v>92</v>
      </c>
      <c r="C3277" t="s">
        <v>1643</v>
      </c>
      <c r="D3277">
        <v>9</v>
      </c>
      <c r="E3277" t="s">
        <v>1715</v>
      </c>
      <c r="F3277" t="s">
        <v>803</v>
      </c>
      <c r="G3277" t="s">
        <v>14035</v>
      </c>
      <c r="I3277" t="s">
        <v>14036</v>
      </c>
      <c r="J3277" t="s">
        <v>1643</v>
      </c>
      <c r="K3277" t="s">
        <v>275</v>
      </c>
      <c r="L3277">
        <v>38109</v>
      </c>
      <c r="M3277">
        <v>35.042313</v>
      </c>
      <c r="N3277">
        <v>-90.088530000000006</v>
      </c>
      <c r="O3277">
        <v>9017855840</v>
      </c>
      <c r="P3277">
        <v>184</v>
      </c>
      <c r="Q3277">
        <v>268640</v>
      </c>
      <c r="R3277">
        <v>39.28</v>
      </c>
      <c r="S3277" t="s">
        <v>45</v>
      </c>
      <c r="T3277" t="s">
        <v>46</v>
      </c>
      <c r="U3277" t="s">
        <v>47</v>
      </c>
      <c r="Y3277" s="1">
        <v>38718</v>
      </c>
      <c r="Z3277" t="b">
        <v>0</v>
      </c>
      <c r="AB3277" t="s">
        <v>48</v>
      </c>
      <c r="AC3277" t="s">
        <v>86</v>
      </c>
      <c r="AD3277" t="s">
        <v>48</v>
      </c>
      <c r="AE3277" t="s">
        <v>48</v>
      </c>
      <c r="AH3277" t="b">
        <v>1</v>
      </c>
      <c r="AK3277" t="s">
        <v>14037</v>
      </c>
    </row>
    <row r="3278" spans="1:37" x14ac:dyDescent="0.2">
      <c r="A3278" t="s">
        <v>14038</v>
      </c>
      <c r="B3278">
        <v>92</v>
      </c>
      <c r="C3278" t="s">
        <v>1643</v>
      </c>
      <c r="D3278">
        <v>17</v>
      </c>
      <c r="E3278" t="s">
        <v>1696</v>
      </c>
      <c r="F3278" t="s">
        <v>803</v>
      </c>
      <c r="G3278" t="s">
        <v>14039</v>
      </c>
      <c r="I3278" t="s">
        <v>14040</v>
      </c>
      <c r="J3278" t="s">
        <v>1643</v>
      </c>
      <c r="K3278" t="s">
        <v>275</v>
      </c>
      <c r="L3278">
        <v>38128</v>
      </c>
      <c r="M3278">
        <v>35.2213949</v>
      </c>
      <c r="N3278">
        <v>-89.947229899999996</v>
      </c>
      <c r="O3278">
        <v>9013822400</v>
      </c>
      <c r="P3278">
        <v>148</v>
      </c>
      <c r="Q3278">
        <v>131928</v>
      </c>
      <c r="R3278">
        <v>12.24</v>
      </c>
      <c r="S3278" t="s">
        <v>46</v>
      </c>
      <c r="T3278" t="s">
        <v>46</v>
      </c>
      <c r="U3278" t="s">
        <v>47</v>
      </c>
      <c r="Y3278" s="1">
        <v>27395</v>
      </c>
      <c r="Z3278" t="b">
        <v>0</v>
      </c>
      <c r="AB3278" t="s">
        <v>48</v>
      </c>
      <c r="AC3278" t="s">
        <v>86</v>
      </c>
      <c r="AD3278" t="s">
        <v>48</v>
      </c>
      <c r="AE3278" t="s">
        <v>48</v>
      </c>
      <c r="AK3278" t="s">
        <v>14041</v>
      </c>
    </row>
    <row r="3279" spans="1:37" x14ac:dyDescent="0.2">
      <c r="A3279" t="s">
        <v>14042</v>
      </c>
      <c r="B3279">
        <v>92</v>
      </c>
      <c r="C3279" t="s">
        <v>1643</v>
      </c>
      <c r="D3279">
        <v>19</v>
      </c>
      <c r="E3279" t="s">
        <v>1748</v>
      </c>
      <c r="F3279" t="s">
        <v>803</v>
      </c>
      <c r="G3279" t="s">
        <v>14043</v>
      </c>
      <c r="I3279" t="s">
        <v>14044</v>
      </c>
      <c r="J3279" t="s">
        <v>1748</v>
      </c>
      <c r="K3279" t="s">
        <v>275</v>
      </c>
      <c r="L3279">
        <v>38138</v>
      </c>
      <c r="M3279">
        <v>35.088687299999997</v>
      </c>
      <c r="N3279">
        <v>-89.799726699999994</v>
      </c>
      <c r="O3279">
        <v>9017544170</v>
      </c>
      <c r="P3279">
        <v>182</v>
      </c>
      <c r="Q3279">
        <v>192428</v>
      </c>
      <c r="R3279">
        <v>10.87</v>
      </c>
      <c r="S3279" t="s">
        <v>60</v>
      </c>
      <c r="T3279" t="s">
        <v>66</v>
      </c>
      <c r="U3279" t="s">
        <v>47</v>
      </c>
      <c r="Y3279" s="1">
        <v>27395</v>
      </c>
      <c r="Z3279" t="b">
        <v>0</v>
      </c>
      <c r="AB3279" t="s">
        <v>48</v>
      </c>
      <c r="AC3279" t="s">
        <v>48</v>
      </c>
      <c r="AD3279" t="s">
        <v>48</v>
      </c>
      <c r="AE3279" t="s">
        <v>48</v>
      </c>
      <c r="AI3279">
        <v>96.7</v>
      </c>
      <c r="AJ3279">
        <v>1415</v>
      </c>
      <c r="AK3279" t="s">
        <v>14045</v>
      </c>
    </row>
    <row r="3280" spans="1:37" x14ac:dyDescent="0.2">
      <c r="A3280" t="s">
        <v>14046</v>
      </c>
      <c r="B3280">
        <v>92</v>
      </c>
      <c r="C3280" t="s">
        <v>1643</v>
      </c>
      <c r="D3280">
        <v>15</v>
      </c>
      <c r="E3280" t="s">
        <v>5855</v>
      </c>
      <c r="F3280" t="s">
        <v>803</v>
      </c>
      <c r="G3280" t="s">
        <v>14047</v>
      </c>
      <c r="I3280" t="s">
        <v>14048</v>
      </c>
      <c r="J3280" t="s">
        <v>1643</v>
      </c>
      <c r="K3280" t="s">
        <v>275</v>
      </c>
      <c r="L3280">
        <v>38133</v>
      </c>
      <c r="M3280">
        <v>35.193318300000001</v>
      </c>
      <c r="N3280">
        <v>-89.801742300000001</v>
      </c>
      <c r="O3280">
        <v>9012051089</v>
      </c>
      <c r="P3280">
        <v>200</v>
      </c>
      <c r="Q3280">
        <v>197040</v>
      </c>
      <c r="R3280">
        <v>12.06</v>
      </c>
      <c r="S3280" t="s">
        <v>313</v>
      </c>
      <c r="T3280" t="s">
        <v>313</v>
      </c>
      <c r="U3280" t="s">
        <v>47</v>
      </c>
      <c r="Y3280" s="1">
        <v>38718</v>
      </c>
      <c r="Z3280" t="b">
        <v>0</v>
      </c>
      <c r="AB3280" t="s">
        <v>48</v>
      </c>
      <c r="AC3280" t="s">
        <v>48</v>
      </c>
      <c r="AD3280" t="s">
        <v>48</v>
      </c>
      <c r="AE3280" t="s">
        <v>48</v>
      </c>
      <c r="AI3280">
        <v>98.5</v>
      </c>
      <c r="AJ3280">
        <v>1677</v>
      </c>
      <c r="AK3280" t="s">
        <v>14049</v>
      </c>
    </row>
    <row r="3281" spans="1:37" x14ac:dyDescent="0.2">
      <c r="A3281" t="s">
        <v>14050</v>
      </c>
      <c r="B3281">
        <v>92</v>
      </c>
      <c r="C3281" t="s">
        <v>1643</v>
      </c>
      <c r="D3281">
        <v>18</v>
      </c>
      <c r="E3281" t="s">
        <v>1902</v>
      </c>
      <c r="F3281" t="s">
        <v>803</v>
      </c>
      <c r="G3281" t="s">
        <v>14051</v>
      </c>
      <c r="I3281" t="s">
        <v>14052</v>
      </c>
      <c r="J3281" t="s">
        <v>1643</v>
      </c>
      <c r="K3281" t="s">
        <v>275</v>
      </c>
      <c r="L3281">
        <v>38127</v>
      </c>
      <c r="M3281">
        <v>35.201985100000002</v>
      </c>
      <c r="N3281">
        <v>-90.013945699999994</v>
      </c>
      <c r="O3281">
        <v>9013581328</v>
      </c>
      <c r="P3281">
        <v>170</v>
      </c>
      <c r="Q3281">
        <v>133116</v>
      </c>
      <c r="R3281">
        <v>25.08</v>
      </c>
      <c r="S3281" t="s">
        <v>46</v>
      </c>
      <c r="T3281" t="s">
        <v>167</v>
      </c>
      <c r="U3281" t="s">
        <v>47</v>
      </c>
      <c r="Y3281" s="1">
        <v>26665</v>
      </c>
      <c r="Z3281" t="b">
        <v>0</v>
      </c>
      <c r="AB3281" t="s">
        <v>48</v>
      </c>
      <c r="AC3281" t="s">
        <v>86</v>
      </c>
      <c r="AD3281" t="s">
        <v>48</v>
      </c>
      <c r="AE3281" t="s">
        <v>48</v>
      </c>
      <c r="AK3281" t="s">
        <v>14053</v>
      </c>
    </row>
    <row r="3282" spans="1:37" x14ac:dyDescent="0.2">
      <c r="A3282" t="s">
        <v>14054</v>
      </c>
      <c r="B3282">
        <v>92</v>
      </c>
      <c r="C3282" t="s">
        <v>1643</v>
      </c>
      <c r="D3282">
        <v>17</v>
      </c>
      <c r="E3282" t="s">
        <v>1696</v>
      </c>
      <c r="F3282" t="s">
        <v>803</v>
      </c>
      <c r="G3282" t="s">
        <v>14055</v>
      </c>
      <c r="I3282" t="s">
        <v>14056</v>
      </c>
      <c r="J3282" t="s">
        <v>1643</v>
      </c>
      <c r="K3282" t="s">
        <v>275</v>
      </c>
      <c r="L3282">
        <v>38128</v>
      </c>
      <c r="M3282">
        <v>35.199927000000002</v>
      </c>
      <c r="N3282">
        <v>-89.903498400000004</v>
      </c>
      <c r="O3282">
        <v>9013721314</v>
      </c>
      <c r="P3282">
        <v>152</v>
      </c>
      <c r="Q3282">
        <v>146000</v>
      </c>
      <c r="R3282">
        <v>10.11</v>
      </c>
      <c r="S3282" t="s">
        <v>60</v>
      </c>
      <c r="T3282" t="s">
        <v>45</v>
      </c>
      <c r="U3282" t="s">
        <v>47</v>
      </c>
      <c r="Y3282" s="1">
        <v>30317</v>
      </c>
      <c r="Z3282" t="b">
        <v>0</v>
      </c>
      <c r="AB3282" t="s">
        <v>48</v>
      </c>
      <c r="AC3282" t="s">
        <v>48</v>
      </c>
      <c r="AD3282" t="s">
        <v>48</v>
      </c>
      <c r="AE3282" t="s">
        <v>48</v>
      </c>
      <c r="AI3282">
        <v>100</v>
      </c>
      <c r="AJ3282">
        <v>735</v>
      </c>
      <c r="AK3282" t="s">
        <v>14057</v>
      </c>
    </row>
    <row r="3283" spans="1:37" x14ac:dyDescent="0.2">
      <c r="A3283" t="s">
        <v>14058</v>
      </c>
      <c r="B3283">
        <v>92</v>
      </c>
      <c r="C3283" t="s">
        <v>1643</v>
      </c>
      <c r="D3283">
        <v>2</v>
      </c>
      <c r="E3283" t="s">
        <v>1710</v>
      </c>
      <c r="F3283" t="s">
        <v>803</v>
      </c>
      <c r="G3283" t="s">
        <v>14059</v>
      </c>
      <c r="I3283" t="s">
        <v>14060</v>
      </c>
      <c r="J3283" t="s">
        <v>1643</v>
      </c>
      <c r="K3283" t="s">
        <v>275</v>
      </c>
      <c r="L3283">
        <v>38105</v>
      </c>
      <c r="M3283">
        <v>35.144475999999997</v>
      </c>
      <c r="N3283">
        <v>-90.035775000000001</v>
      </c>
      <c r="O3283">
        <v>9015250681</v>
      </c>
      <c r="P3283">
        <v>201</v>
      </c>
      <c r="Q3283">
        <v>121390</v>
      </c>
      <c r="R3283">
        <v>2.52</v>
      </c>
      <c r="S3283" t="s">
        <v>45</v>
      </c>
      <c r="T3283" t="s">
        <v>46</v>
      </c>
      <c r="U3283" t="s">
        <v>47</v>
      </c>
      <c r="Y3283" s="1">
        <v>22647</v>
      </c>
      <c r="Z3283" t="b">
        <v>0</v>
      </c>
      <c r="AB3283" t="s">
        <v>48</v>
      </c>
      <c r="AC3283" t="s">
        <v>48</v>
      </c>
      <c r="AD3283" t="s">
        <v>48</v>
      </c>
      <c r="AE3283" t="s">
        <v>48</v>
      </c>
      <c r="AI3283">
        <v>95</v>
      </c>
      <c r="AJ3283">
        <v>899</v>
      </c>
      <c r="AK3283" t="s">
        <v>14061</v>
      </c>
    </row>
    <row r="3284" spans="1:37" x14ac:dyDescent="0.2">
      <c r="A3284" t="s">
        <v>14062</v>
      </c>
      <c r="B3284">
        <v>92</v>
      </c>
      <c r="C3284" t="s">
        <v>1643</v>
      </c>
      <c r="D3284">
        <v>21</v>
      </c>
      <c r="E3284" t="s">
        <v>1099</v>
      </c>
      <c r="F3284" t="s">
        <v>803</v>
      </c>
      <c r="G3284" t="s">
        <v>14063</v>
      </c>
      <c r="I3284" t="s">
        <v>14064</v>
      </c>
      <c r="J3284" t="s">
        <v>1099</v>
      </c>
      <c r="K3284" t="s">
        <v>275</v>
      </c>
      <c r="L3284">
        <v>38016</v>
      </c>
      <c r="M3284">
        <v>35.191852500000003</v>
      </c>
      <c r="N3284">
        <v>-89.793001500000003</v>
      </c>
      <c r="O3284">
        <v>9012902167</v>
      </c>
      <c r="P3284">
        <v>192</v>
      </c>
      <c r="Q3284">
        <v>158400</v>
      </c>
      <c r="R3284">
        <v>9</v>
      </c>
      <c r="S3284" t="s">
        <v>60</v>
      </c>
      <c r="T3284" t="s">
        <v>313</v>
      </c>
      <c r="U3284" t="s">
        <v>47</v>
      </c>
      <c r="Y3284" s="1">
        <v>31413</v>
      </c>
      <c r="Z3284" t="b">
        <v>0</v>
      </c>
      <c r="AB3284" t="s">
        <v>48</v>
      </c>
      <c r="AC3284" t="s">
        <v>48</v>
      </c>
      <c r="AD3284" t="s">
        <v>48</v>
      </c>
      <c r="AE3284" t="s">
        <v>48</v>
      </c>
      <c r="AI3284">
        <v>96.9</v>
      </c>
      <c r="AJ3284">
        <v>840</v>
      </c>
      <c r="AK3284" t="s">
        <v>14065</v>
      </c>
    </row>
    <row r="3285" spans="1:37" x14ac:dyDescent="0.2">
      <c r="A3285" t="s">
        <v>14066</v>
      </c>
      <c r="B3285">
        <v>92</v>
      </c>
      <c r="C3285" t="s">
        <v>1643</v>
      </c>
      <c r="D3285">
        <v>15</v>
      </c>
      <c r="E3285" t="s">
        <v>5855</v>
      </c>
      <c r="F3285" t="s">
        <v>803</v>
      </c>
      <c r="G3285" t="s">
        <v>14067</v>
      </c>
      <c r="I3285" t="s">
        <v>14068</v>
      </c>
      <c r="J3285" t="s">
        <v>1643</v>
      </c>
      <c r="K3285" t="s">
        <v>275</v>
      </c>
      <c r="L3285">
        <v>38133</v>
      </c>
      <c r="M3285">
        <v>35.1960336</v>
      </c>
      <c r="N3285">
        <v>-89.832391599999994</v>
      </c>
      <c r="O3285">
        <v>9014574172</v>
      </c>
      <c r="P3285">
        <v>152</v>
      </c>
      <c r="Q3285">
        <v>142776</v>
      </c>
      <c r="R3285">
        <v>19.02</v>
      </c>
      <c r="S3285" t="s">
        <v>60</v>
      </c>
      <c r="T3285" t="s">
        <v>60</v>
      </c>
      <c r="U3285" t="s">
        <v>47</v>
      </c>
      <c r="Y3285" s="1">
        <v>30682</v>
      </c>
      <c r="Z3285" t="b">
        <v>0</v>
      </c>
      <c r="AB3285" t="s">
        <v>48</v>
      </c>
      <c r="AC3285" t="s">
        <v>86</v>
      </c>
      <c r="AD3285" t="s">
        <v>48</v>
      </c>
      <c r="AE3285" t="s">
        <v>48</v>
      </c>
      <c r="AK3285" t="s">
        <v>14069</v>
      </c>
    </row>
    <row r="3286" spans="1:37" x14ac:dyDescent="0.2">
      <c r="A3286" t="s">
        <v>14070</v>
      </c>
      <c r="B3286">
        <v>92</v>
      </c>
      <c r="C3286" t="s">
        <v>1643</v>
      </c>
      <c r="D3286">
        <v>28</v>
      </c>
      <c r="E3286" t="s">
        <v>5738</v>
      </c>
      <c r="F3286" t="s">
        <v>1791</v>
      </c>
      <c r="G3286" t="s">
        <v>14071</v>
      </c>
      <c r="I3286" t="s">
        <v>14072</v>
      </c>
      <c r="J3286" t="s">
        <v>5741</v>
      </c>
      <c r="K3286" t="s">
        <v>1707</v>
      </c>
      <c r="L3286">
        <v>38671</v>
      </c>
      <c r="M3286">
        <v>34.980187000000001</v>
      </c>
      <c r="N3286">
        <v>-90.013810000000007</v>
      </c>
      <c r="O3286">
        <v>6623936553</v>
      </c>
      <c r="P3286">
        <v>152</v>
      </c>
      <c r="Q3286">
        <v>116592</v>
      </c>
      <c r="R3286">
        <v>11.4</v>
      </c>
      <c r="S3286" t="s">
        <v>46</v>
      </c>
      <c r="T3286" t="s">
        <v>45</v>
      </c>
      <c r="U3286" t="s">
        <v>47</v>
      </c>
      <c r="Y3286" s="1">
        <v>26665</v>
      </c>
      <c r="Z3286" t="b">
        <v>0</v>
      </c>
      <c r="AB3286" t="s">
        <v>48</v>
      </c>
      <c r="AC3286" t="s">
        <v>86</v>
      </c>
      <c r="AD3286" t="s">
        <v>48</v>
      </c>
      <c r="AE3286" t="s">
        <v>48</v>
      </c>
      <c r="AK3286" t="s">
        <v>14073</v>
      </c>
    </row>
    <row r="3287" spans="1:37" x14ac:dyDescent="0.2">
      <c r="A3287" t="s">
        <v>14074</v>
      </c>
      <c r="B3287">
        <v>92</v>
      </c>
      <c r="C3287" t="s">
        <v>1643</v>
      </c>
      <c r="D3287">
        <v>13</v>
      </c>
      <c r="E3287" t="s">
        <v>1644</v>
      </c>
      <c r="F3287" t="s">
        <v>803</v>
      </c>
      <c r="G3287" t="s">
        <v>14075</v>
      </c>
      <c r="H3287" t="s">
        <v>14076</v>
      </c>
      <c r="I3287" t="s">
        <v>14077</v>
      </c>
      <c r="J3287" t="s">
        <v>1643</v>
      </c>
      <c r="K3287" t="s">
        <v>275</v>
      </c>
      <c r="L3287">
        <v>38141</v>
      </c>
      <c r="M3287">
        <v>35.019232600000002</v>
      </c>
      <c r="N3287">
        <v>-89.833098800000002</v>
      </c>
      <c r="O3287">
        <v>9017958900</v>
      </c>
      <c r="P3287">
        <v>167</v>
      </c>
      <c r="Q3287">
        <v>165177</v>
      </c>
      <c r="R3287">
        <v>21.67</v>
      </c>
      <c r="S3287" t="s">
        <v>60</v>
      </c>
      <c r="T3287" t="s">
        <v>60</v>
      </c>
      <c r="U3287" t="s">
        <v>47</v>
      </c>
      <c r="Y3287" s="1">
        <v>31048</v>
      </c>
      <c r="Z3287" t="b">
        <v>0</v>
      </c>
      <c r="AB3287" t="s">
        <v>48</v>
      </c>
      <c r="AC3287" t="s">
        <v>48</v>
      </c>
      <c r="AD3287" t="s">
        <v>48</v>
      </c>
      <c r="AE3287" t="s">
        <v>48</v>
      </c>
      <c r="AI3287">
        <v>80.2</v>
      </c>
      <c r="AJ3287">
        <v>778</v>
      </c>
      <c r="AK3287" t="s">
        <v>14078</v>
      </c>
    </row>
    <row r="3288" spans="1:37" x14ac:dyDescent="0.2">
      <c r="A3288" t="s">
        <v>14079</v>
      </c>
      <c r="B3288">
        <v>92</v>
      </c>
      <c r="C3288" t="s">
        <v>1643</v>
      </c>
      <c r="D3288">
        <v>12</v>
      </c>
      <c r="E3288" t="s">
        <v>1691</v>
      </c>
      <c r="F3288" t="s">
        <v>803</v>
      </c>
      <c r="G3288" t="s">
        <v>14080</v>
      </c>
      <c r="H3288" t="s">
        <v>14081</v>
      </c>
      <c r="I3288" t="s">
        <v>14082</v>
      </c>
      <c r="J3288" t="s">
        <v>1643</v>
      </c>
      <c r="K3288" t="s">
        <v>275</v>
      </c>
      <c r="L3288">
        <v>38118</v>
      </c>
      <c r="M3288">
        <v>35.0518632</v>
      </c>
      <c r="N3288">
        <v>-89.9098027</v>
      </c>
      <c r="O3288">
        <v>9013620475</v>
      </c>
      <c r="P3288">
        <v>168</v>
      </c>
      <c r="Q3288">
        <v>142800</v>
      </c>
      <c r="R3288">
        <v>9.5399999999999991</v>
      </c>
      <c r="S3288" t="s">
        <v>46</v>
      </c>
      <c r="T3288" t="s">
        <v>46</v>
      </c>
      <c r="U3288" t="s">
        <v>47</v>
      </c>
      <c r="Y3288" s="1">
        <v>26299</v>
      </c>
      <c r="Z3288" t="b">
        <v>0</v>
      </c>
      <c r="AB3288" t="s">
        <v>48</v>
      </c>
      <c r="AC3288" t="s">
        <v>48</v>
      </c>
      <c r="AD3288" t="s">
        <v>48</v>
      </c>
      <c r="AE3288" t="s">
        <v>48</v>
      </c>
      <c r="AI3288">
        <v>95.2</v>
      </c>
      <c r="AJ3288">
        <v>635</v>
      </c>
      <c r="AK3288" t="s">
        <v>14083</v>
      </c>
    </row>
    <row r="3289" spans="1:37" x14ac:dyDescent="0.2">
      <c r="A3289" t="s">
        <v>14084</v>
      </c>
      <c r="B3289">
        <v>92</v>
      </c>
      <c r="C3289" t="s">
        <v>1643</v>
      </c>
      <c r="D3289">
        <v>23</v>
      </c>
      <c r="E3289" t="s">
        <v>5733</v>
      </c>
      <c r="F3289" t="s">
        <v>803</v>
      </c>
      <c r="G3289" t="s">
        <v>1584</v>
      </c>
      <c r="I3289" t="s">
        <v>14085</v>
      </c>
      <c r="J3289" t="s">
        <v>5733</v>
      </c>
      <c r="K3289" t="s">
        <v>275</v>
      </c>
      <c r="L3289">
        <v>38053</v>
      </c>
      <c r="M3289">
        <v>35.361080100000002</v>
      </c>
      <c r="N3289">
        <v>-89.894412900000006</v>
      </c>
      <c r="O3289">
        <v>9018730041</v>
      </c>
      <c r="P3289">
        <v>144</v>
      </c>
      <c r="Q3289">
        <v>166564</v>
      </c>
      <c r="R3289">
        <v>11.74</v>
      </c>
      <c r="S3289" t="s">
        <v>66</v>
      </c>
      <c r="T3289" t="s">
        <v>45</v>
      </c>
      <c r="U3289" t="s">
        <v>47</v>
      </c>
      <c r="Y3289" s="1">
        <v>38718</v>
      </c>
      <c r="Z3289" t="b">
        <v>0</v>
      </c>
      <c r="AB3289" t="s">
        <v>48</v>
      </c>
      <c r="AC3289" t="s">
        <v>48</v>
      </c>
      <c r="AD3289" t="s">
        <v>48</v>
      </c>
      <c r="AE3289" t="s">
        <v>48</v>
      </c>
      <c r="AI3289">
        <v>100</v>
      </c>
      <c r="AJ3289">
        <v>1006</v>
      </c>
      <c r="AK3289" t="s">
        <v>14086</v>
      </c>
    </row>
    <row r="3290" spans="1:37" x14ac:dyDescent="0.2">
      <c r="A3290" t="s">
        <v>14087</v>
      </c>
      <c r="B3290">
        <v>92</v>
      </c>
      <c r="C3290" t="s">
        <v>1643</v>
      </c>
      <c r="D3290">
        <v>19</v>
      </c>
      <c r="E3290" t="s">
        <v>1748</v>
      </c>
      <c r="F3290" t="s">
        <v>803</v>
      </c>
      <c r="G3290" t="s">
        <v>14088</v>
      </c>
      <c r="I3290" t="s">
        <v>14089</v>
      </c>
      <c r="J3290" t="s">
        <v>1748</v>
      </c>
      <c r="K3290" t="s">
        <v>275</v>
      </c>
      <c r="L3290">
        <v>38138</v>
      </c>
      <c r="M3290">
        <v>35.115532999999999</v>
      </c>
      <c r="N3290">
        <v>-89.826076</v>
      </c>
      <c r="O3290">
        <v>9017559394</v>
      </c>
      <c r="P3290">
        <v>200</v>
      </c>
      <c r="Q3290">
        <v>217376</v>
      </c>
      <c r="R3290">
        <v>27.21</v>
      </c>
      <c r="S3290" t="s">
        <v>66</v>
      </c>
      <c r="T3290" t="s">
        <v>66</v>
      </c>
      <c r="U3290" t="s">
        <v>47</v>
      </c>
      <c r="Y3290" s="1">
        <v>35431</v>
      </c>
      <c r="Z3290" t="b">
        <v>0</v>
      </c>
      <c r="AB3290" t="s">
        <v>48</v>
      </c>
      <c r="AC3290" t="s">
        <v>48</v>
      </c>
      <c r="AD3290" t="s">
        <v>48</v>
      </c>
      <c r="AE3290" t="s">
        <v>48</v>
      </c>
      <c r="AI3290">
        <v>93</v>
      </c>
      <c r="AJ3290">
        <v>1711</v>
      </c>
      <c r="AK3290" t="s">
        <v>14090</v>
      </c>
    </row>
    <row r="3291" spans="1:37" x14ac:dyDescent="0.2">
      <c r="A3291" t="s">
        <v>14091</v>
      </c>
      <c r="B3291">
        <v>92</v>
      </c>
      <c r="C3291" t="s">
        <v>1643</v>
      </c>
      <c r="D3291">
        <v>8</v>
      </c>
      <c r="E3291" t="s">
        <v>9597</v>
      </c>
      <c r="F3291" t="s">
        <v>803</v>
      </c>
      <c r="G3291" t="s">
        <v>14092</v>
      </c>
      <c r="I3291" t="s">
        <v>14093</v>
      </c>
      <c r="J3291" t="s">
        <v>1643</v>
      </c>
      <c r="K3291" t="s">
        <v>275</v>
      </c>
      <c r="L3291">
        <v>38120</v>
      </c>
      <c r="M3291">
        <v>35.125126799999997</v>
      </c>
      <c r="N3291">
        <v>-89.852148</v>
      </c>
      <c r="O3291">
        <v>9017472011</v>
      </c>
      <c r="P3291">
        <v>191</v>
      </c>
      <c r="Q3291">
        <v>212728</v>
      </c>
      <c r="R3291">
        <v>9.89</v>
      </c>
      <c r="S3291" t="s">
        <v>313</v>
      </c>
      <c r="T3291" t="s">
        <v>86</v>
      </c>
      <c r="U3291" t="s">
        <v>47</v>
      </c>
      <c r="Y3291" s="1">
        <v>32874</v>
      </c>
      <c r="Z3291" t="b">
        <v>0</v>
      </c>
      <c r="AB3291" t="s">
        <v>48</v>
      </c>
      <c r="AC3291" t="s">
        <v>48</v>
      </c>
      <c r="AD3291" t="s">
        <v>48</v>
      </c>
      <c r="AE3291" t="s">
        <v>48</v>
      </c>
      <c r="AI3291">
        <v>95.3</v>
      </c>
      <c r="AJ3291">
        <v>1928</v>
      </c>
      <c r="AK3291" t="s">
        <v>14094</v>
      </c>
    </row>
    <row r="3292" spans="1:37" x14ac:dyDescent="0.2">
      <c r="A3292" t="s">
        <v>14095</v>
      </c>
      <c r="B3292">
        <v>92</v>
      </c>
      <c r="C3292" t="s">
        <v>1643</v>
      </c>
      <c r="D3292">
        <v>2</v>
      </c>
      <c r="E3292" t="s">
        <v>1710</v>
      </c>
      <c r="F3292" t="s">
        <v>803</v>
      </c>
      <c r="G3292" t="s">
        <v>14096</v>
      </c>
      <c r="I3292" t="s">
        <v>14097</v>
      </c>
      <c r="J3292" t="s">
        <v>1643</v>
      </c>
      <c r="K3292" t="s">
        <v>275</v>
      </c>
      <c r="L3292">
        <v>38126</v>
      </c>
      <c r="M3292">
        <v>35.133011600000003</v>
      </c>
      <c r="N3292">
        <v>-90.053622700000005</v>
      </c>
      <c r="O3292">
        <v>9013062195</v>
      </c>
      <c r="P3292">
        <v>177</v>
      </c>
      <c r="Q3292">
        <v>0</v>
      </c>
      <c r="R3292">
        <v>3.35</v>
      </c>
      <c r="S3292" t="s">
        <v>98</v>
      </c>
      <c r="T3292" t="s">
        <v>167</v>
      </c>
      <c r="U3292" t="s">
        <v>47</v>
      </c>
      <c r="V3292" s="1">
        <v>42396</v>
      </c>
      <c r="W3292" s="1">
        <v>42917</v>
      </c>
      <c r="X3292" s="1">
        <v>43160</v>
      </c>
      <c r="Y3292" s="1">
        <v>43373</v>
      </c>
      <c r="Z3292" t="b">
        <v>0</v>
      </c>
      <c r="AB3292" t="s">
        <v>48</v>
      </c>
      <c r="AC3292" t="s">
        <v>86</v>
      </c>
      <c r="AD3292" t="s">
        <v>48</v>
      </c>
      <c r="AE3292" t="s">
        <v>48</v>
      </c>
      <c r="AG3292" t="b">
        <v>0</v>
      </c>
      <c r="AK3292" t="s">
        <v>14098</v>
      </c>
    </row>
    <row r="3293" spans="1:37" x14ac:dyDescent="0.2">
      <c r="A3293" t="s">
        <v>14099</v>
      </c>
      <c r="B3293">
        <v>92</v>
      </c>
      <c r="C3293" t="s">
        <v>1643</v>
      </c>
      <c r="D3293">
        <v>5</v>
      </c>
      <c r="E3293" t="s">
        <v>1738</v>
      </c>
      <c r="F3293" t="s">
        <v>803</v>
      </c>
      <c r="G3293" t="s">
        <v>14100</v>
      </c>
      <c r="H3293" t="s">
        <v>14101</v>
      </c>
      <c r="I3293" t="s">
        <v>14102</v>
      </c>
      <c r="J3293" t="s">
        <v>1643</v>
      </c>
      <c r="K3293" t="s">
        <v>275</v>
      </c>
      <c r="L3293">
        <v>38112</v>
      </c>
      <c r="M3293">
        <v>35.148136000000001</v>
      </c>
      <c r="N3293">
        <v>-89.980896999999999</v>
      </c>
      <c r="O3293">
        <v>9013882344</v>
      </c>
      <c r="P3293">
        <v>176</v>
      </c>
      <c r="Q3293">
        <v>154339</v>
      </c>
      <c r="T3293" t="s">
        <v>46</v>
      </c>
      <c r="U3293" t="s">
        <v>61</v>
      </c>
      <c r="V3293" s="1">
        <v>43553</v>
      </c>
      <c r="W3293" s="1">
        <v>43739</v>
      </c>
      <c r="X3293" s="1">
        <v>44501</v>
      </c>
      <c r="Y3293" s="1">
        <v>44681</v>
      </c>
      <c r="AC3293" t="s">
        <v>125</v>
      </c>
      <c r="AG3293" t="b">
        <v>0</v>
      </c>
      <c r="AK3293" t="s">
        <v>14103</v>
      </c>
    </row>
    <row r="3294" spans="1:37" x14ac:dyDescent="0.2">
      <c r="A3294" t="s">
        <v>14104</v>
      </c>
      <c r="B3294">
        <v>92</v>
      </c>
      <c r="C3294" t="s">
        <v>1643</v>
      </c>
      <c r="D3294">
        <v>10</v>
      </c>
      <c r="E3294" t="s">
        <v>1655</v>
      </c>
      <c r="F3294" t="s">
        <v>803</v>
      </c>
      <c r="G3294" t="s">
        <v>14105</v>
      </c>
      <c r="I3294" t="s">
        <v>14106</v>
      </c>
      <c r="J3294" t="s">
        <v>1643</v>
      </c>
      <c r="K3294" t="s">
        <v>275</v>
      </c>
      <c r="L3294">
        <v>38116</v>
      </c>
      <c r="M3294">
        <v>35.0348519</v>
      </c>
      <c r="N3294">
        <v>-90.031879799999999</v>
      </c>
      <c r="O3294">
        <v>9013968663</v>
      </c>
      <c r="P3294">
        <v>200</v>
      </c>
      <c r="Q3294">
        <v>185300</v>
      </c>
      <c r="R3294">
        <v>7.98</v>
      </c>
      <c r="S3294" t="s">
        <v>45</v>
      </c>
      <c r="T3294" t="s">
        <v>45</v>
      </c>
      <c r="U3294" t="s">
        <v>47</v>
      </c>
      <c r="Y3294" s="1">
        <v>26299</v>
      </c>
      <c r="Z3294" t="b">
        <v>0</v>
      </c>
      <c r="AB3294" t="s">
        <v>48</v>
      </c>
      <c r="AC3294" t="s">
        <v>48</v>
      </c>
      <c r="AD3294" t="s">
        <v>48</v>
      </c>
      <c r="AE3294" t="s">
        <v>48</v>
      </c>
      <c r="AI3294">
        <v>98.5</v>
      </c>
      <c r="AJ3294">
        <v>715</v>
      </c>
      <c r="AK3294" t="s">
        <v>14107</v>
      </c>
    </row>
    <row r="3295" spans="1:37" x14ac:dyDescent="0.2">
      <c r="A3295" t="s">
        <v>14108</v>
      </c>
      <c r="B3295">
        <v>92</v>
      </c>
      <c r="C3295" t="s">
        <v>1643</v>
      </c>
      <c r="D3295">
        <v>18</v>
      </c>
      <c r="E3295" t="s">
        <v>1902</v>
      </c>
      <c r="F3295" t="s">
        <v>803</v>
      </c>
      <c r="G3295" t="s">
        <v>14109</v>
      </c>
      <c r="I3295" t="s">
        <v>14110</v>
      </c>
      <c r="J3295" t="s">
        <v>1643</v>
      </c>
      <c r="K3295" t="s">
        <v>275</v>
      </c>
      <c r="L3295">
        <v>38127</v>
      </c>
      <c r="M3295">
        <v>35.224006000000003</v>
      </c>
      <c r="N3295">
        <v>-90.016007999999999</v>
      </c>
      <c r="O3295">
        <v>9013531447</v>
      </c>
      <c r="P3295">
        <v>148</v>
      </c>
      <c r="Q3295">
        <v>130200</v>
      </c>
      <c r="R3295">
        <v>10.45</v>
      </c>
      <c r="S3295" t="s">
        <v>46</v>
      </c>
      <c r="T3295" t="s">
        <v>46</v>
      </c>
      <c r="U3295" t="s">
        <v>47</v>
      </c>
      <c r="Y3295" s="1">
        <v>27395</v>
      </c>
      <c r="Z3295" t="b">
        <v>0</v>
      </c>
      <c r="AB3295" t="s">
        <v>48</v>
      </c>
      <c r="AC3295" t="s">
        <v>86</v>
      </c>
      <c r="AD3295" t="s">
        <v>48</v>
      </c>
      <c r="AE3295" t="s">
        <v>48</v>
      </c>
      <c r="AK3295" t="s">
        <v>14111</v>
      </c>
    </row>
    <row r="3296" spans="1:37" x14ac:dyDescent="0.2">
      <c r="A3296" t="s">
        <v>14112</v>
      </c>
      <c r="B3296">
        <v>92</v>
      </c>
      <c r="C3296" t="s">
        <v>1643</v>
      </c>
      <c r="D3296">
        <v>6</v>
      </c>
      <c r="E3296" t="s">
        <v>1667</v>
      </c>
      <c r="F3296" t="s">
        <v>803</v>
      </c>
      <c r="G3296" t="s">
        <v>14113</v>
      </c>
      <c r="H3296" t="s">
        <v>14114</v>
      </c>
      <c r="I3296" t="s">
        <v>14115</v>
      </c>
      <c r="J3296" t="s">
        <v>1643</v>
      </c>
      <c r="K3296" t="s">
        <v>275</v>
      </c>
      <c r="L3296">
        <v>38108</v>
      </c>
      <c r="M3296">
        <v>35.177892399999998</v>
      </c>
      <c r="N3296">
        <v>-89.973234399999996</v>
      </c>
      <c r="O3296">
        <v>9014583803</v>
      </c>
      <c r="P3296">
        <v>200</v>
      </c>
      <c r="Q3296">
        <v>164532</v>
      </c>
      <c r="R3296">
        <v>14.98</v>
      </c>
      <c r="S3296" t="s">
        <v>167</v>
      </c>
      <c r="T3296" t="s">
        <v>46</v>
      </c>
      <c r="U3296" t="s">
        <v>47</v>
      </c>
      <c r="Y3296" s="1">
        <v>24838</v>
      </c>
      <c r="Z3296" t="b">
        <v>0</v>
      </c>
      <c r="AB3296" t="s">
        <v>48</v>
      </c>
      <c r="AC3296" t="s">
        <v>86</v>
      </c>
      <c r="AD3296" t="s">
        <v>48</v>
      </c>
      <c r="AE3296" t="s">
        <v>48</v>
      </c>
      <c r="AK3296" t="s">
        <v>14116</v>
      </c>
    </row>
    <row r="3297" spans="1:37" x14ac:dyDescent="0.2">
      <c r="A3297" t="s">
        <v>14117</v>
      </c>
      <c r="B3297">
        <v>92</v>
      </c>
      <c r="C3297" t="s">
        <v>1643</v>
      </c>
      <c r="D3297">
        <v>22</v>
      </c>
      <c r="E3297" t="s">
        <v>6694</v>
      </c>
      <c r="F3297" t="s">
        <v>803</v>
      </c>
      <c r="G3297" t="s">
        <v>14118</v>
      </c>
      <c r="H3297" t="s">
        <v>14119</v>
      </c>
      <c r="I3297" t="s">
        <v>14120</v>
      </c>
      <c r="J3297" t="s">
        <v>9639</v>
      </c>
      <c r="K3297" t="s">
        <v>275</v>
      </c>
      <c r="L3297">
        <v>38002</v>
      </c>
      <c r="M3297">
        <v>35.230643550000003</v>
      </c>
      <c r="N3297">
        <v>-89.740360600000002</v>
      </c>
      <c r="O3297">
        <v>9014460411</v>
      </c>
      <c r="P3297">
        <v>150</v>
      </c>
      <c r="Q3297">
        <v>0</v>
      </c>
      <c r="R3297">
        <v>38.36</v>
      </c>
      <c r="T3297" t="s">
        <v>86</v>
      </c>
      <c r="U3297" t="s">
        <v>61</v>
      </c>
      <c r="V3297" s="1">
        <v>43419</v>
      </c>
      <c r="W3297" s="1">
        <v>43862</v>
      </c>
      <c r="X3297" s="1">
        <v>44501</v>
      </c>
      <c r="Y3297" s="1">
        <v>44561</v>
      </c>
      <c r="Z3297" t="b">
        <v>1</v>
      </c>
      <c r="AA3297" t="s">
        <v>14121</v>
      </c>
      <c r="AB3297" t="s">
        <v>48</v>
      </c>
      <c r="AD3297" t="s">
        <v>48</v>
      </c>
      <c r="AG3297" t="b">
        <v>0</v>
      </c>
      <c r="AK3297" t="s">
        <v>14122</v>
      </c>
    </row>
    <row r="3298" spans="1:37" x14ac:dyDescent="0.2">
      <c r="A3298" t="s">
        <v>14123</v>
      </c>
      <c r="B3298">
        <v>92</v>
      </c>
      <c r="C3298" t="s">
        <v>1643</v>
      </c>
      <c r="D3298">
        <v>30</v>
      </c>
      <c r="E3298" t="s">
        <v>5817</v>
      </c>
      <c r="F3298" t="s">
        <v>5818</v>
      </c>
      <c r="G3298" t="s">
        <v>14124</v>
      </c>
      <c r="H3298" t="s">
        <v>14125</v>
      </c>
      <c r="I3298" t="s">
        <v>14126</v>
      </c>
      <c r="J3298" t="s">
        <v>5825</v>
      </c>
      <c r="K3298" t="s">
        <v>1707</v>
      </c>
      <c r="L3298">
        <v>38664</v>
      </c>
      <c r="M3298">
        <v>34.839592199999998</v>
      </c>
      <c r="N3298">
        <v>-90.299480700000004</v>
      </c>
      <c r="O3298">
        <v>6623634000</v>
      </c>
      <c r="P3298">
        <v>152</v>
      </c>
      <c r="Q3298">
        <v>156920</v>
      </c>
      <c r="R3298">
        <v>12.6</v>
      </c>
      <c r="S3298" t="s">
        <v>60</v>
      </c>
      <c r="T3298" t="s">
        <v>45</v>
      </c>
      <c r="U3298" t="s">
        <v>47</v>
      </c>
      <c r="Y3298" s="1">
        <v>35796</v>
      </c>
      <c r="Z3298" t="b">
        <v>0</v>
      </c>
      <c r="AB3298" t="s">
        <v>48</v>
      </c>
      <c r="AC3298" t="s">
        <v>48</v>
      </c>
      <c r="AD3298" t="s">
        <v>48</v>
      </c>
      <c r="AE3298" t="s">
        <v>48</v>
      </c>
      <c r="AI3298">
        <v>82.9</v>
      </c>
      <c r="AJ3298">
        <v>864</v>
      </c>
      <c r="AK3298" t="s">
        <v>14127</v>
      </c>
    </row>
    <row r="3299" spans="1:37" x14ac:dyDescent="0.2">
      <c r="A3299" t="s">
        <v>14128</v>
      </c>
      <c r="B3299">
        <v>92</v>
      </c>
      <c r="C3299" t="s">
        <v>1643</v>
      </c>
      <c r="D3299">
        <v>16</v>
      </c>
      <c r="E3299" t="s">
        <v>13825</v>
      </c>
      <c r="F3299" t="s">
        <v>803</v>
      </c>
      <c r="G3299" t="s">
        <v>14129</v>
      </c>
      <c r="I3299" t="s">
        <v>14130</v>
      </c>
      <c r="J3299" t="s">
        <v>1643</v>
      </c>
      <c r="K3299" t="s">
        <v>275</v>
      </c>
      <c r="L3299">
        <v>38134</v>
      </c>
      <c r="M3299">
        <v>35.206030900000002</v>
      </c>
      <c r="N3299">
        <v>-89.859274499999998</v>
      </c>
      <c r="O3299">
        <v>9013886901</v>
      </c>
      <c r="P3299">
        <v>173</v>
      </c>
      <c r="Q3299">
        <v>185250</v>
      </c>
      <c r="R3299">
        <v>12.55</v>
      </c>
      <c r="S3299" t="s">
        <v>45</v>
      </c>
      <c r="T3299" t="s">
        <v>60</v>
      </c>
      <c r="U3299" t="s">
        <v>47</v>
      </c>
      <c r="Y3299" s="1">
        <v>26299</v>
      </c>
      <c r="Z3299" t="b">
        <v>0</v>
      </c>
      <c r="AB3299" t="s">
        <v>48</v>
      </c>
      <c r="AC3299" t="s">
        <v>48</v>
      </c>
      <c r="AD3299" t="s">
        <v>48</v>
      </c>
      <c r="AE3299" t="s">
        <v>48</v>
      </c>
      <c r="AI3299">
        <v>97.1</v>
      </c>
      <c r="AJ3299">
        <v>1049</v>
      </c>
      <c r="AK3299" t="s">
        <v>14131</v>
      </c>
    </row>
    <row r="3300" spans="1:37" x14ac:dyDescent="0.2">
      <c r="A3300" t="s">
        <v>14132</v>
      </c>
      <c r="B3300">
        <v>92</v>
      </c>
      <c r="C3300" t="s">
        <v>1643</v>
      </c>
      <c r="D3300">
        <v>22</v>
      </c>
      <c r="E3300" t="s">
        <v>6694</v>
      </c>
      <c r="F3300" t="s">
        <v>803</v>
      </c>
      <c r="G3300" t="s">
        <v>14133</v>
      </c>
      <c r="I3300" t="s">
        <v>14134</v>
      </c>
      <c r="J3300" t="s">
        <v>6694</v>
      </c>
      <c r="K3300" t="s">
        <v>275</v>
      </c>
      <c r="L3300">
        <v>38002</v>
      </c>
      <c r="M3300">
        <v>35.271773000000003</v>
      </c>
      <c r="N3300">
        <v>-89.664164999999997</v>
      </c>
      <c r="O3300">
        <v>9018671811</v>
      </c>
      <c r="P3300">
        <v>164</v>
      </c>
      <c r="Q3300">
        <v>165486</v>
      </c>
      <c r="R3300">
        <v>12.46</v>
      </c>
      <c r="S3300" t="s">
        <v>66</v>
      </c>
      <c r="T3300" t="s">
        <v>98</v>
      </c>
      <c r="U3300" t="s">
        <v>47</v>
      </c>
      <c r="V3300" s="1">
        <v>41656</v>
      </c>
      <c r="W3300" s="1">
        <v>41744</v>
      </c>
      <c r="X3300" s="1">
        <v>42125</v>
      </c>
      <c r="Y3300" s="1">
        <v>42464</v>
      </c>
      <c r="Z3300" t="b">
        <v>0</v>
      </c>
      <c r="AB3300" t="s">
        <v>48</v>
      </c>
      <c r="AC3300" t="s">
        <v>48</v>
      </c>
      <c r="AD3300" t="s">
        <v>48</v>
      </c>
      <c r="AE3300" t="s">
        <v>48</v>
      </c>
      <c r="AG3300" t="b">
        <v>0</v>
      </c>
      <c r="AI3300">
        <v>99.4</v>
      </c>
      <c r="AJ3300">
        <v>1554</v>
      </c>
      <c r="AK3300" t="s">
        <v>14135</v>
      </c>
    </row>
    <row r="3301" spans="1:37" x14ac:dyDescent="0.2">
      <c r="A3301" t="s">
        <v>14136</v>
      </c>
      <c r="B3301">
        <v>92</v>
      </c>
      <c r="C3301" t="s">
        <v>1643</v>
      </c>
      <c r="D3301">
        <v>17</v>
      </c>
      <c r="E3301" t="s">
        <v>1696</v>
      </c>
      <c r="F3301" t="s">
        <v>803</v>
      </c>
      <c r="G3301" t="s">
        <v>14137</v>
      </c>
      <c r="I3301" t="s">
        <v>14138</v>
      </c>
      <c r="J3301" t="s">
        <v>1643</v>
      </c>
      <c r="K3301" t="s">
        <v>275</v>
      </c>
      <c r="L3301">
        <v>38128</v>
      </c>
      <c r="M3301">
        <v>35.20205</v>
      </c>
      <c r="N3301">
        <v>-89.946584000000001</v>
      </c>
      <c r="O3301">
        <v>9013888880</v>
      </c>
      <c r="P3301">
        <v>200</v>
      </c>
      <c r="Q3301">
        <v>122600</v>
      </c>
      <c r="R3301">
        <v>17.89</v>
      </c>
      <c r="S3301" t="s">
        <v>46</v>
      </c>
      <c r="T3301" t="s">
        <v>46</v>
      </c>
      <c r="U3301" t="s">
        <v>47</v>
      </c>
      <c r="Y3301" s="1">
        <v>28491</v>
      </c>
      <c r="Z3301" t="b">
        <v>0</v>
      </c>
      <c r="AB3301" t="s">
        <v>48</v>
      </c>
      <c r="AC3301" t="s">
        <v>86</v>
      </c>
      <c r="AD3301" t="s">
        <v>48</v>
      </c>
      <c r="AE3301" t="s">
        <v>86</v>
      </c>
      <c r="AG3301" t="b">
        <v>0</v>
      </c>
      <c r="AK3301" t="s">
        <v>14139</v>
      </c>
    </row>
    <row r="3302" spans="1:37" x14ac:dyDescent="0.2">
      <c r="A3302" t="s">
        <v>14140</v>
      </c>
      <c r="B3302">
        <v>92</v>
      </c>
      <c r="C3302" t="s">
        <v>1643</v>
      </c>
      <c r="D3302">
        <v>18</v>
      </c>
      <c r="E3302" t="s">
        <v>1902</v>
      </c>
      <c r="F3302" t="s">
        <v>803</v>
      </c>
      <c r="G3302" t="s">
        <v>14141</v>
      </c>
      <c r="I3302" t="s">
        <v>14142</v>
      </c>
      <c r="J3302" t="s">
        <v>1643</v>
      </c>
      <c r="K3302" t="s">
        <v>275</v>
      </c>
      <c r="L3302">
        <v>38127</v>
      </c>
      <c r="M3302">
        <v>35.225022699999997</v>
      </c>
      <c r="N3302">
        <v>-89.976835500000007</v>
      </c>
      <c r="O3302">
        <v>9013571758</v>
      </c>
      <c r="P3302">
        <v>200</v>
      </c>
      <c r="Q3302">
        <v>209324</v>
      </c>
      <c r="R3302">
        <v>13.53</v>
      </c>
      <c r="S3302" t="s">
        <v>45</v>
      </c>
      <c r="T3302" t="s">
        <v>46</v>
      </c>
      <c r="U3302" t="s">
        <v>47</v>
      </c>
      <c r="Y3302" s="1">
        <v>27395</v>
      </c>
      <c r="Z3302" t="b">
        <v>0</v>
      </c>
      <c r="AB3302" t="s">
        <v>48</v>
      </c>
      <c r="AC3302" t="s">
        <v>48</v>
      </c>
      <c r="AD3302" t="s">
        <v>48</v>
      </c>
      <c r="AE3302" t="s">
        <v>48</v>
      </c>
      <c r="AI3302">
        <v>96.5</v>
      </c>
      <c r="AJ3302">
        <v>732</v>
      </c>
      <c r="AK3302" t="s">
        <v>14143</v>
      </c>
    </row>
    <row r="3303" spans="1:37" x14ac:dyDescent="0.2">
      <c r="A3303" t="s">
        <v>14144</v>
      </c>
      <c r="B3303">
        <v>92</v>
      </c>
      <c r="C3303" t="s">
        <v>1643</v>
      </c>
      <c r="D3303">
        <v>12</v>
      </c>
      <c r="E3303" t="s">
        <v>1691</v>
      </c>
      <c r="F3303" t="s">
        <v>803</v>
      </c>
      <c r="G3303" t="s">
        <v>14145</v>
      </c>
      <c r="I3303" t="s">
        <v>14146</v>
      </c>
      <c r="J3303" t="s">
        <v>1643</v>
      </c>
      <c r="K3303" t="s">
        <v>275</v>
      </c>
      <c r="L3303">
        <v>38118</v>
      </c>
      <c r="M3303">
        <v>35.052579999999999</v>
      </c>
      <c r="N3303">
        <v>-89.924809999999994</v>
      </c>
      <c r="O3303">
        <v>9016233045</v>
      </c>
      <c r="P3303">
        <v>192</v>
      </c>
      <c r="Q3303">
        <v>118336</v>
      </c>
      <c r="R3303">
        <v>18.71</v>
      </c>
      <c r="S3303" t="s">
        <v>167</v>
      </c>
      <c r="T3303" t="s">
        <v>46</v>
      </c>
      <c r="U3303" t="s">
        <v>47</v>
      </c>
      <c r="Y3303" s="1">
        <v>27395</v>
      </c>
      <c r="Z3303" t="b">
        <v>0</v>
      </c>
      <c r="AB3303" t="s">
        <v>48</v>
      </c>
      <c r="AC3303" t="s">
        <v>48</v>
      </c>
      <c r="AD3303" t="s">
        <v>48</v>
      </c>
      <c r="AE3303" t="s">
        <v>48</v>
      </c>
      <c r="AI3303">
        <v>98.4</v>
      </c>
      <c r="AJ3303">
        <v>634</v>
      </c>
      <c r="AK3303" t="s">
        <v>14147</v>
      </c>
    </row>
    <row r="3304" spans="1:37" x14ac:dyDescent="0.2">
      <c r="A3304" t="s">
        <v>14148</v>
      </c>
      <c r="B3304">
        <v>92</v>
      </c>
      <c r="C3304" t="s">
        <v>1643</v>
      </c>
      <c r="D3304">
        <v>1</v>
      </c>
      <c r="E3304" t="s">
        <v>1720</v>
      </c>
      <c r="F3304" t="s">
        <v>803</v>
      </c>
      <c r="G3304" t="s">
        <v>14149</v>
      </c>
      <c r="I3304" t="s">
        <v>14150</v>
      </c>
      <c r="J3304" t="s">
        <v>1643</v>
      </c>
      <c r="K3304" t="s">
        <v>275</v>
      </c>
      <c r="L3304">
        <v>38103</v>
      </c>
      <c r="M3304">
        <v>35.141998100000002</v>
      </c>
      <c r="N3304">
        <v>-90.055480599999996</v>
      </c>
      <c r="O3304">
        <v>9015230555</v>
      </c>
      <c r="P3304">
        <v>156</v>
      </c>
      <c r="Q3304">
        <v>119180</v>
      </c>
      <c r="R3304">
        <v>0.81</v>
      </c>
      <c r="S3304" t="s">
        <v>98</v>
      </c>
      <c r="T3304" t="s">
        <v>60</v>
      </c>
      <c r="U3304" t="s">
        <v>47</v>
      </c>
      <c r="Y3304" s="1">
        <v>34335</v>
      </c>
      <c r="Z3304" t="b">
        <v>0</v>
      </c>
      <c r="AB3304" t="s">
        <v>48</v>
      </c>
      <c r="AC3304" t="s">
        <v>125</v>
      </c>
      <c r="AD3304" t="s">
        <v>48</v>
      </c>
      <c r="AE3304" t="s">
        <v>48</v>
      </c>
      <c r="AG3304" t="b">
        <v>1</v>
      </c>
      <c r="AJ3304">
        <v>1434</v>
      </c>
      <c r="AK3304" t="s">
        <v>14151</v>
      </c>
    </row>
    <row r="3305" spans="1:37" x14ac:dyDescent="0.2">
      <c r="A3305" t="s">
        <v>14152</v>
      </c>
      <c r="B3305">
        <v>92</v>
      </c>
      <c r="C3305" t="s">
        <v>1643</v>
      </c>
      <c r="D3305">
        <v>24</v>
      </c>
      <c r="E3305" t="s">
        <v>1660</v>
      </c>
      <c r="F3305" t="s">
        <v>1661</v>
      </c>
      <c r="G3305" t="s">
        <v>14153</v>
      </c>
      <c r="I3305" t="s">
        <v>14154</v>
      </c>
      <c r="J3305" t="s">
        <v>1873</v>
      </c>
      <c r="K3305" t="s">
        <v>275</v>
      </c>
      <c r="L3305">
        <v>38019</v>
      </c>
      <c r="M3305">
        <v>35.576796999999999</v>
      </c>
      <c r="N3305">
        <v>-89.647525000000002</v>
      </c>
      <c r="O3305">
        <v>9014768662</v>
      </c>
      <c r="P3305">
        <v>148</v>
      </c>
      <c r="Q3305">
        <v>108080</v>
      </c>
      <c r="R3305">
        <v>13</v>
      </c>
      <c r="S3305" t="s">
        <v>167</v>
      </c>
      <c r="T3305" t="s">
        <v>46</v>
      </c>
      <c r="U3305" t="s">
        <v>47</v>
      </c>
      <c r="Y3305" s="1">
        <v>29952</v>
      </c>
      <c r="Z3305" t="b">
        <v>0</v>
      </c>
      <c r="AB3305" t="s">
        <v>48</v>
      </c>
      <c r="AC3305" t="s">
        <v>86</v>
      </c>
      <c r="AD3305" t="s">
        <v>48</v>
      </c>
      <c r="AE3305" t="s">
        <v>125</v>
      </c>
      <c r="AK3305" t="s">
        <v>14155</v>
      </c>
    </row>
    <row r="3306" spans="1:37" x14ac:dyDescent="0.2">
      <c r="A3306" t="s">
        <v>14156</v>
      </c>
      <c r="B3306">
        <v>92</v>
      </c>
      <c r="C3306" t="s">
        <v>1643</v>
      </c>
      <c r="D3306">
        <v>1</v>
      </c>
      <c r="E3306" t="s">
        <v>1720</v>
      </c>
      <c r="F3306" t="s">
        <v>803</v>
      </c>
      <c r="G3306" t="s">
        <v>14157</v>
      </c>
      <c r="I3306" t="s">
        <v>14158</v>
      </c>
      <c r="J3306" t="s">
        <v>1643</v>
      </c>
      <c r="K3306" t="s">
        <v>275</v>
      </c>
      <c r="L3306">
        <v>38106</v>
      </c>
      <c r="M3306">
        <v>35.125917999999999</v>
      </c>
      <c r="N3306">
        <v>-90.061183</v>
      </c>
      <c r="O3306">
        <v>9017748000</v>
      </c>
      <c r="P3306">
        <v>172</v>
      </c>
      <c r="Q3306">
        <v>134176</v>
      </c>
      <c r="R3306">
        <v>2.91</v>
      </c>
      <c r="S3306" t="s">
        <v>98</v>
      </c>
      <c r="T3306" t="s">
        <v>46</v>
      </c>
      <c r="U3306" t="s">
        <v>47</v>
      </c>
      <c r="W3306" s="1">
        <v>41675</v>
      </c>
      <c r="X3306" s="1">
        <v>42036</v>
      </c>
      <c r="Y3306" s="1">
        <v>42369</v>
      </c>
      <c r="Z3306" t="b">
        <v>0</v>
      </c>
      <c r="AB3306" t="s">
        <v>48</v>
      </c>
      <c r="AC3306" t="s">
        <v>86</v>
      </c>
      <c r="AD3306" t="s">
        <v>48</v>
      </c>
      <c r="AE3306" t="s">
        <v>48</v>
      </c>
      <c r="AG3306" t="b">
        <v>0</v>
      </c>
      <c r="AK3306" t="s">
        <v>14159</v>
      </c>
    </row>
    <row r="3307" spans="1:37" x14ac:dyDescent="0.2">
      <c r="A3307" t="s">
        <v>14160</v>
      </c>
      <c r="B3307">
        <v>92</v>
      </c>
      <c r="C3307" t="s">
        <v>1643</v>
      </c>
      <c r="D3307">
        <v>5</v>
      </c>
      <c r="E3307" t="s">
        <v>1738</v>
      </c>
      <c r="F3307" t="s">
        <v>803</v>
      </c>
      <c r="G3307" t="s">
        <v>14161</v>
      </c>
      <c r="I3307" t="s">
        <v>14162</v>
      </c>
      <c r="J3307" t="s">
        <v>1643</v>
      </c>
      <c r="K3307" t="s">
        <v>275</v>
      </c>
      <c r="L3307">
        <v>38104</v>
      </c>
      <c r="M3307">
        <v>35.137000999999998</v>
      </c>
      <c r="N3307">
        <v>-89.999362000000005</v>
      </c>
      <c r="O3307">
        <v>9017265575</v>
      </c>
      <c r="P3307">
        <v>148</v>
      </c>
      <c r="Q3307">
        <v>82465</v>
      </c>
      <c r="R3307">
        <v>1.62</v>
      </c>
      <c r="S3307" t="s">
        <v>45</v>
      </c>
      <c r="T3307" t="s">
        <v>60</v>
      </c>
      <c r="U3307" t="s">
        <v>47</v>
      </c>
      <c r="Y3307" s="1">
        <v>10594</v>
      </c>
      <c r="Z3307" t="b">
        <v>0</v>
      </c>
      <c r="AB3307" t="s">
        <v>48</v>
      </c>
      <c r="AC3307" t="s">
        <v>48</v>
      </c>
      <c r="AD3307" t="s">
        <v>48</v>
      </c>
      <c r="AE3307" t="s">
        <v>48</v>
      </c>
      <c r="AI3307">
        <v>99.3</v>
      </c>
      <c r="AJ3307">
        <v>749</v>
      </c>
      <c r="AK3307" t="s">
        <v>14163</v>
      </c>
    </row>
    <row r="3308" spans="1:37" x14ac:dyDescent="0.2">
      <c r="A3308" t="s">
        <v>14164</v>
      </c>
      <c r="B3308">
        <v>92</v>
      </c>
      <c r="C3308" t="s">
        <v>1643</v>
      </c>
      <c r="D3308">
        <v>4</v>
      </c>
      <c r="E3308" t="s">
        <v>1686</v>
      </c>
      <c r="F3308" t="s">
        <v>803</v>
      </c>
      <c r="G3308" t="s">
        <v>14165</v>
      </c>
      <c r="H3308" t="s">
        <v>14166</v>
      </c>
      <c r="I3308" t="s">
        <v>14167</v>
      </c>
      <c r="J3308" t="s">
        <v>1643</v>
      </c>
      <c r="K3308" t="s">
        <v>275</v>
      </c>
      <c r="L3308">
        <v>38111</v>
      </c>
      <c r="M3308">
        <v>35.114435</v>
      </c>
      <c r="N3308">
        <v>-89.948008999999999</v>
      </c>
      <c r="O3308">
        <v>9014837177</v>
      </c>
      <c r="P3308">
        <v>148</v>
      </c>
      <c r="Q3308">
        <v>106100</v>
      </c>
      <c r="R3308">
        <v>5.25</v>
      </c>
      <c r="S3308" t="s">
        <v>46</v>
      </c>
      <c r="T3308" t="s">
        <v>45</v>
      </c>
      <c r="U3308" t="s">
        <v>47</v>
      </c>
      <c r="Y3308" s="1">
        <v>23377</v>
      </c>
      <c r="Z3308" t="b">
        <v>0</v>
      </c>
      <c r="AB3308" t="s">
        <v>48</v>
      </c>
      <c r="AC3308" t="s">
        <v>48</v>
      </c>
      <c r="AD3308" t="s">
        <v>48</v>
      </c>
      <c r="AE3308" t="s">
        <v>48</v>
      </c>
      <c r="AI3308">
        <v>95.3</v>
      </c>
      <c r="AJ3308">
        <v>777</v>
      </c>
      <c r="AK3308" t="s">
        <v>14168</v>
      </c>
    </row>
    <row r="3309" spans="1:37" x14ac:dyDescent="0.2">
      <c r="A3309" t="s">
        <v>14169</v>
      </c>
      <c r="B3309">
        <v>92</v>
      </c>
      <c r="C3309" t="s">
        <v>1643</v>
      </c>
      <c r="D3309">
        <v>15</v>
      </c>
      <c r="E3309" t="s">
        <v>5855</v>
      </c>
      <c r="F3309" t="s">
        <v>803</v>
      </c>
      <c r="G3309" t="s">
        <v>4499</v>
      </c>
      <c r="I3309" t="s">
        <v>14170</v>
      </c>
      <c r="J3309" t="s">
        <v>1643</v>
      </c>
      <c r="K3309" t="s">
        <v>275</v>
      </c>
      <c r="L3309">
        <v>38134</v>
      </c>
      <c r="M3309">
        <v>35.185923600000002</v>
      </c>
      <c r="N3309">
        <v>-89.870346400000003</v>
      </c>
      <c r="O3309">
        <v>9013820060</v>
      </c>
      <c r="P3309">
        <v>199</v>
      </c>
      <c r="Q3309">
        <v>165321</v>
      </c>
      <c r="R3309">
        <v>13.3</v>
      </c>
      <c r="S3309" t="s">
        <v>46</v>
      </c>
      <c r="T3309" t="s">
        <v>45</v>
      </c>
      <c r="U3309" t="s">
        <v>47</v>
      </c>
      <c r="Y3309" s="1">
        <v>27395</v>
      </c>
      <c r="Z3309" t="b">
        <v>0</v>
      </c>
      <c r="AB3309" t="s">
        <v>48</v>
      </c>
      <c r="AC3309" t="s">
        <v>86</v>
      </c>
      <c r="AD3309" t="s">
        <v>48</v>
      </c>
      <c r="AE3309" t="s">
        <v>48</v>
      </c>
      <c r="AK3309" t="s">
        <v>14171</v>
      </c>
    </row>
    <row r="3310" spans="1:37" x14ac:dyDescent="0.2">
      <c r="A3310" t="s">
        <v>14172</v>
      </c>
      <c r="B3310">
        <v>92</v>
      </c>
      <c r="C3310" t="s">
        <v>1643</v>
      </c>
      <c r="D3310">
        <v>5</v>
      </c>
      <c r="E3310" t="s">
        <v>1738</v>
      </c>
      <c r="F3310" t="s">
        <v>803</v>
      </c>
      <c r="G3310" t="s">
        <v>14173</v>
      </c>
      <c r="I3310" t="s">
        <v>14174</v>
      </c>
      <c r="J3310" t="s">
        <v>1643</v>
      </c>
      <c r="K3310" t="s">
        <v>275</v>
      </c>
      <c r="L3310">
        <v>38104</v>
      </c>
      <c r="M3310">
        <v>35.150322000000003</v>
      </c>
      <c r="N3310">
        <v>-90.019334999999998</v>
      </c>
      <c r="O3310">
        <v>9012763603</v>
      </c>
      <c r="P3310">
        <v>145</v>
      </c>
      <c r="Q3310">
        <v>154754</v>
      </c>
      <c r="R3310">
        <v>5.01</v>
      </c>
      <c r="S3310" t="s">
        <v>46</v>
      </c>
      <c r="T3310" t="s">
        <v>45</v>
      </c>
      <c r="U3310" t="s">
        <v>47</v>
      </c>
      <c r="Y3310" s="1">
        <v>2193</v>
      </c>
      <c r="Z3310" t="b">
        <v>0</v>
      </c>
      <c r="AB3310" t="s">
        <v>48</v>
      </c>
      <c r="AC3310" t="s">
        <v>48</v>
      </c>
      <c r="AD3310" t="s">
        <v>48</v>
      </c>
      <c r="AE3310" t="s">
        <v>48</v>
      </c>
      <c r="AI3310">
        <v>97.6</v>
      </c>
      <c r="AJ3310">
        <v>834</v>
      </c>
      <c r="AK3310" t="s">
        <v>14175</v>
      </c>
    </row>
    <row r="3311" spans="1:37" x14ac:dyDescent="0.2">
      <c r="A3311" t="s">
        <v>14176</v>
      </c>
      <c r="B3311">
        <v>92</v>
      </c>
      <c r="C3311" t="s">
        <v>1643</v>
      </c>
      <c r="D3311">
        <v>23</v>
      </c>
      <c r="E3311" t="s">
        <v>5733</v>
      </c>
      <c r="F3311" t="s">
        <v>803</v>
      </c>
      <c r="G3311" t="s">
        <v>14177</v>
      </c>
      <c r="H3311" t="s">
        <v>14178</v>
      </c>
      <c r="I3311" t="s">
        <v>14179</v>
      </c>
      <c r="J3311" t="s">
        <v>5733</v>
      </c>
      <c r="K3311" t="s">
        <v>275</v>
      </c>
      <c r="L3311">
        <v>38053</v>
      </c>
      <c r="M3311">
        <v>35.341318800000003</v>
      </c>
      <c r="N3311">
        <v>-89.8991501</v>
      </c>
      <c r="O3311">
        <v>9018724604</v>
      </c>
      <c r="P3311">
        <v>172</v>
      </c>
      <c r="Q3311">
        <v>144600</v>
      </c>
      <c r="R3311">
        <v>7.82</v>
      </c>
      <c r="S3311" t="s">
        <v>46</v>
      </c>
      <c r="T3311" t="s">
        <v>46</v>
      </c>
      <c r="U3311" t="s">
        <v>47</v>
      </c>
      <c r="Y3311" s="1">
        <v>31048</v>
      </c>
      <c r="Z3311" t="b">
        <v>0</v>
      </c>
      <c r="AB3311" t="s">
        <v>48</v>
      </c>
      <c r="AC3311" t="s">
        <v>48</v>
      </c>
      <c r="AD3311" t="s">
        <v>48</v>
      </c>
      <c r="AE3311" t="s">
        <v>48</v>
      </c>
      <c r="AI3311">
        <v>94.2</v>
      </c>
      <c r="AJ3311">
        <v>725</v>
      </c>
      <c r="AK3311" t="s">
        <v>14180</v>
      </c>
    </row>
    <row r="3312" spans="1:37" x14ac:dyDescent="0.2">
      <c r="A3312" t="s">
        <v>14181</v>
      </c>
      <c r="B3312">
        <v>92</v>
      </c>
      <c r="C3312" t="s">
        <v>1643</v>
      </c>
      <c r="D3312">
        <v>28</v>
      </c>
      <c r="E3312" t="s">
        <v>5738</v>
      </c>
      <c r="F3312" t="s">
        <v>1791</v>
      </c>
      <c r="G3312" t="s">
        <v>14182</v>
      </c>
      <c r="I3312" t="s">
        <v>14183</v>
      </c>
      <c r="J3312" t="s">
        <v>5741</v>
      </c>
      <c r="K3312" t="s">
        <v>1707</v>
      </c>
      <c r="L3312">
        <v>38671</v>
      </c>
      <c r="M3312">
        <v>34.976470900000002</v>
      </c>
      <c r="N3312">
        <v>-89.998959999999997</v>
      </c>
      <c r="O3312">
        <v>6623426002</v>
      </c>
      <c r="P3312">
        <v>200</v>
      </c>
      <c r="Q3312">
        <v>188000</v>
      </c>
      <c r="R3312">
        <v>14.28</v>
      </c>
      <c r="S3312" t="s">
        <v>98</v>
      </c>
      <c r="T3312" t="s">
        <v>45</v>
      </c>
      <c r="U3312" t="s">
        <v>47</v>
      </c>
      <c r="Y3312" s="1">
        <v>32509</v>
      </c>
      <c r="Z3312" t="b">
        <v>0</v>
      </c>
      <c r="AB3312" t="s">
        <v>48</v>
      </c>
      <c r="AC3312" t="s">
        <v>48</v>
      </c>
      <c r="AD3312" t="s">
        <v>48</v>
      </c>
      <c r="AE3312" t="s">
        <v>48</v>
      </c>
      <c r="AI3312">
        <v>98.5</v>
      </c>
      <c r="AJ3312">
        <v>1373</v>
      </c>
      <c r="AK3312" t="s">
        <v>14184</v>
      </c>
    </row>
    <row r="3313" spans="1:37" x14ac:dyDescent="0.2">
      <c r="A3313" t="s">
        <v>14185</v>
      </c>
      <c r="B3313">
        <v>92</v>
      </c>
      <c r="C3313" t="s">
        <v>1643</v>
      </c>
      <c r="D3313">
        <v>10</v>
      </c>
      <c r="E3313" t="s">
        <v>1655</v>
      </c>
      <c r="F3313" t="s">
        <v>803</v>
      </c>
      <c r="G3313" t="s">
        <v>14186</v>
      </c>
      <c r="I3313" t="s">
        <v>14187</v>
      </c>
      <c r="J3313" t="s">
        <v>1643</v>
      </c>
      <c r="K3313" t="s">
        <v>275</v>
      </c>
      <c r="L3313">
        <v>38109</v>
      </c>
      <c r="M3313">
        <v>35.042366999999999</v>
      </c>
      <c r="N3313">
        <v>-90.058192000000005</v>
      </c>
      <c r="O3313">
        <v>9013323001</v>
      </c>
      <c r="P3313">
        <v>165</v>
      </c>
      <c r="Q3313">
        <v>166698</v>
      </c>
      <c r="R3313">
        <v>17.079999999999998</v>
      </c>
      <c r="S3313" t="s">
        <v>45</v>
      </c>
      <c r="T3313" t="s">
        <v>45</v>
      </c>
      <c r="U3313" t="s">
        <v>47</v>
      </c>
      <c r="Y3313" s="1">
        <v>36526</v>
      </c>
      <c r="Z3313" t="b">
        <v>0</v>
      </c>
      <c r="AB3313" t="s">
        <v>48</v>
      </c>
      <c r="AC3313" t="s">
        <v>86</v>
      </c>
      <c r="AD3313" t="s">
        <v>48</v>
      </c>
      <c r="AE3313" t="s">
        <v>48</v>
      </c>
      <c r="AK3313" t="s">
        <v>14188</v>
      </c>
    </row>
    <row r="3314" spans="1:37" x14ac:dyDescent="0.2">
      <c r="A3314" t="s">
        <v>14189</v>
      </c>
      <c r="B3314">
        <v>92</v>
      </c>
      <c r="C3314" t="s">
        <v>1643</v>
      </c>
      <c r="D3314">
        <v>4</v>
      </c>
      <c r="E3314" t="s">
        <v>1686</v>
      </c>
      <c r="F3314" t="s">
        <v>803</v>
      </c>
      <c r="G3314" t="s">
        <v>14190</v>
      </c>
      <c r="H3314" t="s">
        <v>14191</v>
      </c>
      <c r="I3314" t="s">
        <v>14192</v>
      </c>
      <c r="J3314" t="s">
        <v>1643</v>
      </c>
      <c r="K3314" t="s">
        <v>275</v>
      </c>
      <c r="L3314">
        <v>38114</v>
      </c>
      <c r="M3314">
        <v>35.081859999999999</v>
      </c>
      <c r="N3314">
        <v>-89.972622999999999</v>
      </c>
      <c r="O3314">
        <v>9017444499</v>
      </c>
      <c r="P3314">
        <v>182</v>
      </c>
      <c r="Q3314">
        <v>117844</v>
      </c>
      <c r="R3314">
        <v>6.72</v>
      </c>
      <c r="S3314" t="s">
        <v>167</v>
      </c>
      <c r="T3314" t="s">
        <v>46</v>
      </c>
      <c r="U3314" t="s">
        <v>47</v>
      </c>
      <c r="Y3314" s="1">
        <v>23743</v>
      </c>
      <c r="Z3314" t="b">
        <v>0</v>
      </c>
      <c r="AB3314" t="s">
        <v>48</v>
      </c>
      <c r="AC3314" t="s">
        <v>86</v>
      </c>
      <c r="AD3314" t="s">
        <v>48</v>
      </c>
      <c r="AE3314" t="s">
        <v>48</v>
      </c>
      <c r="AK3314" t="s">
        <v>14193</v>
      </c>
    </row>
    <row r="3315" spans="1:37" x14ac:dyDescent="0.2">
      <c r="A3315" t="s">
        <v>14194</v>
      </c>
      <c r="B3315">
        <v>92</v>
      </c>
      <c r="C3315" t="s">
        <v>1643</v>
      </c>
      <c r="D3315">
        <v>12</v>
      </c>
      <c r="E3315" t="s">
        <v>1691</v>
      </c>
      <c r="F3315" t="s">
        <v>803</v>
      </c>
      <c r="G3315" t="s">
        <v>14195</v>
      </c>
      <c r="H3315" t="s">
        <v>14196</v>
      </c>
      <c r="I3315" t="s">
        <v>14197</v>
      </c>
      <c r="J3315" t="s">
        <v>1643</v>
      </c>
      <c r="K3315" t="s">
        <v>275</v>
      </c>
      <c r="L3315">
        <v>38118</v>
      </c>
      <c r="M3315">
        <v>35.067645800000001</v>
      </c>
      <c r="N3315">
        <v>-89.932241200000007</v>
      </c>
      <c r="O3315">
        <v>9013635807</v>
      </c>
      <c r="P3315">
        <v>177</v>
      </c>
      <c r="Q3315">
        <v>141391</v>
      </c>
      <c r="R3315">
        <v>7.34</v>
      </c>
      <c r="S3315" t="s">
        <v>46</v>
      </c>
      <c r="T3315" t="s">
        <v>46</v>
      </c>
      <c r="U3315" t="s">
        <v>47</v>
      </c>
      <c r="Y3315" s="1">
        <v>24473</v>
      </c>
      <c r="Z3315" t="b">
        <v>0</v>
      </c>
      <c r="AB3315" t="s">
        <v>48</v>
      </c>
      <c r="AC3315" t="s">
        <v>48</v>
      </c>
      <c r="AD3315" t="s">
        <v>48</v>
      </c>
      <c r="AE3315" t="s">
        <v>48</v>
      </c>
      <c r="AI3315">
        <v>80.8</v>
      </c>
      <c r="AJ3315">
        <v>617</v>
      </c>
      <c r="AK3315" t="s">
        <v>14198</v>
      </c>
    </row>
    <row r="3316" spans="1:37" x14ac:dyDescent="0.2">
      <c r="A3316" t="s">
        <v>14199</v>
      </c>
      <c r="B3316">
        <v>92</v>
      </c>
      <c r="C3316" t="s">
        <v>1643</v>
      </c>
      <c r="D3316">
        <v>13</v>
      </c>
      <c r="E3316" t="s">
        <v>1644</v>
      </c>
      <c r="F3316" t="s">
        <v>803</v>
      </c>
      <c r="G3316" t="s">
        <v>14200</v>
      </c>
      <c r="I3316" t="s">
        <v>14201</v>
      </c>
      <c r="J3316" t="s">
        <v>1643</v>
      </c>
      <c r="K3316" t="s">
        <v>275</v>
      </c>
      <c r="L3316">
        <v>38115</v>
      </c>
      <c r="M3316">
        <v>35.057586999999998</v>
      </c>
      <c r="N3316">
        <v>-89.862869000000003</v>
      </c>
      <c r="O3316">
        <v>9013500228</v>
      </c>
      <c r="P3316">
        <v>157</v>
      </c>
      <c r="Q3316">
        <v>178415</v>
      </c>
      <c r="R3316">
        <v>14.91</v>
      </c>
      <c r="S3316" t="s">
        <v>46</v>
      </c>
      <c r="T3316" t="s">
        <v>45</v>
      </c>
      <c r="U3316" t="s">
        <v>47</v>
      </c>
      <c r="Y3316" s="1">
        <v>26665</v>
      </c>
      <c r="Z3316" t="b">
        <v>0</v>
      </c>
      <c r="AB3316" t="s">
        <v>48</v>
      </c>
      <c r="AC3316" t="s">
        <v>48</v>
      </c>
      <c r="AD3316" t="s">
        <v>48</v>
      </c>
      <c r="AE3316" t="s">
        <v>48</v>
      </c>
      <c r="AI3316">
        <v>89.8</v>
      </c>
      <c r="AJ3316">
        <v>774</v>
      </c>
      <c r="AK3316" t="s">
        <v>14202</v>
      </c>
    </row>
    <row r="3317" spans="1:37" x14ac:dyDescent="0.2">
      <c r="A3317" t="s">
        <v>14203</v>
      </c>
      <c r="B3317">
        <v>92</v>
      </c>
      <c r="C3317" t="s">
        <v>1643</v>
      </c>
      <c r="D3317">
        <v>17</v>
      </c>
      <c r="E3317" t="s">
        <v>1696</v>
      </c>
      <c r="F3317" t="s">
        <v>803</v>
      </c>
      <c r="G3317" t="s">
        <v>14204</v>
      </c>
      <c r="H3317" t="s">
        <v>14205</v>
      </c>
      <c r="I3317" t="s">
        <v>14206</v>
      </c>
      <c r="J3317" t="s">
        <v>1643</v>
      </c>
      <c r="K3317" t="s">
        <v>275</v>
      </c>
      <c r="L3317">
        <v>38128</v>
      </c>
      <c r="M3317">
        <v>35.242049999999999</v>
      </c>
      <c r="N3317">
        <v>-89.948441000000003</v>
      </c>
      <c r="O3317">
        <v>9013532884</v>
      </c>
      <c r="P3317">
        <v>150</v>
      </c>
      <c r="Q3317">
        <v>129900</v>
      </c>
      <c r="R3317">
        <v>9.6300000000000008</v>
      </c>
      <c r="S3317" t="s">
        <v>46</v>
      </c>
      <c r="T3317" t="s">
        <v>46</v>
      </c>
      <c r="U3317" t="s">
        <v>47</v>
      </c>
      <c r="Y3317" s="1">
        <v>26665</v>
      </c>
      <c r="Z3317" t="b">
        <v>0</v>
      </c>
      <c r="AB3317" t="s">
        <v>48</v>
      </c>
      <c r="AC3317" t="s">
        <v>125</v>
      </c>
      <c r="AD3317" t="s">
        <v>48</v>
      </c>
      <c r="AE3317" t="s">
        <v>48</v>
      </c>
      <c r="AJ3317">
        <v>483</v>
      </c>
      <c r="AK3317" t="s">
        <v>14207</v>
      </c>
    </row>
    <row r="3318" spans="1:37" x14ac:dyDescent="0.2">
      <c r="A3318" t="s">
        <v>14208</v>
      </c>
      <c r="B3318">
        <v>92</v>
      </c>
      <c r="C3318" t="s">
        <v>1643</v>
      </c>
      <c r="D3318">
        <v>18</v>
      </c>
      <c r="E3318" t="s">
        <v>1902</v>
      </c>
      <c r="F3318" t="s">
        <v>803</v>
      </c>
      <c r="G3318" t="s">
        <v>14209</v>
      </c>
      <c r="I3318" t="s">
        <v>14210</v>
      </c>
      <c r="J3318" t="s">
        <v>1643</v>
      </c>
      <c r="K3318" t="s">
        <v>275</v>
      </c>
      <c r="L3318">
        <v>38127</v>
      </c>
      <c r="M3318">
        <v>35.231994999999998</v>
      </c>
      <c r="N3318">
        <v>-90.013457000000002</v>
      </c>
      <c r="O3318">
        <v>9013534368</v>
      </c>
      <c r="P3318">
        <v>150</v>
      </c>
      <c r="Q3318">
        <v>111750</v>
      </c>
      <c r="R3318">
        <v>12.57</v>
      </c>
      <c r="S3318" t="s">
        <v>167</v>
      </c>
      <c r="T3318" t="s">
        <v>167</v>
      </c>
      <c r="U3318" t="s">
        <v>47</v>
      </c>
      <c r="Y3318" s="1">
        <v>27030</v>
      </c>
      <c r="Z3318" t="b">
        <v>0</v>
      </c>
      <c r="AB3318" t="s">
        <v>48</v>
      </c>
      <c r="AC3318" t="s">
        <v>86</v>
      </c>
      <c r="AD3318" t="s">
        <v>48</v>
      </c>
      <c r="AE3318" t="s">
        <v>48</v>
      </c>
      <c r="AK3318" t="s">
        <v>14211</v>
      </c>
    </row>
    <row r="3319" spans="1:37" x14ac:dyDescent="0.2">
      <c r="A3319" t="s">
        <v>14212</v>
      </c>
      <c r="B3319">
        <v>92</v>
      </c>
      <c r="C3319" t="s">
        <v>1643</v>
      </c>
      <c r="D3319">
        <v>17</v>
      </c>
      <c r="E3319" t="s">
        <v>1696</v>
      </c>
      <c r="F3319" t="s">
        <v>803</v>
      </c>
      <c r="G3319" t="s">
        <v>14213</v>
      </c>
      <c r="H3319" t="s">
        <v>14214</v>
      </c>
      <c r="I3319" t="s">
        <v>14215</v>
      </c>
      <c r="J3319" t="s">
        <v>1643</v>
      </c>
      <c r="K3319" t="s">
        <v>275</v>
      </c>
      <c r="L3319">
        <v>38128</v>
      </c>
      <c r="M3319">
        <v>35.199041600000001</v>
      </c>
      <c r="N3319">
        <v>-89.939604200000005</v>
      </c>
      <c r="O3319">
        <v>9013888669</v>
      </c>
      <c r="P3319">
        <v>182</v>
      </c>
      <c r="Q3319">
        <v>202114</v>
      </c>
      <c r="R3319">
        <v>11.66</v>
      </c>
      <c r="S3319" t="s">
        <v>45</v>
      </c>
      <c r="T3319" t="s">
        <v>46</v>
      </c>
      <c r="U3319" t="s">
        <v>47</v>
      </c>
      <c r="Y3319" s="1">
        <v>27760</v>
      </c>
      <c r="Z3319" t="b">
        <v>0</v>
      </c>
      <c r="AB3319" t="s">
        <v>48</v>
      </c>
      <c r="AC3319" t="s">
        <v>48</v>
      </c>
      <c r="AD3319" t="s">
        <v>48</v>
      </c>
      <c r="AE3319" t="s">
        <v>48</v>
      </c>
      <c r="AI3319">
        <v>98.9</v>
      </c>
      <c r="AJ3319">
        <v>790</v>
      </c>
      <c r="AK3319" t="s">
        <v>14216</v>
      </c>
    </row>
    <row r="3320" spans="1:37" x14ac:dyDescent="0.2">
      <c r="A3320" t="s">
        <v>14217</v>
      </c>
      <c r="B3320">
        <v>92</v>
      </c>
      <c r="C3320" t="s">
        <v>1643</v>
      </c>
      <c r="D3320">
        <v>1</v>
      </c>
      <c r="E3320" t="s">
        <v>1720</v>
      </c>
      <c r="F3320" t="s">
        <v>803</v>
      </c>
      <c r="G3320" t="s">
        <v>14218</v>
      </c>
      <c r="I3320" t="s">
        <v>14219</v>
      </c>
      <c r="J3320" t="s">
        <v>1643</v>
      </c>
      <c r="K3320" t="s">
        <v>275</v>
      </c>
      <c r="L3320">
        <v>38103</v>
      </c>
      <c r="M3320">
        <v>35.145176900000003</v>
      </c>
      <c r="N3320">
        <v>-90.053875000000005</v>
      </c>
      <c r="O3320">
        <v>9015782630</v>
      </c>
      <c r="P3320">
        <v>157</v>
      </c>
      <c r="Q3320">
        <v>157178</v>
      </c>
      <c r="R3320">
        <v>0.51</v>
      </c>
      <c r="S3320" t="s">
        <v>313</v>
      </c>
      <c r="T3320" t="s">
        <v>60</v>
      </c>
      <c r="U3320" t="s">
        <v>47</v>
      </c>
      <c r="Y3320" s="1">
        <v>39814</v>
      </c>
      <c r="Z3320" t="b">
        <v>0</v>
      </c>
      <c r="AB3320" t="s">
        <v>48</v>
      </c>
      <c r="AC3320" t="s">
        <v>48</v>
      </c>
      <c r="AD3320" t="s">
        <v>48</v>
      </c>
      <c r="AE3320" t="s">
        <v>48</v>
      </c>
      <c r="AG3320" t="b">
        <v>1</v>
      </c>
      <c r="AI3320">
        <v>96.2</v>
      </c>
      <c r="AJ3320">
        <v>1901</v>
      </c>
      <c r="AK3320" t="s">
        <v>14220</v>
      </c>
    </row>
    <row r="3321" spans="1:37" x14ac:dyDescent="0.2">
      <c r="A3321" t="s">
        <v>14221</v>
      </c>
      <c r="B3321">
        <v>104</v>
      </c>
      <c r="C3321" t="s">
        <v>1935</v>
      </c>
      <c r="D3321">
        <v>9</v>
      </c>
      <c r="E3321" t="s">
        <v>5980</v>
      </c>
      <c r="F3321" t="s">
        <v>1937</v>
      </c>
      <c r="G3321" t="s">
        <v>14222</v>
      </c>
      <c r="H3321" t="s">
        <v>12278</v>
      </c>
      <c r="I3321" t="s">
        <v>14223</v>
      </c>
      <c r="J3321" t="s">
        <v>1935</v>
      </c>
      <c r="K3321" t="s">
        <v>275</v>
      </c>
      <c r="L3321">
        <v>37919</v>
      </c>
      <c r="M3321">
        <v>35.944479100000002</v>
      </c>
      <c r="N3321">
        <v>-83.984120500000003</v>
      </c>
      <c r="O3321">
        <v>8655881087</v>
      </c>
      <c r="P3321">
        <v>202</v>
      </c>
      <c r="Q3321">
        <v>139938</v>
      </c>
      <c r="R3321">
        <v>9.94</v>
      </c>
      <c r="S3321" t="s">
        <v>495</v>
      </c>
      <c r="T3321" t="s">
        <v>45</v>
      </c>
      <c r="U3321" t="s">
        <v>47</v>
      </c>
      <c r="Y3321" s="1">
        <v>18264</v>
      </c>
      <c r="Z3321" t="b">
        <v>0</v>
      </c>
      <c r="AB3321" t="s">
        <v>48</v>
      </c>
      <c r="AC3321" t="s">
        <v>48</v>
      </c>
      <c r="AD3321" t="s">
        <v>48</v>
      </c>
      <c r="AE3321" t="s">
        <v>48</v>
      </c>
      <c r="AI3321">
        <v>98</v>
      </c>
      <c r="AJ3321">
        <v>1056</v>
      </c>
      <c r="AK3321" t="s">
        <v>14224</v>
      </c>
    </row>
    <row r="3322" spans="1:37" x14ac:dyDescent="0.2">
      <c r="A3322" t="s">
        <v>14225</v>
      </c>
      <c r="B3322">
        <v>104</v>
      </c>
      <c r="C3322" t="s">
        <v>1935</v>
      </c>
      <c r="D3322">
        <v>12</v>
      </c>
      <c r="E3322" t="s">
        <v>2000</v>
      </c>
      <c r="F3322" t="s">
        <v>1937</v>
      </c>
      <c r="G3322" t="s">
        <v>14226</v>
      </c>
      <c r="H3322" t="s">
        <v>14227</v>
      </c>
      <c r="I3322" t="s">
        <v>14228</v>
      </c>
      <c r="J3322" t="s">
        <v>1935</v>
      </c>
      <c r="K3322" t="s">
        <v>275</v>
      </c>
      <c r="L3322">
        <v>37923</v>
      </c>
      <c r="M3322">
        <v>35.924174000000001</v>
      </c>
      <c r="N3322">
        <v>-84.092651000000004</v>
      </c>
      <c r="O3322">
        <v>8655396699</v>
      </c>
      <c r="P3322">
        <v>184</v>
      </c>
      <c r="Q3322">
        <v>156633</v>
      </c>
      <c r="R3322">
        <v>19.84</v>
      </c>
      <c r="S3322" t="s">
        <v>98</v>
      </c>
      <c r="T3322" t="s">
        <v>60</v>
      </c>
      <c r="U3322" t="s">
        <v>47</v>
      </c>
      <c r="Y3322" s="1">
        <v>29221</v>
      </c>
      <c r="Z3322" t="b">
        <v>0</v>
      </c>
      <c r="AB3322" t="s">
        <v>48</v>
      </c>
      <c r="AC3322" t="s">
        <v>48</v>
      </c>
      <c r="AD3322" t="s">
        <v>48</v>
      </c>
      <c r="AE3322" t="s">
        <v>48</v>
      </c>
      <c r="AI3322">
        <v>98.4</v>
      </c>
      <c r="AJ3322">
        <v>1205</v>
      </c>
      <c r="AK3322" t="s">
        <v>14229</v>
      </c>
    </row>
    <row r="3323" spans="1:37" x14ac:dyDescent="0.2">
      <c r="A3323" t="s">
        <v>14230</v>
      </c>
      <c r="B3323">
        <v>104</v>
      </c>
      <c r="C3323" t="s">
        <v>1935</v>
      </c>
      <c r="D3323">
        <v>14</v>
      </c>
      <c r="E3323" t="s">
        <v>2009</v>
      </c>
      <c r="F3323" t="s">
        <v>1937</v>
      </c>
      <c r="G3323" t="s">
        <v>14231</v>
      </c>
      <c r="I3323" t="s">
        <v>14232</v>
      </c>
      <c r="J3323" t="s">
        <v>1935</v>
      </c>
      <c r="K3323" t="s">
        <v>275</v>
      </c>
      <c r="L3323">
        <v>37932</v>
      </c>
      <c r="M3323">
        <v>35.941656000000002</v>
      </c>
      <c r="N3323">
        <v>-84.157700000000006</v>
      </c>
      <c r="O3323">
        <v>8656907762</v>
      </c>
      <c r="P3323">
        <v>156</v>
      </c>
      <c r="Q3323">
        <v>200386</v>
      </c>
      <c r="R3323">
        <v>18.2</v>
      </c>
      <c r="S3323" t="s">
        <v>86</v>
      </c>
      <c r="T3323" t="s">
        <v>313</v>
      </c>
      <c r="U3323" t="s">
        <v>47</v>
      </c>
      <c r="W3323" s="1">
        <v>41913</v>
      </c>
      <c r="X3323" s="1">
        <v>42339</v>
      </c>
      <c r="Y3323" s="1">
        <v>42558</v>
      </c>
      <c r="Z3323" t="b">
        <v>0</v>
      </c>
      <c r="AB3323" t="s">
        <v>48</v>
      </c>
      <c r="AC3323" t="s">
        <v>48</v>
      </c>
      <c r="AD3323" t="s">
        <v>48</v>
      </c>
      <c r="AE3323" t="s">
        <v>48</v>
      </c>
      <c r="AG3323" t="b">
        <v>0</v>
      </c>
      <c r="AI3323">
        <v>98.7</v>
      </c>
      <c r="AJ3323">
        <v>1367</v>
      </c>
      <c r="AK3323" t="s">
        <v>14233</v>
      </c>
    </row>
    <row r="3324" spans="1:37" x14ac:dyDescent="0.2">
      <c r="A3324" t="s">
        <v>14234</v>
      </c>
      <c r="B3324">
        <v>104</v>
      </c>
      <c r="C3324" t="s">
        <v>1935</v>
      </c>
      <c r="D3324">
        <v>4</v>
      </c>
      <c r="E3324" t="s">
        <v>1947</v>
      </c>
      <c r="F3324" t="s">
        <v>1937</v>
      </c>
      <c r="G3324" t="s">
        <v>14235</v>
      </c>
      <c r="I3324" t="s">
        <v>14236</v>
      </c>
      <c r="J3324" t="s">
        <v>1935</v>
      </c>
      <c r="K3324" t="s">
        <v>275</v>
      </c>
      <c r="L3324">
        <v>37916</v>
      </c>
      <c r="M3324">
        <v>35.957507900000003</v>
      </c>
      <c r="N3324">
        <v>-83.943316100000004</v>
      </c>
      <c r="O3324">
        <v>8652477231</v>
      </c>
      <c r="P3324">
        <v>177</v>
      </c>
      <c r="Q3324">
        <v>190956</v>
      </c>
      <c r="R3324">
        <v>5.59</v>
      </c>
      <c r="S3324" t="s">
        <v>66</v>
      </c>
      <c r="T3324" t="s">
        <v>46</v>
      </c>
      <c r="U3324" t="s">
        <v>47</v>
      </c>
      <c r="Y3324" s="1">
        <v>41640</v>
      </c>
      <c r="Z3324" t="b">
        <v>0</v>
      </c>
      <c r="AB3324" t="s">
        <v>86</v>
      </c>
      <c r="AC3324" t="s">
        <v>48</v>
      </c>
      <c r="AD3324" t="s">
        <v>48</v>
      </c>
      <c r="AE3324" t="s">
        <v>48</v>
      </c>
      <c r="AJ3324">
        <v>2384</v>
      </c>
      <c r="AK3324" t="s">
        <v>14237</v>
      </c>
    </row>
    <row r="3325" spans="1:37" x14ac:dyDescent="0.2">
      <c r="A3325" t="s">
        <v>14238</v>
      </c>
      <c r="B3325">
        <v>104</v>
      </c>
      <c r="C3325" t="s">
        <v>1935</v>
      </c>
      <c r="D3325">
        <v>4</v>
      </c>
      <c r="E3325" t="s">
        <v>1947</v>
      </c>
      <c r="F3325" t="s">
        <v>1937</v>
      </c>
      <c r="G3325" t="s">
        <v>14239</v>
      </c>
      <c r="I3325" t="s">
        <v>14240</v>
      </c>
      <c r="J3325" t="s">
        <v>1935</v>
      </c>
      <c r="K3325" t="s">
        <v>275</v>
      </c>
      <c r="L3325">
        <v>37912</v>
      </c>
      <c r="M3325">
        <v>35.987124799999997</v>
      </c>
      <c r="N3325">
        <v>-83.971120999999997</v>
      </c>
      <c r="O3325">
        <v>8655230441</v>
      </c>
      <c r="P3325">
        <v>180</v>
      </c>
      <c r="Q3325">
        <v>96000</v>
      </c>
      <c r="R3325">
        <v>19.510000000000002</v>
      </c>
      <c r="S3325" t="s">
        <v>46</v>
      </c>
      <c r="T3325" t="s">
        <v>46</v>
      </c>
      <c r="U3325" t="s">
        <v>47</v>
      </c>
      <c r="Y3325" s="1">
        <v>31413</v>
      </c>
      <c r="Z3325" t="b">
        <v>0</v>
      </c>
      <c r="AB3325" t="s">
        <v>48</v>
      </c>
      <c r="AC3325" t="s">
        <v>48</v>
      </c>
      <c r="AD3325" t="s">
        <v>48</v>
      </c>
      <c r="AE3325" t="s">
        <v>48</v>
      </c>
      <c r="AI3325">
        <v>99.4</v>
      </c>
      <c r="AJ3325">
        <v>870</v>
      </c>
      <c r="AK3325" t="s">
        <v>14241</v>
      </c>
    </row>
    <row r="3326" spans="1:37" x14ac:dyDescent="0.2">
      <c r="A3326" t="s">
        <v>14242</v>
      </c>
      <c r="B3326">
        <v>104</v>
      </c>
      <c r="C3326" t="s">
        <v>1935</v>
      </c>
      <c r="D3326">
        <v>18</v>
      </c>
      <c r="E3326" t="s">
        <v>1942</v>
      </c>
      <c r="F3326" t="s">
        <v>904</v>
      </c>
      <c r="G3326" t="s">
        <v>14243</v>
      </c>
      <c r="I3326" t="s">
        <v>14244</v>
      </c>
      <c r="J3326" t="s">
        <v>1942</v>
      </c>
      <c r="K3326" t="s">
        <v>275</v>
      </c>
      <c r="L3326">
        <v>37801</v>
      </c>
      <c r="M3326">
        <v>35.763139000000002</v>
      </c>
      <c r="N3326">
        <v>-83.988698999999997</v>
      </c>
      <c r="P3326">
        <v>192</v>
      </c>
      <c r="Q3326">
        <v>0</v>
      </c>
      <c r="R3326">
        <v>3.29</v>
      </c>
      <c r="T3326" t="s">
        <v>60</v>
      </c>
      <c r="U3326" t="s">
        <v>61</v>
      </c>
      <c r="W3326" s="1">
        <v>44137</v>
      </c>
      <c r="Y3326" s="1">
        <v>44681</v>
      </c>
      <c r="AK3326" t="s">
        <v>14245</v>
      </c>
    </row>
    <row r="3327" spans="1:37" x14ac:dyDescent="0.2">
      <c r="A3327" t="s">
        <v>14246</v>
      </c>
      <c r="B3327">
        <v>104</v>
      </c>
      <c r="C3327" t="s">
        <v>1935</v>
      </c>
      <c r="D3327">
        <v>11</v>
      </c>
      <c r="E3327" t="s">
        <v>1966</v>
      </c>
      <c r="F3327" t="s">
        <v>1937</v>
      </c>
      <c r="G3327" t="s">
        <v>14247</v>
      </c>
      <c r="I3327" t="s">
        <v>14248</v>
      </c>
      <c r="J3327" t="s">
        <v>1935</v>
      </c>
      <c r="K3327" t="s">
        <v>275</v>
      </c>
      <c r="L3327">
        <v>37912</v>
      </c>
      <c r="M3327">
        <v>36.020273000000003</v>
      </c>
      <c r="N3327">
        <v>-83.964521000000005</v>
      </c>
      <c r="O3327">
        <v>8656888866</v>
      </c>
      <c r="P3327">
        <v>158</v>
      </c>
      <c r="Q3327">
        <v>162900</v>
      </c>
      <c r="R3327">
        <v>10.07</v>
      </c>
      <c r="S3327" t="s">
        <v>45</v>
      </c>
      <c r="T3327" t="s">
        <v>46</v>
      </c>
      <c r="U3327" t="s">
        <v>47</v>
      </c>
      <c r="Y3327" s="1">
        <v>27030</v>
      </c>
      <c r="Z3327" t="b">
        <v>0</v>
      </c>
      <c r="AB3327" t="s">
        <v>48</v>
      </c>
      <c r="AC3327" t="s">
        <v>48</v>
      </c>
      <c r="AD3327" t="s">
        <v>48</v>
      </c>
      <c r="AE3327" t="s">
        <v>48</v>
      </c>
      <c r="AI3327">
        <v>96.8</v>
      </c>
      <c r="AJ3327">
        <v>772</v>
      </c>
      <c r="AK3327" t="s">
        <v>14249</v>
      </c>
    </row>
    <row r="3328" spans="1:37" x14ac:dyDescent="0.2">
      <c r="A3328" t="s">
        <v>14250</v>
      </c>
      <c r="B3328">
        <v>104</v>
      </c>
      <c r="C3328" t="s">
        <v>1935</v>
      </c>
      <c r="D3328">
        <v>9</v>
      </c>
      <c r="E3328" t="s">
        <v>5980</v>
      </c>
      <c r="F3328" t="s">
        <v>1937</v>
      </c>
      <c r="G3328" t="s">
        <v>14251</v>
      </c>
      <c r="I3328" t="s">
        <v>14252</v>
      </c>
      <c r="J3328" t="s">
        <v>1935</v>
      </c>
      <c r="K3328" t="s">
        <v>275</v>
      </c>
      <c r="L3328">
        <v>37921</v>
      </c>
      <c r="M3328">
        <v>35.981485900000003</v>
      </c>
      <c r="N3328">
        <v>-84.036669000000003</v>
      </c>
      <c r="O3328">
        <v>8656901425</v>
      </c>
      <c r="P3328">
        <v>156</v>
      </c>
      <c r="Q3328">
        <v>173120</v>
      </c>
      <c r="R3328">
        <v>23.53</v>
      </c>
      <c r="S3328" t="s">
        <v>60</v>
      </c>
      <c r="T3328" t="s">
        <v>98</v>
      </c>
      <c r="U3328" t="s">
        <v>47</v>
      </c>
      <c r="Y3328" s="1">
        <v>33604</v>
      </c>
      <c r="Z3328" t="b">
        <v>0</v>
      </c>
      <c r="AB3328" t="s">
        <v>48</v>
      </c>
      <c r="AC3328" t="s">
        <v>48</v>
      </c>
      <c r="AD3328" t="s">
        <v>48</v>
      </c>
      <c r="AE3328" t="s">
        <v>48</v>
      </c>
      <c r="AI3328">
        <v>100</v>
      </c>
      <c r="AJ3328">
        <v>1222</v>
      </c>
      <c r="AK3328" t="s">
        <v>14253</v>
      </c>
    </row>
    <row r="3329" spans="1:37" x14ac:dyDescent="0.2">
      <c r="A3329" t="s">
        <v>14254</v>
      </c>
      <c r="B3329">
        <v>104</v>
      </c>
      <c r="C3329" t="s">
        <v>1935</v>
      </c>
      <c r="D3329">
        <v>2</v>
      </c>
      <c r="E3329" t="s">
        <v>6025</v>
      </c>
      <c r="F3329" t="s">
        <v>1937</v>
      </c>
      <c r="G3329" t="s">
        <v>14255</v>
      </c>
      <c r="I3329" t="s">
        <v>14256</v>
      </c>
      <c r="J3329" t="s">
        <v>1935</v>
      </c>
      <c r="K3329" t="s">
        <v>275</v>
      </c>
      <c r="L3329">
        <v>37915</v>
      </c>
      <c r="M3329">
        <v>35.971418</v>
      </c>
      <c r="N3329">
        <v>-83.907043000000002</v>
      </c>
      <c r="P3329">
        <v>180</v>
      </c>
      <c r="Q3329">
        <v>179692</v>
      </c>
      <c r="T3329" t="s">
        <v>167</v>
      </c>
      <c r="U3329" t="s">
        <v>292</v>
      </c>
      <c r="V3329" s="1">
        <v>44166</v>
      </c>
      <c r="Z3329" t="b">
        <v>0</v>
      </c>
      <c r="AB3329" t="s">
        <v>48</v>
      </c>
      <c r="AC3329" t="s">
        <v>86</v>
      </c>
      <c r="AD3329" t="s">
        <v>48</v>
      </c>
      <c r="AE3329" t="s">
        <v>48</v>
      </c>
      <c r="AG3329" t="b">
        <v>0</v>
      </c>
      <c r="AK3329" t="s">
        <v>14257</v>
      </c>
    </row>
    <row r="3330" spans="1:37" x14ac:dyDescent="0.2">
      <c r="A3330" t="s">
        <v>14258</v>
      </c>
      <c r="B3330">
        <v>104</v>
      </c>
      <c r="C3330" t="s">
        <v>1935</v>
      </c>
      <c r="D3330">
        <v>2</v>
      </c>
      <c r="E3330" t="s">
        <v>6025</v>
      </c>
      <c r="F3330" t="s">
        <v>1937</v>
      </c>
      <c r="G3330" t="s">
        <v>14259</v>
      </c>
      <c r="I3330" t="s">
        <v>14260</v>
      </c>
      <c r="J3330" t="s">
        <v>1935</v>
      </c>
      <c r="K3330" t="s">
        <v>275</v>
      </c>
      <c r="L3330">
        <v>37914</v>
      </c>
      <c r="M3330">
        <v>36.008127999999999</v>
      </c>
      <c r="N3330">
        <v>-83.858551000000006</v>
      </c>
      <c r="O3330">
        <v>8655234922</v>
      </c>
      <c r="P3330">
        <v>180</v>
      </c>
      <c r="Q3330">
        <v>177990</v>
      </c>
      <c r="R3330">
        <v>10</v>
      </c>
      <c r="S3330" t="s">
        <v>45</v>
      </c>
      <c r="T3330" t="s">
        <v>46</v>
      </c>
      <c r="U3330" t="s">
        <v>47</v>
      </c>
      <c r="Y3330" s="1">
        <v>26665</v>
      </c>
      <c r="Z3330" t="b">
        <v>0</v>
      </c>
      <c r="AB3330" t="s">
        <v>48</v>
      </c>
      <c r="AC3330" t="s">
        <v>48</v>
      </c>
      <c r="AD3330" t="s">
        <v>48</v>
      </c>
      <c r="AE3330" t="s">
        <v>48</v>
      </c>
      <c r="AI3330">
        <v>97.2</v>
      </c>
      <c r="AJ3330">
        <v>787</v>
      </c>
      <c r="AK3330" t="s">
        <v>14261</v>
      </c>
    </row>
    <row r="3331" spans="1:37" x14ac:dyDescent="0.2">
      <c r="A3331" t="s">
        <v>14262</v>
      </c>
      <c r="B3331">
        <v>104</v>
      </c>
      <c r="C3331" t="s">
        <v>1935</v>
      </c>
      <c r="D3331">
        <v>3</v>
      </c>
      <c r="E3331" t="s">
        <v>2041</v>
      </c>
      <c r="F3331" t="s">
        <v>1937</v>
      </c>
      <c r="G3331" t="s">
        <v>14263</v>
      </c>
      <c r="I3331" t="s">
        <v>14264</v>
      </c>
      <c r="J3331" t="s">
        <v>1935</v>
      </c>
      <c r="K3331" t="s">
        <v>275</v>
      </c>
      <c r="L3331">
        <v>37920</v>
      </c>
      <c r="M3331">
        <v>35.949903999999997</v>
      </c>
      <c r="N3331">
        <v>-83.911921000000007</v>
      </c>
      <c r="O3331">
        <v>8652403915</v>
      </c>
      <c r="P3331">
        <v>172</v>
      </c>
      <c r="Q3331">
        <v>163257</v>
      </c>
      <c r="R3331">
        <v>5.96</v>
      </c>
      <c r="S3331" t="s">
        <v>313</v>
      </c>
      <c r="T3331" t="s">
        <v>46</v>
      </c>
      <c r="U3331" t="s">
        <v>47</v>
      </c>
      <c r="W3331" s="1">
        <v>43374</v>
      </c>
      <c r="X3331" s="1">
        <v>43864</v>
      </c>
      <c r="Y3331" s="1">
        <v>43941</v>
      </c>
      <c r="Z3331" t="b">
        <v>0</v>
      </c>
      <c r="AB3331" t="s">
        <v>48</v>
      </c>
      <c r="AC3331" t="s">
        <v>86</v>
      </c>
      <c r="AD3331" t="s">
        <v>48</v>
      </c>
      <c r="AE3331" t="s">
        <v>48</v>
      </c>
      <c r="AG3331" t="b">
        <v>0</v>
      </c>
      <c r="AK3331" t="s">
        <v>14265</v>
      </c>
    </row>
    <row r="3332" spans="1:37" x14ac:dyDescent="0.2">
      <c r="A3332" t="s">
        <v>14266</v>
      </c>
      <c r="B3332">
        <v>104</v>
      </c>
      <c r="C3332" t="s">
        <v>1935</v>
      </c>
      <c r="D3332">
        <v>1</v>
      </c>
      <c r="E3332" t="s">
        <v>1992</v>
      </c>
      <c r="F3332" t="s">
        <v>1937</v>
      </c>
      <c r="G3332" t="s">
        <v>14267</v>
      </c>
      <c r="I3332" t="s">
        <v>14268</v>
      </c>
      <c r="J3332" t="s">
        <v>1935</v>
      </c>
      <c r="K3332" t="s">
        <v>275</v>
      </c>
      <c r="L3332">
        <v>37915</v>
      </c>
      <c r="M3332">
        <v>35.970046000000004</v>
      </c>
      <c r="N3332">
        <v>-83.917270000000002</v>
      </c>
      <c r="O3332">
        <v>8656736300</v>
      </c>
      <c r="P3332">
        <v>152</v>
      </c>
      <c r="Q3332">
        <v>0</v>
      </c>
      <c r="R3332">
        <v>1.9</v>
      </c>
      <c r="T3332" t="s">
        <v>46</v>
      </c>
      <c r="U3332" t="s">
        <v>61</v>
      </c>
      <c r="V3332" s="1">
        <v>42926</v>
      </c>
      <c r="W3332" s="1">
        <v>43983</v>
      </c>
      <c r="X3332" s="1">
        <v>44356</v>
      </c>
      <c r="Y3332" s="1">
        <v>44712</v>
      </c>
      <c r="Z3332" t="b">
        <v>0</v>
      </c>
      <c r="AB3332" t="s">
        <v>48</v>
      </c>
      <c r="AC3332" t="s">
        <v>48</v>
      </c>
      <c r="AD3332" t="s">
        <v>48</v>
      </c>
      <c r="AE3332" t="s">
        <v>48</v>
      </c>
      <c r="AK3332" t="s">
        <v>14269</v>
      </c>
    </row>
    <row r="3333" spans="1:37" x14ac:dyDescent="0.2">
      <c r="A3333" t="s">
        <v>14270</v>
      </c>
      <c r="B3333">
        <v>104</v>
      </c>
      <c r="C3333" t="s">
        <v>1935</v>
      </c>
      <c r="D3333">
        <v>2</v>
      </c>
      <c r="E3333" t="s">
        <v>6025</v>
      </c>
      <c r="F3333" t="s">
        <v>1937</v>
      </c>
      <c r="G3333" t="s">
        <v>14271</v>
      </c>
      <c r="I3333" t="s">
        <v>14272</v>
      </c>
      <c r="J3333" t="s">
        <v>1935</v>
      </c>
      <c r="K3333" t="s">
        <v>275</v>
      </c>
      <c r="L3333">
        <v>37915</v>
      </c>
      <c r="M3333">
        <v>35.968736300000003</v>
      </c>
      <c r="N3333">
        <v>-83.907079400000001</v>
      </c>
      <c r="O3333">
        <v>8654031300</v>
      </c>
      <c r="P3333">
        <v>175</v>
      </c>
      <c r="Q3333">
        <v>130426</v>
      </c>
      <c r="R3333">
        <v>8.33</v>
      </c>
      <c r="S3333" t="s">
        <v>167</v>
      </c>
      <c r="T3333" t="s">
        <v>46</v>
      </c>
      <c r="U3333" t="s">
        <v>47</v>
      </c>
      <c r="Y3333" s="1">
        <v>28491</v>
      </c>
      <c r="Z3333" t="b">
        <v>0</v>
      </c>
      <c r="AB3333" t="s">
        <v>48</v>
      </c>
      <c r="AC3333" t="s">
        <v>86</v>
      </c>
      <c r="AD3333" t="s">
        <v>48</v>
      </c>
      <c r="AE3333" t="s">
        <v>48</v>
      </c>
      <c r="AK3333" t="s">
        <v>14273</v>
      </c>
    </row>
    <row r="3334" spans="1:37" x14ac:dyDescent="0.2">
      <c r="A3334" t="s">
        <v>14274</v>
      </c>
      <c r="B3334">
        <v>104</v>
      </c>
      <c r="C3334" t="s">
        <v>1935</v>
      </c>
      <c r="D3334">
        <v>18</v>
      </c>
      <c r="E3334" t="s">
        <v>1942</v>
      </c>
      <c r="F3334" t="s">
        <v>904</v>
      </c>
      <c r="G3334" t="s">
        <v>14275</v>
      </c>
      <c r="H3334" t="s">
        <v>14276</v>
      </c>
      <c r="I3334" t="s">
        <v>14277</v>
      </c>
      <c r="J3334" t="s">
        <v>1942</v>
      </c>
      <c r="K3334" t="s">
        <v>275</v>
      </c>
      <c r="L3334">
        <v>37801</v>
      </c>
      <c r="M3334">
        <v>35.7286547</v>
      </c>
      <c r="N3334">
        <v>-84.0277916</v>
      </c>
      <c r="O3334">
        <v>8659827420</v>
      </c>
      <c r="P3334">
        <v>192</v>
      </c>
      <c r="Q3334">
        <v>220744</v>
      </c>
      <c r="R3334">
        <v>22.75</v>
      </c>
      <c r="S3334" t="s">
        <v>313</v>
      </c>
      <c r="T3334" t="s">
        <v>60</v>
      </c>
      <c r="U3334" t="s">
        <v>47</v>
      </c>
      <c r="Y3334" s="1">
        <v>39448</v>
      </c>
      <c r="Z3334" t="b">
        <v>0</v>
      </c>
      <c r="AB3334" t="s">
        <v>48</v>
      </c>
      <c r="AC3334" t="s">
        <v>48</v>
      </c>
      <c r="AD3334" t="s">
        <v>48</v>
      </c>
      <c r="AE3334" t="s">
        <v>48</v>
      </c>
      <c r="AI3334">
        <v>97.9</v>
      </c>
      <c r="AJ3334">
        <v>1405</v>
      </c>
      <c r="AK3334" t="s">
        <v>14278</v>
      </c>
    </row>
    <row r="3335" spans="1:37" x14ac:dyDescent="0.2">
      <c r="A3335" t="s">
        <v>14279</v>
      </c>
      <c r="B3335">
        <v>104</v>
      </c>
      <c r="C3335" t="s">
        <v>1935</v>
      </c>
      <c r="D3335">
        <v>9</v>
      </c>
      <c r="E3335" t="s">
        <v>5980</v>
      </c>
      <c r="F3335" t="s">
        <v>1937</v>
      </c>
      <c r="G3335" t="s">
        <v>14280</v>
      </c>
      <c r="H3335" t="s">
        <v>14281</v>
      </c>
      <c r="I3335" t="s">
        <v>14282</v>
      </c>
      <c r="J3335" t="s">
        <v>1935</v>
      </c>
      <c r="K3335" t="s">
        <v>275</v>
      </c>
      <c r="L3335">
        <v>37909</v>
      </c>
      <c r="M3335">
        <v>35.958563099999999</v>
      </c>
      <c r="N3335">
        <v>-83.990053000000003</v>
      </c>
      <c r="O3335">
        <v>8655845796</v>
      </c>
      <c r="P3335">
        <v>156</v>
      </c>
      <c r="Q3335">
        <v>133630</v>
      </c>
      <c r="R3335">
        <v>12.05</v>
      </c>
      <c r="S3335" t="s">
        <v>45</v>
      </c>
      <c r="T3335" t="s">
        <v>45</v>
      </c>
      <c r="U3335" t="s">
        <v>47</v>
      </c>
      <c r="Y3335" s="1">
        <v>25569</v>
      </c>
      <c r="Z3335" t="b">
        <v>0</v>
      </c>
      <c r="AB3335" t="s">
        <v>48</v>
      </c>
      <c r="AC3335" t="s">
        <v>48</v>
      </c>
      <c r="AD3335" t="s">
        <v>48</v>
      </c>
      <c r="AE3335" t="s">
        <v>48</v>
      </c>
      <c r="AI3335">
        <v>98.1</v>
      </c>
      <c r="AJ3335">
        <v>871</v>
      </c>
      <c r="AK3335" t="s">
        <v>14283</v>
      </c>
    </row>
    <row r="3336" spans="1:37" x14ac:dyDescent="0.2">
      <c r="A3336" t="s">
        <v>14284</v>
      </c>
      <c r="B3336">
        <v>104</v>
      </c>
      <c r="C3336" t="s">
        <v>1935</v>
      </c>
      <c r="D3336">
        <v>8</v>
      </c>
      <c r="E3336" t="s">
        <v>1978</v>
      </c>
      <c r="F3336" t="s">
        <v>1937</v>
      </c>
      <c r="G3336" t="s">
        <v>14285</v>
      </c>
      <c r="I3336" t="s">
        <v>14286</v>
      </c>
      <c r="J3336" t="s">
        <v>1935</v>
      </c>
      <c r="K3336" t="s">
        <v>275</v>
      </c>
      <c r="L3336">
        <v>37919</v>
      </c>
      <c r="M3336">
        <v>35.918056999999997</v>
      </c>
      <c r="N3336">
        <v>-84.050453000000005</v>
      </c>
      <c r="O3336">
        <v>8656930132</v>
      </c>
      <c r="P3336">
        <v>200</v>
      </c>
      <c r="Q3336">
        <v>164130</v>
      </c>
      <c r="R3336">
        <v>20.6</v>
      </c>
      <c r="S3336" t="s">
        <v>45</v>
      </c>
      <c r="T3336" t="s">
        <v>60</v>
      </c>
      <c r="U3336" t="s">
        <v>47</v>
      </c>
      <c r="Y3336" s="1">
        <v>28856</v>
      </c>
      <c r="Z3336" t="b">
        <v>0</v>
      </c>
      <c r="AB3336" t="s">
        <v>48</v>
      </c>
      <c r="AC3336" t="s">
        <v>48</v>
      </c>
      <c r="AD3336" t="s">
        <v>48</v>
      </c>
      <c r="AE3336" t="s">
        <v>48</v>
      </c>
      <c r="AI3336">
        <v>98</v>
      </c>
      <c r="AJ3336">
        <v>806</v>
      </c>
      <c r="AK3336" t="s">
        <v>14287</v>
      </c>
    </row>
    <row r="3337" spans="1:37" x14ac:dyDescent="0.2">
      <c r="A3337" t="s">
        <v>14288</v>
      </c>
      <c r="B3337">
        <v>104</v>
      </c>
      <c r="C3337" t="s">
        <v>1935</v>
      </c>
      <c r="D3337">
        <v>9</v>
      </c>
      <c r="E3337" t="s">
        <v>5980</v>
      </c>
      <c r="F3337" t="s">
        <v>1937</v>
      </c>
      <c r="G3337" t="s">
        <v>14289</v>
      </c>
      <c r="H3337" t="s">
        <v>14290</v>
      </c>
      <c r="I3337" t="s">
        <v>14291</v>
      </c>
      <c r="J3337" t="s">
        <v>1935</v>
      </c>
      <c r="K3337" t="s">
        <v>275</v>
      </c>
      <c r="L3337">
        <v>37923</v>
      </c>
      <c r="M3337">
        <v>35.933736699999997</v>
      </c>
      <c r="N3337">
        <v>-84.060594699999996</v>
      </c>
      <c r="O3337">
        <v>8656909444</v>
      </c>
      <c r="P3337">
        <v>194</v>
      </c>
      <c r="Q3337">
        <v>201602</v>
      </c>
      <c r="R3337">
        <v>15.99</v>
      </c>
      <c r="S3337" t="s">
        <v>98</v>
      </c>
      <c r="T3337" t="s">
        <v>98</v>
      </c>
      <c r="U3337" t="s">
        <v>47</v>
      </c>
      <c r="Y3337" s="1">
        <v>29587</v>
      </c>
      <c r="Z3337" t="b">
        <v>0</v>
      </c>
      <c r="AB3337" t="s">
        <v>48</v>
      </c>
      <c r="AC3337" t="s">
        <v>48</v>
      </c>
      <c r="AD3337" t="s">
        <v>48</v>
      </c>
      <c r="AE3337" t="s">
        <v>48</v>
      </c>
      <c r="AI3337">
        <v>96.9</v>
      </c>
      <c r="AJ3337">
        <v>1271</v>
      </c>
      <c r="AK3337" t="s">
        <v>14292</v>
      </c>
    </row>
    <row r="3338" spans="1:37" x14ac:dyDescent="0.2">
      <c r="A3338" t="s">
        <v>14293</v>
      </c>
      <c r="B3338">
        <v>104</v>
      </c>
      <c r="C3338" t="s">
        <v>1935</v>
      </c>
      <c r="D3338">
        <v>2</v>
      </c>
      <c r="E3338" t="s">
        <v>6025</v>
      </c>
      <c r="F3338" t="s">
        <v>1937</v>
      </c>
      <c r="G3338" t="s">
        <v>14294</v>
      </c>
      <c r="H3338" t="s">
        <v>8433</v>
      </c>
      <c r="I3338" t="s">
        <v>14295</v>
      </c>
      <c r="J3338" t="s">
        <v>1935</v>
      </c>
      <c r="K3338" t="s">
        <v>275</v>
      </c>
      <c r="L3338">
        <v>37915</v>
      </c>
      <c r="M3338">
        <v>35.968153700000002</v>
      </c>
      <c r="N3338">
        <v>-83.894735900000001</v>
      </c>
      <c r="O3338">
        <v>8655231731</v>
      </c>
      <c r="P3338">
        <v>195</v>
      </c>
      <c r="Q3338">
        <v>153511</v>
      </c>
      <c r="R3338">
        <v>12.5</v>
      </c>
      <c r="S3338" t="s">
        <v>167</v>
      </c>
      <c r="T3338" t="s">
        <v>167</v>
      </c>
      <c r="U3338" t="s">
        <v>47</v>
      </c>
      <c r="Y3338" s="1">
        <v>25204</v>
      </c>
      <c r="Z3338" t="b">
        <v>0</v>
      </c>
      <c r="AB3338" t="s">
        <v>48</v>
      </c>
      <c r="AC3338" t="s">
        <v>86</v>
      </c>
      <c r="AD3338" t="s">
        <v>48</v>
      </c>
      <c r="AE3338" t="s">
        <v>48</v>
      </c>
      <c r="AK3338" t="s">
        <v>14296</v>
      </c>
    </row>
    <row r="3339" spans="1:37" x14ac:dyDescent="0.2">
      <c r="A3339" t="s">
        <v>14297</v>
      </c>
      <c r="B3339">
        <v>104</v>
      </c>
      <c r="C3339" t="s">
        <v>1935</v>
      </c>
      <c r="D3339">
        <v>9</v>
      </c>
      <c r="E3339" t="s">
        <v>5980</v>
      </c>
      <c r="F3339" t="s">
        <v>1937</v>
      </c>
      <c r="G3339" t="s">
        <v>14298</v>
      </c>
      <c r="I3339" t="s">
        <v>14299</v>
      </c>
      <c r="J3339" t="s">
        <v>1935</v>
      </c>
      <c r="K3339" t="s">
        <v>275</v>
      </c>
      <c r="L3339">
        <v>37909</v>
      </c>
      <c r="M3339">
        <v>35.950964200000001</v>
      </c>
      <c r="N3339">
        <v>-83.993518600000002</v>
      </c>
      <c r="O3339">
        <v>8656225913</v>
      </c>
      <c r="P3339">
        <v>157</v>
      </c>
      <c r="Q3339">
        <v>181270</v>
      </c>
      <c r="R3339">
        <v>9.1</v>
      </c>
      <c r="S3339" t="s">
        <v>45</v>
      </c>
      <c r="T3339" t="s">
        <v>45</v>
      </c>
      <c r="U3339" t="s">
        <v>47</v>
      </c>
      <c r="Y3339" s="1">
        <v>24838</v>
      </c>
      <c r="Z3339" t="b">
        <v>0</v>
      </c>
      <c r="AB3339" t="s">
        <v>48</v>
      </c>
      <c r="AC3339" t="s">
        <v>48</v>
      </c>
      <c r="AD3339" t="s">
        <v>48</v>
      </c>
      <c r="AE3339" t="s">
        <v>48</v>
      </c>
      <c r="AI3339">
        <v>93</v>
      </c>
      <c r="AJ3339">
        <v>870</v>
      </c>
      <c r="AK3339" t="s">
        <v>14300</v>
      </c>
    </row>
    <row r="3340" spans="1:37" x14ac:dyDescent="0.2">
      <c r="A3340" t="s">
        <v>14301</v>
      </c>
      <c r="B3340">
        <v>104</v>
      </c>
      <c r="C3340" t="s">
        <v>1935</v>
      </c>
      <c r="D3340">
        <v>5</v>
      </c>
      <c r="E3340" t="s">
        <v>1936</v>
      </c>
      <c r="F3340" t="s">
        <v>1937</v>
      </c>
      <c r="G3340" t="s">
        <v>14302</v>
      </c>
      <c r="I3340" t="s">
        <v>14303</v>
      </c>
      <c r="J3340" t="s">
        <v>1935</v>
      </c>
      <c r="K3340" t="s">
        <v>275</v>
      </c>
      <c r="L3340">
        <v>37918</v>
      </c>
      <c r="M3340">
        <v>36.077579</v>
      </c>
      <c r="N3340">
        <v>-83.923299999999998</v>
      </c>
      <c r="O3340">
        <v>8659229124</v>
      </c>
      <c r="P3340">
        <v>150</v>
      </c>
      <c r="Q3340">
        <v>99000</v>
      </c>
      <c r="R3340">
        <v>17.649999999999999</v>
      </c>
      <c r="S3340" t="s">
        <v>46</v>
      </c>
      <c r="T3340" t="s">
        <v>60</v>
      </c>
      <c r="U3340" t="s">
        <v>47</v>
      </c>
      <c r="Y3340" s="1">
        <v>29221</v>
      </c>
      <c r="Z3340" t="b">
        <v>0</v>
      </c>
      <c r="AB3340" t="s">
        <v>48</v>
      </c>
      <c r="AC3340" t="s">
        <v>86</v>
      </c>
      <c r="AD3340" t="s">
        <v>48</v>
      </c>
      <c r="AE3340" t="s">
        <v>86</v>
      </c>
      <c r="AK3340" t="s">
        <v>14304</v>
      </c>
    </row>
    <row r="3341" spans="1:37" x14ac:dyDescent="0.2">
      <c r="A3341" t="s">
        <v>14305</v>
      </c>
      <c r="B3341">
        <v>104</v>
      </c>
      <c r="C3341" t="s">
        <v>1935</v>
      </c>
      <c r="D3341">
        <v>9</v>
      </c>
      <c r="E3341" t="s">
        <v>5980</v>
      </c>
      <c r="F3341" t="s">
        <v>1937</v>
      </c>
      <c r="G3341" t="s">
        <v>14306</v>
      </c>
      <c r="H3341" t="s">
        <v>14307</v>
      </c>
      <c r="I3341" t="s">
        <v>14308</v>
      </c>
      <c r="J3341" t="s">
        <v>1935</v>
      </c>
      <c r="K3341" t="s">
        <v>275</v>
      </c>
      <c r="L3341">
        <v>37909</v>
      </c>
      <c r="M3341">
        <v>35.952401999999999</v>
      </c>
      <c r="N3341">
        <v>-83.993675999999994</v>
      </c>
      <c r="O3341">
        <v>8655849971</v>
      </c>
      <c r="P3341">
        <v>175</v>
      </c>
      <c r="Q3341">
        <v>199910</v>
      </c>
      <c r="R3341">
        <v>20.02</v>
      </c>
      <c r="S3341" t="s">
        <v>46</v>
      </c>
      <c r="T3341" t="s">
        <v>45</v>
      </c>
      <c r="U3341" t="s">
        <v>47</v>
      </c>
      <c r="Y3341" s="1">
        <v>25569</v>
      </c>
      <c r="Z3341" t="b">
        <v>0</v>
      </c>
      <c r="AB3341" t="s">
        <v>48</v>
      </c>
      <c r="AC3341" t="s">
        <v>48</v>
      </c>
      <c r="AD3341" t="s">
        <v>48</v>
      </c>
      <c r="AE3341" t="s">
        <v>48</v>
      </c>
      <c r="AI3341">
        <v>85.1</v>
      </c>
      <c r="AJ3341">
        <v>1153</v>
      </c>
      <c r="AK3341" t="s">
        <v>14309</v>
      </c>
    </row>
    <row r="3342" spans="1:37" x14ac:dyDescent="0.2">
      <c r="A3342" t="s">
        <v>14310</v>
      </c>
      <c r="B3342">
        <v>104</v>
      </c>
      <c r="C3342" t="s">
        <v>1935</v>
      </c>
      <c r="D3342">
        <v>8</v>
      </c>
      <c r="E3342" t="s">
        <v>1978</v>
      </c>
      <c r="F3342" t="s">
        <v>1937</v>
      </c>
      <c r="G3342" t="s">
        <v>14311</v>
      </c>
      <c r="I3342" t="s">
        <v>14312</v>
      </c>
      <c r="J3342" t="s">
        <v>1935</v>
      </c>
      <c r="K3342" t="s">
        <v>275</v>
      </c>
      <c r="L3342">
        <v>37919</v>
      </c>
      <c r="M3342">
        <v>35.920217999999998</v>
      </c>
      <c r="N3342">
        <v>-84.034702899999999</v>
      </c>
      <c r="O3342">
        <v>8656902581</v>
      </c>
      <c r="P3342">
        <v>186</v>
      </c>
      <c r="Q3342">
        <v>195750</v>
      </c>
      <c r="R3342">
        <v>16.97</v>
      </c>
      <c r="S3342" t="s">
        <v>45</v>
      </c>
      <c r="T3342" t="s">
        <v>66</v>
      </c>
      <c r="U3342" t="s">
        <v>47</v>
      </c>
      <c r="Y3342" s="1">
        <v>24473</v>
      </c>
      <c r="Z3342" t="b">
        <v>0</v>
      </c>
      <c r="AB3342" t="s">
        <v>48</v>
      </c>
      <c r="AC3342" t="s">
        <v>48</v>
      </c>
      <c r="AD3342" t="s">
        <v>48</v>
      </c>
      <c r="AE3342" t="s">
        <v>48</v>
      </c>
      <c r="AI3342">
        <v>98.9</v>
      </c>
      <c r="AJ3342">
        <v>1007</v>
      </c>
      <c r="AK3342" t="s">
        <v>14313</v>
      </c>
    </row>
    <row r="3343" spans="1:37" x14ac:dyDescent="0.2">
      <c r="A3343" t="s">
        <v>14314</v>
      </c>
      <c r="B3343">
        <v>104</v>
      </c>
      <c r="C3343" t="s">
        <v>1935</v>
      </c>
      <c r="D3343">
        <v>3</v>
      </c>
      <c r="E3343" t="s">
        <v>2041</v>
      </c>
      <c r="F3343" t="s">
        <v>1937</v>
      </c>
      <c r="G3343" t="s">
        <v>12163</v>
      </c>
      <c r="H3343" t="s">
        <v>14315</v>
      </c>
      <c r="I3343" t="s">
        <v>14316</v>
      </c>
      <c r="J3343" t="s">
        <v>1935</v>
      </c>
      <c r="K3343" t="s">
        <v>275</v>
      </c>
      <c r="L3343">
        <v>37920</v>
      </c>
      <c r="M3343">
        <v>35.950231000000002</v>
      </c>
      <c r="N3343">
        <v>-83.906949999999995</v>
      </c>
      <c r="O3343">
        <v>8655778700</v>
      </c>
      <c r="P3343">
        <v>192</v>
      </c>
      <c r="Q3343">
        <v>228768</v>
      </c>
      <c r="R3343">
        <v>26.15</v>
      </c>
      <c r="S3343" t="s">
        <v>98</v>
      </c>
      <c r="T3343" t="s">
        <v>46</v>
      </c>
      <c r="U3343" t="s">
        <v>47</v>
      </c>
      <c r="Y3343" s="1">
        <v>34700</v>
      </c>
      <c r="Z3343" t="b">
        <v>0</v>
      </c>
      <c r="AB3343" t="s">
        <v>86</v>
      </c>
      <c r="AC3343" t="s">
        <v>48</v>
      </c>
      <c r="AD3343" t="s">
        <v>48</v>
      </c>
      <c r="AE3343" t="s">
        <v>48</v>
      </c>
      <c r="AJ3343">
        <v>1996</v>
      </c>
      <c r="AK3343" t="s">
        <v>14317</v>
      </c>
    </row>
    <row r="3344" spans="1:37" x14ac:dyDescent="0.2">
      <c r="A3344" t="s">
        <v>14318</v>
      </c>
      <c r="B3344">
        <v>104</v>
      </c>
      <c r="C3344" t="s">
        <v>1935</v>
      </c>
      <c r="D3344">
        <v>3</v>
      </c>
      <c r="E3344" t="s">
        <v>2041</v>
      </c>
      <c r="F3344" t="s">
        <v>1937</v>
      </c>
      <c r="G3344" t="s">
        <v>14319</v>
      </c>
      <c r="H3344" t="s">
        <v>14320</v>
      </c>
      <c r="I3344" t="s">
        <v>14321</v>
      </c>
      <c r="J3344" t="s">
        <v>1935</v>
      </c>
      <c r="K3344" t="s">
        <v>275</v>
      </c>
      <c r="L3344">
        <v>37920</v>
      </c>
      <c r="M3344">
        <v>35.929164999999998</v>
      </c>
      <c r="N3344">
        <v>-83.903735999999995</v>
      </c>
      <c r="O3344">
        <v>8655735775</v>
      </c>
      <c r="P3344">
        <v>172</v>
      </c>
      <c r="Q3344">
        <v>103200</v>
      </c>
      <c r="R3344">
        <v>7.91</v>
      </c>
      <c r="S3344" t="s">
        <v>46</v>
      </c>
      <c r="T3344" t="s">
        <v>46</v>
      </c>
      <c r="U3344" t="s">
        <v>47</v>
      </c>
      <c r="Y3344" s="1">
        <v>25569</v>
      </c>
      <c r="Z3344" t="b">
        <v>0</v>
      </c>
      <c r="AB3344" t="s">
        <v>48</v>
      </c>
      <c r="AC3344" t="s">
        <v>48</v>
      </c>
      <c r="AD3344" t="s">
        <v>48</v>
      </c>
      <c r="AE3344" t="s">
        <v>48</v>
      </c>
      <c r="AI3344">
        <v>100</v>
      </c>
      <c r="AJ3344">
        <v>688</v>
      </c>
      <c r="AK3344" t="s">
        <v>14322</v>
      </c>
    </row>
    <row r="3345" spans="1:37" x14ac:dyDescent="0.2">
      <c r="A3345" t="s">
        <v>14323</v>
      </c>
      <c r="B3345">
        <v>104</v>
      </c>
      <c r="C3345" t="s">
        <v>1935</v>
      </c>
      <c r="D3345">
        <v>3</v>
      </c>
      <c r="E3345" t="s">
        <v>2041</v>
      </c>
      <c r="F3345" t="s">
        <v>1937</v>
      </c>
      <c r="G3345" t="s">
        <v>14324</v>
      </c>
      <c r="I3345" t="s">
        <v>14325</v>
      </c>
      <c r="J3345" t="s">
        <v>1935</v>
      </c>
      <c r="K3345" t="s">
        <v>275</v>
      </c>
      <c r="L3345">
        <v>37920</v>
      </c>
      <c r="M3345">
        <v>35.945932900000003</v>
      </c>
      <c r="N3345">
        <v>-83.908227999999994</v>
      </c>
      <c r="O3345">
        <v>8655732323</v>
      </c>
      <c r="P3345">
        <v>150</v>
      </c>
      <c r="Q3345">
        <v>109704</v>
      </c>
      <c r="R3345">
        <v>14.98</v>
      </c>
      <c r="S3345" t="s">
        <v>46</v>
      </c>
      <c r="T3345" t="s">
        <v>46</v>
      </c>
      <c r="U3345" t="s">
        <v>47</v>
      </c>
      <c r="Y3345" s="1">
        <v>23012</v>
      </c>
      <c r="Z3345" t="b">
        <v>0</v>
      </c>
      <c r="AB3345" t="s">
        <v>48</v>
      </c>
      <c r="AC3345" t="s">
        <v>48</v>
      </c>
      <c r="AD3345" t="s">
        <v>48</v>
      </c>
      <c r="AE3345" t="s">
        <v>48</v>
      </c>
      <c r="AI3345">
        <v>100</v>
      </c>
      <c r="AJ3345">
        <v>695</v>
      </c>
      <c r="AK3345" t="s">
        <v>14326</v>
      </c>
    </row>
    <row r="3346" spans="1:37" x14ac:dyDescent="0.2">
      <c r="A3346" t="s">
        <v>14327</v>
      </c>
      <c r="B3346">
        <v>104</v>
      </c>
      <c r="C3346" t="s">
        <v>1935</v>
      </c>
      <c r="D3346">
        <v>8</v>
      </c>
      <c r="E3346" t="s">
        <v>1978</v>
      </c>
      <c r="F3346" t="s">
        <v>1937</v>
      </c>
      <c r="G3346" t="s">
        <v>11967</v>
      </c>
      <c r="I3346" t="s">
        <v>14328</v>
      </c>
      <c r="J3346" t="s">
        <v>1935</v>
      </c>
      <c r="K3346" t="s">
        <v>275</v>
      </c>
      <c r="L3346">
        <v>37922</v>
      </c>
      <c r="M3346">
        <v>35.902956000000003</v>
      </c>
      <c r="N3346">
        <v>-84.076374000000001</v>
      </c>
      <c r="O3346">
        <v>8656903544</v>
      </c>
      <c r="P3346">
        <v>153</v>
      </c>
      <c r="Q3346">
        <v>144150</v>
      </c>
      <c r="R3346">
        <v>10.45</v>
      </c>
      <c r="S3346" t="s">
        <v>60</v>
      </c>
      <c r="T3346" t="s">
        <v>66</v>
      </c>
      <c r="U3346" t="s">
        <v>47</v>
      </c>
      <c r="Y3346" s="1">
        <v>28856</v>
      </c>
      <c r="Z3346" t="b">
        <v>0</v>
      </c>
      <c r="AB3346" t="s">
        <v>48</v>
      </c>
      <c r="AC3346" t="s">
        <v>48</v>
      </c>
      <c r="AD3346" t="s">
        <v>48</v>
      </c>
      <c r="AE3346" t="s">
        <v>48</v>
      </c>
      <c r="AI3346">
        <v>98.7</v>
      </c>
      <c r="AJ3346">
        <v>1202</v>
      </c>
      <c r="AK3346" t="s">
        <v>14329</v>
      </c>
    </row>
    <row r="3347" spans="1:37" x14ac:dyDescent="0.2">
      <c r="A3347" t="s">
        <v>14330</v>
      </c>
      <c r="B3347">
        <v>104</v>
      </c>
      <c r="C3347" t="s">
        <v>1935</v>
      </c>
      <c r="D3347">
        <v>4</v>
      </c>
      <c r="E3347" t="s">
        <v>1947</v>
      </c>
      <c r="F3347" t="s">
        <v>1937</v>
      </c>
      <c r="G3347" t="s">
        <v>11869</v>
      </c>
      <c r="I3347" t="s">
        <v>14331</v>
      </c>
      <c r="J3347" t="s">
        <v>1935</v>
      </c>
      <c r="K3347" t="s">
        <v>275</v>
      </c>
      <c r="L3347">
        <v>37916</v>
      </c>
      <c r="M3347">
        <v>35.953853799999997</v>
      </c>
      <c r="N3347">
        <v>-83.940346300000002</v>
      </c>
      <c r="O3347">
        <v>8652688332</v>
      </c>
      <c r="P3347">
        <v>166</v>
      </c>
      <c r="Q3347">
        <v>194357</v>
      </c>
      <c r="R3347">
        <v>2.04</v>
      </c>
      <c r="S3347" t="s">
        <v>66</v>
      </c>
      <c r="T3347" t="s">
        <v>60</v>
      </c>
      <c r="U3347" t="s">
        <v>47</v>
      </c>
      <c r="W3347" s="1">
        <v>43586</v>
      </c>
      <c r="X3347" s="1">
        <v>43952</v>
      </c>
      <c r="Y3347" s="1">
        <v>44064</v>
      </c>
      <c r="Z3347" t="b">
        <v>1</v>
      </c>
      <c r="AA3347" t="s">
        <v>527</v>
      </c>
      <c r="AB3347" t="s">
        <v>86</v>
      </c>
      <c r="AC3347" t="s">
        <v>48</v>
      </c>
      <c r="AD3347" t="s">
        <v>48</v>
      </c>
      <c r="AE3347" t="s">
        <v>48</v>
      </c>
      <c r="AJ3347">
        <v>2967</v>
      </c>
      <c r="AK3347" t="s">
        <v>14332</v>
      </c>
    </row>
    <row r="3348" spans="1:37" x14ac:dyDescent="0.2">
      <c r="A3348" t="s">
        <v>14333</v>
      </c>
      <c r="B3348">
        <v>104</v>
      </c>
      <c r="C3348" t="s">
        <v>1935</v>
      </c>
      <c r="D3348">
        <v>18</v>
      </c>
      <c r="E3348" t="s">
        <v>1942</v>
      </c>
      <c r="F3348" t="s">
        <v>904</v>
      </c>
      <c r="G3348" t="s">
        <v>11185</v>
      </c>
      <c r="I3348" t="s">
        <v>14334</v>
      </c>
      <c r="J3348" t="s">
        <v>1942</v>
      </c>
      <c r="K3348" t="s">
        <v>275</v>
      </c>
      <c r="L3348">
        <v>37801</v>
      </c>
      <c r="M3348">
        <v>35.758404400000003</v>
      </c>
      <c r="N3348">
        <v>-83.982299400000002</v>
      </c>
      <c r="O3348">
        <v>8659834958</v>
      </c>
      <c r="P3348">
        <v>150</v>
      </c>
      <c r="Q3348">
        <v>141392</v>
      </c>
      <c r="R3348">
        <v>37.47</v>
      </c>
      <c r="S3348" t="s">
        <v>167</v>
      </c>
      <c r="T3348" t="s">
        <v>46</v>
      </c>
      <c r="U3348" t="s">
        <v>47</v>
      </c>
      <c r="Y3348" s="1">
        <v>25204</v>
      </c>
      <c r="Z3348" t="b">
        <v>0</v>
      </c>
      <c r="AB3348" t="s">
        <v>48</v>
      </c>
      <c r="AC3348" t="s">
        <v>86</v>
      </c>
      <c r="AD3348" t="s">
        <v>48</v>
      </c>
      <c r="AE3348" t="s">
        <v>48</v>
      </c>
      <c r="AK3348" t="s">
        <v>14335</v>
      </c>
    </row>
    <row r="3349" spans="1:37" x14ac:dyDescent="0.2">
      <c r="A3349" t="s">
        <v>14336</v>
      </c>
      <c r="B3349">
        <v>104</v>
      </c>
      <c r="C3349" t="s">
        <v>1935</v>
      </c>
      <c r="D3349">
        <v>11</v>
      </c>
      <c r="E3349" t="s">
        <v>1966</v>
      </c>
      <c r="F3349" t="s">
        <v>1937</v>
      </c>
      <c r="G3349" t="s">
        <v>14337</v>
      </c>
      <c r="I3349" t="s">
        <v>14338</v>
      </c>
      <c r="J3349" t="s">
        <v>1935</v>
      </c>
      <c r="K3349" t="s">
        <v>275</v>
      </c>
      <c r="L3349">
        <v>37918</v>
      </c>
      <c r="M3349">
        <v>36.041946500000002</v>
      </c>
      <c r="N3349">
        <v>-83.990705399999996</v>
      </c>
      <c r="O3349">
        <v>8659388325</v>
      </c>
      <c r="P3349">
        <v>161</v>
      </c>
      <c r="Q3349">
        <v>152437</v>
      </c>
      <c r="R3349">
        <v>23.46</v>
      </c>
      <c r="S3349" t="s">
        <v>313</v>
      </c>
      <c r="T3349" t="s">
        <v>60</v>
      </c>
      <c r="U3349" t="s">
        <v>47</v>
      </c>
      <c r="Y3349" s="1">
        <v>39814</v>
      </c>
      <c r="Z3349" t="b">
        <v>0</v>
      </c>
      <c r="AB3349" t="s">
        <v>48</v>
      </c>
      <c r="AC3349" t="s">
        <v>48</v>
      </c>
      <c r="AD3349" t="s">
        <v>48</v>
      </c>
      <c r="AE3349" t="s">
        <v>48</v>
      </c>
      <c r="AI3349">
        <v>100</v>
      </c>
      <c r="AJ3349">
        <v>1256</v>
      </c>
      <c r="AK3349" t="s">
        <v>14339</v>
      </c>
    </row>
    <row r="3350" spans="1:37" x14ac:dyDescent="0.2">
      <c r="A3350" t="s">
        <v>14340</v>
      </c>
      <c r="B3350">
        <v>104</v>
      </c>
      <c r="C3350" t="s">
        <v>1935</v>
      </c>
      <c r="D3350">
        <v>12</v>
      </c>
      <c r="E3350" t="s">
        <v>2000</v>
      </c>
      <c r="F3350" t="s">
        <v>1937</v>
      </c>
      <c r="G3350" t="s">
        <v>14341</v>
      </c>
      <c r="I3350" t="s">
        <v>14342</v>
      </c>
      <c r="J3350" t="s">
        <v>1935</v>
      </c>
      <c r="K3350" t="s">
        <v>275</v>
      </c>
      <c r="L3350">
        <v>37923</v>
      </c>
      <c r="M3350">
        <v>35.930757999999997</v>
      </c>
      <c r="N3350">
        <v>-84.069280000000006</v>
      </c>
      <c r="O3350">
        <v>8655127853</v>
      </c>
      <c r="P3350">
        <v>168</v>
      </c>
      <c r="Q3350">
        <v>176800</v>
      </c>
      <c r="R3350">
        <v>10</v>
      </c>
      <c r="S3350" t="s">
        <v>45</v>
      </c>
      <c r="T3350" t="s">
        <v>45</v>
      </c>
      <c r="U3350" t="s">
        <v>47</v>
      </c>
      <c r="Y3350" s="1">
        <v>27395</v>
      </c>
      <c r="Z3350" t="b">
        <v>0</v>
      </c>
      <c r="AB3350" t="s">
        <v>48</v>
      </c>
      <c r="AC3350" t="s">
        <v>48</v>
      </c>
      <c r="AD3350" t="s">
        <v>48</v>
      </c>
      <c r="AE3350" t="s">
        <v>48</v>
      </c>
      <c r="AI3350">
        <v>98.2</v>
      </c>
      <c r="AJ3350">
        <v>958</v>
      </c>
      <c r="AK3350" t="s">
        <v>14343</v>
      </c>
    </row>
    <row r="3351" spans="1:37" x14ac:dyDescent="0.2">
      <c r="A3351" t="s">
        <v>14344</v>
      </c>
      <c r="B3351">
        <v>104</v>
      </c>
      <c r="C3351" t="s">
        <v>1935</v>
      </c>
      <c r="D3351">
        <v>12</v>
      </c>
      <c r="E3351" t="s">
        <v>2000</v>
      </c>
      <c r="F3351" t="s">
        <v>1937</v>
      </c>
      <c r="G3351" t="s">
        <v>14345</v>
      </c>
      <c r="I3351" t="s">
        <v>14346</v>
      </c>
      <c r="J3351" t="s">
        <v>1935</v>
      </c>
      <c r="K3351" t="s">
        <v>275</v>
      </c>
      <c r="L3351">
        <v>37923</v>
      </c>
      <c r="M3351">
        <v>35.923410699999998</v>
      </c>
      <c r="N3351">
        <v>-84.069456000000002</v>
      </c>
      <c r="O3351">
        <v>8652513607</v>
      </c>
      <c r="P3351">
        <v>200</v>
      </c>
      <c r="Q3351">
        <v>78000</v>
      </c>
      <c r="R3351">
        <v>5.66</v>
      </c>
      <c r="S3351" t="s">
        <v>46</v>
      </c>
      <c r="T3351" t="s">
        <v>60</v>
      </c>
      <c r="U3351" t="s">
        <v>47</v>
      </c>
      <c r="Y3351" s="1">
        <v>26665</v>
      </c>
      <c r="Z3351" t="b">
        <v>0</v>
      </c>
      <c r="AB3351" t="s">
        <v>48</v>
      </c>
      <c r="AC3351" t="s">
        <v>48</v>
      </c>
      <c r="AD3351" t="s">
        <v>48</v>
      </c>
      <c r="AE3351" t="s">
        <v>48</v>
      </c>
      <c r="AI3351">
        <v>100</v>
      </c>
      <c r="AJ3351">
        <v>493</v>
      </c>
      <c r="AK3351" t="s">
        <v>14347</v>
      </c>
    </row>
    <row r="3352" spans="1:37" x14ac:dyDescent="0.2">
      <c r="A3352" t="s">
        <v>14348</v>
      </c>
      <c r="B3352">
        <v>104</v>
      </c>
      <c r="C3352" t="s">
        <v>1935</v>
      </c>
      <c r="D3352">
        <v>4</v>
      </c>
      <c r="E3352" t="s">
        <v>1947</v>
      </c>
      <c r="F3352" t="s">
        <v>1937</v>
      </c>
      <c r="G3352" t="s">
        <v>3284</v>
      </c>
      <c r="I3352" t="s">
        <v>14349</v>
      </c>
      <c r="J3352" t="s">
        <v>1935</v>
      </c>
      <c r="K3352" t="s">
        <v>275</v>
      </c>
      <c r="L3352">
        <v>37912</v>
      </c>
      <c r="M3352">
        <v>35.983938000000002</v>
      </c>
      <c r="N3352">
        <v>-83.972234999999998</v>
      </c>
      <c r="O3352">
        <v>8656372236</v>
      </c>
      <c r="P3352">
        <v>144</v>
      </c>
      <c r="Q3352">
        <v>151490</v>
      </c>
      <c r="R3352">
        <v>14.28</v>
      </c>
      <c r="S3352" t="s">
        <v>60</v>
      </c>
      <c r="T3352" t="s">
        <v>46</v>
      </c>
      <c r="U3352" t="s">
        <v>47</v>
      </c>
      <c r="Y3352" s="1">
        <v>26299</v>
      </c>
      <c r="Z3352" t="b">
        <v>0</v>
      </c>
      <c r="AB3352" t="s">
        <v>48</v>
      </c>
      <c r="AC3352" t="s">
        <v>48</v>
      </c>
      <c r="AD3352" t="s">
        <v>48</v>
      </c>
      <c r="AE3352" t="s">
        <v>48</v>
      </c>
      <c r="AI3352">
        <v>97.9</v>
      </c>
      <c r="AJ3352">
        <v>841</v>
      </c>
      <c r="AK3352" t="s">
        <v>14350</v>
      </c>
    </row>
    <row r="3353" spans="1:37" x14ac:dyDescent="0.2">
      <c r="A3353" t="s">
        <v>14351</v>
      </c>
      <c r="B3353">
        <v>104</v>
      </c>
      <c r="C3353" t="s">
        <v>1935</v>
      </c>
      <c r="D3353">
        <v>9</v>
      </c>
      <c r="E3353" t="s">
        <v>5980</v>
      </c>
      <c r="F3353" t="s">
        <v>1937</v>
      </c>
      <c r="G3353" t="s">
        <v>14352</v>
      </c>
      <c r="I3353" t="s">
        <v>14353</v>
      </c>
      <c r="J3353" t="s">
        <v>1935</v>
      </c>
      <c r="K3353" t="s">
        <v>275</v>
      </c>
      <c r="L3353">
        <v>37909</v>
      </c>
      <c r="M3353">
        <v>35.937480000000001</v>
      </c>
      <c r="N3353">
        <v>-84.016036</v>
      </c>
      <c r="O3353">
        <v>8655849651</v>
      </c>
      <c r="P3353">
        <v>156</v>
      </c>
      <c r="Q3353">
        <v>171605</v>
      </c>
      <c r="R3353">
        <v>11.22</v>
      </c>
      <c r="S3353" t="s">
        <v>45</v>
      </c>
      <c r="T3353" t="s">
        <v>98</v>
      </c>
      <c r="U3353" t="s">
        <v>47</v>
      </c>
      <c r="Y3353" s="1">
        <v>24838</v>
      </c>
      <c r="Z3353" t="b">
        <v>0</v>
      </c>
      <c r="AB3353" t="s">
        <v>48</v>
      </c>
      <c r="AC3353" t="s">
        <v>48</v>
      </c>
      <c r="AD3353" t="s">
        <v>48</v>
      </c>
      <c r="AE3353" t="s">
        <v>48</v>
      </c>
      <c r="AI3353">
        <v>98.1</v>
      </c>
      <c r="AJ3353">
        <v>801</v>
      </c>
      <c r="AK3353" t="s">
        <v>14354</v>
      </c>
    </row>
    <row r="3354" spans="1:37" x14ac:dyDescent="0.2">
      <c r="A3354" t="s">
        <v>14355</v>
      </c>
      <c r="B3354">
        <v>104</v>
      </c>
      <c r="C3354" t="s">
        <v>1935</v>
      </c>
      <c r="D3354">
        <v>4</v>
      </c>
      <c r="E3354" t="s">
        <v>1947</v>
      </c>
      <c r="F3354" t="s">
        <v>1937</v>
      </c>
      <c r="G3354" t="s">
        <v>14356</v>
      </c>
      <c r="H3354" t="s">
        <v>14357</v>
      </c>
      <c r="I3354" t="s">
        <v>14358</v>
      </c>
      <c r="J3354" t="s">
        <v>1935</v>
      </c>
      <c r="K3354" t="s">
        <v>275</v>
      </c>
      <c r="L3354">
        <v>37912</v>
      </c>
      <c r="M3354">
        <v>36.011988199999998</v>
      </c>
      <c r="N3354">
        <v>-83.958119600000003</v>
      </c>
      <c r="O3354">
        <v>8656881555</v>
      </c>
      <c r="P3354">
        <v>193</v>
      </c>
      <c r="Q3354">
        <v>126624</v>
      </c>
      <c r="R3354">
        <v>10.73</v>
      </c>
      <c r="S3354" t="s">
        <v>45</v>
      </c>
      <c r="T3354" t="s">
        <v>46</v>
      </c>
      <c r="U3354" t="s">
        <v>47</v>
      </c>
      <c r="Y3354" s="1">
        <v>27760</v>
      </c>
      <c r="Z3354" t="b">
        <v>0</v>
      </c>
      <c r="AB3354" t="s">
        <v>48</v>
      </c>
      <c r="AC3354" t="s">
        <v>48</v>
      </c>
      <c r="AD3354" t="s">
        <v>48</v>
      </c>
      <c r="AE3354" t="s">
        <v>48</v>
      </c>
      <c r="AI3354">
        <v>96.4</v>
      </c>
      <c r="AJ3354">
        <v>1068</v>
      </c>
      <c r="AK3354" t="s">
        <v>14359</v>
      </c>
    </row>
    <row r="3355" spans="1:37" x14ac:dyDescent="0.2">
      <c r="A3355" t="s">
        <v>14360</v>
      </c>
      <c r="B3355">
        <v>104</v>
      </c>
      <c r="C3355" t="s">
        <v>1935</v>
      </c>
      <c r="D3355">
        <v>9</v>
      </c>
      <c r="E3355" t="s">
        <v>5980</v>
      </c>
      <c r="F3355" t="s">
        <v>1937</v>
      </c>
      <c r="G3355" t="s">
        <v>1584</v>
      </c>
      <c r="I3355" t="s">
        <v>14361</v>
      </c>
      <c r="J3355" t="s">
        <v>1935</v>
      </c>
      <c r="K3355" t="s">
        <v>275</v>
      </c>
      <c r="L3355">
        <v>37921</v>
      </c>
      <c r="M3355">
        <v>35.972591000000001</v>
      </c>
      <c r="N3355">
        <v>-84.002853999999999</v>
      </c>
      <c r="O3355">
        <v>8655844624</v>
      </c>
      <c r="P3355">
        <v>152</v>
      </c>
      <c r="Q3355">
        <v>156920</v>
      </c>
      <c r="R3355">
        <v>17.309999999999999</v>
      </c>
      <c r="S3355" t="s">
        <v>60</v>
      </c>
      <c r="T3355" t="s">
        <v>60</v>
      </c>
      <c r="U3355" t="s">
        <v>47</v>
      </c>
      <c r="Y3355" s="1">
        <v>28491</v>
      </c>
      <c r="Z3355" t="b">
        <v>0</v>
      </c>
      <c r="AB3355" t="s">
        <v>48</v>
      </c>
      <c r="AC3355" t="s">
        <v>48</v>
      </c>
      <c r="AD3355" t="s">
        <v>48</v>
      </c>
      <c r="AE3355" t="s">
        <v>48</v>
      </c>
      <c r="AI3355">
        <v>97.4</v>
      </c>
      <c r="AJ3355">
        <v>1312</v>
      </c>
      <c r="AK3355" t="s">
        <v>14362</v>
      </c>
    </row>
    <row r="3356" spans="1:37" x14ac:dyDescent="0.2">
      <c r="A3356" t="s">
        <v>14363</v>
      </c>
      <c r="B3356">
        <v>104</v>
      </c>
      <c r="C3356" t="s">
        <v>1935</v>
      </c>
      <c r="D3356">
        <v>2</v>
      </c>
      <c r="E3356" t="s">
        <v>6025</v>
      </c>
      <c r="F3356" t="s">
        <v>1937</v>
      </c>
      <c r="G3356" t="s">
        <v>14364</v>
      </c>
      <c r="I3356" t="s">
        <v>14365</v>
      </c>
      <c r="J3356" t="s">
        <v>1935</v>
      </c>
      <c r="K3356" t="s">
        <v>275</v>
      </c>
      <c r="L3356">
        <v>37915</v>
      </c>
      <c r="M3356">
        <v>35.966872000000002</v>
      </c>
      <c r="N3356">
        <v>-83.906548999999998</v>
      </c>
      <c r="O3356">
        <v>8655220667</v>
      </c>
      <c r="P3356">
        <v>173</v>
      </c>
      <c r="Q3356">
        <v>156798</v>
      </c>
      <c r="R3356">
        <v>5.86</v>
      </c>
      <c r="S3356" t="s">
        <v>313</v>
      </c>
      <c r="T3356" t="s">
        <v>45</v>
      </c>
      <c r="U3356" t="s">
        <v>47</v>
      </c>
      <c r="V3356" s="1">
        <v>41487</v>
      </c>
      <c r="W3356" s="1">
        <v>41640</v>
      </c>
      <c r="X3356" s="1">
        <v>41958</v>
      </c>
      <c r="Y3356" s="1">
        <v>42366</v>
      </c>
      <c r="Z3356" t="b">
        <v>0</v>
      </c>
      <c r="AB3356" t="s">
        <v>48</v>
      </c>
      <c r="AC3356" t="s">
        <v>48</v>
      </c>
      <c r="AD3356" t="s">
        <v>48</v>
      </c>
      <c r="AE3356" t="s">
        <v>48</v>
      </c>
      <c r="AG3356" t="b">
        <v>0</v>
      </c>
      <c r="AI3356">
        <v>98.3</v>
      </c>
      <c r="AJ3356">
        <v>1422</v>
      </c>
      <c r="AK3356" t="s">
        <v>14366</v>
      </c>
    </row>
    <row r="3357" spans="1:37" x14ac:dyDescent="0.2">
      <c r="A3357" t="s">
        <v>14367</v>
      </c>
      <c r="B3357">
        <v>104</v>
      </c>
      <c r="C3357" t="s">
        <v>1935</v>
      </c>
      <c r="D3357">
        <v>9</v>
      </c>
      <c r="E3357" t="s">
        <v>5980</v>
      </c>
      <c r="F3357" t="s">
        <v>1937</v>
      </c>
      <c r="G3357" t="s">
        <v>14368</v>
      </c>
      <c r="I3357" t="s">
        <v>14369</v>
      </c>
      <c r="J3357" t="s">
        <v>1935</v>
      </c>
      <c r="K3357" t="s">
        <v>275</v>
      </c>
      <c r="L3357">
        <v>37919</v>
      </c>
      <c r="M3357">
        <v>35.947857800000001</v>
      </c>
      <c r="N3357">
        <v>-83.987182399999995</v>
      </c>
      <c r="O3357">
        <v>8655886437</v>
      </c>
      <c r="P3357">
        <v>146</v>
      </c>
      <c r="Q3357">
        <v>133700</v>
      </c>
      <c r="R3357">
        <v>7.73</v>
      </c>
      <c r="S3357" t="s">
        <v>45</v>
      </c>
      <c r="T3357" t="s">
        <v>45</v>
      </c>
      <c r="U3357" t="s">
        <v>47</v>
      </c>
      <c r="Y3357" s="1">
        <v>27395</v>
      </c>
      <c r="Z3357" t="b">
        <v>0</v>
      </c>
      <c r="AB3357" t="s">
        <v>48</v>
      </c>
      <c r="AC3357" t="s">
        <v>48</v>
      </c>
      <c r="AD3357" t="s">
        <v>48</v>
      </c>
      <c r="AE3357" t="s">
        <v>48</v>
      </c>
      <c r="AI3357">
        <v>81.5</v>
      </c>
      <c r="AJ3357">
        <v>973</v>
      </c>
      <c r="AK3357" t="s">
        <v>14370</v>
      </c>
    </row>
    <row r="3358" spans="1:37" x14ac:dyDescent="0.2">
      <c r="A3358" t="s">
        <v>14371</v>
      </c>
      <c r="B3358">
        <v>104</v>
      </c>
      <c r="C3358" t="s">
        <v>1935</v>
      </c>
      <c r="D3358">
        <v>4</v>
      </c>
      <c r="E3358" t="s">
        <v>1947</v>
      </c>
      <c r="F3358" t="s">
        <v>1937</v>
      </c>
      <c r="G3358" t="s">
        <v>14372</v>
      </c>
      <c r="I3358" t="s">
        <v>14373</v>
      </c>
      <c r="J3358" t="s">
        <v>1935</v>
      </c>
      <c r="K3358" t="s">
        <v>275</v>
      </c>
      <c r="L3358">
        <v>37921</v>
      </c>
      <c r="M3358">
        <v>35.963951000000002</v>
      </c>
      <c r="N3358">
        <v>-83.972825</v>
      </c>
      <c r="O3358">
        <v>8656371343</v>
      </c>
      <c r="P3358">
        <v>150</v>
      </c>
      <c r="Q3358">
        <v>126000</v>
      </c>
      <c r="R3358">
        <v>9.74</v>
      </c>
      <c r="S3358" t="s">
        <v>46</v>
      </c>
      <c r="T3358" t="s">
        <v>45</v>
      </c>
      <c r="U3358" t="s">
        <v>47</v>
      </c>
      <c r="Y3358" s="1">
        <v>26299</v>
      </c>
      <c r="Z3358" t="b">
        <v>0</v>
      </c>
      <c r="AB3358" t="s">
        <v>48</v>
      </c>
      <c r="AC3358" t="s">
        <v>86</v>
      </c>
      <c r="AD3358" t="s">
        <v>48</v>
      </c>
      <c r="AE3358" t="s">
        <v>48</v>
      </c>
      <c r="AK3358" t="s">
        <v>14374</v>
      </c>
    </row>
    <row r="3359" spans="1:37" x14ac:dyDescent="0.2">
      <c r="A3359" t="s">
        <v>14375</v>
      </c>
      <c r="B3359">
        <v>104</v>
      </c>
      <c r="C3359" t="s">
        <v>1935</v>
      </c>
      <c r="D3359">
        <v>2</v>
      </c>
      <c r="E3359" t="s">
        <v>6025</v>
      </c>
      <c r="F3359" t="s">
        <v>1937</v>
      </c>
      <c r="G3359" t="s">
        <v>14376</v>
      </c>
      <c r="H3359" t="s">
        <v>14377</v>
      </c>
      <c r="I3359" t="s">
        <v>14378</v>
      </c>
      <c r="J3359" t="s">
        <v>1935</v>
      </c>
      <c r="K3359" t="s">
        <v>275</v>
      </c>
      <c r="L3359">
        <v>37915</v>
      </c>
      <c r="M3359">
        <v>35.968204800000002</v>
      </c>
      <c r="N3359">
        <v>-83.914710099999994</v>
      </c>
      <c r="O3359">
        <v>8655239303</v>
      </c>
      <c r="P3359">
        <v>200</v>
      </c>
      <c r="Q3359">
        <v>128112</v>
      </c>
      <c r="R3359">
        <v>8.59</v>
      </c>
      <c r="S3359" t="s">
        <v>167</v>
      </c>
      <c r="T3359" t="s">
        <v>46</v>
      </c>
      <c r="U3359" t="s">
        <v>47</v>
      </c>
      <c r="Y3359" s="1">
        <v>26665</v>
      </c>
      <c r="Z3359" t="b">
        <v>0</v>
      </c>
      <c r="AB3359" t="s">
        <v>48</v>
      </c>
      <c r="AC3359" t="s">
        <v>86</v>
      </c>
      <c r="AD3359" t="s">
        <v>48</v>
      </c>
      <c r="AE3359" t="s">
        <v>48</v>
      </c>
      <c r="AK3359" t="s">
        <v>14379</v>
      </c>
    </row>
    <row r="3360" spans="1:37" x14ac:dyDescent="0.2">
      <c r="A3360" t="s">
        <v>14380</v>
      </c>
      <c r="B3360">
        <v>104</v>
      </c>
      <c r="C3360" t="s">
        <v>1935</v>
      </c>
      <c r="D3360">
        <v>16</v>
      </c>
      <c r="E3360" t="s">
        <v>1953</v>
      </c>
      <c r="F3360" t="s">
        <v>1953</v>
      </c>
      <c r="G3360" t="s">
        <v>14381</v>
      </c>
      <c r="H3360" t="s">
        <v>14382</v>
      </c>
      <c r="I3360" t="s">
        <v>14383</v>
      </c>
      <c r="J3360" t="s">
        <v>2594</v>
      </c>
      <c r="K3360" t="s">
        <v>275</v>
      </c>
      <c r="L3360">
        <v>37716</v>
      </c>
      <c r="M3360">
        <v>36.100053000000003</v>
      </c>
      <c r="N3360">
        <v>-84.132317</v>
      </c>
      <c r="O3360">
        <v>8654577499</v>
      </c>
      <c r="P3360">
        <v>149</v>
      </c>
      <c r="Q3360">
        <v>69881</v>
      </c>
      <c r="R3360">
        <v>1.77</v>
      </c>
      <c r="S3360" t="s">
        <v>46</v>
      </c>
      <c r="T3360" t="s">
        <v>46</v>
      </c>
      <c r="U3360" t="s">
        <v>47</v>
      </c>
      <c r="Y3360" s="1">
        <v>29221</v>
      </c>
      <c r="Z3360" t="b">
        <v>0</v>
      </c>
      <c r="AB3360" t="s">
        <v>48</v>
      </c>
      <c r="AC3360" t="s">
        <v>86</v>
      </c>
      <c r="AD3360" t="s">
        <v>48</v>
      </c>
      <c r="AE3360" t="s">
        <v>86</v>
      </c>
      <c r="AK3360" t="s">
        <v>14384</v>
      </c>
    </row>
    <row r="3361" spans="1:37" x14ac:dyDescent="0.2">
      <c r="A3361" t="s">
        <v>14385</v>
      </c>
      <c r="B3361">
        <v>104</v>
      </c>
      <c r="C3361" t="s">
        <v>1935</v>
      </c>
      <c r="D3361">
        <v>4</v>
      </c>
      <c r="E3361" t="s">
        <v>1947</v>
      </c>
      <c r="F3361" t="s">
        <v>1937</v>
      </c>
      <c r="G3361" t="s">
        <v>14386</v>
      </c>
      <c r="I3361" t="s">
        <v>14387</v>
      </c>
      <c r="J3361" t="s">
        <v>1935</v>
      </c>
      <c r="K3361" t="s">
        <v>275</v>
      </c>
      <c r="L3361">
        <v>37921</v>
      </c>
      <c r="M3361">
        <v>35.971710899999998</v>
      </c>
      <c r="N3361">
        <v>-83.948798699999998</v>
      </c>
      <c r="O3361">
        <v>8655237771</v>
      </c>
      <c r="P3361">
        <v>144</v>
      </c>
      <c r="Q3361">
        <v>129600</v>
      </c>
      <c r="R3361">
        <v>9.1999999999999993</v>
      </c>
      <c r="S3361" t="s">
        <v>167</v>
      </c>
      <c r="T3361" t="s">
        <v>167</v>
      </c>
      <c r="U3361" t="s">
        <v>47</v>
      </c>
      <c r="Y3361" s="1">
        <v>24838</v>
      </c>
      <c r="Z3361" t="b">
        <v>0</v>
      </c>
      <c r="AB3361" t="s">
        <v>48</v>
      </c>
      <c r="AC3361" t="s">
        <v>86</v>
      </c>
      <c r="AD3361" t="s">
        <v>48</v>
      </c>
      <c r="AE3361" t="s">
        <v>48</v>
      </c>
      <c r="AK3361" t="s">
        <v>14388</v>
      </c>
    </row>
    <row r="3362" spans="1:37" x14ac:dyDescent="0.2">
      <c r="A3362" t="s">
        <v>14389</v>
      </c>
      <c r="B3362">
        <v>104</v>
      </c>
      <c r="C3362" t="s">
        <v>1935</v>
      </c>
      <c r="D3362">
        <v>9</v>
      </c>
      <c r="E3362" t="s">
        <v>5980</v>
      </c>
      <c r="F3362" t="s">
        <v>1937</v>
      </c>
      <c r="G3362" t="s">
        <v>6701</v>
      </c>
      <c r="I3362" t="s">
        <v>14390</v>
      </c>
      <c r="J3362" t="s">
        <v>1935</v>
      </c>
      <c r="K3362" t="s">
        <v>275</v>
      </c>
      <c r="L3362">
        <v>37909</v>
      </c>
      <c r="M3362">
        <v>35.948976700000003</v>
      </c>
      <c r="N3362">
        <v>-84.037554099999994</v>
      </c>
      <c r="O3362">
        <v>8656905301</v>
      </c>
      <c r="P3362">
        <v>152</v>
      </c>
      <c r="Q3362">
        <v>158180</v>
      </c>
      <c r="R3362">
        <v>15.56</v>
      </c>
      <c r="S3362" t="s">
        <v>46</v>
      </c>
      <c r="T3362" t="s">
        <v>98</v>
      </c>
      <c r="U3362" t="s">
        <v>47</v>
      </c>
      <c r="Y3362" s="1">
        <v>29221</v>
      </c>
      <c r="Z3362" t="b">
        <v>0</v>
      </c>
      <c r="AB3362" t="s">
        <v>48</v>
      </c>
      <c r="AC3362" t="s">
        <v>86</v>
      </c>
      <c r="AD3362" t="s">
        <v>48</v>
      </c>
      <c r="AE3362" t="s">
        <v>48</v>
      </c>
      <c r="AK3362" t="s">
        <v>14391</v>
      </c>
    </row>
    <row r="3363" spans="1:37" x14ac:dyDescent="0.2">
      <c r="A3363" t="s">
        <v>14392</v>
      </c>
      <c r="B3363">
        <v>104</v>
      </c>
      <c r="C3363" t="s">
        <v>1935</v>
      </c>
      <c r="D3363">
        <v>8</v>
      </c>
      <c r="E3363" t="s">
        <v>1978</v>
      </c>
      <c r="F3363" t="s">
        <v>1937</v>
      </c>
      <c r="G3363" t="s">
        <v>14393</v>
      </c>
      <c r="H3363" t="s">
        <v>14394</v>
      </c>
      <c r="I3363" t="s">
        <v>14395</v>
      </c>
      <c r="J3363" t="s">
        <v>1935</v>
      </c>
      <c r="K3363" t="s">
        <v>275</v>
      </c>
      <c r="L3363">
        <v>37922</v>
      </c>
      <c r="M3363">
        <v>35.901805600000003</v>
      </c>
      <c r="N3363">
        <v>-84.088051500000006</v>
      </c>
      <c r="O3363">
        <v>8653576200</v>
      </c>
      <c r="P3363">
        <v>198</v>
      </c>
      <c r="Q3363">
        <v>281890</v>
      </c>
      <c r="R3363">
        <v>20.72</v>
      </c>
      <c r="S3363" t="s">
        <v>313</v>
      </c>
      <c r="T3363" t="s">
        <v>313</v>
      </c>
      <c r="U3363" t="s">
        <v>47</v>
      </c>
      <c r="Y3363" s="1">
        <v>38718</v>
      </c>
      <c r="Z3363" t="b">
        <v>0</v>
      </c>
      <c r="AB3363" t="s">
        <v>48</v>
      </c>
      <c r="AC3363" t="s">
        <v>48</v>
      </c>
      <c r="AD3363" t="s">
        <v>48</v>
      </c>
      <c r="AE3363" t="s">
        <v>48</v>
      </c>
      <c r="AH3363" t="b">
        <v>1</v>
      </c>
      <c r="AI3363">
        <v>96</v>
      </c>
      <c r="AJ3363">
        <v>1678</v>
      </c>
      <c r="AK3363" t="s">
        <v>14396</v>
      </c>
    </row>
    <row r="3364" spans="1:37" x14ac:dyDescent="0.2">
      <c r="A3364" t="s">
        <v>14397</v>
      </c>
      <c r="B3364">
        <v>104</v>
      </c>
      <c r="C3364" t="s">
        <v>1935</v>
      </c>
      <c r="D3364">
        <v>10</v>
      </c>
      <c r="E3364" t="s">
        <v>1962</v>
      </c>
      <c r="F3364" t="s">
        <v>1937</v>
      </c>
      <c r="G3364" t="s">
        <v>14398</v>
      </c>
      <c r="I3364" t="s">
        <v>14399</v>
      </c>
      <c r="J3364" t="s">
        <v>1935</v>
      </c>
      <c r="K3364" t="s">
        <v>275</v>
      </c>
      <c r="L3364">
        <v>37921</v>
      </c>
      <c r="M3364">
        <v>35.975923000000002</v>
      </c>
      <c r="N3364">
        <v>-84.004711999999998</v>
      </c>
      <c r="O3364">
        <v>8653127946</v>
      </c>
      <c r="P3364">
        <v>161</v>
      </c>
      <c r="Q3364">
        <v>170100</v>
      </c>
      <c r="R3364">
        <v>16.63</v>
      </c>
      <c r="S3364" t="s">
        <v>98</v>
      </c>
      <c r="T3364" t="s">
        <v>60</v>
      </c>
      <c r="U3364" t="s">
        <v>47</v>
      </c>
      <c r="Y3364" s="1">
        <v>31778</v>
      </c>
      <c r="Z3364" t="b">
        <v>0</v>
      </c>
      <c r="AB3364" t="s">
        <v>48</v>
      </c>
      <c r="AC3364" t="s">
        <v>48</v>
      </c>
      <c r="AD3364" t="s">
        <v>48</v>
      </c>
      <c r="AE3364" t="s">
        <v>48</v>
      </c>
      <c r="AI3364">
        <v>96.3</v>
      </c>
      <c r="AJ3364">
        <v>1581</v>
      </c>
      <c r="AK3364" t="s">
        <v>14400</v>
      </c>
    </row>
    <row r="3365" spans="1:37" x14ac:dyDescent="0.2">
      <c r="A3365" t="s">
        <v>14401</v>
      </c>
      <c r="B3365">
        <v>104</v>
      </c>
      <c r="C3365" t="s">
        <v>1935</v>
      </c>
      <c r="D3365">
        <v>3</v>
      </c>
      <c r="E3365" t="s">
        <v>2041</v>
      </c>
      <c r="F3365" t="s">
        <v>1937</v>
      </c>
      <c r="G3365" t="s">
        <v>14402</v>
      </c>
      <c r="I3365" t="s">
        <v>14403</v>
      </c>
      <c r="J3365" t="s">
        <v>1935</v>
      </c>
      <c r="K3365" t="s">
        <v>275</v>
      </c>
      <c r="L3365">
        <v>37920</v>
      </c>
      <c r="M3365">
        <v>35.954084999999999</v>
      </c>
      <c r="N3365">
        <v>-83.912689</v>
      </c>
      <c r="O3365">
        <v>8654706373</v>
      </c>
      <c r="P3365">
        <v>160</v>
      </c>
      <c r="Q3365">
        <v>134700</v>
      </c>
      <c r="R3365">
        <v>2.71</v>
      </c>
      <c r="S3365" t="s">
        <v>66</v>
      </c>
      <c r="T3365" t="s">
        <v>98</v>
      </c>
      <c r="U3365" t="s">
        <v>47</v>
      </c>
      <c r="V3365" s="1">
        <v>43616</v>
      </c>
      <c r="W3365" s="1">
        <v>43773</v>
      </c>
      <c r="X3365" s="1">
        <v>44144</v>
      </c>
      <c r="Y3365" s="1">
        <v>44256</v>
      </c>
      <c r="Z3365" t="b">
        <v>0</v>
      </c>
      <c r="AB3365" t="s">
        <v>86</v>
      </c>
      <c r="AC3365" t="s">
        <v>48</v>
      </c>
      <c r="AD3365" t="s">
        <v>48</v>
      </c>
      <c r="AE3365" t="s">
        <v>48</v>
      </c>
      <c r="AJ3365">
        <v>1581</v>
      </c>
      <c r="AK3365" t="s">
        <v>14404</v>
      </c>
    </row>
    <row r="3366" spans="1:37" x14ac:dyDescent="0.2">
      <c r="A3366" t="s">
        <v>14405</v>
      </c>
      <c r="B3366">
        <v>104</v>
      </c>
      <c r="C3366" t="s">
        <v>1935</v>
      </c>
      <c r="D3366">
        <v>8</v>
      </c>
      <c r="E3366" t="s">
        <v>1978</v>
      </c>
      <c r="F3366" t="s">
        <v>1937</v>
      </c>
      <c r="G3366" t="s">
        <v>14406</v>
      </c>
      <c r="H3366" t="s">
        <v>14407</v>
      </c>
      <c r="I3366" t="s">
        <v>14408</v>
      </c>
      <c r="J3366" t="s">
        <v>1935</v>
      </c>
      <c r="K3366" t="s">
        <v>275</v>
      </c>
      <c r="L3366">
        <v>37922</v>
      </c>
      <c r="M3366">
        <v>35.906744000000003</v>
      </c>
      <c r="N3366">
        <v>-84.091800000000006</v>
      </c>
      <c r="O3366">
        <v>8652298866</v>
      </c>
      <c r="P3366">
        <v>192</v>
      </c>
      <c r="Q3366">
        <v>187931</v>
      </c>
      <c r="R3366">
        <v>14.5</v>
      </c>
      <c r="T3366" t="s">
        <v>98</v>
      </c>
      <c r="U3366" t="s">
        <v>61</v>
      </c>
      <c r="V3366" s="1">
        <v>43964</v>
      </c>
      <c r="W3366" s="1">
        <v>44200</v>
      </c>
      <c r="X3366" s="1">
        <v>44440</v>
      </c>
      <c r="Y3366" s="1">
        <v>44592</v>
      </c>
      <c r="Z3366" t="b">
        <v>0</v>
      </c>
      <c r="AB3366" t="s">
        <v>48</v>
      </c>
      <c r="AC3366" t="s">
        <v>86</v>
      </c>
      <c r="AD3366" t="s">
        <v>48</v>
      </c>
      <c r="AE3366" t="s">
        <v>48</v>
      </c>
      <c r="AK3366" t="s">
        <v>14409</v>
      </c>
    </row>
    <row r="3367" spans="1:37" x14ac:dyDescent="0.2">
      <c r="A3367" t="s">
        <v>14410</v>
      </c>
      <c r="B3367">
        <v>116</v>
      </c>
      <c r="C3367" t="s">
        <v>2094</v>
      </c>
      <c r="D3367">
        <v>16</v>
      </c>
      <c r="E3367" t="s">
        <v>2154</v>
      </c>
      <c r="F3367" t="s">
        <v>2107</v>
      </c>
      <c r="G3367" t="s">
        <v>14411</v>
      </c>
      <c r="H3367" t="s">
        <v>14412</v>
      </c>
      <c r="I3367" t="s">
        <v>14413</v>
      </c>
      <c r="J3367" t="s">
        <v>2094</v>
      </c>
      <c r="K3367" t="s">
        <v>2099</v>
      </c>
      <c r="L3367">
        <v>70131</v>
      </c>
      <c r="M3367">
        <v>29.910110800000002</v>
      </c>
      <c r="N3367">
        <v>-89.991652299999998</v>
      </c>
      <c r="O3367">
        <v>5043944994</v>
      </c>
      <c r="P3367">
        <v>182</v>
      </c>
      <c r="Q3367">
        <v>236849</v>
      </c>
      <c r="R3367">
        <v>27.84</v>
      </c>
      <c r="S3367" t="s">
        <v>45</v>
      </c>
      <c r="T3367" t="s">
        <v>45</v>
      </c>
      <c r="U3367" t="s">
        <v>47</v>
      </c>
      <c r="Y3367" s="1">
        <v>28491</v>
      </c>
      <c r="Z3367" t="b">
        <v>0</v>
      </c>
      <c r="AB3367" t="s">
        <v>48</v>
      </c>
      <c r="AC3367" t="s">
        <v>48</v>
      </c>
      <c r="AD3367" t="s">
        <v>48</v>
      </c>
      <c r="AE3367" t="s">
        <v>48</v>
      </c>
      <c r="AI3367">
        <v>91</v>
      </c>
      <c r="AJ3367">
        <v>1308</v>
      </c>
      <c r="AK3367" t="s">
        <v>14414</v>
      </c>
    </row>
    <row r="3368" spans="1:37" x14ac:dyDescent="0.2">
      <c r="A3368" t="s">
        <v>14415</v>
      </c>
      <c r="B3368">
        <v>116</v>
      </c>
      <c r="C3368" t="s">
        <v>2094</v>
      </c>
      <c r="D3368">
        <v>14</v>
      </c>
      <c r="E3368" t="s">
        <v>2183</v>
      </c>
      <c r="F3368" t="s">
        <v>2107</v>
      </c>
      <c r="G3368" t="s">
        <v>14416</v>
      </c>
      <c r="I3368" t="s">
        <v>14417</v>
      </c>
      <c r="J3368" t="s">
        <v>2094</v>
      </c>
      <c r="K3368" t="s">
        <v>2099</v>
      </c>
      <c r="L3368">
        <v>70116</v>
      </c>
      <c r="M3368">
        <v>29.964302</v>
      </c>
      <c r="N3368">
        <v>-90.057494000000005</v>
      </c>
      <c r="O3368">
        <v>5049490312</v>
      </c>
      <c r="P3368">
        <v>144</v>
      </c>
      <c r="Q3368">
        <v>76544</v>
      </c>
      <c r="R3368">
        <v>1.21</v>
      </c>
      <c r="S3368" t="s">
        <v>167</v>
      </c>
      <c r="T3368" t="s">
        <v>60</v>
      </c>
      <c r="U3368" t="s">
        <v>47</v>
      </c>
      <c r="Y3368" s="1">
        <v>26299</v>
      </c>
      <c r="Z3368" t="b">
        <v>0</v>
      </c>
      <c r="AB3368" t="s">
        <v>48</v>
      </c>
      <c r="AC3368" t="s">
        <v>86</v>
      </c>
      <c r="AD3368" t="s">
        <v>48</v>
      </c>
      <c r="AE3368" t="s">
        <v>86</v>
      </c>
      <c r="AK3368" t="s">
        <v>14418</v>
      </c>
    </row>
    <row r="3369" spans="1:37" x14ac:dyDescent="0.2">
      <c r="A3369" t="s">
        <v>14419</v>
      </c>
      <c r="B3369">
        <v>116</v>
      </c>
      <c r="C3369" t="s">
        <v>2094</v>
      </c>
      <c r="D3369">
        <v>16</v>
      </c>
      <c r="E3369" t="s">
        <v>2154</v>
      </c>
      <c r="F3369" t="s">
        <v>2107</v>
      </c>
      <c r="G3369" t="s">
        <v>14420</v>
      </c>
      <c r="I3369" t="s">
        <v>14421</v>
      </c>
      <c r="J3369" t="s">
        <v>2094</v>
      </c>
      <c r="K3369" t="s">
        <v>2099</v>
      </c>
      <c r="L3369">
        <v>70114</v>
      </c>
      <c r="M3369">
        <v>29.921562000000002</v>
      </c>
      <c r="N3369">
        <v>-90.023179200000001</v>
      </c>
      <c r="O3369">
        <v>5048268861</v>
      </c>
      <c r="P3369">
        <v>163</v>
      </c>
      <c r="Q3369">
        <v>122042</v>
      </c>
      <c r="R3369">
        <v>4.3899999999999997</v>
      </c>
      <c r="S3369" t="s">
        <v>46</v>
      </c>
      <c r="T3369" t="s">
        <v>46</v>
      </c>
      <c r="U3369" t="s">
        <v>47</v>
      </c>
      <c r="Y3369" s="1">
        <v>27395</v>
      </c>
      <c r="Z3369" t="b">
        <v>0</v>
      </c>
      <c r="AB3369" t="s">
        <v>48</v>
      </c>
      <c r="AC3369" t="s">
        <v>86</v>
      </c>
      <c r="AD3369" t="s">
        <v>48</v>
      </c>
      <c r="AE3369" t="s">
        <v>48</v>
      </c>
      <c r="AK3369" t="s">
        <v>14422</v>
      </c>
    </row>
    <row r="3370" spans="1:37" x14ac:dyDescent="0.2">
      <c r="A3370" t="s">
        <v>14423</v>
      </c>
      <c r="B3370">
        <v>116</v>
      </c>
      <c r="C3370" t="s">
        <v>2094</v>
      </c>
      <c r="D3370">
        <v>4</v>
      </c>
      <c r="E3370" t="s">
        <v>2145</v>
      </c>
      <c r="F3370" t="s">
        <v>2107</v>
      </c>
      <c r="G3370" t="s">
        <v>14424</v>
      </c>
      <c r="I3370" t="s">
        <v>14425</v>
      </c>
      <c r="J3370" t="s">
        <v>2094</v>
      </c>
      <c r="K3370" t="s">
        <v>2099</v>
      </c>
      <c r="L3370">
        <v>70112</v>
      </c>
      <c r="M3370">
        <v>29.952760000000001</v>
      </c>
      <c r="N3370">
        <v>-90.072580000000002</v>
      </c>
      <c r="O3370">
        <v>5045589909</v>
      </c>
      <c r="P3370">
        <v>192</v>
      </c>
      <c r="Q3370">
        <v>171420</v>
      </c>
      <c r="R3370">
        <v>0.4</v>
      </c>
      <c r="S3370" t="s">
        <v>86</v>
      </c>
      <c r="T3370" t="s">
        <v>98</v>
      </c>
      <c r="U3370" t="s">
        <v>47</v>
      </c>
      <c r="V3370" s="1">
        <v>41275</v>
      </c>
      <c r="W3370" s="1">
        <v>41579</v>
      </c>
      <c r="X3370" s="1">
        <v>42139</v>
      </c>
      <c r="Y3370" s="1">
        <v>42338</v>
      </c>
      <c r="Z3370" t="b">
        <v>1</v>
      </c>
      <c r="AA3370" t="s">
        <v>14426</v>
      </c>
      <c r="AB3370" t="s">
        <v>48</v>
      </c>
      <c r="AC3370" t="s">
        <v>125</v>
      </c>
      <c r="AD3370" t="s">
        <v>48</v>
      </c>
      <c r="AE3370" t="s">
        <v>48</v>
      </c>
      <c r="AG3370" t="b">
        <v>1</v>
      </c>
      <c r="AI3370">
        <v>94.8</v>
      </c>
      <c r="AJ3370">
        <v>2054</v>
      </c>
      <c r="AK3370" t="s">
        <v>14427</v>
      </c>
    </row>
    <row r="3371" spans="1:37" x14ac:dyDescent="0.2">
      <c r="A3371" t="s">
        <v>14428</v>
      </c>
      <c r="B3371">
        <v>116</v>
      </c>
      <c r="C3371" t="s">
        <v>2094</v>
      </c>
      <c r="D3371">
        <v>10</v>
      </c>
      <c r="E3371" t="s">
        <v>2095</v>
      </c>
      <c r="F3371" t="s">
        <v>2096</v>
      </c>
      <c r="G3371" t="s">
        <v>14429</v>
      </c>
      <c r="I3371" t="s">
        <v>14430</v>
      </c>
      <c r="J3371" t="s">
        <v>2095</v>
      </c>
      <c r="K3371" t="s">
        <v>2099</v>
      </c>
      <c r="L3371">
        <v>70123</v>
      </c>
      <c r="M3371">
        <v>29.965521500000001</v>
      </c>
      <c r="N3371">
        <v>-90.204220000000007</v>
      </c>
      <c r="O3371">
        <v>5047335422</v>
      </c>
      <c r="P3371">
        <v>156</v>
      </c>
      <c r="Q3371">
        <v>157164</v>
      </c>
      <c r="R3371">
        <v>4.4400000000000004</v>
      </c>
      <c r="S3371" t="s">
        <v>98</v>
      </c>
      <c r="T3371" t="s">
        <v>45</v>
      </c>
      <c r="U3371" t="s">
        <v>47</v>
      </c>
      <c r="Y3371" s="1">
        <v>34335</v>
      </c>
      <c r="Z3371" t="b">
        <v>0</v>
      </c>
      <c r="AB3371" t="s">
        <v>48</v>
      </c>
      <c r="AC3371" t="s">
        <v>48</v>
      </c>
      <c r="AD3371" t="s">
        <v>48</v>
      </c>
      <c r="AE3371" t="s">
        <v>48</v>
      </c>
      <c r="AI3371">
        <v>99.4</v>
      </c>
      <c r="AJ3371">
        <v>1257</v>
      </c>
      <c r="AK3371" t="s">
        <v>14431</v>
      </c>
    </row>
    <row r="3372" spans="1:37" x14ac:dyDescent="0.2">
      <c r="A3372" t="s">
        <v>14432</v>
      </c>
      <c r="B3372">
        <v>116</v>
      </c>
      <c r="C3372" t="s">
        <v>2094</v>
      </c>
      <c r="D3372">
        <v>19</v>
      </c>
      <c r="E3372" t="s">
        <v>2250</v>
      </c>
      <c r="F3372" t="s">
        <v>2107</v>
      </c>
      <c r="G3372" t="s">
        <v>14433</v>
      </c>
      <c r="I3372" t="s">
        <v>14434</v>
      </c>
      <c r="J3372" t="s">
        <v>2094</v>
      </c>
      <c r="K3372" t="s">
        <v>2099</v>
      </c>
      <c r="L3372">
        <v>70129</v>
      </c>
      <c r="M3372">
        <v>30.033369</v>
      </c>
      <c r="N3372">
        <v>-89.923908999999995</v>
      </c>
      <c r="P3372">
        <v>150</v>
      </c>
      <c r="Q3372">
        <v>0</v>
      </c>
      <c r="T3372" t="s">
        <v>46</v>
      </c>
      <c r="U3372" t="s">
        <v>61</v>
      </c>
      <c r="W3372" s="1">
        <v>44136</v>
      </c>
      <c r="Y3372" s="1">
        <v>44561</v>
      </c>
      <c r="Z3372" t="b">
        <v>0</v>
      </c>
      <c r="AB3372" t="s">
        <v>48</v>
      </c>
      <c r="AC3372" t="s">
        <v>86</v>
      </c>
      <c r="AD3372" t="s">
        <v>48</v>
      </c>
      <c r="AK3372" t="s">
        <v>14435</v>
      </c>
    </row>
    <row r="3373" spans="1:37" x14ac:dyDescent="0.2">
      <c r="A3373" t="s">
        <v>14436</v>
      </c>
      <c r="B3373">
        <v>116</v>
      </c>
      <c r="C3373" t="s">
        <v>2094</v>
      </c>
      <c r="D3373">
        <v>11</v>
      </c>
      <c r="E3373" t="s">
        <v>2112</v>
      </c>
      <c r="F3373" t="s">
        <v>2096</v>
      </c>
      <c r="G3373" t="s">
        <v>13671</v>
      </c>
      <c r="I3373" t="s">
        <v>14437</v>
      </c>
      <c r="J3373" t="s">
        <v>2112</v>
      </c>
      <c r="K3373" t="s">
        <v>2099</v>
      </c>
      <c r="L3373">
        <v>70001</v>
      </c>
      <c r="M3373">
        <v>29.9958393</v>
      </c>
      <c r="N3373">
        <v>-90.177318099999994</v>
      </c>
      <c r="O3373">
        <v>5044554782</v>
      </c>
      <c r="P3373">
        <v>169</v>
      </c>
      <c r="Q3373">
        <v>104932</v>
      </c>
      <c r="R3373">
        <v>3.5</v>
      </c>
      <c r="S3373" t="s">
        <v>45</v>
      </c>
      <c r="T3373" t="s">
        <v>46</v>
      </c>
      <c r="U3373" t="s">
        <v>47</v>
      </c>
      <c r="Y3373" s="1">
        <v>27760</v>
      </c>
      <c r="Z3373" t="b">
        <v>0</v>
      </c>
      <c r="AB3373" t="s">
        <v>48</v>
      </c>
      <c r="AC3373" t="s">
        <v>48</v>
      </c>
      <c r="AD3373" t="s">
        <v>48</v>
      </c>
      <c r="AE3373" t="s">
        <v>48</v>
      </c>
      <c r="AI3373">
        <v>98.2</v>
      </c>
      <c r="AJ3373">
        <v>953</v>
      </c>
      <c r="AK3373" t="s">
        <v>14438</v>
      </c>
    </row>
    <row r="3374" spans="1:37" x14ac:dyDescent="0.2">
      <c r="A3374" t="s">
        <v>14439</v>
      </c>
      <c r="B3374">
        <v>116</v>
      </c>
      <c r="C3374" t="s">
        <v>2094</v>
      </c>
      <c r="D3374">
        <v>11</v>
      </c>
      <c r="E3374" t="s">
        <v>2112</v>
      </c>
      <c r="F3374" t="s">
        <v>2096</v>
      </c>
      <c r="G3374" t="s">
        <v>14440</v>
      </c>
      <c r="I3374" t="s">
        <v>14441</v>
      </c>
      <c r="J3374" t="s">
        <v>2112</v>
      </c>
      <c r="K3374" t="s">
        <v>2099</v>
      </c>
      <c r="L3374">
        <v>70003</v>
      </c>
      <c r="M3374">
        <v>30.0040324</v>
      </c>
      <c r="N3374">
        <v>-90.216604200000006</v>
      </c>
      <c r="O3374">
        <v>5044550135</v>
      </c>
      <c r="P3374">
        <v>156</v>
      </c>
      <c r="Q3374">
        <v>98472</v>
      </c>
      <c r="R3374">
        <v>3.42</v>
      </c>
      <c r="S3374" t="s">
        <v>45</v>
      </c>
      <c r="T3374" t="s">
        <v>98</v>
      </c>
      <c r="U3374" t="s">
        <v>47</v>
      </c>
      <c r="Y3374" s="1">
        <v>29221</v>
      </c>
      <c r="Z3374" t="b">
        <v>0</v>
      </c>
      <c r="AB3374" t="s">
        <v>48</v>
      </c>
      <c r="AC3374" t="s">
        <v>48</v>
      </c>
      <c r="AD3374" t="s">
        <v>48</v>
      </c>
      <c r="AE3374" t="s">
        <v>48</v>
      </c>
      <c r="AI3374">
        <v>98.7</v>
      </c>
      <c r="AJ3374">
        <v>1095</v>
      </c>
      <c r="AK3374" t="s">
        <v>14442</v>
      </c>
    </row>
    <row r="3375" spans="1:37" x14ac:dyDescent="0.2">
      <c r="A3375" t="s">
        <v>14443</v>
      </c>
      <c r="B3375">
        <v>116</v>
      </c>
      <c r="C3375" t="s">
        <v>2094</v>
      </c>
      <c r="D3375">
        <v>10</v>
      </c>
      <c r="E3375" t="s">
        <v>2095</v>
      </c>
      <c r="F3375" t="s">
        <v>2096</v>
      </c>
      <c r="G3375" t="s">
        <v>10184</v>
      </c>
      <c r="I3375" t="s">
        <v>14444</v>
      </c>
      <c r="J3375" t="s">
        <v>2095</v>
      </c>
      <c r="K3375" t="s">
        <v>2099</v>
      </c>
      <c r="L3375">
        <v>70123</v>
      </c>
      <c r="M3375">
        <v>29.967372600000001</v>
      </c>
      <c r="N3375">
        <v>-90.203358800000004</v>
      </c>
      <c r="O3375">
        <v>5047360173</v>
      </c>
      <c r="P3375">
        <v>162</v>
      </c>
      <c r="Q3375">
        <v>134181</v>
      </c>
      <c r="R3375">
        <v>3.76</v>
      </c>
      <c r="S3375" t="s">
        <v>60</v>
      </c>
      <c r="T3375" t="s">
        <v>45</v>
      </c>
      <c r="U3375" t="s">
        <v>47</v>
      </c>
      <c r="Y3375" s="1">
        <v>31778</v>
      </c>
      <c r="Z3375" t="b">
        <v>0</v>
      </c>
      <c r="AB3375" t="s">
        <v>48</v>
      </c>
      <c r="AC3375" t="s">
        <v>48</v>
      </c>
      <c r="AD3375" t="s">
        <v>48</v>
      </c>
      <c r="AE3375" t="s">
        <v>48</v>
      </c>
      <c r="AI3375">
        <v>100</v>
      </c>
      <c r="AJ3375">
        <v>1158</v>
      </c>
      <c r="AK3375" t="s">
        <v>14445</v>
      </c>
    </row>
    <row r="3376" spans="1:37" x14ac:dyDescent="0.2">
      <c r="A3376" t="s">
        <v>14446</v>
      </c>
      <c r="B3376">
        <v>116</v>
      </c>
      <c r="C3376" t="s">
        <v>2094</v>
      </c>
      <c r="D3376">
        <v>13</v>
      </c>
      <c r="E3376" t="s">
        <v>2245</v>
      </c>
      <c r="F3376" t="s">
        <v>2107</v>
      </c>
      <c r="G3376" t="s">
        <v>14447</v>
      </c>
      <c r="I3376" t="s">
        <v>14448</v>
      </c>
      <c r="J3376" t="s">
        <v>2094</v>
      </c>
      <c r="K3376" t="s">
        <v>2099</v>
      </c>
      <c r="L3376">
        <v>70122</v>
      </c>
      <c r="M3376">
        <v>29.993183999999999</v>
      </c>
      <c r="N3376">
        <v>-90.064178999999996</v>
      </c>
      <c r="O3376">
        <v>5049439331</v>
      </c>
      <c r="P3376">
        <v>150</v>
      </c>
      <c r="Q3376">
        <v>87450</v>
      </c>
      <c r="R3376">
        <v>2.69</v>
      </c>
      <c r="S3376" t="s">
        <v>46</v>
      </c>
      <c r="T3376" t="s">
        <v>167</v>
      </c>
      <c r="U3376" t="s">
        <v>47</v>
      </c>
      <c r="Y3376" s="1">
        <v>29952</v>
      </c>
      <c r="Z3376" t="b">
        <v>0</v>
      </c>
      <c r="AB3376" t="s">
        <v>48</v>
      </c>
      <c r="AC3376" t="s">
        <v>86</v>
      </c>
      <c r="AD3376" t="s">
        <v>48</v>
      </c>
      <c r="AE3376" t="s">
        <v>86</v>
      </c>
      <c r="AK3376" t="s">
        <v>14449</v>
      </c>
    </row>
    <row r="3377" spans="1:37" x14ac:dyDescent="0.2">
      <c r="A3377" t="s">
        <v>14450</v>
      </c>
      <c r="B3377">
        <v>116</v>
      </c>
      <c r="C3377" t="s">
        <v>2094</v>
      </c>
      <c r="D3377">
        <v>35</v>
      </c>
      <c r="E3377" t="s">
        <v>2139</v>
      </c>
      <c r="F3377" t="s">
        <v>2140</v>
      </c>
      <c r="G3377" t="s">
        <v>14451</v>
      </c>
      <c r="I3377" t="s">
        <v>14452</v>
      </c>
      <c r="J3377" t="s">
        <v>2139</v>
      </c>
      <c r="K3377" t="s">
        <v>2099</v>
      </c>
      <c r="L3377">
        <v>70401</v>
      </c>
      <c r="M3377">
        <v>30.524832709999998</v>
      </c>
      <c r="N3377">
        <v>-90.479980100000006</v>
      </c>
      <c r="O3377">
        <v>9859025002</v>
      </c>
      <c r="P3377">
        <v>156</v>
      </c>
      <c r="Q3377">
        <v>189048</v>
      </c>
      <c r="R3377">
        <v>12.3</v>
      </c>
      <c r="S3377" t="s">
        <v>66</v>
      </c>
      <c r="T3377" t="s">
        <v>45</v>
      </c>
      <c r="U3377" t="s">
        <v>47</v>
      </c>
      <c r="Y3377" s="1">
        <v>43831</v>
      </c>
      <c r="Z3377" t="b">
        <v>0</v>
      </c>
      <c r="AB3377" t="s">
        <v>86</v>
      </c>
      <c r="AC3377" t="s">
        <v>48</v>
      </c>
      <c r="AD3377" t="s">
        <v>48</v>
      </c>
      <c r="AE3377" t="s">
        <v>48</v>
      </c>
      <c r="AJ3377">
        <v>2039</v>
      </c>
      <c r="AK3377" t="s">
        <v>14453</v>
      </c>
    </row>
    <row r="3378" spans="1:37" x14ac:dyDescent="0.2">
      <c r="A3378" t="s">
        <v>14454</v>
      </c>
      <c r="B3378">
        <v>116</v>
      </c>
      <c r="C3378" t="s">
        <v>2094</v>
      </c>
      <c r="D3378">
        <v>17</v>
      </c>
      <c r="E3378" t="s">
        <v>2172</v>
      </c>
      <c r="F3378" t="s">
        <v>2096</v>
      </c>
      <c r="G3378" t="s">
        <v>14455</v>
      </c>
      <c r="I3378" t="s">
        <v>14456</v>
      </c>
      <c r="J3378" t="s">
        <v>2175</v>
      </c>
      <c r="K3378" t="s">
        <v>2099</v>
      </c>
      <c r="L3378">
        <v>70056</v>
      </c>
      <c r="M3378">
        <v>29.899054700000001</v>
      </c>
      <c r="N3378">
        <v>-90.038977799999998</v>
      </c>
      <c r="O3378">
        <v>5043925000</v>
      </c>
      <c r="P3378">
        <v>177</v>
      </c>
      <c r="Q3378">
        <v>152700</v>
      </c>
      <c r="R3378">
        <v>7.99</v>
      </c>
      <c r="S3378" t="s">
        <v>45</v>
      </c>
      <c r="T3378" t="s">
        <v>45</v>
      </c>
      <c r="U3378" t="s">
        <v>47</v>
      </c>
      <c r="Y3378" s="1">
        <v>28126</v>
      </c>
      <c r="Z3378" t="b">
        <v>0</v>
      </c>
      <c r="AB3378" t="s">
        <v>48</v>
      </c>
      <c r="AC3378" t="s">
        <v>48</v>
      </c>
      <c r="AD3378" t="s">
        <v>48</v>
      </c>
      <c r="AE3378" t="s">
        <v>48</v>
      </c>
      <c r="AI3378">
        <v>96.6</v>
      </c>
      <c r="AJ3378">
        <v>800</v>
      </c>
      <c r="AK3378" t="s">
        <v>14457</v>
      </c>
    </row>
    <row r="3379" spans="1:37" x14ac:dyDescent="0.2">
      <c r="A3379" t="s">
        <v>14458</v>
      </c>
      <c r="B3379">
        <v>116</v>
      </c>
      <c r="C3379" t="s">
        <v>2094</v>
      </c>
      <c r="D3379">
        <v>3</v>
      </c>
      <c r="E3379" t="s">
        <v>2130</v>
      </c>
      <c r="F3379" t="s">
        <v>2107</v>
      </c>
      <c r="G3379" t="s">
        <v>14459</v>
      </c>
      <c r="I3379" t="s">
        <v>14460</v>
      </c>
      <c r="J3379" t="s">
        <v>2094</v>
      </c>
      <c r="K3379" t="s">
        <v>2099</v>
      </c>
      <c r="L3379">
        <v>70119</v>
      </c>
      <c r="M3379">
        <v>29.970977999999999</v>
      </c>
      <c r="N3379">
        <v>-90.108650999999995</v>
      </c>
      <c r="O3379">
        <v>5044839737</v>
      </c>
      <c r="P3379">
        <v>183</v>
      </c>
      <c r="Q3379">
        <v>161126</v>
      </c>
      <c r="R3379">
        <v>3.03</v>
      </c>
      <c r="S3379" t="s">
        <v>66</v>
      </c>
      <c r="T3379" t="s">
        <v>46</v>
      </c>
      <c r="U3379" t="s">
        <v>47</v>
      </c>
      <c r="Y3379" s="1">
        <v>39814</v>
      </c>
      <c r="Z3379" t="b">
        <v>0</v>
      </c>
      <c r="AB3379" t="s">
        <v>48</v>
      </c>
      <c r="AC3379" t="s">
        <v>125</v>
      </c>
      <c r="AD3379" t="s">
        <v>48</v>
      </c>
      <c r="AE3379" t="s">
        <v>48</v>
      </c>
      <c r="AJ3379">
        <v>1500</v>
      </c>
      <c r="AK3379" t="s">
        <v>14461</v>
      </c>
    </row>
    <row r="3380" spans="1:37" x14ac:dyDescent="0.2">
      <c r="A3380" t="s">
        <v>14462</v>
      </c>
      <c r="B3380">
        <v>116</v>
      </c>
      <c r="C3380" t="s">
        <v>2094</v>
      </c>
      <c r="D3380">
        <v>10</v>
      </c>
      <c r="E3380" t="s">
        <v>2095</v>
      </c>
      <c r="F3380" t="s">
        <v>2096</v>
      </c>
      <c r="G3380" t="s">
        <v>14463</v>
      </c>
      <c r="I3380" t="s">
        <v>14464</v>
      </c>
      <c r="J3380" t="s">
        <v>2094</v>
      </c>
      <c r="K3380" t="s">
        <v>2099</v>
      </c>
      <c r="L3380">
        <v>70123</v>
      </c>
      <c r="M3380">
        <v>29.967986199999999</v>
      </c>
      <c r="N3380">
        <v>-90.203634699999995</v>
      </c>
      <c r="O3380">
        <v>5047336501</v>
      </c>
      <c r="P3380">
        <v>163</v>
      </c>
      <c r="Q3380">
        <v>121152</v>
      </c>
      <c r="R3380">
        <v>3.55</v>
      </c>
      <c r="S3380" t="s">
        <v>60</v>
      </c>
      <c r="T3380" t="s">
        <v>45</v>
      </c>
      <c r="U3380" t="s">
        <v>47</v>
      </c>
      <c r="Y3380" s="1">
        <v>29221</v>
      </c>
      <c r="Z3380" t="b">
        <v>0</v>
      </c>
      <c r="AB3380" t="s">
        <v>48</v>
      </c>
      <c r="AC3380" t="s">
        <v>48</v>
      </c>
      <c r="AD3380" t="s">
        <v>48</v>
      </c>
      <c r="AE3380" t="s">
        <v>48</v>
      </c>
      <c r="AI3380">
        <v>98.8</v>
      </c>
      <c r="AJ3380">
        <v>1215</v>
      </c>
      <c r="AK3380" t="s">
        <v>14465</v>
      </c>
    </row>
    <row r="3381" spans="1:37" x14ac:dyDescent="0.2">
      <c r="A3381" t="s">
        <v>14466</v>
      </c>
      <c r="B3381">
        <v>116</v>
      </c>
      <c r="C3381" t="s">
        <v>2094</v>
      </c>
      <c r="D3381">
        <v>13</v>
      </c>
      <c r="E3381" t="s">
        <v>2245</v>
      </c>
      <c r="F3381" t="s">
        <v>2107</v>
      </c>
      <c r="G3381" t="s">
        <v>14467</v>
      </c>
      <c r="I3381" t="s">
        <v>14468</v>
      </c>
      <c r="J3381" t="s">
        <v>2094</v>
      </c>
      <c r="K3381" t="s">
        <v>2099</v>
      </c>
      <c r="L3381">
        <v>70122</v>
      </c>
      <c r="M3381">
        <v>29.996310000000001</v>
      </c>
      <c r="N3381">
        <v>-90.060940000000002</v>
      </c>
      <c r="O3381">
        <v>5049448884</v>
      </c>
      <c r="P3381">
        <v>150</v>
      </c>
      <c r="Q3381">
        <v>120091</v>
      </c>
      <c r="R3381">
        <v>2.2799999999999998</v>
      </c>
      <c r="S3381" t="s">
        <v>60</v>
      </c>
      <c r="T3381" t="s">
        <v>167</v>
      </c>
      <c r="U3381" t="s">
        <v>47</v>
      </c>
      <c r="Y3381" s="1">
        <v>40179</v>
      </c>
      <c r="Z3381" t="b">
        <v>0</v>
      </c>
      <c r="AB3381" t="s">
        <v>48</v>
      </c>
      <c r="AC3381" t="s">
        <v>125</v>
      </c>
      <c r="AD3381" t="s">
        <v>48</v>
      </c>
      <c r="AE3381" t="s">
        <v>48</v>
      </c>
      <c r="AG3381" t="b">
        <v>0</v>
      </c>
      <c r="AJ3381">
        <v>894</v>
      </c>
      <c r="AK3381" t="s">
        <v>14469</v>
      </c>
    </row>
    <row r="3382" spans="1:37" x14ac:dyDescent="0.2">
      <c r="A3382" t="s">
        <v>14470</v>
      </c>
      <c r="B3382">
        <v>116</v>
      </c>
      <c r="C3382" t="s">
        <v>2094</v>
      </c>
      <c r="D3382">
        <v>3</v>
      </c>
      <c r="E3382" t="s">
        <v>2130</v>
      </c>
      <c r="F3382" t="s">
        <v>2107</v>
      </c>
      <c r="G3382" t="s">
        <v>14471</v>
      </c>
      <c r="I3382" t="s">
        <v>14472</v>
      </c>
      <c r="J3382" t="s">
        <v>2094</v>
      </c>
      <c r="K3382" t="s">
        <v>2099</v>
      </c>
      <c r="L3382">
        <v>70119</v>
      </c>
      <c r="M3382">
        <v>29.959697899999998</v>
      </c>
      <c r="N3382">
        <v>-90.090773999999996</v>
      </c>
      <c r="O3382">
        <v>5048217776</v>
      </c>
      <c r="P3382">
        <v>187</v>
      </c>
      <c r="Q3382">
        <v>188225</v>
      </c>
      <c r="R3382">
        <v>2.83</v>
      </c>
      <c r="S3382" t="s">
        <v>45</v>
      </c>
      <c r="T3382" t="s">
        <v>46</v>
      </c>
      <c r="U3382" t="s">
        <v>47</v>
      </c>
      <c r="Y3382" s="1">
        <v>39083</v>
      </c>
      <c r="Z3382" t="b">
        <v>1</v>
      </c>
      <c r="AA3382" t="s">
        <v>14473</v>
      </c>
      <c r="AB3382" t="s">
        <v>48</v>
      </c>
      <c r="AC3382" t="s">
        <v>125</v>
      </c>
      <c r="AD3382" t="s">
        <v>48</v>
      </c>
      <c r="AE3382" t="s">
        <v>48</v>
      </c>
      <c r="AG3382" t="b">
        <v>1</v>
      </c>
      <c r="AI3382">
        <v>89.2</v>
      </c>
      <c r="AJ3382">
        <v>918</v>
      </c>
      <c r="AK3382" t="s">
        <v>14474</v>
      </c>
    </row>
    <row r="3383" spans="1:37" x14ac:dyDescent="0.2">
      <c r="A3383" t="s">
        <v>14475</v>
      </c>
      <c r="B3383">
        <v>116</v>
      </c>
      <c r="C3383" t="s">
        <v>2094</v>
      </c>
      <c r="D3383">
        <v>13</v>
      </c>
      <c r="E3383" t="s">
        <v>2245</v>
      </c>
      <c r="F3383" t="s">
        <v>2107</v>
      </c>
      <c r="G3383" t="s">
        <v>14476</v>
      </c>
      <c r="I3383" t="s">
        <v>14477</v>
      </c>
      <c r="J3383" t="s">
        <v>2094</v>
      </c>
      <c r="K3383" t="s">
        <v>2099</v>
      </c>
      <c r="L3383">
        <v>70122</v>
      </c>
      <c r="M3383">
        <v>30.010923099999999</v>
      </c>
      <c r="N3383">
        <v>-90.065213700000001</v>
      </c>
      <c r="O3383">
        <v>5042889038</v>
      </c>
      <c r="P3383">
        <v>164</v>
      </c>
      <c r="Q3383">
        <v>139400</v>
      </c>
      <c r="R3383">
        <v>6.5</v>
      </c>
      <c r="S3383" t="s">
        <v>45</v>
      </c>
      <c r="T3383" t="s">
        <v>46</v>
      </c>
      <c r="U3383" t="s">
        <v>47</v>
      </c>
      <c r="Y3383" s="1">
        <v>39814</v>
      </c>
      <c r="Z3383" t="b">
        <v>0</v>
      </c>
      <c r="AB3383" t="s">
        <v>48</v>
      </c>
      <c r="AC3383" t="s">
        <v>86</v>
      </c>
      <c r="AD3383" t="s">
        <v>48</v>
      </c>
      <c r="AE3383" t="s">
        <v>48</v>
      </c>
      <c r="AK3383" t="s">
        <v>14478</v>
      </c>
    </row>
    <row r="3384" spans="1:37" x14ac:dyDescent="0.2">
      <c r="A3384" t="s">
        <v>14479</v>
      </c>
      <c r="B3384">
        <v>116</v>
      </c>
      <c r="C3384" t="s">
        <v>2094</v>
      </c>
      <c r="D3384">
        <v>6</v>
      </c>
      <c r="E3384" t="s">
        <v>2175</v>
      </c>
      <c r="F3384" t="s">
        <v>2096</v>
      </c>
      <c r="G3384" t="s">
        <v>14480</v>
      </c>
      <c r="I3384" t="s">
        <v>14481</v>
      </c>
      <c r="J3384" t="s">
        <v>2175</v>
      </c>
      <c r="K3384" t="s">
        <v>2099</v>
      </c>
      <c r="L3384">
        <v>70053</v>
      </c>
      <c r="M3384">
        <v>29.895874599999999</v>
      </c>
      <c r="N3384">
        <v>-90.0504411</v>
      </c>
      <c r="O3384">
        <v>5043622298</v>
      </c>
      <c r="P3384">
        <v>200</v>
      </c>
      <c r="Q3384">
        <v>150225</v>
      </c>
      <c r="R3384">
        <v>11.33</v>
      </c>
      <c r="S3384" t="s">
        <v>45</v>
      </c>
      <c r="T3384" t="s">
        <v>46</v>
      </c>
      <c r="U3384" t="s">
        <v>47</v>
      </c>
      <c r="Y3384" s="1">
        <v>28856</v>
      </c>
      <c r="Z3384" t="b">
        <v>0</v>
      </c>
      <c r="AB3384" t="s">
        <v>48</v>
      </c>
      <c r="AC3384" t="s">
        <v>48</v>
      </c>
      <c r="AD3384" t="s">
        <v>48</v>
      </c>
      <c r="AE3384" t="s">
        <v>48</v>
      </c>
      <c r="AI3384">
        <v>92</v>
      </c>
      <c r="AJ3384">
        <v>1011</v>
      </c>
      <c r="AK3384" t="s">
        <v>14482</v>
      </c>
    </row>
    <row r="3385" spans="1:37" x14ac:dyDescent="0.2">
      <c r="A3385" t="s">
        <v>14483</v>
      </c>
      <c r="B3385">
        <v>116</v>
      </c>
      <c r="C3385" t="s">
        <v>2094</v>
      </c>
      <c r="D3385">
        <v>38</v>
      </c>
      <c r="E3385" t="s">
        <v>6223</v>
      </c>
      <c r="F3385" t="s">
        <v>2125</v>
      </c>
      <c r="G3385" t="s">
        <v>14484</v>
      </c>
      <c r="I3385" t="s">
        <v>14485</v>
      </c>
      <c r="J3385" t="s">
        <v>6223</v>
      </c>
      <c r="K3385" t="s">
        <v>2099</v>
      </c>
      <c r="L3385">
        <v>70458</v>
      </c>
      <c r="M3385">
        <v>30.214389799999999</v>
      </c>
      <c r="N3385">
        <v>-89.793763600000005</v>
      </c>
      <c r="O3385">
        <v>9856496778</v>
      </c>
      <c r="P3385">
        <v>196</v>
      </c>
      <c r="Q3385">
        <v>171348</v>
      </c>
      <c r="R3385">
        <v>15.6</v>
      </c>
      <c r="S3385" t="s">
        <v>98</v>
      </c>
      <c r="T3385" t="s">
        <v>66</v>
      </c>
      <c r="U3385" t="s">
        <v>47</v>
      </c>
      <c r="Y3385" s="1">
        <v>38718</v>
      </c>
      <c r="Z3385" t="b">
        <v>0</v>
      </c>
      <c r="AB3385" t="s">
        <v>48</v>
      </c>
      <c r="AC3385" t="s">
        <v>48</v>
      </c>
      <c r="AD3385" t="s">
        <v>48</v>
      </c>
      <c r="AE3385" t="s">
        <v>48</v>
      </c>
      <c r="AF3385" t="s">
        <v>125</v>
      </c>
      <c r="AI3385">
        <v>94.4</v>
      </c>
      <c r="AJ3385">
        <v>1319</v>
      </c>
      <c r="AK3385" t="s">
        <v>14486</v>
      </c>
    </row>
    <row r="3386" spans="1:37" x14ac:dyDescent="0.2">
      <c r="A3386" t="s">
        <v>14487</v>
      </c>
      <c r="B3386">
        <v>116</v>
      </c>
      <c r="C3386" t="s">
        <v>2094</v>
      </c>
      <c r="D3386">
        <v>11</v>
      </c>
      <c r="E3386" t="s">
        <v>2112</v>
      </c>
      <c r="F3386" t="s">
        <v>2096</v>
      </c>
      <c r="G3386" t="s">
        <v>14488</v>
      </c>
      <c r="H3386" t="s">
        <v>7693</v>
      </c>
      <c r="I3386" t="s">
        <v>14489</v>
      </c>
      <c r="J3386" t="s">
        <v>2112</v>
      </c>
      <c r="K3386" t="s">
        <v>2099</v>
      </c>
      <c r="L3386">
        <v>70001</v>
      </c>
      <c r="M3386">
        <v>29.995963799999998</v>
      </c>
      <c r="N3386">
        <v>-90.178299100000004</v>
      </c>
      <c r="O3386">
        <v>5048872408</v>
      </c>
      <c r="P3386">
        <v>176</v>
      </c>
      <c r="Q3386">
        <v>170030</v>
      </c>
      <c r="R3386">
        <v>4.3499999999999996</v>
      </c>
      <c r="S3386" t="s">
        <v>45</v>
      </c>
      <c r="T3386" t="s">
        <v>46</v>
      </c>
      <c r="U3386" t="s">
        <v>47</v>
      </c>
      <c r="Y3386" s="1">
        <v>24838</v>
      </c>
      <c r="Z3386" t="b">
        <v>0</v>
      </c>
      <c r="AB3386" t="s">
        <v>48</v>
      </c>
      <c r="AC3386" t="s">
        <v>48</v>
      </c>
      <c r="AD3386" t="s">
        <v>48</v>
      </c>
      <c r="AE3386" t="s">
        <v>48</v>
      </c>
      <c r="AI3386">
        <v>94.9</v>
      </c>
      <c r="AJ3386">
        <v>1690</v>
      </c>
      <c r="AK3386" t="s">
        <v>14490</v>
      </c>
    </row>
    <row r="3387" spans="1:37" x14ac:dyDescent="0.2">
      <c r="A3387" t="s">
        <v>14491</v>
      </c>
      <c r="B3387">
        <v>116</v>
      </c>
      <c r="C3387" t="s">
        <v>2094</v>
      </c>
      <c r="D3387">
        <v>13</v>
      </c>
      <c r="E3387" t="s">
        <v>2245</v>
      </c>
      <c r="F3387" t="s">
        <v>2107</v>
      </c>
      <c r="G3387" t="s">
        <v>14492</v>
      </c>
      <c r="H3387" t="s">
        <v>14493</v>
      </c>
      <c r="I3387" t="s">
        <v>14494</v>
      </c>
      <c r="J3387" t="s">
        <v>2094</v>
      </c>
      <c r="K3387" t="s">
        <v>2099</v>
      </c>
      <c r="L3387">
        <v>70122</v>
      </c>
      <c r="M3387">
        <v>30.020313000000002</v>
      </c>
      <c r="N3387">
        <v>-90.074771999999996</v>
      </c>
      <c r="O3387">
        <v>5042824467</v>
      </c>
      <c r="P3387">
        <v>183</v>
      </c>
      <c r="Q3387">
        <v>166880</v>
      </c>
      <c r="R3387">
        <v>4.33</v>
      </c>
      <c r="S3387" t="s">
        <v>45</v>
      </c>
      <c r="T3387" t="s">
        <v>60</v>
      </c>
      <c r="U3387" t="s">
        <v>47</v>
      </c>
      <c r="Y3387" s="1">
        <v>39814</v>
      </c>
      <c r="Z3387" t="b">
        <v>0</v>
      </c>
      <c r="AB3387" t="s">
        <v>48</v>
      </c>
      <c r="AC3387" t="s">
        <v>48</v>
      </c>
      <c r="AD3387" t="s">
        <v>48</v>
      </c>
      <c r="AE3387" t="s">
        <v>48</v>
      </c>
      <c r="AG3387" t="b">
        <v>0</v>
      </c>
      <c r="AI3387">
        <v>94</v>
      </c>
      <c r="AJ3387">
        <v>1202</v>
      </c>
      <c r="AK3387" t="s">
        <v>14495</v>
      </c>
    </row>
    <row r="3388" spans="1:37" x14ac:dyDescent="0.2">
      <c r="A3388" t="s">
        <v>14496</v>
      </c>
      <c r="B3388">
        <v>116</v>
      </c>
      <c r="C3388" t="s">
        <v>2094</v>
      </c>
      <c r="D3388">
        <v>10</v>
      </c>
      <c r="E3388" t="s">
        <v>2095</v>
      </c>
      <c r="F3388" t="s">
        <v>2096</v>
      </c>
      <c r="G3388" t="s">
        <v>14497</v>
      </c>
      <c r="I3388" t="s">
        <v>14498</v>
      </c>
      <c r="J3388" t="s">
        <v>2094</v>
      </c>
      <c r="K3388" t="s">
        <v>2099</v>
      </c>
      <c r="L3388">
        <v>70123</v>
      </c>
      <c r="M3388">
        <v>29.964678899999999</v>
      </c>
      <c r="N3388">
        <v>-90.203830499999995</v>
      </c>
      <c r="O3388">
        <v>5047342939</v>
      </c>
      <c r="P3388">
        <v>144</v>
      </c>
      <c r="Q3388">
        <v>137960</v>
      </c>
      <c r="R3388">
        <v>4.03</v>
      </c>
      <c r="S3388" t="s">
        <v>98</v>
      </c>
      <c r="T3388" t="s">
        <v>45</v>
      </c>
      <c r="U3388" t="s">
        <v>47</v>
      </c>
      <c r="Y3388" s="1">
        <v>33970</v>
      </c>
      <c r="Z3388" t="b">
        <v>0</v>
      </c>
      <c r="AB3388" t="s">
        <v>48</v>
      </c>
      <c r="AC3388" t="s">
        <v>48</v>
      </c>
      <c r="AD3388" t="s">
        <v>48</v>
      </c>
      <c r="AE3388" t="s">
        <v>48</v>
      </c>
      <c r="AI3388">
        <v>98.6</v>
      </c>
      <c r="AJ3388">
        <v>1252</v>
      </c>
      <c r="AK3388" t="s">
        <v>14499</v>
      </c>
    </row>
    <row r="3389" spans="1:37" x14ac:dyDescent="0.2">
      <c r="A3389" t="s">
        <v>14500</v>
      </c>
      <c r="B3389">
        <v>116</v>
      </c>
      <c r="C3389" t="s">
        <v>2094</v>
      </c>
      <c r="D3389">
        <v>10</v>
      </c>
      <c r="E3389" t="s">
        <v>2095</v>
      </c>
      <c r="F3389" t="s">
        <v>2096</v>
      </c>
      <c r="G3389" t="s">
        <v>14501</v>
      </c>
      <c r="I3389" t="s">
        <v>14502</v>
      </c>
      <c r="J3389" t="s">
        <v>2094</v>
      </c>
      <c r="K3389" t="s">
        <v>2099</v>
      </c>
      <c r="L3389">
        <v>70121</v>
      </c>
      <c r="M3389">
        <v>29.961500099999999</v>
      </c>
      <c r="N3389">
        <v>-90.148779000000005</v>
      </c>
      <c r="O3389">
        <v>5048320946</v>
      </c>
      <c r="P3389">
        <v>144</v>
      </c>
      <c r="Q3389">
        <v>93600</v>
      </c>
      <c r="R3389">
        <v>3.21</v>
      </c>
      <c r="S3389" t="s">
        <v>46</v>
      </c>
      <c r="T3389" t="s">
        <v>45</v>
      </c>
      <c r="U3389" t="s">
        <v>47</v>
      </c>
      <c r="Y3389" s="1">
        <v>23377</v>
      </c>
      <c r="Z3389" t="b">
        <v>0</v>
      </c>
      <c r="AB3389" t="s">
        <v>48</v>
      </c>
      <c r="AC3389" t="s">
        <v>48</v>
      </c>
      <c r="AD3389" t="s">
        <v>48</v>
      </c>
      <c r="AE3389" t="s">
        <v>48</v>
      </c>
      <c r="AI3389">
        <v>100</v>
      </c>
      <c r="AJ3389">
        <v>838</v>
      </c>
      <c r="AK3389" t="s">
        <v>14503</v>
      </c>
    </row>
    <row r="3390" spans="1:37" x14ac:dyDescent="0.2">
      <c r="A3390" t="s">
        <v>14504</v>
      </c>
      <c r="B3390">
        <v>116</v>
      </c>
      <c r="C3390" t="s">
        <v>2094</v>
      </c>
      <c r="D3390">
        <v>14</v>
      </c>
      <c r="E3390" t="s">
        <v>2183</v>
      </c>
      <c r="F3390" t="s">
        <v>2107</v>
      </c>
      <c r="G3390" t="s">
        <v>14505</v>
      </c>
      <c r="I3390" t="s">
        <v>14506</v>
      </c>
      <c r="J3390" t="s">
        <v>2094</v>
      </c>
      <c r="K3390" t="s">
        <v>2099</v>
      </c>
      <c r="L3390">
        <v>70126</v>
      </c>
      <c r="M3390">
        <v>29.992604</v>
      </c>
      <c r="N3390">
        <v>-90.032610000000005</v>
      </c>
      <c r="O3390">
        <v>5049403060</v>
      </c>
      <c r="P3390">
        <v>160</v>
      </c>
      <c r="Q3390">
        <v>191480</v>
      </c>
      <c r="R3390">
        <v>15.17</v>
      </c>
      <c r="S3390" t="s">
        <v>45</v>
      </c>
      <c r="T3390" t="s">
        <v>46</v>
      </c>
      <c r="U3390" t="s">
        <v>47</v>
      </c>
      <c r="Y3390" s="1">
        <v>40544</v>
      </c>
      <c r="Z3390" t="b">
        <v>0</v>
      </c>
      <c r="AB3390" t="s">
        <v>48</v>
      </c>
      <c r="AC3390" t="s">
        <v>86</v>
      </c>
      <c r="AD3390" t="s">
        <v>48</v>
      </c>
      <c r="AE3390" t="s">
        <v>48</v>
      </c>
      <c r="AK3390" t="s">
        <v>14507</v>
      </c>
    </row>
    <row r="3391" spans="1:37" x14ac:dyDescent="0.2">
      <c r="A3391" t="s">
        <v>14508</v>
      </c>
      <c r="B3391">
        <v>116</v>
      </c>
      <c r="C3391" t="s">
        <v>2094</v>
      </c>
      <c r="D3391">
        <v>11</v>
      </c>
      <c r="E3391" t="s">
        <v>2112</v>
      </c>
      <c r="F3391" t="s">
        <v>2096</v>
      </c>
      <c r="G3391" t="s">
        <v>14509</v>
      </c>
      <c r="I3391" t="s">
        <v>14510</v>
      </c>
      <c r="J3391" t="s">
        <v>2112</v>
      </c>
      <c r="K3391" t="s">
        <v>2099</v>
      </c>
      <c r="L3391">
        <v>70003</v>
      </c>
      <c r="M3391">
        <v>30.008370800000002</v>
      </c>
      <c r="N3391">
        <v>-90.210841900000005</v>
      </c>
      <c r="O3391">
        <v>5044542767</v>
      </c>
      <c r="P3391">
        <v>168</v>
      </c>
      <c r="Q3391">
        <v>102034</v>
      </c>
      <c r="R3391">
        <v>3.3</v>
      </c>
      <c r="S3391" t="s">
        <v>45</v>
      </c>
      <c r="T3391" t="s">
        <v>45</v>
      </c>
      <c r="U3391" t="s">
        <v>47</v>
      </c>
      <c r="Y3391" s="1">
        <v>27395</v>
      </c>
      <c r="Z3391" t="b">
        <v>0</v>
      </c>
      <c r="AB3391" t="s">
        <v>48</v>
      </c>
      <c r="AC3391" t="s">
        <v>48</v>
      </c>
      <c r="AD3391" t="s">
        <v>48</v>
      </c>
      <c r="AE3391" t="s">
        <v>48</v>
      </c>
      <c r="AI3391">
        <v>100</v>
      </c>
      <c r="AJ3391">
        <v>925</v>
      </c>
      <c r="AK3391" t="s">
        <v>14511</v>
      </c>
    </row>
    <row r="3392" spans="1:37" x14ac:dyDescent="0.2">
      <c r="A3392" t="s">
        <v>14512</v>
      </c>
      <c r="B3392">
        <v>116</v>
      </c>
      <c r="C3392" t="s">
        <v>2094</v>
      </c>
      <c r="D3392">
        <v>11</v>
      </c>
      <c r="E3392" t="s">
        <v>2112</v>
      </c>
      <c r="F3392" t="s">
        <v>2096</v>
      </c>
      <c r="G3392" t="s">
        <v>14513</v>
      </c>
      <c r="I3392" t="s">
        <v>14514</v>
      </c>
      <c r="J3392" t="s">
        <v>2112</v>
      </c>
      <c r="K3392" t="s">
        <v>2099</v>
      </c>
      <c r="L3392">
        <v>70003</v>
      </c>
      <c r="M3392">
        <v>30.008528800000001</v>
      </c>
      <c r="N3392">
        <v>-90.211134200000004</v>
      </c>
      <c r="O3392">
        <v>5044540314</v>
      </c>
      <c r="P3392">
        <v>168</v>
      </c>
      <c r="Q3392">
        <v>118880</v>
      </c>
      <c r="R3392">
        <v>3.74</v>
      </c>
      <c r="S3392" t="s">
        <v>45</v>
      </c>
      <c r="T3392" t="s">
        <v>45</v>
      </c>
      <c r="U3392" t="s">
        <v>47</v>
      </c>
      <c r="Y3392" s="1">
        <v>26665</v>
      </c>
      <c r="Z3392" t="b">
        <v>0</v>
      </c>
      <c r="AB3392" t="s">
        <v>48</v>
      </c>
      <c r="AC3392" t="s">
        <v>48</v>
      </c>
      <c r="AD3392" t="s">
        <v>48</v>
      </c>
      <c r="AE3392" t="s">
        <v>48</v>
      </c>
      <c r="AI3392">
        <v>98.2</v>
      </c>
      <c r="AJ3392">
        <v>965</v>
      </c>
      <c r="AK3392" t="s">
        <v>14515</v>
      </c>
    </row>
    <row r="3393" spans="1:37" x14ac:dyDescent="0.2">
      <c r="A3393" t="s">
        <v>14516</v>
      </c>
      <c r="B3393">
        <v>116</v>
      </c>
      <c r="C3393" t="s">
        <v>2094</v>
      </c>
      <c r="D3393">
        <v>17</v>
      </c>
      <c r="E3393" t="s">
        <v>2172</v>
      </c>
      <c r="F3393" t="s">
        <v>2096</v>
      </c>
      <c r="G3393" t="s">
        <v>14517</v>
      </c>
      <c r="I3393" t="s">
        <v>14518</v>
      </c>
      <c r="J3393" t="s">
        <v>2172</v>
      </c>
      <c r="K3393" t="s">
        <v>2099</v>
      </c>
      <c r="L3393">
        <v>70056</v>
      </c>
      <c r="M3393">
        <v>29.900863000000001</v>
      </c>
      <c r="N3393">
        <v>-90.039077000000006</v>
      </c>
      <c r="O3393">
        <v>5043927297</v>
      </c>
      <c r="P3393">
        <v>148</v>
      </c>
      <c r="Q3393">
        <v>145496</v>
      </c>
      <c r="R3393">
        <v>5.75</v>
      </c>
      <c r="S3393" t="s">
        <v>45</v>
      </c>
      <c r="T3393" t="s">
        <v>45</v>
      </c>
      <c r="U3393" t="s">
        <v>47</v>
      </c>
      <c r="Y3393" s="1">
        <v>27030</v>
      </c>
      <c r="Z3393" t="b">
        <v>0</v>
      </c>
      <c r="AB3393" t="s">
        <v>48</v>
      </c>
      <c r="AC3393" t="s">
        <v>48</v>
      </c>
      <c r="AD3393" t="s">
        <v>48</v>
      </c>
      <c r="AE3393" t="s">
        <v>48</v>
      </c>
      <c r="AI3393">
        <v>93.9</v>
      </c>
      <c r="AJ3393">
        <v>1039</v>
      </c>
      <c r="AK3393" t="s">
        <v>14519</v>
      </c>
    </row>
    <row r="3394" spans="1:37" x14ac:dyDescent="0.2">
      <c r="A3394" t="s">
        <v>14520</v>
      </c>
      <c r="B3394">
        <v>116</v>
      </c>
      <c r="C3394" t="s">
        <v>2094</v>
      </c>
      <c r="D3394">
        <v>14</v>
      </c>
      <c r="E3394" t="s">
        <v>2183</v>
      </c>
      <c r="F3394" t="s">
        <v>2107</v>
      </c>
      <c r="G3394" t="s">
        <v>14521</v>
      </c>
      <c r="H3394" t="s">
        <v>14522</v>
      </c>
      <c r="I3394" t="s">
        <v>14523</v>
      </c>
      <c r="J3394" t="s">
        <v>2094</v>
      </c>
      <c r="K3394" t="s">
        <v>2099</v>
      </c>
      <c r="L3394">
        <v>70126</v>
      </c>
      <c r="M3394">
        <v>29.985986</v>
      </c>
      <c r="N3394">
        <v>-90.034424999999999</v>
      </c>
      <c r="O3394">
        <v>5049403060</v>
      </c>
      <c r="P3394">
        <v>159</v>
      </c>
      <c r="Q3394">
        <v>184267</v>
      </c>
      <c r="R3394">
        <v>14.37</v>
      </c>
      <c r="S3394" t="s">
        <v>60</v>
      </c>
      <c r="T3394" t="s">
        <v>46</v>
      </c>
      <c r="U3394" t="s">
        <v>47</v>
      </c>
      <c r="Y3394" s="1">
        <v>38718</v>
      </c>
      <c r="Z3394" t="b">
        <v>0</v>
      </c>
      <c r="AB3394" t="s">
        <v>48</v>
      </c>
      <c r="AC3394" t="s">
        <v>86</v>
      </c>
      <c r="AD3394" t="s">
        <v>48</v>
      </c>
      <c r="AE3394" t="s">
        <v>48</v>
      </c>
      <c r="AK3394" t="s">
        <v>14524</v>
      </c>
    </row>
    <row r="3395" spans="1:37" x14ac:dyDescent="0.2">
      <c r="A3395" t="s">
        <v>14525</v>
      </c>
      <c r="B3395">
        <v>116</v>
      </c>
      <c r="C3395" t="s">
        <v>2094</v>
      </c>
      <c r="D3395">
        <v>4</v>
      </c>
      <c r="E3395" t="s">
        <v>2145</v>
      </c>
      <c r="F3395" t="s">
        <v>2107</v>
      </c>
      <c r="G3395" t="s">
        <v>14526</v>
      </c>
      <c r="I3395" t="s">
        <v>14527</v>
      </c>
      <c r="J3395" t="s">
        <v>2094</v>
      </c>
      <c r="K3395" t="s">
        <v>2099</v>
      </c>
      <c r="L3395">
        <v>70112</v>
      </c>
      <c r="M3395">
        <v>29.954702000000001</v>
      </c>
      <c r="N3395">
        <v>-90.074071000000004</v>
      </c>
      <c r="O3395">
        <v>5045071111</v>
      </c>
      <c r="P3395">
        <v>167</v>
      </c>
      <c r="Q3395">
        <v>140052</v>
      </c>
      <c r="R3395">
        <v>0.55500000000000005</v>
      </c>
      <c r="S3395" t="s">
        <v>86</v>
      </c>
      <c r="T3395" t="s">
        <v>60</v>
      </c>
      <c r="U3395" t="s">
        <v>47</v>
      </c>
      <c r="W3395" s="1">
        <v>41913</v>
      </c>
      <c r="X3395" s="1">
        <v>42552</v>
      </c>
      <c r="Y3395" s="1">
        <v>42580</v>
      </c>
      <c r="Z3395" t="b">
        <v>0</v>
      </c>
      <c r="AB3395" t="s">
        <v>48</v>
      </c>
      <c r="AC3395" t="s">
        <v>48</v>
      </c>
      <c r="AD3395" t="s">
        <v>48</v>
      </c>
      <c r="AE3395" t="s">
        <v>48</v>
      </c>
      <c r="AG3395" t="b">
        <v>1</v>
      </c>
      <c r="AI3395">
        <v>98.8</v>
      </c>
      <c r="AJ3395">
        <v>2017</v>
      </c>
      <c r="AK3395" t="s">
        <v>14528</v>
      </c>
    </row>
    <row r="3396" spans="1:37" x14ac:dyDescent="0.2">
      <c r="A3396" t="s">
        <v>14529</v>
      </c>
      <c r="B3396">
        <v>116</v>
      </c>
      <c r="C3396" t="s">
        <v>2094</v>
      </c>
      <c r="D3396">
        <v>8</v>
      </c>
      <c r="E3396" t="s">
        <v>2357</v>
      </c>
      <c r="F3396" t="s">
        <v>2096</v>
      </c>
      <c r="G3396" t="s">
        <v>14530</v>
      </c>
      <c r="I3396" t="s">
        <v>14531</v>
      </c>
      <c r="J3396" t="s">
        <v>2357</v>
      </c>
      <c r="K3396" t="s">
        <v>2099</v>
      </c>
      <c r="L3396">
        <v>70072</v>
      </c>
      <c r="M3396">
        <v>29.8555332</v>
      </c>
      <c r="N3396">
        <v>-90.112010499999997</v>
      </c>
      <c r="O3396">
        <v>5043401385</v>
      </c>
      <c r="P3396">
        <v>200</v>
      </c>
      <c r="Q3396">
        <v>156170</v>
      </c>
      <c r="R3396">
        <v>8.27</v>
      </c>
      <c r="S3396" t="s">
        <v>46</v>
      </c>
      <c r="T3396" t="s">
        <v>45</v>
      </c>
      <c r="U3396" t="s">
        <v>47</v>
      </c>
      <c r="Y3396" s="1">
        <v>26299</v>
      </c>
      <c r="Z3396" t="b">
        <v>0</v>
      </c>
      <c r="AB3396" t="s">
        <v>48</v>
      </c>
      <c r="AC3396" t="s">
        <v>86</v>
      </c>
      <c r="AD3396" t="s">
        <v>48</v>
      </c>
      <c r="AE3396" t="s">
        <v>48</v>
      </c>
      <c r="AK3396" t="s">
        <v>14532</v>
      </c>
    </row>
    <row r="3397" spans="1:37" x14ac:dyDescent="0.2">
      <c r="A3397" t="s">
        <v>14533</v>
      </c>
      <c r="B3397">
        <v>116</v>
      </c>
      <c r="C3397" t="s">
        <v>2094</v>
      </c>
      <c r="D3397">
        <v>19</v>
      </c>
      <c r="E3397" t="s">
        <v>2250</v>
      </c>
      <c r="F3397" t="s">
        <v>2107</v>
      </c>
      <c r="G3397" t="s">
        <v>14534</v>
      </c>
      <c r="H3397" t="s">
        <v>14535</v>
      </c>
      <c r="I3397" t="s">
        <v>14536</v>
      </c>
      <c r="J3397" t="s">
        <v>2094</v>
      </c>
      <c r="K3397" t="s">
        <v>2099</v>
      </c>
      <c r="L3397">
        <v>70127</v>
      </c>
      <c r="M3397">
        <v>30.0338517</v>
      </c>
      <c r="N3397">
        <v>-89.970911000000001</v>
      </c>
      <c r="P3397">
        <v>200</v>
      </c>
      <c r="Q3397">
        <v>131721</v>
      </c>
      <c r="R3397">
        <v>2.52</v>
      </c>
      <c r="T3397" t="s">
        <v>66</v>
      </c>
      <c r="U3397" t="s">
        <v>61</v>
      </c>
      <c r="W3397" s="1">
        <v>44013</v>
      </c>
      <c r="Y3397" s="1">
        <v>44592</v>
      </c>
      <c r="Z3397" t="b">
        <v>0</v>
      </c>
      <c r="AB3397" t="s">
        <v>48</v>
      </c>
      <c r="AC3397" t="s">
        <v>86</v>
      </c>
      <c r="AD3397" t="s">
        <v>48</v>
      </c>
      <c r="AE3397" t="s">
        <v>86</v>
      </c>
      <c r="AG3397" t="b">
        <v>0</v>
      </c>
      <c r="AK3397" t="s">
        <v>14537</v>
      </c>
    </row>
    <row r="3398" spans="1:37" x14ac:dyDescent="0.2">
      <c r="A3398" t="s">
        <v>14538</v>
      </c>
      <c r="B3398">
        <v>116</v>
      </c>
      <c r="C3398" t="s">
        <v>2094</v>
      </c>
      <c r="D3398">
        <v>17</v>
      </c>
      <c r="E3398" t="s">
        <v>2172</v>
      </c>
      <c r="F3398" t="s">
        <v>2096</v>
      </c>
      <c r="G3398" t="s">
        <v>14539</v>
      </c>
      <c r="I3398" t="s">
        <v>14540</v>
      </c>
      <c r="J3398" t="s">
        <v>2175</v>
      </c>
      <c r="K3398" t="s">
        <v>2099</v>
      </c>
      <c r="L3398">
        <v>70056</v>
      </c>
      <c r="M3398">
        <v>29.897319100000001</v>
      </c>
      <c r="N3398">
        <v>-90.016702699999996</v>
      </c>
      <c r="O3398">
        <v>5043931300</v>
      </c>
      <c r="P3398">
        <v>196</v>
      </c>
      <c r="Q3398">
        <v>181328</v>
      </c>
      <c r="R3398">
        <v>5.92</v>
      </c>
      <c r="S3398" t="s">
        <v>60</v>
      </c>
      <c r="T3398" t="s">
        <v>60</v>
      </c>
      <c r="U3398" t="s">
        <v>47</v>
      </c>
      <c r="Y3398" s="1">
        <v>26665</v>
      </c>
      <c r="Z3398" t="b">
        <v>0</v>
      </c>
      <c r="AB3398" t="s">
        <v>48</v>
      </c>
      <c r="AC3398" t="s">
        <v>48</v>
      </c>
      <c r="AD3398" t="s">
        <v>48</v>
      </c>
      <c r="AE3398" t="s">
        <v>48</v>
      </c>
      <c r="AI3398">
        <v>100</v>
      </c>
      <c r="AJ3398">
        <v>742</v>
      </c>
      <c r="AK3398" t="s">
        <v>14541</v>
      </c>
    </row>
    <row r="3399" spans="1:37" x14ac:dyDescent="0.2">
      <c r="A3399" t="s">
        <v>14542</v>
      </c>
      <c r="B3399">
        <v>116</v>
      </c>
      <c r="C3399" t="s">
        <v>2094</v>
      </c>
      <c r="D3399">
        <v>3</v>
      </c>
      <c r="E3399" t="s">
        <v>2130</v>
      </c>
      <c r="F3399" t="s">
        <v>2107</v>
      </c>
      <c r="G3399" t="s">
        <v>14543</v>
      </c>
      <c r="H3399" t="s">
        <v>14544</v>
      </c>
      <c r="I3399" t="s">
        <v>14545</v>
      </c>
      <c r="J3399" t="s">
        <v>2094</v>
      </c>
      <c r="K3399" t="s">
        <v>2099</v>
      </c>
      <c r="L3399">
        <v>70119</v>
      </c>
      <c r="M3399">
        <v>29.960093000000001</v>
      </c>
      <c r="N3399">
        <v>-90.087633999999994</v>
      </c>
      <c r="O3399">
        <v>5042900685</v>
      </c>
      <c r="P3399">
        <v>202</v>
      </c>
      <c r="Q3399">
        <v>0</v>
      </c>
      <c r="R3399">
        <v>0.94</v>
      </c>
      <c r="T3399" t="s">
        <v>46</v>
      </c>
      <c r="U3399" t="s">
        <v>47</v>
      </c>
      <c r="V3399" s="1">
        <v>43305</v>
      </c>
      <c r="W3399" s="1">
        <v>43373</v>
      </c>
      <c r="X3399" s="1">
        <v>43861</v>
      </c>
      <c r="Y3399" s="1">
        <v>43921</v>
      </c>
      <c r="Z3399" t="b">
        <v>0</v>
      </c>
      <c r="AB3399" t="s">
        <v>48</v>
      </c>
      <c r="AC3399" t="s">
        <v>48</v>
      </c>
      <c r="AD3399" t="s">
        <v>48</v>
      </c>
      <c r="AE3399" t="s">
        <v>48</v>
      </c>
      <c r="AG3399" t="b">
        <v>0</v>
      </c>
      <c r="AI3399">
        <v>94.6</v>
      </c>
      <c r="AK3399" t="s">
        <v>14546</v>
      </c>
    </row>
    <row r="3400" spans="1:37" x14ac:dyDescent="0.2">
      <c r="A3400" t="s">
        <v>14547</v>
      </c>
      <c r="B3400">
        <v>116</v>
      </c>
      <c r="C3400" t="s">
        <v>2094</v>
      </c>
      <c r="D3400">
        <v>4</v>
      </c>
      <c r="E3400" t="s">
        <v>2145</v>
      </c>
      <c r="F3400" t="s">
        <v>2107</v>
      </c>
      <c r="G3400" t="s">
        <v>565</v>
      </c>
      <c r="I3400" t="s">
        <v>14548</v>
      </c>
      <c r="J3400" t="s">
        <v>2094</v>
      </c>
      <c r="K3400" t="s">
        <v>2099</v>
      </c>
      <c r="L3400">
        <v>70130</v>
      </c>
      <c r="M3400">
        <v>29.9423928</v>
      </c>
      <c r="N3400">
        <v>-90.072501599999995</v>
      </c>
      <c r="O3400">
        <v>5043046128</v>
      </c>
      <c r="P3400">
        <v>163</v>
      </c>
      <c r="Q3400">
        <v>110285</v>
      </c>
      <c r="R3400">
        <v>0.74</v>
      </c>
      <c r="S3400" t="s">
        <v>46</v>
      </c>
      <c r="T3400" t="s">
        <v>45</v>
      </c>
      <c r="U3400" t="s">
        <v>47</v>
      </c>
      <c r="Y3400" s="1">
        <v>25934</v>
      </c>
      <c r="Z3400" t="b">
        <v>0</v>
      </c>
      <c r="AB3400" t="s">
        <v>48</v>
      </c>
      <c r="AC3400" t="s">
        <v>86</v>
      </c>
      <c r="AD3400" t="s">
        <v>48</v>
      </c>
      <c r="AE3400" t="s">
        <v>86</v>
      </c>
      <c r="AK3400" t="s">
        <v>14549</v>
      </c>
    </row>
    <row r="3401" spans="1:37" x14ac:dyDescent="0.2">
      <c r="A3401" t="s">
        <v>14550</v>
      </c>
      <c r="B3401">
        <v>116</v>
      </c>
      <c r="C3401" t="s">
        <v>2094</v>
      </c>
      <c r="D3401">
        <v>4</v>
      </c>
      <c r="E3401" t="s">
        <v>2145</v>
      </c>
      <c r="F3401" t="s">
        <v>2107</v>
      </c>
      <c r="G3401" t="s">
        <v>14551</v>
      </c>
      <c r="I3401" t="s">
        <v>14552</v>
      </c>
      <c r="J3401" t="s">
        <v>2094</v>
      </c>
      <c r="K3401" t="s">
        <v>2099</v>
      </c>
      <c r="L3401">
        <v>70130</v>
      </c>
      <c r="M3401">
        <v>29.945830999999998</v>
      </c>
      <c r="N3401">
        <v>-90.072451000000001</v>
      </c>
      <c r="O3401">
        <v>5043027100</v>
      </c>
      <c r="P3401">
        <v>198</v>
      </c>
      <c r="Q3401">
        <v>162245</v>
      </c>
      <c r="R3401">
        <v>1.46</v>
      </c>
      <c r="S3401" t="s">
        <v>66</v>
      </c>
      <c r="T3401" t="s">
        <v>98</v>
      </c>
      <c r="U3401" t="s">
        <v>47</v>
      </c>
      <c r="V3401" s="1">
        <v>42907</v>
      </c>
      <c r="W3401" s="1">
        <v>43174</v>
      </c>
      <c r="X3401" s="1">
        <v>43466</v>
      </c>
      <c r="Y3401" s="1">
        <v>43799</v>
      </c>
      <c r="Z3401" t="b">
        <v>1</v>
      </c>
      <c r="AA3401" t="s">
        <v>14553</v>
      </c>
      <c r="AB3401" t="s">
        <v>48</v>
      </c>
      <c r="AC3401" t="s">
        <v>48</v>
      </c>
      <c r="AD3401" t="s">
        <v>48</v>
      </c>
      <c r="AE3401" t="s">
        <v>48</v>
      </c>
      <c r="AG3401" t="b">
        <v>0</v>
      </c>
      <c r="AI3401">
        <v>96.5</v>
      </c>
      <c r="AJ3401">
        <v>2009</v>
      </c>
      <c r="AK3401" t="s">
        <v>14554</v>
      </c>
    </row>
    <row r="3402" spans="1:37" x14ac:dyDescent="0.2">
      <c r="A3402" t="s">
        <v>14555</v>
      </c>
      <c r="B3402">
        <v>116</v>
      </c>
      <c r="C3402" t="s">
        <v>2094</v>
      </c>
      <c r="D3402">
        <v>3</v>
      </c>
      <c r="E3402" t="s">
        <v>2130</v>
      </c>
      <c r="F3402" t="s">
        <v>2107</v>
      </c>
      <c r="G3402" t="s">
        <v>14556</v>
      </c>
      <c r="I3402" t="s">
        <v>14557</v>
      </c>
      <c r="J3402" t="s">
        <v>2094</v>
      </c>
      <c r="K3402" t="s">
        <v>2099</v>
      </c>
      <c r="L3402">
        <v>70119</v>
      </c>
      <c r="M3402">
        <v>29.9664161</v>
      </c>
      <c r="N3402">
        <v>-90.100615399999995</v>
      </c>
      <c r="O3402">
        <v>5044822440</v>
      </c>
      <c r="P3402">
        <v>200</v>
      </c>
      <c r="Q3402">
        <v>140000</v>
      </c>
      <c r="R3402">
        <v>1.58</v>
      </c>
      <c r="S3402" t="s">
        <v>45</v>
      </c>
      <c r="T3402" t="s">
        <v>46</v>
      </c>
      <c r="U3402" t="s">
        <v>47</v>
      </c>
      <c r="Y3402" s="1">
        <v>40179</v>
      </c>
      <c r="Z3402" t="b">
        <v>0</v>
      </c>
      <c r="AB3402" t="s">
        <v>48</v>
      </c>
      <c r="AC3402" t="s">
        <v>86</v>
      </c>
      <c r="AD3402" t="s">
        <v>48</v>
      </c>
      <c r="AE3402" t="s">
        <v>86</v>
      </c>
      <c r="AK3402" t="s">
        <v>14558</v>
      </c>
    </row>
    <row r="3403" spans="1:37" x14ac:dyDescent="0.2">
      <c r="A3403" t="s">
        <v>14559</v>
      </c>
      <c r="B3403">
        <v>116</v>
      </c>
      <c r="C3403" t="s">
        <v>2094</v>
      </c>
      <c r="D3403">
        <v>17</v>
      </c>
      <c r="E3403" t="s">
        <v>2172</v>
      </c>
      <c r="F3403" t="s">
        <v>2096</v>
      </c>
      <c r="G3403" t="s">
        <v>5921</v>
      </c>
      <c r="H3403" t="s">
        <v>14560</v>
      </c>
      <c r="I3403" t="s">
        <v>14561</v>
      </c>
      <c r="J3403" t="s">
        <v>2175</v>
      </c>
      <c r="K3403" t="s">
        <v>2099</v>
      </c>
      <c r="L3403">
        <v>70056</v>
      </c>
      <c r="M3403">
        <v>29.906715999999999</v>
      </c>
      <c r="N3403">
        <v>-90.042130999999998</v>
      </c>
      <c r="O3403">
        <v>5043678801</v>
      </c>
      <c r="P3403">
        <v>199</v>
      </c>
      <c r="Q3403">
        <v>177400</v>
      </c>
      <c r="R3403">
        <v>5.9</v>
      </c>
      <c r="S3403" t="s">
        <v>45</v>
      </c>
      <c r="T3403" t="s">
        <v>60</v>
      </c>
      <c r="U3403" t="s">
        <v>47</v>
      </c>
      <c r="Y3403" s="1">
        <v>27395</v>
      </c>
      <c r="Z3403" t="b">
        <v>0</v>
      </c>
      <c r="AB3403" t="s">
        <v>48</v>
      </c>
      <c r="AC3403" t="s">
        <v>48</v>
      </c>
      <c r="AD3403" t="s">
        <v>48</v>
      </c>
      <c r="AE3403" t="s">
        <v>48</v>
      </c>
      <c r="AI3403">
        <v>95</v>
      </c>
      <c r="AJ3403">
        <v>811</v>
      </c>
      <c r="AK3403" t="s">
        <v>14562</v>
      </c>
    </row>
    <row r="3404" spans="1:37" x14ac:dyDescent="0.2">
      <c r="A3404" t="s">
        <v>14563</v>
      </c>
      <c r="B3404">
        <v>116</v>
      </c>
      <c r="C3404" t="s">
        <v>2094</v>
      </c>
      <c r="D3404">
        <v>1</v>
      </c>
      <c r="E3404" t="s">
        <v>2214</v>
      </c>
      <c r="F3404" t="s">
        <v>2107</v>
      </c>
      <c r="G3404" t="s">
        <v>14564</v>
      </c>
      <c r="I3404" t="s">
        <v>14565</v>
      </c>
      <c r="J3404" t="s">
        <v>2094</v>
      </c>
      <c r="K3404" t="s">
        <v>2099</v>
      </c>
      <c r="L3404">
        <v>70113</v>
      </c>
      <c r="M3404">
        <v>29.942048</v>
      </c>
      <c r="N3404">
        <v>-90.077955000000003</v>
      </c>
      <c r="P3404">
        <v>192</v>
      </c>
      <c r="Q3404">
        <v>0</v>
      </c>
      <c r="T3404" t="s">
        <v>45</v>
      </c>
      <c r="U3404" t="s">
        <v>54</v>
      </c>
      <c r="AB3404" t="s">
        <v>48</v>
      </c>
      <c r="AC3404" t="s">
        <v>86</v>
      </c>
      <c r="AD3404" t="s">
        <v>48</v>
      </c>
      <c r="AK3404" t="s">
        <v>14566</v>
      </c>
    </row>
    <row r="3405" spans="1:37" x14ac:dyDescent="0.2">
      <c r="A3405" t="s">
        <v>14567</v>
      </c>
      <c r="B3405">
        <v>116</v>
      </c>
      <c r="C3405" t="s">
        <v>2094</v>
      </c>
      <c r="D3405">
        <v>37</v>
      </c>
      <c r="E3405" t="s">
        <v>14568</v>
      </c>
      <c r="F3405" t="s">
        <v>2125</v>
      </c>
      <c r="G3405" t="s">
        <v>14569</v>
      </c>
      <c r="I3405" t="s">
        <v>14570</v>
      </c>
      <c r="J3405" t="s">
        <v>14568</v>
      </c>
      <c r="K3405" t="s">
        <v>2099</v>
      </c>
      <c r="L3405">
        <v>70471</v>
      </c>
      <c r="M3405">
        <v>30.3875736</v>
      </c>
      <c r="N3405">
        <v>-90.091801099999998</v>
      </c>
      <c r="O3405">
        <v>9856263849</v>
      </c>
      <c r="P3405">
        <v>192</v>
      </c>
      <c r="Q3405">
        <v>158818</v>
      </c>
      <c r="R3405">
        <v>6.32</v>
      </c>
      <c r="S3405" t="s">
        <v>98</v>
      </c>
      <c r="T3405" t="s">
        <v>313</v>
      </c>
      <c r="U3405" t="s">
        <v>47</v>
      </c>
      <c r="Y3405" s="1">
        <v>30682</v>
      </c>
      <c r="Z3405" t="b">
        <v>0</v>
      </c>
      <c r="AB3405" t="s">
        <v>48</v>
      </c>
      <c r="AC3405" t="s">
        <v>48</v>
      </c>
      <c r="AD3405" t="s">
        <v>48</v>
      </c>
      <c r="AE3405" t="s">
        <v>48</v>
      </c>
      <c r="AI3405">
        <v>100</v>
      </c>
      <c r="AJ3405">
        <v>1178</v>
      </c>
      <c r="AK3405" t="s">
        <v>14571</v>
      </c>
    </row>
    <row r="3406" spans="1:37" x14ac:dyDescent="0.2">
      <c r="A3406" t="s">
        <v>14572</v>
      </c>
      <c r="B3406">
        <v>116</v>
      </c>
      <c r="C3406" t="s">
        <v>2094</v>
      </c>
      <c r="D3406">
        <v>11</v>
      </c>
      <c r="E3406" t="s">
        <v>2112</v>
      </c>
      <c r="F3406" t="s">
        <v>2096</v>
      </c>
      <c r="G3406" t="s">
        <v>14573</v>
      </c>
      <c r="H3406" t="s">
        <v>14574</v>
      </c>
      <c r="I3406" t="s">
        <v>14575</v>
      </c>
      <c r="J3406" t="s">
        <v>2112</v>
      </c>
      <c r="K3406" t="s">
        <v>2099</v>
      </c>
      <c r="L3406">
        <v>70002</v>
      </c>
      <c r="M3406">
        <v>30.011266599999999</v>
      </c>
      <c r="N3406">
        <v>-90.158361999999997</v>
      </c>
      <c r="O3406">
        <v>5042673879</v>
      </c>
      <c r="P3406">
        <v>161</v>
      </c>
      <c r="Q3406">
        <v>140403</v>
      </c>
      <c r="R3406">
        <v>3.31</v>
      </c>
      <c r="S3406" t="s">
        <v>45</v>
      </c>
      <c r="T3406" t="s">
        <v>98</v>
      </c>
      <c r="U3406" t="s">
        <v>47</v>
      </c>
      <c r="Y3406" s="1">
        <v>27030</v>
      </c>
      <c r="Z3406" t="b">
        <v>0</v>
      </c>
      <c r="AB3406" t="s">
        <v>48</v>
      </c>
      <c r="AC3406" t="s">
        <v>48</v>
      </c>
      <c r="AD3406" t="s">
        <v>48</v>
      </c>
      <c r="AE3406" t="s">
        <v>48</v>
      </c>
      <c r="AI3406">
        <v>98.8</v>
      </c>
      <c r="AJ3406">
        <v>1056</v>
      </c>
      <c r="AK3406" t="s">
        <v>14576</v>
      </c>
    </row>
    <row r="3407" spans="1:37" x14ac:dyDescent="0.2">
      <c r="A3407" t="s">
        <v>14577</v>
      </c>
      <c r="B3407">
        <v>116</v>
      </c>
      <c r="C3407" t="s">
        <v>2094</v>
      </c>
      <c r="D3407">
        <v>37</v>
      </c>
      <c r="E3407" t="s">
        <v>14568</v>
      </c>
      <c r="F3407" t="s">
        <v>2125</v>
      </c>
      <c r="G3407" t="s">
        <v>14578</v>
      </c>
      <c r="I3407" t="s">
        <v>14579</v>
      </c>
      <c r="J3407" t="s">
        <v>14568</v>
      </c>
      <c r="K3407" t="s">
        <v>2099</v>
      </c>
      <c r="L3407">
        <v>70471</v>
      </c>
      <c r="M3407">
        <v>30.376850999999998</v>
      </c>
      <c r="N3407">
        <v>-90.017177599999997</v>
      </c>
      <c r="O3407">
        <v>9858459700</v>
      </c>
      <c r="P3407">
        <v>168</v>
      </c>
      <c r="Q3407">
        <v>192325</v>
      </c>
      <c r="R3407">
        <v>9.4499999999999993</v>
      </c>
      <c r="S3407" t="s">
        <v>313</v>
      </c>
      <c r="T3407" t="s">
        <v>66</v>
      </c>
      <c r="U3407" t="s">
        <v>47</v>
      </c>
      <c r="Y3407" s="1">
        <v>40179</v>
      </c>
      <c r="Z3407" t="b">
        <v>0</v>
      </c>
      <c r="AB3407" t="s">
        <v>48</v>
      </c>
      <c r="AC3407" t="s">
        <v>48</v>
      </c>
      <c r="AD3407" t="s">
        <v>48</v>
      </c>
      <c r="AE3407" t="s">
        <v>48</v>
      </c>
      <c r="AI3407">
        <v>97.6</v>
      </c>
      <c r="AJ3407">
        <v>1432</v>
      </c>
      <c r="AK3407" t="s">
        <v>14580</v>
      </c>
    </row>
    <row r="3408" spans="1:37" x14ac:dyDescent="0.2">
      <c r="A3408" t="s">
        <v>14581</v>
      </c>
      <c r="B3408">
        <v>116</v>
      </c>
      <c r="C3408" t="s">
        <v>2094</v>
      </c>
      <c r="D3408">
        <v>11</v>
      </c>
      <c r="E3408" t="s">
        <v>2112</v>
      </c>
      <c r="F3408" t="s">
        <v>2096</v>
      </c>
      <c r="G3408" t="s">
        <v>14582</v>
      </c>
      <c r="I3408" t="s">
        <v>14583</v>
      </c>
      <c r="J3408" t="s">
        <v>2112</v>
      </c>
      <c r="K3408" t="s">
        <v>2099</v>
      </c>
      <c r="L3408">
        <v>70002</v>
      </c>
      <c r="M3408">
        <v>29.999913899999999</v>
      </c>
      <c r="N3408">
        <v>-90.171553799999998</v>
      </c>
      <c r="O3408">
        <v>5044562947</v>
      </c>
      <c r="P3408">
        <v>193</v>
      </c>
      <c r="Q3408">
        <v>124322</v>
      </c>
      <c r="R3408">
        <v>4.01</v>
      </c>
      <c r="S3408" t="s">
        <v>45</v>
      </c>
      <c r="T3408" t="s">
        <v>46</v>
      </c>
      <c r="U3408" t="s">
        <v>47</v>
      </c>
      <c r="Y3408" s="1">
        <v>28126</v>
      </c>
      <c r="Z3408" t="b">
        <v>0</v>
      </c>
      <c r="AB3408" t="s">
        <v>48</v>
      </c>
      <c r="AC3408" t="s">
        <v>48</v>
      </c>
      <c r="AD3408" t="s">
        <v>48</v>
      </c>
      <c r="AE3408" t="s">
        <v>48</v>
      </c>
      <c r="AI3408">
        <v>89.6</v>
      </c>
      <c r="AJ3408">
        <v>1012</v>
      </c>
      <c r="AK3408" t="s">
        <v>14584</v>
      </c>
    </row>
    <row r="3409" spans="1:37" x14ac:dyDescent="0.2">
      <c r="A3409" t="s">
        <v>14585</v>
      </c>
      <c r="B3409">
        <v>116</v>
      </c>
      <c r="C3409" t="s">
        <v>2094</v>
      </c>
      <c r="D3409">
        <v>17</v>
      </c>
      <c r="E3409" t="s">
        <v>2172</v>
      </c>
      <c r="F3409" t="s">
        <v>2096</v>
      </c>
      <c r="G3409" t="s">
        <v>14586</v>
      </c>
      <c r="I3409" t="s">
        <v>14587</v>
      </c>
      <c r="J3409" t="s">
        <v>2172</v>
      </c>
      <c r="K3409" t="s">
        <v>2099</v>
      </c>
      <c r="L3409">
        <v>70056</v>
      </c>
      <c r="M3409">
        <v>29.914234400000002</v>
      </c>
      <c r="N3409">
        <v>-90.035639200000006</v>
      </c>
      <c r="O3409">
        <v>5043611122</v>
      </c>
      <c r="P3409">
        <v>159</v>
      </c>
      <c r="Q3409">
        <v>139590</v>
      </c>
      <c r="R3409">
        <v>4.53</v>
      </c>
      <c r="S3409" t="s">
        <v>45</v>
      </c>
      <c r="T3409" t="s">
        <v>46</v>
      </c>
      <c r="U3409" t="s">
        <v>47</v>
      </c>
      <c r="Y3409" s="1">
        <v>26665</v>
      </c>
      <c r="Z3409" t="b">
        <v>0</v>
      </c>
      <c r="AB3409" t="s">
        <v>48</v>
      </c>
      <c r="AC3409" t="s">
        <v>48</v>
      </c>
      <c r="AD3409" t="s">
        <v>48</v>
      </c>
      <c r="AE3409" t="s">
        <v>48</v>
      </c>
      <c r="AI3409">
        <v>84.9</v>
      </c>
      <c r="AJ3409">
        <v>894</v>
      </c>
      <c r="AK3409" t="s">
        <v>14588</v>
      </c>
    </row>
    <row r="3410" spans="1:37" x14ac:dyDescent="0.2">
      <c r="A3410" t="s">
        <v>14589</v>
      </c>
      <c r="B3410">
        <v>116</v>
      </c>
      <c r="C3410" t="s">
        <v>2094</v>
      </c>
      <c r="D3410">
        <v>38</v>
      </c>
      <c r="E3410" t="s">
        <v>6223</v>
      </c>
      <c r="F3410" t="s">
        <v>2125</v>
      </c>
      <c r="G3410" t="s">
        <v>14590</v>
      </c>
      <c r="I3410" t="s">
        <v>14591</v>
      </c>
      <c r="J3410" t="s">
        <v>6223</v>
      </c>
      <c r="K3410" t="s">
        <v>2099</v>
      </c>
      <c r="L3410">
        <v>70460</v>
      </c>
      <c r="M3410">
        <v>30.334672000000001</v>
      </c>
      <c r="N3410">
        <v>-89.825058999999996</v>
      </c>
      <c r="O3410">
        <v>9857811001</v>
      </c>
      <c r="P3410">
        <v>144</v>
      </c>
      <c r="Q3410">
        <v>157584</v>
      </c>
      <c r="R3410">
        <v>8.9700000000000006</v>
      </c>
      <c r="S3410" t="s">
        <v>313</v>
      </c>
      <c r="T3410" t="s">
        <v>98</v>
      </c>
      <c r="U3410" t="s">
        <v>47</v>
      </c>
      <c r="Y3410" s="1">
        <v>37622</v>
      </c>
      <c r="Z3410" t="b">
        <v>0</v>
      </c>
      <c r="AB3410" t="s">
        <v>48</v>
      </c>
      <c r="AC3410" t="s">
        <v>48</v>
      </c>
      <c r="AD3410" t="s">
        <v>48</v>
      </c>
      <c r="AE3410" t="s">
        <v>48</v>
      </c>
      <c r="AI3410">
        <v>95.1</v>
      </c>
      <c r="AJ3410">
        <v>1681</v>
      </c>
      <c r="AK3410" t="s">
        <v>14592</v>
      </c>
    </row>
    <row r="3411" spans="1:37" x14ac:dyDescent="0.2">
      <c r="A3411" t="s">
        <v>14593</v>
      </c>
      <c r="B3411">
        <v>116</v>
      </c>
      <c r="C3411" t="s">
        <v>2094</v>
      </c>
      <c r="D3411">
        <v>36</v>
      </c>
      <c r="E3411" t="s">
        <v>1873</v>
      </c>
      <c r="F3411" t="s">
        <v>2125</v>
      </c>
      <c r="G3411" t="s">
        <v>14594</v>
      </c>
      <c r="I3411" t="s">
        <v>14595</v>
      </c>
      <c r="J3411" t="s">
        <v>1873</v>
      </c>
      <c r="K3411" t="s">
        <v>2099</v>
      </c>
      <c r="L3411">
        <v>70433</v>
      </c>
      <c r="M3411">
        <v>30.444252500000001</v>
      </c>
      <c r="N3411">
        <v>-90.074264999999997</v>
      </c>
      <c r="O3411">
        <v>9858675220</v>
      </c>
      <c r="P3411">
        <v>144</v>
      </c>
      <c r="Q3411">
        <v>142320</v>
      </c>
      <c r="R3411">
        <v>8.6199999999999992</v>
      </c>
      <c r="S3411" t="s">
        <v>313</v>
      </c>
      <c r="T3411" t="s">
        <v>60</v>
      </c>
      <c r="U3411" t="s">
        <v>47</v>
      </c>
      <c r="Y3411" s="1">
        <v>40179</v>
      </c>
      <c r="Z3411" t="b">
        <v>0</v>
      </c>
      <c r="AB3411" t="s">
        <v>48</v>
      </c>
      <c r="AC3411" t="s">
        <v>125</v>
      </c>
      <c r="AD3411" t="s">
        <v>48</v>
      </c>
      <c r="AE3411" t="s">
        <v>48</v>
      </c>
      <c r="AJ3411">
        <v>1143</v>
      </c>
      <c r="AK3411" t="s">
        <v>14596</v>
      </c>
    </row>
    <row r="3412" spans="1:37" x14ac:dyDescent="0.2">
      <c r="A3412" t="s">
        <v>14597</v>
      </c>
      <c r="B3412">
        <v>116</v>
      </c>
      <c r="C3412" t="s">
        <v>2094</v>
      </c>
      <c r="D3412">
        <v>18</v>
      </c>
      <c r="E3412" t="s">
        <v>2116</v>
      </c>
      <c r="F3412" t="s">
        <v>2096</v>
      </c>
      <c r="G3412" t="s">
        <v>14598</v>
      </c>
      <c r="I3412" t="s">
        <v>14599</v>
      </c>
      <c r="J3412" t="s">
        <v>2116</v>
      </c>
      <c r="K3412" t="s">
        <v>2099</v>
      </c>
      <c r="L3412">
        <v>70065</v>
      </c>
      <c r="M3412">
        <v>30.033434199999999</v>
      </c>
      <c r="N3412">
        <v>-90.261172500000001</v>
      </c>
      <c r="O3412">
        <v>5044695699</v>
      </c>
      <c r="P3412">
        <v>173</v>
      </c>
      <c r="Q3412">
        <v>119056</v>
      </c>
      <c r="R3412">
        <v>5.17</v>
      </c>
      <c r="S3412" t="s">
        <v>60</v>
      </c>
      <c r="T3412" t="s">
        <v>98</v>
      </c>
      <c r="U3412" t="s">
        <v>47</v>
      </c>
      <c r="Y3412" s="1">
        <v>28856</v>
      </c>
      <c r="Z3412" t="b">
        <v>0</v>
      </c>
      <c r="AB3412" t="s">
        <v>48</v>
      </c>
      <c r="AC3412" t="s">
        <v>48</v>
      </c>
      <c r="AD3412" t="s">
        <v>48</v>
      </c>
      <c r="AE3412" t="s">
        <v>48</v>
      </c>
      <c r="AI3412">
        <v>98.3</v>
      </c>
      <c r="AJ3412">
        <v>975</v>
      </c>
      <c r="AK3412" t="s">
        <v>14600</v>
      </c>
    </row>
    <row r="3413" spans="1:37" x14ac:dyDescent="0.2">
      <c r="A3413" t="s">
        <v>14601</v>
      </c>
      <c r="B3413">
        <v>116</v>
      </c>
      <c r="C3413" t="s">
        <v>2094</v>
      </c>
      <c r="D3413">
        <v>19</v>
      </c>
      <c r="E3413" t="s">
        <v>2250</v>
      </c>
      <c r="F3413" t="s">
        <v>2107</v>
      </c>
      <c r="G3413" t="s">
        <v>14602</v>
      </c>
      <c r="I3413" t="s">
        <v>14603</v>
      </c>
      <c r="J3413" t="s">
        <v>2094</v>
      </c>
      <c r="K3413" t="s">
        <v>2099</v>
      </c>
      <c r="L3413">
        <v>70127</v>
      </c>
      <c r="M3413">
        <v>30.031452699999999</v>
      </c>
      <c r="N3413">
        <v>-89.9943253</v>
      </c>
      <c r="O3413">
        <v>5043788400</v>
      </c>
      <c r="P3413">
        <v>160</v>
      </c>
      <c r="Q3413">
        <v>120512</v>
      </c>
      <c r="R3413">
        <v>5.46</v>
      </c>
      <c r="S3413" t="s">
        <v>45</v>
      </c>
      <c r="T3413" t="s">
        <v>45</v>
      </c>
      <c r="U3413" t="s">
        <v>47</v>
      </c>
      <c r="Y3413" s="1">
        <v>27760</v>
      </c>
      <c r="Z3413" t="b">
        <v>0</v>
      </c>
      <c r="AB3413" t="s">
        <v>48</v>
      </c>
      <c r="AC3413" t="s">
        <v>48</v>
      </c>
      <c r="AD3413" t="s">
        <v>48</v>
      </c>
      <c r="AE3413" t="s">
        <v>48</v>
      </c>
      <c r="AI3413">
        <v>95</v>
      </c>
      <c r="AJ3413">
        <v>823</v>
      </c>
      <c r="AK3413" t="s">
        <v>14604</v>
      </c>
    </row>
    <row r="3414" spans="1:37" x14ac:dyDescent="0.2">
      <c r="A3414" t="s">
        <v>14605</v>
      </c>
      <c r="B3414">
        <v>116</v>
      </c>
      <c r="C3414" t="s">
        <v>2094</v>
      </c>
      <c r="D3414">
        <v>11</v>
      </c>
      <c r="E3414" t="s">
        <v>2112</v>
      </c>
      <c r="F3414" t="s">
        <v>2096</v>
      </c>
      <c r="G3414" t="s">
        <v>14606</v>
      </c>
      <c r="I3414" t="s">
        <v>14607</v>
      </c>
      <c r="J3414" t="s">
        <v>2112</v>
      </c>
      <c r="K3414" t="s">
        <v>2099</v>
      </c>
      <c r="L3414">
        <v>70001</v>
      </c>
      <c r="M3414">
        <v>29.993311599999998</v>
      </c>
      <c r="N3414">
        <v>-90.165825600000005</v>
      </c>
      <c r="O3414">
        <v>5047174098</v>
      </c>
      <c r="P3414">
        <v>168</v>
      </c>
      <c r="Q3414">
        <v>75600</v>
      </c>
      <c r="R3414">
        <v>2.74</v>
      </c>
      <c r="S3414" t="s">
        <v>60</v>
      </c>
      <c r="T3414" t="s">
        <v>45</v>
      </c>
      <c r="U3414" t="s">
        <v>47</v>
      </c>
      <c r="Y3414" s="1">
        <v>31048</v>
      </c>
      <c r="Z3414" t="b">
        <v>0</v>
      </c>
      <c r="AB3414" t="s">
        <v>48</v>
      </c>
      <c r="AC3414" t="s">
        <v>48</v>
      </c>
      <c r="AD3414" t="s">
        <v>48</v>
      </c>
      <c r="AE3414" t="s">
        <v>48</v>
      </c>
      <c r="AI3414">
        <v>90.5</v>
      </c>
      <c r="AJ3414">
        <v>798</v>
      </c>
      <c r="AK3414" t="s">
        <v>14608</v>
      </c>
    </row>
    <row r="3415" spans="1:37" x14ac:dyDescent="0.2">
      <c r="A3415" t="s">
        <v>14609</v>
      </c>
      <c r="B3415">
        <v>116</v>
      </c>
      <c r="C3415" t="s">
        <v>2094</v>
      </c>
      <c r="D3415">
        <v>38</v>
      </c>
      <c r="E3415" t="s">
        <v>6223</v>
      </c>
      <c r="F3415" t="s">
        <v>2125</v>
      </c>
      <c r="G3415" t="s">
        <v>14610</v>
      </c>
      <c r="I3415" t="s">
        <v>14611</v>
      </c>
      <c r="J3415" t="s">
        <v>6223</v>
      </c>
      <c r="K3415" t="s">
        <v>2099</v>
      </c>
      <c r="L3415">
        <v>70461</v>
      </c>
      <c r="M3415">
        <v>30.216280900000001</v>
      </c>
      <c r="N3415">
        <v>-89.777008499999994</v>
      </c>
      <c r="O3415">
        <v>9857815500</v>
      </c>
      <c r="P3415">
        <v>168</v>
      </c>
      <c r="Q3415">
        <v>151068</v>
      </c>
      <c r="R3415">
        <v>7.75</v>
      </c>
      <c r="S3415" t="s">
        <v>66</v>
      </c>
      <c r="T3415" t="s">
        <v>98</v>
      </c>
      <c r="U3415" t="s">
        <v>47</v>
      </c>
      <c r="Y3415" s="1">
        <v>38353</v>
      </c>
      <c r="Z3415" t="b">
        <v>0</v>
      </c>
      <c r="AB3415" t="s">
        <v>48</v>
      </c>
      <c r="AC3415" t="s">
        <v>48</v>
      </c>
      <c r="AD3415" t="s">
        <v>48</v>
      </c>
      <c r="AE3415" t="s">
        <v>48</v>
      </c>
      <c r="AI3415">
        <v>91.1</v>
      </c>
      <c r="AJ3415">
        <v>1187</v>
      </c>
      <c r="AK3415" t="s">
        <v>14612</v>
      </c>
    </row>
    <row r="3416" spans="1:37" x14ac:dyDescent="0.2">
      <c r="A3416" t="s">
        <v>14613</v>
      </c>
      <c r="B3416">
        <v>116</v>
      </c>
      <c r="C3416" t="s">
        <v>2094</v>
      </c>
      <c r="D3416">
        <v>38</v>
      </c>
      <c r="E3416" t="s">
        <v>6223</v>
      </c>
      <c r="F3416" t="s">
        <v>2125</v>
      </c>
      <c r="G3416" t="s">
        <v>1508</v>
      </c>
      <c r="I3416" t="s">
        <v>14614</v>
      </c>
      <c r="J3416" t="s">
        <v>6223</v>
      </c>
      <c r="K3416" t="s">
        <v>2099</v>
      </c>
      <c r="L3416">
        <v>70458</v>
      </c>
      <c r="M3416">
        <v>30.2487377</v>
      </c>
      <c r="N3416">
        <v>-89.768216800000005</v>
      </c>
      <c r="O3416">
        <v>9857810149</v>
      </c>
      <c r="P3416">
        <v>190</v>
      </c>
      <c r="Q3416">
        <v>137880</v>
      </c>
      <c r="R3416">
        <v>11.1</v>
      </c>
      <c r="S3416" t="s">
        <v>98</v>
      </c>
      <c r="T3416" t="s">
        <v>46</v>
      </c>
      <c r="U3416" t="s">
        <v>47</v>
      </c>
      <c r="Y3416" s="1">
        <v>37622</v>
      </c>
      <c r="Z3416" t="b">
        <v>0</v>
      </c>
      <c r="AB3416" t="s">
        <v>48</v>
      </c>
      <c r="AC3416" t="s">
        <v>48</v>
      </c>
      <c r="AD3416" t="s">
        <v>48</v>
      </c>
      <c r="AE3416" t="s">
        <v>48</v>
      </c>
      <c r="AI3416">
        <v>95.3</v>
      </c>
      <c r="AJ3416">
        <v>869</v>
      </c>
      <c r="AK3416" t="s">
        <v>14615</v>
      </c>
    </row>
    <row r="3417" spans="1:37" x14ac:dyDescent="0.2">
      <c r="A3417" t="s">
        <v>14616</v>
      </c>
      <c r="B3417">
        <v>116</v>
      </c>
      <c r="C3417" t="s">
        <v>2094</v>
      </c>
      <c r="D3417">
        <v>35</v>
      </c>
      <c r="E3417" t="s">
        <v>2139</v>
      </c>
      <c r="F3417" t="s">
        <v>2140</v>
      </c>
      <c r="G3417" t="s">
        <v>14617</v>
      </c>
      <c r="I3417" t="s">
        <v>14618</v>
      </c>
      <c r="J3417" t="s">
        <v>2139</v>
      </c>
      <c r="K3417" t="s">
        <v>2099</v>
      </c>
      <c r="L3417">
        <v>70401</v>
      </c>
      <c r="M3417">
        <v>30.527244199999998</v>
      </c>
      <c r="N3417">
        <v>-90.482173500000002</v>
      </c>
      <c r="O3417">
        <v>9855429016</v>
      </c>
      <c r="P3417">
        <v>144</v>
      </c>
      <c r="Q3417">
        <v>90280</v>
      </c>
      <c r="R3417">
        <v>8.1300000000000008</v>
      </c>
      <c r="S3417" t="s">
        <v>60</v>
      </c>
      <c r="T3417" t="s">
        <v>45</v>
      </c>
      <c r="U3417" t="s">
        <v>47</v>
      </c>
      <c r="Y3417" s="1">
        <v>39083</v>
      </c>
      <c r="Z3417" t="b">
        <v>0</v>
      </c>
      <c r="AB3417" t="s">
        <v>48</v>
      </c>
      <c r="AC3417" t="s">
        <v>48</v>
      </c>
      <c r="AD3417" t="s">
        <v>48</v>
      </c>
      <c r="AE3417" t="s">
        <v>48</v>
      </c>
      <c r="AI3417">
        <v>95.1</v>
      </c>
      <c r="AJ3417">
        <v>911</v>
      </c>
      <c r="AK3417" t="s">
        <v>14619</v>
      </c>
    </row>
    <row r="3418" spans="1:37" x14ac:dyDescent="0.2">
      <c r="A3418" t="s">
        <v>14620</v>
      </c>
      <c r="B3418">
        <v>116</v>
      </c>
      <c r="C3418" t="s">
        <v>2094</v>
      </c>
      <c r="D3418">
        <v>35</v>
      </c>
      <c r="E3418" t="s">
        <v>2139</v>
      </c>
      <c r="F3418" t="s">
        <v>2140</v>
      </c>
      <c r="G3418" t="s">
        <v>14621</v>
      </c>
      <c r="I3418" t="s">
        <v>14622</v>
      </c>
      <c r="J3418" t="s">
        <v>2139</v>
      </c>
      <c r="K3418" t="s">
        <v>2099</v>
      </c>
      <c r="L3418">
        <v>70403</v>
      </c>
      <c r="M3418">
        <v>30.4995239</v>
      </c>
      <c r="N3418">
        <v>-90.427987999999999</v>
      </c>
      <c r="O3418">
        <v>9853405990</v>
      </c>
      <c r="P3418">
        <v>185</v>
      </c>
      <c r="Q3418">
        <v>188700</v>
      </c>
      <c r="R3418">
        <v>16.46</v>
      </c>
      <c r="S3418" t="s">
        <v>313</v>
      </c>
      <c r="T3418" t="s">
        <v>45</v>
      </c>
      <c r="U3418" t="s">
        <v>47</v>
      </c>
      <c r="Y3418" s="1">
        <v>38718</v>
      </c>
      <c r="Z3418" t="b">
        <v>0</v>
      </c>
      <c r="AB3418" t="s">
        <v>48</v>
      </c>
      <c r="AC3418" t="s">
        <v>48</v>
      </c>
      <c r="AD3418" t="s">
        <v>48</v>
      </c>
      <c r="AE3418" t="s">
        <v>48</v>
      </c>
      <c r="AI3418">
        <v>99.5</v>
      </c>
      <c r="AJ3418">
        <v>993</v>
      </c>
      <c r="AK3418" t="s">
        <v>14623</v>
      </c>
    </row>
    <row r="3419" spans="1:37" x14ac:dyDescent="0.2">
      <c r="A3419" t="s">
        <v>14624</v>
      </c>
      <c r="B3419">
        <v>116</v>
      </c>
      <c r="C3419" t="s">
        <v>2094</v>
      </c>
      <c r="D3419">
        <v>5</v>
      </c>
      <c r="E3419" t="s">
        <v>2378</v>
      </c>
      <c r="F3419" t="s">
        <v>2107</v>
      </c>
      <c r="G3419" t="s">
        <v>14625</v>
      </c>
      <c r="I3419" t="s">
        <v>14626</v>
      </c>
      <c r="J3419" t="s">
        <v>2094</v>
      </c>
      <c r="K3419" t="s">
        <v>2099</v>
      </c>
      <c r="L3419">
        <v>70130</v>
      </c>
      <c r="M3419">
        <v>29.942887599999999</v>
      </c>
      <c r="N3419">
        <v>-90.068664499999997</v>
      </c>
      <c r="O3419">
        <v>5045669663</v>
      </c>
      <c r="P3419">
        <v>192</v>
      </c>
      <c r="Q3419">
        <v>123118</v>
      </c>
      <c r="R3419">
        <v>1.57</v>
      </c>
      <c r="S3419" t="s">
        <v>86</v>
      </c>
      <c r="T3419" t="s">
        <v>60</v>
      </c>
      <c r="U3419" t="s">
        <v>47</v>
      </c>
      <c r="Y3419" s="1">
        <v>31413</v>
      </c>
      <c r="Z3419" t="b">
        <v>0</v>
      </c>
      <c r="AB3419" t="s">
        <v>48</v>
      </c>
      <c r="AC3419" t="s">
        <v>48</v>
      </c>
      <c r="AD3419" t="s">
        <v>48</v>
      </c>
      <c r="AE3419" t="s">
        <v>48</v>
      </c>
      <c r="AG3419" t="b">
        <v>1</v>
      </c>
      <c r="AI3419">
        <v>92.2</v>
      </c>
      <c r="AJ3419">
        <v>1483</v>
      </c>
      <c r="AK3419" t="s">
        <v>14627</v>
      </c>
    </row>
    <row r="3420" spans="1:37" x14ac:dyDescent="0.2">
      <c r="A3420" t="s">
        <v>14628</v>
      </c>
      <c r="B3420">
        <v>116</v>
      </c>
      <c r="C3420" t="s">
        <v>2094</v>
      </c>
      <c r="D3420">
        <v>4</v>
      </c>
      <c r="E3420" t="s">
        <v>2145</v>
      </c>
      <c r="F3420" t="s">
        <v>2107</v>
      </c>
      <c r="G3420" t="s">
        <v>14629</v>
      </c>
      <c r="I3420" t="s">
        <v>14630</v>
      </c>
      <c r="J3420" t="s">
        <v>2094</v>
      </c>
      <c r="K3420" t="s">
        <v>2099</v>
      </c>
      <c r="L3420">
        <v>70112</v>
      </c>
      <c r="M3420">
        <v>29.951840900000001</v>
      </c>
      <c r="N3420">
        <v>-90.071580900000001</v>
      </c>
      <c r="O3420">
        <v>5045289188</v>
      </c>
      <c r="P3420">
        <v>175</v>
      </c>
      <c r="Q3420">
        <v>133763</v>
      </c>
      <c r="R3420">
        <v>0.67</v>
      </c>
      <c r="S3420" t="s">
        <v>86</v>
      </c>
      <c r="T3420" t="s">
        <v>98</v>
      </c>
      <c r="U3420" t="s">
        <v>47</v>
      </c>
      <c r="Y3420" s="1">
        <v>40544</v>
      </c>
      <c r="Z3420" t="b">
        <v>1</v>
      </c>
      <c r="AA3420" t="s">
        <v>14631</v>
      </c>
      <c r="AB3420" t="s">
        <v>48</v>
      </c>
      <c r="AC3420" t="s">
        <v>125</v>
      </c>
      <c r="AD3420" t="s">
        <v>48</v>
      </c>
      <c r="AE3420" t="s">
        <v>48</v>
      </c>
      <c r="AG3420" t="b">
        <v>1</v>
      </c>
      <c r="AI3420">
        <v>98.9</v>
      </c>
      <c r="AJ3420">
        <v>1801</v>
      </c>
      <c r="AK3420" t="s">
        <v>14632</v>
      </c>
    </row>
    <row r="3421" spans="1:37" x14ac:dyDescent="0.2">
      <c r="A3421" t="s">
        <v>14633</v>
      </c>
      <c r="B3421">
        <v>116</v>
      </c>
      <c r="C3421" t="s">
        <v>2094</v>
      </c>
      <c r="D3421">
        <v>16</v>
      </c>
      <c r="E3421" t="s">
        <v>2154</v>
      </c>
      <c r="F3421" t="s">
        <v>2107</v>
      </c>
      <c r="G3421" t="s">
        <v>14634</v>
      </c>
      <c r="I3421" t="s">
        <v>14635</v>
      </c>
      <c r="J3421" t="s">
        <v>2094</v>
      </c>
      <c r="K3421" t="s">
        <v>2099</v>
      </c>
      <c r="L3421">
        <v>70131</v>
      </c>
      <c r="M3421">
        <v>29.9089049</v>
      </c>
      <c r="N3421">
        <v>-89.987877299999994</v>
      </c>
      <c r="O3421">
        <v>5043919841</v>
      </c>
      <c r="P3421">
        <v>151</v>
      </c>
      <c r="Q3421">
        <v>131520</v>
      </c>
      <c r="R3421">
        <v>6.16</v>
      </c>
      <c r="S3421" t="s">
        <v>60</v>
      </c>
      <c r="T3421" t="s">
        <v>45</v>
      </c>
      <c r="U3421" t="s">
        <v>47</v>
      </c>
      <c r="Y3421" s="1">
        <v>29952</v>
      </c>
      <c r="Z3421" t="b">
        <v>0</v>
      </c>
      <c r="AB3421" t="s">
        <v>48</v>
      </c>
      <c r="AC3421" t="s">
        <v>48</v>
      </c>
      <c r="AD3421" t="s">
        <v>48</v>
      </c>
      <c r="AE3421" t="s">
        <v>48</v>
      </c>
      <c r="AI3421">
        <v>100</v>
      </c>
      <c r="AJ3421">
        <v>619</v>
      </c>
      <c r="AK3421" t="s">
        <v>14636</v>
      </c>
    </row>
    <row r="3422" spans="1:37" x14ac:dyDescent="0.2">
      <c r="A3422" t="s">
        <v>14637</v>
      </c>
      <c r="B3422">
        <v>117</v>
      </c>
      <c r="C3422" t="s">
        <v>2383</v>
      </c>
      <c r="D3422">
        <v>9</v>
      </c>
      <c r="E3422" t="s">
        <v>2544</v>
      </c>
      <c r="F3422" t="s">
        <v>2385</v>
      </c>
      <c r="G3422" t="s">
        <v>2906</v>
      </c>
      <c r="H3422" t="s">
        <v>14638</v>
      </c>
      <c r="I3422" t="s">
        <v>14639</v>
      </c>
      <c r="J3422" t="s">
        <v>2383</v>
      </c>
      <c r="K3422" t="s">
        <v>2099</v>
      </c>
      <c r="L3422">
        <v>70815</v>
      </c>
      <c r="M3422">
        <v>30.467575</v>
      </c>
      <c r="N3422">
        <v>-91.055976299999998</v>
      </c>
      <c r="O3422">
        <v>2252751884</v>
      </c>
      <c r="P3422">
        <v>203</v>
      </c>
      <c r="Q3422">
        <v>198971</v>
      </c>
      <c r="R3422">
        <v>7.38</v>
      </c>
      <c r="S3422" t="s">
        <v>45</v>
      </c>
      <c r="T3422" t="s">
        <v>45</v>
      </c>
      <c r="U3422" t="s">
        <v>47</v>
      </c>
      <c r="Y3422" s="1">
        <v>27395</v>
      </c>
      <c r="Z3422" t="b">
        <v>0</v>
      </c>
      <c r="AB3422" t="s">
        <v>48</v>
      </c>
      <c r="AC3422" t="s">
        <v>48</v>
      </c>
      <c r="AD3422" t="s">
        <v>48</v>
      </c>
      <c r="AE3422" t="s">
        <v>48</v>
      </c>
      <c r="AI3422">
        <v>12.8</v>
      </c>
      <c r="AJ3422">
        <v>694</v>
      </c>
      <c r="AK3422" t="s">
        <v>14640</v>
      </c>
    </row>
    <row r="3423" spans="1:37" x14ac:dyDescent="0.2">
      <c r="A3423" t="s">
        <v>14641</v>
      </c>
      <c r="B3423">
        <v>117</v>
      </c>
      <c r="C3423" t="s">
        <v>2383</v>
      </c>
      <c r="D3423">
        <v>10</v>
      </c>
      <c r="E3423" t="s">
        <v>6558</v>
      </c>
      <c r="F3423" t="s">
        <v>2385</v>
      </c>
      <c r="G3423" t="s">
        <v>14642</v>
      </c>
      <c r="I3423" t="s">
        <v>14643</v>
      </c>
      <c r="J3423" t="s">
        <v>2383</v>
      </c>
      <c r="K3423" t="s">
        <v>2099</v>
      </c>
      <c r="L3423">
        <v>70816</v>
      </c>
      <c r="M3423">
        <v>30.436071999999999</v>
      </c>
      <c r="N3423">
        <v>-91.055292800000004</v>
      </c>
      <c r="O3423">
        <v>2252759509</v>
      </c>
      <c r="P3423">
        <v>186</v>
      </c>
      <c r="Q3423">
        <v>152980</v>
      </c>
      <c r="R3423">
        <v>6.75</v>
      </c>
      <c r="S3423" t="s">
        <v>45</v>
      </c>
      <c r="T3423" t="s">
        <v>60</v>
      </c>
      <c r="U3423" t="s">
        <v>47</v>
      </c>
      <c r="Y3423" s="1">
        <v>25204</v>
      </c>
      <c r="Z3423" t="b">
        <v>0</v>
      </c>
      <c r="AB3423" t="s">
        <v>48</v>
      </c>
      <c r="AC3423" t="s">
        <v>48</v>
      </c>
      <c r="AD3423" t="s">
        <v>48</v>
      </c>
      <c r="AE3423" t="s">
        <v>48</v>
      </c>
      <c r="AI3423">
        <v>89.2</v>
      </c>
      <c r="AJ3423">
        <v>685</v>
      </c>
      <c r="AK3423" t="s">
        <v>14644</v>
      </c>
    </row>
    <row r="3424" spans="1:37" x14ac:dyDescent="0.2">
      <c r="A3424" t="s">
        <v>14645</v>
      </c>
      <c r="B3424">
        <v>117</v>
      </c>
      <c r="C3424" t="s">
        <v>2383</v>
      </c>
      <c r="D3424">
        <v>2</v>
      </c>
      <c r="E3424" t="s">
        <v>2395</v>
      </c>
      <c r="F3424" t="s">
        <v>2385</v>
      </c>
      <c r="G3424" t="s">
        <v>14646</v>
      </c>
      <c r="I3424" t="s">
        <v>14647</v>
      </c>
      <c r="J3424" t="s">
        <v>2383</v>
      </c>
      <c r="K3424" t="s">
        <v>2099</v>
      </c>
      <c r="L3424">
        <v>70805</v>
      </c>
      <c r="M3424">
        <v>30.495519999999999</v>
      </c>
      <c r="N3424">
        <v>-91.126818999999998</v>
      </c>
      <c r="O3424">
        <v>2259308180</v>
      </c>
      <c r="P3424">
        <v>192</v>
      </c>
      <c r="Q3424">
        <v>216672</v>
      </c>
      <c r="R3424">
        <v>9.4499999999999993</v>
      </c>
      <c r="S3424" t="s">
        <v>313</v>
      </c>
      <c r="T3424" t="s">
        <v>46</v>
      </c>
      <c r="U3424" t="s">
        <v>47</v>
      </c>
      <c r="V3424" s="1">
        <v>42171</v>
      </c>
      <c r="W3424" s="1">
        <v>42387</v>
      </c>
      <c r="X3424" s="1">
        <v>42835</v>
      </c>
      <c r="Y3424" s="1">
        <v>42968</v>
      </c>
      <c r="Z3424" t="b">
        <v>0</v>
      </c>
      <c r="AB3424" t="s">
        <v>48</v>
      </c>
      <c r="AC3424" t="s">
        <v>86</v>
      </c>
      <c r="AD3424" t="s">
        <v>48</v>
      </c>
      <c r="AE3424" t="s">
        <v>48</v>
      </c>
      <c r="AG3424" t="b">
        <v>0</v>
      </c>
      <c r="AK3424" t="s">
        <v>14648</v>
      </c>
    </row>
    <row r="3425" spans="1:37" x14ac:dyDescent="0.2">
      <c r="A3425" t="s">
        <v>14649</v>
      </c>
      <c r="B3425">
        <v>117</v>
      </c>
      <c r="C3425" t="s">
        <v>2383</v>
      </c>
      <c r="D3425">
        <v>7</v>
      </c>
      <c r="E3425" t="s">
        <v>2440</v>
      </c>
      <c r="F3425" t="s">
        <v>2385</v>
      </c>
      <c r="G3425" t="s">
        <v>14650</v>
      </c>
      <c r="I3425" t="s">
        <v>14651</v>
      </c>
      <c r="J3425" t="s">
        <v>6459</v>
      </c>
      <c r="K3425" t="s">
        <v>2099</v>
      </c>
      <c r="L3425">
        <v>70791</v>
      </c>
      <c r="M3425">
        <v>30.654011000000001</v>
      </c>
      <c r="N3425">
        <v>-91.209912000000003</v>
      </c>
      <c r="O3425">
        <v>2256540944</v>
      </c>
      <c r="P3425">
        <v>178</v>
      </c>
      <c r="Q3425">
        <v>190790</v>
      </c>
      <c r="R3425">
        <v>13.48</v>
      </c>
      <c r="S3425" t="s">
        <v>86</v>
      </c>
      <c r="T3425" t="s">
        <v>98</v>
      </c>
      <c r="U3425" t="s">
        <v>47</v>
      </c>
      <c r="W3425" s="1">
        <v>41852</v>
      </c>
      <c r="X3425" s="1">
        <v>42291</v>
      </c>
      <c r="Y3425" s="1">
        <v>42496</v>
      </c>
      <c r="Z3425" t="b">
        <v>0</v>
      </c>
      <c r="AB3425" t="s">
        <v>48</v>
      </c>
      <c r="AC3425" t="s">
        <v>48</v>
      </c>
      <c r="AD3425" t="s">
        <v>48</v>
      </c>
      <c r="AE3425" t="s">
        <v>48</v>
      </c>
      <c r="AG3425" t="b">
        <v>0</v>
      </c>
      <c r="AI3425">
        <v>96.1</v>
      </c>
      <c r="AJ3425">
        <v>1378</v>
      </c>
      <c r="AK3425" t="s">
        <v>14652</v>
      </c>
    </row>
    <row r="3426" spans="1:37" x14ac:dyDescent="0.2">
      <c r="A3426" t="s">
        <v>14653</v>
      </c>
      <c r="B3426">
        <v>117</v>
      </c>
      <c r="C3426" t="s">
        <v>2383</v>
      </c>
      <c r="D3426">
        <v>8</v>
      </c>
      <c r="E3426" t="s">
        <v>2384</v>
      </c>
      <c r="F3426" t="s">
        <v>2385</v>
      </c>
      <c r="G3426" t="s">
        <v>14654</v>
      </c>
      <c r="I3426" t="s">
        <v>14655</v>
      </c>
      <c r="J3426" t="s">
        <v>2383</v>
      </c>
      <c r="K3426" t="s">
        <v>2099</v>
      </c>
      <c r="L3426">
        <v>70811</v>
      </c>
      <c r="M3426">
        <v>30.521896099999999</v>
      </c>
      <c r="N3426">
        <v>-91.139224100000007</v>
      </c>
      <c r="O3426">
        <v>2253262501</v>
      </c>
      <c r="P3426">
        <v>144</v>
      </c>
      <c r="Q3426">
        <v>109240</v>
      </c>
      <c r="R3426">
        <v>6.24</v>
      </c>
      <c r="S3426" t="s">
        <v>60</v>
      </c>
      <c r="T3426" t="s">
        <v>45</v>
      </c>
      <c r="U3426" t="s">
        <v>47</v>
      </c>
      <c r="W3426" s="1">
        <v>42186</v>
      </c>
      <c r="X3426" s="1">
        <v>42579</v>
      </c>
      <c r="Y3426" s="1">
        <v>42671</v>
      </c>
      <c r="Z3426" t="b">
        <v>0</v>
      </c>
      <c r="AB3426" t="s">
        <v>48</v>
      </c>
      <c r="AC3426" t="s">
        <v>86</v>
      </c>
      <c r="AD3426" t="s">
        <v>48</v>
      </c>
      <c r="AE3426" t="s">
        <v>86</v>
      </c>
      <c r="AG3426" t="b">
        <v>0</v>
      </c>
      <c r="AK3426" t="s">
        <v>14656</v>
      </c>
    </row>
    <row r="3427" spans="1:37" x14ac:dyDescent="0.2">
      <c r="A3427" t="s">
        <v>14657</v>
      </c>
      <c r="B3427">
        <v>117</v>
      </c>
      <c r="C3427" t="s">
        <v>2383</v>
      </c>
      <c r="D3427">
        <v>19</v>
      </c>
      <c r="E3427" t="s">
        <v>6444</v>
      </c>
      <c r="F3427" t="s">
        <v>6445</v>
      </c>
      <c r="G3427" t="s">
        <v>14658</v>
      </c>
      <c r="I3427" t="s">
        <v>14659</v>
      </c>
      <c r="J3427" t="s">
        <v>757</v>
      </c>
      <c r="K3427" t="s">
        <v>2099</v>
      </c>
      <c r="L3427">
        <v>70785</v>
      </c>
      <c r="M3427">
        <v>30.491181999999998</v>
      </c>
      <c r="N3427">
        <v>-90.861986999999999</v>
      </c>
      <c r="O3427">
        <v>2252340448</v>
      </c>
      <c r="P3427">
        <v>168</v>
      </c>
      <c r="Q3427">
        <v>181272</v>
      </c>
      <c r="R3427">
        <v>7.5</v>
      </c>
      <c r="S3427" t="s">
        <v>66</v>
      </c>
      <c r="T3427" t="s">
        <v>45</v>
      </c>
      <c r="U3427" t="s">
        <v>47</v>
      </c>
      <c r="W3427" s="1">
        <v>42278</v>
      </c>
      <c r="X3427" s="1">
        <v>42458</v>
      </c>
      <c r="Y3427" s="1">
        <v>42755</v>
      </c>
      <c r="Z3427" t="b">
        <v>0</v>
      </c>
      <c r="AB3427" t="s">
        <v>48</v>
      </c>
      <c r="AC3427" t="s">
        <v>48</v>
      </c>
      <c r="AD3427" t="s">
        <v>48</v>
      </c>
      <c r="AE3427" t="s">
        <v>48</v>
      </c>
      <c r="AG3427" t="b">
        <v>0</v>
      </c>
      <c r="AI3427">
        <v>98.8</v>
      </c>
      <c r="AJ3427">
        <v>1175</v>
      </c>
      <c r="AK3427" t="s">
        <v>14660</v>
      </c>
    </row>
    <row r="3428" spans="1:37" x14ac:dyDescent="0.2">
      <c r="A3428" t="s">
        <v>14661</v>
      </c>
      <c r="B3428">
        <v>117</v>
      </c>
      <c r="C3428" t="s">
        <v>2383</v>
      </c>
      <c r="D3428">
        <v>5</v>
      </c>
      <c r="E3428" t="s">
        <v>2510</v>
      </c>
      <c r="F3428" t="s">
        <v>2385</v>
      </c>
      <c r="G3428" t="s">
        <v>14662</v>
      </c>
      <c r="I3428" t="s">
        <v>14662</v>
      </c>
      <c r="J3428" t="s">
        <v>2383</v>
      </c>
      <c r="K3428" t="s">
        <v>2099</v>
      </c>
      <c r="L3428">
        <v>70809</v>
      </c>
      <c r="M3428">
        <v>30.391711999999998</v>
      </c>
      <c r="N3428">
        <v>-91.091160000000002</v>
      </c>
      <c r="P3428">
        <v>150</v>
      </c>
      <c r="Q3428">
        <v>0</v>
      </c>
      <c r="T3428" t="s">
        <v>313</v>
      </c>
      <c r="U3428" t="s">
        <v>54</v>
      </c>
      <c r="AK3428" t="s">
        <v>14663</v>
      </c>
    </row>
    <row r="3429" spans="1:37" x14ac:dyDescent="0.2">
      <c r="A3429" t="s">
        <v>14664</v>
      </c>
      <c r="B3429">
        <v>117</v>
      </c>
      <c r="C3429" t="s">
        <v>2383</v>
      </c>
      <c r="D3429">
        <v>8</v>
      </c>
      <c r="E3429" t="s">
        <v>2384</v>
      </c>
      <c r="F3429" t="s">
        <v>2385</v>
      </c>
      <c r="G3429" t="s">
        <v>14665</v>
      </c>
      <c r="I3429" t="s">
        <v>14666</v>
      </c>
      <c r="J3429" t="s">
        <v>2383</v>
      </c>
      <c r="K3429" t="s">
        <v>2099</v>
      </c>
      <c r="L3429">
        <v>70805</v>
      </c>
      <c r="M3429">
        <v>30.509312000000001</v>
      </c>
      <c r="N3429">
        <v>-91.149743000000001</v>
      </c>
      <c r="P3429">
        <v>180</v>
      </c>
      <c r="Q3429">
        <v>0</v>
      </c>
      <c r="T3429" t="s">
        <v>167</v>
      </c>
      <c r="U3429" t="s">
        <v>54</v>
      </c>
      <c r="AC3429" t="s">
        <v>86</v>
      </c>
      <c r="AG3429" t="b">
        <v>0</v>
      </c>
      <c r="AK3429" t="s">
        <v>14667</v>
      </c>
    </row>
    <row r="3430" spans="1:37" x14ac:dyDescent="0.2">
      <c r="A3430" t="s">
        <v>14668</v>
      </c>
      <c r="B3430">
        <v>117</v>
      </c>
      <c r="C3430" t="s">
        <v>2383</v>
      </c>
      <c r="D3430">
        <v>19</v>
      </c>
      <c r="E3430" t="s">
        <v>6444</v>
      </c>
      <c r="F3430" t="s">
        <v>6445</v>
      </c>
      <c r="G3430" t="s">
        <v>14669</v>
      </c>
      <c r="I3430" t="s">
        <v>14670</v>
      </c>
      <c r="J3430" t="s">
        <v>6444</v>
      </c>
      <c r="K3430" t="s">
        <v>2099</v>
      </c>
      <c r="L3430">
        <v>70726</v>
      </c>
      <c r="M3430">
        <v>30.454861000000001</v>
      </c>
      <c r="N3430">
        <v>-90.904122000000001</v>
      </c>
      <c r="O3430">
        <v>2259981025</v>
      </c>
      <c r="P3430">
        <v>144</v>
      </c>
      <c r="Q3430">
        <v>155916</v>
      </c>
      <c r="R3430">
        <v>16.600000000000001</v>
      </c>
      <c r="S3430" t="s">
        <v>98</v>
      </c>
      <c r="T3430" t="s">
        <v>60</v>
      </c>
      <c r="U3430" t="s">
        <v>47</v>
      </c>
      <c r="V3430" s="1">
        <v>43008</v>
      </c>
      <c r="W3430" s="1">
        <v>43026</v>
      </c>
      <c r="X3430" s="1">
        <v>43223</v>
      </c>
      <c r="Y3430" s="1">
        <v>43556</v>
      </c>
      <c r="Z3430" t="b">
        <v>0</v>
      </c>
      <c r="AB3430" t="s">
        <v>48</v>
      </c>
      <c r="AC3430" t="s">
        <v>48</v>
      </c>
      <c r="AD3430" t="s">
        <v>48</v>
      </c>
      <c r="AE3430" t="s">
        <v>48</v>
      </c>
      <c r="AG3430" t="b">
        <v>0</v>
      </c>
      <c r="AI3430">
        <v>97.9</v>
      </c>
      <c r="AJ3430">
        <v>1296</v>
      </c>
      <c r="AK3430" t="s">
        <v>14671</v>
      </c>
    </row>
    <row r="3431" spans="1:37" x14ac:dyDescent="0.2">
      <c r="A3431" t="s">
        <v>14672</v>
      </c>
      <c r="B3431">
        <v>117</v>
      </c>
      <c r="C3431" t="s">
        <v>2383</v>
      </c>
      <c r="D3431">
        <v>11</v>
      </c>
      <c r="E3431" t="s">
        <v>2467</v>
      </c>
      <c r="F3431" t="s">
        <v>2385</v>
      </c>
      <c r="G3431" t="s">
        <v>5810</v>
      </c>
      <c r="I3431" t="s">
        <v>14673</v>
      </c>
      <c r="J3431" t="s">
        <v>2383</v>
      </c>
      <c r="K3431" t="s">
        <v>2099</v>
      </c>
      <c r="L3431">
        <v>70816</v>
      </c>
      <c r="M3431">
        <v>30.4197506</v>
      </c>
      <c r="N3431">
        <v>-91.067377100000002</v>
      </c>
      <c r="O3431">
        <v>2252928844</v>
      </c>
      <c r="P3431">
        <v>180</v>
      </c>
      <c r="Q3431">
        <v>162862</v>
      </c>
      <c r="R3431">
        <v>8.35</v>
      </c>
      <c r="S3431" t="s">
        <v>45</v>
      </c>
      <c r="T3431" t="s">
        <v>45</v>
      </c>
      <c r="U3431" t="s">
        <v>47</v>
      </c>
      <c r="Y3431" s="1">
        <v>32143</v>
      </c>
      <c r="Z3431" t="b">
        <v>0</v>
      </c>
      <c r="AB3431" t="s">
        <v>48</v>
      </c>
      <c r="AC3431" t="s">
        <v>48</v>
      </c>
      <c r="AD3431" t="s">
        <v>48</v>
      </c>
      <c r="AE3431" t="s">
        <v>48</v>
      </c>
      <c r="AI3431">
        <v>95</v>
      </c>
      <c r="AJ3431">
        <v>1007</v>
      </c>
      <c r="AK3431" t="s">
        <v>14674</v>
      </c>
    </row>
    <row r="3432" spans="1:37" x14ac:dyDescent="0.2">
      <c r="A3432" t="s">
        <v>14675</v>
      </c>
      <c r="B3432">
        <v>117</v>
      </c>
      <c r="C3432" t="s">
        <v>2383</v>
      </c>
      <c r="D3432">
        <v>2</v>
      </c>
      <c r="E3432" t="s">
        <v>2395</v>
      </c>
      <c r="F3432" t="s">
        <v>2385</v>
      </c>
      <c r="G3432" t="s">
        <v>14676</v>
      </c>
      <c r="I3432" t="s">
        <v>14676</v>
      </c>
      <c r="J3432" t="s">
        <v>2383</v>
      </c>
      <c r="K3432" t="s">
        <v>2099</v>
      </c>
      <c r="L3432">
        <v>70806</v>
      </c>
      <c r="M3432">
        <v>30.465023200000001</v>
      </c>
      <c r="N3432">
        <v>-91.114946599999996</v>
      </c>
      <c r="P3432">
        <v>186</v>
      </c>
      <c r="Q3432">
        <v>0</v>
      </c>
      <c r="T3432" t="s">
        <v>46</v>
      </c>
      <c r="U3432" t="s">
        <v>54</v>
      </c>
      <c r="AK3432" t="s">
        <v>14677</v>
      </c>
    </row>
    <row r="3433" spans="1:37" x14ac:dyDescent="0.2">
      <c r="A3433" t="s">
        <v>14678</v>
      </c>
      <c r="B3433">
        <v>117</v>
      </c>
      <c r="C3433" t="s">
        <v>2383</v>
      </c>
      <c r="D3433">
        <v>10</v>
      </c>
      <c r="E3433" t="s">
        <v>6558</v>
      </c>
      <c r="F3433" t="s">
        <v>2385</v>
      </c>
      <c r="G3433" t="s">
        <v>14679</v>
      </c>
      <c r="I3433" t="s">
        <v>14680</v>
      </c>
      <c r="J3433" t="s">
        <v>2383</v>
      </c>
      <c r="K3433" t="s">
        <v>2099</v>
      </c>
      <c r="L3433">
        <v>70816</v>
      </c>
      <c r="M3433">
        <v>30.434955599999999</v>
      </c>
      <c r="N3433">
        <v>-91.044740899999994</v>
      </c>
      <c r="O3433">
        <v>2252724800</v>
      </c>
      <c r="P3433">
        <v>155</v>
      </c>
      <c r="Q3433">
        <v>159660</v>
      </c>
      <c r="R3433">
        <v>9.3699999999999992</v>
      </c>
      <c r="S3433" t="s">
        <v>60</v>
      </c>
      <c r="T3433" t="s">
        <v>60</v>
      </c>
      <c r="U3433" t="s">
        <v>47</v>
      </c>
      <c r="Y3433" s="1">
        <v>27395</v>
      </c>
      <c r="Z3433" t="b">
        <v>0</v>
      </c>
      <c r="AB3433" t="s">
        <v>48</v>
      </c>
      <c r="AC3433" t="s">
        <v>48</v>
      </c>
      <c r="AD3433" t="s">
        <v>48</v>
      </c>
      <c r="AE3433" t="s">
        <v>48</v>
      </c>
      <c r="AI3433">
        <v>53.5</v>
      </c>
      <c r="AJ3433">
        <v>817</v>
      </c>
      <c r="AK3433" t="s">
        <v>14681</v>
      </c>
    </row>
    <row r="3434" spans="1:37" x14ac:dyDescent="0.2">
      <c r="A3434" t="s">
        <v>14682</v>
      </c>
      <c r="B3434">
        <v>117</v>
      </c>
      <c r="C3434" t="s">
        <v>2383</v>
      </c>
      <c r="D3434">
        <v>5</v>
      </c>
      <c r="E3434" t="s">
        <v>2510</v>
      </c>
      <c r="F3434" t="s">
        <v>2385</v>
      </c>
      <c r="G3434" t="s">
        <v>14683</v>
      </c>
      <c r="H3434" t="s">
        <v>14684</v>
      </c>
      <c r="I3434" t="s">
        <v>14685</v>
      </c>
      <c r="J3434" t="s">
        <v>2383</v>
      </c>
      <c r="K3434" t="s">
        <v>2099</v>
      </c>
      <c r="L3434">
        <v>70802</v>
      </c>
      <c r="M3434">
        <v>30.424229</v>
      </c>
      <c r="N3434">
        <v>-91.184800999999993</v>
      </c>
      <c r="O3434">
        <v>2254423600</v>
      </c>
      <c r="P3434">
        <v>147</v>
      </c>
      <c r="Q3434">
        <v>192246</v>
      </c>
      <c r="R3434">
        <v>6.39</v>
      </c>
      <c r="S3434" t="s">
        <v>66</v>
      </c>
      <c r="T3434" t="s">
        <v>46</v>
      </c>
      <c r="U3434" t="s">
        <v>47</v>
      </c>
      <c r="Y3434" s="1">
        <v>41426</v>
      </c>
      <c r="Z3434" t="b">
        <v>0</v>
      </c>
      <c r="AB3434" t="s">
        <v>86</v>
      </c>
      <c r="AC3434" t="s">
        <v>48</v>
      </c>
      <c r="AD3434" t="s">
        <v>48</v>
      </c>
      <c r="AE3434" t="s">
        <v>48</v>
      </c>
      <c r="AJ3434">
        <v>2162</v>
      </c>
      <c r="AK3434" t="s">
        <v>14686</v>
      </c>
    </row>
    <row r="3435" spans="1:37" x14ac:dyDescent="0.2">
      <c r="A3435" t="s">
        <v>14687</v>
      </c>
      <c r="B3435">
        <v>117</v>
      </c>
      <c r="C3435" t="s">
        <v>2383</v>
      </c>
      <c r="D3435">
        <v>12</v>
      </c>
      <c r="E3435" t="s">
        <v>14688</v>
      </c>
      <c r="F3435" t="s">
        <v>2385</v>
      </c>
      <c r="G3435" t="s">
        <v>14689</v>
      </c>
      <c r="I3435" t="s">
        <v>14690</v>
      </c>
      <c r="J3435" t="s">
        <v>2383</v>
      </c>
      <c r="K3435" t="s">
        <v>2099</v>
      </c>
      <c r="L3435">
        <v>70817</v>
      </c>
      <c r="M3435">
        <v>30.360242800000002</v>
      </c>
      <c r="N3435">
        <v>-91.003035600000004</v>
      </c>
      <c r="O3435">
        <v>2257518373</v>
      </c>
      <c r="P3435">
        <v>180</v>
      </c>
      <c r="Q3435">
        <v>169821</v>
      </c>
      <c r="R3435">
        <v>9.34</v>
      </c>
      <c r="S3435" t="s">
        <v>98</v>
      </c>
      <c r="T3435" t="s">
        <v>98</v>
      </c>
      <c r="U3435" t="s">
        <v>47</v>
      </c>
      <c r="Y3435" s="1">
        <v>39814</v>
      </c>
      <c r="Z3435" t="b">
        <v>0</v>
      </c>
      <c r="AB3435" t="s">
        <v>48</v>
      </c>
      <c r="AC3435" t="s">
        <v>86</v>
      </c>
      <c r="AD3435" t="s">
        <v>48</v>
      </c>
      <c r="AE3435" t="s">
        <v>48</v>
      </c>
      <c r="AK3435" t="s">
        <v>14691</v>
      </c>
    </row>
    <row r="3436" spans="1:37" x14ac:dyDescent="0.2">
      <c r="A3436" t="s">
        <v>14692</v>
      </c>
      <c r="B3436">
        <v>117</v>
      </c>
      <c r="C3436" t="s">
        <v>2383</v>
      </c>
      <c r="D3436">
        <v>5</v>
      </c>
      <c r="E3436" t="s">
        <v>2510</v>
      </c>
      <c r="F3436" t="s">
        <v>2385</v>
      </c>
      <c r="G3436" t="s">
        <v>14693</v>
      </c>
      <c r="H3436" t="s">
        <v>14694</v>
      </c>
      <c r="I3436" t="s">
        <v>14695</v>
      </c>
      <c r="J3436" t="s">
        <v>2383</v>
      </c>
      <c r="K3436" t="s">
        <v>2099</v>
      </c>
      <c r="L3436">
        <v>70820</v>
      </c>
      <c r="M3436">
        <v>30.3982165</v>
      </c>
      <c r="N3436">
        <v>-91.174668199999999</v>
      </c>
      <c r="O3436">
        <v>2257687172</v>
      </c>
      <c r="P3436">
        <v>192</v>
      </c>
      <c r="Q3436">
        <v>209892</v>
      </c>
      <c r="R3436">
        <v>14.59</v>
      </c>
      <c r="S3436" t="s">
        <v>66</v>
      </c>
      <c r="T3436" t="s">
        <v>60</v>
      </c>
      <c r="U3436" t="s">
        <v>47</v>
      </c>
      <c r="Y3436" s="1">
        <v>36161</v>
      </c>
      <c r="Z3436" t="b">
        <v>0</v>
      </c>
      <c r="AB3436" t="s">
        <v>86</v>
      </c>
      <c r="AC3436" t="s">
        <v>48</v>
      </c>
      <c r="AD3436" t="s">
        <v>48</v>
      </c>
      <c r="AE3436" t="s">
        <v>48</v>
      </c>
      <c r="AJ3436">
        <v>1500</v>
      </c>
      <c r="AK3436" t="s">
        <v>14696</v>
      </c>
    </row>
    <row r="3437" spans="1:37" x14ac:dyDescent="0.2">
      <c r="A3437" t="s">
        <v>14697</v>
      </c>
      <c r="B3437">
        <v>117</v>
      </c>
      <c r="C3437" t="s">
        <v>2383</v>
      </c>
      <c r="D3437">
        <v>19</v>
      </c>
      <c r="E3437" t="s">
        <v>6444</v>
      </c>
      <c r="F3437" t="s">
        <v>6445</v>
      </c>
      <c r="G3437" t="s">
        <v>14698</v>
      </c>
      <c r="I3437" t="s">
        <v>14699</v>
      </c>
      <c r="J3437" t="s">
        <v>6444</v>
      </c>
      <c r="K3437" t="s">
        <v>2099</v>
      </c>
      <c r="L3437">
        <v>70726</v>
      </c>
      <c r="M3437">
        <v>30.458077400000001</v>
      </c>
      <c r="N3437">
        <v>-90.903199000000001</v>
      </c>
      <c r="O3437">
        <v>2252718598</v>
      </c>
      <c r="P3437">
        <v>144</v>
      </c>
      <c r="Q3437">
        <v>137496</v>
      </c>
      <c r="R3437">
        <v>9.15</v>
      </c>
      <c r="S3437" t="s">
        <v>313</v>
      </c>
      <c r="T3437" t="s">
        <v>60</v>
      </c>
      <c r="U3437" t="s">
        <v>47</v>
      </c>
      <c r="Y3437" s="1">
        <v>39814</v>
      </c>
      <c r="Z3437" t="b">
        <v>0</v>
      </c>
      <c r="AB3437" t="s">
        <v>48</v>
      </c>
      <c r="AC3437" t="s">
        <v>48</v>
      </c>
      <c r="AD3437" t="s">
        <v>48</v>
      </c>
      <c r="AE3437" t="s">
        <v>48</v>
      </c>
      <c r="AI3437">
        <v>99.3</v>
      </c>
      <c r="AJ3437">
        <v>1271</v>
      </c>
      <c r="AK3437" t="s">
        <v>14700</v>
      </c>
    </row>
    <row r="3438" spans="1:37" x14ac:dyDescent="0.2">
      <c r="A3438" t="s">
        <v>14701</v>
      </c>
      <c r="B3438">
        <v>117</v>
      </c>
      <c r="C3438" t="s">
        <v>2383</v>
      </c>
      <c r="D3438">
        <v>19</v>
      </c>
      <c r="E3438" t="s">
        <v>6444</v>
      </c>
      <c r="F3438" t="s">
        <v>6445</v>
      </c>
      <c r="G3438" t="s">
        <v>14702</v>
      </c>
      <c r="I3438" t="s">
        <v>14703</v>
      </c>
      <c r="J3438" t="s">
        <v>14704</v>
      </c>
      <c r="K3438" t="s">
        <v>2099</v>
      </c>
      <c r="L3438">
        <v>70754</v>
      </c>
      <c r="M3438">
        <v>30.477445100000001</v>
      </c>
      <c r="N3438">
        <v>-90.793429900000007</v>
      </c>
      <c r="O3438">
        <v>2256861111</v>
      </c>
      <c r="P3438">
        <v>172</v>
      </c>
      <c r="Q3438">
        <v>212800</v>
      </c>
      <c r="R3438">
        <v>23.9</v>
      </c>
      <c r="S3438" t="s">
        <v>98</v>
      </c>
      <c r="T3438" t="s">
        <v>60</v>
      </c>
      <c r="U3438" t="s">
        <v>47</v>
      </c>
      <c r="Y3438" s="1">
        <v>40179</v>
      </c>
      <c r="Z3438" t="b">
        <v>0</v>
      </c>
      <c r="AB3438" t="s">
        <v>48</v>
      </c>
      <c r="AC3438" t="s">
        <v>48</v>
      </c>
      <c r="AD3438" t="s">
        <v>48</v>
      </c>
      <c r="AE3438" t="s">
        <v>48</v>
      </c>
      <c r="AI3438">
        <v>98.3</v>
      </c>
      <c r="AJ3438">
        <v>1106</v>
      </c>
      <c r="AK3438" t="s">
        <v>14705</v>
      </c>
    </row>
    <row r="3439" spans="1:37" x14ac:dyDescent="0.2">
      <c r="A3439" t="s">
        <v>14706</v>
      </c>
      <c r="B3439">
        <v>117</v>
      </c>
      <c r="C3439" t="s">
        <v>2383</v>
      </c>
      <c r="D3439">
        <v>9</v>
      </c>
      <c r="E3439" t="s">
        <v>2544</v>
      </c>
      <c r="F3439" t="s">
        <v>2385</v>
      </c>
      <c r="G3439" t="s">
        <v>14707</v>
      </c>
      <c r="I3439" t="s">
        <v>14708</v>
      </c>
      <c r="J3439" t="s">
        <v>2383</v>
      </c>
      <c r="K3439" t="s">
        <v>2099</v>
      </c>
      <c r="L3439">
        <v>70814</v>
      </c>
      <c r="M3439">
        <v>30.494558000000001</v>
      </c>
      <c r="N3439">
        <v>-91.055059600000007</v>
      </c>
      <c r="O3439">
        <v>2252753300</v>
      </c>
      <c r="P3439">
        <v>192</v>
      </c>
      <c r="Q3439">
        <v>196128</v>
      </c>
      <c r="R3439">
        <v>13</v>
      </c>
      <c r="S3439" t="s">
        <v>98</v>
      </c>
      <c r="T3439" t="s">
        <v>60</v>
      </c>
      <c r="U3439" t="s">
        <v>47</v>
      </c>
      <c r="Y3439" s="1">
        <v>40909</v>
      </c>
      <c r="Z3439" t="b">
        <v>0</v>
      </c>
      <c r="AB3439" t="s">
        <v>48</v>
      </c>
      <c r="AC3439" t="s">
        <v>86</v>
      </c>
      <c r="AD3439" t="s">
        <v>48</v>
      </c>
      <c r="AE3439" t="s">
        <v>48</v>
      </c>
      <c r="AK3439" t="s">
        <v>14709</v>
      </c>
    </row>
    <row r="3440" spans="1:37" x14ac:dyDescent="0.2">
      <c r="A3440" t="s">
        <v>14710</v>
      </c>
      <c r="B3440">
        <v>117</v>
      </c>
      <c r="C3440" t="s">
        <v>2383</v>
      </c>
      <c r="D3440">
        <v>5</v>
      </c>
      <c r="E3440" t="s">
        <v>2510</v>
      </c>
      <c r="F3440" t="s">
        <v>2385</v>
      </c>
      <c r="G3440" t="s">
        <v>14711</v>
      </c>
      <c r="I3440" t="s">
        <v>14712</v>
      </c>
      <c r="J3440" t="s">
        <v>2383</v>
      </c>
      <c r="K3440" t="s">
        <v>2099</v>
      </c>
      <c r="L3440">
        <v>70820</v>
      </c>
      <c r="M3440">
        <v>30.386496000000001</v>
      </c>
      <c r="N3440">
        <v>-91.176973000000004</v>
      </c>
      <c r="O3440">
        <v>2257672434</v>
      </c>
      <c r="P3440">
        <v>148</v>
      </c>
      <c r="Q3440">
        <v>131600</v>
      </c>
      <c r="R3440">
        <v>6.7885</v>
      </c>
      <c r="S3440" t="s">
        <v>45</v>
      </c>
      <c r="T3440" t="s">
        <v>45</v>
      </c>
      <c r="U3440" t="s">
        <v>47</v>
      </c>
      <c r="Y3440" s="1">
        <v>30317</v>
      </c>
      <c r="Z3440" t="b">
        <v>0</v>
      </c>
      <c r="AB3440" t="s">
        <v>48</v>
      </c>
      <c r="AC3440" t="s">
        <v>48</v>
      </c>
      <c r="AD3440" t="s">
        <v>48</v>
      </c>
      <c r="AE3440" t="s">
        <v>48</v>
      </c>
      <c r="AI3440">
        <v>66.900000000000006</v>
      </c>
      <c r="AJ3440">
        <v>853</v>
      </c>
      <c r="AK3440" t="s">
        <v>14713</v>
      </c>
    </row>
    <row r="3441" spans="1:37" x14ac:dyDescent="0.2">
      <c r="A3441" t="s">
        <v>14714</v>
      </c>
      <c r="B3441">
        <v>117</v>
      </c>
      <c r="C3441" t="s">
        <v>2383</v>
      </c>
      <c r="D3441">
        <v>2</v>
      </c>
      <c r="E3441" t="s">
        <v>2395</v>
      </c>
      <c r="F3441" t="s">
        <v>2385</v>
      </c>
      <c r="G3441" t="s">
        <v>14715</v>
      </c>
      <c r="I3441" t="s">
        <v>14716</v>
      </c>
      <c r="J3441" t="s">
        <v>2383</v>
      </c>
      <c r="K3441" t="s">
        <v>2099</v>
      </c>
      <c r="L3441">
        <v>70805</v>
      </c>
      <c r="M3441">
        <v>30.499582400000001</v>
      </c>
      <c r="N3441">
        <v>-91.138456700000006</v>
      </c>
      <c r="O3441">
        <v>2253578685</v>
      </c>
      <c r="P3441">
        <v>200</v>
      </c>
      <c r="Q3441">
        <v>134500</v>
      </c>
      <c r="R3441">
        <v>18.72</v>
      </c>
      <c r="S3441" t="s">
        <v>46</v>
      </c>
      <c r="T3441" t="s">
        <v>46</v>
      </c>
      <c r="U3441" t="s">
        <v>47</v>
      </c>
      <c r="Y3441" s="1">
        <v>29221</v>
      </c>
      <c r="Z3441" t="b">
        <v>0</v>
      </c>
      <c r="AB3441" t="s">
        <v>48</v>
      </c>
      <c r="AC3441" t="s">
        <v>86</v>
      </c>
      <c r="AD3441" t="s">
        <v>48</v>
      </c>
      <c r="AE3441" t="s">
        <v>86</v>
      </c>
      <c r="AK3441" t="s">
        <v>14717</v>
      </c>
    </row>
    <row r="3442" spans="1:37" x14ac:dyDescent="0.2">
      <c r="A3442" t="s">
        <v>14718</v>
      </c>
      <c r="B3442">
        <v>117</v>
      </c>
      <c r="C3442" t="s">
        <v>2383</v>
      </c>
      <c r="D3442">
        <v>11</v>
      </c>
      <c r="E3442" t="s">
        <v>2467</v>
      </c>
      <c r="F3442" t="s">
        <v>2385</v>
      </c>
      <c r="G3442" t="s">
        <v>14719</v>
      </c>
      <c r="I3442" t="s">
        <v>14720</v>
      </c>
      <c r="J3442" t="s">
        <v>2383</v>
      </c>
      <c r="K3442" t="s">
        <v>2099</v>
      </c>
      <c r="L3442">
        <v>70817</v>
      </c>
      <c r="M3442">
        <v>30.405359499999999</v>
      </c>
      <c r="N3442">
        <v>-91.012780699999993</v>
      </c>
      <c r="O3442">
        <v>2257523606</v>
      </c>
      <c r="P3442">
        <v>200</v>
      </c>
      <c r="Q3442">
        <v>197456</v>
      </c>
      <c r="R3442">
        <v>10.16</v>
      </c>
      <c r="S3442" t="s">
        <v>313</v>
      </c>
      <c r="T3442" t="s">
        <v>313</v>
      </c>
      <c r="U3442" t="s">
        <v>47</v>
      </c>
      <c r="Y3442" s="1">
        <v>36892</v>
      </c>
      <c r="Z3442" t="b">
        <v>0</v>
      </c>
      <c r="AB3442" t="s">
        <v>48</v>
      </c>
      <c r="AC3442" t="s">
        <v>48</v>
      </c>
      <c r="AD3442" t="s">
        <v>48</v>
      </c>
      <c r="AE3442" t="s">
        <v>48</v>
      </c>
      <c r="AI3442">
        <v>98</v>
      </c>
      <c r="AJ3442">
        <v>1092</v>
      </c>
      <c r="AK3442" t="s">
        <v>14721</v>
      </c>
    </row>
    <row r="3443" spans="1:37" x14ac:dyDescent="0.2">
      <c r="A3443" t="s">
        <v>14722</v>
      </c>
      <c r="B3443">
        <v>117</v>
      </c>
      <c r="C3443" t="s">
        <v>2383</v>
      </c>
      <c r="D3443">
        <v>3</v>
      </c>
      <c r="E3443" t="s">
        <v>2390</v>
      </c>
      <c r="F3443" t="s">
        <v>2385</v>
      </c>
      <c r="G3443" t="s">
        <v>14723</v>
      </c>
      <c r="I3443" t="s">
        <v>14724</v>
      </c>
      <c r="J3443" t="s">
        <v>2383</v>
      </c>
      <c r="K3443" t="s">
        <v>2099</v>
      </c>
      <c r="L3443">
        <v>70809</v>
      </c>
      <c r="M3443">
        <v>30.412406799999999</v>
      </c>
      <c r="N3443">
        <v>-91.075339600000007</v>
      </c>
      <c r="O3443">
        <v>2252934094</v>
      </c>
      <c r="P3443">
        <v>187</v>
      </c>
      <c r="Q3443">
        <v>202350</v>
      </c>
      <c r="R3443">
        <v>9.4</v>
      </c>
      <c r="S3443" t="s">
        <v>45</v>
      </c>
      <c r="T3443" t="s">
        <v>60</v>
      </c>
      <c r="U3443" t="s">
        <v>47</v>
      </c>
      <c r="Y3443" s="1">
        <v>27395</v>
      </c>
      <c r="Z3443" t="b">
        <v>0</v>
      </c>
      <c r="AB3443" t="s">
        <v>48</v>
      </c>
      <c r="AC3443" t="s">
        <v>48</v>
      </c>
      <c r="AD3443" t="s">
        <v>48</v>
      </c>
      <c r="AE3443" t="s">
        <v>48</v>
      </c>
      <c r="AI3443">
        <v>94.7</v>
      </c>
      <c r="AJ3443">
        <v>949</v>
      </c>
      <c r="AK3443" t="s">
        <v>14725</v>
      </c>
    </row>
    <row r="3444" spans="1:37" x14ac:dyDescent="0.2">
      <c r="A3444" t="s">
        <v>14726</v>
      </c>
      <c r="B3444">
        <v>117</v>
      </c>
      <c r="C3444" t="s">
        <v>2383</v>
      </c>
      <c r="D3444">
        <v>5</v>
      </c>
      <c r="E3444" t="s">
        <v>2510</v>
      </c>
      <c r="F3444" t="s">
        <v>2385</v>
      </c>
      <c r="G3444" t="s">
        <v>14727</v>
      </c>
      <c r="I3444" t="s">
        <v>14728</v>
      </c>
      <c r="J3444" t="s">
        <v>2383</v>
      </c>
      <c r="K3444" t="s">
        <v>2099</v>
      </c>
      <c r="L3444">
        <v>70802</v>
      </c>
      <c r="M3444">
        <v>30.419594799999999</v>
      </c>
      <c r="N3444">
        <v>-91.176920199999998</v>
      </c>
      <c r="O3444">
        <v>2253870190</v>
      </c>
      <c r="P3444">
        <v>164</v>
      </c>
      <c r="Q3444">
        <v>127775</v>
      </c>
      <c r="R3444">
        <v>6.53</v>
      </c>
      <c r="S3444" t="s">
        <v>98</v>
      </c>
      <c r="T3444" t="s">
        <v>98</v>
      </c>
      <c r="U3444" t="s">
        <v>47</v>
      </c>
      <c r="Y3444" s="1">
        <v>38353</v>
      </c>
      <c r="Z3444" t="b">
        <v>0</v>
      </c>
      <c r="AB3444" t="s">
        <v>86</v>
      </c>
      <c r="AC3444" t="s">
        <v>48</v>
      </c>
      <c r="AD3444" t="s">
        <v>48</v>
      </c>
      <c r="AE3444" t="s">
        <v>48</v>
      </c>
      <c r="AJ3444">
        <v>1369</v>
      </c>
      <c r="AK3444" t="s">
        <v>14729</v>
      </c>
    </row>
    <row r="3445" spans="1:37" x14ac:dyDescent="0.2">
      <c r="A3445" t="s">
        <v>14730</v>
      </c>
      <c r="B3445">
        <v>117</v>
      </c>
      <c r="C3445" t="s">
        <v>2383</v>
      </c>
      <c r="D3445">
        <v>3</v>
      </c>
      <c r="E3445" t="s">
        <v>2390</v>
      </c>
      <c r="F3445" t="s">
        <v>2385</v>
      </c>
      <c r="G3445" t="s">
        <v>14731</v>
      </c>
      <c r="I3445" t="s">
        <v>14732</v>
      </c>
      <c r="J3445" t="s">
        <v>2383</v>
      </c>
      <c r="K3445" t="s">
        <v>2099</v>
      </c>
      <c r="L3445">
        <v>70809</v>
      </c>
      <c r="M3445">
        <v>30.425660100000002</v>
      </c>
      <c r="N3445">
        <v>-91.105567699999995</v>
      </c>
      <c r="O3445">
        <v>2259241421</v>
      </c>
      <c r="P3445">
        <v>189</v>
      </c>
      <c r="Q3445">
        <v>167810</v>
      </c>
      <c r="R3445">
        <v>6.79</v>
      </c>
      <c r="S3445" t="s">
        <v>45</v>
      </c>
      <c r="T3445" t="s">
        <v>313</v>
      </c>
      <c r="U3445" t="s">
        <v>47</v>
      </c>
      <c r="Y3445" s="1">
        <v>25934</v>
      </c>
      <c r="Z3445" t="b">
        <v>0</v>
      </c>
      <c r="AB3445" t="s">
        <v>48</v>
      </c>
      <c r="AC3445" t="s">
        <v>48</v>
      </c>
      <c r="AD3445" t="s">
        <v>48</v>
      </c>
      <c r="AE3445" t="s">
        <v>48</v>
      </c>
      <c r="AI3445">
        <v>98.4</v>
      </c>
      <c r="AJ3445">
        <v>1120</v>
      </c>
      <c r="AK3445" t="s">
        <v>14733</v>
      </c>
    </row>
    <row r="3446" spans="1:37" x14ac:dyDescent="0.2">
      <c r="A3446" t="s">
        <v>14734</v>
      </c>
      <c r="B3446">
        <v>117</v>
      </c>
      <c r="C3446" t="s">
        <v>2383</v>
      </c>
      <c r="D3446">
        <v>3</v>
      </c>
      <c r="E3446" t="s">
        <v>2390</v>
      </c>
      <c r="F3446" t="s">
        <v>2385</v>
      </c>
      <c r="G3446" t="s">
        <v>2178</v>
      </c>
      <c r="I3446" t="s">
        <v>14735</v>
      </c>
      <c r="J3446" t="s">
        <v>2383</v>
      </c>
      <c r="K3446" t="s">
        <v>2099</v>
      </c>
      <c r="L3446">
        <v>70809</v>
      </c>
      <c r="M3446">
        <v>30.415086500000001</v>
      </c>
      <c r="N3446">
        <v>-91.075166999999993</v>
      </c>
      <c r="O3446">
        <v>2252939891</v>
      </c>
      <c r="P3446">
        <v>168</v>
      </c>
      <c r="Q3446">
        <v>161931</v>
      </c>
      <c r="R3446">
        <v>8.35</v>
      </c>
      <c r="S3446" t="s">
        <v>45</v>
      </c>
      <c r="T3446" t="s">
        <v>45</v>
      </c>
      <c r="U3446" t="s">
        <v>47</v>
      </c>
      <c r="Y3446" s="1">
        <v>26299</v>
      </c>
      <c r="Z3446" t="b">
        <v>0</v>
      </c>
      <c r="AB3446" t="s">
        <v>48</v>
      </c>
      <c r="AC3446" t="s">
        <v>48</v>
      </c>
      <c r="AD3446" t="s">
        <v>48</v>
      </c>
      <c r="AE3446" t="s">
        <v>48</v>
      </c>
      <c r="AI3446">
        <v>95.2</v>
      </c>
      <c r="AJ3446">
        <v>1176</v>
      </c>
      <c r="AK3446" t="s">
        <v>14736</v>
      </c>
    </row>
    <row r="3447" spans="1:37" x14ac:dyDescent="0.2">
      <c r="A3447" t="s">
        <v>14737</v>
      </c>
      <c r="B3447">
        <v>117</v>
      </c>
      <c r="C3447" t="s">
        <v>2383</v>
      </c>
      <c r="D3447">
        <v>8</v>
      </c>
      <c r="E3447" t="s">
        <v>2384</v>
      </c>
      <c r="F3447" t="s">
        <v>2385</v>
      </c>
      <c r="G3447" t="s">
        <v>14738</v>
      </c>
      <c r="I3447" t="s">
        <v>14739</v>
      </c>
      <c r="J3447" t="s">
        <v>2383</v>
      </c>
      <c r="K3447" t="s">
        <v>2099</v>
      </c>
      <c r="L3447">
        <v>70811</v>
      </c>
      <c r="M3447">
        <v>30.520808599999999</v>
      </c>
      <c r="N3447">
        <v>-91.140311100000005</v>
      </c>
      <c r="O3447">
        <v>2253570116</v>
      </c>
      <c r="P3447">
        <v>176</v>
      </c>
      <c r="Q3447">
        <v>163520</v>
      </c>
      <c r="R3447">
        <v>13.45</v>
      </c>
      <c r="S3447" t="s">
        <v>60</v>
      </c>
      <c r="T3447" t="s">
        <v>45</v>
      </c>
      <c r="U3447" t="s">
        <v>47</v>
      </c>
      <c r="Y3447" s="1">
        <v>39448</v>
      </c>
      <c r="Z3447" t="b">
        <v>0</v>
      </c>
      <c r="AB3447" t="s">
        <v>48</v>
      </c>
      <c r="AC3447" t="s">
        <v>86</v>
      </c>
      <c r="AD3447" t="s">
        <v>48</v>
      </c>
      <c r="AE3447" t="s">
        <v>48</v>
      </c>
      <c r="AK3447" t="s">
        <v>14740</v>
      </c>
    </row>
    <row r="3448" spans="1:37" x14ac:dyDescent="0.2">
      <c r="A3448" t="s">
        <v>14741</v>
      </c>
      <c r="B3448">
        <v>117</v>
      </c>
      <c r="C3448" t="s">
        <v>2383</v>
      </c>
      <c r="D3448">
        <v>5</v>
      </c>
      <c r="E3448" t="s">
        <v>2510</v>
      </c>
      <c r="F3448" t="s">
        <v>2385</v>
      </c>
      <c r="G3448" t="s">
        <v>14742</v>
      </c>
      <c r="I3448" t="s">
        <v>14743</v>
      </c>
      <c r="J3448" t="s">
        <v>2383</v>
      </c>
      <c r="K3448" t="s">
        <v>2099</v>
      </c>
      <c r="L3448">
        <v>70810</v>
      </c>
      <c r="M3448">
        <v>30.359038300000002</v>
      </c>
      <c r="N3448">
        <v>-91.114262499999995</v>
      </c>
      <c r="O3448">
        <v>2257699989</v>
      </c>
      <c r="P3448">
        <v>184</v>
      </c>
      <c r="Q3448">
        <v>192712</v>
      </c>
      <c r="R3448">
        <v>15.17</v>
      </c>
      <c r="S3448" t="s">
        <v>60</v>
      </c>
      <c r="T3448" t="s">
        <v>60</v>
      </c>
      <c r="U3448" t="s">
        <v>47</v>
      </c>
      <c r="Y3448" s="1">
        <v>30682</v>
      </c>
      <c r="Z3448" t="b">
        <v>0</v>
      </c>
      <c r="AB3448" t="s">
        <v>48</v>
      </c>
      <c r="AC3448" t="s">
        <v>48</v>
      </c>
      <c r="AD3448" t="s">
        <v>48</v>
      </c>
      <c r="AE3448" t="s">
        <v>48</v>
      </c>
      <c r="AI3448">
        <v>96.2</v>
      </c>
      <c r="AJ3448">
        <v>1196</v>
      </c>
      <c r="AK3448" t="s">
        <v>14744</v>
      </c>
    </row>
    <row r="3449" spans="1:37" x14ac:dyDescent="0.2">
      <c r="A3449" t="s">
        <v>14745</v>
      </c>
      <c r="B3449">
        <v>117</v>
      </c>
      <c r="C3449" t="s">
        <v>2383</v>
      </c>
      <c r="D3449">
        <v>9</v>
      </c>
      <c r="E3449" t="s">
        <v>2544</v>
      </c>
      <c r="F3449" t="s">
        <v>2385</v>
      </c>
      <c r="G3449" t="s">
        <v>14746</v>
      </c>
      <c r="I3449" t="s">
        <v>14747</v>
      </c>
      <c r="J3449" t="s">
        <v>2383</v>
      </c>
      <c r="K3449" t="s">
        <v>2099</v>
      </c>
      <c r="L3449">
        <v>70815</v>
      </c>
      <c r="M3449">
        <v>30.469694</v>
      </c>
      <c r="N3449">
        <v>-91.046586199999993</v>
      </c>
      <c r="O3449">
        <v>2252755521</v>
      </c>
      <c r="P3449">
        <v>198</v>
      </c>
      <c r="Q3449">
        <v>195098</v>
      </c>
      <c r="R3449">
        <v>8.76</v>
      </c>
      <c r="S3449" t="s">
        <v>46</v>
      </c>
      <c r="T3449" t="s">
        <v>46</v>
      </c>
      <c r="U3449" t="s">
        <v>47</v>
      </c>
      <c r="Y3449" s="1">
        <v>27760</v>
      </c>
      <c r="Z3449" t="b">
        <v>0</v>
      </c>
      <c r="AB3449" t="s">
        <v>48</v>
      </c>
      <c r="AC3449" t="s">
        <v>48</v>
      </c>
      <c r="AD3449" t="s">
        <v>48</v>
      </c>
      <c r="AE3449" t="s">
        <v>48</v>
      </c>
      <c r="AI3449">
        <v>97.5</v>
      </c>
      <c r="AJ3449">
        <v>783</v>
      </c>
      <c r="AK3449" t="s">
        <v>14748</v>
      </c>
    </row>
    <row r="3450" spans="1:37" x14ac:dyDescent="0.2">
      <c r="A3450" t="s">
        <v>14749</v>
      </c>
      <c r="B3450">
        <v>117</v>
      </c>
      <c r="C3450" t="s">
        <v>2383</v>
      </c>
      <c r="D3450">
        <v>2</v>
      </c>
      <c r="E3450" t="s">
        <v>2395</v>
      </c>
      <c r="F3450" t="s">
        <v>2385</v>
      </c>
      <c r="G3450" t="s">
        <v>14750</v>
      </c>
      <c r="I3450" t="s">
        <v>14751</v>
      </c>
      <c r="J3450" t="s">
        <v>2383</v>
      </c>
      <c r="K3450" t="s">
        <v>2099</v>
      </c>
      <c r="L3450">
        <v>70805</v>
      </c>
      <c r="M3450">
        <v>30.479061099999999</v>
      </c>
      <c r="N3450">
        <v>-91.117918900000006</v>
      </c>
      <c r="O3450">
        <v>2253579800</v>
      </c>
      <c r="P3450">
        <v>195</v>
      </c>
      <c r="Q3450">
        <v>187650</v>
      </c>
      <c r="R3450">
        <v>6.11</v>
      </c>
      <c r="S3450" t="s">
        <v>45</v>
      </c>
      <c r="T3450" t="s">
        <v>45</v>
      </c>
      <c r="U3450" t="s">
        <v>47</v>
      </c>
      <c r="Y3450" s="1">
        <v>25569</v>
      </c>
      <c r="Z3450" t="b">
        <v>0</v>
      </c>
      <c r="AB3450" t="s">
        <v>48</v>
      </c>
      <c r="AC3450" t="s">
        <v>48</v>
      </c>
      <c r="AD3450" t="s">
        <v>48</v>
      </c>
      <c r="AE3450" t="s">
        <v>48</v>
      </c>
      <c r="AI3450">
        <v>95.9</v>
      </c>
      <c r="AJ3450">
        <v>815</v>
      </c>
      <c r="AK3450" t="s">
        <v>14752</v>
      </c>
    </row>
    <row r="3451" spans="1:37" x14ac:dyDescent="0.2">
      <c r="A3451" t="s">
        <v>14753</v>
      </c>
      <c r="B3451">
        <v>117</v>
      </c>
      <c r="C3451" t="s">
        <v>2383</v>
      </c>
      <c r="D3451">
        <v>14</v>
      </c>
      <c r="E3451" t="s">
        <v>2481</v>
      </c>
      <c r="F3451" t="s">
        <v>2431</v>
      </c>
      <c r="G3451" t="s">
        <v>14754</v>
      </c>
      <c r="I3451" t="s">
        <v>14755</v>
      </c>
      <c r="J3451" t="s">
        <v>2481</v>
      </c>
      <c r="K3451" t="s">
        <v>2099</v>
      </c>
      <c r="L3451">
        <v>70346</v>
      </c>
      <c r="M3451">
        <v>30.091205899999999</v>
      </c>
      <c r="N3451">
        <v>-90.993540999999993</v>
      </c>
      <c r="O3451">
        <v>2254739486</v>
      </c>
      <c r="P3451">
        <v>151</v>
      </c>
      <c r="Q3451">
        <v>127021</v>
      </c>
      <c r="R3451">
        <v>22.83</v>
      </c>
      <c r="S3451" t="s">
        <v>495</v>
      </c>
      <c r="T3451" t="s">
        <v>46</v>
      </c>
      <c r="U3451" t="s">
        <v>47</v>
      </c>
      <c r="Y3451" s="1">
        <v>21551</v>
      </c>
      <c r="Z3451" t="b">
        <v>0</v>
      </c>
      <c r="AB3451" t="s">
        <v>48</v>
      </c>
      <c r="AC3451" t="s">
        <v>86</v>
      </c>
      <c r="AD3451" t="s">
        <v>48</v>
      </c>
      <c r="AE3451" t="s">
        <v>48</v>
      </c>
      <c r="AK3451" t="s">
        <v>14756</v>
      </c>
    </row>
    <row r="3452" spans="1:37" x14ac:dyDescent="0.2">
      <c r="A3452" t="s">
        <v>14757</v>
      </c>
      <c r="B3452">
        <v>117</v>
      </c>
      <c r="C3452" t="s">
        <v>2383</v>
      </c>
      <c r="D3452">
        <v>2</v>
      </c>
      <c r="E3452" t="s">
        <v>2395</v>
      </c>
      <c r="F3452" t="s">
        <v>2385</v>
      </c>
      <c r="G3452" t="s">
        <v>14758</v>
      </c>
      <c r="I3452" t="s">
        <v>14759</v>
      </c>
      <c r="J3452" t="s">
        <v>2383</v>
      </c>
      <c r="K3452" t="s">
        <v>2099</v>
      </c>
      <c r="L3452">
        <v>70806</v>
      </c>
      <c r="M3452">
        <v>30.457693899999999</v>
      </c>
      <c r="N3452">
        <v>-91.118595900000003</v>
      </c>
      <c r="O3452">
        <v>2259246276</v>
      </c>
      <c r="P3452">
        <v>172</v>
      </c>
      <c r="Q3452">
        <v>130851</v>
      </c>
      <c r="R3452">
        <v>6.1</v>
      </c>
      <c r="S3452" t="s">
        <v>46</v>
      </c>
      <c r="T3452" t="s">
        <v>46</v>
      </c>
      <c r="U3452" t="s">
        <v>47</v>
      </c>
      <c r="Y3452" s="1">
        <v>25204</v>
      </c>
      <c r="Z3452" t="b">
        <v>0</v>
      </c>
      <c r="AB3452" t="s">
        <v>48</v>
      </c>
      <c r="AC3452" t="s">
        <v>48</v>
      </c>
      <c r="AD3452" t="s">
        <v>48</v>
      </c>
      <c r="AE3452" t="s">
        <v>48</v>
      </c>
      <c r="AI3452">
        <v>95.3</v>
      </c>
      <c r="AJ3452">
        <v>715</v>
      </c>
      <c r="AK3452" t="s">
        <v>14760</v>
      </c>
    </row>
    <row r="3453" spans="1:37" x14ac:dyDescent="0.2">
      <c r="A3453" t="s">
        <v>14761</v>
      </c>
      <c r="B3453">
        <v>117</v>
      </c>
      <c r="C3453" t="s">
        <v>2383</v>
      </c>
      <c r="D3453">
        <v>1</v>
      </c>
      <c r="E3453" t="s">
        <v>2408</v>
      </c>
      <c r="F3453" t="s">
        <v>2385</v>
      </c>
      <c r="G3453" t="s">
        <v>14762</v>
      </c>
      <c r="I3453" t="s">
        <v>14763</v>
      </c>
      <c r="J3453" t="s">
        <v>2383</v>
      </c>
      <c r="K3453" t="s">
        <v>2099</v>
      </c>
      <c r="L3453">
        <v>70802</v>
      </c>
      <c r="M3453">
        <v>30.452879800000002</v>
      </c>
      <c r="N3453">
        <v>-91.183950300000006</v>
      </c>
      <c r="O3453">
        <v>2253835551</v>
      </c>
      <c r="P3453">
        <v>195</v>
      </c>
      <c r="Q3453">
        <v>98150</v>
      </c>
      <c r="R3453">
        <v>0.73</v>
      </c>
      <c r="S3453" t="s">
        <v>46</v>
      </c>
      <c r="T3453" t="s">
        <v>46</v>
      </c>
      <c r="U3453" t="s">
        <v>47</v>
      </c>
      <c r="Y3453" s="1">
        <v>26299</v>
      </c>
      <c r="Z3453" t="b">
        <v>0</v>
      </c>
      <c r="AB3453" t="s">
        <v>48</v>
      </c>
      <c r="AC3453" t="s">
        <v>86</v>
      </c>
      <c r="AD3453" t="s">
        <v>48</v>
      </c>
      <c r="AE3453" t="s">
        <v>86</v>
      </c>
      <c r="AK3453" t="s">
        <v>14764</v>
      </c>
    </row>
    <row r="3454" spans="1:37" x14ac:dyDescent="0.2">
      <c r="A3454" t="s">
        <v>14765</v>
      </c>
      <c r="B3454">
        <v>117</v>
      </c>
      <c r="C3454" t="s">
        <v>2383</v>
      </c>
      <c r="D3454">
        <v>5</v>
      </c>
      <c r="E3454" t="s">
        <v>2510</v>
      </c>
      <c r="F3454" t="s">
        <v>2385</v>
      </c>
      <c r="G3454" t="s">
        <v>14766</v>
      </c>
      <c r="I3454" t="s">
        <v>14767</v>
      </c>
      <c r="J3454" t="s">
        <v>2383</v>
      </c>
      <c r="K3454" t="s">
        <v>2099</v>
      </c>
      <c r="L3454">
        <v>70809</v>
      </c>
      <c r="M3454">
        <v>30.3980505</v>
      </c>
      <c r="N3454">
        <v>-91.105204000000001</v>
      </c>
      <c r="O3454">
        <v>2257661851</v>
      </c>
      <c r="P3454">
        <v>173</v>
      </c>
      <c r="Q3454">
        <v>186454</v>
      </c>
      <c r="R3454">
        <v>8.8800000000000008</v>
      </c>
      <c r="S3454" t="s">
        <v>45</v>
      </c>
      <c r="T3454" t="s">
        <v>98</v>
      </c>
      <c r="U3454" t="s">
        <v>47</v>
      </c>
      <c r="Y3454" s="1">
        <v>26299</v>
      </c>
      <c r="Z3454" t="b">
        <v>0</v>
      </c>
      <c r="AB3454" t="s">
        <v>48</v>
      </c>
      <c r="AC3454" t="s">
        <v>48</v>
      </c>
      <c r="AD3454" t="s">
        <v>48</v>
      </c>
      <c r="AE3454" t="s">
        <v>48</v>
      </c>
      <c r="AI3454">
        <v>91.9</v>
      </c>
      <c r="AJ3454">
        <v>1154</v>
      </c>
      <c r="AK3454" t="s">
        <v>14768</v>
      </c>
    </row>
    <row r="3455" spans="1:37" x14ac:dyDescent="0.2">
      <c r="A3455" t="s">
        <v>14769</v>
      </c>
      <c r="B3455">
        <v>117</v>
      </c>
      <c r="C3455" t="s">
        <v>2383</v>
      </c>
      <c r="D3455">
        <v>3</v>
      </c>
      <c r="E3455" t="s">
        <v>2390</v>
      </c>
      <c r="F3455" t="s">
        <v>2385</v>
      </c>
      <c r="G3455" t="s">
        <v>14770</v>
      </c>
      <c r="I3455" t="s">
        <v>14771</v>
      </c>
      <c r="J3455" t="s">
        <v>2383</v>
      </c>
      <c r="K3455" t="s">
        <v>2099</v>
      </c>
      <c r="L3455">
        <v>70816</v>
      </c>
      <c r="M3455">
        <v>30.405010499999999</v>
      </c>
      <c r="N3455">
        <v>-91.061385999999999</v>
      </c>
      <c r="O3455">
        <v>2252930519</v>
      </c>
      <c r="P3455">
        <v>166</v>
      </c>
      <c r="Q3455">
        <v>165372</v>
      </c>
      <c r="R3455">
        <v>11.81</v>
      </c>
      <c r="S3455" t="s">
        <v>45</v>
      </c>
      <c r="T3455" t="s">
        <v>60</v>
      </c>
      <c r="U3455" t="s">
        <v>47</v>
      </c>
      <c r="Y3455" s="1">
        <v>28491</v>
      </c>
      <c r="Z3455" t="b">
        <v>0</v>
      </c>
      <c r="AB3455" t="s">
        <v>48</v>
      </c>
      <c r="AC3455" t="s">
        <v>48</v>
      </c>
      <c r="AD3455" t="s">
        <v>48</v>
      </c>
      <c r="AE3455" t="s">
        <v>48</v>
      </c>
      <c r="AI3455">
        <v>99.4</v>
      </c>
      <c r="AJ3455">
        <v>923</v>
      </c>
      <c r="AK3455" t="s">
        <v>14772</v>
      </c>
    </row>
    <row r="3456" spans="1:37" x14ac:dyDescent="0.2">
      <c r="A3456" t="s">
        <v>14773</v>
      </c>
      <c r="B3456">
        <v>117</v>
      </c>
      <c r="C3456" t="s">
        <v>2383</v>
      </c>
      <c r="D3456">
        <v>3</v>
      </c>
      <c r="E3456" t="s">
        <v>2390</v>
      </c>
      <c r="F3456" t="s">
        <v>2385</v>
      </c>
      <c r="G3456" t="s">
        <v>14774</v>
      </c>
      <c r="I3456" t="s">
        <v>14775</v>
      </c>
      <c r="J3456" t="s">
        <v>2383</v>
      </c>
      <c r="K3456" t="s">
        <v>2099</v>
      </c>
      <c r="L3456">
        <v>70806</v>
      </c>
      <c r="M3456">
        <v>30.448056099999999</v>
      </c>
      <c r="N3456">
        <v>-91.123513200000005</v>
      </c>
      <c r="O3456">
        <v>2259296060</v>
      </c>
      <c r="P3456">
        <v>184</v>
      </c>
      <c r="Q3456">
        <v>188620</v>
      </c>
      <c r="R3456">
        <v>7.59</v>
      </c>
      <c r="S3456" t="s">
        <v>45</v>
      </c>
      <c r="T3456" t="s">
        <v>45</v>
      </c>
      <c r="U3456" t="s">
        <v>47</v>
      </c>
      <c r="Y3456" s="1">
        <v>25934</v>
      </c>
      <c r="Z3456" t="b">
        <v>0</v>
      </c>
      <c r="AB3456" t="s">
        <v>48</v>
      </c>
      <c r="AC3456" t="s">
        <v>48</v>
      </c>
      <c r="AD3456" t="s">
        <v>48</v>
      </c>
      <c r="AE3456" t="s">
        <v>48</v>
      </c>
      <c r="AI3456">
        <v>89.1</v>
      </c>
      <c r="AJ3456">
        <v>761</v>
      </c>
      <c r="AK3456" t="s">
        <v>14776</v>
      </c>
    </row>
    <row r="3457" spans="1:37" x14ac:dyDescent="0.2">
      <c r="A3457" t="s">
        <v>14777</v>
      </c>
      <c r="B3457">
        <v>117</v>
      </c>
      <c r="C3457" t="s">
        <v>2383</v>
      </c>
      <c r="D3457">
        <v>4</v>
      </c>
      <c r="E3457" t="s">
        <v>10581</v>
      </c>
      <c r="F3457" t="s">
        <v>2385</v>
      </c>
      <c r="G3457" t="s">
        <v>14778</v>
      </c>
      <c r="I3457" t="s">
        <v>14779</v>
      </c>
      <c r="J3457" t="s">
        <v>2383</v>
      </c>
      <c r="K3457" t="s">
        <v>2099</v>
      </c>
      <c r="L3457">
        <v>70836</v>
      </c>
      <c r="M3457">
        <v>30.3846861</v>
      </c>
      <c r="N3457">
        <v>-91.078563700000004</v>
      </c>
      <c r="O3457">
        <v>2254788300</v>
      </c>
      <c r="P3457">
        <v>192</v>
      </c>
      <c r="Q3457">
        <v>163498</v>
      </c>
      <c r="R3457">
        <v>5.31</v>
      </c>
      <c r="S3457" t="s">
        <v>86</v>
      </c>
      <c r="T3457" t="s">
        <v>86</v>
      </c>
      <c r="U3457" t="s">
        <v>47</v>
      </c>
      <c r="Y3457" s="1">
        <v>41548</v>
      </c>
      <c r="Z3457" t="b">
        <v>1</v>
      </c>
      <c r="AA3457" t="s">
        <v>14473</v>
      </c>
      <c r="AB3457" t="s">
        <v>48</v>
      </c>
      <c r="AC3457" t="s">
        <v>48</v>
      </c>
      <c r="AD3457" t="s">
        <v>48</v>
      </c>
      <c r="AE3457" t="s">
        <v>48</v>
      </c>
      <c r="AI3457">
        <v>100</v>
      </c>
      <c r="AJ3457">
        <v>1423</v>
      </c>
      <c r="AK3457" t="s">
        <v>14780</v>
      </c>
    </row>
    <row r="3458" spans="1:37" x14ac:dyDescent="0.2">
      <c r="A3458" t="s">
        <v>14781</v>
      </c>
      <c r="B3458">
        <v>117</v>
      </c>
      <c r="C3458" t="s">
        <v>2383</v>
      </c>
      <c r="D3458">
        <v>1</v>
      </c>
      <c r="E3458" t="s">
        <v>2408</v>
      </c>
      <c r="F3458" t="s">
        <v>2385</v>
      </c>
      <c r="G3458" t="s">
        <v>14782</v>
      </c>
      <c r="I3458" t="s">
        <v>14783</v>
      </c>
      <c r="J3458" t="s">
        <v>2383</v>
      </c>
      <c r="K3458" t="s">
        <v>2099</v>
      </c>
      <c r="L3458">
        <v>70801</v>
      </c>
      <c r="M3458">
        <v>30.449657999999999</v>
      </c>
      <c r="N3458">
        <v>-91.186448999999996</v>
      </c>
      <c r="P3458">
        <v>144</v>
      </c>
      <c r="Q3458">
        <v>0</v>
      </c>
      <c r="T3458" t="s">
        <v>60</v>
      </c>
      <c r="U3458" t="s">
        <v>292</v>
      </c>
      <c r="V3458" s="1">
        <v>43853</v>
      </c>
      <c r="Z3458" t="b">
        <v>0</v>
      </c>
      <c r="AG3458" t="b">
        <v>1</v>
      </c>
      <c r="AK3458" t="s">
        <v>14784</v>
      </c>
    </row>
    <row r="3459" spans="1:37" x14ac:dyDescent="0.2">
      <c r="A3459" t="s">
        <v>14785</v>
      </c>
      <c r="B3459">
        <v>117</v>
      </c>
      <c r="C3459" t="s">
        <v>2383</v>
      </c>
      <c r="D3459">
        <v>11</v>
      </c>
      <c r="E3459" t="s">
        <v>2467</v>
      </c>
      <c r="F3459" t="s">
        <v>2385</v>
      </c>
      <c r="G3459" t="s">
        <v>14786</v>
      </c>
      <c r="I3459" t="s">
        <v>14787</v>
      </c>
      <c r="J3459" t="s">
        <v>2383</v>
      </c>
      <c r="K3459" t="s">
        <v>2099</v>
      </c>
      <c r="L3459">
        <v>70816</v>
      </c>
      <c r="M3459">
        <v>30.394624199999999</v>
      </c>
      <c r="N3459">
        <v>-91.038036000000005</v>
      </c>
      <c r="O3459">
        <v>2257528668</v>
      </c>
      <c r="P3459">
        <v>184</v>
      </c>
      <c r="Q3459">
        <v>159128</v>
      </c>
      <c r="R3459">
        <v>9.1300000000000008</v>
      </c>
      <c r="S3459" t="s">
        <v>98</v>
      </c>
      <c r="T3459" t="s">
        <v>98</v>
      </c>
      <c r="U3459" t="s">
        <v>47</v>
      </c>
      <c r="Y3459" s="1">
        <v>36526</v>
      </c>
      <c r="Z3459" t="b">
        <v>0</v>
      </c>
      <c r="AB3459" t="s">
        <v>48</v>
      </c>
      <c r="AC3459" t="s">
        <v>48</v>
      </c>
      <c r="AD3459" t="s">
        <v>48</v>
      </c>
      <c r="AE3459" t="s">
        <v>48</v>
      </c>
      <c r="AI3459">
        <v>97.8</v>
      </c>
      <c r="AJ3459">
        <v>1042</v>
      </c>
      <c r="AK3459" t="s">
        <v>14788</v>
      </c>
    </row>
    <row r="3460" spans="1:37" x14ac:dyDescent="0.2">
      <c r="A3460" t="s">
        <v>14789</v>
      </c>
      <c r="B3460">
        <v>117</v>
      </c>
      <c r="C3460" t="s">
        <v>2383</v>
      </c>
      <c r="D3460">
        <v>11</v>
      </c>
      <c r="E3460" t="s">
        <v>2467</v>
      </c>
      <c r="F3460" t="s">
        <v>2385</v>
      </c>
      <c r="G3460" t="s">
        <v>14790</v>
      </c>
      <c r="I3460" t="s">
        <v>14791</v>
      </c>
      <c r="J3460" t="s">
        <v>2383</v>
      </c>
      <c r="K3460" t="s">
        <v>2099</v>
      </c>
      <c r="L3460">
        <v>70816</v>
      </c>
      <c r="M3460">
        <v>30.423061300000001</v>
      </c>
      <c r="N3460">
        <v>-91.049149600000007</v>
      </c>
      <c r="O3460">
        <v>2252959990</v>
      </c>
      <c r="P3460">
        <v>144</v>
      </c>
      <c r="Q3460">
        <v>140256</v>
      </c>
      <c r="R3460">
        <v>8.26</v>
      </c>
      <c r="S3460" t="s">
        <v>98</v>
      </c>
      <c r="T3460" t="s">
        <v>60</v>
      </c>
      <c r="U3460" t="s">
        <v>47</v>
      </c>
      <c r="Y3460" s="1">
        <v>36526</v>
      </c>
      <c r="Z3460" t="b">
        <v>0</v>
      </c>
      <c r="AB3460" t="s">
        <v>48</v>
      </c>
      <c r="AC3460" t="s">
        <v>48</v>
      </c>
      <c r="AD3460" t="s">
        <v>48</v>
      </c>
      <c r="AE3460" t="s">
        <v>48</v>
      </c>
      <c r="AI3460">
        <v>98.6</v>
      </c>
      <c r="AJ3460">
        <v>1094</v>
      </c>
      <c r="AK3460" t="s">
        <v>14792</v>
      </c>
    </row>
    <row r="3461" spans="1:37" x14ac:dyDescent="0.2">
      <c r="A3461" t="s">
        <v>14793</v>
      </c>
      <c r="B3461">
        <v>117</v>
      </c>
      <c r="C3461" t="s">
        <v>2383</v>
      </c>
      <c r="D3461">
        <v>2</v>
      </c>
      <c r="E3461" t="s">
        <v>2395</v>
      </c>
      <c r="F3461" t="s">
        <v>2385</v>
      </c>
      <c r="G3461" t="s">
        <v>6281</v>
      </c>
      <c r="I3461" t="s">
        <v>14794</v>
      </c>
      <c r="J3461" t="s">
        <v>2383</v>
      </c>
      <c r="K3461" t="s">
        <v>2099</v>
      </c>
      <c r="L3461">
        <v>70806</v>
      </c>
      <c r="M3461">
        <v>30.4692641</v>
      </c>
      <c r="N3461">
        <v>-91.122227300000006</v>
      </c>
      <c r="O3461">
        <v>2252163131</v>
      </c>
      <c r="P3461">
        <v>152</v>
      </c>
      <c r="Q3461">
        <v>124200</v>
      </c>
      <c r="R3461">
        <v>9.69</v>
      </c>
      <c r="S3461" t="s">
        <v>60</v>
      </c>
      <c r="T3461" t="s">
        <v>46</v>
      </c>
      <c r="U3461" t="s">
        <v>47</v>
      </c>
      <c r="Y3461" s="1">
        <v>36161</v>
      </c>
      <c r="Z3461" t="b">
        <v>0</v>
      </c>
      <c r="AB3461" t="s">
        <v>48</v>
      </c>
      <c r="AC3461" t="s">
        <v>86</v>
      </c>
      <c r="AD3461" t="s">
        <v>48</v>
      </c>
      <c r="AE3461" t="s">
        <v>48</v>
      </c>
      <c r="AK3461" t="s">
        <v>14795</v>
      </c>
    </row>
    <row r="3462" spans="1:37" x14ac:dyDescent="0.2">
      <c r="A3462" t="s">
        <v>14796</v>
      </c>
      <c r="B3462">
        <v>117</v>
      </c>
      <c r="C3462" t="s">
        <v>2383</v>
      </c>
      <c r="D3462">
        <v>2</v>
      </c>
      <c r="E3462" t="s">
        <v>2395</v>
      </c>
      <c r="F3462" t="s">
        <v>2385</v>
      </c>
      <c r="G3462" t="s">
        <v>2938</v>
      </c>
      <c r="I3462" t="s">
        <v>14797</v>
      </c>
      <c r="J3462" t="s">
        <v>2383</v>
      </c>
      <c r="K3462" t="s">
        <v>2099</v>
      </c>
      <c r="L3462">
        <v>70805</v>
      </c>
      <c r="M3462">
        <v>30.4843212</v>
      </c>
      <c r="N3462">
        <v>-91.126261999999997</v>
      </c>
      <c r="O3462">
        <v>2253558503</v>
      </c>
      <c r="P3462">
        <v>200</v>
      </c>
      <c r="Q3462">
        <v>125280</v>
      </c>
      <c r="R3462">
        <v>6.07</v>
      </c>
      <c r="S3462" t="s">
        <v>46</v>
      </c>
      <c r="T3462" t="s">
        <v>45</v>
      </c>
      <c r="U3462" t="s">
        <v>47</v>
      </c>
      <c r="Y3462" s="1">
        <v>27030</v>
      </c>
      <c r="Z3462" t="b">
        <v>0</v>
      </c>
      <c r="AB3462" t="s">
        <v>48</v>
      </c>
      <c r="AC3462" t="s">
        <v>86</v>
      </c>
      <c r="AD3462" t="s">
        <v>48</v>
      </c>
      <c r="AE3462" t="s">
        <v>48</v>
      </c>
      <c r="AK3462" t="s">
        <v>14798</v>
      </c>
    </row>
    <row r="3463" spans="1:37" x14ac:dyDescent="0.2">
      <c r="A3463" t="s">
        <v>14799</v>
      </c>
      <c r="B3463">
        <v>117</v>
      </c>
      <c r="C3463" t="s">
        <v>2383</v>
      </c>
      <c r="D3463">
        <v>2</v>
      </c>
      <c r="E3463" t="s">
        <v>2395</v>
      </c>
      <c r="F3463" t="s">
        <v>2385</v>
      </c>
      <c r="G3463" t="s">
        <v>14800</v>
      </c>
      <c r="H3463" t="s">
        <v>14801</v>
      </c>
      <c r="I3463" t="s">
        <v>14802</v>
      </c>
      <c r="J3463" t="s">
        <v>2383</v>
      </c>
      <c r="K3463" t="s">
        <v>2099</v>
      </c>
      <c r="L3463">
        <v>70805</v>
      </c>
      <c r="M3463">
        <v>30.474933400000001</v>
      </c>
      <c r="N3463">
        <v>-91.134044000000003</v>
      </c>
      <c r="O3463">
        <v>2253550541</v>
      </c>
      <c r="P3463">
        <v>183</v>
      </c>
      <c r="Q3463">
        <v>119175</v>
      </c>
      <c r="R3463">
        <v>7.14</v>
      </c>
      <c r="S3463" t="s">
        <v>46</v>
      </c>
      <c r="T3463" t="s">
        <v>167</v>
      </c>
      <c r="U3463" t="s">
        <v>47</v>
      </c>
      <c r="Y3463" s="1">
        <v>25204</v>
      </c>
      <c r="Z3463" t="b">
        <v>0</v>
      </c>
      <c r="AB3463" t="s">
        <v>48</v>
      </c>
      <c r="AC3463" t="s">
        <v>48</v>
      </c>
      <c r="AD3463" t="s">
        <v>48</v>
      </c>
      <c r="AE3463" t="s">
        <v>48</v>
      </c>
      <c r="AI3463">
        <v>100</v>
      </c>
      <c r="AJ3463">
        <v>710</v>
      </c>
      <c r="AK3463" t="s">
        <v>14803</v>
      </c>
    </row>
    <row r="3464" spans="1:37" x14ac:dyDescent="0.2">
      <c r="A3464" t="s">
        <v>14804</v>
      </c>
      <c r="B3464">
        <v>117</v>
      </c>
      <c r="C3464" t="s">
        <v>2383</v>
      </c>
      <c r="D3464">
        <v>4</v>
      </c>
      <c r="E3464" t="s">
        <v>10581</v>
      </c>
      <c r="F3464" t="s">
        <v>2385</v>
      </c>
      <c r="G3464" t="s">
        <v>14805</v>
      </c>
      <c r="H3464" t="s">
        <v>14806</v>
      </c>
      <c r="I3464" t="s">
        <v>14807</v>
      </c>
      <c r="J3464" t="s">
        <v>2383</v>
      </c>
      <c r="K3464" t="s">
        <v>2099</v>
      </c>
      <c r="L3464">
        <v>70810</v>
      </c>
      <c r="M3464">
        <v>30.372198300000001</v>
      </c>
      <c r="N3464">
        <v>-91.070954599999993</v>
      </c>
      <c r="O3464">
        <v>2257663062</v>
      </c>
      <c r="P3464">
        <v>144</v>
      </c>
      <c r="Q3464">
        <v>112704</v>
      </c>
      <c r="R3464">
        <v>7.98</v>
      </c>
      <c r="S3464" t="s">
        <v>46</v>
      </c>
      <c r="T3464" t="s">
        <v>66</v>
      </c>
      <c r="U3464" t="s">
        <v>47</v>
      </c>
      <c r="Y3464" s="1">
        <v>26299</v>
      </c>
      <c r="Z3464" t="b">
        <v>0</v>
      </c>
      <c r="AB3464" t="s">
        <v>48</v>
      </c>
      <c r="AC3464" t="s">
        <v>48</v>
      </c>
      <c r="AD3464" t="s">
        <v>48</v>
      </c>
      <c r="AE3464" t="s">
        <v>48</v>
      </c>
      <c r="AI3464">
        <v>36.799999999999997</v>
      </c>
      <c r="AJ3464">
        <v>900</v>
      </c>
      <c r="AK3464" t="s">
        <v>14808</v>
      </c>
    </row>
    <row r="3465" spans="1:37" x14ac:dyDescent="0.2">
      <c r="A3465" t="s">
        <v>14809</v>
      </c>
      <c r="B3465">
        <v>117</v>
      </c>
      <c r="C3465" t="s">
        <v>2383</v>
      </c>
      <c r="D3465">
        <v>7</v>
      </c>
      <c r="E3465" t="s">
        <v>2440</v>
      </c>
      <c r="F3465" t="s">
        <v>2385</v>
      </c>
      <c r="G3465" t="s">
        <v>14810</v>
      </c>
      <c r="I3465" t="s">
        <v>14811</v>
      </c>
      <c r="J3465" t="s">
        <v>2383</v>
      </c>
      <c r="K3465" t="s">
        <v>2099</v>
      </c>
      <c r="L3465">
        <v>70807</v>
      </c>
      <c r="M3465">
        <v>30.544466400000001</v>
      </c>
      <c r="N3465">
        <v>-91.172911600000006</v>
      </c>
      <c r="O3465">
        <v>2257752225</v>
      </c>
      <c r="P3465">
        <v>175</v>
      </c>
      <c r="Q3465">
        <v>141175</v>
      </c>
      <c r="R3465">
        <v>14.52</v>
      </c>
      <c r="S3465" t="s">
        <v>46</v>
      </c>
      <c r="T3465" t="s">
        <v>46</v>
      </c>
      <c r="U3465" t="s">
        <v>47</v>
      </c>
      <c r="Y3465" s="1">
        <v>27395</v>
      </c>
      <c r="Z3465" t="b">
        <v>0</v>
      </c>
      <c r="AB3465" t="s">
        <v>48</v>
      </c>
      <c r="AC3465" t="s">
        <v>86</v>
      </c>
      <c r="AD3465" t="s">
        <v>48</v>
      </c>
      <c r="AE3465" t="s">
        <v>48</v>
      </c>
      <c r="AK3465" t="s">
        <v>14812</v>
      </c>
    </row>
    <row r="3466" spans="1:37" x14ac:dyDescent="0.2">
      <c r="A3466" t="s">
        <v>14813</v>
      </c>
      <c r="B3466">
        <v>117</v>
      </c>
      <c r="C3466" t="s">
        <v>2383</v>
      </c>
      <c r="D3466">
        <v>2</v>
      </c>
      <c r="E3466" t="s">
        <v>2395</v>
      </c>
      <c r="F3466" t="s">
        <v>2385</v>
      </c>
      <c r="G3466" t="s">
        <v>14814</v>
      </c>
      <c r="I3466" t="s">
        <v>2423</v>
      </c>
      <c r="J3466" t="s">
        <v>2383</v>
      </c>
      <c r="K3466" t="s">
        <v>2099</v>
      </c>
      <c r="L3466">
        <v>70806</v>
      </c>
      <c r="M3466">
        <v>30.464074</v>
      </c>
      <c r="N3466">
        <v>-91.129721000000004</v>
      </c>
      <c r="P3466">
        <v>170</v>
      </c>
      <c r="Q3466">
        <v>0</v>
      </c>
      <c r="T3466" t="s">
        <v>46</v>
      </c>
      <c r="U3466" t="s">
        <v>54</v>
      </c>
      <c r="Z3466" t="b">
        <v>0</v>
      </c>
      <c r="AC3466" t="s">
        <v>125</v>
      </c>
      <c r="AK3466" t="s">
        <v>14815</v>
      </c>
    </row>
    <row r="3467" spans="1:37" x14ac:dyDescent="0.2">
      <c r="A3467" t="s">
        <v>14816</v>
      </c>
      <c r="B3467">
        <v>117</v>
      </c>
      <c r="C3467" t="s">
        <v>2383</v>
      </c>
      <c r="D3467">
        <v>7</v>
      </c>
      <c r="E3467" t="s">
        <v>2440</v>
      </c>
      <c r="F3467" t="s">
        <v>2385</v>
      </c>
      <c r="G3467" t="s">
        <v>14817</v>
      </c>
      <c r="I3467" t="s">
        <v>6458</v>
      </c>
      <c r="J3467" t="s">
        <v>6459</v>
      </c>
      <c r="K3467" t="s">
        <v>2099</v>
      </c>
      <c r="L3467">
        <v>70791</v>
      </c>
      <c r="M3467">
        <v>30.643422399999999</v>
      </c>
      <c r="N3467">
        <v>-91.136499799999996</v>
      </c>
      <c r="O3467">
        <v>2253064577</v>
      </c>
      <c r="P3467">
        <v>144</v>
      </c>
      <c r="Q3467">
        <v>151764</v>
      </c>
      <c r="R3467">
        <v>22.22</v>
      </c>
      <c r="S3467" t="s">
        <v>66</v>
      </c>
      <c r="T3467" t="s">
        <v>60</v>
      </c>
      <c r="U3467" t="s">
        <v>47</v>
      </c>
      <c r="V3467" s="1">
        <v>43718</v>
      </c>
      <c r="W3467" s="1">
        <v>44044</v>
      </c>
      <c r="X3467" s="1">
        <v>44197</v>
      </c>
      <c r="Y3467" s="1">
        <v>44469</v>
      </c>
      <c r="Z3467" t="b">
        <v>0</v>
      </c>
      <c r="AB3467" t="s">
        <v>48</v>
      </c>
      <c r="AC3467" t="s">
        <v>48</v>
      </c>
      <c r="AD3467" t="s">
        <v>48</v>
      </c>
      <c r="AE3467" t="s">
        <v>48</v>
      </c>
      <c r="AI3467">
        <v>95.1</v>
      </c>
      <c r="AJ3467">
        <v>1377</v>
      </c>
      <c r="AK3467" t="s">
        <v>14818</v>
      </c>
    </row>
    <row r="3468" spans="1:37" x14ac:dyDescent="0.2">
      <c r="A3468" t="s">
        <v>14819</v>
      </c>
      <c r="B3468">
        <v>117</v>
      </c>
      <c r="C3468" t="s">
        <v>2383</v>
      </c>
      <c r="D3468">
        <v>11</v>
      </c>
      <c r="E3468" t="s">
        <v>2467</v>
      </c>
      <c r="F3468" t="s">
        <v>2385</v>
      </c>
      <c r="G3468" t="s">
        <v>14820</v>
      </c>
      <c r="I3468" t="s">
        <v>14821</v>
      </c>
      <c r="J3468" t="s">
        <v>2383</v>
      </c>
      <c r="K3468" t="s">
        <v>2099</v>
      </c>
      <c r="L3468">
        <v>70817</v>
      </c>
      <c r="M3468">
        <v>30.389977099999999</v>
      </c>
      <c r="N3468">
        <v>-91.008625600000002</v>
      </c>
      <c r="O3468">
        <v>2257530173</v>
      </c>
      <c r="P3468">
        <v>151</v>
      </c>
      <c r="Q3468">
        <v>165187</v>
      </c>
      <c r="R3468">
        <v>20.07</v>
      </c>
      <c r="S3468" t="s">
        <v>60</v>
      </c>
      <c r="T3468" t="s">
        <v>98</v>
      </c>
      <c r="U3468" t="s">
        <v>47</v>
      </c>
      <c r="Y3468" s="1">
        <v>30317</v>
      </c>
      <c r="Z3468" t="b">
        <v>0</v>
      </c>
      <c r="AB3468" t="s">
        <v>48</v>
      </c>
      <c r="AC3468" t="s">
        <v>48</v>
      </c>
      <c r="AD3468" t="s">
        <v>48</v>
      </c>
      <c r="AE3468" t="s">
        <v>48</v>
      </c>
      <c r="AI3468">
        <v>96</v>
      </c>
      <c r="AJ3468">
        <v>877</v>
      </c>
      <c r="AK3468" t="s">
        <v>14822</v>
      </c>
    </row>
    <row r="3469" spans="1:37" x14ac:dyDescent="0.2">
      <c r="A3469" t="s">
        <v>14823</v>
      </c>
      <c r="B3469">
        <v>118</v>
      </c>
      <c r="C3469" t="s">
        <v>2561</v>
      </c>
      <c r="D3469">
        <v>10</v>
      </c>
      <c r="E3469" t="s">
        <v>2670</v>
      </c>
      <c r="F3469" t="s">
        <v>2563</v>
      </c>
      <c r="G3469" t="s">
        <v>14824</v>
      </c>
      <c r="I3469" t="s">
        <v>14825</v>
      </c>
      <c r="J3469" t="s">
        <v>2561</v>
      </c>
      <c r="K3469" t="s">
        <v>1707</v>
      </c>
      <c r="L3469">
        <v>39209</v>
      </c>
      <c r="M3469">
        <v>32.309469999999997</v>
      </c>
      <c r="N3469">
        <v>-90.227029999999999</v>
      </c>
      <c r="O3469">
        <v>6013980237</v>
      </c>
      <c r="P3469">
        <v>175</v>
      </c>
      <c r="Q3469">
        <v>140170</v>
      </c>
      <c r="R3469">
        <v>6.47</v>
      </c>
      <c r="S3469" t="s">
        <v>495</v>
      </c>
      <c r="T3469" t="s">
        <v>167</v>
      </c>
      <c r="U3469" t="s">
        <v>47</v>
      </c>
      <c r="Y3469" s="1">
        <v>23743</v>
      </c>
      <c r="Z3469" t="b">
        <v>0</v>
      </c>
      <c r="AB3469" t="s">
        <v>48</v>
      </c>
      <c r="AC3469" t="s">
        <v>48</v>
      </c>
      <c r="AD3469" t="s">
        <v>48</v>
      </c>
      <c r="AE3469" t="s">
        <v>48</v>
      </c>
      <c r="AI3469">
        <v>26.9</v>
      </c>
      <c r="AJ3469">
        <v>691</v>
      </c>
      <c r="AK3469" t="s">
        <v>14826</v>
      </c>
    </row>
    <row r="3470" spans="1:37" x14ac:dyDescent="0.2">
      <c r="A3470" t="s">
        <v>14827</v>
      </c>
      <c r="B3470">
        <v>118</v>
      </c>
      <c r="C3470" t="s">
        <v>2561</v>
      </c>
      <c r="D3470">
        <v>13</v>
      </c>
      <c r="E3470" t="s">
        <v>281</v>
      </c>
      <c r="F3470" t="s">
        <v>281</v>
      </c>
      <c r="G3470" t="s">
        <v>14828</v>
      </c>
      <c r="I3470" t="s">
        <v>14829</v>
      </c>
      <c r="J3470" t="s">
        <v>2667</v>
      </c>
      <c r="K3470" t="s">
        <v>1707</v>
      </c>
      <c r="L3470">
        <v>39046</v>
      </c>
      <c r="M3470">
        <v>32.6324112</v>
      </c>
      <c r="N3470">
        <v>-90.059906999999995</v>
      </c>
      <c r="O3470">
        <v>6018592143</v>
      </c>
      <c r="P3470">
        <v>164</v>
      </c>
      <c r="Q3470">
        <v>167920</v>
      </c>
      <c r="R3470">
        <v>54.96</v>
      </c>
      <c r="S3470" t="s">
        <v>60</v>
      </c>
      <c r="T3470" t="s">
        <v>45</v>
      </c>
      <c r="U3470" t="s">
        <v>47</v>
      </c>
      <c r="Y3470" s="1">
        <v>39083</v>
      </c>
      <c r="Z3470" t="b">
        <v>0</v>
      </c>
      <c r="AB3470" t="s">
        <v>48</v>
      </c>
      <c r="AC3470" t="s">
        <v>86</v>
      </c>
      <c r="AD3470" t="s">
        <v>48</v>
      </c>
      <c r="AE3470" t="s">
        <v>48</v>
      </c>
      <c r="AH3470" t="b">
        <v>1</v>
      </c>
      <c r="AK3470" t="s">
        <v>14830</v>
      </c>
    </row>
    <row r="3471" spans="1:37" x14ac:dyDescent="0.2">
      <c r="A3471" t="s">
        <v>14831</v>
      </c>
      <c r="B3471">
        <v>118</v>
      </c>
      <c r="C3471" t="s">
        <v>2561</v>
      </c>
      <c r="D3471">
        <v>11</v>
      </c>
      <c r="E3471" t="s">
        <v>2568</v>
      </c>
      <c r="F3471" t="s">
        <v>2563</v>
      </c>
      <c r="G3471" t="s">
        <v>14832</v>
      </c>
      <c r="H3471" t="s">
        <v>14833</v>
      </c>
      <c r="I3471" t="s">
        <v>14834</v>
      </c>
      <c r="J3471" t="s">
        <v>2561</v>
      </c>
      <c r="K3471" t="s">
        <v>1707</v>
      </c>
      <c r="L3471">
        <v>39209</v>
      </c>
      <c r="M3471">
        <v>32.338957999999998</v>
      </c>
      <c r="N3471">
        <v>-90.264025000000004</v>
      </c>
      <c r="O3471">
        <v>6019228247</v>
      </c>
      <c r="P3471">
        <v>200</v>
      </c>
      <c r="Q3471">
        <v>147520</v>
      </c>
      <c r="R3471">
        <v>15.31</v>
      </c>
      <c r="S3471" t="s">
        <v>167</v>
      </c>
      <c r="T3471" t="s">
        <v>46</v>
      </c>
      <c r="U3471" t="s">
        <v>47</v>
      </c>
      <c r="Y3471" s="1">
        <v>25934</v>
      </c>
      <c r="Z3471" t="b">
        <v>0</v>
      </c>
      <c r="AB3471" t="s">
        <v>48</v>
      </c>
      <c r="AC3471" t="s">
        <v>86</v>
      </c>
      <c r="AD3471" t="s">
        <v>48</v>
      </c>
      <c r="AE3471" t="s">
        <v>48</v>
      </c>
      <c r="AK3471" t="s">
        <v>14835</v>
      </c>
    </row>
    <row r="3472" spans="1:37" x14ac:dyDescent="0.2">
      <c r="A3472" t="s">
        <v>14836</v>
      </c>
      <c r="B3472">
        <v>118</v>
      </c>
      <c r="C3472" t="s">
        <v>2561</v>
      </c>
      <c r="D3472">
        <v>2</v>
      </c>
      <c r="E3472" t="s">
        <v>2628</v>
      </c>
      <c r="F3472" t="s">
        <v>2563</v>
      </c>
      <c r="G3472" t="s">
        <v>14837</v>
      </c>
      <c r="I3472" t="s">
        <v>14838</v>
      </c>
      <c r="J3472" t="s">
        <v>2561</v>
      </c>
      <c r="K3472" t="s">
        <v>1707</v>
      </c>
      <c r="L3472">
        <v>39216</v>
      </c>
      <c r="M3472">
        <v>32.332568999999999</v>
      </c>
      <c r="N3472">
        <v>-90.17989</v>
      </c>
      <c r="O3472">
        <v>7694475880</v>
      </c>
      <c r="P3472">
        <v>163</v>
      </c>
      <c r="Q3472">
        <v>142408</v>
      </c>
      <c r="R3472">
        <v>2.4500000000000002</v>
      </c>
      <c r="S3472" t="s">
        <v>60</v>
      </c>
      <c r="T3472" t="s">
        <v>60</v>
      </c>
      <c r="U3472" t="s">
        <v>47</v>
      </c>
      <c r="W3472" s="1">
        <v>42051</v>
      </c>
      <c r="X3472" s="1">
        <v>42430</v>
      </c>
      <c r="Y3472" s="1">
        <v>42762</v>
      </c>
      <c r="Z3472" t="b">
        <v>0</v>
      </c>
      <c r="AB3472" t="s">
        <v>48</v>
      </c>
      <c r="AC3472" t="s">
        <v>86</v>
      </c>
      <c r="AD3472" t="s">
        <v>48</v>
      </c>
      <c r="AE3472" t="s">
        <v>48</v>
      </c>
      <c r="AG3472" t="b">
        <v>0</v>
      </c>
      <c r="AK3472" t="s">
        <v>14839</v>
      </c>
    </row>
    <row r="3473" spans="1:37" x14ac:dyDescent="0.2">
      <c r="A3473" t="s">
        <v>14840</v>
      </c>
      <c r="B3473">
        <v>118</v>
      </c>
      <c r="C3473" t="s">
        <v>2561</v>
      </c>
      <c r="D3473">
        <v>11</v>
      </c>
      <c r="E3473" t="s">
        <v>2568</v>
      </c>
      <c r="F3473" t="s">
        <v>2563</v>
      </c>
      <c r="G3473" t="s">
        <v>14841</v>
      </c>
      <c r="I3473" t="s">
        <v>14842</v>
      </c>
      <c r="J3473" t="s">
        <v>2561</v>
      </c>
      <c r="K3473" t="s">
        <v>1707</v>
      </c>
      <c r="L3473">
        <v>39213</v>
      </c>
      <c r="M3473">
        <v>32.346672300000002</v>
      </c>
      <c r="N3473">
        <v>-90.219975099999999</v>
      </c>
      <c r="O3473">
        <v>6013629818</v>
      </c>
      <c r="P3473">
        <v>200</v>
      </c>
      <c r="Q3473">
        <v>161848</v>
      </c>
      <c r="R3473">
        <v>17</v>
      </c>
      <c r="S3473" t="s">
        <v>167</v>
      </c>
      <c r="T3473" t="s">
        <v>46</v>
      </c>
      <c r="U3473" t="s">
        <v>47</v>
      </c>
      <c r="Y3473" s="1">
        <v>25569</v>
      </c>
      <c r="Z3473" t="b">
        <v>0</v>
      </c>
      <c r="AB3473" t="s">
        <v>48</v>
      </c>
      <c r="AC3473" t="s">
        <v>86</v>
      </c>
      <c r="AD3473" t="s">
        <v>48</v>
      </c>
      <c r="AE3473" t="s">
        <v>48</v>
      </c>
      <c r="AK3473" t="s">
        <v>14843</v>
      </c>
    </row>
    <row r="3474" spans="1:37" x14ac:dyDescent="0.2">
      <c r="A3474" t="s">
        <v>14844</v>
      </c>
      <c r="B3474">
        <v>118</v>
      </c>
      <c r="C3474" t="s">
        <v>2561</v>
      </c>
      <c r="D3474">
        <v>2</v>
      </c>
      <c r="E3474" t="s">
        <v>2628</v>
      </c>
      <c r="F3474" t="s">
        <v>2563</v>
      </c>
      <c r="G3474" t="s">
        <v>14845</v>
      </c>
      <c r="I3474" t="s">
        <v>14846</v>
      </c>
      <c r="J3474" t="s">
        <v>2561</v>
      </c>
      <c r="K3474" t="s">
        <v>1707</v>
      </c>
      <c r="L3474">
        <v>39216</v>
      </c>
      <c r="M3474">
        <v>32.334448999999999</v>
      </c>
      <c r="N3474">
        <v>-90.176638999999994</v>
      </c>
      <c r="P3474">
        <v>150</v>
      </c>
      <c r="Q3474">
        <v>0</v>
      </c>
      <c r="T3474" t="s">
        <v>60</v>
      </c>
      <c r="U3474" t="s">
        <v>54</v>
      </c>
      <c r="Z3474" t="b">
        <v>0</v>
      </c>
      <c r="AK3474" t="s">
        <v>14847</v>
      </c>
    </row>
    <row r="3475" spans="1:37" x14ac:dyDescent="0.2">
      <c r="A3475" t="s">
        <v>14848</v>
      </c>
      <c r="B3475">
        <v>118</v>
      </c>
      <c r="C3475" t="s">
        <v>2561</v>
      </c>
      <c r="D3475">
        <v>12</v>
      </c>
      <c r="E3475" t="s">
        <v>6759</v>
      </c>
      <c r="F3475" t="s">
        <v>281</v>
      </c>
      <c r="G3475" t="s">
        <v>14849</v>
      </c>
      <c r="I3475" t="s">
        <v>14850</v>
      </c>
      <c r="J3475" t="s">
        <v>6759</v>
      </c>
      <c r="K3475" t="s">
        <v>1707</v>
      </c>
      <c r="L3475">
        <v>39157</v>
      </c>
      <c r="M3475">
        <v>32.400540900000003</v>
      </c>
      <c r="N3475">
        <v>-90.104159899999999</v>
      </c>
      <c r="O3475">
        <v>7692532345</v>
      </c>
      <c r="P3475">
        <v>160</v>
      </c>
      <c r="Q3475">
        <v>136800</v>
      </c>
      <c r="R3475">
        <v>7.12</v>
      </c>
      <c r="S3475" t="s">
        <v>45</v>
      </c>
      <c r="T3475" t="s">
        <v>60</v>
      </c>
      <c r="U3475" t="s">
        <v>47</v>
      </c>
      <c r="Y3475" s="1">
        <v>29221</v>
      </c>
      <c r="Z3475" t="b">
        <v>0</v>
      </c>
      <c r="AB3475" t="s">
        <v>48</v>
      </c>
      <c r="AC3475" t="s">
        <v>48</v>
      </c>
      <c r="AD3475" t="s">
        <v>48</v>
      </c>
      <c r="AE3475" t="s">
        <v>48</v>
      </c>
      <c r="AI3475">
        <v>75</v>
      </c>
      <c r="AJ3475">
        <v>882</v>
      </c>
      <c r="AK3475" t="s">
        <v>14851</v>
      </c>
    </row>
    <row r="3476" spans="1:37" x14ac:dyDescent="0.2">
      <c r="A3476" t="s">
        <v>14852</v>
      </c>
      <c r="B3476">
        <v>118</v>
      </c>
      <c r="C3476" t="s">
        <v>2561</v>
      </c>
      <c r="D3476">
        <v>10</v>
      </c>
      <c r="E3476" t="s">
        <v>2670</v>
      </c>
      <c r="F3476" t="s">
        <v>2563</v>
      </c>
      <c r="G3476" t="s">
        <v>14853</v>
      </c>
      <c r="I3476" t="s">
        <v>14854</v>
      </c>
      <c r="J3476" t="s">
        <v>2561</v>
      </c>
      <c r="K3476" t="s">
        <v>1707</v>
      </c>
      <c r="L3476">
        <v>39209</v>
      </c>
      <c r="M3476">
        <v>32.311166</v>
      </c>
      <c r="N3476">
        <v>-90.225752999999997</v>
      </c>
      <c r="O3476">
        <v>6013530061</v>
      </c>
      <c r="P3476">
        <v>149</v>
      </c>
      <c r="Q3476">
        <v>74300</v>
      </c>
      <c r="R3476">
        <v>3.78</v>
      </c>
      <c r="S3476" t="s">
        <v>167</v>
      </c>
      <c r="T3476" t="s">
        <v>167</v>
      </c>
      <c r="U3476" t="s">
        <v>47</v>
      </c>
      <c r="Y3476" s="1">
        <v>25934</v>
      </c>
      <c r="Z3476" t="b">
        <v>0</v>
      </c>
      <c r="AB3476" t="s">
        <v>48</v>
      </c>
      <c r="AC3476" t="s">
        <v>86</v>
      </c>
      <c r="AD3476" t="s">
        <v>48</v>
      </c>
      <c r="AE3476" t="s">
        <v>86</v>
      </c>
      <c r="AK3476" t="s">
        <v>14855</v>
      </c>
    </row>
    <row r="3477" spans="1:37" x14ac:dyDescent="0.2">
      <c r="A3477" t="s">
        <v>14856</v>
      </c>
      <c r="B3477">
        <v>118</v>
      </c>
      <c r="C3477" t="s">
        <v>2561</v>
      </c>
      <c r="D3477">
        <v>9</v>
      </c>
      <c r="E3477" t="s">
        <v>2562</v>
      </c>
      <c r="F3477" t="s">
        <v>2563</v>
      </c>
      <c r="G3477" t="s">
        <v>14857</v>
      </c>
      <c r="H3477" t="s">
        <v>2748</v>
      </c>
      <c r="I3477" t="s">
        <v>14858</v>
      </c>
      <c r="J3477" t="s">
        <v>2561</v>
      </c>
      <c r="K3477" t="s">
        <v>1707</v>
      </c>
      <c r="L3477">
        <v>39209</v>
      </c>
      <c r="M3477">
        <v>32.287474000000003</v>
      </c>
      <c r="N3477">
        <v>-90.277439000000001</v>
      </c>
      <c r="O3477">
        <v>6019229663</v>
      </c>
      <c r="P3477">
        <v>200</v>
      </c>
      <c r="Q3477">
        <v>174368</v>
      </c>
      <c r="R3477">
        <v>12</v>
      </c>
      <c r="S3477" t="s">
        <v>60</v>
      </c>
      <c r="T3477" t="s">
        <v>45</v>
      </c>
      <c r="U3477" t="s">
        <v>47</v>
      </c>
      <c r="Y3477" s="1">
        <v>36526</v>
      </c>
      <c r="Z3477" t="b">
        <v>0</v>
      </c>
      <c r="AB3477" t="s">
        <v>48</v>
      </c>
      <c r="AC3477" t="s">
        <v>48</v>
      </c>
      <c r="AD3477" t="s">
        <v>48</v>
      </c>
      <c r="AE3477" t="s">
        <v>48</v>
      </c>
      <c r="AI3477">
        <v>89.5</v>
      </c>
      <c r="AJ3477">
        <v>860</v>
      </c>
      <c r="AK3477" t="s">
        <v>14859</v>
      </c>
    </row>
    <row r="3478" spans="1:37" x14ac:dyDescent="0.2">
      <c r="A3478" t="s">
        <v>14860</v>
      </c>
      <c r="B3478">
        <v>118</v>
      </c>
      <c r="C3478" t="s">
        <v>2561</v>
      </c>
      <c r="D3478">
        <v>10</v>
      </c>
      <c r="E3478" t="s">
        <v>2670</v>
      </c>
      <c r="F3478" t="s">
        <v>2563</v>
      </c>
      <c r="G3478" t="s">
        <v>14861</v>
      </c>
      <c r="I3478" t="s">
        <v>14862</v>
      </c>
      <c r="J3478" t="s">
        <v>2561</v>
      </c>
      <c r="K3478" t="s">
        <v>1707</v>
      </c>
      <c r="L3478">
        <v>39209</v>
      </c>
      <c r="M3478">
        <v>32.308604000000003</v>
      </c>
      <c r="N3478">
        <v>-90.242377000000005</v>
      </c>
      <c r="O3478">
        <v>7692273746</v>
      </c>
      <c r="P3478">
        <v>144</v>
      </c>
      <c r="Q3478">
        <v>140560</v>
      </c>
      <c r="R3478">
        <v>11.36</v>
      </c>
      <c r="S3478" t="s">
        <v>45</v>
      </c>
      <c r="T3478" t="s">
        <v>46</v>
      </c>
      <c r="U3478" t="s">
        <v>47</v>
      </c>
      <c r="Y3478" s="1">
        <v>27395</v>
      </c>
      <c r="Z3478" t="b">
        <v>0</v>
      </c>
      <c r="AB3478" t="s">
        <v>48</v>
      </c>
      <c r="AC3478" t="s">
        <v>48</v>
      </c>
      <c r="AD3478" t="s">
        <v>48</v>
      </c>
      <c r="AE3478" t="s">
        <v>48</v>
      </c>
      <c r="AI3478">
        <v>61.8</v>
      </c>
      <c r="AJ3478">
        <v>761</v>
      </c>
      <c r="AK3478" t="s">
        <v>14863</v>
      </c>
    </row>
    <row r="3479" spans="1:37" x14ac:dyDescent="0.2">
      <c r="A3479" t="s">
        <v>14864</v>
      </c>
      <c r="B3479">
        <v>118</v>
      </c>
      <c r="C3479" t="s">
        <v>2561</v>
      </c>
      <c r="D3479">
        <v>9</v>
      </c>
      <c r="E3479" t="s">
        <v>2562</v>
      </c>
      <c r="F3479" t="s">
        <v>2563</v>
      </c>
      <c r="G3479" t="s">
        <v>14865</v>
      </c>
      <c r="I3479" t="s">
        <v>14866</v>
      </c>
      <c r="J3479" t="s">
        <v>2561</v>
      </c>
      <c r="K3479" t="s">
        <v>1707</v>
      </c>
      <c r="L3479">
        <v>39212</v>
      </c>
      <c r="M3479">
        <v>32.247385899999998</v>
      </c>
      <c r="N3479">
        <v>-90.216272099999998</v>
      </c>
      <c r="O3479">
        <v>6017092442</v>
      </c>
      <c r="P3479">
        <v>156</v>
      </c>
      <c r="Q3479">
        <v>180700</v>
      </c>
      <c r="R3479">
        <v>16.690000000000001</v>
      </c>
      <c r="S3479" t="s">
        <v>98</v>
      </c>
      <c r="T3479" t="s">
        <v>46</v>
      </c>
      <c r="U3479" t="s">
        <v>47</v>
      </c>
      <c r="Y3479" s="1">
        <v>38718</v>
      </c>
      <c r="Z3479" t="b">
        <v>0</v>
      </c>
      <c r="AB3479" t="s">
        <v>48</v>
      </c>
      <c r="AC3479" t="s">
        <v>86</v>
      </c>
      <c r="AD3479" t="s">
        <v>48</v>
      </c>
      <c r="AE3479" t="s">
        <v>48</v>
      </c>
      <c r="AK3479" t="s">
        <v>14867</v>
      </c>
    </row>
    <row r="3480" spans="1:37" x14ac:dyDescent="0.2">
      <c r="A3480" t="s">
        <v>14868</v>
      </c>
      <c r="B3480">
        <v>118</v>
      </c>
      <c r="C3480" t="s">
        <v>2561</v>
      </c>
      <c r="D3480">
        <v>12</v>
      </c>
      <c r="E3480" t="s">
        <v>6759</v>
      </c>
      <c r="F3480" t="s">
        <v>281</v>
      </c>
      <c r="G3480" t="s">
        <v>10217</v>
      </c>
      <c r="I3480" t="s">
        <v>14869</v>
      </c>
      <c r="J3480" t="s">
        <v>6759</v>
      </c>
      <c r="K3480" t="s">
        <v>1707</v>
      </c>
      <c r="L3480">
        <v>39157</v>
      </c>
      <c r="M3480">
        <v>32.4058268</v>
      </c>
      <c r="N3480">
        <v>-90.099295799999993</v>
      </c>
      <c r="O3480">
        <v>6019910202</v>
      </c>
      <c r="P3480">
        <v>168</v>
      </c>
      <c r="Q3480">
        <v>194920</v>
      </c>
      <c r="R3480">
        <v>11.83</v>
      </c>
      <c r="S3480" t="s">
        <v>313</v>
      </c>
      <c r="T3480" t="s">
        <v>60</v>
      </c>
      <c r="U3480" t="s">
        <v>47</v>
      </c>
      <c r="Y3480" s="1">
        <v>37622</v>
      </c>
      <c r="Z3480" t="b">
        <v>0</v>
      </c>
      <c r="AB3480" t="s">
        <v>48</v>
      </c>
      <c r="AC3480" t="s">
        <v>48</v>
      </c>
      <c r="AD3480" t="s">
        <v>48</v>
      </c>
      <c r="AE3480" t="s">
        <v>48</v>
      </c>
      <c r="AI3480">
        <v>95.8</v>
      </c>
      <c r="AJ3480">
        <v>1733</v>
      </c>
      <c r="AK3480" t="s">
        <v>14870</v>
      </c>
    </row>
    <row r="3481" spans="1:37" x14ac:dyDescent="0.2">
      <c r="A3481" t="s">
        <v>14871</v>
      </c>
      <c r="B3481">
        <v>118</v>
      </c>
      <c r="C3481" t="s">
        <v>2561</v>
      </c>
      <c r="D3481">
        <v>10</v>
      </c>
      <c r="E3481" t="s">
        <v>2670</v>
      </c>
      <c r="F3481" t="s">
        <v>2563</v>
      </c>
      <c r="G3481" t="s">
        <v>14872</v>
      </c>
      <c r="I3481" t="s">
        <v>14873</v>
      </c>
      <c r="J3481" t="s">
        <v>2561</v>
      </c>
      <c r="K3481" t="s">
        <v>1707</v>
      </c>
      <c r="L3481">
        <v>39209</v>
      </c>
      <c r="M3481">
        <v>32.310003000000002</v>
      </c>
      <c r="N3481">
        <v>-90.251216999999997</v>
      </c>
      <c r="O3481">
        <v>6019228848</v>
      </c>
      <c r="P3481">
        <v>168</v>
      </c>
      <c r="Q3481">
        <v>208704</v>
      </c>
      <c r="R3481">
        <v>18.2</v>
      </c>
      <c r="S3481" t="s">
        <v>98</v>
      </c>
      <c r="T3481" t="s">
        <v>60</v>
      </c>
      <c r="U3481" t="s">
        <v>47</v>
      </c>
      <c r="Y3481" s="1">
        <v>38353</v>
      </c>
      <c r="Z3481" t="b">
        <v>0</v>
      </c>
      <c r="AB3481" t="s">
        <v>48</v>
      </c>
      <c r="AC3481" t="s">
        <v>86</v>
      </c>
      <c r="AD3481" t="s">
        <v>48</v>
      </c>
      <c r="AE3481" t="s">
        <v>48</v>
      </c>
      <c r="AK3481" t="s">
        <v>14874</v>
      </c>
    </row>
    <row r="3482" spans="1:37" x14ac:dyDescent="0.2">
      <c r="A3482" t="s">
        <v>14875</v>
      </c>
      <c r="B3482">
        <v>118</v>
      </c>
      <c r="C3482" t="s">
        <v>2561</v>
      </c>
      <c r="D3482">
        <v>2</v>
      </c>
      <c r="E3482" t="s">
        <v>2628</v>
      </c>
      <c r="F3482" t="s">
        <v>2563</v>
      </c>
      <c r="G3482" t="s">
        <v>14876</v>
      </c>
      <c r="I3482" t="s">
        <v>14877</v>
      </c>
      <c r="J3482" t="s">
        <v>2561</v>
      </c>
      <c r="K3482" t="s">
        <v>1707</v>
      </c>
      <c r="L3482">
        <v>39213</v>
      </c>
      <c r="M3482">
        <v>32.398522999999997</v>
      </c>
      <c r="N3482">
        <v>-90.166860999999997</v>
      </c>
      <c r="O3482">
        <v>6019775232</v>
      </c>
      <c r="P3482">
        <v>152</v>
      </c>
      <c r="Q3482">
        <v>183312</v>
      </c>
      <c r="R3482">
        <v>13.3</v>
      </c>
      <c r="S3482" t="s">
        <v>98</v>
      </c>
      <c r="T3482" t="s">
        <v>45</v>
      </c>
      <c r="U3482" t="s">
        <v>47</v>
      </c>
      <c r="Y3482" s="1">
        <v>37622</v>
      </c>
      <c r="Z3482" t="b">
        <v>0</v>
      </c>
      <c r="AB3482" t="s">
        <v>48</v>
      </c>
      <c r="AC3482" t="s">
        <v>48</v>
      </c>
      <c r="AD3482" t="s">
        <v>48</v>
      </c>
      <c r="AE3482" t="s">
        <v>48</v>
      </c>
      <c r="AI3482">
        <v>97.4</v>
      </c>
      <c r="AJ3482">
        <v>1092</v>
      </c>
      <c r="AK3482" t="s">
        <v>14878</v>
      </c>
    </row>
    <row r="3483" spans="1:37" x14ac:dyDescent="0.2">
      <c r="A3483" t="s">
        <v>14879</v>
      </c>
      <c r="B3483">
        <v>118</v>
      </c>
      <c r="C3483" t="s">
        <v>2561</v>
      </c>
      <c r="D3483">
        <v>3</v>
      </c>
      <c r="E3483" t="s">
        <v>6616</v>
      </c>
      <c r="F3483" t="s">
        <v>2563</v>
      </c>
      <c r="G3483" t="s">
        <v>14880</v>
      </c>
      <c r="I3483" t="s">
        <v>14881</v>
      </c>
      <c r="J3483" t="s">
        <v>2561</v>
      </c>
      <c r="K3483" t="s">
        <v>1707</v>
      </c>
      <c r="L3483">
        <v>39211</v>
      </c>
      <c r="M3483">
        <v>32.386873000000001</v>
      </c>
      <c r="N3483">
        <v>-90.1089889</v>
      </c>
      <c r="O3483">
        <v>6019566754</v>
      </c>
      <c r="P3483">
        <v>160</v>
      </c>
      <c r="Q3483">
        <v>139440</v>
      </c>
      <c r="R3483">
        <v>9.26</v>
      </c>
      <c r="S3483" t="s">
        <v>45</v>
      </c>
      <c r="T3483" t="s">
        <v>60</v>
      </c>
      <c r="U3483" t="s">
        <v>47</v>
      </c>
      <c r="Y3483" s="1">
        <v>29221</v>
      </c>
      <c r="Z3483" t="b">
        <v>0</v>
      </c>
      <c r="AB3483" t="s">
        <v>48</v>
      </c>
      <c r="AC3483" t="s">
        <v>48</v>
      </c>
      <c r="AD3483" t="s">
        <v>48</v>
      </c>
      <c r="AE3483" t="s">
        <v>48</v>
      </c>
      <c r="AI3483">
        <v>98.1</v>
      </c>
      <c r="AJ3483">
        <v>875</v>
      </c>
      <c r="AK3483" t="s">
        <v>14882</v>
      </c>
    </row>
    <row r="3484" spans="1:37" x14ac:dyDescent="0.2">
      <c r="A3484" t="s">
        <v>14883</v>
      </c>
      <c r="B3484">
        <v>118</v>
      </c>
      <c r="C3484" t="s">
        <v>2561</v>
      </c>
      <c r="D3484">
        <v>12</v>
      </c>
      <c r="E3484" t="s">
        <v>6759</v>
      </c>
      <c r="F3484" t="s">
        <v>281</v>
      </c>
      <c r="G3484" t="s">
        <v>7218</v>
      </c>
      <c r="I3484" t="s">
        <v>14884</v>
      </c>
      <c r="J3484" t="s">
        <v>6759</v>
      </c>
      <c r="K3484" t="s">
        <v>1707</v>
      </c>
      <c r="L3484">
        <v>39157</v>
      </c>
      <c r="M3484">
        <v>32.415005000000001</v>
      </c>
      <c r="N3484">
        <v>-90.124729000000002</v>
      </c>
      <c r="O3484">
        <v>6018562323</v>
      </c>
      <c r="P3484">
        <v>144</v>
      </c>
      <c r="Q3484">
        <v>131008</v>
      </c>
      <c r="R3484">
        <v>8.77</v>
      </c>
      <c r="S3484" t="s">
        <v>60</v>
      </c>
      <c r="T3484" t="s">
        <v>60</v>
      </c>
      <c r="U3484" t="s">
        <v>47</v>
      </c>
      <c r="Y3484" s="1">
        <v>31048</v>
      </c>
      <c r="Z3484" t="b">
        <v>0</v>
      </c>
      <c r="AB3484" t="s">
        <v>48</v>
      </c>
      <c r="AC3484" t="s">
        <v>48</v>
      </c>
      <c r="AD3484" t="s">
        <v>48</v>
      </c>
      <c r="AE3484" t="s">
        <v>48</v>
      </c>
      <c r="AI3484">
        <v>100</v>
      </c>
      <c r="AJ3484">
        <v>848</v>
      </c>
      <c r="AK3484" t="s">
        <v>14885</v>
      </c>
    </row>
    <row r="3485" spans="1:37" x14ac:dyDescent="0.2">
      <c r="A3485" t="s">
        <v>14886</v>
      </c>
      <c r="B3485">
        <v>118</v>
      </c>
      <c r="C3485" t="s">
        <v>2561</v>
      </c>
      <c r="D3485">
        <v>9</v>
      </c>
      <c r="E3485" t="s">
        <v>2562</v>
      </c>
      <c r="F3485" t="s">
        <v>2563</v>
      </c>
      <c r="G3485" t="s">
        <v>14887</v>
      </c>
      <c r="H3485" t="s">
        <v>14888</v>
      </c>
      <c r="I3485" t="s">
        <v>14889</v>
      </c>
      <c r="J3485" t="s">
        <v>2561</v>
      </c>
      <c r="K3485" t="s">
        <v>1707</v>
      </c>
      <c r="L3485">
        <v>39204</v>
      </c>
      <c r="M3485">
        <v>32.2738935</v>
      </c>
      <c r="N3485">
        <v>-90.237319900000003</v>
      </c>
      <c r="O3485">
        <v>6013712724</v>
      </c>
      <c r="P3485">
        <v>144</v>
      </c>
      <c r="Q3485">
        <v>96080</v>
      </c>
      <c r="R3485">
        <v>7.4</v>
      </c>
      <c r="S3485" t="s">
        <v>60</v>
      </c>
      <c r="T3485" t="s">
        <v>46</v>
      </c>
      <c r="U3485" t="s">
        <v>47</v>
      </c>
      <c r="Y3485" s="1">
        <v>32143</v>
      </c>
      <c r="Z3485" t="b">
        <v>0</v>
      </c>
      <c r="AB3485" t="s">
        <v>48</v>
      </c>
      <c r="AC3485" t="s">
        <v>48</v>
      </c>
      <c r="AD3485" t="s">
        <v>48</v>
      </c>
      <c r="AE3485" t="s">
        <v>48</v>
      </c>
      <c r="AI3485">
        <v>99.3</v>
      </c>
      <c r="AJ3485">
        <v>658</v>
      </c>
      <c r="AK3485" t="s">
        <v>14890</v>
      </c>
    </row>
    <row r="3486" spans="1:37" x14ac:dyDescent="0.2">
      <c r="A3486" t="s">
        <v>14891</v>
      </c>
      <c r="B3486">
        <v>118</v>
      </c>
      <c r="C3486" t="s">
        <v>2561</v>
      </c>
      <c r="D3486">
        <v>2</v>
      </c>
      <c r="E3486" t="s">
        <v>2628</v>
      </c>
      <c r="F3486" t="s">
        <v>2563</v>
      </c>
      <c r="G3486" t="s">
        <v>14892</v>
      </c>
      <c r="H3486" t="s">
        <v>14893</v>
      </c>
      <c r="I3486" t="s">
        <v>14894</v>
      </c>
      <c r="J3486" t="s">
        <v>2561</v>
      </c>
      <c r="K3486" t="s">
        <v>1707</v>
      </c>
      <c r="L3486">
        <v>39206</v>
      </c>
      <c r="M3486">
        <v>32.365161000000001</v>
      </c>
      <c r="N3486">
        <v>-90.153493999999995</v>
      </c>
      <c r="O3486">
        <v>6019822542</v>
      </c>
      <c r="P3486">
        <v>172</v>
      </c>
      <c r="Q3486">
        <v>0</v>
      </c>
      <c r="R3486">
        <v>10.82</v>
      </c>
      <c r="S3486" t="s">
        <v>98</v>
      </c>
      <c r="T3486" t="s">
        <v>45</v>
      </c>
      <c r="U3486" t="s">
        <v>47</v>
      </c>
      <c r="Y3486" s="1">
        <v>25934</v>
      </c>
      <c r="Z3486" t="b">
        <v>0</v>
      </c>
      <c r="AB3486" t="s">
        <v>48</v>
      </c>
      <c r="AC3486" t="s">
        <v>48</v>
      </c>
      <c r="AD3486" t="s">
        <v>48</v>
      </c>
      <c r="AE3486" t="s">
        <v>48</v>
      </c>
      <c r="AI3486">
        <v>72.099999999999994</v>
      </c>
      <c r="AK3486" t="s">
        <v>14895</v>
      </c>
    </row>
    <row r="3487" spans="1:37" x14ac:dyDescent="0.2">
      <c r="A3487" t="s">
        <v>14896</v>
      </c>
      <c r="B3487">
        <v>118</v>
      </c>
      <c r="C3487" t="s">
        <v>2561</v>
      </c>
      <c r="D3487">
        <v>12</v>
      </c>
      <c r="E3487" t="s">
        <v>6759</v>
      </c>
      <c r="F3487" t="s">
        <v>281</v>
      </c>
      <c r="G3487" t="s">
        <v>14897</v>
      </c>
      <c r="I3487" t="s">
        <v>14898</v>
      </c>
      <c r="J3487" t="s">
        <v>6759</v>
      </c>
      <c r="K3487" t="s">
        <v>1707</v>
      </c>
      <c r="L3487">
        <v>39157</v>
      </c>
      <c r="M3487">
        <v>32.400687699999999</v>
      </c>
      <c r="N3487">
        <v>-90.105401200000003</v>
      </c>
      <c r="O3487">
        <v>7692532345</v>
      </c>
      <c r="P3487">
        <v>180</v>
      </c>
      <c r="Q3487">
        <v>163800</v>
      </c>
      <c r="R3487">
        <v>14.8</v>
      </c>
      <c r="S3487" t="s">
        <v>45</v>
      </c>
      <c r="T3487" t="s">
        <v>60</v>
      </c>
      <c r="U3487" t="s">
        <v>47</v>
      </c>
      <c r="Y3487" s="1">
        <v>28856</v>
      </c>
      <c r="Z3487" t="b">
        <v>0</v>
      </c>
      <c r="AB3487" t="s">
        <v>48</v>
      </c>
      <c r="AC3487" t="s">
        <v>48</v>
      </c>
      <c r="AD3487" t="s">
        <v>48</v>
      </c>
      <c r="AE3487" t="s">
        <v>48</v>
      </c>
      <c r="AI3487">
        <v>91.1</v>
      </c>
      <c r="AJ3487">
        <v>1002</v>
      </c>
      <c r="AK3487" t="s">
        <v>14899</v>
      </c>
    </row>
    <row r="3488" spans="1:37" x14ac:dyDescent="0.2">
      <c r="A3488" t="s">
        <v>14900</v>
      </c>
      <c r="B3488">
        <v>118</v>
      </c>
      <c r="C3488" t="s">
        <v>2561</v>
      </c>
      <c r="D3488">
        <v>2</v>
      </c>
      <c r="E3488" t="s">
        <v>2628</v>
      </c>
      <c r="F3488" t="s">
        <v>2563</v>
      </c>
      <c r="G3488" t="s">
        <v>14901</v>
      </c>
      <c r="H3488" t="s">
        <v>14902</v>
      </c>
      <c r="I3488" t="s">
        <v>14903</v>
      </c>
      <c r="J3488" t="s">
        <v>2561</v>
      </c>
      <c r="K3488" t="s">
        <v>1707</v>
      </c>
      <c r="L3488">
        <v>39206</v>
      </c>
      <c r="M3488">
        <v>32.387588000000001</v>
      </c>
      <c r="N3488">
        <v>-90.167760999999999</v>
      </c>
      <c r="O3488">
        <v>6019567206</v>
      </c>
      <c r="P3488">
        <v>175</v>
      </c>
      <c r="Q3488">
        <v>228761</v>
      </c>
      <c r="R3488">
        <v>17.309999999999999</v>
      </c>
      <c r="S3488" t="s">
        <v>45</v>
      </c>
      <c r="T3488" t="s">
        <v>45</v>
      </c>
      <c r="U3488" t="s">
        <v>47</v>
      </c>
      <c r="Y3488" s="1">
        <v>28126</v>
      </c>
      <c r="Z3488" t="b">
        <v>0</v>
      </c>
      <c r="AB3488" t="s">
        <v>48</v>
      </c>
      <c r="AC3488" t="s">
        <v>48</v>
      </c>
      <c r="AD3488" t="s">
        <v>48</v>
      </c>
      <c r="AE3488" t="s">
        <v>48</v>
      </c>
      <c r="AI3488">
        <v>92.6</v>
      </c>
      <c r="AJ3488">
        <v>877</v>
      </c>
      <c r="AK3488" t="s">
        <v>14904</v>
      </c>
    </row>
    <row r="3489" spans="1:37" x14ac:dyDescent="0.2">
      <c r="A3489" t="s">
        <v>14905</v>
      </c>
      <c r="B3489">
        <v>118</v>
      </c>
      <c r="C3489" t="s">
        <v>2561</v>
      </c>
      <c r="D3489">
        <v>1</v>
      </c>
      <c r="E3489" t="s">
        <v>2583</v>
      </c>
      <c r="F3489" t="s">
        <v>2563</v>
      </c>
      <c r="G3489" t="s">
        <v>14906</v>
      </c>
      <c r="H3489" t="s">
        <v>14907</v>
      </c>
      <c r="I3489" t="s">
        <v>14908</v>
      </c>
      <c r="J3489" t="s">
        <v>2561</v>
      </c>
      <c r="K3489" t="s">
        <v>1707</v>
      </c>
      <c r="L3489">
        <v>39202</v>
      </c>
      <c r="M3489">
        <v>32.309084499999997</v>
      </c>
      <c r="N3489">
        <v>-90.178761300000005</v>
      </c>
      <c r="O3489">
        <v>6019613255</v>
      </c>
      <c r="P3489">
        <v>157</v>
      </c>
      <c r="Q3489">
        <v>75682</v>
      </c>
      <c r="R3489">
        <v>1.48</v>
      </c>
      <c r="S3489" t="s">
        <v>167</v>
      </c>
      <c r="T3489" t="s">
        <v>46</v>
      </c>
      <c r="U3489" t="s">
        <v>47</v>
      </c>
      <c r="Y3489" s="1">
        <v>22282</v>
      </c>
      <c r="Z3489" t="b">
        <v>0</v>
      </c>
      <c r="AB3489" t="s">
        <v>48</v>
      </c>
      <c r="AC3489" t="s">
        <v>86</v>
      </c>
      <c r="AD3489" t="s">
        <v>48</v>
      </c>
      <c r="AE3489" t="s">
        <v>86</v>
      </c>
      <c r="AK3489" t="s">
        <v>14909</v>
      </c>
    </row>
    <row r="3490" spans="1:37" x14ac:dyDescent="0.2">
      <c r="A3490" t="s">
        <v>14910</v>
      </c>
      <c r="B3490">
        <v>118</v>
      </c>
      <c r="C3490" t="s">
        <v>2561</v>
      </c>
      <c r="D3490">
        <v>9</v>
      </c>
      <c r="E3490" t="s">
        <v>2562</v>
      </c>
      <c r="F3490" t="s">
        <v>2563</v>
      </c>
      <c r="G3490" t="s">
        <v>5382</v>
      </c>
      <c r="I3490" t="s">
        <v>14911</v>
      </c>
      <c r="J3490" t="s">
        <v>2561</v>
      </c>
      <c r="K3490" t="s">
        <v>1707</v>
      </c>
      <c r="L3490">
        <v>39212</v>
      </c>
      <c r="M3490">
        <v>32.267429999999997</v>
      </c>
      <c r="N3490">
        <v>-90.270217000000002</v>
      </c>
      <c r="O3490">
        <v>6013731919</v>
      </c>
      <c r="P3490">
        <v>155</v>
      </c>
      <c r="Q3490">
        <v>111648</v>
      </c>
      <c r="R3490">
        <v>44.58</v>
      </c>
      <c r="S3490" t="s">
        <v>167</v>
      </c>
      <c r="T3490" t="s">
        <v>45</v>
      </c>
      <c r="U3490" t="s">
        <v>47</v>
      </c>
      <c r="Y3490" s="1">
        <v>39814</v>
      </c>
      <c r="Z3490" t="b">
        <v>0</v>
      </c>
      <c r="AB3490" t="s">
        <v>48</v>
      </c>
      <c r="AC3490" t="s">
        <v>86</v>
      </c>
      <c r="AD3490" t="s">
        <v>48</v>
      </c>
      <c r="AE3490" t="s">
        <v>48</v>
      </c>
      <c r="AH3490" t="b">
        <v>1</v>
      </c>
      <c r="AK3490" t="s">
        <v>14912</v>
      </c>
    </row>
    <row r="3491" spans="1:37" x14ac:dyDescent="0.2">
      <c r="A3491" t="s">
        <v>14913</v>
      </c>
      <c r="B3491">
        <v>118</v>
      </c>
      <c r="C3491" t="s">
        <v>2561</v>
      </c>
      <c r="D3491">
        <v>9</v>
      </c>
      <c r="E3491" t="s">
        <v>2562</v>
      </c>
      <c r="F3491" t="s">
        <v>2563</v>
      </c>
      <c r="G3491" t="s">
        <v>14914</v>
      </c>
      <c r="I3491" t="s">
        <v>14915</v>
      </c>
      <c r="J3491" t="s">
        <v>2561</v>
      </c>
      <c r="K3491" t="s">
        <v>1707</v>
      </c>
      <c r="L3491">
        <v>39204</v>
      </c>
      <c r="M3491">
        <v>32.281027000000002</v>
      </c>
      <c r="N3491">
        <v>-90.258437999999998</v>
      </c>
      <c r="O3491">
        <v>6013729981</v>
      </c>
      <c r="P3491">
        <v>144</v>
      </c>
      <c r="Q3491">
        <v>139176</v>
      </c>
      <c r="R3491">
        <v>9.1999999999999993</v>
      </c>
      <c r="S3491" t="s">
        <v>98</v>
      </c>
      <c r="T3491" t="s">
        <v>45</v>
      </c>
      <c r="U3491" t="s">
        <v>47</v>
      </c>
      <c r="Y3491" s="1">
        <v>38353</v>
      </c>
      <c r="Z3491" t="b">
        <v>0</v>
      </c>
      <c r="AB3491" t="s">
        <v>48</v>
      </c>
      <c r="AC3491" t="s">
        <v>86</v>
      </c>
      <c r="AD3491" t="s">
        <v>48</v>
      </c>
      <c r="AE3491" t="s">
        <v>48</v>
      </c>
      <c r="AK3491" t="s">
        <v>14916</v>
      </c>
    </row>
    <row r="3492" spans="1:37" x14ac:dyDescent="0.2">
      <c r="A3492" t="s">
        <v>14917</v>
      </c>
      <c r="B3492">
        <v>118</v>
      </c>
      <c r="C3492" t="s">
        <v>2561</v>
      </c>
      <c r="D3492">
        <v>9</v>
      </c>
      <c r="E3492" t="s">
        <v>2562</v>
      </c>
      <c r="F3492" t="s">
        <v>2563</v>
      </c>
      <c r="G3492" t="s">
        <v>14918</v>
      </c>
      <c r="H3492" t="s">
        <v>14919</v>
      </c>
      <c r="I3492" t="s">
        <v>14920</v>
      </c>
      <c r="J3492" t="s">
        <v>2561</v>
      </c>
      <c r="K3492" t="s">
        <v>1707</v>
      </c>
      <c r="L3492">
        <v>39212</v>
      </c>
      <c r="M3492">
        <v>32.262515</v>
      </c>
      <c r="N3492">
        <v>-90.216937999999999</v>
      </c>
      <c r="O3492">
        <v>6013732527</v>
      </c>
      <c r="P3492">
        <v>160</v>
      </c>
      <c r="Q3492">
        <v>134000</v>
      </c>
      <c r="R3492">
        <v>15</v>
      </c>
      <c r="S3492" t="s">
        <v>167</v>
      </c>
      <c r="T3492" t="s">
        <v>46</v>
      </c>
      <c r="U3492" t="s">
        <v>47</v>
      </c>
      <c r="Y3492" s="1">
        <v>29221</v>
      </c>
      <c r="Z3492" t="b">
        <v>0</v>
      </c>
      <c r="AB3492" t="s">
        <v>48</v>
      </c>
      <c r="AC3492" t="s">
        <v>86</v>
      </c>
      <c r="AD3492" t="s">
        <v>48</v>
      </c>
      <c r="AE3492" t="s">
        <v>48</v>
      </c>
      <c r="AK3492" t="s">
        <v>14921</v>
      </c>
    </row>
    <row r="3493" spans="1:37" x14ac:dyDescent="0.2">
      <c r="A3493" t="s">
        <v>14922</v>
      </c>
      <c r="B3493">
        <v>118</v>
      </c>
      <c r="C3493" t="s">
        <v>2561</v>
      </c>
      <c r="D3493">
        <v>5</v>
      </c>
      <c r="E3493" t="s">
        <v>2588</v>
      </c>
      <c r="F3493" t="s">
        <v>2589</v>
      </c>
      <c r="G3493" t="s">
        <v>14923</v>
      </c>
      <c r="I3493" t="s">
        <v>14924</v>
      </c>
      <c r="J3493" t="s">
        <v>2588</v>
      </c>
      <c r="K3493" t="s">
        <v>1707</v>
      </c>
      <c r="L3493">
        <v>39208</v>
      </c>
      <c r="M3493">
        <v>32.289442999999999</v>
      </c>
      <c r="N3493">
        <v>-90.041556999999997</v>
      </c>
      <c r="O3493">
        <v>6019328888</v>
      </c>
      <c r="P3493">
        <v>168</v>
      </c>
      <c r="Q3493">
        <v>161420</v>
      </c>
      <c r="R3493">
        <v>10.85</v>
      </c>
      <c r="S3493" t="s">
        <v>313</v>
      </c>
      <c r="T3493" t="s">
        <v>98</v>
      </c>
      <c r="U3493" t="s">
        <v>47</v>
      </c>
      <c r="Y3493" s="1">
        <v>31778</v>
      </c>
      <c r="Z3493" t="b">
        <v>0</v>
      </c>
      <c r="AB3493" t="s">
        <v>48</v>
      </c>
      <c r="AC3493" t="s">
        <v>48</v>
      </c>
      <c r="AD3493" t="s">
        <v>48</v>
      </c>
      <c r="AE3493" t="s">
        <v>48</v>
      </c>
      <c r="AI3493">
        <v>100</v>
      </c>
      <c r="AJ3493">
        <v>959</v>
      </c>
      <c r="AK3493" t="s">
        <v>14925</v>
      </c>
    </row>
    <row r="3494" spans="1:37" x14ac:dyDescent="0.2">
      <c r="A3494" t="s">
        <v>14926</v>
      </c>
      <c r="B3494">
        <v>118</v>
      </c>
      <c r="C3494" t="s">
        <v>2561</v>
      </c>
      <c r="D3494">
        <v>3</v>
      </c>
      <c r="E3494" t="s">
        <v>6616</v>
      </c>
      <c r="F3494" t="s">
        <v>2563</v>
      </c>
      <c r="G3494" t="s">
        <v>14927</v>
      </c>
      <c r="I3494" t="s">
        <v>14928</v>
      </c>
      <c r="J3494" t="s">
        <v>2561</v>
      </c>
      <c r="K3494" t="s">
        <v>1707</v>
      </c>
      <c r="L3494">
        <v>39211</v>
      </c>
      <c r="M3494">
        <v>32.398510999999999</v>
      </c>
      <c r="N3494">
        <v>-90.117963000000003</v>
      </c>
      <c r="O3494">
        <v>6019564353</v>
      </c>
      <c r="P3494">
        <v>144</v>
      </c>
      <c r="Q3494">
        <v>121163</v>
      </c>
      <c r="R3494">
        <v>9.83</v>
      </c>
      <c r="S3494" t="s">
        <v>45</v>
      </c>
      <c r="T3494" t="s">
        <v>60</v>
      </c>
      <c r="U3494" t="s">
        <v>47</v>
      </c>
      <c r="Y3494" s="1">
        <v>29952</v>
      </c>
      <c r="Z3494" t="b">
        <v>0</v>
      </c>
      <c r="AB3494" t="s">
        <v>48</v>
      </c>
      <c r="AC3494" t="s">
        <v>48</v>
      </c>
      <c r="AD3494" t="s">
        <v>48</v>
      </c>
      <c r="AE3494" t="s">
        <v>48</v>
      </c>
      <c r="AI3494">
        <v>92.4</v>
      </c>
      <c r="AJ3494">
        <v>723</v>
      </c>
      <c r="AK3494" t="s">
        <v>14929</v>
      </c>
    </row>
    <row r="3495" spans="1:37" x14ac:dyDescent="0.2">
      <c r="A3495" t="s">
        <v>14930</v>
      </c>
      <c r="B3495">
        <v>118</v>
      </c>
      <c r="C3495" t="s">
        <v>2561</v>
      </c>
      <c r="D3495">
        <v>18</v>
      </c>
      <c r="E3495" t="s">
        <v>2594</v>
      </c>
      <c r="F3495" t="s">
        <v>2563</v>
      </c>
      <c r="G3495" t="s">
        <v>5950</v>
      </c>
      <c r="I3495" t="s">
        <v>14931</v>
      </c>
      <c r="J3495" t="s">
        <v>2594</v>
      </c>
      <c r="K3495" t="s">
        <v>1707</v>
      </c>
      <c r="L3495">
        <v>39056</v>
      </c>
      <c r="M3495">
        <v>32.327043000000003</v>
      </c>
      <c r="N3495">
        <v>-90.299141000000006</v>
      </c>
      <c r="O3495">
        <v>6019244145</v>
      </c>
      <c r="P3495">
        <v>144</v>
      </c>
      <c r="Q3495">
        <v>125200</v>
      </c>
      <c r="R3495">
        <v>8</v>
      </c>
      <c r="S3495" t="s">
        <v>45</v>
      </c>
      <c r="T3495" t="s">
        <v>45</v>
      </c>
      <c r="U3495" t="s">
        <v>47</v>
      </c>
      <c r="Y3495" s="1">
        <v>26665</v>
      </c>
      <c r="Z3495" t="b">
        <v>0</v>
      </c>
      <c r="AB3495" t="s">
        <v>48</v>
      </c>
      <c r="AC3495" t="s">
        <v>48</v>
      </c>
      <c r="AD3495" t="s">
        <v>48</v>
      </c>
      <c r="AE3495" t="s">
        <v>48</v>
      </c>
      <c r="AI3495">
        <v>100</v>
      </c>
      <c r="AJ3495">
        <v>784</v>
      </c>
      <c r="AK3495" t="s">
        <v>14932</v>
      </c>
    </row>
    <row r="3496" spans="1:37" x14ac:dyDescent="0.2">
      <c r="A3496" t="s">
        <v>14933</v>
      </c>
      <c r="B3496">
        <v>118</v>
      </c>
      <c r="C3496" t="s">
        <v>2561</v>
      </c>
      <c r="D3496">
        <v>7</v>
      </c>
      <c r="E3496" t="s">
        <v>14934</v>
      </c>
      <c r="F3496" t="s">
        <v>2589</v>
      </c>
      <c r="G3496" t="s">
        <v>14935</v>
      </c>
      <c r="H3496" t="s">
        <v>14936</v>
      </c>
      <c r="I3496" t="s">
        <v>14937</v>
      </c>
      <c r="J3496" t="s">
        <v>14934</v>
      </c>
      <c r="K3496" t="s">
        <v>1707</v>
      </c>
      <c r="L3496">
        <v>39218</v>
      </c>
      <c r="M3496">
        <v>32.239036599999999</v>
      </c>
      <c r="N3496">
        <v>-90.158420599999999</v>
      </c>
      <c r="O3496">
        <v>6016649111</v>
      </c>
      <c r="P3496">
        <v>184</v>
      </c>
      <c r="Q3496">
        <v>180656</v>
      </c>
      <c r="R3496">
        <v>14.14</v>
      </c>
      <c r="S3496" t="s">
        <v>60</v>
      </c>
      <c r="T3496" t="s">
        <v>60</v>
      </c>
      <c r="U3496" t="s">
        <v>47</v>
      </c>
      <c r="Y3496" s="1">
        <v>37987</v>
      </c>
      <c r="Z3496" t="b">
        <v>0</v>
      </c>
      <c r="AB3496" t="s">
        <v>48</v>
      </c>
      <c r="AC3496" t="s">
        <v>125</v>
      </c>
      <c r="AD3496" t="s">
        <v>48</v>
      </c>
      <c r="AE3496" t="s">
        <v>48</v>
      </c>
      <c r="AJ3496">
        <v>1127</v>
      </c>
      <c r="AK3496" t="s">
        <v>14938</v>
      </c>
    </row>
    <row r="3497" spans="1:37" x14ac:dyDescent="0.2">
      <c r="A3497" t="s">
        <v>14939</v>
      </c>
      <c r="B3497">
        <v>118</v>
      </c>
      <c r="C3497" t="s">
        <v>2561</v>
      </c>
      <c r="D3497">
        <v>2</v>
      </c>
      <c r="E3497" t="s">
        <v>2628</v>
      </c>
      <c r="F3497" t="s">
        <v>2563</v>
      </c>
      <c r="G3497" t="s">
        <v>8693</v>
      </c>
      <c r="I3497" t="s">
        <v>14940</v>
      </c>
      <c r="J3497" t="s">
        <v>2561</v>
      </c>
      <c r="K3497" t="s">
        <v>1707</v>
      </c>
      <c r="L3497">
        <v>39206</v>
      </c>
      <c r="M3497">
        <v>32.369667</v>
      </c>
      <c r="N3497">
        <v>-90.161079999999998</v>
      </c>
      <c r="O3497">
        <v>6013660031</v>
      </c>
      <c r="P3497">
        <v>150</v>
      </c>
      <c r="Q3497">
        <v>143830</v>
      </c>
      <c r="R3497">
        <v>9.68</v>
      </c>
      <c r="S3497" t="s">
        <v>45</v>
      </c>
      <c r="T3497" t="s">
        <v>46</v>
      </c>
      <c r="U3497" t="s">
        <v>47</v>
      </c>
      <c r="Y3497" s="1">
        <v>26665</v>
      </c>
      <c r="Z3497" t="b">
        <v>0</v>
      </c>
      <c r="AB3497" t="s">
        <v>48</v>
      </c>
      <c r="AC3497" t="s">
        <v>48</v>
      </c>
      <c r="AD3497" t="s">
        <v>48</v>
      </c>
      <c r="AE3497" t="s">
        <v>48</v>
      </c>
      <c r="AI3497">
        <v>75.3</v>
      </c>
      <c r="AJ3497">
        <v>782</v>
      </c>
      <c r="AK3497" t="s">
        <v>14941</v>
      </c>
    </row>
    <row r="3498" spans="1:37" x14ac:dyDescent="0.2">
      <c r="A3498" t="s">
        <v>14942</v>
      </c>
      <c r="B3498">
        <v>118</v>
      </c>
      <c r="C3498" t="s">
        <v>2561</v>
      </c>
      <c r="D3498">
        <v>12</v>
      </c>
      <c r="E3498" t="s">
        <v>6759</v>
      </c>
      <c r="F3498" t="s">
        <v>281</v>
      </c>
      <c r="G3498" t="s">
        <v>14943</v>
      </c>
      <c r="I3498" t="s">
        <v>14944</v>
      </c>
      <c r="J3498" t="s">
        <v>6759</v>
      </c>
      <c r="K3498" t="s">
        <v>1707</v>
      </c>
      <c r="L3498">
        <v>39157</v>
      </c>
      <c r="M3498">
        <v>32.414634</v>
      </c>
      <c r="N3498">
        <v>-90.099576600000006</v>
      </c>
      <c r="O3498">
        <v>6017079675</v>
      </c>
      <c r="P3498">
        <v>196</v>
      </c>
      <c r="Q3498">
        <v>174900</v>
      </c>
      <c r="R3498">
        <v>10.41</v>
      </c>
      <c r="S3498" t="s">
        <v>60</v>
      </c>
      <c r="T3498" t="s">
        <v>60</v>
      </c>
      <c r="U3498" t="s">
        <v>47</v>
      </c>
      <c r="Y3498" s="1">
        <v>28491</v>
      </c>
      <c r="Z3498" t="b">
        <v>0</v>
      </c>
      <c r="AB3498" t="s">
        <v>48</v>
      </c>
      <c r="AC3498" t="s">
        <v>48</v>
      </c>
      <c r="AD3498" t="s">
        <v>48</v>
      </c>
      <c r="AE3498" t="s">
        <v>48</v>
      </c>
      <c r="AI3498">
        <v>89.8</v>
      </c>
      <c r="AJ3498">
        <v>1175</v>
      </c>
      <c r="AK3498" t="s">
        <v>14945</v>
      </c>
    </row>
    <row r="3499" spans="1:37" x14ac:dyDescent="0.2">
      <c r="A3499" t="s">
        <v>14946</v>
      </c>
      <c r="B3499">
        <v>118</v>
      </c>
      <c r="C3499" t="s">
        <v>2561</v>
      </c>
      <c r="D3499">
        <v>2</v>
      </c>
      <c r="E3499" t="s">
        <v>2628</v>
      </c>
      <c r="F3499" t="s">
        <v>2563</v>
      </c>
      <c r="G3499" t="s">
        <v>818</v>
      </c>
      <c r="I3499" t="s">
        <v>14947</v>
      </c>
      <c r="J3499" t="s">
        <v>2561</v>
      </c>
      <c r="K3499" t="s">
        <v>1707</v>
      </c>
      <c r="L3499">
        <v>39206</v>
      </c>
      <c r="M3499">
        <v>32.387926</v>
      </c>
      <c r="N3499">
        <v>-90.1518959</v>
      </c>
      <c r="O3499">
        <v>6019565050</v>
      </c>
      <c r="P3499">
        <v>152</v>
      </c>
      <c r="Q3499">
        <v>183928</v>
      </c>
      <c r="R3499">
        <v>12.37</v>
      </c>
      <c r="S3499" t="s">
        <v>98</v>
      </c>
      <c r="T3499" t="s">
        <v>45</v>
      </c>
      <c r="U3499" t="s">
        <v>47</v>
      </c>
      <c r="Y3499" s="1">
        <v>37622</v>
      </c>
      <c r="Z3499" t="b">
        <v>0</v>
      </c>
      <c r="AB3499" t="s">
        <v>48</v>
      </c>
      <c r="AC3499" t="s">
        <v>86</v>
      </c>
      <c r="AD3499" t="s">
        <v>48</v>
      </c>
      <c r="AE3499" t="s">
        <v>48</v>
      </c>
      <c r="AK3499" t="s">
        <v>14948</v>
      </c>
    </row>
    <row r="3500" spans="1:37" x14ac:dyDescent="0.2">
      <c r="A3500" t="s">
        <v>14949</v>
      </c>
      <c r="B3500">
        <v>118</v>
      </c>
      <c r="C3500" t="s">
        <v>2561</v>
      </c>
      <c r="D3500">
        <v>4</v>
      </c>
      <c r="E3500" t="s">
        <v>6750</v>
      </c>
      <c r="F3500" t="s">
        <v>2589</v>
      </c>
      <c r="G3500" t="s">
        <v>14950</v>
      </c>
      <c r="I3500" t="s">
        <v>14951</v>
      </c>
      <c r="J3500" t="s">
        <v>6750</v>
      </c>
      <c r="K3500" t="s">
        <v>1707</v>
      </c>
      <c r="L3500">
        <v>39232</v>
      </c>
      <c r="M3500">
        <v>32.344425999999999</v>
      </c>
      <c r="N3500">
        <v>-90.043717000000001</v>
      </c>
      <c r="O3500">
        <v>6019926100</v>
      </c>
      <c r="P3500">
        <v>192</v>
      </c>
      <c r="Q3500">
        <v>229306</v>
      </c>
      <c r="R3500">
        <v>12.73</v>
      </c>
      <c r="S3500" t="s">
        <v>66</v>
      </c>
      <c r="T3500" t="s">
        <v>98</v>
      </c>
      <c r="U3500" t="s">
        <v>47</v>
      </c>
      <c r="Y3500" s="1">
        <v>37257</v>
      </c>
      <c r="Z3500" t="b">
        <v>0</v>
      </c>
      <c r="AB3500" t="s">
        <v>48</v>
      </c>
      <c r="AC3500" t="s">
        <v>48</v>
      </c>
      <c r="AD3500" t="s">
        <v>48</v>
      </c>
      <c r="AE3500" t="s">
        <v>48</v>
      </c>
      <c r="AI3500">
        <v>95.8</v>
      </c>
      <c r="AJ3500">
        <v>1547</v>
      </c>
      <c r="AK3500" t="s">
        <v>14952</v>
      </c>
    </row>
    <row r="3501" spans="1:37" x14ac:dyDescent="0.2">
      <c r="A3501" t="s">
        <v>14953</v>
      </c>
      <c r="B3501">
        <v>118</v>
      </c>
      <c r="C3501" t="s">
        <v>2561</v>
      </c>
      <c r="D3501">
        <v>1</v>
      </c>
      <c r="E3501" t="s">
        <v>2583</v>
      </c>
      <c r="F3501" t="s">
        <v>2563</v>
      </c>
      <c r="G3501" t="s">
        <v>14954</v>
      </c>
      <c r="H3501" t="s">
        <v>14955</v>
      </c>
      <c r="I3501" t="s">
        <v>14956</v>
      </c>
      <c r="J3501" t="s">
        <v>2561</v>
      </c>
      <c r="K3501" t="s">
        <v>1707</v>
      </c>
      <c r="L3501">
        <v>39201</v>
      </c>
      <c r="M3501">
        <v>32.299340999999998</v>
      </c>
      <c r="N3501">
        <v>-90.185278999999994</v>
      </c>
      <c r="O3501">
        <v>6012288311</v>
      </c>
      <c r="P3501">
        <v>152</v>
      </c>
      <c r="Q3501">
        <v>0</v>
      </c>
      <c r="R3501">
        <v>0.74</v>
      </c>
      <c r="T3501" t="s">
        <v>60</v>
      </c>
      <c r="U3501" t="s">
        <v>47</v>
      </c>
      <c r="V3501" s="1">
        <v>43192</v>
      </c>
      <c r="W3501" s="1">
        <v>43235</v>
      </c>
      <c r="X3501" s="1">
        <v>43966</v>
      </c>
      <c r="Y3501" s="1">
        <v>43983</v>
      </c>
      <c r="Z3501" t="b">
        <v>0</v>
      </c>
      <c r="AB3501" t="s">
        <v>48</v>
      </c>
      <c r="AC3501" t="s">
        <v>48</v>
      </c>
      <c r="AD3501" t="s">
        <v>48</v>
      </c>
      <c r="AE3501" t="s">
        <v>48</v>
      </c>
      <c r="AG3501" t="b">
        <v>1</v>
      </c>
      <c r="AK3501" t="s">
        <v>14957</v>
      </c>
    </row>
    <row r="3502" spans="1:37" x14ac:dyDescent="0.2">
      <c r="A3502" t="s">
        <v>14958</v>
      </c>
      <c r="B3502">
        <v>118</v>
      </c>
      <c r="C3502" t="s">
        <v>2561</v>
      </c>
      <c r="D3502">
        <v>3</v>
      </c>
      <c r="E3502" t="s">
        <v>6616</v>
      </c>
      <c r="F3502" t="s">
        <v>2563</v>
      </c>
      <c r="G3502" t="s">
        <v>2337</v>
      </c>
      <c r="I3502" t="s">
        <v>14959</v>
      </c>
      <c r="J3502" t="s">
        <v>2561</v>
      </c>
      <c r="K3502" t="s">
        <v>1707</v>
      </c>
      <c r="L3502">
        <v>39211</v>
      </c>
      <c r="M3502">
        <v>32.398510000000002</v>
      </c>
      <c r="N3502">
        <v>-90.126816000000005</v>
      </c>
      <c r="O3502">
        <v>7699723240</v>
      </c>
      <c r="P3502">
        <v>144</v>
      </c>
      <c r="Q3502">
        <v>128516</v>
      </c>
      <c r="R3502">
        <v>9.49</v>
      </c>
      <c r="S3502" t="s">
        <v>45</v>
      </c>
      <c r="T3502" t="s">
        <v>60</v>
      </c>
      <c r="U3502" t="s">
        <v>47</v>
      </c>
      <c r="Y3502" s="1">
        <v>29587</v>
      </c>
      <c r="Z3502" t="b">
        <v>0</v>
      </c>
      <c r="AB3502" t="s">
        <v>48</v>
      </c>
      <c r="AC3502" t="s">
        <v>48</v>
      </c>
      <c r="AD3502" t="s">
        <v>48</v>
      </c>
      <c r="AE3502" t="s">
        <v>48</v>
      </c>
      <c r="AI3502">
        <v>95.8</v>
      </c>
      <c r="AJ3502">
        <v>790</v>
      </c>
      <c r="AK3502" t="s">
        <v>14960</v>
      </c>
    </row>
    <row r="3503" spans="1:37" x14ac:dyDescent="0.2">
      <c r="A3503" t="s">
        <v>14961</v>
      </c>
      <c r="B3503">
        <v>118</v>
      </c>
      <c r="C3503" t="s">
        <v>2561</v>
      </c>
      <c r="D3503">
        <v>3</v>
      </c>
      <c r="E3503" t="s">
        <v>6616</v>
      </c>
      <c r="F3503" t="s">
        <v>2563</v>
      </c>
      <c r="G3503" t="s">
        <v>14962</v>
      </c>
      <c r="I3503" t="s">
        <v>14963</v>
      </c>
      <c r="J3503" t="s">
        <v>2561</v>
      </c>
      <c r="K3503" t="s">
        <v>1707</v>
      </c>
      <c r="L3503">
        <v>39211</v>
      </c>
      <c r="M3503">
        <v>32.3985865</v>
      </c>
      <c r="N3503">
        <v>-90.120345599999993</v>
      </c>
      <c r="O3503">
        <v>6019567407</v>
      </c>
      <c r="P3503">
        <v>164</v>
      </c>
      <c r="Q3503">
        <v>168860</v>
      </c>
      <c r="R3503">
        <v>11.23</v>
      </c>
      <c r="S3503" t="s">
        <v>45</v>
      </c>
      <c r="T3503" t="s">
        <v>60</v>
      </c>
      <c r="U3503" t="s">
        <v>47</v>
      </c>
      <c r="Y3503" s="1">
        <v>27395</v>
      </c>
      <c r="Z3503" t="b">
        <v>0</v>
      </c>
      <c r="AB3503" t="s">
        <v>48</v>
      </c>
      <c r="AC3503" t="s">
        <v>48</v>
      </c>
      <c r="AD3503" t="s">
        <v>48</v>
      </c>
      <c r="AE3503" t="s">
        <v>48</v>
      </c>
      <c r="AI3503">
        <v>94.5</v>
      </c>
      <c r="AJ3503">
        <v>956</v>
      </c>
      <c r="AK3503" t="s">
        <v>14964</v>
      </c>
    </row>
    <row r="3504" spans="1:37" x14ac:dyDescent="0.2">
      <c r="A3504" t="s">
        <v>14965</v>
      </c>
      <c r="B3504">
        <v>118</v>
      </c>
      <c r="C3504" t="s">
        <v>2561</v>
      </c>
      <c r="D3504">
        <v>4</v>
      </c>
      <c r="E3504" t="s">
        <v>6750</v>
      </c>
      <c r="F3504" t="s">
        <v>2589</v>
      </c>
      <c r="G3504" t="s">
        <v>14966</v>
      </c>
      <c r="I3504" t="s">
        <v>14967</v>
      </c>
      <c r="J3504" t="s">
        <v>6750</v>
      </c>
      <c r="K3504" t="s">
        <v>1707</v>
      </c>
      <c r="L3504">
        <v>39232</v>
      </c>
      <c r="M3504">
        <v>32.330249999999999</v>
      </c>
      <c r="N3504">
        <v>-90.097499499999998</v>
      </c>
      <c r="O3504">
        <v>6019322378</v>
      </c>
      <c r="P3504">
        <v>144</v>
      </c>
      <c r="Q3504">
        <v>134000</v>
      </c>
      <c r="R3504">
        <v>8.5500000000000007</v>
      </c>
      <c r="S3504" t="s">
        <v>60</v>
      </c>
      <c r="T3504" t="s">
        <v>45</v>
      </c>
      <c r="U3504" t="s">
        <v>47</v>
      </c>
      <c r="Y3504" s="1">
        <v>30682</v>
      </c>
      <c r="Z3504" t="b">
        <v>0</v>
      </c>
      <c r="AB3504" t="s">
        <v>48</v>
      </c>
      <c r="AC3504" t="s">
        <v>48</v>
      </c>
      <c r="AD3504" t="s">
        <v>48</v>
      </c>
      <c r="AE3504" t="s">
        <v>48</v>
      </c>
      <c r="AI3504">
        <v>94.4</v>
      </c>
      <c r="AJ3504">
        <v>1121</v>
      </c>
      <c r="AK3504" t="s">
        <v>14968</v>
      </c>
    </row>
    <row r="3505" spans="1:37" x14ac:dyDescent="0.2">
      <c r="A3505" t="s">
        <v>14969</v>
      </c>
      <c r="B3505">
        <v>118</v>
      </c>
      <c r="C3505" t="s">
        <v>2561</v>
      </c>
      <c r="D3505">
        <v>9</v>
      </c>
      <c r="E3505" t="s">
        <v>2562</v>
      </c>
      <c r="F3505" t="s">
        <v>2563</v>
      </c>
      <c r="G3505" t="s">
        <v>7426</v>
      </c>
      <c r="I3505" t="s">
        <v>14970</v>
      </c>
      <c r="J3505" t="s">
        <v>2561</v>
      </c>
      <c r="K3505" t="s">
        <v>1707</v>
      </c>
      <c r="L3505">
        <v>39204</v>
      </c>
      <c r="M3505">
        <v>32.279445199999998</v>
      </c>
      <c r="N3505">
        <v>-90.255771199999998</v>
      </c>
      <c r="O3505">
        <v>6013738875</v>
      </c>
      <c r="P3505">
        <v>192</v>
      </c>
      <c r="Q3505">
        <v>193800</v>
      </c>
      <c r="R3505">
        <v>10.74</v>
      </c>
      <c r="S3505" t="s">
        <v>60</v>
      </c>
      <c r="T3505" t="s">
        <v>45</v>
      </c>
      <c r="U3505" t="s">
        <v>47</v>
      </c>
      <c r="Y3505" s="1">
        <v>31413</v>
      </c>
      <c r="Z3505" t="b">
        <v>0</v>
      </c>
      <c r="AB3505" t="s">
        <v>48</v>
      </c>
      <c r="AC3505" t="s">
        <v>48</v>
      </c>
      <c r="AD3505" t="s">
        <v>48</v>
      </c>
      <c r="AE3505" t="s">
        <v>48</v>
      </c>
      <c r="AI3505">
        <v>94.8</v>
      </c>
      <c r="AJ3505">
        <v>787</v>
      </c>
      <c r="AK3505" t="s">
        <v>14971</v>
      </c>
    </row>
    <row r="3506" spans="1:37" x14ac:dyDescent="0.2">
      <c r="A3506" t="s">
        <v>14972</v>
      </c>
      <c r="B3506">
        <v>118</v>
      </c>
      <c r="C3506" t="s">
        <v>2561</v>
      </c>
      <c r="D3506">
        <v>4</v>
      </c>
      <c r="E3506" t="s">
        <v>6750</v>
      </c>
      <c r="F3506" t="s">
        <v>2589</v>
      </c>
      <c r="G3506" t="s">
        <v>14973</v>
      </c>
      <c r="I3506" t="s">
        <v>14974</v>
      </c>
      <c r="J3506" t="s">
        <v>6750</v>
      </c>
      <c r="K3506" t="s">
        <v>1707</v>
      </c>
      <c r="L3506">
        <v>39232</v>
      </c>
      <c r="M3506">
        <v>32.337437999999999</v>
      </c>
      <c r="N3506">
        <v>-90.104365599999994</v>
      </c>
      <c r="O3506">
        <v>6019364947</v>
      </c>
      <c r="P3506">
        <v>192</v>
      </c>
      <c r="Q3506">
        <v>190488</v>
      </c>
      <c r="R3506">
        <v>11.42</v>
      </c>
      <c r="S3506" t="s">
        <v>313</v>
      </c>
      <c r="T3506" t="s">
        <v>60</v>
      </c>
      <c r="U3506" t="s">
        <v>47</v>
      </c>
      <c r="Y3506" s="1">
        <v>35065</v>
      </c>
      <c r="Z3506" t="b">
        <v>0</v>
      </c>
      <c r="AB3506" t="s">
        <v>48</v>
      </c>
      <c r="AC3506" t="s">
        <v>48</v>
      </c>
      <c r="AD3506" t="s">
        <v>48</v>
      </c>
      <c r="AE3506" t="s">
        <v>48</v>
      </c>
      <c r="AI3506">
        <v>100</v>
      </c>
      <c r="AJ3506">
        <v>1256</v>
      </c>
      <c r="AK3506" t="s">
        <v>14975</v>
      </c>
    </row>
    <row r="3507" spans="1:37" x14ac:dyDescent="0.2">
      <c r="A3507" t="s">
        <v>14976</v>
      </c>
      <c r="B3507">
        <v>118</v>
      </c>
      <c r="C3507" t="s">
        <v>2561</v>
      </c>
      <c r="D3507">
        <v>9</v>
      </c>
      <c r="E3507" t="s">
        <v>2562</v>
      </c>
      <c r="F3507" t="s">
        <v>2563</v>
      </c>
      <c r="G3507" t="s">
        <v>14977</v>
      </c>
      <c r="I3507" t="s">
        <v>14978</v>
      </c>
      <c r="J3507" t="s">
        <v>2561</v>
      </c>
      <c r="K3507" t="s">
        <v>1707</v>
      </c>
      <c r="L3507">
        <v>39212</v>
      </c>
      <c r="M3507">
        <v>32.268697699999997</v>
      </c>
      <c r="N3507">
        <v>-90.2714304</v>
      </c>
      <c r="O3507">
        <v>6013721675</v>
      </c>
      <c r="P3507">
        <v>167</v>
      </c>
      <c r="Q3507">
        <v>290207</v>
      </c>
      <c r="R3507">
        <v>59.35</v>
      </c>
      <c r="S3507" t="s">
        <v>98</v>
      </c>
      <c r="T3507" t="s">
        <v>45</v>
      </c>
      <c r="U3507" t="s">
        <v>47</v>
      </c>
      <c r="Y3507" s="1">
        <v>39814</v>
      </c>
      <c r="Z3507" t="b">
        <v>0</v>
      </c>
      <c r="AB3507" t="s">
        <v>48</v>
      </c>
      <c r="AC3507" t="s">
        <v>86</v>
      </c>
      <c r="AD3507" t="s">
        <v>48</v>
      </c>
      <c r="AE3507" t="s">
        <v>48</v>
      </c>
      <c r="AH3507" t="b">
        <v>1</v>
      </c>
      <c r="AK3507" t="s">
        <v>14979</v>
      </c>
    </row>
    <row r="3508" spans="1:37" x14ac:dyDescent="0.2">
      <c r="A3508" t="s">
        <v>14980</v>
      </c>
      <c r="B3508">
        <v>118</v>
      </c>
      <c r="C3508" t="s">
        <v>2561</v>
      </c>
      <c r="D3508">
        <v>12</v>
      </c>
      <c r="E3508" t="s">
        <v>6759</v>
      </c>
      <c r="F3508" t="s">
        <v>281</v>
      </c>
      <c r="G3508" t="s">
        <v>14981</v>
      </c>
      <c r="I3508" t="s">
        <v>14982</v>
      </c>
      <c r="J3508" t="s">
        <v>6759</v>
      </c>
      <c r="K3508" t="s">
        <v>1707</v>
      </c>
      <c r="L3508">
        <v>39157</v>
      </c>
      <c r="M3508">
        <v>32.411950099999999</v>
      </c>
      <c r="N3508">
        <v>-90.100275400000001</v>
      </c>
      <c r="O3508">
        <v>6019912115</v>
      </c>
      <c r="P3508">
        <v>170</v>
      </c>
      <c r="Q3508">
        <v>195439</v>
      </c>
      <c r="R3508">
        <v>17.079999999999998</v>
      </c>
      <c r="S3508" t="s">
        <v>313</v>
      </c>
      <c r="T3508" t="s">
        <v>60</v>
      </c>
      <c r="U3508" t="s">
        <v>47</v>
      </c>
      <c r="Y3508" s="1">
        <v>33970</v>
      </c>
      <c r="Z3508" t="b">
        <v>0</v>
      </c>
      <c r="AB3508" t="s">
        <v>48</v>
      </c>
      <c r="AC3508" t="s">
        <v>48</v>
      </c>
      <c r="AD3508" t="s">
        <v>48</v>
      </c>
      <c r="AE3508" t="s">
        <v>48</v>
      </c>
      <c r="AI3508">
        <v>98.8</v>
      </c>
      <c r="AJ3508">
        <v>1528</v>
      </c>
      <c r="AK3508" t="s">
        <v>14983</v>
      </c>
    </row>
    <row r="3509" spans="1:37" x14ac:dyDescent="0.2">
      <c r="A3509" t="s">
        <v>14984</v>
      </c>
      <c r="B3509">
        <v>119</v>
      </c>
      <c r="C3509" t="s">
        <v>2679</v>
      </c>
      <c r="D3509">
        <v>20</v>
      </c>
      <c r="E3509" t="s">
        <v>2742</v>
      </c>
      <c r="F3509" t="s">
        <v>2686</v>
      </c>
      <c r="G3509" t="s">
        <v>14985</v>
      </c>
      <c r="I3509" t="s">
        <v>14986</v>
      </c>
      <c r="J3509" t="s">
        <v>11024</v>
      </c>
      <c r="K3509" t="s">
        <v>723</v>
      </c>
      <c r="L3509">
        <v>36527</v>
      </c>
      <c r="M3509">
        <v>30.685896</v>
      </c>
      <c r="N3509">
        <v>-87.853953000000004</v>
      </c>
      <c r="O3509">
        <v>2516218676</v>
      </c>
      <c r="P3509">
        <v>146</v>
      </c>
      <c r="Q3509">
        <v>202288</v>
      </c>
      <c r="R3509">
        <v>26</v>
      </c>
      <c r="S3509" t="s">
        <v>86</v>
      </c>
      <c r="T3509" t="s">
        <v>98</v>
      </c>
      <c r="U3509" t="s">
        <v>47</v>
      </c>
      <c r="W3509" s="1">
        <v>42139</v>
      </c>
      <c r="X3509" s="1">
        <v>42171</v>
      </c>
      <c r="Y3509" s="1">
        <v>42607</v>
      </c>
      <c r="Z3509" t="b">
        <v>0</v>
      </c>
      <c r="AB3509" t="s">
        <v>48</v>
      </c>
      <c r="AC3509" t="s">
        <v>48</v>
      </c>
      <c r="AD3509" t="s">
        <v>48</v>
      </c>
      <c r="AE3509" t="s">
        <v>48</v>
      </c>
      <c r="AG3509" t="b">
        <v>0</v>
      </c>
      <c r="AH3509" t="b">
        <v>1</v>
      </c>
      <c r="AI3509">
        <v>100</v>
      </c>
      <c r="AJ3509">
        <v>1648</v>
      </c>
      <c r="AK3509" t="s">
        <v>14987</v>
      </c>
    </row>
    <row r="3510" spans="1:37" x14ac:dyDescent="0.2">
      <c r="A3510" t="s">
        <v>14988</v>
      </c>
      <c r="B3510">
        <v>119</v>
      </c>
      <c r="C3510" t="s">
        <v>2679</v>
      </c>
      <c r="D3510">
        <v>23</v>
      </c>
      <c r="E3510" t="s">
        <v>2728</v>
      </c>
      <c r="F3510" t="s">
        <v>2686</v>
      </c>
      <c r="G3510" t="s">
        <v>14989</v>
      </c>
      <c r="H3510" t="s">
        <v>7218</v>
      </c>
      <c r="I3510" t="s">
        <v>14990</v>
      </c>
      <c r="J3510" t="s">
        <v>2691</v>
      </c>
      <c r="K3510" t="s">
        <v>723</v>
      </c>
      <c r="L3510">
        <v>36535</v>
      </c>
      <c r="M3510">
        <v>30.374869199999999</v>
      </c>
      <c r="N3510">
        <v>-87.690550200000004</v>
      </c>
      <c r="O3510">
        <v>2519432277</v>
      </c>
      <c r="P3510">
        <v>144</v>
      </c>
      <c r="Q3510">
        <v>143820</v>
      </c>
      <c r="R3510">
        <v>11.3</v>
      </c>
      <c r="S3510" t="s">
        <v>98</v>
      </c>
      <c r="T3510" t="s">
        <v>60</v>
      </c>
      <c r="U3510" t="s">
        <v>47</v>
      </c>
      <c r="Y3510" s="1">
        <v>36526</v>
      </c>
      <c r="Z3510" t="b">
        <v>0</v>
      </c>
      <c r="AB3510" t="s">
        <v>48</v>
      </c>
      <c r="AC3510" t="s">
        <v>48</v>
      </c>
      <c r="AD3510" t="s">
        <v>48</v>
      </c>
      <c r="AE3510" t="s">
        <v>48</v>
      </c>
      <c r="AI3510">
        <v>100</v>
      </c>
      <c r="AJ3510">
        <v>1197</v>
      </c>
      <c r="AK3510" t="s">
        <v>14991</v>
      </c>
    </row>
    <row r="3511" spans="1:37" x14ac:dyDescent="0.2">
      <c r="A3511" t="s">
        <v>14992</v>
      </c>
      <c r="B3511">
        <v>119</v>
      </c>
      <c r="C3511" t="s">
        <v>2679</v>
      </c>
      <c r="D3511">
        <v>13</v>
      </c>
      <c r="E3511" t="s">
        <v>2801</v>
      </c>
      <c r="F3511" t="s">
        <v>2679</v>
      </c>
      <c r="G3511" t="s">
        <v>14993</v>
      </c>
      <c r="I3511" t="s">
        <v>14994</v>
      </c>
      <c r="J3511" t="s">
        <v>2679</v>
      </c>
      <c r="K3511" t="s">
        <v>723</v>
      </c>
      <c r="L3511">
        <v>36608</v>
      </c>
      <c r="M3511">
        <v>30.685825099999999</v>
      </c>
      <c r="N3511">
        <v>-88.174303600000002</v>
      </c>
      <c r="O3511">
        <v>2513450444</v>
      </c>
      <c r="P3511">
        <v>165</v>
      </c>
      <c r="Q3511">
        <v>195906</v>
      </c>
      <c r="R3511">
        <v>12.88</v>
      </c>
      <c r="S3511" t="s">
        <v>98</v>
      </c>
      <c r="T3511" t="s">
        <v>60</v>
      </c>
      <c r="U3511" t="s">
        <v>47</v>
      </c>
      <c r="Y3511" s="1">
        <v>40909</v>
      </c>
      <c r="Z3511" t="b">
        <v>0</v>
      </c>
      <c r="AB3511" t="s">
        <v>86</v>
      </c>
      <c r="AC3511" t="s">
        <v>48</v>
      </c>
      <c r="AD3511" t="s">
        <v>48</v>
      </c>
      <c r="AE3511" t="s">
        <v>48</v>
      </c>
      <c r="AJ3511">
        <v>1968</v>
      </c>
      <c r="AK3511" t="s">
        <v>14995</v>
      </c>
    </row>
    <row r="3512" spans="1:37" x14ac:dyDescent="0.2">
      <c r="A3512" t="s">
        <v>14996</v>
      </c>
      <c r="B3512">
        <v>119</v>
      </c>
      <c r="C3512" t="s">
        <v>2679</v>
      </c>
      <c r="D3512">
        <v>11</v>
      </c>
      <c r="E3512" t="s">
        <v>2883</v>
      </c>
      <c r="F3512" t="s">
        <v>2679</v>
      </c>
      <c r="G3512" t="s">
        <v>14997</v>
      </c>
      <c r="I3512" t="s">
        <v>14998</v>
      </c>
      <c r="J3512" t="s">
        <v>2679</v>
      </c>
      <c r="K3512" t="s">
        <v>723</v>
      </c>
      <c r="L3512">
        <v>36695</v>
      </c>
      <c r="M3512">
        <v>30.670919000000001</v>
      </c>
      <c r="N3512">
        <v>-88.222741999999997</v>
      </c>
      <c r="O3512">
        <v>2512173020</v>
      </c>
      <c r="P3512">
        <v>180</v>
      </c>
      <c r="Q3512">
        <v>328320</v>
      </c>
      <c r="R3512">
        <v>23.44</v>
      </c>
      <c r="S3512" t="s">
        <v>66</v>
      </c>
      <c r="T3512" t="s">
        <v>98</v>
      </c>
      <c r="U3512" t="s">
        <v>47</v>
      </c>
      <c r="W3512" s="1">
        <v>43769</v>
      </c>
      <c r="X3512" s="1">
        <v>44004</v>
      </c>
      <c r="Y3512" s="1">
        <v>44247</v>
      </c>
      <c r="Z3512" t="b">
        <v>0</v>
      </c>
      <c r="AB3512" t="s">
        <v>48</v>
      </c>
      <c r="AC3512" t="s">
        <v>48</v>
      </c>
      <c r="AD3512" t="s">
        <v>48</v>
      </c>
      <c r="AE3512" t="s">
        <v>48</v>
      </c>
      <c r="AI3512">
        <v>98.3</v>
      </c>
      <c r="AJ3512">
        <v>1595</v>
      </c>
      <c r="AK3512" t="s">
        <v>14999</v>
      </c>
    </row>
    <row r="3513" spans="1:37" x14ac:dyDescent="0.2">
      <c r="A3513" t="s">
        <v>15000</v>
      </c>
      <c r="B3513">
        <v>119</v>
      </c>
      <c r="C3513" t="s">
        <v>2679</v>
      </c>
      <c r="D3513">
        <v>23</v>
      </c>
      <c r="E3513" t="s">
        <v>2728</v>
      </c>
      <c r="F3513" t="s">
        <v>2686</v>
      </c>
      <c r="G3513" t="s">
        <v>15001</v>
      </c>
      <c r="I3513" t="s">
        <v>15002</v>
      </c>
      <c r="J3513" t="s">
        <v>2728</v>
      </c>
      <c r="K3513" t="s">
        <v>723</v>
      </c>
      <c r="L3513">
        <v>36542</v>
      </c>
      <c r="M3513">
        <v>30.295461</v>
      </c>
      <c r="N3513">
        <v>-87.661778999999996</v>
      </c>
      <c r="O3513">
        <v>2519675483</v>
      </c>
      <c r="P3513">
        <v>184</v>
      </c>
      <c r="Q3513">
        <v>211500</v>
      </c>
      <c r="R3513">
        <v>19</v>
      </c>
      <c r="S3513" t="s">
        <v>313</v>
      </c>
      <c r="T3513" t="s">
        <v>60</v>
      </c>
      <c r="U3513" t="s">
        <v>47</v>
      </c>
      <c r="Y3513" s="1">
        <v>38718</v>
      </c>
      <c r="Z3513" t="b">
        <v>0</v>
      </c>
      <c r="AB3513" t="s">
        <v>48</v>
      </c>
      <c r="AC3513" t="s">
        <v>48</v>
      </c>
      <c r="AD3513" t="s">
        <v>48</v>
      </c>
      <c r="AE3513" t="s">
        <v>48</v>
      </c>
      <c r="AI3513">
        <v>96.7</v>
      </c>
      <c r="AJ3513">
        <v>1576</v>
      </c>
      <c r="AK3513" t="s">
        <v>15003</v>
      </c>
    </row>
    <row r="3514" spans="1:37" x14ac:dyDescent="0.2">
      <c r="A3514" t="s">
        <v>15004</v>
      </c>
      <c r="B3514">
        <v>119</v>
      </c>
      <c r="C3514" t="s">
        <v>2679</v>
      </c>
      <c r="D3514">
        <v>13</v>
      </c>
      <c r="E3514" t="s">
        <v>2801</v>
      </c>
      <c r="F3514" t="s">
        <v>2679</v>
      </c>
      <c r="G3514" t="s">
        <v>15005</v>
      </c>
      <c r="I3514" t="s">
        <v>15006</v>
      </c>
      <c r="J3514" t="s">
        <v>2679</v>
      </c>
      <c r="K3514" t="s">
        <v>723</v>
      </c>
      <c r="L3514">
        <v>36608</v>
      </c>
      <c r="M3514">
        <v>30.687577000000001</v>
      </c>
      <c r="N3514">
        <v>-88.176366099999996</v>
      </c>
      <c r="O3514">
        <v>2512987035</v>
      </c>
      <c r="P3514">
        <v>168</v>
      </c>
      <c r="Q3514">
        <v>202176</v>
      </c>
      <c r="R3514">
        <v>10.61</v>
      </c>
      <c r="S3514" t="s">
        <v>66</v>
      </c>
      <c r="T3514" t="s">
        <v>60</v>
      </c>
      <c r="U3514" t="s">
        <v>47</v>
      </c>
      <c r="Y3514" s="1">
        <v>42736</v>
      </c>
      <c r="Z3514" t="b">
        <v>0</v>
      </c>
      <c r="AB3514" t="s">
        <v>86</v>
      </c>
      <c r="AC3514" t="s">
        <v>48</v>
      </c>
      <c r="AD3514" t="s">
        <v>48</v>
      </c>
      <c r="AE3514" t="s">
        <v>48</v>
      </c>
      <c r="AJ3514">
        <v>1881</v>
      </c>
      <c r="AK3514" t="s">
        <v>15007</v>
      </c>
    </row>
    <row r="3515" spans="1:37" x14ac:dyDescent="0.2">
      <c r="A3515" t="s">
        <v>15008</v>
      </c>
      <c r="B3515">
        <v>119</v>
      </c>
      <c r="C3515" t="s">
        <v>2679</v>
      </c>
      <c r="D3515">
        <v>8</v>
      </c>
      <c r="E3515" t="s">
        <v>2817</v>
      </c>
      <c r="F3515" t="s">
        <v>2679</v>
      </c>
      <c r="G3515" t="s">
        <v>15009</v>
      </c>
      <c r="H3515" t="s">
        <v>15010</v>
      </c>
      <c r="I3515" t="s">
        <v>15011</v>
      </c>
      <c r="J3515" t="s">
        <v>2679</v>
      </c>
      <c r="K3515" t="s">
        <v>723</v>
      </c>
      <c r="L3515">
        <v>36619</v>
      </c>
      <c r="M3515">
        <v>30.590603000000002</v>
      </c>
      <c r="N3515">
        <v>-88.177227999999999</v>
      </c>
      <c r="O3515">
        <v>2516020485</v>
      </c>
      <c r="P3515">
        <v>152</v>
      </c>
      <c r="Q3515">
        <v>100880</v>
      </c>
      <c r="R3515">
        <v>5.87</v>
      </c>
      <c r="S3515" t="s">
        <v>46</v>
      </c>
      <c r="T3515" t="s">
        <v>167</v>
      </c>
      <c r="U3515" t="s">
        <v>47</v>
      </c>
      <c r="Y3515" s="1">
        <v>27395</v>
      </c>
      <c r="Z3515" t="b">
        <v>0</v>
      </c>
      <c r="AB3515" t="s">
        <v>48</v>
      </c>
      <c r="AC3515" t="s">
        <v>48</v>
      </c>
      <c r="AD3515" t="s">
        <v>48</v>
      </c>
      <c r="AE3515" t="s">
        <v>48</v>
      </c>
      <c r="AI3515">
        <v>100</v>
      </c>
      <c r="AJ3515">
        <v>688</v>
      </c>
      <c r="AK3515" t="s">
        <v>15012</v>
      </c>
    </row>
    <row r="3516" spans="1:37" x14ac:dyDescent="0.2">
      <c r="A3516" t="s">
        <v>15013</v>
      </c>
      <c r="B3516">
        <v>119</v>
      </c>
      <c r="C3516" t="s">
        <v>2679</v>
      </c>
      <c r="D3516">
        <v>7</v>
      </c>
      <c r="E3516" t="s">
        <v>2928</v>
      </c>
      <c r="F3516" t="s">
        <v>2679</v>
      </c>
      <c r="G3516" t="s">
        <v>13671</v>
      </c>
      <c r="I3516" t="s">
        <v>15014</v>
      </c>
      <c r="J3516" t="s">
        <v>2679</v>
      </c>
      <c r="K3516" t="s">
        <v>723</v>
      </c>
      <c r="L3516">
        <v>36693</v>
      </c>
      <c r="M3516">
        <v>30.620626999999999</v>
      </c>
      <c r="N3516">
        <v>-88.187689000000006</v>
      </c>
      <c r="O3516">
        <v>2516667039</v>
      </c>
      <c r="P3516">
        <v>200</v>
      </c>
      <c r="Q3516">
        <v>152000</v>
      </c>
      <c r="R3516">
        <v>13.49</v>
      </c>
      <c r="S3516" t="s">
        <v>45</v>
      </c>
      <c r="T3516" t="s">
        <v>313</v>
      </c>
      <c r="U3516" t="s">
        <v>47</v>
      </c>
      <c r="Y3516" s="1">
        <v>29587</v>
      </c>
      <c r="Z3516" t="b">
        <v>0</v>
      </c>
      <c r="AB3516" t="s">
        <v>48</v>
      </c>
      <c r="AC3516" t="s">
        <v>48</v>
      </c>
      <c r="AD3516" t="s">
        <v>48</v>
      </c>
      <c r="AE3516" t="s">
        <v>48</v>
      </c>
      <c r="AI3516">
        <v>100</v>
      </c>
      <c r="AJ3516">
        <v>653</v>
      </c>
      <c r="AK3516" t="s">
        <v>15015</v>
      </c>
    </row>
    <row r="3517" spans="1:37" x14ac:dyDescent="0.2">
      <c r="A3517" t="s">
        <v>15016</v>
      </c>
      <c r="B3517">
        <v>119</v>
      </c>
      <c r="C3517" t="s">
        <v>2679</v>
      </c>
      <c r="D3517">
        <v>23</v>
      </c>
      <c r="E3517" t="s">
        <v>2728</v>
      </c>
      <c r="F3517" t="s">
        <v>2686</v>
      </c>
      <c r="G3517" t="s">
        <v>15017</v>
      </c>
      <c r="I3517" t="s">
        <v>15018</v>
      </c>
      <c r="J3517" t="s">
        <v>2728</v>
      </c>
      <c r="K3517" t="s">
        <v>723</v>
      </c>
      <c r="L3517">
        <v>36542</v>
      </c>
      <c r="M3517">
        <v>30.311784899999999</v>
      </c>
      <c r="N3517">
        <v>-87.700188199999999</v>
      </c>
      <c r="O3517">
        <v>2519671511</v>
      </c>
      <c r="P3517">
        <v>200</v>
      </c>
      <c r="Q3517">
        <v>155996</v>
      </c>
      <c r="R3517">
        <v>11</v>
      </c>
      <c r="S3517" t="s">
        <v>98</v>
      </c>
      <c r="T3517" t="s">
        <v>98</v>
      </c>
      <c r="U3517" t="s">
        <v>47</v>
      </c>
      <c r="Y3517" s="1">
        <v>39083</v>
      </c>
      <c r="Z3517" t="b">
        <v>0</v>
      </c>
      <c r="AB3517" t="s">
        <v>48</v>
      </c>
      <c r="AC3517" t="s">
        <v>48</v>
      </c>
      <c r="AD3517" t="s">
        <v>48</v>
      </c>
      <c r="AE3517" t="s">
        <v>48</v>
      </c>
      <c r="AI3517">
        <v>97.5</v>
      </c>
      <c r="AJ3517">
        <v>1031</v>
      </c>
      <c r="AK3517" t="s">
        <v>15019</v>
      </c>
    </row>
    <row r="3518" spans="1:37" x14ac:dyDescent="0.2">
      <c r="A3518" t="s">
        <v>15020</v>
      </c>
      <c r="B3518">
        <v>119</v>
      </c>
      <c r="C3518" t="s">
        <v>2679</v>
      </c>
      <c r="D3518">
        <v>15</v>
      </c>
      <c r="E3518" t="s">
        <v>2807</v>
      </c>
      <c r="F3518" t="s">
        <v>2679</v>
      </c>
      <c r="G3518" t="s">
        <v>15021</v>
      </c>
      <c r="I3518" t="s">
        <v>15021</v>
      </c>
      <c r="J3518" t="s">
        <v>2807</v>
      </c>
      <c r="K3518" t="s">
        <v>723</v>
      </c>
      <c r="L3518">
        <v>36571</v>
      </c>
      <c r="M3518">
        <v>30.800642</v>
      </c>
      <c r="N3518">
        <v>-88.092729000000006</v>
      </c>
      <c r="P3518">
        <v>187</v>
      </c>
      <c r="Q3518">
        <v>0</v>
      </c>
      <c r="T3518" t="s">
        <v>45</v>
      </c>
      <c r="U3518" t="s">
        <v>54</v>
      </c>
      <c r="AK3518" t="s">
        <v>15022</v>
      </c>
    </row>
    <row r="3519" spans="1:37" x14ac:dyDescent="0.2">
      <c r="A3519" t="s">
        <v>15023</v>
      </c>
      <c r="B3519">
        <v>119</v>
      </c>
      <c r="C3519" t="s">
        <v>2679</v>
      </c>
      <c r="D3519">
        <v>10</v>
      </c>
      <c r="E3519" t="s">
        <v>2827</v>
      </c>
      <c r="F3519" t="s">
        <v>2679</v>
      </c>
      <c r="G3519" t="s">
        <v>14950</v>
      </c>
      <c r="I3519" t="s">
        <v>15024</v>
      </c>
      <c r="J3519" t="s">
        <v>2679</v>
      </c>
      <c r="K3519" t="s">
        <v>723</v>
      </c>
      <c r="L3519">
        <v>36609</v>
      </c>
      <c r="M3519">
        <v>30.660395699999999</v>
      </c>
      <c r="N3519">
        <v>-88.183154900000005</v>
      </c>
      <c r="O3519">
        <v>2512203399</v>
      </c>
      <c r="P3519">
        <v>168</v>
      </c>
      <c r="Q3519">
        <v>148400</v>
      </c>
      <c r="R3519">
        <v>8.83</v>
      </c>
      <c r="S3519" t="s">
        <v>98</v>
      </c>
      <c r="T3519" t="s">
        <v>98</v>
      </c>
      <c r="U3519" t="s">
        <v>47</v>
      </c>
      <c r="Y3519" s="1">
        <v>30317</v>
      </c>
      <c r="Z3519" t="b">
        <v>0</v>
      </c>
      <c r="AB3519" t="s">
        <v>48</v>
      </c>
      <c r="AC3519" t="s">
        <v>48</v>
      </c>
      <c r="AD3519" t="s">
        <v>48</v>
      </c>
      <c r="AE3519" t="s">
        <v>48</v>
      </c>
      <c r="AI3519">
        <v>99.4</v>
      </c>
      <c r="AJ3519">
        <v>993</v>
      </c>
      <c r="AK3519" t="s">
        <v>15025</v>
      </c>
    </row>
    <row r="3520" spans="1:37" x14ac:dyDescent="0.2">
      <c r="A3520" t="s">
        <v>15026</v>
      </c>
      <c r="B3520">
        <v>119</v>
      </c>
      <c r="C3520" t="s">
        <v>2679</v>
      </c>
      <c r="D3520">
        <v>15</v>
      </c>
      <c r="E3520" t="s">
        <v>2807</v>
      </c>
      <c r="F3520" t="s">
        <v>2679</v>
      </c>
      <c r="G3520" t="s">
        <v>15027</v>
      </c>
      <c r="I3520" t="s">
        <v>15028</v>
      </c>
      <c r="J3520" t="s">
        <v>2807</v>
      </c>
      <c r="K3520" t="s">
        <v>723</v>
      </c>
      <c r="L3520">
        <v>36571</v>
      </c>
      <c r="M3520">
        <v>30.820606999999999</v>
      </c>
      <c r="N3520">
        <v>-88.075721000000001</v>
      </c>
      <c r="O3520">
        <v>2516750524</v>
      </c>
      <c r="P3520">
        <v>192</v>
      </c>
      <c r="Q3520">
        <v>153960</v>
      </c>
      <c r="R3520">
        <v>11.7</v>
      </c>
      <c r="S3520" t="s">
        <v>45</v>
      </c>
      <c r="T3520" t="s">
        <v>45</v>
      </c>
      <c r="U3520" t="s">
        <v>47</v>
      </c>
      <c r="Y3520" s="1">
        <v>27395</v>
      </c>
      <c r="Z3520" t="b">
        <v>0</v>
      </c>
      <c r="AB3520" t="s">
        <v>48</v>
      </c>
      <c r="AC3520" t="s">
        <v>48</v>
      </c>
      <c r="AD3520" t="s">
        <v>48</v>
      </c>
      <c r="AE3520" t="s">
        <v>48</v>
      </c>
      <c r="AI3520">
        <v>100</v>
      </c>
      <c r="AJ3520">
        <v>819</v>
      </c>
      <c r="AK3520" t="s">
        <v>15029</v>
      </c>
    </row>
    <row r="3521" spans="1:37" x14ac:dyDescent="0.2">
      <c r="A3521" t="s">
        <v>15030</v>
      </c>
      <c r="B3521">
        <v>119</v>
      </c>
      <c r="C3521" t="s">
        <v>2679</v>
      </c>
      <c r="D3521">
        <v>2</v>
      </c>
      <c r="E3521" t="s">
        <v>2736</v>
      </c>
      <c r="F3521" t="s">
        <v>2679</v>
      </c>
      <c r="G3521" t="s">
        <v>15031</v>
      </c>
      <c r="H3521" t="s">
        <v>15032</v>
      </c>
      <c r="I3521" t="s">
        <v>15033</v>
      </c>
      <c r="J3521" t="s">
        <v>2679</v>
      </c>
      <c r="K3521" t="s">
        <v>723</v>
      </c>
      <c r="L3521">
        <v>36605</v>
      </c>
      <c r="M3521">
        <v>30.657491</v>
      </c>
      <c r="N3521">
        <v>-88.092059000000006</v>
      </c>
      <c r="O3521">
        <v>2513555130</v>
      </c>
      <c r="P3521">
        <v>150</v>
      </c>
      <c r="Q3521">
        <v>114000</v>
      </c>
      <c r="R3521">
        <v>28.82</v>
      </c>
      <c r="S3521" t="s">
        <v>167</v>
      </c>
      <c r="T3521" t="s">
        <v>167</v>
      </c>
      <c r="U3521" t="s">
        <v>47</v>
      </c>
      <c r="Y3521" s="1">
        <v>18264</v>
      </c>
      <c r="Z3521" t="b">
        <v>0</v>
      </c>
      <c r="AB3521" t="s">
        <v>48</v>
      </c>
      <c r="AC3521" t="s">
        <v>48</v>
      </c>
      <c r="AD3521" t="s">
        <v>48</v>
      </c>
      <c r="AE3521" t="s">
        <v>48</v>
      </c>
      <c r="AI3521">
        <v>84.2</v>
      </c>
      <c r="AJ3521">
        <v>922</v>
      </c>
      <c r="AK3521" t="s">
        <v>15034</v>
      </c>
    </row>
    <row r="3522" spans="1:37" x14ac:dyDescent="0.2">
      <c r="A3522" t="s">
        <v>15035</v>
      </c>
      <c r="B3522">
        <v>119</v>
      </c>
      <c r="C3522" t="s">
        <v>2679</v>
      </c>
      <c r="D3522">
        <v>20</v>
      </c>
      <c r="E3522" t="s">
        <v>2742</v>
      </c>
      <c r="F3522" t="s">
        <v>2686</v>
      </c>
      <c r="G3522" t="s">
        <v>15036</v>
      </c>
      <c r="H3522" t="s">
        <v>15037</v>
      </c>
      <c r="I3522" t="s">
        <v>15038</v>
      </c>
      <c r="J3522" t="s">
        <v>2742</v>
      </c>
      <c r="K3522" t="s">
        <v>723</v>
      </c>
      <c r="L3522">
        <v>36526</v>
      </c>
      <c r="M3522">
        <v>30.649829</v>
      </c>
      <c r="N3522">
        <v>-87.898876999999999</v>
      </c>
      <c r="O3522">
        <v>2516261155</v>
      </c>
      <c r="P3522">
        <v>180</v>
      </c>
      <c r="Q3522">
        <v>160288</v>
      </c>
      <c r="R3522">
        <v>20.100000000000001</v>
      </c>
      <c r="S3522" t="s">
        <v>60</v>
      </c>
      <c r="T3522" t="s">
        <v>98</v>
      </c>
      <c r="U3522" t="s">
        <v>47</v>
      </c>
      <c r="Y3522" s="1">
        <v>30317</v>
      </c>
      <c r="Z3522" t="b">
        <v>0</v>
      </c>
      <c r="AB3522" t="s">
        <v>48</v>
      </c>
      <c r="AC3522" t="s">
        <v>48</v>
      </c>
      <c r="AD3522" t="s">
        <v>48</v>
      </c>
      <c r="AE3522" t="s">
        <v>48</v>
      </c>
      <c r="AI3522">
        <v>97.2</v>
      </c>
      <c r="AJ3522">
        <v>1417</v>
      </c>
      <c r="AK3522" t="s">
        <v>15039</v>
      </c>
    </row>
    <row r="3523" spans="1:37" x14ac:dyDescent="0.2">
      <c r="A3523" t="s">
        <v>15040</v>
      </c>
      <c r="B3523">
        <v>119</v>
      </c>
      <c r="C3523" t="s">
        <v>2679</v>
      </c>
      <c r="D3523">
        <v>1</v>
      </c>
      <c r="E3523" t="s">
        <v>2757</v>
      </c>
      <c r="F3523" t="s">
        <v>2679</v>
      </c>
      <c r="G3523" t="s">
        <v>15041</v>
      </c>
      <c r="I3523" t="s">
        <v>15042</v>
      </c>
      <c r="J3523" t="s">
        <v>2679</v>
      </c>
      <c r="K3523" t="s">
        <v>723</v>
      </c>
      <c r="L3523">
        <v>36602</v>
      </c>
      <c r="M3523">
        <v>30.6896804</v>
      </c>
      <c r="N3523">
        <v>-88.045391899999998</v>
      </c>
      <c r="O3523">
        <v>2514341590</v>
      </c>
      <c r="P3523">
        <v>192</v>
      </c>
      <c r="Q3523">
        <v>90960</v>
      </c>
      <c r="R3523">
        <v>0.8</v>
      </c>
      <c r="S3523" t="s">
        <v>46</v>
      </c>
      <c r="T3523" t="s">
        <v>45</v>
      </c>
      <c r="U3523" t="s">
        <v>47</v>
      </c>
      <c r="Y3523" s="1">
        <v>27395</v>
      </c>
      <c r="Z3523" t="b">
        <v>0</v>
      </c>
      <c r="AB3523" t="s">
        <v>48</v>
      </c>
      <c r="AC3523" t="s">
        <v>86</v>
      </c>
      <c r="AD3523" t="s">
        <v>48</v>
      </c>
      <c r="AE3523" t="s">
        <v>86</v>
      </c>
      <c r="AK3523" t="s">
        <v>15043</v>
      </c>
    </row>
    <row r="3524" spans="1:37" x14ac:dyDescent="0.2">
      <c r="A3524" t="s">
        <v>15044</v>
      </c>
      <c r="B3524">
        <v>119</v>
      </c>
      <c r="C3524" t="s">
        <v>2679</v>
      </c>
      <c r="D3524">
        <v>13</v>
      </c>
      <c r="E3524" t="s">
        <v>2801</v>
      </c>
      <c r="F3524" t="s">
        <v>2679</v>
      </c>
      <c r="G3524" t="s">
        <v>15045</v>
      </c>
      <c r="I3524" t="s">
        <v>15046</v>
      </c>
      <c r="J3524" t="s">
        <v>2679</v>
      </c>
      <c r="K3524" t="s">
        <v>723</v>
      </c>
      <c r="L3524">
        <v>36608</v>
      </c>
      <c r="M3524">
        <v>30.677504200000001</v>
      </c>
      <c r="N3524">
        <v>-88.185689499999995</v>
      </c>
      <c r="O3524">
        <v>2513449313</v>
      </c>
      <c r="P3524">
        <v>178</v>
      </c>
      <c r="Q3524">
        <v>154600</v>
      </c>
      <c r="R3524">
        <v>9</v>
      </c>
      <c r="S3524" t="s">
        <v>45</v>
      </c>
      <c r="T3524" t="s">
        <v>60</v>
      </c>
      <c r="U3524" t="s">
        <v>47</v>
      </c>
      <c r="Y3524" s="1">
        <v>27030</v>
      </c>
      <c r="Z3524" t="b">
        <v>0</v>
      </c>
      <c r="AB3524" t="s">
        <v>48</v>
      </c>
      <c r="AC3524" t="s">
        <v>48</v>
      </c>
      <c r="AD3524" t="s">
        <v>48</v>
      </c>
      <c r="AE3524" t="s">
        <v>48</v>
      </c>
      <c r="AI3524">
        <v>96.1</v>
      </c>
      <c r="AJ3524">
        <v>791</v>
      </c>
      <c r="AK3524" t="s">
        <v>15047</v>
      </c>
    </row>
    <row r="3525" spans="1:37" x14ac:dyDescent="0.2">
      <c r="A3525" t="s">
        <v>15048</v>
      </c>
      <c r="B3525">
        <v>119</v>
      </c>
      <c r="C3525" t="s">
        <v>2679</v>
      </c>
      <c r="D3525">
        <v>15</v>
      </c>
      <c r="E3525" t="s">
        <v>2807</v>
      </c>
      <c r="F3525" t="s">
        <v>2679</v>
      </c>
      <c r="G3525" t="s">
        <v>15049</v>
      </c>
      <c r="I3525" t="s">
        <v>15050</v>
      </c>
      <c r="J3525" t="s">
        <v>2807</v>
      </c>
      <c r="K3525" t="s">
        <v>723</v>
      </c>
      <c r="L3525">
        <v>36571</v>
      </c>
      <c r="M3525">
        <v>30.813909500000001</v>
      </c>
      <c r="N3525">
        <v>-88.073655700000003</v>
      </c>
      <c r="O3525">
        <v>2516791194</v>
      </c>
      <c r="P3525">
        <v>167</v>
      </c>
      <c r="Q3525">
        <v>135922</v>
      </c>
      <c r="R3525">
        <v>22.8</v>
      </c>
      <c r="S3525" t="s">
        <v>45</v>
      </c>
      <c r="T3525" t="s">
        <v>45</v>
      </c>
      <c r="U3525" t="s">
        <v>47</v>
      </c>
      <c r="Y3525" s="1">
        <v>28491</v>
      </c>
      <c r="Z3525" t="b">
        <v>0</v>
      </c>
      <c r="AB3525" t="s">
        <v>48</v>
      </c>
      <c r="AC3525" t="s">
        <v>48</v>
      </c>
      <c r="AD3525" t="s">
        <v>48</v>
      </c>
      <c r="AE3525" t="s">
        <v>48</v>
      </c>
      <c r="AI3525">
        <v>99.4</v>
      </c>
      <c r="AJ3525">
        <v>811</v>
      </c>
      <c r="AK3525" t="s">
        <v>15051</v>
      </c>
    </row>
    <row r="3526" spans="1:37" x14ac:dyDescent="0.2">
      <c r="A3526" t="s">
        <v>15052</v>
      </c>
      <c r="B3526">
        <v>119</v>
      </c>
      <c r="C3526" t="s">
        <v>2679</v>
      </c>
      <c r="D3526">
        <v>7</v>
      </c>
      <c r="E3526" t="s">
        <v>2928</v>
      </c>
      <c r="F3526" t="s">
        <v>2679</v>
      </c>
      <c r="G3526" t="s">
        <v>15053</v>
      </c>
      <c r="I3526" t="s">
        <v>15054</v>
      </c>
      <c r="J3526" t="s">
        <v>2679</v>
      </c>
      <c r="K3526" t="s">
        <v>723</v>
      </c>
      <c r="L3526">
        <v>36695</v>
      </c>
      <c r="M3526">
        <v>30.6376992</v>
      </c>
      <c r="N3526">
        <v>-88.228336299999995</v>
      </c>
      <c r="O3526">
        <v>2514334616</v>
      </c>
      <c r="P3526">
        <v>156</v>
      </c>
      <c r="Q3526">
        <v>171582</v>
      </c>
      <c r="R3526">
        <v>13.8</v>
      </c>
      <c r="S3526" t="s">
        <v>60</v>
      </c>
      <c r="T3526" t="s">
        <v>98</v>
      </c>
      <c r="U3526" t="s">
        <v>47</v>
      </c>
      <c r="Y3526" s="1">
        <v>37257</v>
      </c>
      <c r="Z3526" t="b">
        <v>0</v>
      </c>
      <c r="AB3526" t="s">
        <v>48</v>
      </c>
      <c r="AC3526" t="s">
        <v>86</v>
      </c>
      <c r="AD3526" t="s">
        <v>48</v>
      </c>
      <c r="AE3526" t="s">
        <v>48</v>
      </c>
      <c r="AK3526" t="s">
        <v>15055</v>
      </c>
    </row>
    <row r="3527" spans="1:37" x14ac:dyDescent="0.2">
      <c r="A3527" t="s">
        <v>15056</v>
      </c>
      <c r="B3527">
        <v>119</v>
      </c>
      <c r="C3527" t="s">
        <v>2679</v>
      </c>
      <c r="D3527">
        <v>12</v>
      </c>
      <c r="E3527" t="s">
        <v>2812</v>
      </c>
      <c r="F3527" t="s">
        <v>2679</v>
      </c>
      <c r="G3527" t="s">
        <v>15057</v>
      </c>
      <c r="I3527" t="s">
        <v>15058</v>
      </c>
      <c r="J3527" t="s">
        <v>2679</v>
      </c>
      <c r="K3527" t="s">
        <v>723</v>
      </c>
      <c r="L3527">
        <v>36608</v>
      </c>
      <c r="M3527">
        <v>30.7067114</v>
      </c>
      <c r="N3527">
        <v>-88.146841600000002</v>
      </c>
      <c r="O3527">
        <v>2513440990</v>
      </c>
      <c r="P3527">
        <v>196</v>
      </c>
      <c r="Q3527">
        <v>210313</v>
      </c>
      <c r="R3527">
        <v>75.52</v>
      </c>
      <c r="S3527" t="s">
        <v>45</v>
      </c>
      <c r="T3527" t="s">
        <v>98</v>
      </c>
      <c r="U3527" t="s">
        <v>47</v>
      </c>
      <c r="Y3527" s="1">
        <v>26665</v>
      </c>
      <c r="Z3527" t="b">
        <v>0</v>
      </c>
      <c r="AB3527" t="s">
        <v>48</v>
      </c>
      <c r="AC3527" t="s">
        <v>48</v>
      </c>
      <c r="AD3527" t="s">
        <v>48</v>
      </c>
      <c r="AE3527" t="s">
        <v>48</v>
      </c>
      <c r="AI3527">
        <v>96.4</v>
      </c>
      <c r="AJ3527">
        <v>965</v>
      </c>
      <c r="AK3527" t="s">
        <v>15059</v>
      </c>
    </row>
    <row r="3528" spans="1:37" x14ac:dyDescent="0.2">
      <c r="A3528" t="s">
        <v>15060</v>
      </c>
      <c r="B3528">
        <v>119</v>
      </c>
      <c r="C3528" t="s">
        <v>2679</v>
      </c>
      <c r="D3528">
        <v>7</v>
      </c>
      <c r="E3528" t="s">
        <v>2928</v>
      </c>
      <c r="F3528" t="s">
        <v>2679</v>
      </c>
      <c r="G3528" t="s">
        <v>15061</v>
      </c>
      <c r="I3528" t="s">
        <v>15062</v>
      </c>
      <c r="J3528" t="s">
        <v>2679</v>
      </c>
      <c r="K3528" t="s">
        <v>723</v>
      </c>
      <c r="L3528">
        <v>36693</v>
      </c>
      <c r="M3528">
        <v>30.6240551</v>
      </c>
      <c r="N3528">
        <v>-88.185722699999999</v>
      </c>
      <c r="O3528">
        <v>2516668444</v>
      </c>
      <c r="P3528">
        <v>200</v>
      </c>
      <c r="Q3528">
        <v>152000</v>
      </c>
      <c r="R3528">
        <v>13.4</v>
      </c>
      <c r="S3528" t="s">
        <v>45</v>
      </c>
      <c r="T3528" t="s">
        <v>313</v>
      </c>
      <c r="U3528" t="s">
        <v>47</v>
      </c>
      <c r="Y3528" s="1">
        <v>29587</v>
      </c>
      <c r="Z3528" t="b">
        <v>0</v>
      </c>
      <c r="AB3528" t="s">
        <v>48</v>
      </c>
      <c r="AC3528" t="s">
        <v>48</v>
      </c>
      <c r="AD3528" t="s">
        <v>48</v>
      </c>
      <c r="AE3528" t="s">
        <v>48</v>
      </c>
      <c r="AI3528">
        <v>91.5</v>
      </c>
      <c r="AJ3528">
        <v>692</v>
      </c>
      <c r="AK3528" t="s">
        <v>15063</v>
      </c>
    </row>
    <row r="3529" spans="1:37" x14ac:dyDescent="0.2">
      <c r="A3529" t="s">
        <v>15064</v>
      </c>
      <c r="B3529">
        <v>119</v>
      </c>
      <c r="C3529" t="s">
        <v>2679</v>
      </c>
      <c r="D3529">
        <v>20</v>
      </c>
      <c r="E3529" t="s">
        <v>2742</v>
      </c>
      <c r="F3529" t="s">
        <v>2686</v>
      </c>
      <c r="G3529" t="s">
        <v>10814</v>
      </c>
      <c r="I3529" t="s">
        <v>15065</v>
      </c>
      <c r="J3529" t="s">
        <v>2742</v>
      </c>
      <c r="K3529" t="s">
        <v>723</v>
      </c>
      <c r="L3529">
        <v>36526</v>
      </c>
      <c r="M3529">
        <v>30.642351999999999</v>
      </c>
      <c r="N3529">
        <v>-87.909112199999996</v>
      </c>
      <c r="O3529">
        <v>2516269414</v>
      </c>
      <c r="P3529">
        <v>167</v>
      </c>
      <c r="Q3529">
        <v>140000</v>
      </c>
      <c r="R3529">
        <v>7.86</v>
      </c>
      <c r="S3529" t="s">
        <v>45</v>
      </c>
      <c r="T3529" t="s">
        <v>45</v>
      </c>
      <c r="U3529" t="s">
        <v>47</v>
      </c>
      <c r="Y3529" s="1">
        <v>28856</v>
      </c>
      <c r="Z3529" t="b">
        <v>0</v>
      </c>
      <c r="AB3529" t="s">
        <v>48</v>
      </c>
      <c r="AC3529" t="s">
        <v>48</v>
      </c>
      <c r="AD3529" t="s">
        <v>48</v>
      </c>
      <c r="AE3529" t="s">
        <v>48</v>
      </c>
      <c r="AI3529">
        <v>98.2</v>
      </c>
      <c r="AJ3529">
        <v>918</v>
      </c>
      <c r="AK3529" t="s">
        <v>15066</v>
      </c>
    </row>
    <row r="3530" spans="1:37" x14ac:dyDescent="0.2">
      <c r="A3530" t="s">
        <v>15067</v>
      </c>
      <c r="B3530">
        <v>119</v>
      </c>
      <c r="C3530" t="s">
        <v>2679</v>
      </c>
      <c r="D3530">
        <v>20</v>
      </c>
      <c r="E3530" t="s">
        <v>2742</v>
      </c>
      <c r="F3530" t="s">
        <v>2686</v>
      </c>
      <c r="G3530" t="s">
        <v>15068</v>
      </c>
      <c r="I3530" t="s">
        <v>15069</v>
      </c>
      <c r="J3530" t="s">
        <v>2742</v>
      </c>
      <c r="K3530" t="s">
        <v>723</v>
      </c>
      <c r="L3530">
        <v>36526</v>
      </c>
      <c r="M3530">
        <v>30.650059599999999</v>
      </c>
      <c r="N3530">
        <v>-87.9099322</v>
      </c>
      <c r="O3530">
        <v>2516219150</v>
      </c>
      <c r="P3530">
        <v>186</v>
      </c>
      <c r="Q3530">
        <v>186936</v>
      </c>
      <c r="R3530">
        <v>13.7</v>
      </c>
      <c r="S3530" t="s">
        <v>98</v>
      </c>
      <c r="T3530" t="s">
        <v>45</v>
      </c>
      <c r="U3530" t="s">
        <v>47</v>
      </c>
      <c r="Y3530" s="1">
        <v>34335</v>
      </c>
      <c r="Z3530" t="b">
        <v>0</v>
      </c>
      <c r="AB3530" t="s">
        <v>48</v>
      </c>
      <c r="AC3530" t="s">
        <v>48</v>
      </c>
      <c r="AD3530" t="s">
        <v>48</v>
      </c>
      <c r="AE3530" t="s">
        <v>48</v>
      </c>
      <c r="AI3530">
        <v>97.8</v>
      </c>
      <c r="AJ3530">
        <v>1118</v>
      </c>
      <c r="AK3530" t="s">
        <v>15070</v>
      </c>
    </row>
    <row r="3531" spans="1:37" x14ac:dyDescent="0.2">
      <c r="A3531" t="s">
        <v>15071</v>
      </c>
      <c r="B3531">
        <v>119</v>
      </c>
      <c r="C3531" t="s">
        <v>2679</v>
      </c>
      <c r="D3531">
        <v>23</v>
      </c>
      <c r="E3531" t="s">
        <v>2728</v>
      </c>
      <c r="F3531" t="s">
        <v>2686</v>
      </c>
      <c r="G3531" t="s">
        <v>15072</v>
      </c>
      <c r="H3531" t="s">
        <v>15073</v>
      </c>
      <c r="I3531" t="s">
        <v>15074</v>
      </c>
      <c r="J3531" t="s">
        <v>2728</v>
      </c>
      <c r="K3531" t="s">
        <v>723</v>
      </c>
      <c r="L3531">
        <v>36542</v>
      </c>
      <c r="M3531">
        <v>30.310105400000001</v>
      </c>
      <c r="N3531">
        <v>-87.678869899999995</v>
      </c>
      <c r="O3531">
        <v>2519683232</v>
      </c>
      <c r="P3531">
        <v>172</v>
      </c>
      <c r="Q3531">
        <v>186445</v>
      </c>
      <c r="R3531">
        <v>72.790000000000006</v>
      </c>
      <c r="S3531" t="s">
        <v>66</v>
      </c>
      <c r="T3531" t="s">
        <v>98</v>
      </c>
      <c r="U3531" t="s">
        <v>47</v>
      </c>
      <c r="Y3531" s="1">
        <v>39448</v>
      </c>
      <c r="Z3531" t="b">
        <v>0</v>
      </c>
      <c r="AB3531" t="s">
        <v>48</v>
      </c>
      <c r="AC3531" t="s">
        <v>48</v>
      </c>
      <c r="AD3531" t="s">
        <v>48</v>
      </c>
      <c r="AE3531" t="s">
        <v>48</v>
      </c>
      <c r="AF3531" t="s">
        <v>125</v>
      </c>
      <c r="AI3531">
        <v>98.8</v>
      </c>
      <c r="AJ3531">
        <v>1895</v>
      </c>
      <c r="AK3531" t="s">
        <v>15075</v>
      </c>
    </row>
    <row r="3532" spans="1:37" x14ac:dyDescent="0.2">
      <c r="A3532" t="s">
        <v>15076</v>
      </c>
      <c r="B3532">
        <v>119</v>
      </c>
      <c r="C3532" t="s">
        <v>2679</v>
      </c>
      <c r="D3532">
        <v>21</v>
      </c>
      <c r="E3532" t="s">
        <v>2685</v>
      </c>
      <c r="F3532" t="s">
        <v>2686</v>
      </c>
      <c r="G3532" t="s">
        <v>15077</v>
      </c>
      <c r="I3532" t="s">
        <v>15078</v>
      </c>
      <c r="J3532" t="s">
        <v>2685</v>
      </c>
      <c r="K3532" t="s">
        <v>723</v>
      </c>
      <c r="L3532">
        <v>36532</v>
      </c>
      <c r="M3532">
        <v>30.531959700000002</v>
      </c>
      <c r="N3532">
        <v>-87.884909800000003</v>
      </c>
      <c r="O3532">
        <v>2519282002</v>
      </c>
      <c r="P3532">
        <v>184</v>
      </c>
      <c r="Q3532">
        <v>196640</v>
      </c>
      <c r="R3532">
        <v>11.22</v>
      </c>
      <c r="S3532" t="s">
        <v>98</v>
      </c>
      <c r="T3532" t="s">
        <v>98</v>
      </c>
      <c r="U3532" t="s">
        <v>47</v>
      </c>
      <c r="Y3532" s="1">
        <v>34335</v>
      </c>
      <c r="Z3532" t="b">
        <v>0</v>
      </c>
      <c r="AB3532" t="s">
        <v>48</v>
      </c>
      <c r="AC3532" t="s">
        <v>48</v>
      </c>
      <c r="AD3532" t="s">
        <v>48</v>
      </c>
      <c r="AE3532" t="s">
        <v>48</v>
      </c>
      <c r="AI3532">
        <v>88</v>
      </c>
      <c r="AJ3532">
        <v>1192</v>
      </c>
      <c r="AK3532" t="s">
        <v>15079</v>
      </c>
    </row>
    <row r="3533" spans="1:37" x14ac:dyDescent="0.2">
      <c r="A3533" t="s">
        <v>15080</v>
      </c>
      <c r="B3533">
        <v>119</v>
      </c>
      <c r="C3533" t="s">
        <v>2679</v>
      </c>
      <c r="D3533">
        <v>9</v>
      </c>
      <c r="E3533" t="s">
        <v>6898</v>
      </c>
      <c r="F3533" t="s">
        <v>2679</v>
      </c>
      <c r="G3533" t="s">
        <v>15081</v>
      </c>
      <c r="H3533" t="s">
        <v>15082</v>
      </c>
      <c r="I3533" t="s">
        <v>15083</v>
      </c>
      <c r="J3533" t="s">
        <v>2679</v>
      </c>
      <c r="K3533" t="s">
        <v>723</v>
      </c>
      <c r="L3533">
        <v>36609</v>
      </c>
      <c r="M3533">
        <v>30.666203299999999</v>
      </c>
      <c r="N3533">
        <v>-88.148014799999999</v>
      </c>
      <c r="O3533">
        <v>2517256177</v>
      </c>
      <c r="P3533">
        <v>150</v>
      </c>
      <c r="Q3533">
        <v>94500</v>
      </c>
      <c r="R3533">
        <v>30</v>
      </c>
      <c r="S3533" t="s">
        <v>167</v>
      </c>
      <c r="T3533" t="s">
        <v>45</v>
      </c>
      <c r="U3533" t="s">
        <v>47</v>
      </c>
      <c r="Y3533" s="1">
        <v>26665</v>
      </c>
      <c r="Z3533" t="b">
        <v>0</v>
      </c>
      <c r="AB3533" t="s">
        <v>48</v>
      </c>
      <c r="AC3533" t="s">
        <v>48</v>
      </c>
      <c r="AD3533" t="s">
        <v>48</v>
      </c>
      <c r="AE3533" t="s">
        <v>48</v>
      </c>
      <c r="AI3533">
        <v>95.3</v>
      </c>
      <c r="AJ3533">
        <v>856</v>
      </c>
      <c r="AK3533" t="s">
        <v>15084</v>
      </c>
    </row>
    <row r="3534" spans="1:37" x14ac:dyDescent="0.2">
      <c r="A3534" t="s">
        <v>15085</v>
      </c>
      <c r="B3534">
        <v>119</v>
      </c>
      <c r="C3534" t="s">
        <v>2679</v>
      </c>
      <c r="D3534">
        <v>9</v>
      </c>
      <c r="E3534" t="s">
        <v>6898</v>
      </c>
      <c r="F3534" t="s">
        <v>2679</v>
      </c>
      <c r="G3534" t="s">
        <v>15086</v>
      </c>
      <c r="I3534" t="s">
        <v>15087</v>
      </c>
      <c r="J3534" t="s">
        <v>2679</v>
      </c>
      <c r="K3534" t="s">
        <v>723</v>
      </c>
      <c r="L3534">
        <v>36609</v>
      </c>
      <c r="M3534">
        <v>30.655367999999999</v>
      </c>
      <c r="N3534">
        <v>-88.147728000000001</v>
      </c>
      <c r="O3534">
        <v>2516614360</v>
      </c>
      <c r="P3534">
        <v>152</v>
      </c>
      <c r="Q3534">
        <v>95455</v>
      </c>
      <c r="R3534">
        <v>6.34</v>
      </c>
      <c r="S3534" t="s">
        <v>46</v>
      </c>
      <c r="T3534" t="s">
        <v>45</v>
      </c>
      <c r="U3534" t="s">
        <v>47</v>
      </c>
      <c r="Y3534" s="1">
        <v>28491</v>
      </c>
      <c r="Z3534" t="b">
        <v>0</v>
      </c>
      <c r="AB3534" t="s">
        <v>48</v>
      </c>
      <c r="AC3534" t="s">
        <v>48</v>
      </c>
      <c r="AD3534" t="s">
        <v>48</v>
      </c>
      <c r="AE3534" t="s">
        <v>48</v>
      </c>
      <c r="AI3534">
        <v>94.7</v>
      </c>
      <c r="AJ3534">
        <v>672</v>
      </c>
      <c r="AK3534" t="s">
        <v>15088</v>
      </c>
    </row>
    <row r="3535" spans="1:37" x14ac:dyDescent="0.2">
      <c r="A3535" t="s">
        <v>15089</v>
      </c>
      <c r="B3535">
        <v>119</v>
      </c>
      <c r="C3535" t="s">
        <v>2679</v>
      </c>
      <c r="D3535">
        <v>2</v>
      </c>
      <c r="E3535" t="s">
        <v>2736</v>
      </c>
      <c r="F3535" t="s">
        <v>2679</v>
      </c>
      <c r="G3535" t="s">
        <v>15090</v>
      </c>
      <c r="H3535" t="s">
        <v>15091</v>
      </c>
      <c r="I3535" t="s">
        <v>15092</v>
      </c>
      <c r="J3535" t="s">
        <v>2679</v>
      </c>
      <c r="K3535" t="s">
        <v>723</v>
      </c>
      <c r="L3535">
        <v>36606</v>
      </c>
      <c r="M3535">
        <v>30.685301500000001</v>
      </c>
      <c r="N3535">
        <v>-88.101657900000006</v>
      </c>
      <c r="O3535">
        <v>2514790125</v>
      </c>
      <c r="P3535">
        <v>168</v>
      </c>
      <c r="Q3535">
        <v>210000</v>
      </c>
      <c r="R3535">
        <v>12</v>
      </c>
      <c r="S3535" t="s">
        <v>45</v>
      </c>
      <c r="T3535" t="s">
        <v>46</v>
      </c>
      <c r="U3535" t="s">
        <v>47</v>
      </c>
      <c r="Y3535" s="1">
        <v>20090</v>
      </c>
      <c r="Z3535" t="b">
        <v>0</v>
      </c>
      <c r="AB3535" t="s">
        <v>48</v>
      </c>
      <c r="AC3535" t="s">
        <v>48</v>
      </c>
      <c r="AD3535" t="s">
        <v>48</v>
      </c>
      <c r="AE3535" t="s">
        <v>48</v>
      </c>
      <c r="AI3535">
        <v>96.4</v>
      </c>
      <c r="AJ3535">
        <v>833</v>
      </c>
      <c r="AK3535" t="s">
        <v>15093</v>
      </c>
    </row>
    <row r="3536" spans="1:37" x14ac:dyDescent="0.2">
      <c r="A3536" t="s">
        <v>15094</v>
      </c>
      <c r="B3536">
        <v>119</v>
      </c>
      <c r="C3536" t="s">
        <v>2679</v>
      </c>
      <c r="D3536">
        <v>9</v>
      </c>
      <c r="E3536" t="s">
        <v>6898</v>
      </c>
      <c r="F3536" t="s">
        <v>2679</v>
      </c>
      <c r="G3536" t="s">
        <v>15095</v>
      </c>
      <c r="H3536" t="s">
        <v>15096</v>
      </c>
      <c r="I3536" t="s">
        <v>15097</v>
      </c>
      <c r="J3536" t="s">
        <v>2679</v>
      </c>
      <c r="K3536" t="s">
        <v>723</v>
      </c>
      <c r="L3536">
        <v>36609</v>
      </c>
      <c r="M3536">
        <v>30.658643999999999</v>
      </c>
      <c r="N3536">
        <v>-88.146833000000001</v>
      </c>
      <c r="O3536">
        <v>2516667625</v>
      </c>
      <c r="P3536">
        <v>152</v>
      </c>
      <c r="Q3536">
        <v>113891</v>
      </c>
      <c r="R3536">
        <v>15.26</v>
      </c>
      <c r="S3536" t="s">
        <v>46</v>
      </c>
      <c r="T3536" t="s">
        <v>45</v>
      </c>
      <c r="U3536" t="s">
        <v>47</v>
      </c>
      <c r="Y3536" s="1">
        <v>27395</v>
      </c>
      <c r="Z3536" t="b">
        <v>0</v>
      </c>
      <c r="AB3536" t="s">
        <v>48</v>
      </c>
      <c r="AC3536" t="s">
        <v>48</v>
      </c>
      <c r="AD3536" t="s">
        <v>48</v>
      </c>
      <c r="AE3536" t="s">
        <v>48</v>
      </c>
      <c r="AI3536">
        <v>84.2</v>
      </c>
      <c r="AJ3536">
        <v>699</v>
      </c>
      <c r="AK3536" t="s">
        <v>15098</v>
      </c>
    </row>
    <row r="3537" spans="1:37" x14ac:dyDescent="0.2">
      <c r="A3537" t="s">
        <v>15099</v>
      </c>
      <c r="B3537">
        <v>119</v>
      </c>
      <c r="C3537" t="s">
        <v>2679</v>
      </c>
      <c r="D3537">
        <v>20</v>
      </c>
      <c r="E3537" t="s">
        <v>2742</v>
      </c>
      <c r="F3537" t="s">
        <v>2686</v>
      </c>
      <c r="G3537" t="s">
        <v>15100</v>
      </c>
      <c r="I3537" t="s">
        <v>15101</v>
      </c>
      <c r="J3537" t="s">
        <v>2742</v>
      </c>
      <c r="K3537" t="s">
        <v>723</v>
      </c>
      <c r="L3537">
        <v>36526</v>
      </c>
      <c r="M3537">
        <v>30.629096400000002</v>
      </c>
      <c r="N3537">
        <v>-87.906724600000004</v>
      </c>
      <c r="O3537">
        <v>2516252694</v>
      </c>
      <c r="P3537">
        <v>150</v>
      </c>
      <c r="Q3537">
        <v>181814</v>
      </c>
      <c r="R3537">
        <v>14.8</v>
      </c>
      <c r="S3537" t="s">
        <v>98</v>
      </c>
      <c r="T3537" t="s">
        <v>45</v>
      </c>
      <c r="U3537" t="s">
        <v>47</v>
      </c>
      <c r="Y3537" s="1">
        <v>40179</v>
      </c>
      <c r="Z3537" t="b">
        <v>0</v>
      </c>
      <c r="AB3537" t="s">
        <v>48</v>
      </c>
      <c r="AC3537" t="s">
        <v>86</v>
      </c>
      <c r="AD3537" t="s">
        <v>48</v>
      </c>
      <c r="AE3537" t="s">
        <v>48</v>
      </c>
      <c r="AK3537" t="s">
        <v>15102</v>
      </c>
    </row>
    <row r="3538" spans="1:37" x14ac:dyDescent="0.2">
      <c r="A3538" t="s">
        <v>15103</v>
      </c>
      <c r="B3538">
        <v>119</v>
      </c>
      <c r="C3538" t="s">
        <v>2679</v>
      </c>
      <c r="D3538">
        <v>1</v>
      </c>
      <c r="E3538" t="s">
        <v>2757</v>
      </c>
      <c r="F3538" t="s">
        <v>2679</v>
      </c>
      <c r="G3538" t="s">
        <v>15104</v>
      </c>
      <c r="H3538" t="s">
        <v>15105</v>
      </c>
      <c r="I3538" t="s">
        <v>15106</v>
      </c>
      <c r="J3538" t="s">
        <v>2679</v>
      </c>
      <c r="K3538" t="s">
        <v>723</v>
      </c>
      <c r="L3538">
        <v>36602</v>
      </c>
      <c r="M3538">
        <v>30.689986099999999</v>
      </c>
      <c r="N3538">
        <v>-88.052968800000002</v>
      </c>
      <c r="O3538">
        <v>2512548773</v>
      </c>
      <c r="P3538">
        <v>144</v>
      </c>
      <c r="Q3538">
        <v>73730</v>
      </c>
      <c r="R3538">
        <v>2.84</v>
      </c>
      <c r="S3538" t="s">
        <v>45</v>
      </c>
      <c r="T3538" t="s">
        <v>46</v>
      </c>
      <c r="U3538" t="s">
        <v>47</v>
      </c>
      <c r="Y3538" s="1">
        <v>43466</v>
      </c>
      <c r="Z3538" t="b">
        <v>0</v>
      </c>
      <c r="AB3538" t="s">
        <v>48</v>
      </c>
      <c r="AC3538" t="s">
        <v>48</v>
      </c>
      <c r="AD3538" t="s">
        <v>48</v>
      </c>
      <c r="AE3538" t="s">
        <v>48</v>
      </c>
      <c r="AI3538">
        <v>62.5</v>
      </c>
      <c r="AJ3538">
        <v>947</v>
      </c>
      <c r="AK3538" t="s">
        <v>15107</v>
      </c>
    </row>
    <row r="3539" spans="1:37" x14ac:dyDescent="0.2">
      <c r="A3539" t="s">
        <v>15108</v>
      </c>
      <c r="B3539">
        <v>119</v>
      </c>
      <c r="C3539" t="s">
        <v>2679</v>
      </c>
      <c r="D3539">
        <v>10</v>
      </c>
      <c r="E3539" t="s">
        <v>2827</v>
      </c>
      <c r="F3539" t="s">
        <v>2679</v>
      </c>
      <c r="G3539" t="s">
        <v>15109</v>
      </c>
      <c r="H3539" t="s">
        <v>15110</v>
      </c>
      <c r="I3539" t="s">
        <v>15111</v>
      </c>
      <c r="J3539" t="s">
        <v>2679</v>
      </c>
      <c r="K3539" t="s">
        <v>723</v>
      </c>
      <c r="L3539">
        <v>36608</v>
      </c>
      <c r="M3539">
        <v>30.677282000000002</v>
      </c>
      <c r="N3539">
        <v>-88.193129999999996</v>
      </c>
      <c r="O3539">
        <v>2513436800</v>
      </c>
      <c r="P3539">
        <v>197</v>
      </c>
      <c r="Q3539">
        <v>244038</v>
      </c>
      <c r="R3539">
        <v>13.77</v>
      </c>
      <c r="S3539" t="s">
        <v>60</v>
      </c>
      <c r="T3539" t="s">
        <v>60</v>
      </c>
      <c r="U3539" t="s">
        <v>47</v>
      </c>
      <c r="Y3539" s="1">
        <v>42736</v>
      </c>
      <c r="Z3539" t="b">
        <v>0</v>
      </c>
      <c r="AB3539" t="s">
        <v>48</v>
      </c>
      <c r="AC3539" t="s">
        <v>48</v>
      </c>
      <c r="AD3539" t="s">
        <v>48</v>
      </c>
      <c r="AE3539" t="s">
        <v>48</v>
      </c>
      <c r="AI3539">
        <v>70.599999999999994</v>
      </c>
      <c r="AJ3539">
        <v>1139</v>
      </c>
      <c r="AK3539" t="s">
        <v>15112</v>
      </c>
    </row>
    <row r="3540" spans="1:37" x14ac:dyDescent="0.2">
      <c r="A3540" t="s">
        <v>15113</v>
      </c>
      <c r="B3540">
        <v>119</v>
      </c>
      <c r="C3540" t="s">
        <v>2679</v>
      </c>
      <c r="D3540">
        <v>20</v>
      </c>
      <c r="E3540" t="s">
        <v>2742</v>
      </c>
      <c r="F3540" t="s">
        <v>2686</v>
      </c>
      <c r="G3540" t="s">
        <v>15114</v>
      </c>
      <c r="I3540" t="s">
        <v>15115</v>
      </c>
      <c r="J3540" t="s">
        <v>2742</v>
      </c>
      <c r="K3540" t="s">
        <v>723</v>
      </c>
      <c r="L3540">
        <v>36526</v>
      </c>
      <c r="M3540">
        <v>30.635918</v>
      </c>
      <c r="N3540">
        <v>-87.914230000000003</v>
      </c>
      <c r="O3540">
        <v>2516260234</v>
      </c>
      <c r="P3540">
        <v>177</v>
      </c>
      <c r="Q3540">
        <v>166800</v>
      </c>
      <c r="R3540">
        <v>18.02</v>
      </c>
      <c r="S3540" t="s">
        <v>60</v>
      </c>
      <c r="T3540" t="s">
        <v>60</v>
      </c>
      <c r="U3540" t="s">
        <v>47</v>
      </c>
      <c r="Y3540" s="1">
        <v>30317</v>
      </c>
      <c r="Z3540" t="b">
        <v>0</v>
      </c>
      <c r="AB3540" t="s">
        <v>48</v>
      </c>
      <c r="AC3540" t="s">
        <v>48</v>
      </c>
      <c r="AD3540" t="s">
        <v>48</v>
      </c>
      <c r="AE3540" t="s">
        <v>48</v>
      </c>
      <c r="AI3540">
        <v>97.7</v>
      </c>
      <c r="AJ3540">
        <v>1175</v>
      </c>
      <c r="AK3540" t="s">
        <v>15116</v>
      </c>
    </row>
    <row r="3541" spans="1:37" x14ac:dyDescent="0.2">
      <c r="A3541" t="s">
        <v>15117</v>
      </c>
      <c r="B3541">
        <v>119</v>
      </c>
      <c r="C3541" t="s">
        <v>2679</v>
      </c>
      <c r="D3541">
        <v>1</v>
      </c>
      <c r="E3541" t="s">
        <v>2757</v>
      </c>
      <c r="F3541" t="s">
        <v>2679</v>
      </c>
      <c r="G3541" t="s">
        <v>15118</v>
      </c>
      <c r="I3541" t="s">
        <v>15119</v>
      </c>
      <c r="J3541" t="s">
        <v>2679</v>
      </c>
      <c r="K3541" t="s">
        <v>723</v>
      </c>
      <c r="L3541">
        <v>36603</v>
      </c>
      <c r="M3541">
        <v>30.6999964</v>
      </c>
      <c r="N3541">
        <v>-88.050405999999995</v>
      </c>
      <c r="O3541">
        <v>2516949058</v>
      </c>
      <c r="P3541">
        <v>176</v>
      </c>
      <c r="Q3541">
        <v>87552</v>
      </c>
      <c r="R3541">
        <v>13.31</v>
      </c>
      <c r="S3541" t="s">
        <v>46</v>
      </c>
      <c r="T3541" t="s">
        <v>167</v>
      </c>
      <c r="U3541" t="s">
        <v>47</v>
      </c>
      <c r="Y3541" s="1">
        <v>40544</v>
      </c>
      <c r="Z3541" t="b">
        <v>0</v>
      </c>
      <c r="AB3541" t="s">
        <v>48</v>
      </c>
      <c r="AC3541" t="s">
        <v>86</v>
      </c>
      <c r="AD3541" t="s">
        <v>48</v>
      </c>
      <c r="AE3541" t="s">
        <v>86</v>
      </c>
      <c r="AK3541" t="s">
        <v>15120</v>
      </c>
    </row>
    <row r="3542" spans="1:37" x14ac:dyDescent="0.2">
      <c r="A3542" t="s">
        <v>15121</v>
      </c>
      <c r="B3542">
        <v>119</v>
      </c>
      <c r="C3542" t="s">
        <v>2679</v>
      </c>
      <c r="D3542">
        <v>11</v>
      </c>
      <c r="E3542" t="s">
        <v>2883</v>
      </c>
      <c r="F3542" t="s">
        <v>2679</v>
      </c>
      <c r="G3542" t="s">
        <v>15122</v>
      </c>
      <c r="I3542" t="s">
        <v>15123</v>
      </c>
      <c r="J3542" t="s">
        <v>2679</v>
      </c>
      <c r="K3542" t="s">
        <v>723</v>
      </c>
      <c r="L3542">
        <v>36695</v>
      </c>
      <c r="M3542">
        <v>30.681881700000002</v>
      </c>
      <c r="N3542">
        <v>-88.222098399999993</v>
      </c>
      <c r="O3542">
        <v>2516339511</v>
      </c>
      <c r="P3542">
        <v>160</v>
      </c>
      <c r="Q3542">
        <v>175504</v>
      </c>
      <c r="R3542">
        <v>18</v>
      </c>
      <c r="S3542" t="s">
        <v>98</v>
      </c>
      <c r="T3542" t="s">
        <v>313</v>
      </c>
      <c r="U3542" t="s">
        <v>47</v>
      </c>
      <c r="Y3542" s="1">
        <v>39448</v>
      </c>
      <c r="Z3542" t="b">
        <v>0</v>
      </c>
      <c r="AB3542" t="s">
        <v>48</v>
      </c>
      <c r="AC3542" t="s">
        <v>86</v>
      </c>
      <c r="AD3542" t="s">
        <v>48</v>
      </c>
      <c r="AE3542" t="s">
        <v>48</v>
      </c>
      <c r="AK3542" t="s">
        <v>15124</v>
      </c>
    </row>
    <row r="3543" spans="1:37" x14ac:dyDescent="0.2">
      <c r="A3543" t="s">
        <v>15125</v>
      </c>
      <c r="B3543">
        <v>119</v>
      </c>
      <c r="C3543" t="s">
        <v>2679</v>
      </c>
      <c r="D3543">
        <v>9</v>
      </c>
      <c r="E3543" t="s">
        <v>6898</v>
      </c>
      <c r="F3543" t="s">
        <v>2679</v>
      </c>
      <c r="G3543" t="s">
        <v>15126</v>
      </c>
      <c r="H3543" t="s">
        <v>15127</v>
      </c>
      <c r="I3543" t="s">
        <v>15128</v>
      </c>
      <c r="J3543" t="s">
        <v>2679</v>
      </c>
      <c r="K3543" t="s">
        <v>723</v>
      </c>
      <c r="L3543">
        <v>36609</v>
      </c>
      <c r="M3543">
        <v>30.664638</v>
      </c>
      <c r="N3543">
        <v>-88.135013000000001</v>
      </c>
      <c r="O3543">
        <v>2513430972</v>
      </c>
      <c r="P3543">
        <v>154</v>
      </c>
      <c r="Q3543">
        <v>121100</v>
      </c>
      <c r="R3543">
        <v>9</v>
      </c>
      <c r="S3543" t="s">
        <v>46</v>
      </c>
      <c r="T3543" t="s">
        <v>45</v>
      </c>
      <c r="U3543" t="s">
        <v>47</v>
      </c>
      <c r="Y3543" s="1">
        <v>26665</v>
      </c>
      <c r="Z3543" t="b">
        <v>0</v>
      </c>
      <c r="AB3543" t="s">
        <v>48</v>
      </c>
      <c r="AC3543" t="s">
        <v>48</v>
      </c>
      <c r="AD3543" t="s">
        <v>48</v>
      </c>
      <c r="AE3543" t="s">
        <v>48</v>
      </c>
      <c r="AI3543">
        <v>85.7</v>
      </c>
      <c r="AJ3543">
        <v>834</v>
      </c>
      <c r="AK3543" t="s">
        <v>15129</v>
      </c>
    </row>
    <row r="3544" spans="1:37" x14ac:dyDescent="0.2">
      <c r="A3544" t="s">
        <v>15130</v>
      </c>
      <c r="B3544">
        <v>119</v>
      </c>
      <c r="C3544" t="s">
        <v>2679</v>
      </c>
      <c r="D3544">
        <v>22</v>
      </c>
      <c r="E3544" t="s">
        <v>2691</v>
      </c>
      <c r="F3544" t="s">
        <v>2686</v>
      </c>
      <c r="G3544" t="s">
        <v>15131</v>
      </c>
      <c r="I3544" t="s">
        <v>15132</v>
      </c>
      <c r="J3544" t="s">
        <v>6783</v>
      </c>
      <c r="K3544" t="s">
        <v>723</v>
      </c>
      <c r="L3544">
        <v>36567</v>
      </c>
      <c r="M3544">
        <v>30.562170099999999</v>
      </c>
      <c r="N3544">
        <v>-87.720894099999995</v>
      </c>
      <c r="O3544">
        <v>2519473800</v>
      </c>
      <c r="P3544">
        <v>152</v>
      </c>
      <c r="Q3544">
        <v>174112</v>
      </c>
      <c r="R3544">
        <v>14</v>
      </c>
      <c r="S3544" t="s">
        <v>98</v>
      </c>
      <c r="T3544" t="s">
        <v>60</v>
      </c>
      <c r="U3544" t="s">
        <v>47</v>
      </c>
      <c r="Y3544" s="1">
        <v>36892</v>
      </c>
      <c r="Z3544" t="b">
        <v>0</v>
      </c>
      <c r="AB3544" t="s">
        <v>48</v>
      </c>
      <c r="AC3544" t="s">
        <v>48</v>
      </c>
      <c r="AD3544" t="s">
        <v>48</v>
      </c>
      <c r="AE3544" t="s">
        <v>48</v>
      </c>
      <c r="AI3544">
        <v>94.1</v>
      </c>
      <c r="AJ3544">
        <v>1347</v>
      </c>
      <c r="AK3544" t="s">
        <v>15133</v>
      </c>
    </row>
    <row r="3545" spans="1:37" x14ac:dyDescent="0.2">
      <c r="A3545" t="s">
        <v>15134</v>
      </c>
      <c r="B3545">
        <v>119</v>
      </c>
      <c r="C3545" t="s">
        <v>2679</v>
      </c>
      <c r="D3545">
        <v>2</v>
      </c>
      <c r="E3545" t="s">
        <v>2736</v>
      </c>
      <c r="F3545" t="s">
        <v>2679</v>
      </c>
      <c r="G3545" t="s">
        <v>15135</v>
      </c>
      <c r="I3545" t="s">
        <v>15136</v>
      </c>
      <c r="J3545" t="s">
        <v>2679</v>
      </c>
      <c r="K3545" t="s">
        <v>723</v>
      </c>
      <c r="L3545">
        <v>36606</v>
      </c>
      <c r="M3545">
        <v>30.6702671</v>
      </c>
      <c r="N3545">
        <v>-88.117507500000002</v>
      </c>
      <c r="O3545">
        <v>2514798767</v>
      </c>
      <c r="P3545">
        <v>201</v>
      </c>
      <c r="Q3545">
        <v>171821</v>
      </c>
      <c r="R3545">
        <v>8.27</v>
      </c>
      <c r="S3545" t="s">
        <v>45</v>
      </c>
      <c r="T3545" t="s">
        <v>60</v>
      </c>
      <c r="U3545" t="s">
        <v>47</v>
      </c>
      <c r="Y3545" s="1">
        <v>24473</v>
      </c>
      <c r="Z3545" t="b">
        <v>0</v>
      </c>
      <c r="AB3545" t="s">
        <v>48</v>
      </c>
      <c r="AC3545" t="s">
        <v>48</v>
      </c>
      <c r="AD3545" t="s">
        <v>48</v>
      </c>
      <c r="AE3545" t="s">
        <v>48</v>
      </c>
      <c r="AI3545">
        <v>87.6</v>
      </c>
      <c r="AJ3545">
        <v>972</v>
      </c>
      <c r="AK3545" t="s">
        <v>15137</v>
      </c>
    </row>
    <row r="3546" spans="1:37" x14ac:dyDescent="0.2">
      <c r="A3546" t="s">
        <v>15138</v>
      </c>
      <c r="B3546">
        <v>119</v>
      </c>
      <c r="C3546" t="s">
        <v>2679</v>
      </c>
      <c r="D3546">
        <v>13</v>
      </c>
      <c r="E3546" t="s">
        <v>2801</v>
      </c>
      <c r="F3546" t="s">
        <v>2679</v>
      </c>
      <c r="G3546" t="s">
        <v>15139</v>
      </c>
      <c r="I3546" t="s">
        <v>15140</v>
      </c>
      <c r="J3546" t="s">
        <v>2679</v>
      </c>
      <c r="K3546" t="s">
        <v>723</v>
      </c>
      <c r="L3546">
        <v>36608</v>
      </c>
      <c r="M3546">
        <v>30.685634</v>
      </c>
      <c r="N3546">
        <v>-88.202267000000006</v>
      </c>
      <c r="O3546">
        <v>2513432670</v>
      </c>
      <c r="P3546">
        <v>201</v>
      </c>
      <c r="Q3546">
        <v>160700</v>
      </c>
      <c r="R3546">
        <v>12</v>
      </c>
      <c r="S3546" t="s">
        <v>45</v>
      </c>
      <c r="T3546" t="s">
        <v>98</v>
      </c>
      <c r="U3546" t="s">
        <v>47</v>
      </c>
      <c r="Y3546" s="1">
        <v>27395</v>
      </c>
      <c r="Z3546" t="b">
        <v>0</v>
      </c>
      <c r="AB3546" t="s">
        <v>48</v>
      </c>
      <c r="AC3546" t="s">
        <v>48</v>
      </c>
      <c r="AD3546" t="s">
        <v>48</v>
      </c>
      <c r="AE3546" t="s">
        <v>48</v>
      </c>
      <c r="AI3546">
        <v>100</v>
      </c>
      <c r="AJ3546">
        <v>845</v>
      </c>
      <c r="AK3546" t="s">
        <v>15141</v>
      </c>
    </row>
    <row r="3547" spans="1:37" x14ac:dyDescent="0.2">
      <c r="A3547" t="s">
        <v>15142</v>
      </c>
      <c r="B3547">
        <v>119</v>
      </c>
      <c r="C3547" t="s">
        <v>2679</v>
      </c>
      <c r="D3547">
        <v>7</v>
      </c>
      <c r="E3547" t="s">
        <v>2928</v>
      </c>
      <c r="F3547" t="s">
        <v>2679</v>
      </c>
      <c r="G3547" t="s">
        <v>15143</v>
      </c>
      <c r="I3547" t="s">
        <v>15144</v>
      </c>
      <c r="J3547" t="s">
        <v>2679</v>
      </c>
      <c r="K3547" t="s">
        <v>723</v>
      </c>
      <c r="L3547">
        <v>36693</v>
      </c>
      <c r="M3547">
        <v>30.622994299999998</v>
      </c>
      <c r="N3547">
        <v>-88.177432699999997</v>
      </c>
      <c r="O3547">
        <v>2516653113</v>
      </c>
      <c r="P3547">
        <v>182</v>
      </c>
      <c r="Q3547">
        <v>193348</v>
      </c>
      <c r="R3547">
        <v>9.1</v>
      </c>
      <c r="S3547" t="s">
        <v>313</v>
      </c>
      <c r="T3547" t="s">
        <v>98</v>
      </c>
      <c r="U3547" t="s">
        <v>47</v>
      </c>
      <c r="Y3547" s="1">
        <v>40909</v>
      </c>
      <c r="Z3547" t="b">
        <v>0</v>
      </c>
      <c r="AB3547" t="s">
        <v>48</v>
      </c>
      <c r="AC3547" t="s">
        <v>48</v>
      </c>
      <c r="AD3547" t="s">
        <v>48</v>
      </c>
      <c r="AE3547" t="s">
        <v>48</v>
      </c>
      <c r="AI3547">
        <v>97.3</v>
      </c>
      <c r="AJ3547">
        <v>1144</v>
      </c>
      <c r="AK3547" t="s">
        <v>15145</v>
      </c>
    </row>
    <row r="3548" spans="1:37" x14ac:dyDescent="0.2">
      <c r="A3548" t="s">
        <v>15146</v>
      </c>
      <c r="B3548">
        <v>119</v>
      </c>
      <c r="C3548" t="s">
        <v>2679</v>
      </c>
      <c r="D3548">
        <v>13</v>
      </c>
      <c r="E3548" t="s">
        <v>2801</v>
      </c>
      <c r="F3548" t="s">
        <v>2679</v>
      </c>
      <c r="G3548" t="s">
        <v>15147</v>
      </c>
      <c r="H3548" t="s">
        <v>15148</v>
      </c>
      <c r="I3548" t="s">
        <v>15149</v>
      </c>
      <c r="J3548" t="s">
        <v>2679</v>
      </c>
      <c r="K3548" t="s">
        <v>723</v>
      </c>
      <c r="L3548">
        <v>36608</v>
      </c>
      <c r="M3548">
        <v>30.689461300000001</v>
      </c>
      <c r="N3548">
        <v>-88.185420800000003</v>
      </c>
      <c r="O3548">
        <v>2513173261</v>
      </c>
      <c r="P3548">
        <v>156</v>
      </c>
      <c r="Q3548">
        <v>190000</v>
      </c>
      <c r="R3548">
        <v>6.35</v>
      </c>
      <c r="S3548" t="s">
        <v>313</v>
      </c>
      <c r="T3548" t="s">
        <v>45</v>
      </c>
      <c r="U3548" t="s">
        <v>47</v>
      </c>
      <c r="Y3548" s="1">
        <v>41640</v>
      </c>
      <c r="Z3548" t="b">
        <v>0</v>
      </c>
      <c r="AB3548" t="s">
        <v>86</v>
      </c>
      <c r="AC3548" t="s">
        <v>48</v>
      </c>
      <c r="AD3548" t="s">
        <v>48</v>
      </c>
      <c r="AE3548" t="s">
        <v>48</v>
      </c>
      <c r="AJ3548">
        <v>1982</v>
      </c>
      <c r="AK3548" t="s">
        <v>15150</v>
      </c>
    </row>
    <row r="3549" spans="1:37" x14ac:dyDescent="0.2">
      <c r="A3549" t="s">
        <v>15151</v>
      </c>
      <c r="B3549">
        <v>119</v>
      </c>
      <c r="C3549" t="s">
        <v>2679</v>
      </c>
      <c r="D3549">
        <v>16</v>
      </c>
      <c r="E3549" t="s">
        <v>2747</v>
      </c>
      <c r="F3549" t="s">
        <v>2679</v>
      </c>
      <c r="G3549" t="s">
        <v>15152</v>
      </c>
      <c r="I3549" t="s">
        <v>15153</v>
      </c>
      <c r="J3549" t="s">
        <v>2679</v>
      </c>
      <c r="K3549" t="s">
        <v>723</v>
      </c>
      <c r="L3549">
        <v>36610</v>
      </c>
      <c r="M3549">
        <v>30.755324999999999</v>
      </c>
      <c r="N3549">
        <v>-88.077251799999999</v>
      </c>
      <c r="O3549">
        <v>2514342289</v>
      </c>
      <c r="P3549">
        <v>199</v>
      </c>
      <c r="Q3549">
        <v>185184</v>
      </c>
      <c r="R3549">
        <v>43.9</v>
      </c>
      <c r="S3549" t="s">
        <v>45</v>
      </c>
      <c r="T3549" t="s">
        <v>167</v>
      </c>
      <c r="U3549" t="s">
        <v>47</v>
      </c>
      <c r="Y3549" s="1">
        <v>19360</v>
      </c>
      <c r="Z3549" t="b">
        <v>0</v>
      </c>
      <c r="AB3549" t="s">
        <v>48</v>
      </c>
      <c r="AC3549" t="s">
        <v>86</v>
      </c>
      <c r="AD3549" t="s">
        <v>48</v>
      </c>
      <c r="AE3549" t="s">
        <v>48</v>
      </c>
      <c r="AK3549" t="s">
        <v>15154</v>
      </c>
    </row>
    <row r="3550" spans="1:37" x14ac:dyDescent="0.2">
      <c r="A3550" t="s">
        <v>15155</v>
      </c>
      <c r="B3550">
        <v>119</v>
      </c>
      <c r="C3550" t="s">
        <v>2679</v>
      </c>
      <c r="D3550">
        <v>8</v>
      </c>
      <c r="E3550" t="s">
        <v>2817</v>
      </c>
      <c r="F3550" t="s">
        <v>2679</v>
      </c>
      <c r="G3550" t="s">
        <v>15156</v>
      </c>
      <c r="I3550" t="s">
        <v>15157</v>
      </c>
      <c r="J3550" t="s">
        <v>2709</v>
      </c>
      <c r="K3550" t="s">
        <v>723</v>
      </c>
      <c r="L3550">
        <v>36582</v>
      </c>
      <c r="M3550">
        <v>30.5677637</v>
      </c>
      <c r="N3550">
        <v>-88.203617699999995</v>
      </c>
      <c r="O3550">
        <v>2516534431</v>
      </c>
      <c r="P3550">
        <v>188</v>
      </c>
      <c r="Q3550">
        <v>152580</v>
      </c>
      <c r="R3550">
        <v>13.64</v>
      </c>
      <c r="S3550" t="s">
        <v>46</v>
      </c>
      <c r="T3550" t="s">
        <v>46</v>
      </c>
      <c r="U3550" t="s">
        <v>47</v>
      </c>
      <c r="Y3550" s="1">
        <v>28491</v>
      </c>
      <c r="Z3550" t="b">
        <v>0</v>
      </c>
      <c r="AB3550" t="s">
        <v>48</v>
      </c>
      <c r="AC3550" t="s">
        <v>86</v>
      </c>
      <c r="AD3550" t="s">
        <v>48</v>
      </c>
      <c r="AE3550" t="s">
        <v>48</v>
      </c>
      <c r="AK3550" t="s">
        <v>15158</v>
      </c>
    </row>
    <row r="3551" spans="1:37" x14ac:dyDescent="0.2">
      <c r="A3551" t="s">
        <v>15159</v>
      </c>
      <c r="B3551">
        <v>119</v>
      </c>
      <c r="C3551" t="s">
        <v>2679</v>
      </c>
      <c r="D3551">
        <v>7</v>
      </c>
      <c r="E3551" t="s">
        <v>2928</v>
      </c>
      <c r="F3551" t="s">
        <v>2679</v>
      </c>
      <c r="G3551" t="s">
        <v>15160</v>
      </c>
      <c r="I3551" t="s">
        <v>15161</v>
      </c>
      <c r="J3551" t="s">
        <v>2679</v>
      </c>
      <c r="K3551" t="s">
        <v>723</v>
      </c>
      <c r="L3551">
        <v>36693</v>
      </c>
      <c r="M3551">
        <v>30.619077900000001</v>
      </c>
      <c r="N3551">
        <v>-88.184668500000001</v>
      </c>
      <c r="O3551">
        <v>2516602779</v>
      </c>
      <c r="P3551">
        <v>199</v>
      </c>
      <c r="Q3551">
        <v>199864</v>
      </c>
      <c r="R3551">
        <v>15.35</v>
      </c>
      <c r="S3551" t="s">
        <v>313</v>
      </c>
      <c r="T3551" t="s">
        <v>98</v>
      </c>
      <c r="U3551" t="s">
        <v>47</v>
      </c>
      <c r="Y3551" s="1">
        <v>40544</v>
      </c>
      <c r="Z3551" t="b">
        <v>0</v>
      </c>
      <c r="AB3551" t="s">
        <v>48</v>
      </c>
      <c r="AC3551" t="s">
        <v>48</v>
      </c>
      <c r="AD3551" t="s">
        <v>48</v>
      </c>
      <c r="AE3551" t="s">
        <v>48</v>
      </c>
      <c r="AI3551">
        <v>96</v>
      </c>
      <c r="AJ3551">
        <v>1114</v>
      </c>
      <c r="AK3551" t="s">
        <v>15162</v>
      </c>
    </row>
    <row r="3552" spans="1:37" x14ac:dyDescent="0.2">
      <c r="A3552" t="s">
        <v>15163</v>
      </c>
      <c r="B3552">
        <v>119</v>
      </c>
      <c r="C3552" t="s">
        <v>2679</v>
      </c>
      <c r="D3552">
        <v>23</v>
      </c>
      <c r="E3552" t="s">
        <v>2728</v>
      </c>
      <c r="F3552" t="s">
        <v>2686</v>
      </c>
      <c r="G3552" t="s">
        <v>15164</v>
      </c>
      <c r="H3552" t="s">
        <v>15165</v>
      </c>
      <c r="I3552" t="s">
        <v>15166</v>
      </c>
      <c r="J3552" t="s">
        <v>2728</v>
      </c>
      <c r="K3552" t="s">
        <v>723</v>
      </c>
      <c r="L3552">
        <v>36542</v>
      </c>
      <c r="M3552">
        <v>30.296151999999999</v>
      </c>
      <c r="N3552">
        <v>-87.690732999999994</v>
      </c>
      <c r="O3552">
        <v>2519675770</v>
      </c>
      <c r="P3552">
        <v>160</v>
      </c>
      <c r="Q3552">
        <v>155200</v>
      </c>
      <c r="R3552">
        <v>12</v>
      </c>
      <c r="S3552" t="s">
        <v>98</v>
      </c>
      <c r="T3552" t="s">
        <v>60</v>
      </c>
      <c r="U3552" t="s">
        <v>47</v>
      </c>
      <c r="Y3552" s="1">
        <v>37622</v>
      </c>
      <c r="Z3552" t="b">
        <v>0</v>
      </c>
      <c r="AB3552" t="s">
        <v>48</v>
      </c>
      <c r="AC3552" t="s">
        <v>48</v>
      </c>
      <c r="AD3552" t="s">
        <v>48</v>
      </c>
      <c r="AE3552" t="s">
        <v>48</v>
      </c>
      <c r="AI3552">
        <v>100</v>
      </c>
      <c r="AJ3552">
        <v>715</v>
      </c>
      <c r="AK3552" t="s">
        <v>15167</v>
      </c>
    </row>
    <row r="3553" spans="1:37" x14ac:dyDescent="0.2">
      <c r="A3553" t="s">
        <v>15168</v>
      </c>
      <c r="B3553">
        <v>122</v>
      </c>
      <c r="C3553" t="s">
        <v>2942</v>
      </c>
      <c r="D3553">
        <v>8</v>
      </c>
      <c r="E3553" t="s">
        <v>3010</v>
      </c>
      <c r="F3553" t="s">
        <v>1672</v>
      </c>
      <c r="G3553" t="s">
        <v>9010</v>
      </c>
      <c r="I3553" t="s">
        <v>15169</v>
      </c>
      <c r="J3553" t="s">
        <v>2942</v>
      </c>
      <c r="K3553" t="s">
        <v>1162</v>
      </c>
      <c r="L3553">
        <v>40504</v>
      </c>
      <c r="M3553">
        <v>38.047354900000002</v>
      </c>
      <c r="N3553">
        <v>-84.522787100000002</v>
      </c>
      <c r="O3553">
        <v>8592552765</v>
      </c>
      <c r="P3553">
        <v>182</v>
      </c>
      <c r="Q3553">
        <v>127100</v>
      </c>
      <c r="R3553">
        <v>6.06</v>
      </c>
      <c r="S3553" t="s">
        <v>46</v>
      </c>
      <c r="T3553" t="s">
        <v>45</v>
      </c>
      <c r="U3553" t="s">
        <v>47</v>
      </c>
      <c r="Y3553" s="1">
        <v>23743</v>
      </c>
      <c r="Z3553" t="b">
        <v>0</v>
      </c>
      <c r="AB3553" t="s">
        <v>48</v>
      </c>
      <c r="AC3553" t="s">
        <v>48</v>
      </c>
      <c r="AD3553" t="s">
        <v>48</v>
      </c>
      <c r="AE3553" t="s">
        <v>48</v>
      </c>
      <c r="AI3553">
        <v>97.8</v>
      </c>
      <c r="AJ3553">
        <v>589</v>
      </c>
      <c r="AK3553" t="s">
        <v>15170</v>
      </c>
    </row>
    <row r="3554" spans="1:37" x14ac:dyDescent="0.2">
      <c r="A3554" t="s">
        <v>15171</v>
      </c>
      <c r="B3554">
        <v>122</v>
      </c>
      <c r="C3554" t="s">
        <v>2942</v>
      </c>
      <c r="D3554">
        <v>1</v>
      </c>
      <c r="E3554" t="s">
        <v>3038</v>
      </c>
      <c r="F3554" t="s">
        <v>1672</v>
      </c>
      <c r="G3554" t="s">
        <v>15172</v>
      </c>
      <c r="H3554" t="s">
        <v>15173</v>
      </c>
      <c r="I3554" t="s">
        <v>15174</v>
      </c>
      <c r="J3554" t="s">
        <v>2942</v>
      </c>
      <c r="K3554" t="s">
        <v>1162</v>
      </c>
      <c r="L3554">
        <v>40507</v>
      </c>
      <c r="M3554">
        <v>38.0423841</v>
      </c>
      <c r="N3554">
        <v>-84.494154399999999</v>
      </c>
      <c r="O3554">
        <v>8592547762</v>
      </c>
      <c r="P3554">
        <v>168</v>
      </c>
      <c r="Q3554">
        <v>78960</v>
      </c>
      <c r="R3554">
        <v>1.1200000000000001</v>
      </c>
      <c r="S3554" t="s">
        <v>167</v>
      </c>
      <c r="T3554" t="s">
        <v>45</v>
      </c>
      <c r="U3554" t="s">
        <v>47</v>
      </c>
      <c r="Y3554" s="1">
        <v>27030</v>
      </c>
      <c r="Z3554" t="b">
        <v>0</v>
      </c>
      <c r="AB3554" t="s">
        <v>48</v>
      </c>
      <c r="AC3554" t="s">
        <v>125</v>
      </c>
      <c r="AD3554" t="s">
        <v>48</v>
      </c>
      <c r="AE3554" t="s">
        <v>48</v>
      </c>
      <c r="AJ3554">
        <v>754</v>
      </c>
      <c r="AK3554" t="s">
        <v>15175</v>
      </c>
    </row>
    <row r="3555" spans="1:37" x14ac:dyDescent="0.2">
      <c r="A3555" t="s">
        <v>15176</v>
      </c>
      <c r="B3555">
        <v>122</v>
      </c>
      <c r="C3555" t="s">
        <v>2942</v>
      </c>
      <c r="D3555">
        <v>6</v>
      </c>
      <c r="E3555" t="s">
        <v>2969</v>
      </c>
      <c r="F3555" t="s">
        <v>1672</v>
      </c>
      <c r="G3555" t="s">
        <v>15177</v>
      </c>
      <c r="I3555" t="s">
        <v>15178</v>
      </c>
      <c r="J3555" t="s">
        <v>2942</v>
      </c>
      <c r="K3555" t="s">
        <v>1162</v>
      </c>
      <c r="L3555">
        <v>40517</v>
      </c>
      <c r="M3555">
        <v>37.990239000000003</v>
      </c>
      <c r="N3555">
        <v>-84.458842000000004</v>
      </c>
      <c r="O3555">
        <v>8592726530</v>
      </c>
      <c r="P3555">
        <v>160</v>
      </c>
      <c r="Q3555">
        <v>121344</v>
      </c>
      <c r="R3555">
        <v>11.92</v>
      </c>
      <c r="S3555" t="s">
        <v>45</v>
      </c>
      <c r="T3555" t="s">
        <v>60</v>
      </c>
      <c r="U3555" t="s">
        <v>47</v>
      </c>
      <c r="Y3555" s="1">
        <v>30682</v>
      </c>
      <c r="Z3555" t="b">
        <v>0</v>
      </c>
      <c r="AB3555" t="s">
        <v>48</v>
      </c>
      <c r="AC3555" t="s">
        <v>86</v>
      </c>
      <c r="AD3555" t="s">
        <v>48</v>
      </c>
      <c r="AE3555" t="s">
        <v>48</v>
      </c>
      <c r="AK3555" t="s">
        <v>15179</v>
      </c>
    </row>
    <row r="3556" spans="1:37" x14ac:dyDescent="0.2">
      <c r="A3556" t="s">
        <v>15180</v>
      </c>
      <c r="B3556">
        <v>122</v>
      </c>
      <c r="C3556" t="s">
        <v>2942</v>
      </c>
      <c r="D3556">
        <v>16</v>
      </c>
      <c r="E3556" t="s">
        <v>309</v>
      </c>
      <c r="F3556" t="s">
        <v>309</v>
      </c>
      <c r="G3556" t="s">
        <v>15181</v>
      </c>
      <c r="I3556" t="s">
        <v>15182</v>
      </c>
      <c r="J3556" t="s">
        <v>2955</v>
      </c>
      <c r="K3556" t="s">
        <v>1162</v>
      </c>
      <c r="L3556">
        <v>40601</v>
      </c>
      <c r="M3556">
        <v>38.202095999999997</v>
      </c>
      <c r="N3556">
        <v>-84.879085000000003</v>
      </c>
      <c r="P3556">
        <v>192</v>
      </c>
      <c r="Q3556">
        <v>0</v>
      </c>
      <c r="T3556" t="s">
        <v>98</v>
      </c>
      <c r="U3556" t="s">
        <v>292</v>
      </c>
      <c r="V3556" s="1">
        <v>44286</v>
      </c>
      <c r="AK3556" t="s">
        <v>15183</v>
      </c>
    </row>
    <row r="3557" spans="1:37" x14ac:dyDescent="0.2">
      <c r="A3557" t="s">
        <v>15184</v>
      </c>
      <c r="B3557">
        <v>122</v>
      </c>
      <c r="C3557" t="s">
        <v>2942</v>
      </c>
      <c r="D3557">
        <v>15</v>
      </c>
      <c r="E3557" t="s">
        <v>3024</v>
      </c>
      <c r="F3557" t="s">
        <v>3024</v>
      </c>
      <c r="G3557" t="s">
        <v>15185</v>
      </c>
      <c r="I3557" t="s">
        <v>15186</v>
      </c>
      <c r="J3557" t="s">
        <v>3027</v>
      </c>
      <c r="K3557" t="s">
        <v>1162</v>
      </c>
      <c r="L3557">
        <v>40383</v>
      </c>
      <c r="M3557">
        <v>38.035994000000002</v>
      </c>
      <c r="N3557">
        <v>-84.721815000000007</v>
      </c>
      <c r="O3557">
        <v>8592514406</v>
      </c>
      <c r="P3557">
        <v>156</v>
      </c>
      <c r="Q3557">
        <v>0</v>
      </c>
      <c r="R3557">
        <v>23.06</v>
      </c>
      <c r="S3557" t="s">
        <v>313</v>
      </c>
      <c r="T3557" t="s">
        <v>45</v>
      </c>
      <c r="U3557" t="s">
        <v>47</v>
      </c>
      <c r="Y3557" s="1">
        <v>42736</v>
      </c>
      <c r="Z3557" t="b">
        <v>0</v>
      </c>
      <c r="AB3557" t="s">
        <v>48</v>
      </c>
      <c r="AC3557" t="s">
        <v>48</v>
      </c>
      <c r="AD3557" t="s">
        <v>48</v>
      </c>
      <c r="AE3557" t="s">
        <v>48</v>
      </c>
      <c r="AH3557" t="b">
        <v>1</v>
      </c>
      <c r="AI3557">
        <v>100</v>
      </c>
      <c r="AK3557" t="s">
        <v>15187</v>
      </c>
    </row>
    <row r="3558" spans="1:37" x14ac:dyDescent="0.2">
      <c r="A3558" t="s">
        <v>15188</v>
      </c>
      <c r="B3558">
        <v>122</v>
      </c>
      <c r="C3558" t="s">
        <v>2942</v>
      </c>
      <c r="D3558">
        <v>19</v>
      </c>
      <c r="E3558" t="s">
        <v>281</v>
      </c>
      <c r="F3558" t="s">
        <v>281</v>
      </c>
      <c r="G3558" t="s">
        <v>15189</v>
      </c>
      <c r="I3558" t="s">
        <v>15190</v>
      </c>
      <c r="J3558" t="s">
        <v>3007</v>
      </c>
      <c r="K3558" t="s">
        <v>1162</v>
      </c>
      <c r="L3558">
        <v>40475</v>
      </c>
      <c r="M3558">
        <v>37.734246499999998</v>
      </c>
      <c r="N3558">
        <v>-84.288423499999993</v>
      </c>
      <c r="O3558">
        <v>8596233556</v>
      </c>
      <c r="P3558">
        <v>192</v>
      </c>
      <c r="Q3558">
        <v>122220</v>
      </c>
      <c r="R3558">
        <v>5.65</v>
      </c>
      <c r="S3558" t="s">
        <v>60</v>
      </c>
      <c r="T3558" t="s">
        <v>45</v>
      </c>
      <c r="U3558" t="s">
        <v>47</v>
      </c>
      <c r="Y3558" s="1">
        <v>30317</v>
      </c>
      <c r="Z3558" t="b">
        <v>0</v>
      </c>
      <c r="AB3558" t="s">
        <v>48</v>
      </c>
      <c r="AC3558" t="s">
        <v>48</v>
      </c>
      <c r="AD3558" t="s">
        <v>48</v>
      </c>
      <c r="AE3558" t="s">
        <v>48</v>
      </c>
      <c r="AI3558">
        <v>94.8</v>
      </c>
      <c r="AJ3558">
        <v>605</v>
      </c>
      <c r="AK3558" t="s">
        <v>15191</v>
      </c>
    </row>
    <row r="3559" spans="1:37" x14ac:dyDescent="0.2">
      <c r="A3559" t="s">
        <v>15192</v>
      </c>
      <c r="B3559">
        <v>122</v>
      </c>
      <c r="C3559" t="s">
        <v>2942</v>
      </c>
      <c r="D3559">
        <v>5</v>
      </c>
      <c r="E3559" t="s">
        <v>3080</v>
      </c>
      <c r="F3559" t="s">
        <v>1672</v>
      </c>
      <c r="G3559" t="s">
        <v>15193</v>
      </c>
      <c r="I3559" t="s">
        <v>15194</v>
      </c>
      <c r="J3559" t="s">
        <v>2942</v>
      </c>
      <c r="K3559" t="s">
        <v>1162</v>
      </c>
      <c r="L3559">
        <v>40503</v>
      </c>
      <c r="M3559">
        <v>38.001389699999997</v>
      </c>
      <c r="N3559">
        <v>-84.5185733</v>
      </c>
      <c r="O3559">
        <v>8596870071</v>
      </c>
      <c r="P3559">
        <v>144</v>
      </c>
      <c r="Q3559">
        <v>97200</v>
      </c>
      <c r="R3559">
        <v>4.18</v>
      </c>
      <c r="S3559" t="s">
        <v>46</v>
      </c>
      <c r="T3559" t="s">
        <v>98</v>
      </c>
      <c r="U3559" t="s">
        <v>47</v>
      </c>
      <c r="Y3559" s="1">
        <v>23743</v>
      </c>
      <c r="Z3559" t="b">
        <v>0</v>
      </c>
      <c r="AB3559" t="s">
        <v>48</v>
      </c>
      <c r="AC3559" t="s">
        <v>48</v>
      </c>
      <c r="AD3559" t="s">
        <v>48</v>
      </c>
      <c r="AE3559" t="s">
        <v>48</v>
      </c>
      <c r="AI3559">
        <v>90.3</v>
      </c>
      <c r="AJ3559">
        <v>789</v>
      </c>
      <c r="AK3559" t="s">
        <v>15195</v>
      </c>
    </row>
    <row r="3560" spans="1:37" x14ac:dyDescent="0.2">
      <c r="A3560" t="s">
        <v>15196</v>
      </c>
      <c r="B3560">
        <v>122</v>
      </c>
      <c r="C3560" t="s">
        <v>2942</v>
      </c>
      <c r="D3560">
        <v>2</v>
      </c>
      <c r="E3560" t="s">
        <v>3074</v>
      </c>
      <c r="F3560" t="s">
        <v>1672</v>
      </c>
      <c r="G3560" t="s">
        <v>15197</v>
      </c>
      <c r="I3560" t="s">
        <v>15198</v>
      </c>
      <c r="J3560" t="s">
        <v>2942</v>
      </c>
      <c r="K3560" t="s">
        <v>1162</v>
      </c>
      <c r="L3560">
        <v>40511</v>
      </c>
      <c r="M3560">
        <v>38.096704000000003</v>
      </c>
      <c r="N3560">
        <v>-84.529574999999994</v>
      </c>
      <c r="P3560">
        <v>144</v>
      </c>
      <c r="Q3560">
        <v>0</v>
      </c>
      <c r="T3560" t="s">
        <v>98</v>
      </c>
      <c r="U3560" t="s">
        <v>54</v>
      </c>
      <c r="AK3560" t="s">
        <v>15199</v>
      </c>
    </row>
    <row r="3561" spans="1:37" x14ac:dyDescent="0.2">
      <c r="A3561" t="s">
        <v>15200</v>
      </c>
      <c r="B3561">
        <v>122</v>
      </c>
      <c r="C3561" t="s">
        <v>2942</v>
      </c>
      <c r="D3561">
        <v>7</v>
      </c>
      <c r="E3561" t="s">
        <v>3140</v>
      </c>
      <c r="F3561" t="s">
        <v>1672</v>
      </c>
      <c r="G3561" t="s">
        <v>13565</v>
      </c>
      <c r="I3561" t="s">
        <v>15201</v>
      </c>
      <c r="J3561" t="s">
        <v>2942</v>
      </c>
      <c r="K3561" t="s">
        <v>1162</v>
      </c>
      <c r="L3561">
        <v>40517</v>
      </c>
      <c r="M3561">
        <v>37.986850799999999</v>
      </c>
      <c r="N3561">
        <v>-84.510056500000005</v>
      </c>
      <c r="O3561">
        <v>8592727645</v>
      </c>
      <c r="P3561">
        <v>200</v>
      </c>
      <c r="Q3561">
        <v>168360</v>
      </c>
      <c r="R3561">
        <v>2</v>
      </c>
      <c r="S3561" t="s">
        <v>46</v>
      </c>
      <c r="T3561" t="s">
        <v>45</v>
      </c>
      <c r="U3561" t="s">
        <v>47</v>
      </c>
      <c r="Y3561" s="1">
        <v>25569</v>
      </c>
      <c r="Z3561" t="b">
        <v>0</v>
      </c>
      <c r="AB3561" t="s">
        <v>48</v>
      </c>
      <c r="AC3561" t="s">
        <v>86</v>
      </c>
      <c r="AD3561" t="s">
        <v>48</v>
      </c>
      <c r="AE3561" t="s">
        <v>48</v>
      </c>
      <c r="AK3561" t="s">
        <v>15202</v>
      </c>
    </row>
    <row r="3562" spans="1:37" x14ac:dyDescent="0.2">
      <c r="A3562" t="s">
        <v>15203</v>
      </c>
      <c r="B3562">
        <v>122</v>
      </c>
      <c r="C3562" t="s">
        <v>2942</v>
      </c>
      <c r="D3562">
        <v>8</v>
      </c>
      <c r="E3562" t="s">
        <v>3010</v>
      </c>
      <c r="F3562" t="s">
        <v>1672</v>
      </c>
      <c r="G3562" t="s">
        <v>15204</v>
      </c>
      <c r="I3562" t="s">
        <v>15205</v>
      </c>
      <c r="J3562" t="s">
        <v>2942</v>
      </c>
      <c r="K3562" t="s">
        <v>1162</v>
      </c>
      <c r="L3562">
        <v>40504</v>
      </c>
      <c r="M3562">
        <v>38.0408738</v>
      </c>
      <c r="N3562">
        <v>-84.513002099999994</v>
      </c>
      <c r="O3562">
        <v>8592265625</v>
      </c>
      <c r="P3562">
        <v>152</v>
      </c>
      <c r="Q3562">
        <v>260400</v>
      </c>
      <c r="R3562">
        <v>10.61</v>
      </c>
      <c r="S3562" t="s">
        <v>313</v>
      </c>
      <c r="T3562" t="s">
        <v>60</v>
      </c>
      <c r="U3562" t="s">
        <v>47</v>
      </c>
      <c r="Y3562" s="1">
        <v>41275</v>
      </c>
      <c r="Z3562" t="b">
        <v>0</v>
      </c>
      <c r="AB3562" t="s">
        <v>86</v>
      </c>
      <c r="AC3562" t="s">
        <v>48</v>
      </c>
      <c r="AD3562" t="s">
        <v>48</v>
      </c>
      <c r="AE3562" t="s">
        <v>48</v>
      </c>
      <c r="AJ3562">
        <v>2642</v>
      </c>
      <c r="AK3562" t="s">
        <v>15206</v>
      </c>
    </row>
    <row r="3563" spans="1:37" x14ac:dyDescent="0.2">
      <c r="A3563" t="s">
        <v>15207</v>
      </c>
      <c r="B3563">
        <v>122</v>
      </c>
      <c r="C3563" t="s">
        <v>2942</v>
      </c>
      <c r="D3563">
        <v>8</v>
      </c>
      <c r="E3563" t="s">
        <v>3010</v>
      </c>
      <c r="F3563" t="s">
        <v>1672</v>
      </c>
      <c r="G3563" t="s">
        <v>15208</v>
      </c>
      <c r="I3563" t="s">
        <v>15209</v>
      </c>
      <c r="J3563" t="s">
        <v>2942</v>
      </c>
      <c r="K3563" t="s">
        <v>1162</v>
      </c>
      <c r="L3563">
        <v>40504</v>
      </c>
      <c r="M3563">
        <v>38.027240499999998</v>
      </c>
      <c r="N3563">
        <v>-84.542490700000002</v>
      </c>
      <c r="O3563">
        <v>8592780526</v>
      </c>
      <c r="P3563">
        <v>176</v>
      </c>
      <c r="Q3563">
        <v>49544</v>
      </c>
      <c r="R3563">
        <v>3.79</v>
      </c>
      <c r="S3563" t="s">
        <v>167</v>
      </c>
      <c r="T3563" t="s">
        <v>60</v>
      </c>
      <c r="U3563" t="s">
        <v>47</v>
      </c>
      <c r="Y3563" s="1">
        <v>25569</v>
      </c>
      <c r="Z3563" t="b">
        <v>0</v>
      </c>
      <c r="AB3563" t="s">
        <v>48</v>
      </c>
      <c r="AC3563" t="s">
        <v>86</v>
      </c>
      <c r="AD3563" t="s">
        <v>48</v>
      </c>
      <c r="AE3563" t="s">
        <v>86</v>
      </c>
      <c r="AK3563" t="s">
        <v>15210</v>
      </c>
    </row>
    <row r="3564" spans="1:37" x14ac:dyDescent="0.2">
      <c r="A3564" t="s">
        <v>15211</v>
      </c>
      <c r="B3564">
        <v>122</v>
      </c>
      <c r="C3564" t="s">
        <v>2942</v>
      </c>
      <c r="D3564">
        <v>7</v>
      </c>
      <c r="E3564" t="s">
        <v>3140</v>
      </c>
      <c r="F3564" t="s">
        <v>1672</v>
      </c>
      <c r="G3564" t="s">
        <v>15212</v>
      </c>
      <c r="H3564" t="s">
        <v>15213</v>
      </c>
      <c r="I3564" t="s">
        <v>15214</v>
      </c>
      <c r="J3564" t="s">
        <v>2942</v>
      </c>
      <c r="K3564" t="s">
        <v>1162</v>
      </c>
      <c r="L3564">
        <v>40517</v>
      </c>
      <c r="M3564">
        <v>37.992834799999997</v>
      </c>
      <c r="N3564">
        <v>-84.517482000000001</v>
      </c>
      <c r="O3564">
        <v>8592736711</v>
      </c>
      <c r="P3564">
        <v>152</v>
      </c>
      <c r="Q3564">
        <v>102960</v>
      </c>
      <c r="R3564">
        <v>9.15</v>
      </c>
      <c r="S3564" t="s">
        <v>45</v>
      </c>
      <c r="T3564" t="s">
        <v>98</v>
      </c>
      <c r="U3564" t="s">
        <v>47</v>
      </c>
      <c r="Y3564" s="1">
        <v>28126</v>
      </c>
      <c r="Z3564" t="b">
        <v>0</v>
      </c>
      <c r="AB3564" t="s">
        <v>48</v>
      </c>
      <c r="AC3564" t="s">
        <v>48</v>
      </c>
      <c r="AD3564" t="s">
        <v>48</v>
      </c>
      <c r="AE3564" t="s">
        <v>48</v>
      </c>
      <c r="AI3564">
        <v>99.3</v>
      </c>
      <c r="AJ3564">
        <v>904</v>
      </c>
      <c r="AK3564" t="s">
        <v>15215</v>
      </c>
    </row>
    <row r="3565" spans="1:37" x14ac:dyDescent="0.2">
      <c r="A3565" t="s">
        <v>15216</v>
      </c>
      <c r="B3565">
        <v>122</v>
      </c>
      <c r="C3565" t="s">
        <v>2942</v>
      </c>
      <c r="D3565">
        <v>5</v>
      </c>
      <c r="E3565" t="s">
        <v>3080</v>
      </c>
      <c r="F3565" t="s">
        <v>1672</v>
      </c>
      <c r="G3565" t="s">
        <v>15217</v>
      </c>
      <c r="H3565" t="s">
        <v>15218</v>
      </c>
      <c r="I3565" t="s">
        <v>15219</v>
      </c>
      <c r="J3565" t="s">
        <v>2942</v>
      </c>
      <c r="K3565" t="s">
        <v>1162</v>
      </c>
      <c r="L3565">
        <v>40502</v>
      </c>
      <c r="M3565">
        <v>38.008692799999999</v>
      </c>
      <c r="N3565">
        <v>-84.470221800000004</v>
      </c>
      <c r="O3565">
        <v>8592516277</v>
      </c>
      <c r="P3565">
        <v>195</v>
      </c>
      <c r="Q3565">
        <v>236274</v>
      </c>
      <c r="R3565">
        <v>17.23</v>
      </c>
      <c r="S3565" t="s">
        <v>60</v>
      </c>
      <c r="T3565" t="s">
        <v>98</v>
      </c>
      <c r="U3565" t="s">
        <v>47</v>
      </c>
      <c r="Y3565" s="1">
        <v>25934</v>
      </c>
      <c r="Z3565" t="b">
        <v>0</v>
      </c>
      <c r="AB3565" t="s">
        <v>48</v>
      </c>
      <c r="AC3565" t="s">
        <v>48</v>
      </c>
      <c r="AD3565" t="s">
        <v>48</v>
      </c>
      <c r="AE3565" t="s">
        <v>48</v>
      </c>
      <c r="AI3565">
        <v>99.5</v>
      </c>
      <c r="AJ3565">
        <v>1278</v>
      </c>
      <c r="AK3565" t="s">
        <v>15220</v>
      </c>
    </row>
    <row r="3566" spans="1:37" x14ac:dyDescent="0.2">
      <c r="A3566" t="s">
        <v>15221</v>
      </c>
      <c r="B3566">
        <v>122</v>
      </c>
      <c r="C3566" t="s">
        <v>2942</v>
      </c>
      <c r="D3566">
        <v>10</v>
      </c>
      <c r="E3566" t="s">
        <v>2948</v>
      </c>
      <c r="F3566" t="s">
        <v>2948</v>
      </c>
      <c r="G3566" t="s">
        <v>15222</v>
      </c>
      <c r="I3566" t="s">
        <v>15223</v>
      </c>
      <c r="J3566" t="s">
        <v>2360</v>
      </c>
      <c r="K3566" t="s">
        <v>1162</v>
      </c>
      <c r="L3566">
        <v>40324</v>
      </c>
      <c r="M3566">
        <v>38.230837999999999</v>
      </c>
      <c r="N3566">
        <v>-84.581819999999993</v>
      </c>
      <c r="O3566">
        <v>5025700227</v>
      </c>
      <c r="P3566">
        <v>160</v>
      </c>
      <c r="Q3566">
        <v>192984</v>
      </c>
      <c r="R3566">
        <v>16.03</v>
      </c>
      <c r="S3566" t="s">
        <v>313</v>
      </c>
      <c r="T3566" t="s">
        <v>98</v>
      </c>
      <c r="U3566" t="s">
        <v>47</v>
      </c>
      <c r="Y3566" s="1">
        <v>36892</v>
      </c>
      <c r="Z3566" t="b">
        <v>0</v>
      </c>
      <c r="AB3566" t="s">
        <v>48</v>
      </c>
      <c r="AC3566" t="s">
        <v>48</v>
      </c>
      <c r="AD3566" t="s">
        <v>48</v>
      </c>
      <c r="AE3566" t="s">
        <v>48</v>
      </c>
      <c r="AI3566">
        <v>93.8</v>
      </c>
      <c r="AJ3566">
        <v>1249</v>
      </c>
      <c r="AK3566" t="s">
        <v>15224</v>
      </c>
    </row>
    <row r="3567" spans="1:37" x14ac:dyDescent="0.2">
      <c r="A3567" t="s">
        <v>15225</v>
      </c>
      <c r="B3567">
        <v>122</v>
      </c>
      <c r="C3567" t="s">
        <v>2942</v>
      </c>
      <c r="D3567">
        <v>3</v>
      </c>
      <c r="E3567" t="s">
        <v>7064</v>
      </c>
      <c r="F3567" t="s">
        <v>1672</v>
      </c>
      <c r="G3567" t="s">
        <v>15226</v>
      </c>
      <c r="I3567" t="s">
        <v>15227</v>
      </c>
      <c r="J3567" t="s">
        <v>2942</v>
      </c>
      <c r="K3567" t="s">
        <v>1162</v>
      </c>
      <c r="L3567">
        <v>40505</v>
      </c>
      <c r="M3567">
        <v>38.082386</v>
      </c>
      <c r="N3567">
        <v>-84.450036999999995</v>
      </c>
      <c r="O3567">
        <v>8592997211</v>
      </c>
      <c r="P3567">
        <v>180</v>
      </c>
      <c r="Q3567">
        <v>131400</v>
      </c>
      <c r="R3567">
        <v>10.039999999999999</v>
      </c>
      <c r="S3567" t="s">
        <v>167</v>
      </c>
      <c r="T3567" t="s">
        <v>45</v>
      </c>
      <c r="U3567" t="s">
        <v>47</v>
      </c>
      <c r="Y3567" s="1">
        <v>27030</v>
      </c>
      <c r="Z3567" t="b">
        <v>0</v>
      </c>
      <c r="AB3567" t="s">
        <v>48</v>
      </c>
      <c r="AC3567" t="s">
        <v>86</v>
      </c>
      <c r="AD3567" t="s">
        <v>48</v>
      </c>
      <c r="AE3567" t="s">
        <v>48</v>
      </c>
      <c r="AK3567" t="s">
        <v>15228</v>
      </c>
    </row>
    <row r="3568" spans="1:37" x14ac:dyDescent="0.2">
      <c r="A3568" t="s">
        <v>15229</v>
      </c>
      <c r="B3568">
        <v>122</v>
      </c>
      <c r="C3568" t="s">
        <v>2942</v>
      </c>
      <c r="D3568">
        <v>7</v>
      </c>
      <c r="E3568" t="s">
        <v>3140</v>
      </c>
      <c r="F3568" t="s">
        <v>1672</v>
      </c>
      <c r="G3568" t="s">
        <v>15230</v>
      </c>
      <c r="I3568" t="s">
        <v>15231</v>
      </c>
      <c r="J3568" t="s">
        <v>2942</v>
      </c>
      <c r="K3568" t="s">
        <v>1162</v>
      </c>
      <c r="L3568">
        <v>40517</v>
      </c>
      <c r="M3568">
        <v>37.989859199999998</v>
      </c>
      <c r="N3568">
        <v>-84.517180600000003</v>
      </c>
      <c r="O3568">
        <v>8593889061</v>
      </c>
      <c r="P3568">
        <v>160</v>
      </c>
      <c r="Q3568">
        <v>130140</v>
      </c>
      <c r="R3568">
        <v>5.97</v>
      </c>
      <c r="S3568" t="s">
        <v>46</v>
      </c>
      <c r="T3568" t="s">
        <v>98</v>
      </c>
      <c r="U3568" t="s">
        <v>47</v>
      </c>
      <c r="Y3568" s="1">
        <v>25934</v>
      </c>
      <c r="Z3568" t="b">
        <v>0</v>
      </c>
      <c r="AB3568" t="s">
        <v>48</v>
      </c>
      <c r="AC3568" t="s">
        <v>48</v>
      </c>
      <c r="AD3568" t="s">
        <v>48</v>
      </c>
      <c r="AE3568" t="s">
        <v>48</v>
      </c>
      <c r="AI3568">
        <v>91.3</v>
      </c>
      <c r="AJ3568">
        <v>781</v>
      </c>
      <c r="AK3568" t="s">
        <v>15232</v>
      </c>
    </row>
    <row r="3569" spans="1:37" x14ac:dyDescent="0.2">
      <c r="A3569" t="s">
        <v>15233</v>
      </c>
      <c r="B3569">
        <v>122</v>
      </c>
      <c r="C3569" t="s">
        <v>2942</v>
      </c>
      <c r="D3569">
        <v>6</v>
      </c>
      <c r="E3569" t="s">
        <v>2969</v>
      </c>
      <c r="F3569" t="s">
        <v>1672</v>
      </c>
      <c r="G3569" t="s">
        <v>2812</v>
      </c>
      <c r="I3569" t="s">
        <v>15234</v>
      </c>
      <c r="J3569" t="s">
        <v>2942</v>
      </c>
      <c r="K3569" t="s">
        <v>1162</v>
      </c>
      <c r="L3569">
        <v>40517</v>
      </c>
      <c r="M3569">
        <v>37.991415000000003</v>
      </c>
      <c r="N3569">
        <v>-84.460508000000004</v>
      </c>
      <c r="O3569">
        <v>8592731221</v>
      </c>
      <c r="P3569">
        <v>192</v>
      </c>
      <c r="Q3569">
        <v>157148</v>
      </c>
      <c r="R3569">
        <v>10.94</v>
      </c>
      <c r="S3569" t="s">
        <v>60</v>
      </c>
      <c r="T3569" t="s">
        <v>60</v>
      </c>
      <c r="U3569" t="s">
        <v>47</v>
      </c>
      <c r="Y3569" s="1">
        <v>28126</v>
      </c>
      <c r="Z3569" t="b">
        <v>0</v>
      </c>
      <c r="AB3569" t="s">
        <v>48</v>
      </c>
      <c r="AC3569" t="s">
        <v>48</v>
      </c>
      <c r="AD3569" t="s">
        <v>48</v>
      </c>
      <c r="AE3569" t="s">
        <v>48</v>
      </c>
      <c r="AI3569">
        <v>99.5</v>
      </c>
      <c r="AJ3569">
        <v>897</v>
      </c>
      <c r="AK3569" t="s">
        <v>15235</v>
      </c>
    </row>
    <row r="3570" spans="1:37" x14ac:dyDescent="0.2">
      <c r="A3570" t="s">
        <v>15236</v>
      </c>
      <c r="B3570">
        <v>122</v>
      </c>
      <c r="C3570" t="s">
        <v>2942</v>
      </c>
      <c r="D3570">
        <v>8</v>
      </c>
      <c r="E3570" t="s">
        <v>3010</v>
      </c>
      <c r="F3570" t="s">
        <v>1672</v>
      </c>
      <c r="G3570" t="s">
        <v>15237</v>
      </c>
      <c r="I3570" t="s">
        <v>15238</v>
      </c>
      <c r="J3570" t="s">
        <v>2942</v>
      </c>
      <c r="K3570" t="s">
        <v>1162</v>
      </c>
      <c r="L3570">
        <v>40503</v>
      </c>
      <c r="M3570">
        <v>38.004266299999998</v>
      </c>
      <c r="N3570">
        <v>-84.566398199999995</v>
      </c>
      <c r="O3570">
        <v>8592238300</v>
      </c>
      <c r="P3570">
        <v>152</v>
      </c>
      <c r="Q3570">
        <v>196667</v>
      </c>
      <c r="R3570">
        <v>15.17</v>
      </c>
      <c r="S3570" t="s">
        <v>313</v>
      </c>
      <c r="T3570" t="s">
        <v>66</v>
      </c>
      <c r="U3570" t="s">
        <v>47</v>
      </c>
      <c r="Y3570" s="1">
        <v>35796</v>
      </c>
      <c r="Z3570" t="b">
        <v>0</v>
      </c>
      <c r="AB3570" t="s">
        <v>48</v>
      </c>
      <c r="AC3570" t="s">
        <v>48</v>
      </c>
      <c r="AD3570" t="s">
        <v>48</v>
      </c>
      <c r="AE3570" t="s">
        <v>48</v>
      </c>
      <c r="AI3570">
        <v>90.1</v>
      </c>
      <c r="AJ3570">
        <v>1164</v>
      </c>
      <c r="AK3570" t="s">
        <v>15239</v>
      </c>
    </row>
    <row r="3571" spans="1:37" x14ac:dyDescent="0.2">
      <c r="A3571" t="s">
        <v>15240</v>
      </c>
      <c r="B3571">
        <v>122</v>
      </c>
      <c r="C3571" t="s">
        <v>2942</v>
      </c>
      <c r="D3571">
        <v>4</v>
      </c>
      <c r="E3571" t="s">
        <v>2943</v>
      </c>
      <c r="F3571" t="s">
        <v>1672</v>
      </c>
      <c r="G3571" t="s">
        <v>15241</v>
      </c>
      <c r="H3571" t="s">
        <v>15242</v>
      </c>
      <c r="I3571" t="s">
        <v>15243</v>
      </c>
      <c r="J3571" t="s">
        <v>2942</v>
      </c>
      <c r="K3571" t="s">
        <v>1162</v>
      </c>
      <c r="L3571">
        <v>40509</v>
      </c>
      <c r="M3571">
        <v>38.013821</v>
      </c>
      <c r="N3571">
        <v>-84.450434000000001</v>
      </c>
      <c r="O3571">
        <v>8592174969</v>
      </c>
      <c r="P3571">
        <v>152</v>
      </c>
      <c r="Q3571">
        <v>137810</v>
      </c>
      <c r="R3571">
        <v>13.75</v>
      </c>
      <c r="S3571" t="s">
        <v>60</v>
      </c>
      <c r="T3571" t="s">
        <v>98</v>
      </c>
      <c r="U3571" t="s">
        <v>47</v>
      </c>
      <c r="Y3571" s="1">
        <v>26299</v>
      </c>
      <c r="Z3571" t="b">
        <v>0</v>
      </c>
      <c r="AB3571" t="s">
        <v>48</v>
      </c>
      <c r="AC3571" t="s">
        <v>48</v>
      </c>
      <c r="AD3571" t="s">
        <v>48</v>
      </c>
      <c r="AE3571" t="s">
        <v>48</v>
      </c>
      <c r="AI3571">
        <v>100</v>
      </c>
      <c r="AJ3571">
        <v>838</v>
      </c>
      <c r="AK3571" t="s">
        <v>15244</v>
      </c>
    </row>
    <row r="3572" spans="1:37" x14ac:dyDescent="0.2">
      <c r="A3572" t="s">
        <v>15245</v>
      </c>
      <c r="B3572">
        <v>122</v>
      </c>
      <c r="C3572" t="s">
        <v>2942</v>
      </c>
      <c r="D3572">
        <v>2</v>
      </c>
      <c r="E3572" t="s">
        <v>3074</v>
      </c>
      <c r="F3572" t="s">
        <v>1672</v>
      </c>
      <c r="G3572" t="s">
        <v>15246</v>
      </c>
      <c r="I3572" t="s">
        <v>15247</v>
      </c>
      <c r="J3572" t="s">
        <v>2942</v>
      </c>
      <c r="K3572" t="s">
        <v>1162</v>
      </c>
      <c r="L3572">
        <v>40511</v>
      </c>
      <c r="M3572">
        <v>38.070758099999999</v>
      </c>
      <c r="N3572">
        <v>-84.528686399999998</v>
      </c>
      <c r="O3572">
        <v>8592333700</v>
      </c>
      <c r="P3572">
        <v>178</v>
      </c>
      <c r="Q3572">
        <v>167700</v>
      </c>
      <c r="R3572">
        <v>8.2200000000000006</v>
      </c>
      <c r="S3572" t="s">
        <v>45</v>
      </c>
      <c r="T3572" t="s">
        <v>60</v>
      </c>
      <c r="U3572" t="s">
        <v>47</v>
      </c>
      <c r="Y3572" s="1">
        <v>28491</v>
      </c>
      <c r="Z3572" t="b">
        <v>0</v>
      </c>
      <c r="AB3572" t="s">
        <v>48</v>
      </c>
      <c r="AC3572" t="s">
        <v>48</v>
      </c>
      <c r="AD3572" t="s">
        <v>48</v>
      </c>
      <c r="AE3572" t="s">
        <v>48</v>
      </c>
      <c r="AI3572">
        <v>99.4</v>
      </c>
      <c r="AJ3572">
        <v>810</v>
      </c>
      <c r="AK3572" t="s">
        <v>15248</v>
      </c>
    </row>
    <row r="3573" spans="1:37" x14ac:dyDescent="0.2">
      <c r="A3573" t="s">
        <v>15249</v>
      </c>
      <c r="B3573">
        <v>122</v>
      </c>
      <c r="C3573" t="s">
        <v>2942</v>
      </c>
      <c r="D3573">
        <v>4</v>
      </c>
      <c r="E3573" t="s">
        <v>2943</v>
      </c>
      <c r="F3573" t="s">
        <v>1672</v>
      </c>
      <c r="G3573" t="s">
        <v>15250</v>
      </c>
      <c r="I3573" t="s">
        <v>15251</v>
      </c>
      <c r="J3573" t="s">
        <v>2942</v>
      </c>
      <c r="K3573" t="s">
        <v>1162</v>
      </c>
      <c r="L3573">
        <v>40509</v>
      </c>
      <c r="M3573">
        <v>38.023533</v>
      </c>
      <c r="N3573">
        <v>-84.407351000000006</v>
      </c>
      <c r="O3573">
        <v>8592930340</v>
      </c>
      <c r="P3573">
        <v>184</v>
      </c>
      <c r="Q3573">
        <v>167969</v>
      </c>
      <c r="R3573">
        <v>7.29</v>
      </c>
      <c r="S3573" t="s">
        <v>98</v>
      </c>
      <c r="T3573" t="s">
        <v>66</v>
      </c>
      <c r="U3573" t="s">
        <v>47</v>
      </c>
      <c r="Y3573" s="1">
        <v>38353</v>
      </c>
      <c r="Z3573" t="b">
        <v>0</v>
      </c>
      <c r="AB3573" t="s">
        <v>48</v>
      </c>
      <c r="AC3573" t="s">
        <v>86</v>
      </c>
      <c r="AD3573" t="s">
        <v>48</v>
      </c>
      <c r="AE3573" t="s">
        <v>48</v>
      </c>
      <c r="AK3573" t="s">
        <v>15252</v>
      </c>
    </row>
    <row r="3574" spans="1:37" x14ac:dyDescent="0.2">
      <c r="A3574" t="s">
        <v>15253</v>
      </c>
      <c r="B3574">
        <v>122</v>
      </c>
      <c r="C3574" t="s">
        <v>2942</v>
      </c>
      <c r="D3574">
        <v>8</v>
      </c>
      <c r="E3574" t="s">
        <v>3010</v>
      </c>
      <c r="F3574" t="s">
        <v>1672</v>
      </c>
      <c r="G3574" t="s">
        <v>15254</v>
      </c>
      <c r="H3574" t="s">
        <v>15255</v>
      </c>
      <c r="I3574" t="s">
        <v>15256</v>
      </c>
      <c r="J3574" t="s">
        <v>2942</v>
      </c>
      <c r="K3574" t="s">
        <v>1162</v>
      </c>
      <c r="L3574">
        <v>40508</v>
      </c>
      <c r="M3574">
        <v>38.042914000000003</v>
      </c>
      <c r="N3574">
        <v>-84.503529999999998</v>
      </c>
      <c r="O3574">
        <v>8595594151</v>
      </c>
      <c r="P3574">
        <v>154</v>
      </c>
      <c r="Q3574">
        <v>0</v>
      </c>
      <c r="R3574">
        <v>1.33</v>
      </c>
      <c r="T3574" t="s">
        <v>60</v>
      </c>
      <c r="U3574" t="s">
        <v>47</v>
      </c>
      <c r="V3574" s="1">
        <v>43192</v>
      </c>
      <c r="W3574" s="1">
        <v>43283</v>
      </c>
      <c r="X3574" s="1">
        <v>43497</v>
      </c>
      <c r="Y3574" s="1">
        <v>43689</v>
      </c>
      <c r="Z3574" t="b">
        <v>1</v>
      </c>
      <c r="AA3574" t="s">
        <v>238</v>
      </c>
      <c r="AB3574" t="s">
        <v>86</v>
      </c>
      <c r="AC3574" t="s">
        <v>48</v>
      </c>
      <c r="AD3574" t="s">
        <v>48</v>
      </c>
      <c r="AE3574" t="s">
        <v>48</v>
      </c>
      <c r="AK3574" t="s">
        <v>15257</v>
      </c>
    </row>
    <row r="3575" spans="1:37" x14ac:dyDescent="0.2">
      <c r="A3575" t="s">
        <v>15258</v>
      </c>
      <c r="B3575">
        <v>122</v>
      </c>
      <c r="C3575" t="s">
        <v>2942</v>
      </c>
      <c r="D3575">
        <v>4</v>
      </c>
      <c r="E3575" t="s">
        <v>2943</v>
      </c>
      <c r="F3575" t="s">
        <v>1672</v>
      </c>
      <c r="G3575" t="s">
        <v>15259</v>
      </c>
      <c r="I3575" t="s">
        <v>15260</v>
      </c>
      <c r="J3575" t="s">
        <v>2942</v>
      </c>
      <c r="K3575" t="s">
        <v>1162</v>
      </c>
      <c r="L3575">
        <v>40509</v>
      </c>
      <c r="M3575">
        <v>38.040162000000002</v>
      </c>
      <c r="N3575">
        <v>-84.411874999999995</v>
      </c>
      <c r="P3575">
        <v>174</v>
      </c>
      <c r="Q3575">
        <v>0</v>
      </c>
      <c r="T3575" t="s">
        <v>313</v>
      </c>
      <c r="U3575" t="s">
        <v>54</v>
      </c>
      <c r="AK3575" t="s">
        <v>15261</v>
      </c>
    </row>
    <row r="3576" spans="1:37" x14ac:dyDescent="0.2">
      <c r="A3576" t="s">
        <v>15262</v>
      </c>
      <c r="B3576">
        <v>122</v>
      </c>
      <c r="C3576" t="s">
        <v>2942</v>
      </c>
      <c r="D3576">
        <v>10</v>
      </c>
      <c r="E3576" t="s">
        <v>2948</v>
      </c>
      <c r="F3576" t="s">
        <v>2948</v>
      </c>
      <c r="G3576" t="s">
        <v>15263</v>
      </c>
      <c r="H3576" t="s">
        <v>15264</v>
      </c>
      <c r="I3576" t="s">
        <v>15265</v>
      </c>
      <c r="J3576" t="s">
        <v>2360</v>
      </c>
      <c r="K3576" t="s">
        <v>1162</v>
      </c>
      <c r="L3576">
        <v>40324</v>
      </c>
      <c r="M3576">
        <v>38.212458400000003</v>
      </c>
      <c r="N3576">
        <v>-84.536794499999999</v>
      </c>
      <c r="O3576">
        <v>5028678007</v>
      </c>
      <c r="P3576">
        <v>144</v>
      </c>
      <c r="Q3576">
        <v>120648</v>
      </c>
      <c r="R3576">
        <v>10.6</v>
      </c>
      <c r="S3576" t="s">
        <v>45</v>
      </c>
      <c r="T3576" t="s">
        <v>60</v>
      </c>
      <c r="U3576" t="s">
        <v>47</v>
      </c>
      <c r="Y3576" s="1">
        <v>35431</v>
      </c>
      <c r="Z3576" t="b">
        <v>0</v>
      </c>
      <c r="AB3576" t="s">
        <v>48</v>
      </c>
      <c r="AC3576" t="s">
        <v>48</v>
      </c>
      <c r="AD3576" t="s">
        <v>48</v>
      </c>
      <c r="AE3576" t="s">
        <v>48</v>
      </c>
      <c r="AI3576">
        <v>96.5</v>
      </c>
      <c r="AJ3576">
        <v>1110</v>
      </c>
      <c r="AK3576" t="s">
        <v>15266</v>
      </c>
    </row>
    <row r="3577" spans="1:37" x14ac:dyDescent="0.2">
      <c r="A3577" t="s">
        <v>15267</v>
      </c>
      <c r="B3577">
        <v>122</v>
      </c>
      <c r="C3577" t="s">
        <v>2942</v>
      </c>
      <c r="D3577">
        <v>3</v>
      </c>
      <c r="E3577" t="s">
        <v>7064</v>
      </c>
      <c r="F3577" t="s">
        <v>1672</v>
      </c>
      <c r="G3577" t="s">
        <v>15268</v>
      </c>
      <c r="I3577" t="s">
        <v>15269</v>
      </c>
      <c r="J3577" t="s">
        <v>2942</v>
      </c>
      <c r="K3577" t="s">
        <v>1162</v>
      </c>
      <c r="L3577">
        <v>40511</v>
      </c>
      <c r="M3577">
        <v>38.073297799999999</v>
      </c>
      <c r="N3577">
        <v>-84.476850400000004</v>
      </c>
      <c r="O3577">
        <v>8592997515</v>
      </c>
      <c r="P3577">
        <v>192</v>
      </c>
      <c r="Q3577">
        <v>179370</v>
      </c>
      <c r="R3577">
        <v>8.43</v>
      </c>
      <c r="S3577" t="s">
        <v>46</v>
      </c>
      <c r="T3577" t="s">
        <v>60</v>
      </c>
      <c r="U3577" t="s">
        <v>47</v>
      </c>
      <c r="Y3577" s="1">
        <v>24473</v>
      </c>
      <c r="Z3577" t="b">
        <v>0</v>
      </c>
      <c r="AB3577" t="s">
        <v>48</v>
      </c>
      <c r="AC3577" t="s">
        <v>48</v>
      </c>
      <c r="AD3577" t="s">
        <v>48</v>
      </c>
      <c r="AE3577" t="s">
        <v>48</v>
      </c>
      <c r="AI3577">
        <v>97.9</v>
      </c>
      <c r="AJ3577">
        <v>809</v>
      </c>
      <c r="AK3577" t="s">
        <v>15270</v>
      </c>
    </row>
    <row r="3578" spans="1:37" x14ac:dyDescent="0.2">
      <c r="A3578" t="s">
        <v>15271</v>
      </c>
      <c r="B3578">
        <v>122</v>
      </c>
      <c r="C3578" t="s">
        <v>2942</v>
      </c>
      <c r="D3578">
        <v>3</v>
      </c>
      <c r="E3578" t="s">
        <v>7064</v>
      </c>
      <c r="F3578" t="s">
        <v>1672</v>
      </c>
      <c r="G3578" t="s">
        <v>10722</v>
      </c>
      <c r="I3578" t="s">
        <v>15272</v>
      </c>
      <c r="J3578" t="s">
        <v>2942</v>
      </c>
      <c r="K3578" t="s">
        <v>1162</v>
      </c>
      <c r="L3578">
        <v>40511</v>
      </c>
      <c r="M3578">
        <v>38.088712999999998</v>
      </c>
      <c r="N3578">
        <v>-84.471744000000001</v>
      </c>
      <c r="O3578">
        <v>8592994801</v>
      </c>
      <c r="P3578">
        <v>146</v>
      </c>
      <c r="Q3578">
        <v>143750</v>
      </c>
      <c r="R3578">
        <v>4.38</v>
      </c>
      <c r="S3578" t="s">
        <v>46</v>
      </c>
      <c r="T3578" t="s">
        <v>46</v>
      </c>
      <c r="U3578" t="s">
        <v>47</v>
      </c>
      <c r="Y3578" s="1">
        <v>26299</v>
      </c>
      <c r="Z3578" t="b">
        <v>0</v>
      </c>
      <c r="AB3578" t="s">
        <v>48</v>
      </c>
      <c r="AC3578" t="s">
        <v>48</v>
      </c>
      <c r="AD3578" t="s">
        <v>48</v>
      </c>
      <c r="AE3578" t="s">
        <v>48</v>
      </c>
      <c r="AI3578">
        <v>95.2</v>
      </c>
      <c r="AJ3578">
        <v>778</v>
      </c>
      <c r="AK3578" t="s">
        <v>15273</v>
      </c>
    </row>
    <row r="3579" spans="1:37" x14ac:dyDescent="0.2">
      <c r="A3579" t="s">
        <v>15274</v>
      </c>
      <c r="B3579">
        <v>122</v>
      </c>
      <c r="C3579" t="s">
        <v>2942</v>
      </c>
      <c r="D3579">
        <v>7</v>
      </c>
      <c r="E3579" t="s">
        <v>3140</v>
      </c>
      <c r="F3579" t="s">
        <v>1672</v>
      </c>
      <c r="G3579" t="s">
        <v>1938</v>
      </c>
      <c r="I3579" t="s">
        <v>15275</v>
      </c>
      <c r="J3579" t="s">
        <v>2942</v>
      </c>
      <c r="K3579" t="s">
        <v>1162</v>
      </c>
      <c r="L3579">
        <v>40517</v>
      </c>
      <c r="M3579">
        <v>37.9763758</v>
      </c>
      <c r="N3579">
        <v>-84.489462000000003</v>
      </c>
      <c r="O3579">
        <v>8592733228</v>
      </c>
      <c r="P3579">
        <v>148</v>
      </c>
      <c r="Q3579">
        <v>141180</v>
      </c>
      <c r="R3579">
        <v>8.09</v>
      </c>
      <c r="S3579" t="s">
        <v>98</v>
      </c>
      <c r="T3579" t="s">
        <v>45</v>
      </c>
      <c r="U3579" t="s">
        <v>47</v>
      </c>
      <c r="Y3579" s="1">
        <v>36526</v>
      </c>
      <c r="Z3579" t="b">
        <v>0</v>
      </c>
      <c r="AB3579" t="s">
        <v>48</v>
      </c>
      <c r="AC3579" t="s">
        <v>48</v>
      </c>
      <c r="AD3579" t="s">
        <v>48</v>
      </c>
      <c r="AE3579" t="s">
        <v>48</v>
      </c>
      <c r="AI3579">
        <v>89.9</v>
      </c>
      <c r="AJ3579">
        <v>880</v>
      </c>
      <c r="AK3579" t="s">
        <v>15276</v>
      </c>
    </row>
    <row r="3580" spans="1:37" x14ac:dyDescent="0.2">
      <c r="A3580" t="s">
        <v>15277</v>
      </c>
      <c r="B3580">
        <v>122</v>
      </c>
      <c r="C3580" t="s">
        <v>2942</v>
      </c>
      <c r="D3580">
        <v>4</v>
      </c>
      <c r="E3580" t="s">
        <v>2943</v>
      </c>
      <c r="F3580" t="s">
        <v>1672</v>
      </c>
      <c r="G3580" t="s">
        <v>15278</v>
      </c>
      <c r="I3580" t="s">
        <v>15279</v>
      </c>
      <c r="J3580" t="s">
        <v>2942</v>
      </c>
      <c r="K3580" t="s">
        <v>1162</v>
      </c>
      <c r="L3580">
        <v>40509</v>
      </c>
      <c r="M3580">
        <v>38.026919599999999</v>
      </c>
      <c r="N3580">
        <v>-84.422520800000001</v>
      </c>
      <c r="O3580">
        <v>8593680801</v>
      </c>
      <c r="P3580">
        <v>150</v>
      </c>
      <c r="Q3580">
        <v>149784</v>
      </c>
      <c r="R3580">
        <v>6.81</v>
      </c>
      <c r="S3580" t="s">
        <v>66</v>
      </c>
      <c r="T3580" t="s">
        <v>313</v>
      </c>
      <c r="U3580" t="s">
        <v>47</v>
      </c>
      <c r="Y3580" s="1">
        <v>40909</v>
      </c>
      <c r="Z3580" t="b">
        <v>0</v>
      </c>
      <c r="AB3580" t="s">
        <v>48</v>
      </c>
      <c r="AC3580" t="s">
        <v>48</v>
      </c>
      <c r="AD3580" t="s">
        <v>48</v>
      </c>
      <c r="AE3580" t="s">
        <v>48</v>
      </c>
      <c r="AI3580">
        <v>98.7</v>
      </c>
      <c r="AJ3580">
        <v>1410</v>
      </c>
      <c r="AK3580" t="s">
        <v>15280</v>
      </c>
    </row>
    <row r="3581" spans="1:37" x14ac:dyDescent="0.2">
      <c r="A3581" t="s">
        <v>15281</v>
      </c>
      <c r="B3581">
        <v>122</v>
      </c>
      <c r="C3581" t="s">
        <v>2942</v>
      </c>
      <c r="D3581">
        <v>6</v>
      </c>
      <c r="E3581" t="s">
        <v>2969</v>
      </c>
      <c r="F3581" t="s">
        <v>1672</v>
      </c>
      <c r="G3581" t="s">
        <v>15282</v>
      </c>
      <c r="I3581" t="s">
        <v>15283</v>
      </c>
      <c r="J3581" t="s">
        <v>2942</v>
      </c>
      <c r="K3581" t="s">
        <v>1162</v>
      </c>
      <c r="L3581">
        <v>40517</v>
      </c>
      <c r="M3581">
        <v>38.005896</v>
      </c>
      <c r="N3581">
        <v>-84.459896999999998</v>
      </c>
      <c r="O3581">
        <v>8592669500</v>
      </c>
      <c r="P3581">
        <v>192</v>
      </c>
      <c r="Q3581">
        <v>163960</v>
      </c>
      <c r="R3581">
        <v>10.82</v>
      </c>
      <c r="S3581" t="s">
        <v>98</v>
      </c>
      <c r="T3581" t="s">
        <v>98</v>
      </c>
      <c r="U3581" t="s">
        <v>47</v>
      </c>
      <c r="Y3581" s="1">
        <v>32509</v>
      </c>
      <c r="Z3581" t="b">
        <v>0</v>
      </c>
      <c r="AB3581" t="s">
        <v>48</v>
      </c>
      <c r="AC3581" t="s">
        <v>48</v>
      </c>
      <c r="AD3581" t="s">
        <v>48</v>
      </c>
      <c r="AE3581" t="s">
        <v>48</v>
      </c>
      <c r="AI3581">
        <v>92.2</v>
      </c>
      <c r="AJ3581">
        <v>989</v>
      </c>
      <c r="AK3581" t="s">
        <v>15284</v>
      </c>
    </row>
    <row r="3582" spans="1:37" x14ac:dyDescent="0.2">
      <c r="A3582" t="s">
        <v>15285</v>
      </c>
      <c r="B3582">
        <v>122</v>
      </c>
      <c r="C3582" t="s">
        <v>2942</v>
      </c>
      <c r="D3582">
        <v>7</v>
      </c>
      <c r="E3582" t="s">
        <v>3140</v>
      </c>
      <c r="F3582" t="s">
        <v>1672</v>
      </c>
      <c r="G3582" t="s">
        <v>15286</v>
      </c>
      <c r="I3582" t="s">
        <v>15287</v>
      </c>
      <c r="J3582" t="s">
        <v>2942</v>
      </c>
      <c r="K3582" t="s">
        <v>1162</v>
      </c>
      <c r="L3582">
        <v>40517</v>
      </c>
      <c r="M3582">
        <v>37.987034999999999</v>
      </c>
      <c r="N3582">
        <v>-84.496421999999995</v>
      </c>
      <c r="O3582">
        <v>8592727686</v>
      </c>
      <c r="P3582">
        <v>181</v>
      </c>
      <c r="Q3582">
        <v>186076</v>
      </c>
      <c r="R3582">
        <v>20.28</v>
      </c>
      <c r="S3582" t="s">
        <v>60</v>
      </c>
      <c r="T3582" t="s">
        <v>45</v>
      </c>
      <c r="U3582" t="s">
        <v>47</v>
      </c>
      <c r="Y3582" s="1">
        <v>28126</v>
      </c>
      <c r="Z3582" t="b">
        <v>0</v>
      </c>
      <c r="AB3582" t="s">
        <v>48</v>
      </c>
      <c r="AC3582" t="s">
        <v>48</v>
      </c>
      <c r="AD3582" t="s">
        <v>48</v>
      </c>
      <c r="AE3582" t="s">
        <v>48</v>
      </c>
      <c r="AI3582">
        <v>97.8</v>
      </c>
      <c r="AJ3582">
        <v>1301</v>
      </c>
      <c r="AK3582" t="s">
        <v>15288</v>
      </c>
    </row>
    <row r="3583" spans="1:37" x14ac:dyDescent="0.2">
      <c r="A3583" t="s">
        <v>15289</v>
      </c>
      <c r="B3583">
        <v>122</v>
      </c>
      <c r="C3583" t="s">
        <v>2942</v>
      </c>
      <c r="D3583">
        <v>7</v>
      </c>
      <c r="E3583" t="s">
        <v>3140</v>
      </c>
      <c r="F3583" t="s">
        <v>1672</v>
      </c>
      <c r="G3583" t="s">
        <v>15290</v>
      </c>
      <c r="H3583" t="s">
        <v>15291</v>
      </c>
      <c r="I3583" t="s">
        <v>15292</v>
      </c>
      <c r="J3583" t="s">
        <v>2942</v>
      </c>
      <c r="K3583" t="s">
        <v>1162</v>
      </c>
      <c r="L3583">
        <v>40517</v>
      </c>
      <c r="M3583">
        <v>37.979789199999999</v>
      </c>
      <c r="N3583">
        <v>-84.505799199999998</v>
      </c>
      <c r="O3583">
        <v>8592722496</v>
      </c>
      <c r="P3583">
        <v>193</v>
      </c>
      <c r="Q3583">
        <v>205645</v>
      </c>
      <c r="R3583">
        <v>14.21</v>
      </c>
      <c r="S3583" t="s">
        <v>45</v>
      </c>
      <c r="T3583" t="s">
        <v>45</v>
      </c>
      <c r="U3583" t="s">
        <v>47</v>
      </c>
      <c r="Y3583" s="1">
        <v>29587</v>
      </c>
      <c r="Z3583" t="b">
        <v>0</v>
      </c>
      <c r="AB3583" t="s">
        <v>48</v>
      </c>
      <c r="AC3583" t="s">
        <v>125</v>
      </c>
      <c r="AD3583" t="s">
        <v>48</v>
      </c>
      <c r="AE3583" t="s">
        <v>48</v>
      </c>
      <c r="AJ3583">
        <v>874</v>
      </c>
      <c r="AK3583" t="s">
        <v>15293</v>
      </c>
    </row>
    <row r="3584" spans="1:37" x14ac:dyDescent="0.2">
      <c r="A3584" t="s">
        <v>15294</v>
      </c>
      <c r="B3584">
        <v>122</v>
      </c>
      <c r="C3584" t="s">
        <v>2942</v>
      </c>
      <c r="D3584">
        <v>4</v>
      </c>
      <c r="E3584" t="s">
        <v>2943</v>
      </c>
      <c r="F3584" t="s">
        <v>1672</v>
      </c>
      <c r="G3584" t="s">
        <v>5810</v>
      </c>
      <c r="I3584" t="s">
        <v>15295</v>
      </c>
      <c r="J3584" t="s">
        <v>2942</v>
      </c>
      <c r="K3584" t="s">
        <v>1162</v>
      </c>
      <c r="L3584">
        <v>40509</v>
      </c>
      <c r="M3584">
        <v>38.014068000000002</v>
      </c>
      <c r="N3584">
        <v>-84.452404400000006</v>
      </c>
      <c r="O3584">
        <v>8592691763</v>
      </c>
      <c r="P3584">
        <v>147</v>
      </c>
      <c r="Q3584">
        <v>87552</v>
      </c>
      <c r="R3584">
        <v>11.38</v>
      </c>
      <c r="S3584" t="s">
        <v>46</v>
      </c>
      <c r="T3584" t="s">
        <v>98</v>
      </c>
      <c r="U3584" t="s">
        <v>47</v>
      </c>
      <c r="Y3584" s="1">
        <v>30682</v>
      </c>
      <c r="Z3584" t="b">
        <v>0</v>
      </c>
      <c r="AB3584" t="s">
        <v>48</v>
      </c>
      <c r="AC3584" t="s">
        <v>48</v>
      </c>
      <c r="AD3584" t="s">
        <v>48</v>
      </c>
      <c r="AE3584" t="s">
        <v>48</v>
      </c>
      <c r="AI3584">
        <v>95.9</v>
      </c>
      <c r="AJ3584">
        <v>690</v>
      </c>
      <c r="AK3584" t="s">
        <v>15296</v>
      </c>
    </row>
    <row r="3585" spans="1:37" x14ac:dyDescent="0.2">
      <c r="A3585" t="s">
        <v>15297</v>
      </c>
      <c r="B3585">
        <v>122</v>
      </c>
      <c r="C3585" t="s">
        <v>2942</v>
      </c>
      <c r="D3585">
        <v>4</v>
      </c>
      <c r="E3585" t="s">
        <v>2943</v>
      </c>
      <c r="F3585" t="s">
        <v>1672</v>
      </c>
      <c r="G3585" t="s">
        <v>15298</v>
      </c>
      <c r="I3585" t="s">
        <v>15299</v>
      </c>
      <c r="J3585" t="s">
        <v>2942</v>
      </c>
      <c r="K3585" t="s">
        <v>1162</v>
      </c>
      <c r="L3585">
        <v>40505</v>
      </c>
      <c r="M3585">
        <v>38.0335532</v>
      </c>
      <c r="N3585">
        <v>-84.457335599999993</v>
      </c>
      <c r="O3585">
        <v>8592524489</v>
      </c>
      <c r="P3585">
        <v>199</v>
      </c>
      <c r="Q3585">
        <v>165349</v>
      </c>
      <c r="R3585">
        <v>9.7899999999999991</v>
      </c>
      <c r="S3585" t="s">
        <v>46</v>
      </c>
      <c r="T3585" t="s">
        <v>45</v>
      </c>
      <c r="U3585" t="s">
        <v>47</v>
      </c>
      <c r="Y3585" s="1">
        <v>25934</v>
      </c>
      <c r="Z3585" t="b">
        <v>0</v>
      </c>
      <c r="AB3585" t="s">
        <v>48</v>
      </c>
      <c r="AC3585" t="s">
        <v>48</v>
      </c>
      <c r="AD3585" t="s">
        <v>48</v>
      </c>
      <c r="AE3585" t="s">
        <v>48</v>
      </c>
      <c r="AI3585">
        <v>97.5</v>
      </c>
      <c r="AJ3585">
        <v>808</v>
      </c>
      <c r="AK3585" t="s">
        <v>15300</v>
      </c>
    </row>
    <row r="3586" spans="1:37" x14ac:dyDescent="0.2">
      <c r="A3586" t="s">
        <v>15301</v>
      </c>
      <c r="B3586">
        <v>122</v>
      </c>
      <c r="C3586" t="s">
        <v>2942</v>
      </c>
      <c r="D3586">
        <v>7</v>
      </c>
      <c r="E3586" t="s">
        <v>3140</v>
      </c>
      <c r="F3586" t="s">
        <v>1672</v>
      </c>
      <c r="G3586" t="s">
        <v>15302</v>
      </c>
      <c r="H3586" t="s">
        <v>15303</v>
      </c>
      <c r="I3586" t="s">
        <v>15304</v>
      </c>
      <c r="J3586" t="s">
        <v>2942</v>
      </c>
      <c r="K3586" t="s">
        <v>1162</v>
      </c>
      <c r="L3586">
        <v>40503</v>
      </c>
      <c r="M3586">
        <v>37.981000199999997</v>
      </c>
      <c r="N3586">
        <v>-84.525531099999995</v>
      </c>
      <c r="O3586">
        <v>8592735920</v>
      </c>
      <c r="P3586">
        <v>184</v>
      </c>
      <c r="Q3586">
        <v>138720</v>
      </c>
      <c r="R3586">
        <v>12.75</v>
      </c>
      <c r="S3586" t="s">
        <v>98</v>
      </c>
      <c r="T3586" t="s">
        <v>98</v>
      </c>
      <c r="U3586" t="s">
        <v>47</v>
      </c>
      <c r="Y3586" s="1">
        <v>31048</v>
      </c>
      <c r="Z3586" t="b">
        <v>0</v>
      </c>
      <c r="AB3586" t="s">
        <v>48</v>
      </c>
      <c r="AC3586" t="s">
        <v>48</v>
      </c>
      <c r="AD3586" t="s">
        <v>48</v>
      </c>
      <c r="AE3586" t="s">
        <v>48</v>
      </c>
      <c r="AI3586">
        <v>98.9</v>
      </c>
      <c r="AJ3586">
        <v>1066</v>
      </c>
      <c r="AK3586" t="s">
        <v>15305</v>
      </c>
    </row>
    <row r="3587" spans="1:37" x14ac:dyDescent="0.2">
      <c r="A3587" t="s">
        <v>15306</v>
      </c>
      <c r="B3587">
        <v>122</v>
      </c>
      <c r="C3587" t="s">
        <v>2942</v>
      </c>
      <c r="D3587">
        <v>3</v>
      </c>
      <c r="E3587" t="s">
        <v>7064</v>
      </c>
      <c r="F3587" t="s">
        <v>1672</v>
      </c>
      <c r="G3587" t="s">
        <v>15307</v>
      </c>
      <c r="I3587" t="s">
        <v>15308</v>
      </c>
      <c r="J3587" t="s">
        <v>2942</v>
      </c>
      <c r="K3587" t="s">
        <v>1162</v>
      </c>
      <c r="L3587">
        <v>40511</v>
      </c>
      <c r="M3587">
        <v>38.088805899999997</v>
      </c>
      <c r="N3587">
        <v>-84.478525200000007</v>
      </c>
      <c r="O3587">
        <v>8592993118</v>
      </c>
      <c r="P3587">
        <v>170</v>
      </c>
      <c r="Q3587">
        <v>165500</v>
      </c>
      <c r="R3587">
        <v>0.63</v>
      </c>
      <c r="S3587" t="s">
        <v>45</v>
      </c>
      <c r="T3587" t="s">
        <v>46</v>
      </c>
      <c r="U3587" t="s">
        <v>47</v>
      </c>
      <c r="Y3587" s="1">
        <v>25569</v>
      </c>
      <c r="Z3587" t="b">
        <v>0</v>
      </c>
      <c r="AB3587" t="s">
        <v>48</v>
      </c>
      <c r="AC3587" t="s">
        <v>86</v>
      </c>
      <c r="AD3587" t="s">
        <v>48</v>
      </c>
      <c r="AE3587" t="s">
        <v>48</v>
      </c>
      <c r="AK3587" t="s">
        <v>15309</v>
      </c>
    </row>
    <row r="3588" spans="1:37" x14ac:dyDescent="0.2">
      <c r="A3588" t="s">
        <v>15310</v>
      </c>
      <c r="B3588">
        <v>122</v>
      </c>
      <c r="C3588" t="s">
        <v>2942</v>
      </c>
      <c r="D3588">
        <v>7</v>
      </c>
      <c r="E3588" t="s">
        <v>3140</v>
      </c>
      <c r="F3588" t="s">
        <v>1672</v>
      </c>
      <c r="G3588" t="s">
        <v>15311</v>
      </c>
      <c r="H3588" t="s">
        <v>9966</v>
      </c>
      <c r="I3588" t="s">
        <v>15312</v>
      </c>
      <c r="J3588" t="s">
        <v>2942</v>
      </c>
      <c r="K3588" t="s">
        <v>1162</v>
      </c>
      <c r="L3588">
        <v>40517</v>
      </c>
      <c r="M3588">
        <v>37.988831699999999</v>
      </c>
      <c r="N3588">
        <v>-84.499832400000003</v>
      </c>
      <c r="O3588">
        <v>8592720616</v>
      </c>
      <c r="P3588">
        <v>174</v>
      </c>
      <c r="Q3588">
        <v>147600</v>
      </c>
      <c r="R3588">
        <v>11.05</v>
      </c>
      <c r="S3588" t="s">
        <v>60</v>
      </c>
      <c r="T3588" t="s">
        <v>45</v>
      </c>
      <c r="U3588" t="s">
        <v>47</v>
      </c>
      <c r="Y3588" s="1">
        <v>28126</v>
      </c>
      <c r="Z3588" t="b">
        <v>0</v>
      </c>
      <c r="AB3588" t="s">
        <v>48</v>
      </c>
      <c r="AC3588" t="s">
        <v>48</v>
      </c>
      <c r="AD3588" t="s">
        <v>48</v>
      </c>
      <c r="AE3588" t="s">
        <v>48</v>
      </c>
      <c r="AI3588">
        <v>97.1</v>
      </c>
      <c r="AJ3588">
        <v>929</v>
      </c>
      <c r="AK3588" t="s">
        <v>15313</v>
      </c>
    </row>
    <row r="3589" spans="1:37" x14ac:dyDescent="0.2">
      <c r="A3589" t="s">
        <v>15314</v>
      </c>
      <c r="B3589">
        <v>122</v>
      </c>
      <c r="C3589" t="s">
        <v>2942</v>
      </c>
      <c r="D3589">
        <v>8</v>
      </c>
      <c r="E3589" t="s">
        <v>3010</v>
      </c>
      <c r="F3589" t="s">
        <v>1672</v>
      </c>
      <c r="G3589" t="s">
        <v>15315</v>
      </c>
      <c r="I3589" t="s">
        <v>15316</v>
      </c>
      <c r="J3589" t="s">
        <v>2942</v>
      </c>
      <c r="K3589" t="s">
        <v>1162</v>
      </c>
      <c r="L3589">
        <v>40504</v>
      </c>
      <c r="M3589">
        <v>38.045465999999998</v>
      </c>
      <c r="N3589">
        <v>-84.552949999999996</v>
      </c>
      <c r="O3589">
        <v>8592778311</v>
      </c>
      <c r="P3589">
        <v>166</v>
      </c>
      <c r="Q3589">
        <v>120606</v>
      </c>
      <c r="R3589">
        <v>7.07</v>
      </c>
      <c r="S3589" t="s">
        <v>46</v>
      </c>
      <c r="T3589" t="s">
        <v>60</v>
      </c>
      <c r="U3589" t="s">
        <v>47</v>
      </c>
      <c r="Y3589" s="1">
        <v>24838</v>
      </c>
      <c r="Z3589" t="b">
        <v>0</v>
      </c>
      <c r="AB3589" t="s">
        <v>48</v>
      </c>
      <c r="AC3589" t="s">
        <v>48</v>
      </c>
      <c r="AD3589" t="s">
        <v>48</v>
      </c>
      <c r="AE3589" t="s">
        <v>48</v>
      </c>
      <c r="AI3589">
        <v>88.6</v>
      </c>
      <c r="AJ3589">
        <v>805</v>
      </c>
      <c r="AK3589" t="s">
        <v>15317</v>
      </c>
    </row>
    <row r="3590" spans="1:37" x14ac:dyDescent="0.2">
      <c r="A3590" t="s">
        <v>15318</v>
      </c>
      <c r="B3590">
        <v>122</v>
      </c>
      <c r="C3590" t="s">
        <v>2942</v>
      </c>
      <c r="D3590">
        <v>1</v>
      </c>
      <c r="E3590" t="s">
        <v>3038</v>
      </c>
      <c r="F3590" t="s">
        <v>1672</v>
      </c>
      <c r="G3590" t="s">
        <v>2453</v>
      </c>
      <c r="I3590" t="s">
        <v>15319</v>
      </c>
      <c r="J3590" t="s">
        <v>2942</v>
      </c>
      <c r="K3590" t="s">
        <v>1162</v>
      </c>
      <c r="L3590">
        <v>40507</v>
      </c>
      <c r="M3590">
        <v>38.045483900000001</v>
      </c>
      <c r="N3590">
        <v>-84.497101400000005</v>
      </c>
      <c r="O3590">
        <v>8592525559</v>
      </c>
      <c r="P3590">
        <v>201</v>
      </c>
      <c r="Q3590">
        <v>161546</v>
      </c>
      <c r="R3590">
        <v>0.63</v>
      </c>
      <c r="S3590" t="s">
        <v>313</v>
      </c>
      <c r="T3590" t="s">
        <v>60</v>
      </c>
      <c r="U3590" t="s">
        <v>47</v>
      </c>
      <c r="Y3590" s="1">
        <v>32143</v>
      </c>
      <c r="Z3590" t="b">
        <v>0</v>
      </c>
      <c r="AB3590" t="s">
        <v>48</v>
      </c>
      <c r="AC3590" t="s">
        <v>48</v>
      </c>
      <c r="AD3590" t="s">
        <v>48</v>
      </c>
      <c r="AE3590" t="s">
        <v>48</v>
      </c>
      <c r="AI3590">
        <v>85.6</v>
      </c>
      <c r="AJ3590">
        <v>1509</v>
      </c>
      <c r="AK3590" t="s">
        <v>15320</v>
      </c>
    </row>
    <row r="3591" spans="1:37" x14ac:dyDescent="0.2">
      <c r="A3591" t="s">
        <v>15321</v>
      </c>
      <c r="B3591">
        <v>122</v>
      </c>
      <c r="C3591" t="s">
        <v>2942</v>
      </c>
      <c r="D3591">
        <v>3</v>
      </c>
      <c r="E3591" t="s">
        <v>7064</v>
      </c>
      <c r="F3591" t="s">
        <v>1672</v>
      </c>
      <c r="G3591" t="s">
        <v>15322</v>
      </c>
      <c r="I3591" t="s">
        <v>15323</v>
      </c>
      <c r="J3591" t="s">
        <v>2942</v>
      </c>
      <c r="K3591" t="s">
        <v>1162</v>
      </c>
      <c r="L3591">
        <v>40508</v>
      </c>
      <c r="M3591">
        <v>38.058480000000003</v>
      </c>
      <c r="N3591">
        <v>-84.500365000000002</v>
      </c>
      <c r="P3591">
        <v>202</v>
      </c>
      <c r="Q3591">
        <v>0</v>
      </c>
      <c r="R3591">
        <v>3.71</v>
      </c>
      <c r="T3591" t="s">
        <v>46</v>
      </c>
      <c r="U3591" t="s">
        <v>54</v>
      </c>
      <c r="Z3591" t="b">
        <v>0</v>
      </c>
      <c r="AK3591" t="s">
        <v>15324</v>
      </c>
    </row>
    <row r="3592" spans="1:37" x14ac:dyDescent="0.2">
      <c r="A3592" t="s">
        <v>15325</v>
      </c>
      <c r="B3592">
        <v>122</v>
      </c>
      <c r="C3592" t="s">
        <v>2942</v>
      </c>
      <c r="D3592">
        <v>8</v>
      </c>
      <c r="E3592" t="s">
        <v>3010</v>
      </c>
      <c r="F3592" t="s">
        <v>1672</v>
      </c>
      <c r="G3592" t="s">
        <v>15326</v>
      </c>
      <c r="I3592" t="s">
        <v>15327</v>
      </c>
      <c r="J3592" t="s">
        <v>2942</v>
      </c>
      <c r="K3592" t="s">
        <v>1162</v>
      </c>
      <c r="L3592">
        <v>40513</v>
      </c>
      <c r="M3592">
        <v>37.994151000000002</v>
      </c>
      <c r="N3592">
        <v>-84.584754000000004</v>
      </c>
      <c r="O3592">
        <v>8592242200</v>
      </c>
      <c r="P3592">
        <v>196</v>
      </c>
      <c r="Q3592">
        <v>214538</v>
      </c>
      <c r="R3592">
        <v>13.47</v>
      </c>
      <c r="S3592" t="s">
        <v>66</v>
      </c>
      <c r="T3592" t="s">
        <v>313</v>
      </c>
      <c r="U3592" t="s">
        <v>47</v>
      </c>
      <c r="V3592" s="1">
        <v>41548</v>
      </c>
      <c r="W3592" s="1">
        <v>42125</v>
      </c>
      <c r="X3592" s="1">
        <v>42447</v>
      </c>
      <c r="Y3592" s="1">
        <v>42760</v>
      </c>
      <c r="Z3592" t="b">
        <v>0</v>
      </c>
      <c r="AB3592" t="s">
        <v>48</v>
      </c>
      <c r="AC3592" t="s">
        <v>48</v>
      </c>
      <c r="AD3592" t="s">
        <v>48</v>
      </c>
      <c r="AE3592" t="s">
        <v>48</v>
      </c>
      <c r="AG3592" t="b">
        <v>0</v>
      </c>
      <c r="AI3592">
        <v>100</v>
      </c>
      <c r="AJ3592">
        <v>1250</v>
      </c>
      <c r="AK3592" t="s">
        <v>15328</v>
      </c>
    </row>
    <row r="3593" spans="1:37" x14ac:dyDescent="0.2">
      <c r="A3593" t="s">
        <v>15329</v>
      </c>
      <c r="B3593">
        <v>122</v>
      </c>
      <c r="C3593" t="s">
        <v>2942</v>
      </c>
      <c r="D3593">
        <v>8</v>
      </c>
      <c r="E3593" t="s">
        <v>3010</v>
      </c>
      <c r="F3593" t="s">
        <v>1672</v>
      </c>
      <c r="G3593" t="s">
        <v>15330</v>
      </c>
      <c r="I3593" t="s">
        <v>15331</v>
      </c>
      <c r="J3593" t="s">
        <v>2942</v>
      </c>
      <c r="K3593" t="s">
        <v>1162</v>
      </c>
      <c r="L3593">
        <v>40514</v>
      </c>
      <c r="M3593">
        <v>37.998562</v>
      </c>
      <c r="N3593">
        <v>-84.578971999999993</v>
      </c>
      <c r="O3593">
        <v>8593680707</v>
      </c>
      <c r="P3593">
        <v>180</v>
      </c>
      <c r="Q3593">
        <v>218340</v>
      </c>
      <c r="R3593">
        <v>8.81</v>
      </c>
      <c r="S3593" t="s">
        <v>98</v>
      </c>
      <c r="T3593" t="s">
        <v>313</v>
      </c>
      <c r="U3593" t="s">
        <v>47</v>
      </c>
      <c r="W3593" s="1">
        <v>41883</v>
      </c>
      <c r="X3593" s="1">
        <v>42186</v>
      </c>
      <c r="Y3593" s="1">
        <v>43678</v>
      </c>
      <c r="Z3593" t="b">
        <v>0</v>
      </c>
      <c r="AB3593" t="s">
        <v>48</v>
      </c>
      <c r="AC3593" t="s">
        <v>48</v>
      </c>
      <c r="AD3593" t="s">
        <v>48</v>
      </c>
      <c r="AE3593" t="s">
        <v>48</v>
      </c>
      <c r="AG3593" t="b">
        <v>0</v>
      </c>
      <c r="AI3593">
        <v>100</v>
      </c>
      <c r="AJ3593">
        <v>1482</v>
      </c>
      <c r="AK3593" t="s">
        <v>15332</v>
      </c>
    </row>
    <row r="3594" spans="1:37" x14ac:dyDescent="0.2">
      <c r="A3594" t="s">
        <v>15333</v>
      </c>
      <c r="B3594">
        <v>122</v>
      </c>
      <c r="C3594" t="s">
        <v>2942</v>
      </c>
      <c r="D3594">
        <v>8</v>
      </c>
      <c r="E3594" t="s">
        <v>3010</v>
      </c>
      <c r="F3594" t="s">
        <v>1672</v>
      </c>
      <c r="G3594" t="s">
        <v>15334</v>
      </c>
      <c r="H3594" t="s">
        <v>15335</v>
      </c>
      <c r="I3594" t="s">
        <v>15336</v>
      </c>
      <c r="J3594" t="s">
        <v>2942</v>
      </c>
      <c r="K3594" t="s">
        <v>1162</v>
      </c>
      <c r="L3594">
        <v>40504</v>
      </c>
      <c r="M3594">
        <v>38.039401499999997</v>
      </c>
      <c r="N3594">
        <v>-84.522096000000005</v>
      </c>
      <c r="O3594">
        <v>8594558208</v>
      </c>
      <c r="P3594">
        <v>171</v>
      </c>
      <c r="Q3594">
        <v>198186</v>
      </c>
      <c r="R3594">
        <v>7.39</v>
      </c>
      <c r="S3594" t="s">
        <v>313</v>
      </c>
      <c r="T3594" t="s">
        <v>45</v>
      </c>
      <c r="U3594" t="s">
        <v>47</v>
      </c>
      <c r="Y3594" s="1">
        <v>40179</v>
      </c>
      <c r="Z3594" t="b">
        <v>0</v>
      </c>
      <c r="AB3594" t="s">
        <v>86</v>
      </c>
      <c r="AC3594" t="s">
        <v>48</v>
      </c>
      <c r="AD3594" t="s">
        <v>48</v>
      </c>
      <c r="AE3594" t="s">
        <v>48</v>
      </c>
      <c r="AJ3594">
        <v>1545</v>
      </c>
      <c r="AK3594" t="s">
        <v>15337</v>
      </c>
    </row>
    <row r="3595" spans="1:37" x14ac:dyDescent="0.2">
      <c r="A3595" t="s">
        <v>15338</v>
      </c>
      <c r="B3595">
        <v>122</v>
      </c>
      <c r="C3595" t="s">
        <v>2942</v>
      </c>
      <c r="D3595">
        <v>5</v>
      </c>
      <c r="E3595" t="s">
        <v>3080</v>
      </c>
      <c r="F3595" t="s">
        <v>1672</v>
      </c>
      <c r="G3595" t="s">
        <v>15339</v>
      </c>
      <c r="H3595" t="s">
        <v>15340</v>
      </c>
      <c r="I3595" t="s">
        <v>15341</v>
      </c>
      <c r="J3595" t="s">
        <v>2942</v>
      </c>
      <c r="K3595" t="s">
        <v>1162</v>
      </c>
      <c r="L3595">
        <v>40502</v>
      </c>
      <c r="M3595">
        <v>37.998002999999997</v>
      </c>
      <c r="N3595">
        <v>-84.492740999999995</v>
      </c>
      <c r="O3595">
        <v>8592668811</v>
      </c>
      <c r="P3595">
        <v>150</v>
      </c>
      <c r="Q3595">
        <v>128352</v>
      </c>
      <c r="R3595">
        <v>6.5</v>
      </c>
      <c r="S3595" t="s">
        <v>60</v>
      </c>
      <c r="T3595" t="s">
        <v>98</v>
      </c>
      <c r="U3595" t="s">
        <v>47</v>
      </c>
      <c r="Y3595" s="1">
        <v>26299</v>
      </c>
      <c r="Z3595" t="b">
        <v>0</v>
      </c>
      <c r="AB3595" t="s">
        <v>48</v>
      </c>
      <c r="AC3595" t="s">
        <v>48</v>
      </c>
      <c r="AD3595" t="s">
        <v>48</v>
      </c>
      <c r="AE3595" t="s">
        <v>48</v>
      </c>
      <c r="AI3595">
        <v>98.7</v>
      </c>
      <c r="AJ3595">
        <v>902</v>
      </c>
      <c r="AK3595" t="s">
        <v>15342</v>
      </c>
    </row>
    <row r="3596" spans="1:37" x14ac:dyDescent="0.2">
      <c r="A3596" t="s">
        <v>15343</v>
      </c>
      <c r="B3596">
        <v>122</v>
      </c>
      <c r="C3596" t="s">
        <v>2942</v>
      </c>
      <c r="D3596">
        <v>8</v>
      </c>
      <c r="E3596" t="s">
        <v>3010</v>
      </c>
      <c r="F3596" t="s">
        <v>1672</v>
      </c>
      <c r="G3596" t="s">
        <v>15344</v>
      </c>
      <c r="H3596" t="s">
        <v>15345</v>
      </c>
      <c r="I3596" t="s">
        <v>15346</v>
      </c>
      <c r="J3596" t="s">
        <v>2942</v>
      </c>
      <c r="K3596" t="s">
        <v>1162</v>
      </c>
      <c r="L3596">
        <v>40504</v>
      </c>
      <c r="M3596">
        <v>38.034279300000001</v>
      </c>
      <c r="N3596">
        <v>-84.514578400000005</v>
      </c>
      <c r="O3596">
        <v>8592316160</v>
      </c>
      <c r="P3596">
        <v>168</v>
      </c>
      <c r="Q3596">
        <v>157200</v>
      </c>
      <c r="R3596">
        <v>5.84</v>
      </c>
      <c r="S3596" t="s">
        <v>98</v>
      </c>
      <c r="T3596" t="s">
        <v>98</v>
      </c>
      <c r="U3596" t="s">
        <v>47</v>
      </c>
      <c r="Y3596" s="1">
        <v>34700</v>
      </c>
      <c r="Z3596" t="b">
        <v>0</v>
      </c>
      <c r="AB3596" t="s">
        <v>125</v>
      </c>
      <c r="AC3596" t="s">
        <v>48</v>
      </c>
      <c r="AD3596" t="s">
        <v>48</v>
      </c>
      <c r="AE3596" t="s">
        <v>48</v>
      </c>
      <c r="AJ3596">
        <v>1130</v>
      </c>
      <c r="AK3596" t="s">
        <v>15347</v>
      </c>
    </row>
    <row r="3597" spans="1:37" x14ac:dyDescent="0.2">
      <c r="A3597" t="s">
        <v>15348</v>
      </c>
      <c r="B3597">
        <v>122</v>
      </c>
      <c r="C3597" t="s">
        <v>2942</v>
      </c>
      <c r="D3597">
        <v>6</v>
      </c>
      <c r="E3597" t="s">
        <v>2969</v>
      </c>
      <c r="F3597" t="s">
        <v>1672</v>
      </c>
      <c r="G3597" t="s">
        <v>15349</v>
      </c>
      <c r="I3597" t="s">
        <v>15350</v>
      </c>
      <c r="J3597" t="s">
        <v>2942</v>
      </c>
      <c r="K3597" t="s">
        <v>1162</v>
      </c>
      <c r="L3597">
        <v>40517</v>
      </c>
      <c r="M3597">
        <v>38.007895699999999</v>
      </c>
      <c r="N3597">
        <v>-84.456328900000003</v>
      </c>
      <c r="O3597">
        <v>8592694913</v>
      </c>
      <c r="P3597">
        <v>202</v>
      </c>
      <c r="Q3597">
        <v>179980</v>
      </c>
      <c r="R3597">
        <v>13.74</v>
      </c>
      <c r="S3597" t="s">
        <v>45</v>
      </c>
      <c r="T3597" t="s">
        <v>98</v>
      </c>
      <c r="U3597" t="s">
        <v>47</v>
      </c>
      <c r="Y3597" s="1">
        <v>26665</v>
      </c>
      <c r="Z3597" t="b">
        <v>0</v>
      </c>
      <c r="AB3597" t="s">
        <v>48</v>
      </c>
      <c r="AC3597" t="s">
        <v>48</v>
      </c>
      <c r="AD3597" t="s">
        <v>48</v>
      </c>
      <c r="AE3597" t="s">
        <v>48</v>
      </c>
      <c r="AI3597">
        <v>98</v>
      </c>
      <c r="AJ3597">
        <v>799</v>
      </c>
      <c r="AK3597" t="s">
        <v>15351</v>
      </c>
    </row>
    <row r="3598" spans="1:37" x14ac:dyDescent="0.2">
      <c r="A3598" t="s">
        <v>15352</v>
      </c>
      <c r="B3598">
        <v>122</v>
      </c>
      <c r="C3598" t="s">
        <v>2942</v>
      </c>
      <c r="D3598">
        <v>1</v>
      </c>
      <c r="E3598" t="s">
        <v>3038</v>
      </c>
      <c r="F3598" t="s">
        <v>1672</v>
      </c>
      <c r="G3598" t="s">
        <v>15353</v>
      </c>
      <c r="I3598" t="s">
        <v>11206</v>
      </c>
      <c r="J3598" t="s">
        <v>2942</v>
      </c>
      <c r="K3598" t="s">
        <v>1162</v>
      </c>
      <c r="L3598">
        <v>40508</v>
      </c>
      <c r="M3598">
        <v>38.054126099999998</v>
      </c>
      <c r="N3598">
        <v>-84.502021999999997</v>
      </c>
      <c r="O3598">
        <v>8592815081</v>
      </c>
      <c r="P3598">
        <v>183</v>
      </c>
      <c r="Q3598">
        <v>87450</v>
      </c>
      <c r="R3598">
        <v>2.97</v>
      </c>
      <c r="S3598" t="s">
        <v>46</v>
      </c>
      <c r="T3598" t="s">
        <v>45</v>
      </c>
      <c r="U3598" t="s">
        <v>47</v>
      </c>
      <c r="Y3598" s="1">
        <v>24838</v>
      </c>
      <c r="Z3598" t="b">
        <v>0</v>
      </c>
      <c r="AB3598" t="s">
        <v>48</v>
      </c>
      <c r="AC3598" t="s">
        <v>86</v>
      </c>
      <c r="AD3598" t="s">
        <v>48</v>
      </c>
      <c r="AE3598" t="s">
        <v>86</v>
      </c>
      <c r="AK3598" t="s">
        <v>15354</v>
      </c>
    </row>
    <row r="3599" spans="1:37" x14ac:dyDescent="0.2">
      <c r="A3599" t="s">
        <v>15355</v>
      </c>
      <c r="B3599">
        <v>123</v>
      </c>
      <c r="C3599" t="s">
        <v>3198</v>
      </c>
      <c r="D3599">
        <v>16</v>
      </c>
      <c r="E3599" t="s">
        <v>3238</v>
      </c>
      <c r="F3599" t="s">
        <v>3206</v>
      </c>
      <c r="G3599" t="s">
        <v>15356</v>
      </c>
      <c r="I3599" t="s">
        <v>15357</v>
      </c>
      <c r="J3599" t="s">
        <v>3198</v>
      </c>
      <c r="K3599" t="s">
        <v>275</v>
      </c>
      <c r="L3599">
        <v>37412</v>
      </c>
      <c r="M3599">
        <v>34.989534900000002</v>
      </c>
      <c r="N3599">
        <v>-85.189802</v>
      </c>
      <c r="O3599">
        <v>4238997275</v>
      </c>
      <c r="P3599">
        <v>168</v>
      </c>
      <c r="Q3599">
        <v>126840</v>
      </c>
      <c r="R3599">
        <v>11.83</v>
      </c>
      <c r="S3599" t="s">
        <v>60</v>
      </c>
      <c r="T3599" t="s">
        <v>60</v>
      </c>
      <c r="U3599" t="s">
        <v>47</v>
      </c>
      <c r="Y3599" s="1">
        <v>32509</v>
      </c>
      <c r="Z3599" t="b">
        <v>0</v>
      </c>
      <c r="AB3599" t="s">
        <v>48</v>
      </c>
      <c r="AC3599" t="s">
        <v>48</v>
      </c>
      <c r="AD3599" t="s">
        <v>48</v>
      </c>
      <c r="AE3599" t="s">
        <v>48</v>
      </c>
      <c r="AI3599">
        <v>95.8</v>
      </c>
      <c r="AJ3599">
        <v>872</v>
      </c>
      <c r="AK3599" t="s">
        <v>15358</v>
      </c>
    </row>
    <row r="3600" spans="1:37" x14ac:dyDescent="0.2">
      <c r="A3600" t="s">
        <v>15359</v>
      </c>
      <c r="B3600">
        <v>123</v>
      </c>
      <c r="C3600" t="s">
        <v>3198</v>
      </c>
      <c r="D3600">
        <v>3</v>
      </c>
      <c r="E3600" t="s">
        <v>11275</v>
      </c>
      <c r="F3600" t="s">
        <v>3206</v>
      </c>
      <c r="G3600" t="s">
        <v>15360</v>
      </c>
      <c r="H3600" t="s">
        <v>15361</v>
      </c>
      <c r="I3600" t="s">
        <v>15362</v>
      </c>
      <c r="J3600" t="s">
        <v>3198</v>
      </c>
      <c r="K3600" t="s">
        <v>275</v>
      </c>
      <c r="L3600">
        <v>37402</v>
      </c>
      <c r="M3600">
        <v>35.0477706</v>
      </c>
      <c r="N3600">
        <v>-85.319094300000003</v>
      </c>
      <c r="O3600">
        <v>4232668740</v>
      </c>
      <c r="P3600">
        <v>176</v>
      </c>
      <c r="Q3600">
        <v>84500</v>
      </c>
      <c r="R3600">
        <v>4.97</v>
      </c>
      <c r="S3600" t="s">
        <v>46</v>
      </c>
      <c r="T3600" t="s">
        <v>495</v>
      </c>
      <c r="U3600" t="s">
        <v>47</v>
      </c>
      <c r="Y3600" s="1">
        <v>25569</v>
      </c>
      <c r="Z3600" t="b">
        <v>0</v>
      </c>
      <c r="AB3600" t="s">
        <v>48</v>
      </c>
      <c r="AC3600" t="s">
        <v>86</v>
      </c>
      <c r="AD3600" t="s">
        <v>48</v>
      </c>
      <c r="AE3600" t="s">
        <v>86</v>
      </c>
      <c r="AK3600" t="s">
        <v>15363</v>
      </c>
    </row>
    <row r="3601" spans="1:37" x14ac:dyDescent="0.2">
      <c r="A3601" t="s">
        <v>15364</v>
      </c>
      <c r="B3601">
        <v>123</v>
      </c>
      <c r="C3601" t="s">
        <v>3198</v>
      </c>
      <c r="D3601">
        <v>8</v>
      </c>
      <c r="E3601" t="s">
        <v>3402</v>
      </c>
      <c r="F3601" t="s">
        <v>3206</v>
      </c>
      <c r="G3601" t="s">
        <v>15365</v>
      </c>
      <c r="I3601" t="s">
        <v>15365</v>
      </c>
      <c r="J3601" t="s">
        <v>3198</v>
      </c>
      <c r="K3601" t="s">
        <v>275</v>
      </c>
      <c r="L3601">
        <v>37408</v>
      </c>
      <c r="M3601">
        <v>35.003366727205297</v>
      </c>
      <c r="N3601">
        <v>-85.328989502215705</v>
      </c>
      <c r="P3601">
        <v>180</v>
      </c>
      <c r="Q3601">
        <v>0</v>
      </c>
      <c r="T3601" t="s">
        <v>167</v>
      </c>
      <c r="U3601" t="s">
        <v>54</v>
      </c>
      <c r="AK3601" t="s">
        <v>15366</v>
      </c>
    </row>
    <row r="3602" spans="1:37" x14ac:dyDescent="0.2">
      <c r="A3602" t="s">
        <v>15367</v>
      </c>
      <c r="B3602">
        <v>123</v>
      </c>
      <c r="C3602" t="s">
        <v>3198</v>
      </c>
      <c r="D3602">
        <v>18</v>
      </c>
      <c r="E3602" t="s">
        <v>3243</v>
      </c>
      <c r="F3602" t="s">
        <v>757</v>
      </c>
      <c r="G3602" t="s">
        <v>15368</v>
      </c>
      <c r="I3602" t="s">
        <v>15369</v>
      </c>
      <c r="J3602" t="s">
        <v>3243</v>
      </c>
      <c r="K3602" t="s">
        <v>3225</v>
      </c>
      <c r="L3602">
        <v>30741</v>
      </c>
      <c r="M3602">
        <v>34.9510309308355</v>
      </c>
      <c r="N3602">
        <v>-85.311406099999999</v>
      </c>
      <c r="P3602">
        <v>156</v>
      </c>
      <c r="Q3602">
        <v>0</v>
      </c>
      <c r="T3602" t="s">
        <v>46</v>
      </c>
      <c r="U3602" t="s">
        <v>54</v>
      </c>
      <c r="AB3602" t="s">
        <v>48</v>
      </c>
      <c r="AC3602" t="s">
        <v>86</v>
      </c>
      <c r="AD3602" t="s">
        <v>48</v>
      </c>
      <c r="AK3602" t="s">
        <v>15370</v>
      </c>
    </row>
    <row r="3603" spans="1:37" x14ac:dyDescent="0.2">
      <c r="A3603" t="s">
        <v>15371</v>
      </c>
      <c r="B3603">
        <v>123</v>
      </c>
      <c r="C3603" t="s">
        <v>3198</v>
      </c>
      <c r="D3603">
        <v>2</v>
      </c>
      <c r="E3603" t="s">
        <v>3397</v>
      </c>
      <c r="F3603" t="s">
        <v>3206</v>
      </c>
      <c r="G3603" t="s">
        <v>15372</v>
      </c>
      <c r="I3603" t="s">
        <v>15373</v>
      </c>
      <c r="J3603" t="s">
        <v>3198</v>
      </c>
      <c r="K3603" t="s">
        <v>275</v>
      </c>
      <c r="L3603">
        <v>37408</v>
      </c>
      <c r="M3603">
        <v>35.026260600000001</v>
      </c>
      <c r="N3603">
        <v>-85.311603199999993</v>
      </c>
      <c r="O3603">
        <v>4237524892</v>
      </c>
      <c r="P3603">
        <v>153</v>
      </c>
      <c r="Q3603">
        <v>89804</v>
      </c>
      <c r="R3603">
        <v>2.15</v>
      </c>
      <c r="S3603" t="s">
        <v>167</v>
      </c>
      <c r="T3603" t="s">
        <v>167</v>
      </c>
      <c r="U3603" t="s">
        <v>47</v>
      </c>
      <c r="Y3603" s="1">
        <v>28491</v>
      </c>
      <c r="Z3603" t="b">
        <v>0</v>
      </c>
      <c r="AB3603" t="s">
        <v>48</v>
      </c>
      <c r="AC3603" t="s">
        <v>86</v>
      </c>
      <c r="AD3603" t="s">
        <v>48</v>
      </c>
      <c r="AE3603" t="s">
        <v>86</v>
      </c>
      <c r="AK3603" t="s">
        <v>15374</v>
      </c>
    </row>
    <row r="3604" spans="1:37" x14ac:dyDescent="0.2">
      <c r="A3604" t="s">
        <v>15375</v>
      </c>
      <c r="B3604">
        <v>123</v>
      </c>
      <c r="C3604" t="s">
        <v>3198</v>
      </c>
      <c r="D3604">
        <v>30</v>
      </c>
      <c r="E3604" t="s">
        <v>3222</v>
      </c>
      <c r="F3604" t="s">
        <v>3222</v>
      </c>
      <c r="G3604" t="s">
        <v>15376</v>
      </c>
      <c r="I3604" t="s">
        <v>15377</v>
      </c>
      <c r="J3604" t="s">
        <v>3221</v>
      </c>
      <c r="K3604" t="s">
        <v>3225</v>
      </c>
      <c r="L3604">
        <v>30720</v>
      </c>
      <c r="M3604">
        <v>34.809594500000003</v>
      </c>
      <c r="N3604">
        <v>-84.998999800000007</v>
      </c>
      <c r="O3604">
        <v>7062791801</v>
      </c>
      <c r="P3604">
        <v>155</v>
      </c>
      <c r="Q3604">
        <v>178250</v>
      </c>
      <c r="R3604">
        <v>18.78</v>
      </c>
      <c r="S3604" t="s">
        <v>60</v>
      </c>
      <c r="T3604" t="s">
        <v>98</v>
      </c>
      <c r="U3604" t="s">
        <v>47</v>
      </c>
      <c r="Y3604" s="1">
        <v>31413</v>
      </c>
      <c r="Z3604" t="b">
        <v>0</v>
      </c>
      <c r="AB3604" t="s">
        <v>48</v>
      </c>
      <c r="AC3604" t="s">
        <v>48</v>
      </c>
      <c r="AD3604" t="s">
        <v>48</v>
      </c>
      <c r="AE3604" t="s">
        <v>48</v>
      </c>
      <c r="AI3604">
        <v>100</v>
      </c>
      <c r="AJ3604">
        <v>1099</v>
      </c>
      <c r="AK3604" t="s">
        <v>15378</v>
      </c>
    </row>
    <row r="3605" spans="1:37" x14ac:dyDescent="0.2">
      <c r="A3605" t="s">
        <v>15379</v>
      </c>
      <c r="B3605">
        <v>123</v>
      </c>
      <c r="C3605" t="s">
        <v>3198</v>
      </c>
      <c r="D3605">
        <v>30</v>
      </c>
      <c r="E3605" t="s">
        <v>3222</v>
      </c>
      <c r="F3605" t="s">
        <v>3222</v>
      </c>
      <c r="G3605" t="s">
        <v>12278</v>
      </c>
      <c r="I3605" t="s">
        <v>15380</v>
      </c>
      <c r="J3605" t="s">
        <v>3221</v>
      </c>
      <c r="K3605" t="s">
        <v>3225</v>
      </c>
      <c r="L3605">
        <v>30720</v>
      </c>
      <c r="M3605">
        <v>34.808252000000003</v>
      </c>
      <c r="N3605">
        <v>-85.000825000000006</v>
      </c>
      <c r="O3605">
        <v>7062262361</v>
      </c>
      <c r="P3605">
        <v>152</v>
      </c>
      <c r="Q3605">
        <v>145384</v>
      </c>
      <c r="R3605">
        <v>10.7</v>
      </c>
      <c r="S3605" t="s">
        <v>60</v>
      </c>
      <c r="T3605" t="s">
        <v>98</v>
      </c>
      <c r="U3605" t="s">
        <v>47</v>
      </c>
      <c r="Y3605" s="1">
        <v>31778</v>
      </c>
      <c r="Z3605" t="b">
        <v>0</v>
      </c>
      <c r="AB3605" t="s">
        <v>48</v>
      </c>
      <c r="AC3605" t="s">
        <v>48</v>
      </c>
      <c r="AD3605" t="s">
        <v>48</v>
      </c>
      <c r="AE3605" t="s">
        <v>48</v>
      </c>
      <c r="AI3605">
        <v>100</v>
      </c>
      <c r="AJ3605">
        <v>837</v>
      </c>
      <c r="AK3605" t="s">
        <v>15381</v>
      </c>
    </row>
    <row r="3606" spans="1:37" x14ac:dyDescent="0.2">
      <c r="A3606" t="s">
        <v>15382</v>
      </c>
      <c r="B3606">
        <v>123</v>
      </c>
      <c r="C3606" t="s">
        <v>3198</v>
      </c>
      <c r="D3606">
        <v>11</v>
      </c>
      <c r="E3606" t="s">
        <v>7341</v>
      </c>
      <c r="F3606" t="s">
        <v>3206</v>
      </c>
      <c r="G3606" t="s">
        <v>15383</v>
      </c>
      <c r="H3606" t="s">
        <v>15384</v>
      </c>
      <c r="I3606" t="s">
        <v>15385</v>
      </c>
      <c r="J3606" t="s">
        <v>7341</v>
      </c>
      <c r="K3606" t="s">
        <v>275</v>
      </c>
      <c r="L3606">
        <v>37343</v>
      </c>
      <c r="M3606">
        <v>35.147095399999998</v>
      </c>
      <c r="N3606">
        <v>-85.222283700000006</v>
      </c>
      <c r="O3606">
        <v>4238425550</v>
      </c>
      <c r="P3606">
        <v>156</v>
      </c>
      <c r="Q3606">
        <v>164164</v>
      </c>
      <c r="R3606">
        <v>13.73</v>
      </c>
      <c r="S3606" t="s">
        <v>98</v>
      </c>
      <c r="T3606" t="s">
        <v>313</v>
      </c>
      <c r="U3606" t="s">
        <v>47</v>
      </c>
      <c r="Y3606" s="1">
        <v>32509</v>
      </c>
      <c r="Z3606" t="b">
        <v>0</v>
      </c>
      <c r="AB3606" t="s">
        <v>48</v>
      </c>
      <c r="AC3606" t="s">
        <v>48</v>
      </c>
      <c r="AD3606" t="s">
        <v>48</v>
      </c>
      <c r="AE3606" t="s">
        <v>48</v>
      </c>
      <c r="AI3606">
        <v>99.4</v>
      </c>
      <c r="AJ3606">
        <v>1213</v>
      </c>
      <c r="AK3606" t="s">
        <v>15386</v>
      </c>
    </row>
    <row r="3607" spans="1:37" x14ac:dyDescent="0.2">
      <c r="A3607" t="s">
        <v>15387</v>
      </c>
      <c r="B3607">
        <v>123</v>
      </c>
      <c r="C3607" t="s">
        <v>3198</v>
      </c>
      <c r="D3607">
        <v>31</v>
      </c>
      <c r="E3607" t="s">
        <v>3221</v>
      </c>
      <c r="F3607" t="s">
        <v>3222</v>
      </c>
      <c r="G3607" t="s">
        <v>15388</v>
      </c>
      <c r="H3607" t="s">
        <v>15389</v>
      </c>
      <c r="I3607" t="s">
        <v>15390</v>
      </c>
      <c r="J3607" t="s">
        <v>3221</v>
      </c>
      <c r="K3607" t="s">
        <v>3225</v>
      </c>
      <c r="L3607">
        <v>30720</v>
      </c>
      <c r="M3607">
        <v>34.788173499999999</v>
      </c>
      <c r="N3607">
        <v>-85.002594299999998</v>
      </c>
      <c r="O3607">
        <v>7062263012</v>
      </c>
      <c r="P3607">
        <v>158</v>
      </c>
      <c r="Q3607">
        <v>177200</v>
      </c>
      <c r="R3607">
        <v>13.71</v>
      </c>
      <c r="S3607" t="s">
        <v>60</v>
      </c>
      <c r="T3607" t="s">
        <v>60</v>
      </c>
      <c r="U3607" t="s">
        <v>47</v>
      </c>
      <c r="Y3607" s="1">
        <v>27760</v>
      </c>
      <c r="Z3607" t="b">
        <v>0</v>
      </c>
      <c r="AB3607" t="s">
        <v>48</v>
      </c>
      <c r="AC3607" t="s">
        <v>48</v>
      </c>
      <c r="AD3607" t="s">
        <v>48</v>
      </c>
      <c r="AE3607" t="s">
        <v>48</v>
      </c>
      <c r="AI3607">
        <v>96.2</v>
      </c>
      <c r="AJ3607">
        <v>1121</v>
      </c>
      <c r="AK3607" t="s">
        <v>15391</v>
      </c>
    </row>
    <row r="3608" spans="1:37" x14ac:dyDescent="0.2">
      <c r="A3608" t="s">
        <v>15392</v>
      </c>
      <c r="B3608">
        <v>123</v>
      </c>
      <c r="C3608" t="s">
        <v>3198</v>
      </c>
      <c r="D3608">
        <v>5</v>
      </c>
      <c r="E3608" t="s">
        <v>3228</v>
      </c>
      <c r="F3608" t="s">
        <v>3206</v>
      </c>
      <c r="G3608" t="s">
        <v>15393</v>
      </c>
      <c r="I3608" t="s">
        <v>15394</v>
      </c>
      <c r="J3608" t="s">
        <v>3198</v>
      </c>
      <c r="K3608" t="s">
        <v>275</v>
      </c>
      <c r="L3608">
        <v>37421</v>
      </c>
      <c r="M3608">
        <v>35.059820000000002</v>
      </c>
      <c r="N3608">
        <v>-85.211855</v>
      </c>
      <c r="O3608">
        <v>4237524888</v>
      </c>
      <c r="P3608">
        <v>200</v>
      </c>
      <c r="Q3608">
        <v>151720</v>
      </c>
      <c r="R3608">
        <v>90</v>
      </c>
      <c r="S3608" t="s">
        <v>46</v>
      </c>
      <c r="T3608" t="s">
        <v>46</v>
      </c>
      <c r="U3608" t="s">
        <v>47</v>
      </c>
      <c r="Y3608" s="1">
        <v>28491</v>
      </c>
      <c r="Z3608" t="b">
        <v>0</v>
      </c>
      <c r="AB3608" t="s">
        <v>48</v>
      </c>
      <c r="AC3608" t="s">
        <v>86</v>
      </c>
      <c r="AD3608" t="s">
        <v>48</v>
      </c>
      <c r="AE3608" t="s">
        <v>48</v>
      </c>
      <c r="AK3608" t="s">
        <v>15395</v>
      </c>
    </row>
    <row r="3609" spans="1:37" x14ac:dyDescent="0.2">
      <c r="A3609" t="s">
        <v>15396</v>
      </c>
      <c r="B3609">
        <v>123</v>
      </c>
      <c r="C3609" t="s">
        <v>3198</v>
      </c>
      <c r="D3609">
        <v>11</v>
      </c>
      <c r="E3609" t="s">
        <v>7341</v>
      </c>
      <c r="F3609" t="s">
        <v>3206</v>
      </c>
      <c r="G3609" t="s">
        <v>15397</v>
      </c>
      <c r="I3609" t="s">
        <v>15398</v>
      </c>
      <c r="J3609" t="s">
        <v>7341</v>
      </c>
      <c r="K3609" t="s">
        <v>275</v>
      </c>
      <c r="L3609">
        <v>37343</v>
      </c>
      <c r="M3609">
        <v>35.154144700000003</v>
      </c>
      <c r="N3609">
        <v>-85.196847700000006</v>
      </c>
      <c r="O3609">
        <v>4238428280</v>
      </c>
      <c r="P3609">
        <v>148</v>
      </c>
      <c r="Q3609">
        <v>155800</v>
      </c>
      <c r="R3609">
        <v>9.32</v>
      </c>
      <c r="S3609" t="s">
        <v>45</v>
      </c>
      <c r="T3609" t="s">
        <v>313</v>
      </c>
      <c r="U3609" t="s">
        <v>47</v>
      </c>
      <c r="Y3609" s="1">
        <v>28856</v>
      </c>
      <c r="Z3609" t="b">
        <v>0</v>
      </c>
      <c r="AB3609" t="s">
        <v>48</v>
      </c>
      <c r="AC3609" t="s">
        <v>48</v>
      </c>
      <c r="AD3609" t="s">
        <v>48</v>
      </c>
      <c r="AE3609" t="s">
        <v>48</v>
      </c>
      <c r="AI3609">
        <v>98</v>
      </c>
      <c r="AJ3609">
        <v>1014</v>
      </c>
      <c r="AK3609" t="s">
        <v>15399</v>
      </c>
    </row>
    <row r="3610" spans="1:37" x14ac:dyDescent="0.2">
      <c r="A3610" t="s">
        <v>15400</v>
      </c>
      <c r="B3610">
        <v>123</v>
      </c>
      <c r="C3610" t="s">
        <v>3198</v>
      </c>
      <c r="D3610">
        <v>12</v>
      </c>
      <c r="E3610" t="s">
        <v>1429</v>
      </c>
      <c r="F3610" t="s">
        <v>3206</v>
      </c>
      <c r="G3610" t="s">
        <v>15401</v>
      </c>
      <c r="I3610" t="s">
        <v>15402</v>
      </c>
      <c r="J3610" t="s">
        <v>3198</v>
      </c>
      <c r="K3610" t="s">
        <v>275</v>
      </c>
      <c r="L3610">
        <v>37416</v>
      </c>
      <c r="M3610">
        <v>35.087655699999999</v>
      </c>
      <c r="N3610">
        <v>-85.1985186</v>
      </c>
      <c r="O3610">
        <v>4238994145</v>
      </c>
      <c r="P3610">
        <v>171</v>
      </c>
      <c r="Q3610">
        <v>118776</v>
      </c>
      <c r="R3610">
        <v>12.13</v>
      </c>
      <c r="S3610" t="s">
        <v>45</v>
      </c>
      <c r="T3610" t="s">
        <v>45</v>
      </c>
      <c r="U3610" t="s">
        <v>47</v>
      </c>
      <c r="Y3610" s="1">
        <v>31413</v>
      </c>
      <c r="Z3610" t="b">
        <v>0</v>
      </c>
      <c r="AB3610" t="s">
        <v>48</v>
      </c>
      <c r="AC3610" t="s">
        <v>48</v>
      </c>
      <c r="AD3610" t="s">
        <v>48</v>
      </c>
      <c r="AE3610" t="s">
        <v>48</v>
      </c>
      <c r="AI3610">
        <v>98.2</v>
      </c>
      <c r="AJ3610">
        <v>580</v>
      </c>
      <c r="AK3610" t="s">
        <v>15403</v>
      </c>
    </row>
    <row r="3611" spans="1:37" x14ac:dyDescent="0.2">
      <c r="A3611" t="s">
        <v>15404</v>
      </c>
      <c r="B3611">
        <v>123</v>
      </c>
      <c r="C3611" t="s">
        <v>3198</v>
      </c>
      <c r="D3611">
        <v>14</v>
      </c>
      <c r="E3611" t="s">
        <v>7277</v>
      </c>
      <c r="F3611" t="s">
        <v>3206</v>
      </c>
      <c r="G3611" t="s">
        <v>15405</v>
      </c>
      <c r="I3611" t="s">
        <v>15406</v>
      </c>
      <c r="J3611" t="s">
        <v>3198</v>
      </c>
      <c r="K3611" t="s">
        <v>275</v>
      </c>
      <c r="L3611">
        <v>37421</v>
      </c>
      <c r="M3611">
        <v>35.008108</v>
      </c>
      <c r="N3611">
        <v>-85.158903300000006</v>
      </c>
      <c r="O3611">
        <v>4238921987</v>
      </c>
      <c r="P3611">
        <v>192</v>
      </c>
      <c r="Q3611">
        <v>211632</v>
      </c>
      <c r="R3611">
        <v>36.299999999999997</v>
      </c>
      <c r="S3611" t="s">
        <v>313</v>
      </c>
      <c r="T3611" t="s">
        <v>98</v>
      </c>
      <c r="U3611" t="s">
        <v>47</v>
      </c>
      <c r="Y3611" s="1">
        <v>38353</v>
      </c>
      <c r="Z3611" t="b">
        <v>0</v>
      </c>
      <c r="AB3611" t="s">
        <v>48</v>
      </c>
      <c r="AC3611" t="s">
        <v>48</v>
      </c>
      <c r="AD3611" t="s">
        <v>48</v>
      </c>
      <c r="AE3611" t="s">
        <v>48</v>
      </c>
      <c r="AI3611">
        <v>95.3</v>
      </c>
      <c r="AJ3611">
        <v>1490</v>
      </c>
      <c r="AK3611" t="s">
        <v>15407</v>
      </c>
    </row>
    <row r="3612" spans="1:37" x14ac:dyDescent="0.2">
      <c r="A3612" t="s">
        <v>15408</v>
      </c>
      <c r="B3612">
        <v>123</v>
      </c>
      <c r="C3612" t="s">
        <v>3198</v>
      </c>
      <c r="D3612">
        <v>9</v>
      </c>
      <c r="E3612" t="s">
        <v>3318</v>
      </c>
      <c r="F3612" t="s">
        <v>3206</v>
      </c>
      <c r="G3612" t="s">
        <v>15409</v>
      </c>
      <c r="I3612" t="s">
        <v>15410</v>
      </c>
      <c r="J3612" t="s">
        <v>3198</v>
      </c>
      <c r="K3612" t="s">
        <v>275</v>
      </c>
      <c r="L3612">
        <v>37405</v>
      </c>
      <c r="M3612">
        <v>35.075707100000002</v>
      </c>
      <c r="N3612">
        <v>-85.329662600000006</v>
      </c>
      <c r="O3612">
        <v>4232657696</v>
      </c>
      <c r="P3612">
        <v>174</v>
      </c>
      <c r="Q3612">
        <v>238704</v>
      </c>
      <c r="R3612">
        <v>46.17</v>
      </c>
      <c r="S3612" t="s">
        <v>98</v>
      </c>
      <c r="T3612" t="s">
        <v>45</v>
      </c>
      <c r="U3612" t="s">
        <v>47</v>
      </c>
      <c r="Y3612" s="1">
        <v>30682</v>
      </c>
      <c r="Z3612" t="b">
        <v>0</v>
      </c>
      <c r="AB3612" t="s">
        <v>48</v>
      </c>
      <c r="AC3612" t="s">
        <v>48</v>
      </c>
      <c r="AD3612" t="s">
        <v>48</v>
      </c>
      <c r="AE3612" t="s">
        <v>48</v>
      </c>
      <c r="AI3612">
        <v>99.4</v>
      </c>
      <c r="AJ3612">
        <v>1637</v>
      </c>
      <c r="AK3612" t="s">
        <v>15411</v>
      </c>
    </row>
    <row r="3613" spans="1:37" x14ac:dyDescent="0.2">
      <c r="A3613" t="s">
        <v>15412</v>
      </c>
      <c r="B3613">
        <v>123</v>
      </c>
      <c r="C3613" t="s">
        <v>3198</v>
      </c>
      <c r="D3613">
        <v>16</v>
      </c>
      <c r="E3613" t="s">
        <v>3238</v>
      </c>
      <c r="F3613" t="s">
        <v>3206</v>
      </c>
      <c r="G3613" t="s">
        <v>15413</v>
      </c>
      <c r="I3613" t="s">
        <v>15414</v>
      </c>
      <c r="J3613" t="s">
        <v>3238</v>
      </c>
      <c r="K3613" t="s">
        <v>275</v>
      </c>
      <c r="L3613">
        <v>37412</v>
      </c>
      <c r="M3613">
        <v>34.986412000000001</v>
      </c>
      <c r="N3613">
        <v>-85.223101</v>
      </c>
      <c r="O3613">
        <v>4238674266</v>
      </c>
      <c r="P3613">
        <v>145</v>
      </c>
      <c r="Q3613">
        <v>95802</v>
      </c>
      <c r="R3613">
        <v>5.13</v>
      </c>
      <c r="S3613" t="s">
        <v>45</v>
      </c>
      <c r="T3613" t="s">
        <v>45</v>
      </c>
      <c r="U3613" t="s">
        <v>47</v>
      </c>
      <c r="Y3613" s="1">
        <v>31048</v>
      </c>
      <c r="Z3613" t="b">
        <v>0</v>
      </c>
      <c r="AB3613" t="s">
        <v>48</v>
      </c>
      <c r="AC3613" t="s">
        <v>48</v>
      </c>
      <c r="AD3613" t="s">
        <v>48</v>
      </c>
      <c r="AE3613" t="s">
        <v>48</v>
      </c>
      <c r="AI3613">
        <v>97.9</v>
      </c>
      <c r="AJ3613">
        <v>731</v>
      </c>
      <c r="AK3613" t="s">
        <v>15415</v>
      </c>
    </row>
    <row r="3614" spans="1:37" x14ac:dyDescent="0.2">
      <c r="A3614" t="s">
        <v>15416</v>
      </c>
      <c r="B3614">
        <v>123</v>
      </c>
      <c r="C3614" t="s">
        <v>3198</v>
      </c>
      <c r="D3614">
        <v>14</v>
      </c>
      <c r="E3614" t="s">
        <v>7277</v>
      </c>
      <c r="F3614" t="s">
        <v>3206</v>
      </c>
      <c r="G3614" t="s">
        <v>15417</v>
      </c>
      <c r="I3614" t="s">
        <v>15418</v>
      </c>
      <c r="J3614" t="s">
        <v>3198</v>
      </c>
      <c r="K3614" t="s">
        <v>275</v>
      </c>
      <c r="L3614">
        <v>37421</v>
      </c>
      <c r="M3614">
        <v>35.048703000000003</v>
      </c>
      <c r="N3614">
        <v>-85.134879999999995</v>
      </c>
      <c r="O3614">
        <v>4234990008</v>
      </c>
      <c r="P3614">
        <v>150</v>
      </c>
      <c r="Q3614">
        <v>142804</v>
      </c>
      <c r="R3614">
        <v>12.1</v>
      </c>
      <c r="S3614" t="s">
        <v>46</v>
      </c>
      <c r="T3614" t="s">
        <v>60</v>
      </c>
      <c r="U3614" t="s">
        <v>47</v>
      </c>
      <c r="Y3614" s="1">
        <v>36526</v>
      </c>
      <c r="Z3614" t="b">
        <v>0</v>
      </c>
      <c r="AB3614" t="s">
        <v>48</v>
      </c>
      <c r="AC3614" t="s">
        <v>86</v>
      </c>
      <c r="AD3614" t="s">
        <v>48</v>
      </c>
      <c r="AE3614" t="s">
        <v>48</v>
      </c>
      <c r="AK3614" t="s">
        <v>15419</v>
      </c>
    </row>
    <row r="3615" spans="1:37" x14ac:dyDescent="0.2">
      <c r="A3615" t="s">
        <v>15420</v>
      </c>
      <c r="B3615">
        <v>123</v>
      </c>
      <c r="C3615" t="s">
        <v>3198</v>
      </c>
      <c r="D3615">
        <v>15</v>
      </c>
      <c r="E3615" t="s">
        <v>3233</v>
      </c>
      <c r="F3615" t="s">
        <v>3206</v>
      </c>
      <c r="G3615" t="s">
        <v>15421</v>
      </c>
      <c r="H3615" t="s">
        <v>15422</v>
      </c>
      <c r="I3615" t="s">
        <v>15423</v>
      </c>
      <c r="J3615" t="s">
        <v>3198</v>
      </c>
      <c r="K3615" t="s">
        <v>275</v>
      </c>
      <c r="L3615">
        <v>37421</v>
      </c>
      <c r="M3615">
        <v>35.025311600000002</v>
      </c>
      <c r="N3615">
        <v>-85.179529099999996</v>
      </c>
      <c r="O3615">
        <v>4238949223</v>
      </c>
      <c r="P3615">
        <v>181</v>
      </c>
      <c r="Q3615">
        <v>133584</v>
      </c>
      <c r="R3615">
        <v>9.84</v>
      </c>
      <c r="S3615" t="s">
        <v>60</v>
      </c>
      <c r="T3615" t="s">
        <v>45</v>
      </c>
      <c r="U3615" t="s">
        <v>47</v>
      </c>
      <c r="Y3615" s="1">
        <v>29221</v>
      </c>
      <c r="Z3615" t="b">
        <v>0</v>
      </c>
      <c r="AB3615" t="s">
        <v>48</v>
      </c>
      <c r="AC3615" t="s">
        <v>48</v>
      </c>
      <c r="AD3615" t="s">
        <v>48</v>
      </c>
      <c r="AE3615" t="s">
        <v>48</v>
      </c>
      <c r="AI3615">
        <v>95.6</v>
      </c>
      <c r="AJ3615">
        <v>1140</v>
      </c>
      <c r="AK3615" t="s">
        <v>15424</v>
      </c>
    </row>
    <row r="3616" spans="1:37" x14ac:dyDescent="0.2">
      <c r="A3616" t="s">
        <v>15425</v>
      </c>
      <c r="B3616">
        <v>123</v>
      </c>
      <c r="C3616" t="s">
        <v>3198</v>
      </c>
      <c r="D3616">
        <v>5</v>
      </c>
      <c r="E3616" t="s">
        <v>3228</v>
      </c>
      <c r="F3616" t="s">
        <v>3206</v>
      </c>
      <c r="G3616" t="s">
        <v>15426</v>
      </c>
      <c r="I3616" t="s">
        <v>15427</v>
      </c>
      <c r="J3616" t="s">
        <v>3198</v>
      </c>
      <c r="K3616" t="s">
        <v>275</v>
      </c>
      <c r="L3616">
        <v>37406</v>
      </c>
      <c r="M3616">
        <v>35.073481000000001</v>
      </c>
      <c r="N3616">
        <v>-85.2409459</v>
      </c>
      <c r="O3616">
        <v>4236240311</v>
      </c>
      <c r="P3616">
        <v>144</v>
      </c>
      <c r="Q3616">
        <v>126136</v>
      </c>
      <c r="R3616">
        <v>10.16</v>
      </c>
      <c r="S3616" t="s">
        <v>46</v>
      </c>
      <c r="T3616" t="s">
        <v>46</v>
      </c>
      <c r="U3616" t="s">
        <v>47</v>
      </c>
      <c r="Y3616" s="1">
        <v>25569</v>
      </c>
      <c r="Z3616" t="b">
        <v>0</v>
      </c>
      <c r="AB3616" t="s">
        <v>48</v>
      </c>
      <c r="AC3616" t="s">
        <v>125</v>
      </c>
      <c r="AD3616" t="s">
        <v>48</v>
      </c>
      <c r="AE3616" t="s">
        <v>48</v>
      </c>
      <c r="AJ3616">
        <v>656</v>
      </c>
      <c r="AK3616" t="s">
        <v>15428</v>
      </c>
    </row>
    <row r="3617" spans="1:37" x14ac:dyDescent="0.2">
      <c r="A3617" t="s">
        <v>15429</v>
      </c>
      <c r="B3617">
        <v>123</v>
      </c>
      <c r="C3617" t="s">
        <v>3198</v>
      </c>
      <c r="D3617">
        <v>17</v>
      </c>
      <c r="E3617" t="s">
        <v>3356</v>
      </c>
      <c r="F3617" t="s">
        <v>3357</v>
      </c>
      <c r="G3617" t="s">
        <v>10515</v>
      </c>
      <c r="H3617" t="s">
        <v>15430</v>
      </c>
      <c r="I3617" t="s">
        <v>15431</v>
      </c>
      <c r="J3617" t="s">
        <v>3356</v>
      </c>
      <c r="K3617" t="s">
        <v>3225</v>
      </c>
      <c r="L3617">
        <v>30742</v>
      </c>
      <c r="M3617">
        <v>34.953885</v>
      </c>
      <c r="N3617">
        <v>-85.2430995</v>
      </c>
      <c r="O3617">
        <v>7068611111</v>
      </c>
      <c r="P3617">
        <v>150</v>
      </c>
      <c r="Q3617">
        <v>135400</v>
      </c>
      <c r="R3617">
        <v>13.1</v>
      </c>
      <c r="S3617" t="s">
        <v>167</v>
      </c>
      <c r="T3617" t="s">
        <v>60</v>
      </c>
      <c r="U3617" t="s">
        <v>47</v>
      </c>
      <c r="Y3617" s="1">
        <v>26665</v>
      </c>
      <c r="Z3617" t="b">
        <v>0</v>
      </c>
      <c r="AB3617" t="s">
        <v>48</v>
      </c>
      <c r="AC3617" t="s">
        <v>86</v>
      </c>
      <c r="AD3617" t="s">
        <v>48</v>
      </c>
      <c r="AE3617" t="s">
        <v>48</v>
      </c>
      <c r="AK3617" t="s">
        <v>15432</v>
      </c>
    </row>
    <row r="3618" spans="1:37" x14ac:dyDescent="0.2">
      <c r="A3618" t="s">
        <v>15433</v>
      </c>
      <c r="B3618">
        <v>123</v>
      </c>
      <c r="C3618" t="s">
        <v>3198</v>
      </c>
      <c r="D3618">
        <v>5</v>
      </c>
      <c r="E3618" t="s">
        <v>3228</v>
      </c>
      <c r="F3618" t="s">
        <v>3206</v>
      </c>
      <c r="G3618" t="s">
        <v>12726</v>
      </c>
      <c r="I3618" t="s">
        <v>15434</v>
      </c>
      <c r="J3618" t="s">
        <v>3198</v>
      </c>
      <c r="K3618" t="s">
        <v>275</v>
      </c>
      <c r="L3618">
        <v>37406</v>
      </c>
      <c r="M3618">
        <v>35.041209500000001</v>
      </c>
      <c r="N3618">
        <v>-85.256854700000005</v>
      </c>
      <c r="O3618">
        <v>4236223230</v>
      </c>
      <c r="P3618">
        <v>150</v>
      </c>
      <c r="Q3618">
        <v>142686</v>
      </c>
      <c r="R3618">
        <v>22.51</v>
      </c>
      <c r="S3618" t="s">
        <v>46</v>
      </c>
      <c r="T3618" t="s">
        <v>45</v>
      </c>
      <c r="U3618" t="s">
        <v>47</v>
      </c>
      <c r="Y3618" s="1">
        <v>25204</v>
      </c>
      <c r="Z3618" t="b">
        <v>0</v>
      </c>
      <c r="AB3618" t="s">
        <v>48</v>
      </c>
      <c r="AC3618" t="s">
        <v>48</v>
      </c>
      <c r="AD3618" t="s">
        <v>48</v>
      </c>
      <c r="AE3618" t="s">
        <v>48</v>
      </c>
      <c r="AI3618">
        <v>97.3</v>
      </c>
      <c r="AJ3618">
        <v>722</v>
      </c>
      <c r="AK3618" t="s">
        <v>15435</v>
      </c>
    </row>
    <row r="3619" spans="1:37" x14ac:dyDescent="0.2">
      <c r="A3619" t="s">
        <v>15436</v>
      </c>
      <c r="B3619">
        <v>123</v>
      </c>
      <c r="C3619" t="s">
        <v>3198</v>
      </c>
      <c r="D3619">
        <v>13</v>
      </c>
      <c r="E3619" t="s">
        <v>7371</v>
      </c>
      <c r="F3619" t="s">
        <v>3206</v>
      </c>
      <c r="G3619" t="s">
        <v>15437</v>
      </c>
      <c r="I3619" t="s">
        <v>15438</v>
      </c>
      <c r="J3619" t="s">
        <v>3198</v>
      </c>
      <c r="K3619" t="s">
        <v>275</v>
      </c>
      <c r="L3619">
        <v>37416</v>
      </c>
      <c r="M3619">
        <v>35.090420000000002</v>
      </c>
      <c r="N3619">
        <v>-85.18235</v>
      </c>
      <c r="O3619">
        <v>4238552860</v>
      </c>
      <c r="P3619">
        <v>196</v>
      </c>
      <c r="Q3619">
        <v>171995</v>
      </c>
      <c r="R3619">
        <v>11.29</v>
      </c>
      <c r="S3619" t="s">
        <v>60</v>
      </c>
      <c r="T3619" t="s">
        <v>60</v>
      </c>
      <c r="U3619" t="s">
        <v>47</v>
      </c>
      <c r="Y3619" s="1">
        <v>23743</v>
      </c>
      <c r="Z3619" t="b">
        <v>0</v>
      </c>
      <c r="AB3619" t="s">
        <v>48</v>
      </c>
      <c r="AC3619" t="s">
        <v>48</v>
      </c>
      <c r="AD3619" t="s">
        <v>48</v>
      </c>
      <c r="AE3619" t="s">
        <v>48</v>
      </c>
      <c r="AI3619">
        <v>99</v>
      </c>
      <c r="AJ3619">
        <v>1006</v>
      </c>
      <c r="AK3619" t="s">
        <v>15439</v>
      </c>
    </row>
    <row r="3620" spans="1:37" x14ac:dyDescent="0.2">
      <c r="A3620" t="s">
        <v>15440</v>
      </c>
      <c r="B3620">
        <v>123</v>
      </c>
      <c r="C3620" t="s">
        <v>3198</v>
      </c>
      <c r="D3620">
        <v>14</v>
      </c>
      <c r="E3620" t="s">
        <v>7277</v>
      </c>
      <c r="F3620" t="s">
        <v>3206</v>
      </c>
      <c r="G3620" t="s">
        <v>3602</v>
      </c>
      <c r="H3620" t="s">
        <v>10057</v>
      </c>
      <c r="I3620" t="s">
        <v>15441</v>
      </c>
      <c r="J3620" t="s">
        <v>3198</v>
      </c>
      <c r="K3620" t="s">
        <v>275</v>
      </c>
      <c r="L3620">
        <v>37421</v>
      </c>
      <c r="M3620">
        <v>35.008830000000003</v>
      </c>
      <c r="N3620">
        <v>-85.158165999999994</v>
      </c>
      <c r="O3620">
        <v>4237810951</v>
      </c>
      <c r="P3620">
        <v>192</v>
      </c>
      <c r="Q3620">
        <v>197332</v>
      </c>
      <c r="R3620">
        <v>9.59</v>
      </c>
      <c r="S3620" t="s">
        <v>66</v>
      </c>
      <c r="T3620" t="s">
        <v>98</v>
      </c>
      <c r="U3620" t="s">
        <v>47</v>
      </c>
      <c r="Y3620" s="1">
        <v>41640</v>
      </c>
      <c r="Z3620" t="b">
        <v>0</v>
      </c>
      <c r="AB3620" t="s">
        <v>48</v>
      </c>
      <c r="AC3620" t="s">
        <v>48</v>
      </c>
      <c r="AD3620" t="s">
        <v>48</v>
      </c>
      <c r="AE3620" t="s">
        <v>48</v>
      </c>
      <c r="AI3620">
        <v>95.8</v>
      </c>
      <c r="AJ3620">
        <v>1325</v>
      </c>
      <c r="AK3620" t="s">
        <v>15442</v>
      </c>
    </row>
    <row r="3621" spans="1:37" x14ac:dyDescent="0.2">
      <c r="A3621" t="s">
        <v>15443</v>
      </c>
      <c r="B3621">
        <v>123</v>
      </c>
      <c r="C3621" t="s">
        <v>3198</v>
      </c>
      <c r="D3621">
        <v>16</v>
      </c>
      <c r="E3621" t="s">
        <v>3238</v>
      </c>
      <c r="F3621" t="s">
        <v>3206</v>
      </c>
      <c r="G3621" t="s">
        <v>15444</v>
      </c>
      <c r="I3621" t="s">
        <v>15445</v>
      </c>
      <c r="J3621" t="s">
        <v>3238</v>
      </c>
      <c r="K3621" t="s">
        <v>275</v>
      </c>
      <c r="L3621">
        <v>37412</v>
      </c>
      <c r="M3621">
        <v>35.007667499999997</v>
      </c>
      <c r="N3621">
        <v>-85.251924799999998</v>
      </c>
      <c r="O3621">
        <v>4236291980</v>
      </c>
      <c r="P3621">
        <v>202</v>
      </c>
      <c r="Q3621">
        <v>257830</v>
      </c>
      <c r="R3621">
        <v>14.1</v>
      </c>
      <c r="S3621" t="s">
        <v>98</v>
      </c>
      <c r="T3621" t="s">
        <v>45</v>
      </c>
      <c r="U3621" t="s">
        <v>47</v>
      </c>
      <c r="Y3621" s="1">
        <v>31413</v>
      </c>
      <c r="Z3621" t="b">
        <v>0</v>
      </c>
      <c r="AB3621" t="s">
        <v>48</v>
      </c>
      <c r="AC3621" t="s">
        <v>48</v>
      </c>
      <c r="AD3621" t="s">
        <v>48</v>
      </c>
      <c r="AE3621" t="s">
        <v>48</v>
      </c>
      <c r="AI3621">
        <v>98</v>
      </c>
      <c r="AJ3621">
        <v>1030</v>
      </c>
      <c r="AK3621" t="s">
        <v>15446</v>
      </c>
    </row>
    <row r="3622" spans="1:37" x14ac:dyDescent="0.2">
      <c r="A3622" t="s">
        <v>15447</v>
      </c>
      <c r="B3622">
        <v>123</v>
      </c>
      <c r="C3622" t="s">
        <v>3198</v>
      </c>
      <c r="D3622">
        <v>3</v>
      </c>
      <c r="E3622" t="s">
        <v>11275</v>
      </c>
      <c r="F3622" t="s">
        <v>3206</v>
      </c>
      <c r="G3622" t="s">
        <v>15448</v>
      </c>
      <c r="I3622" t="s">
        <v>15449</v>
      </c>
      <c r="J3622" t="s">
        <v>3198</v>
      </c>
      <c r="K3622" t="s">
        <v>275</v>
      </c>
      <c r="L3622">
        <v>37402</v>
      </c>
      <c r="M3622">
        <v>35.045594999999999</v>
      </c>
      <c r="N3622">
        <v>-85.317533999999995</v>
      </c>
      <c r="O3622">
        <v>4232674247</v>
      </c>
      <c r="P3622">
        <v>160</v>
      </c>
      <c r="Q3622">
        <v>136576</v>
      </c>
      <c r="R3622">
        <v>9.32</v>
      </c>
      <c r="S3622" t="s">
        <v>167</v>
      </c>
      <c r="T3622" t="s">
        <v>495</v>
      </c>
      <c r="U3622" t="s">
        <v>47</v>
      </c>
      <c r="Y3622" s="1">
        <v>23377</v>
      </c>
      <c r="Z3622" t="b">
        <v>0</v>
      </c>
      <c r="AB3622" t="s">
        <v>48</v>
      </c>
      <c r="AC3622" t="s">
        <v>48</v>
      </c>
      <c r="AD3622" t="s">
        <v>48</v>
      </c>
      <c r="AE3622" t="s">
        <v>48</v>
      </c>
      <c r="AI3622">
        <v>86.9</v>
      </c>
      <c r="AJ3622">
        <v>622</v>
      </c>
      <c r="AK3622" t="s">
        <v>15450</v>
      </c>
    </row>
    <row r="3623" spans="1:37" x14ac:dyDescent="0.2">
      <c r="A3623" t="s">
        <v>15451</v>
      </c>
      <c r="B3623">
        <v>123</v>
      </c>
      <c r="C3623" t="s">
        <v>3198</v>
      </c>
      <c r="D3623">
        <v>10</v>
      </c>
      <c r="E3623" t="s">
        <v>11344</v>
      </c>
      <c r="F3623" t="s">
        <v>3206</v>
      </c>
      <c r="G3623" t="s">
        <v>15452</v>
      </c>
      <c r="I3623" t="s">
        <v>15453</v>
      </c>
      <c r="J3623" t="s">
        <v>7341</v>
      </c>
      <c r="K3623" t="s">
        <v>275</v>
      </c>
      <c r="L3623">
        <v>37343</v>
      </c>
      <c r="M3623">
        <v>35.142961800000002</v>
      </c>
      <c r="N3623">
        <v>-85.252021299999996</v>
      </c>
      <c r="O3623">
        <v>4238703222</v>
      </c>
      <c r="P3623">
        <v>180</v>
      </c>
      <c r="Q3623">
        <v>174180</v>
      </c>
      <c r="R3623">
        <v>12.67</v>
      </c>
      <c r="S3623" t="s">
        <v>98</v>
      </c>
      <c r="T3623" t="s">
        <v>98</v>
      </c>
      <c r="U3623" t="s">
        <v>47</v>
      </c>
      <c r="Y3623" s="1">
        <v>31413</v>
      </c>
      <c r="Z3623" t="b">
        <v>0</v>
      </c>
      <c r="AB3623" t="s">
        <v>48</v>
      </c>
      <c r="AC3623" t="s">
        <v>48</v>
      </c>
      <c r="AD3623" t="s">
        <v>48</v>
      </c>
      <c r="AE3623" t="s">
        <v>48</v>
      </c>
      <c r="AI3623">
        <v>95.6</v>
      </c>
      <c r="AJ3623">
        <v>1264</v>
      </c>
      <c r="AK3623" t="s">
        <v>15454</v>
      </c>
    </row>
    <row r="3624" spans="1:37" x14ac:dyDescent="0.2">
      <c r="A3624" t="s">
        <v>15455</v>
      </c>
      <c r="B3624">
        <v>123</v>
      </c>
      <c r="C3624" t="s">
        <v>3198</v>
      </c>
      <c r="D3624">
        <v>3</v>
      </c>
      <c r="E3624" t="s">
        <v>11275</v>
      </c>
      <c r="F3624" t="s">
        <v>3206</v>
      </c>
      <c r="G3624" t="s">
        <v>4642</v>
      </c>
      <c r="H3624" t="s">
        <v>15456</v>
      </c>
      <c r="I3624" t="s">
        <v>15457</v>
      </c>
      <c r="J3624" t="s">
        <v>3198</v>
      </c>
      <c r="K3624" t="s">
        <v>275</v>
      </c>
      <c r="L3624">
        <v>37402</v>
      </c>
      <c r="M3624">
        <v>35.045259399999999</v>
      </c>
      <c r="N3624">
        <v>-85.320204899999993</v>
      </c>
      <c r="O3624">
        <v>4237564680</v>
      </c>
      <c r="P3624">
        <v>162</v>
      </c>
      <c r="Q3624">
        <v>92898</v>
      </c>
      <c r="R3624">
        <v>5.92</v>
      </c>
      <c r="S3624" t="s">
        <v>46</v>
      </c>
      <c r="T3624" t="s">
        <v>495</v>
      </c>
      <c r="U3624" t="s">
        <v>47</v>
      </c>
      <c r="Y3624" s="1">
        <v>28491</v>
      </c>
      <c r="Z3624" t="b">
        <v>0</v>
      </c>
      <c r="AB3624" t="s">
        <v>48</v>
      </c>
      <c r="AC3624" t="s">
        <v>86</v>
      </c>
      <c r="AD3624" t="s">
        <v>48</v>
      </c>
      <c r="AE3624" t="s">
        <v>48</v>
      </c>
      <c r="AK3624" t="s">
        <v>15458</v>
      </c>
    </row>
    <row r="3625" spans="1:37" x14ac:dyDescent="0.2">
      <c r="A3625" t="s">
        <v>15459</v>
      </c>
      <c r="B3625">
        <v>123</v>
      </c>
      <c r="C3625" t="s">
        <v>3198</v>
      </c>
      <c r="D3625">
        <v>23</v>
      </c>
      <c r="E3625" t="s">
        <v>3337</v>
      </c>
      <c r="F3625" t="s">
        <v>3211</v>
      </c>
      <c r="G3625" t="s">
        <v>15460</v>
      </c>
      <c r="I3625" t="s">
        <v>15461</v>
      </c>
      <c r="J3625" t="s">
        <v>3337</v>
      </c>
      <c r="K3625" t="s">
        <v>275</v>
      </c>
      <c r="L3625">
        <v>37303</v>
      </c>
      <c r="M3625">
        <v>35.444510800000003</v>
      </c>
      <c r="N3625">
        <v>-84.635739599999994</v>
      </c>
      <c r="O3625">
        <v>4237455737</v>
      </c>
      <c r="P3625">
        <v>160</v>
      </c>
      <c r="Q3625">
        <v>120512</v>
      </c>
      <c r="R3625">
        <v>10.199999999999999</v>
      </c>
      <c r="S3625" t="s">
        <v>60</v>
      </c>
      <c r="T3625" t="s">
        <v>45</v>
      </c>
      <c r="U3625" t="s">
        <v>47</v>
      </c>
      <c r="Y3625" s="1">
        <v>32874</v>
      </c>
      <c r="Z3625" t="b">
        <v>0</v>
      </c>
      <c r="AB3625" t="s">
        <v>48</v>
      </c>
      <c r="AC3625" t="s">
        <v>48</v>
      </c>
      <c r="AD3625" t="s">
        <v>48</v>
      </c>
      <c r="AE3625" t="s">
        <v>48</v>
      </c>
      <c r="AI3625">
        <v>100</v>
      </c>
      <c r="AJ3625">
        <v>578</v>
      </c>
      <c r="AK3625" t="s">
        <v>15462</v>
      </c>
    </row>
    <row r="3626" spans="1:37" x14ac:dyDescent="0.2">
      <c r="A3626" t="s">
        <v>15463</v>
      </c>
      <c r="B3626">
        <v>123</v>
      </c>
      <c r="C3626" t="s">
        <v>3198</v>
      </c>
      <c r="D3626">
        <v>17</v>
      </c>
      <c r="E3626" t="s">
        <v>3356</v>
      </c>
      <c r="F3626" t="s">
        <v>3357</v>
      </c>
      <c r="G3626" t="s">
        <v>7932</v>
      </c>
      <c r="I3626" t="s">
        <v>15464</v>
      </c>
      <c r="J3626" t="s">
        <v>3243</v>
      </c>
      <c r="K3626" t="s">
        <v>3225</v>
      </c>
      <c r="L3626">
        <v>30741</v>
      </c>
      <c r="M3626">
        <v>34.958175599999997</v>
      </c>
      <c r="N3626">
        <v>-85.233841299999995</v>
      </c>
      <c r="O3626">
        <v>7068611666</v>
      </c>
      <c r="P3626">
        <v>174</v>
      </c>
      <c r="Q3626">
        <v>121560</v>
      </c>
      <c r="R3626">
        <v>13.62</v>
      </c>
      <c r="S3626" t="s">
        <v>60</v>
      </c>
      <c r="T3626" t="s">
        <v>45</v>
      </c>
      <c r="U3626" t="s">
        <v>47</v>
      </c>
      <c r="Y3626" s="1">
        <v>30682</v>
      </c>
      <c r="Z3626" t="b">
        <v>0</v>
      </c>
      <c r="AB3626" t="s">
        <v>48</v>
      </c>
      <c r="AC3626" t="s">
        <v>48</v>
      </c>
      <c r="AD3626" t="s">
        <v>48</v>
      </c>
      <c r="AE3626" t="s">
        <v>48</v>
      </c>
      <c r="AI3626">
        <v>100</v>
      </c>
      <c r="AJ3626">
        <v>563</v>
      </c>
      <c r="AK3626" t="s">
        <v>15465</v>
      </c>
    </row>
    <row r="3627" spans="1:37" x14ac:dyDescent="0.2">
      <c r="A3627" t="s">
        <v>15466</v>
      </c>
      <c r="B3627">
        <v>123</v>
      </c>
      <c r="C3627" t="s">
        <v>3198</v>
      </c>
      <c r="D3627">
        <v>1</v>
      </c>
      <c r="E3627" t="s">
        <v>3431</v>
      </c>
      <c r="F3627" t="s">
        <v>3206</v>
      </c>
      <c r="G3627" t="s">
        <v>15467</v>
      </c>
      <c r="H3627" t="s">
        <v>15468</v>
      </c>
      <c r="I3627" t="s">
        <v>15469</v>
      </c>
      <c r="J3627" t="s">
        <v>3198</v>
      </c>
      <c r="K3627" t="s">
        <v>275</v>
      </c>
      <c r="L3627">
        <v>37403</v>
      </c>
      <c r="M3627">
        <v>35.052925000000002</v>
      </c>
      <c r="N3627">
        <v>-85.308239999999998</v>
      </c>
      <c r="O3627">
        <v>4234276147</v>
      </c>
      <c r="P3627">
        <v>163</v>
      </c>
      <c r="Q3627">
        <v>0</v>
      </c>
      <c r="R3627">
        <v>2.54</v>
      </c>
      <c r="T3627" t="s">
        <v>60</v>
      </c>
      <c r="U3627" t="s">
        <v>61</v>
      </c>
      <c r="V3627" s="1">
        <v>43405</v>
      </c>
      <c r="W3627" s="1">
        <v>44015</v>
      </c>
      <c r="X3627" s="1">
        <v>44391</v>
      </c>
      <c r="Y3627" s="1">
        <v>44681</v>
      </c>
      <c r="Z3627" t="b">
        <v>1</v>
      </c>
      <c r="AA3627" t="s">
        <v>15470</v>
      </c>
      <c r="AB3627" t="s">
        <v>48</v>
      </c>
      <c r="AC3627" t="s">
        <v>48</v>
      </c>
      <c r="AD3627" t="s">
        <v>48</v>
      </c>
      <c r="AE3627" t="s">
        <v>48</v>
      </c>
      <c r="AK3627" t="s">
        <v>15471</v>
      </c>
    </row>
    <row r="3628" spans="1:37" x14ac:dyDescent="0.2">
      <c r="A3628" t="s">
        <v>15472</v>
      </c>
      <c r="B3628">
        <v>123</v>
      </c>
      <c r="C3628" t="s">
        <v>3198</v>
      </c>
      <c r="D3628">
        <v>15</v>
      </c>
      <c r="E3628" t="s">
        <v>3233</v>
      </c>
      <c r="F3628" t="s">
        <v>3206</v>
      </c>
      <c r="G3628" t="s">
        <v>15473</v>
      </c>
      <c r="H3628" t="s">
        <v>15474</v>
      </c>
      <c r="I3628" t="s">
        <v>15475</v>
      </c>
      <c r="J3628" t="s">
        <v>3198</v>
      </c>
      <c r="K3628" t="s">
        <v>275</v>
      </c>
      <c r="L3628">
        <v>37411</v>
      </c>
      <c r="M3628">
        <v>35.006115000000001</v>
      </c>
      <c r="N3628">
        <v>-85.224123000000006</v>
      </c>
      <c r="O3628">
        <v>4238942641</v>
      </c>
      <c r="P3628">
        <v>193</v>
      </c>
      <c r="Q3628">
        <v>197531</v>
      </c>
      <c r="R3628">
        <v>9.33</v>
      </c>
      <c r="S3628" t="s">
        <v>45</v>
      </c>
      <c r="T3628" t="s">
        <v>45</v>
      </c>
      <c r="U3628" t="s">
        <v>47</v>
      </c>
      <c r="Y3628" s="1">
        <v>18994</v>
      </c>
      <c r="Z3628" t="b">
        <v>0</v>
      </c>
      <c r="AB3628" t="s">
        <v>48</v>
      </c>
      <c r="AC3628" t="s">
        <v>48</v>
      </c>
      <c r="AD3628" t="s">
        <v>48</v>
      </c>
      <c r="AE3628" t="s">
        <v>48</v>
      </c>
      <c r="AI3628">
        <v>93.8</v>
      </c>
      <c r="AJ3628">
        <v>1322</v>
      </c>
      <c r="AK3628" t="s">
        <v>15476</v>
      </c>
    </row>
    <row r="3629" spans="1:37" x14ac:dyDescent="0.2">
      <c r="A3629" t="s">
        <v>15477</v>
      </c>
      <c r="B3629">
        <v>123</v>
      </c>
      <c r="C3629" t="s">
        <v>3198</v>
      </c>
      <c r="D3629">
        <v>20</v>
      </c>
      <c r="E3629" t="s">
        <v>3268</v>
      </c>
      <c r="F3629" t="s">
        <v>3206</v>
      </c>
      <c r="G3629" t="s">
        <v>15478</v>
      </c>
      <c r="I3629" t="s">
        <v>15479</v>
      </c>
      <c r="J3629" t="s">
        <v>3198</v>
      </c>
      <c r="K3629" t="s">
        <v>275</v>
      </c>
      <c r="L3629">
        <v>37415</v>
      </c>
      <c r="M3629">
        <v>35.124693000000001</v>
      </c>
      <c r="N3629">
        <v>-85.314006000000006</v>
      </c>
      <c r="O3629">
        <v>4238771253</v>
      </c>
      <c r="P3629">
        <v>172</v>
      </c>
      <c r="Q3629">
        <v>203800</v>
      </c>
      <c r="R3629">
        <v>19.850000000000001</v>
      </c>
      <c r="S3629" t="s">
        <v>60</v>
      </c>
      <c r="T3629" t="s">
        <v>60</v>
      </c>
      <c r="U3629" t="s">
        <v>47</v>
      </c>
      <c r="Y3629" s="1">
        <v>27395</v>
      </c>
      <c r="Z3629" t="b">
        <v>0</v>
      </c>
      <c r="AB3629" t="s">
        <v>48</v>
      </c>
      <c r="AC3629" t="s">
        <v>48</v>
      </c>
      <c r="AD3629" t="s">
        <v>48</v>
      </c>
      <c r="AE3629" t="s">
        <v>48</v>
      </c>
      <c r="AI3629">
        <v>100</v>
      </c>
      <c r="AJ3629">
        <v>1045</v>
      </c>
      <c r="AK3629" t="s">
        <v>15480</v>
      </c>
    </row>
    <row r="3630" spans="1:37" x14ac:dyDescent="0.2">
      <c r="A3630" t="s">
        <v>15481</v>
      </c>
      <c r="B3630">
        <v>123</v>
      </c>
      <c r="C3630" t="s">
        <v>3198</v>
      </c>
      <c r="D3630">
        <v>15</v>
      </c>
      <c r="E3630" t="s">
        <v>3233</v>
      </c>
      <c r="F3630" t="s">
        <v>3206</v>
      </c>
      <c r="G3630" t="s">
        <v>15482</v>
      </c>
      <c r="I3630" t="s">
        <v>15483</v>
      </c>
      <c r="J3630" t="s">
        <v>3198</v>
      </c>
      <c r="K3630" t="s">
        <v>275</v>
      </c>
      <c r="L3630">
        <v>37421</v>
      </c>
      <c r="M3630">
        <v>35.024253199999997</v>
      </c>
      <c r="N3630">
        <v>-85.180302999999995</v>
      </c>
      <c r="O3630">
        <v>4238946289</v>
      </c>
      <c r="P3630">
        <v>200</v>
      </c>
      <c r="Q3630">
        <v>185120</v>
      </c>
      <c r="R3630">
        <v>14.1</v>
      </c>
      <c r="S3630" t="s">
        <v>60</v>
      </c>
      <c r="T3630" t="s">
        <v>45</v>
      </c>
      <c r="U3630" t="s">
        <v>47</v>
      </c>
      <c r="Y3630" s="1">
        <v>27030</v>
      </c>
      <c r="Z3630" t="b">
        <v>0</v>
      </c>
      <c r="AB3630" t="s">
        <v>48</v>
      </c>
      <c r="AC3630" t="s">
        <v>48</v>
      </c>
      <c r="AD3630" t="s">
        <v>48</v>
      </c>
      <c r="AE3630" t="s">
        <v>48</v>
      </c>
      <c r="AI3630">
        <v>83.5</v>
      </c>
      <c r="AJ3630">
        <v>1002</v>
      </c>
      <c r="AK3630" t="s">
        <v>15484</v>
      </c>
    </row>
    <row r="3631" spans="1:37" x14ac:dyDescent="0.2">
      <c r="A3631" t="s">
        <v>15485</v>
      </c>
      <c r="B3631">
        <v>123</v>
      </c>
      <c r="C3631" t="s">
        <v>3198</v>
      </c>
      <c r="D3631">
        <v>31</v>
      </c>
      <c r="E3631" t="s">
        <v>3221</v>
      </c>
      <c r="F3631" t="s">
        <v>3222</v>
      </c>
      <c r="G3631" t="s">
        <v>15486</v>
      </c>
      <c r="I3631" t="s">
        <v>15487</v>
      </c>
      <c r="J3631" t="s">
        <v>3221</v>
      </c>
      <c r="K3631" t="s">
        <v>3225</v>
      </c>
      <c r="L3631">
        <v>30720</v>
      </c>
      <c r="M3631">
        <v>34.782364999999999</v>
      </c>
      <c r="N3631">
        <v>-85.002236999999994</v>
      </c>
      <c r="O3631">
        <v>7062266054</v>
      </c>
      <c r="P3631">
        <v>171</v>
      </c>
      <c r="Q3631">
        <v>127033</v>
      </c>
      <c r="R3631">
        <v>11.86</v>
      </c>
      <c r="S3631" t="s">
        <v>60</v>
      </c>
      <c r="T3631" t="s">
        <v>60</v>
      </c>
      <c r="U3631" t="s">
        <v>47</v>
      </c>
      <c r="Y3631" s="1">
        <v>32509</v>
      </c>
      <c r="Z3631" t="b">
        <v>0</v>
      </c>
      <c r="AB3631" t="s">
        <v>48</v>
      </c>
      <c r="AC3631" t="s">
        <v>48</v>
      </c>
      <c r="AD3631" t="s">
        <v>48</v>
      </c>
      <c r="AE3631" t="s">
        <v>48</v>
      </c>
      <c r="AI3631">
        <v>95.3</v>
      </c>
      <c r="AJ3631">
        <v>858</v>
      </c>
      <c r="AK3631" t="s">
        <v>15488</v>
      </c>
    </row>
    <row r="3632" spans="1:37" x14ac:dyDescent="0.2">
      <c r="A3632" t="s">
        <v>15489</v>
      </c>
      <c r="B3632">
        <v>123</v>
      </c>
      <c r="C3632" t="s">
        <v>3198</v>
      </c>
      <c r="D3632">
        <v>1</v>
      </c>
      <c r="E3632" t="s">
        <v>3431</v>
      </c>
      <c r="F3632" t="s">
        <v>3206</v>
      </c>
      <c r="G3632" t="s">
        <v>15490</v>
      </c>
      <c r="H3632" t="s">
        <v>15491</v>
      </c>
      <c r="I3632" t="s">
        <v>15491</v>
      </c>
      <c r="J3632" t="s">
        <v>3198</v>
      </c>
      <c r="K3632" t="s">
        <v>275</v>
      </c>
      <c r="L3632">
        <v>37402</v>
      </c>
      <c r="M3632">
        <v>35.039122999999996</v>
      </c>
      <c r="N3632">
        <v>-85.312455</v>
      </c>
      <c r="O3632">
        <v>4237717970</v>
      </c>
      <c r="P3632">
        <v>200</v>
      </c>
      <c r="Q3632">
        <v>171460</v>
      </c>
      <c r="R3632">
        <v>1.62</v>
      </c>
      <c r="S3632" t="s">
        <v>313</v>
      </c>
      <c r="T3632" t="s">
        <v>46</v>
      </c>
      <c r="U3632" t="s">
        <v>47</v>
      </c>
      <c r="V3632" s="1">
        <v>42109</v>
      </c>
      <c r="W3632" s="1">
        <v>42675</v>
      </c>
      <c r="X3632" s="1">
        <v>43221</v>
      </c>
      <c r="Y3632" s="1">
        <v>43373</v>
      </c>
      <c r="Z3632" t="b">
        <v>0</v>
      </c>
      <c r="AB3632" t="s">
        <v>48</v>
      </c>
      <c r="AC3632" t="s">
        <v>125</v>
      </c>
      <c r="AD3632" t="s">
        <v>48</v>
      </c>
      <c r="AE3632" t="s">
        <v>48</v>
      </c>
      <c r="AI3632">
        <v>97</v>
      </c>
      <c r="AJ3632">
        <v>1705</v>
      </c>
      <c r="AK3632" t="s">
        <v>15492</v>
      </c>
    </row>
    <row r="3633" spans="1:37" x14ac:dyDescent="0.2">
      <c r="A3633" t="s">
        <v>15493</v>
      </c>
      <c r="B3633">
        <v>123</v>
      </c>
      <c r="C3633" t="s">
        <v>3198</v>
      </c>
      <c r="D3633">
        <v>2</v>
      </c>
      <c r="E3633" t="s">
        <v>3397</v>
      </c>
      <c r="F3633" t="s">
        <v>3206</v>
      </c>
      <c r="G3633" t="s">
        <v>15494</v>
      </c>
      <c r="I3633" t="s">
        <v>15495</v>
      </c>
      <c r="J3633" t="s">
        <v>3198</v>
      </c>
      <c r="K3633" t="s">
        <v>275</v>
      </c>
      <c r="L3633">
        <v>37408</v>
      </c>
      <c r="M3633">
        <v>35.035729000000003</v>
      </c>
      <c r="N3633">
        <v>-85.312938000000003</v>
      </c>
      <c r="O3633">
        <v>4232957442</v>
      </c>
      <c r="P3633">
        <v>158</v>
      </c>
      <c r="Q3633">
        <v>119955</v>
      </c>
      <c r="R3633">
        <v>1.6</v>
      </c>
      <c r="S3633" t="s">
        <v>66</v>
      </c>
      <c r="T3633" t="s">
        <v>45</v>
      </c>
      <c r="U3633" t="s">
        <v>47</v>
      </c>
      <c r="V3633" s="1">
        <v>42324</v>
      </c>
      <c r="W3633" s="1">
        <v>42818</v>
      </c>
      <c r="X3633" s="1">
        <v>43891</v>
      </c>
      <c r="Y3633" s="1">
        <v>43921</v>
      </c>
      <c r="Z3633" t="b">
        <v>0</v>
      </c>
      <c r="AB3633" t="s">
        <v>48</v>
      </c>
      <c r="AC3633" t="s">
        <v>48</v>
      </c>
      <c r="AD3633" t="s">
        <v>48</v>
      </c>
      <c r="AE3633" t="s">
        <v>48</v>
      </c>
      <c r="AG3633" t="b">
        <v>0</v>
      </c>
      <c r="AI3633">
        <v>94.3</v>
      </c>
      <c r="AJ3633">
        <v>1252</v>
      </c>
      <c r="AK3633" t="s">
        <v>15496</v>
      </c>
    </row>
    <row r="3634" spans="1:37" x14ac:dyDescent="0.2">
      <c r="A3634" t="s">
        <v>15497</v>
      </c>
      <c r="B3634">
        <v>123</v>
      </c>
      <c r="C3634" t="s">
        <v>3198</v>
      </c>
      <c r="D3634">
        <v>2</v>
      </c>
      <c r="E3634" t="s">
        <v>3397</v>
      </c>
      <c r="F3634" t="s">
        <v>3206</v>
      </c>
      <c r="G3634" t="s">
        <v>15498</v>
      </c>
      <c r="I3634" t="s">
        <v>15499</v>
      </c>
      <c r="J3634" t="s">
        <v>3198</v>
      </c>
      <c r="K3634" t="s">
        <v>275</v>
      </c>
      <c r="L3634">
        <v>37408</v>
      </c>
      <c r="M3634">
        <v>35.0343765</v>
      </c>
      <c r="N3634">
        <v>-85.315156500000001</v>
      </c>
      <c r="O3634">
        <v>4236341900</v>
      </c>
      <c r="P3634">
        <v>158</v>
      </c>
      <c r="Q3634">
        <v>120556</v>
      </c>
      <c r="R3634">
        <v>1.5</v>
      </c>
      <c r="S3634" t="s">
        <v>313</v>
      </c>
      <c r="T3634" t="s">
        <v>60</v>
      </c>
      <c r="U3634" t="s">
        <v>47</v>
      </c>
      <c r="V3634" s="1">
        <v>42324</v>
      </c>
      <c r="W3634" s="1">
        <v>42705</v>
      </c>
      <c r="X3634" s="1">
        <v>43241</v>
      </c>
      <c r="Y3634" s="1">
        <v>43403</v>
      </c>
      <c r="Z3634" t="b">
        <v>0</v>
      </c>
      <c r="AB3634" t="s">
        <v>48</v>
      </c>
      <c r="AC3634" t="s">
        <v>48</v>
      </c>
      <c r="AD3634" t="s">
        <v>48</v>
      </c>
      <c r="AE3634" t="s">
        <v>48</v>
      </c>
      <c r="AG3634" t="b">
        <v>1</v>
      </c>
      <c r="AI3634">
        <v>100</v>
      </c>
      <c r="AJ3634">
        <v>1206</v>
      </c>
      <c r="AK3634" t="s">
        <v>15500</v>
      </c>
    </row>
    <row r="3635" spans="1:37" x14ac:dyDescent="0.2">
      <c r="A3635" t="s">
        <v>15501</v>
      </c>
      <c r="B3635">
        <v>123</v>
      </c>
      <c r="C3635" t="s">
        <v>3198</v>
      </c>
      <c r="D3635">
        <v>9</v>
      </c>
      <c r="E3635" t="s">
        <v>3318</v>
      </c>
      <c r="F3635" t="s">
        <v>3206</v>
      </c>
      <c r="G3635" t="s">
        <v>15502</v>
      </c>
      <c r="H3635" t="s">
        <v>15503</v>
      </c>
      <c r="I3635" t="s">
        <v>15504</v>
      </c>
      <c r="J3635" t="s">
        <v>3198</v>
      </c>
      <c r="K3635" t="s">
        <v>275</v>
      </c>
      <c r="L3635">
        <v>37405</v>
      </c>
      <c r="M3635">
        <v>35.065503999999997</v>
      </c>
      <c r="N3635">
        <v>-85.314020999999997</v>
      </c>
      <c r="O3635">
        <v>4236341030</v>
      </c>
      <c r="P3635">
        <v>190</v>
      </c>
      <c r="Q3635">
        <v>0</v>
      </c>
      <c r="R3635">
        <v>1.6</v>
      </c>
      <c r="T3635" t="s">
        <v>46</v>
      </c>
      <c r="U3635" t="s">
        <v>47</v>
      </c>
      <c r="V3635" s="1">
        <v>42324</v>
      </c>
      <c r="W3635" s="1">
        <v>42870</v>
      </c>
      <c r="X3635" s="1">
        <v>43466</v>
      </c>
      <c r="Y3635" s="1">
        <v>43621</v>
      </c>
      <c r="Z3635" t="b">
        <v>0</v>
      </c>
      <c r="AB3635" t="s">
        <v>48</v>
      </c>
      <c r="AC3635" t="s">
        <v>48</v>
      </c>
      <c r="AD3635" t="s">
        <v>48</v>
      </c>
      <c r="AE3635" t="s">
        <v>48</v>
      </c>
      <c r="AG3635" t="b">
        <v>0</v>
      </c>
      <c r="AI3635">
        <v>92.1</v>
      </c>
      <c r="AK3635" t="s">
        <v>15505</v>
      </c>
    </row>
    <row r="3636" spans="1:37" x14ac:dyDescent="0.2">
      <c r="A3636" t="s">
        <v>15506</v>
      </c>
      <c r="B3636">
        <v>123</v>
      </c>
      <c r="C3636" t="s">
        <v>3198</v>
      </c>
      <c r="D3636">
        <v>1</v>
      </c>
      <c r="E3636" t="s">
        <v>3431</v>
      </c>
      <c r="F3636" t="s">
        <v>3206</v>
      </c>
      <c r="G3636" t="s">
        <v>15507</v>
      </c>
      <c r="I3636" t="s">
        <v>15508</v>
      </c>
      <c r="J3636" t="s">
        <v>3198</v>
      </c>
      <c r="K3636" t="s">
        <v>275</v>
      </c>
      <c r="L3636">
        <v>37403</v>
      </c>
      <c r="M3636">
        <v>35.042670000000001</v>
      </c>
      <c r="N3636">
        <v>-85.302858999999998</v>
      </c>
      <c r="O3636">
        <v>4237024224</v>
      </c>
      <c r="P3636">
        <v>195</v>
      </c>
      <c r="Q3636">
        <v>243321</v>
      </c>
      <c r="R3636">
        <v>2.2400000000000002</v>
      </c>
      <c r="S3636" t="s">
        <v>86</v>
      </c>
      <c r="T3636" t="s">
        <v>45</v>
      </c>
      <c r="U3636" t="s">
        <v>47</v>
      </c>
      <c r="W3636" s="1">
        <v>42064</v>
      </c>
      <c r="X3636" s="1">
        <v>42278</v>
      </c>
      <c r="Y3636" s="1">
        <v>42633</v>
      </c>
      <c r="Z3636" t="b">
        <v>0</v>
      </c>
      <c r="AB3636" t="s">
        <v>86</v>
      </c>
      <c r="AC3636" t="s">
        <v>48</v>
      </c>
      <c r="AD3636" t="s">
        <v>48</v>
      </c>
      <c r="AE3636" t="s">
        <v>48</v>
      </c>
      <c r="AG3636" t="b">
        <v>0</v>
      </c>
      <c r="AJ3636">
        <v>2292</v>
      </c>
      <c r="AK3636" t="s">
        <v>15509</v>
      </c>
    </row>
    <row r="3637" spans="1:37" x14ac:dyDescent="0.2">
      <c r="A3637" t="s">
        <v>15510</v>
      </c>
      <c r="B3637">
        <v>123</v>
      </c>
      <c r="C3637" t="s">
        <v>3198</v>
      </c>
      <c r="D3637">
        <v>1</v>
      </c>
      <c r="E3637" t="s">
        <v>3431</v>
      </c>
      <c r="F3637" t="s">
        <v>3206</v>
      </c>
      <c r="G3637" t="s">
        <v>15511</v>
      </c>
      <c r="I3637" t="s">
        <v>15512</v>
      </c>
      <c r="J3637" t="s">
        <v>3198</v>
      </c>
      <c r="K3637" t="s">
        <v>275</v>
      </c>
      <c r="L3637">
        <v>37403</v>
      </c>
      <c r="M3637">
        <v>35.043256999999997</v>
      </c>
      <c r="N3637">
        <v>-85.301561000000007</v>
      </c>
      <c r="P3637">
        <v>150</v>
      </c>
      <c r="Q3637">
        <v>0</v>
      </c>
      <c r="R3637">
        <v>2.1</v>
      </c>
      <c r="T3637" t="s">
        <v>45</v>
      </c>
      <c r="U3637" t="s">
        <v>54</v>
      </c>
      <c r="AB3637" t="s">
        <v>86</v>
      </c>
      <c r="AD3637" t="s">
        <v>48</v>
      </c>
      <c r="AE3637" t="s">
        <v>48</v>
      </c>
      <c r="AG3637" t="b">
        <v>0</v>
      </c>
      <c r="AK3637" t="s">
        <v>15513</v>
      </c>
    </row>
    <row r="3638" spans="1:37" x14ac:dyDescent="0.2">
      <c r="A3638" t="s">
        <v>15514</v>
      </c>
      <c r="B3638">
        <v>123</v>
      </c>
      <c r="C3638" t="s">
        <v>3198</v>
      </c>
      <c r="D3638">
        <v>6</v>
      </c>
      <c r="E3638" t="s">
        <v>3205</v>
      </c>
      <c r="F3638" t="s">
        <v>3206</v>
      </c>
      <c r="G3638" t="s">
        <v>15515</v>
      </c>
      <c r="I3638" t="s">
        <v>15516</v>
      </c>
      <c r="J3638" t="s">
        <v>3198</v>
      </c>
      <c r="K3638" t="s">
        <v>275</v>
      </c>
      <c r="L3638">
        <v>37404</v>
      </c>
      <c r="M3638">
        <v>35.026287000000004</v>
      </c>
      <c r="N3638">
        <v>-85.299374</v>
      </c>
      <c r="P3638">
        <v>161</v>
      </c>
      <c r="Q3638">
        <v>0</v>
      </c>
      <c r="T3638" t="s">
        <v>46</v>
      </c>
      <c r="U3638" t="s">
        <v>54</v>
      </c>
      <c r="AG3638" t="b">
        <v>0</v>
      </c>
      <c r="AK3638" t="s">
        <v>15517</v>
      </c>
    </row>
    <row r="3639" spans="1:37" x14ac:dyDescent="0.2">
      <c r="A3639" t="s">
        <v>15518</v>
      </c>
      <c r="B3639">
        <v>123</v>
      </c>
      <c r="C3639" t="s">
        <v>3198</v>
      </c>
      <c r="D3639">
        <v>28</v>
      </c>
      <c r="E3639" t="s">
        <v>3456</v>
      </c>
      <c r="F3639" t="s">
        <v>3206</v>
      </c>
      <c r="G3639" t="s">
        <v>15519</v>
      </c>
      <c r="H3639" t="s">
        <v>15520</v>
      </c>
      <c r="I3639" t="s">
        <v>15521</v>
      </c>
      <c r="J3639" t="s">
        <v>3456</v>
      </c>
      <c r="K3639" t="s">
        <v>275</v>
      </c>
      <c r="L3639">
        <v>37363</v>
      </c>
      <c r="M3639">
        <v>35.068517</v>
      </c>
      <c r="N3639">
        <v>-85.087125</v>
      </c>
      <c r="P3639">
        <v>180</v>
      </c>
      <c r="Q3639">
        <v>0</v>
      </c>
      <c r="T3639" t="s">
        <v>98</v>
      </c>
      <c r="U3639" t="s">
        <v>54</v>
      </c>
      <c r="AK3639" t="s">
        <v>15522</v>
      </c>
    </row>
    <row r="3640" spans="1:37" x14ac:dyDescent="0.2">
      <c r="A3640" t="s">
        <v>15523</v>
      </c>
      <c r="B3640">
        <v>123</v>
      </c>
      <c r="C3640" t="s">
        <v>3198</v>
      </c>
      <c r="D3640">
        <v>2</v>
      </c>
      <c r="E3640" t="s">
        <v>3397</v>
      </c>
      <c r="F3640" t="s">
        <v>3206</v>
      </c>
      <c r="G3640" t="s">
        <v>15524</v>
      </c>
      <c r="I3640" t="s">
        <v>15525</v>
      </c>
      <c r="J3640" t="s">
        <v>3198</v>
      </c>
      <c r="K3640" t="s">
        <v>275</v>
      </c>
      <c r="L3640">
        <v>37408</v>
      </c>
      <c r="M3640">
        <v>35.033234999999998</v>
      </c>
      <c r="N3640">
        <v>-85.316006999999999</v>
      </c>
      <c r="O3640">
        <v>4234518692</v>
      </c>
      <c r="P3640">
        <v>199</v>
      </c>
      <c r="Q3640">
        <v>201942</v>
      </c>
      <c r="R3640">
        <v>3.67</v>
      </c>
      <c r="S3640" t="s">
        <v>98</v>
      </c>
      <c r="T3640" t="s">
        <v>60</v>
      </c>
      <c r="U3640" t="s">
        <v>47</v>
      </c>
      <c r="V3640" s="1">
        <v>42656</v>
      </c>
      <c r="W3640" s="1">
        <v>43220</v>
      </c>
      <c r="X3640" s="1">
        <v>43586</v>
      </c>
      <c r="Y3640" s="1">
        <v>43708</v>
      </c>
      <c r="AB3640" t="s">
        <v>48</v>
      </c>
      <c r="AC3640" t="s">
        <v>86</v>
      </c>
      <c r="AD3640" t="s">
        <v>48</v>
      </c>
      <c r="AE3640" t="s">
        <v>48</v>
      </c>
      <c r="AG3640" t="b">
        <v>0</v>
      </c>
      <c r="AK3640" t="s">
        <v>15526</v>
      </c>
    </row>
    <row r="3641" spans="1:37" x14ac:dyDescent="0.2">
      <c r="A3641" t="s">
        <v>15527</v>
      </c>
      <c r="B3641">
        <v>143</v>
      </c>
      <c r="C3641" t="s">
        <v>3462</v>
      </c>
      <c r="D3641">
        <v>7</v>
      </c>
      <c r="E3641" t="s">
        <v>3463</v>
      </c>
      <c r="F3641" t="s">
        <v>281</v>
      </c>
      <c r="G3641" t="s">
        <v>15528</v>
      </c>
      <c r="I3641" t="s">
        <v>15529</v>
      </c>
      <c r="J3641" t="s">
        <v>281</v>
      </c>
      <c r="K3641" t="s">
        <v>723</v>
      </c>
      <c r="L3641">
        <v>35758</v>
      </c>
      <c r="M3641">
        <v>34.695256999999998</v>
      </c>
      <c r="N3641">
        <v>-86.724787000000006</v>
      </c>
      <c r="P3641">
        <v>163</v>
      </c>
      <c r="Q3641">
        <v>0</v>
      </c>
      <c r="R3641">
        <v>4.4000000000000004</v>
      </c>
      <c r="T3641" t="s">
        <v>60</v>
      </c>
      <c r="U3641" t="s">
        <v>61</v>
      </c>
      <c r="W3641" s="1">
        <v>44018</v>
      </c>
      <c r="Y3641" s="1">
        <v>44561</v>
      </c>
      <c r="AK3641" t="s">
        <v>15530</v>
      </c>
    </row>
    <row r="3642" spans="1:37" x14ac:dyDescent="0.2">
      <c r="A3642" t="s">
        <v>15531</v>
      </c>
      <c r="B3642">
        <v>143</v>
      </c>
      <c r="C3642" t="s">
        <v>3462</v>
      </c>
      <c r="D3642">
        <v>5</v>
      </c>
      <c r="E3642" t="s">
        <v>3482</v>
      </c>
      <c r="F3642" t="s">
        <v>281</v>
      </c>
      <c r="G3642" t="s">
        <v>15532</v>
      </c>
      <c r="I3642" t="s">
        <v>15533</v>
      </c>
      <c r="J3642" t="s">
        <v>15534</v>
      </c>
      <c r="K3642" t="s">
        <v>723</v>
      </c>
      <c r="L3642">
        <v>35741</v>
      </c>
      <c r="M3642">
        <v>34.688465999999998</v>
      </c>
      <c r="N3642">
        <v>-86.504095000000007</v>
      </c>
      <c r="O3642">
        <v>2569373700</v>
      </c>
      <c r="P3642">
        <v>172</v>
      </c>
      <c r="Q3642">
        <v>153052</v>
      </c>
      <c r="R3642">
        <v>10.75</v>
      </c>
      <c r="S3642" t="s">
        <v>66</v>
      </c>
      <c r="T3642" t="s">
        <v>98</v>
      </c>
      <c r="U3642" t="s">
        <v>47</v>
      </c>
      <c r="W3642" s="1">
        <v>43132</v>
      </c>
      <c r="Y3642" s="1">
        <v>43708</v>
      </c>
      <c r="Z3642" t="b">
        <v>0</v>
      </c>
      <c r="AB3642" t="s">
        <v>48</v>
      </c>
      <c r="AC3642" t="s">
        <v>48</v>
      </c>
      <c r="AD3642" t="s">
        <v>48</v>
      </c>
      <c r="AE3642" t="s">
        <v>48</v>
      </c>
      <c r="AI3642">
        <v>100</v>
      </c>
      <c r="AJ3642">
        <v>1058</v>
      </c>
      <c r="AK3642" t="s">
        <v>15535</v>
      </c>
    </row>
    <row r="3643" spans="1:37" x14ac:dyDescent="0.2">
      <c r="A3643" t="s">
        <v>15536</v>
      </c>
      <c r="B3643">
        <v>143</v>
      </c>
      <c r="C3643" t="s">
        <v>3462</v>
      </c>
      <c r="D3643">
        <v>6</v>
      </c>
      <c r="E3643" t="s">
        <v>3505</v>
      </c>
      <c r="F3643" t="s">
        <v>281</v>
      </c>
      <c r="G3643" t="s">
        <v>15537</v>
      </c>
      <c r="I3643" t="s">
        <v>15538</v>
      </c>
      <c r="J3643" t="s">
        <v>3462</v>
      </c>
      <c r="K3643" t="s">
        <v>723</v>
      </c>
      <c r="L3643">
        <v>35816</v>
      </c>
      <c r="M3643">
        <v>34.738120000000002</v>
      </c>
      <c r="N3643">
        <v>-86.643653</v>
      </c>
      <c r="O3643">
        <v>2568374540</v>
      </c>
      <c r="P3643">
        <v>163</v>
      </c>
      <c r="Q3643">
        <v>75781</v>
      </c>
      <c r="R3643">
        <v>6.07</v>
      </c>
      <c r="S3643" t="s">
        <v>313</v>
      </c>
      <c r="T3643" t="s">
        <v>60</v>
      </c>
      <c r="U3643" t="s">
        <v>47</v>
      </c>
      <c r="Y3643" s="1">
        <v>27030</v>
      </c>
      <c r="Z3643" t="b">
        <v>0</v>
      </c>
      <c r="AB3643" t="s">
        <v>48</v>
      </c>
      <c r="AC3643" t="s">
        <v>48</v>
      </c>
      <c r="AD3643" t="s">
        <v>48</v>
      </c>
      <c r="AE3643" t="s">
        <v>48</v>
      </c>
      <c r="AI3643">
        <v>95.7</v>
      </c>
      <c r="AJ3643">
        <v>954</v>
      </c>
      <c r="AK3643" t="s">
        <v>15539</v>
      </c>
    </row>
    <row r="3644" spans="1:37" x14ac:dyDescent="0.2">
      <c r="A3644" t="s">
        <v>15540</v>
      </c>
      <c r="B3644">
        <v>143</v>
      </c>
      <c r="C3644" t="s">
        <v>3462</v>
      </c>
      <c r="D3644">
        <v>6</v>
      </c>
      <c r="E3644" t="s">
        <v>3505</v>
      </c>
      <c r="F3644" t="s">
        <v>281</v>
      </c>
      <c r="G3644" t="s">
        <v>15541</v>
      </c>
      <c r="I3644" t="s">
        <v>15542</v>
      </c>
      <c r="J3644" t="s">
        <v>3462</v>
      </c>
      <c r="K3644" t="s">
        <v>723</v>
      </c>
      <c r="L3644">
        <v>35806</v>
      </c>
      <c r="M3644">
        <v>34.755994000000001</v>
      </c>
      <c r="N3644">
        <v>-86.683391999999998</v>
      </c>
      <c r="O3644">
        <v>2565853505</v>
      </c>
      <c r="P3644">
        <v>178</v>
      </c>
      <c r="Q3644">
        <v>155800</v>
      </c>
      <c r="R3644">
        <v>35</v>
      </c>
      <c r="S3644" t="s">
        <v>66</v>
      </c>
      <c r="T3644" t="s">
        <v>98</v>
      </c>
      <c r="U3644" t="s">
        <v>47</v>
      </c>
      <c r="W3644" s="1">
        <v>43238</v>
      </c>
      <c r="X3644" s="1">
        <v>43435</v>
      </c>
      <c r="Y3644" s="1">
        <v>44287</v>
      </c>
      <c r="Z3644" t="b">
        <v>0</v>
      </c>
      <c r="AB3644" t="s">
        <v>48</v>
      </c>
      <c r="AC3644" t="s">
        <v>48</v>
      </c>
      <c r="AD3644" t="s">
        <v>48</v>
      </c>
      <c r="AE3644" t="s">
        <v>48</v>
      </c>
      <c r="AI3644">
        <v>82.6</v>
      </c>
      <c r="AJ3644">
        <v>1684</v>
      </c>
      <c r="AK3644" t="s">
        <v>15543</v>
      </c>
    </row>
    <row r="3645" spans="1:37" x14ac:dyDescent="0.2">
      <c r="A3645" t="s">
        <v>15544</v>
      </c>
      <c r="B3645">
        <v>143</v>
      </c>
      <c r="C3645" t="s">
        <v>3462</v>
      </c>
      <c r="D3645">
        <v>13</v>
      </c>
      <c r="E3645" t="s">
        <v>3337</v>
      </c>
      <c r="F3645" t="s">
        <v>3519</v>
      </c>
      <c r="G3645" t="s">
        <v>8917</v>
      </c>
      <c r="I3645" t="s">
        <v>15545</v>
      </c>
      <c r="J3645" t="s">
        <v>3337</v>
      </c>
      <c r="K3645" t="s">
        <v>723</v>
      </c>
      <c r="L3645">
        <v>35611</v>
      </c>
      <c r="M3645">
        <v>34.793506000000001</v>
      </c>
      <c r="N3645">
        <v>-86.969393999999994</v>
      </c>
      <c r="O3645">
        <v>2567952348</v>
      </c>
      <c r="P3645">
        <v>145</v>
      </c>
      <c r="Q3645">
        <v>147060</v>
      </c>
      <c r="R3645">
        <v>10.27</v>
      </c>
      <c r="S3645" t="s">
        <v>45</v>
      </c>
      <c r="T3645" t="s">
        <v>45</v>
      </c>
      <c r="U3645" t="s">
        <v>47</v>
      </c>
      <c r="Y3645" s="1">
        <v>28491</v>
      </c>
      <c r="Z3645" t="b">
        <v>0</v>
      </c>
      <c r="AB3645" t="s">
        <v>48</v>
      </c>
      <c r="AC3645" t="s">
        <v>48</v>
      </c>
      <c r="AD3645" t="s">
        <v>48</v>
      </c>
      <c r="AE3645" t="s">
        <v>48</v>
      </c>
      <c r="AI3645">
        <v>97.2</v>
      </c>
      <c r="AJ3645">
        <v>793</v>
      </c>
      <c r="AK3645" t="s">
        <v>15546</v>
      </c>
    </row>
    <row r="3646" spans="1:37" x14ac:dyDescent="0.2">
      <c r="A3646" t="s">
        <v>15547</v>
      </c>
      <c r="B3646">
        <v>143</v>
      </c>
      <c r="C3646" t="s">
        <v>3462</v>
      </c>
      <c r="D3646">
        <v>9</v>
      </c>
      <c r="E3646" t="s">
        <v>3499</v>
      </c>
      <c r="F3646" t="s">
        <v>1703</v>
      </c>
      <c r="G3646" t="s">
        <v>15548</v>
      </c>
      <c r="I3646" t="s">
        <v>15549</v>
      </c>
      <c r="J3646" t="s">
        <v>3512</v>
      </c>
      <c r="K3646" t="s">
        <v>723</v>
      </c>
      <c r="L3646">
        <v>35976</v>
      </c>
      <c r="M3646">
        <v>34.342861999999997</v>
      </c>
      <c r="N3646">
        <v>-86.285874000000007</v>
      </c>
      <c r="O3646">
        <v>2565824331</v>
      </c>
      <c r="P3646">
        <v>144</v>
      </c>
      <c r="Q3646">
        <v>111160</v>
      </c>
      <c r="R3646">
        <v>32</v>
      </c>
      <c r="S3646" t="s">
        <v>45</v>
      </c>
      <c r="T3646" t="s">
        <v>46</v>
      </c>
      <c r="U3646" t="s">
        <v>47</v>
      </c>
      <c r="Y3646" s="1">
        <v>21916</v>
      </c>
      <c r="Z3646" t="b">
        <v>0</v>
      </c>
      <c r="AB3646" t="s">
        <v>48</v>
      </c>
      <c r="AC3646" t="s">
        <v>86</v>
      </c>
      <c r="AD3646" t="s">
        <v>48</v>
      </c>
      <c r="AE3646" t="s">
        <v>48</v>
      </c>
      <c r="AK3646" t="s">
        <v>15550</v>
      </c>
    </row>
    <row r="3647" spans="1:37" x14ac:dyDescent="0.2">
      <c r="A3647" t="s">
        <v>15551</v>
      </c>
      <c r="B3647">
        <v>143</v>
      </c>
      <c r="C3647" t="s">
        <v>3462</v>
      </c>
      <c r="D3647">
        <v>4</v>
      </c>
      <c r="E3647" t="s">
        <v>3473</v>
      </c>
      <c r="F3647" t="s">
        <v>281</v>
      </c>
      <c r="G3647" t="s">
        <v>15552</v>
      </c>
      <c r="I3647" t="s">
        <v>15553</v>
      </c>
      <c r="J3647" t="s">
        <v>3462</v>
      </c>
      <c r="K3647" t="s">
        <v>723</v>
      </c>
      <c r="L3647">
        <v>35801</v>
      </c>
      <c r="M3647">
        <v>34.7424143</v>
      </c>
      <c r="N3647">
        <v>-86.590429700000001</v>
      </c>
      <c r="O3647">
        <v>2565352257</v>
      </c>
      <c r="P3647">
        <v>194</v>
      </c>
      <c r="Q3647">
        <v>176384</v>
      </c>
      <c r="R3647">
        <v>38.97</v>
      </c>
      <c r="S3647" t="s">
        <v>167</v>
      </c>
      <c r="T3647" t="s">
        <v>167</v>
      </c>
      <c r="U3647" t="s">
        <v>47</v>
      </c>
      <c r="Y3647" s="1">
        <v>22282</v>
      </c>
      <c r="Z3647" t="b">
        <v>0</v>
      </c>
      <c r="AB3647" t="s">
        <v>48</v>
      </c>
      <c r="AC3647" t="s">
        <v>86</v>
      </c>
      <c r="AD3647" t="s">
        <v>48</v>
      </c>
      <c r="AE3647" t="s">
        <v>48</v>
      </c>
      <c r="AK3647" t="s">
        <v>15554</v>
      </c>
    </row>
    <row r="3648" spans="1:37" x14ac:dyDescent="0.2">
      <c r="A3648" t="s">
        <v>15555</v>
      </c>
      <c r="B3648">
        <v>143</v>
      </c>
      <c r="C3648" t="s">
        <v>3462</v>
      </c>
      <c r="D3648">
        <v>3</v>
      </c>
      <c r="E3648" t="s">
        <v>3487</v>
      </c>
      <c r="F3648" t="s">
        <v>281</v>
      </c>
      <c r="G3648" t="s">
        <v>15556</v>
      </c>
      <c r="I3648" t="s">
        <v>15557</v>
      </c>
      <c r="J3648" t="s">
        <v>3462</v>
      </c>
      <c r="K3648" t="s">
        <v>723</v>
      </c>
      <c r="L3648">
        <v>35805</v>
      </c>
      <c r="M3648">
        <v>34.728192999999997</v>
      </c>
      <c r="N3648">
        <v>-86.605365000000006</v>
      </c>
      <c r="O3648">
        <v>2565352255</v>
      </c>
      <c r="P3648">
        <v>165</v>
      </c>
      <c r="Q3648">
        <v>154630</v>
      </c>
      <c r="R3648">
        <v>16.62</v>
      </c>
      <c r="S3648" t="s">
        <v>167</v>
      </c>
      <c r="T3648" t="s">
        <v>167</v>
      </c>
      <c r="U3648" t="s">
        <v>47</v>
      </c>
      <c r="Y3648" s="1">
        <v>19725</v>
      </c>
      <c r="Z3648" t="b">
        <v>0</v>
      </c>
      <c r="AB3648" t="s">
        <v>48</v>
      </c>
      <c r="AC3648" t="s">
        <v>86</v>
      </c>
      <c r="AD3648" t="s">
        <v>48</v>
      </c>
      <c r="AE3648" t="s">
        <v>48</v>
      </c>
      <c r="AK3648" t="s">
        <v>15558</v>
      </c>
    </row>
    <row r="3649" spans="1:37" x14ac:dyDescent="0.2">
      <c r="A3649" t="s">
        <v>15559</v>
      </c>
      <c r="B3649">
        <v>143</v>
      </c>
      <c r="C3649" t="s">
        <v>3462</v>
      </c>
      <c r="D3649">
        <v>6</v>
      </c>
      <c r="E3649" t="s">
        <v>3505</v>
      </c>
      <c r="F3649" t="s">
        <v>281</v>
      </c>
      <c r="G3649" t="s">
        <v>15560</v>
      </c>
      <c r="I3649" t="s">
        <v>15561</v>
      </c>
      <c r="J3649" t="s">
        <v>3462</v>
      </c>
      <c r="K3649" t="s">
        <v>723</v>
      </c>
      <c r="L3649">
        <v>35806</v>
      </c>
      <c r="M3649">
        <v>34.757900999999997</v>
      </c>
      <c r="N3649">
        <v>-86.687657000000002</v>
      </c>
      <c r="P3649">
        <v>175</v>
      </c>
      <c r="Q3649">
        <v>0</v>
      </c>
      <c r="T3649" t="s">
        <v>98</v>
      </c>
      <c r="U3649" t="s">
        <v>61</v>
      </c>
      <c r="V3649" s="1">
        <v>44255</v>
      </c>
      <c r="W3649" s="1">
        <v>44508</v>
      </c>
      <c r="Y3649" s="1">
        <v>44926</v>
      </c>
      <c r="AK3649" t="s">
        <v>15562</v>
      </c>
    </row>
    <row r="3650" spans="1:37" x14ac:dyDescent="0.2">
      <c r="A3650" t="s">
        <v>15563</v>
      </c>
      <c r="B3650">
        <v>143</v>
      </c>
      <c r="C3650" t="s">
        <v>3462</v>
      </c>
      <c r="D3650">
        <v>6</v>
      </c>
      <c r="E3650" t="s">
        <v>3505</v>
      </c>
      <c r="F3650" t="s">
        <v>281</v>
      </c>
      <c r="G3650" t="s">
        <v>15564</v>
      </c>
      <c r="I3650" t="s">
        <v>15565</v>
      </c>
      <c r="J3650" t="s">
        <v>3462</v>
      </c>
      <c r="K3650" t="s">
        <v>723</v>
      </c>
      <c r="L3650">
        <v>35806</v>
      </c>
      <c r="M3650">
        <v>34.757087802258802</v>
      </c>
      <c r="N3650">
        <v>-86.678892931051095</v>
      </c>
      <c r="P3650">
        <v>200</v>
      </c>
      <c r="Q3650">
        <v>0</v>
      </c>
      <c r="T3650" t="s">
        <v>98</v>
      </c>
      <c r="U3650" t="s">
        <v>54</v>
      </c>
      <c r="AK3650" t="s">
        <v>15566</v>
      </c>
    </row>
    <row r="3651" spans="1:37" x14ac:dyDescent="0.2">
      <c r="A3651" t="s">
        <v>15567</v>
      </c>
      <c r="B3651">
        <v>143</v>
      </c>
      <c r="C3651" t="s">
        <v>3462</v>
      </c>
      <c r="D3651">
        <v>3</v>
      </c>
      <c r="E3651" t="s">
        <v>3487</v>
      </c>
      <c r="F3651" t="s">
        <v>281</v>
      </c>
      <c r="G3651" t="s">
        <v>15568</v>
      </c>
      <c r="I3651" t="s">
        <v>15569</v>
      </c>
      <c r="J3651" t="s">
        <v>3462</v>
      </c>
      <c r="K3651" t="s">
        <v>723</v>
      </c>
      <c r="L3651">
        <v>35805</v>
      </c>
      <c r="M3651">
        <v>34.714607000000001</v>
      </c>
      <c r="N3651">
        <v>-86.616716199999999</v>
      </c>
      <c r="O3651">
        <v>2565363743</v>
      </c>
      <c r="P3651">
        <v>144</v>
      </c>
      <c r="Q3651">
        <v>160680</v>
      </c>
      <c r="R3651">
        <v>12.35</v>
      </c>
      <c r="S3651" t="s">
        <v>46</v>
      </c>
      <c r="T3651" t="s">
        <v>46</v>
      </c>
      <c r="U3651" t="s">
        <v>47</v>
      </c>
      <c r="Y3651" s="1">
        <v>24473</v>
      </c>
      <c r="Z3651" t="b">
        <v>0</v>
      </c>
      <c r="AB3651" t="s">
        <v>48</v>
      </c>
      <c r="AC3651" t="s">
        <v>86</v>
      </c>
      <c r="AD3651" t="s">
        <v>48</v>
      </c>
      <c r="AE3651" t="s">
        <v>48</v>
      </c>
      <c r="AK3651" t="s">
        <v>15570</v>
      </c>
    </row>
    <row r="3652" spans="1:37" x14ac:dyDescent="0.2">
      <c r="A3652" t="s">
        <v>15571</v>
      </c>
      <c r="B3652">
        <v>143</v>
      </c>
      <c r="C3652" t="s">
        <v>3462</v>
      </c>
      <c r="D3652">
        <v>6</v>
      </c>
      <c r="E3652" t="s">
        <v>3505</v>
      </c>
      <c r="F3652" t="s">
        <v>281</v>
      </c>
      <c r="G3652" t="s">
        <v>15572</v>
      </c>
      <c r="I3652" t="s">
        <v>15573</v>
      </c>
      <c r="J3652" t="s">
        <v>3462</v>
      </c>
      <c r="K3652" t="s">
        <v>723</v>
      </c>
      <c r="L3652">
        <v>35806</v>
      </c>
      <c r="M3652">
        <v>34.749167</v>
      </c>
      <c r="N3652">
        <v>-86.674610000000001</v>
      </c>
      <c r="P3652">
        <v>198</v>
      </c>
      <c r="Q3652">
        <v>0</v>
      </c>
      <c r="T3652" t="s">
        <v>98</v>
      </c>
      <c r="U3652" t="s">
        <v>54</v>
      </c>
      <c r="AK3652" t="s">
        <v>15574</v>
      </c>
    </row>
    <row r="3653" spans="1:37" x14ac:dyDescent="0.2">
      <c r="A3653" t="s">
        <v>15575</v>
      </c>
      <c r="B3653">
        <v>143</v>
      </c>
      <c r="C3653" t="s">
        <v>3462</v>
      </c>
      <c r="D3653">
        <v>1</v>
      </c>
      <c r="E3653" t="s">
        <v>3583</v>
      </c>
      <c r="F3653" t="s">
        <v>281</v>
      </c>
      <c r="G3653" t="s">
        <v>15576</v>
      </c>
      <c r="I3653" t="s">
        <v>15577</v>
      </c>
      <c r="J3653" t="s">
        <v>3462</v>
      </c>
      <c r="K3653" t="s">
        <v>723</v>
      </c>
      <c r="L3653">
        <v>35801</v>
      </c>
      <c r="M3653">
        <v>34.732411999999997</v>
      </c>
      <c r="N3653">
        <v>-86.587886999999995</v>
      </c>
      <c r="O3653">
        <v>2565335885</v>
      </c>
      <c r="P3653">
        <v>197</v>
      </c>
      <c r="Q3653">
        <v>177830</v>
      </c>
      <c r="R3653">
        <v>2.5299999999999998</v>
      </c>
      <c r="S3653" t="s">
        <v>66</v>
      </c>
      <c r="T3653" t="s">
        <v>98</v>
      </c>
      <c r="U3653" t="s">
        <v>47</v>
      </c>
      <c r="W3653" s="1">
        <v>42156</v>
      </c>
      <c r="X3653" s="1">
        <v>42552</v>
      </c>
      <c r="Y3653" s="1">
        <v>42887</v>
      </c>
      <c r="Z3653" t="b">
        <v>1</v>
      </c>
      <c r="AA3653" t="s">
        <v>13453</v>
      </c>
      <c r="AB3653" t="s">
        <v>48</v>
      </c>
      <c r="AC3653" t="s">
        <v>48</v>
      </c>
      <c r="AD3653" t="s">
        <v>48</v>
      </c>
      <c r="AE3653" t="s">
        <v>48</v>
      </c>
      <c r="AG3653" t="b">
        <v>0</v>
      </c>
      <c r="AI3653">
        <v>100</v>
      </c>
      <c r="AJ3653">
        <v>1506</v>
      </c>
      <c r="AK3653" t="s">
        <v>15578</v>
      </c>
    </row>
    <row r="3654" spans="1:37" x14ac:dyDescent="0.2">
      <c r="A3654" t="s">
        <v>15579</v>
      </c>
      <c r="B3654">
        <v>143</v>
      </c>
      <c r="C3654" t="s">
        <v>3462</v>
      </c>
      <c r="D3654">
        <v>7</v>
      </c>
      <c r="E3654" t="s">
        <v>3463</v>
      </c>
      <c r="F3654" t="s">
        <v>281</v>
      </c>
      <c r="G3654" t="s">
        <v>15580</v>
      </c>
      <c r="I3654" t="s">
        <v>15581</v>
      </c>
      <c r="J3654" t="s">
        <v>3462</v>
      </c>
      <c r="K3654" t="s">
        <v>723</v>
      </c>
      <c r="L3654">
        <v>35806</v>
      </c>
      <c r="M3654">
        <v>34.709746600000003</v>
      </c>
      <c r="N3654">
        <v>-86.684560500000003</v>
      </c>
      <c r="O3654">
        <v>2562137789</v>
      </c>
      <c r="P3654">
        <v>168</v>
      </c>
      <c r="Q3654">
        <v>167118</v>
      </c>
      <c r="R3654">
        <v>13</v>
      </c>
      <c r="S3654" t="s">
        <v>66</v>
      </c>
      <c r="T3654" t="s">
        <v>60</v>
      </c>
      <c r="U3654" t="s">
        <v>47</v>
      </c>
      <c r="Y3654" s="1">
        <v>41640</v>
      </c>
      <c r="Z3654" t="b">
        <v>0</v>
      </c>
      <c r="AB3654" t="s">
        <v>48</v>
      </c>
      <c r="AC3654" t="s">
        <v>48</v>
      </c>
      <c r="AD3654" t="s">
        <v>48</v>
      </c>
      <c r="AE3654" t="s">
        <v>48</v>
      </c>
      <c r="AI3654">
        <v>99.4</v>
      </c>
      <c r="AJ3654">
        <v>1274</v>
      </c>
      <c r="AK3654" t="s">
        <v>15582</v>
      </c>
    </row>
    <row r="3655" spans="1:37" x14ac:dyDescent="0.2">
      <c r="A3655" t="s">
        <v>15583</v>
      </c>
      <c r="B3655">
        <v>143</v>
      </c>
      <c r="C3655" t="s">
        <v>3462</v>
      </c>
      <c r="D3655">
        <v>7</v>
      </c>
      <c r="E3655" t="s">
        <v>3463</v>
      </c>
      <c r="F3655" t="s">
        <v>281</v>
      </c>
      <c r="G3655" t="s">
        <v>2149</v>
      </c>
      <c r="I3655" t="s">
        <v>15584</v>
      </c>
      <c r="J3655" t="s">
        <v>3462</v>
      </c>
      <c r="K3655" t="s">
        <v>723</v>
      </c>
      <c r="L3655">
        <v>35806</v>
      </c>
      <c r="M3655">
        <v>34.712598</v>
      </c>
      <c r="N3655">
        <v>-86.661382000000003</v>
      </c>
      <c r="O3655">
        <v>2568371974</v>
      </c>
      <c r="P3655">
        <v>178</v>
      </c>
      <c r="Q3655">
        <v>181280</v>
      </c>
      <c r="R3655">
        <v>10.9</v>
      </c>
      <c r="S3655" t="s">
        <v>60</v>
      </c>
      <c r="T3655" t="s">
        <v>98</v>
      </c>
      <c r="U3655" t="s">
        <v>47</v>
      </c>
      <c r="Y3655" s="1">
        <v>22282</v>
      </c>
      <c r="Z3655" t="b">
        <v>0</v>
      </c>
      <c r="AB3655" t="s">
        <v>48</v>
      </c>
      <c r="AC3655" t="s">
        <v>48</v>
      </c>
      <c r="AD3655" t="s">
        <v>48</v>
      </c>
      <c r="AE3655" t="s">
        <v>48</v>
      </c>
      <c r="AI3655">
        <v>94.4</v>
      </c>
      <c r="AJ3655">
        <v>806</v>
      </c>
      <c r="AK3655" t="s">
        <v>15585</v>
      </c>
    </row>
    <row r="3656" spans="1:37" x14ac:dyDescent="0.2">
      <c r="A3656" t="s">
        <v>15586</v>
      </c>
      <c r="B3656">
        <v>143</v>
      </c>
      <c r="C3656" t="s">
        <v>3462</v>
      </c>
      <c r="D3656">
        <v>7</v>
      </c>
      <c r="E3656" t="s">
        <v>3463</v>
      </c>
      <c r="F3656" t="s">
        <v>281</v>
      </c>
      <c r="G3656" t="s">
        <v>15587</v>
      </c>
      <c r="I3656" t="s">
        <v>15588</v>
      </c>
      <c r="J3656" t="s">
        <v>3462</v>
      </c>
      <c r="K3656" t="s">
        <v>723</v>
      </c>
      <c r="L3656">
        <v>35806</v>
      </c>
      <c r="M3656">
        <v>34.709479399999999</v>
      </c>
      <c r="N3656">
        <v>-86.705238800000004</v>
      </c>
      <c r="O3656">
        <v>2569719777</v>
      </c>
      <c r="P3656">
        <v>178</v>
      </c>
      <c r="Q3656">
        <v>186387</v>
      </c>
      <c r="R3656">
        <v>13.6</v>
      </c>
      <c r="S3656" t="s">
        <v>66</v>
      </c>
      <c r="T3656" t="s">
        <v>66</v>
      </c>
      <c r="U3656" t="s">
        <v>47</v>
      </c>
      <c r="Y3656" s="1">
        <v>37257</v>
      </c>
      <c r="Z3656" t="b">
        <v>0</v>
      </c>
      <c r="AB3656" t="s">
        <v>48</v>
      </c>
      <c r="AC3656" t="s">
        <v>48</v>
      </c>
      <c r="AD3656" t="s">
        <v>48</v>
      </c>
      <c r="AE3656" t="s">
        <v>48</v>
      </c>
      <c r="AI3656">
        <v>98.3</v>
      </c>
      <c r="AJ3656">
        <v>1385</v>
      </c>
      <c r="AK3656" t="s">
        <v>15589</v>
      </c>
    </row>
    <row r="3657" spans="1:37" x14ac:dyDescent="0.2">
      <c r="A3657" t="s">
        <v>15590</v>
      </c>
      <c r="B3657">
        <v>143</v>
      </c>
      <c r="C3657" t="s">
        <v>3462</v>
      </c>
      <c r="D3657">
        <v>11</v>
      </c>
      <c r="E3657" t="s">
        <v>3550</v>
      </c>
      <c r="F3657" t="s">
        <v>3545</v>
      </c>
      <c r="G3657" t="s">
        <v>15591</v>
      </c>
      <c r="H3657" t="s">
        <v>15592</v>
      </c>
      <c r="I3657" t="s">
        <v>15593</v>
      </c>
      <c r="J3657" t="s">
        <v>3550</v>
      </c>
      <c r="K3657" t="s">
        <v>723</v>
      </c>
      <c r="L3657">
        <v>35603</v>
      </c>
      <c r="M3657">
        <v>34.551847000000002</v>
      </c>
      <c r="N3657">
        <v>-86.995177999999996</v>
      </c>
      <c r="O3657">
        <v>2563502738</v>
      </c>
      <c r="P3657">
        <v>188</v>
      </c>
      <c r="Q3657">
        <v>152360</v>
      </c>
      <c r="R3657">
        <v>8.1999999999999993</v>
      </c>
      <c r="S3657" t="s">
        <v>45</v>
      </c>
      <c r="T3657" t="s">
        <v>60</v>
      </c>
      <c r="U3657" t="s">
        <v>47</v>
      </c>
      <c r="Y3657" s="1">
        <v>31413</v>
      </c>
      <c r="Z3657" t="b">
        <v>0</v>
      </c>
      <c r="AB3657" t="s">
        <v>48</v>
      </c>
      <c r="AC3657" t="s">
        <v>48</v>
      </c>
      <c r="AD3657" t="s">
        <v>48</v>
      </c>
      <c r="AE3657" t="s">
        <v>48</v>
      </c>
      <c r="AI3657">
        <v>100</v>
      </c>
      <c r="AJ3657">
        <v>745</v>
      </c>
      <c r="AK3657" t="s">
        <v>15594</v>
      </c>
    </row>
    <row r="3658" spans="1:37" x14ac:dyDescent="0.2">
      <c r="A3658" t="s">
        <v>15595</v>
      </c>
      <c r="B3658">
        <v>143</v>
      </c>
      <c r="C3658" t="s">
        <v>3462</v>
      </c>
      <c r="D3658">
        <v>11</v>
      </c>
      <c r="E3658" t="s">
        <v>3550</v>
      </c>
      <c r="F3658" t="s">
        <v>3545</v>
      </c>
      <c r="G3658" t="s">
        <v>15596</v>
      </c>
      <c r="H3658" t="s">
        <v>15597</v>
      </c>
      <c r="I3658" t="s">
        <v>15598</v>
      </c>
      <c r="J3658" t="s">
        <v>3550</v>
      </c>
      <c r="K3658" t="s">
        <v>723</v>
      </c>
      <c r="L3658">
        <v>35603</v>
      </c>
      <c r="M3658">
        <v>34.555917999999998</v>
      </c>
      <c r="N3658">
        <v>-86.9867189</v>
      </c>
      <c r="O3658">
        <v>2563060091</v>
      </c>
      <c r="P3658">
        <v>192</v>
      </c>
      <c r="Q3658">
        <v>179140</v>
      </c>
      <c r="R3658">
        <v>12.7</v>
      </c>
      <c r="S3658" t="s">
        <v>60</v>
      </c>
      <c r="T3658" t="s">
        <v>60</v>
      </c>
      <c r="U3658" t="s">
        <v>47</v>
      </c>
      <c r="Y3658" s="1">
        <v>35065</v>
      </c>
      <c r="Z3658" t="b">
        <v>0</v>
      </c>
      <c r="AB3658" t="s">
        <v>48</v>
      </c>
      <c r="AC3658" t="s">
        <v>48</v>
      </c>
      <c r="AD3658" t="s">
        <v>48</v>
      </c>
      <c r="AE3658" t="s">
        <v>48</v>
      </c>
      <c r="AI3658">
        <v>94.8</v>
      </c>
      <c r="AJ3658">
        <v>748</v>
      </c>
      <c r="AK3658" t="s">
        <v>15599</v>
      </c>
    </row>
    <row r="3659" spans="1:37" x14ac:dyDescent="0.2">
      <c r="A3659" t="s">
        <v>15600</v>
      </c>
      <c r="B3659">
        <v>143</v>
      </c>
      <c r="C3659" t="s">
        <v>3462</v>
      </c>
      <c r="D3659">
        <v>11</v>
      </c>
      <c r="E3659" t="s">
        <v>3550</v>
      </c>
      <c r="F3659" t="s">
        <v>3545</v>
      </c>
      <c r="G3659" t="s">
        <v>12909</v>
      </c>
      <c r="I3659" t="s">
        <v>15601</v>
      </c>
      <c r="J3659" t="s">
        <v>3550</v>
      </c>
      <c r="K3659" t="s">
        <v>723</v>
      </c>
      <c r="L3659">
        <v>35601</v>
      </c>
      <c r="M3659">
        <v>34.579287999999998</v>
      </c>
      <c r="N3659">
        <v>-86.989371000000006</v>
      </c>
      <c r="O3659">
        <v>2566864495</v>
      </c>
      <c r="P3659">
        <v>170</v>
      </c>
      <c r="Q3659">
        <v>136540</v>
      </c>
      <c r="R3659">
        <v>9.3000000000000007</v>
      </c>
      <c r="S3659" t="s">
        <v>60</v>
      </c>
      <c r="T3659" t="s">
        <v>45</v>
      </c>
      <c r="U3659" t="s">
        <v>47</v>
      </c>
      <c r="Y3659" s="1">
        <v>30682</v>
      </c>
      <c r="Z3659" t="b">
        <v>0</v>
      </c>
      <c r="AB3659" t="s">
        <v>48</v>
      </c>
      <c r="AC3659" t="s">
        <v>48</v>
      </c>
      <c r="AD3659" t="s">
        <v>48</v>
      </c>
      <c r="AE3659" t="s">
        <v>48</v>
      </c>
      <c r="AI3659">
        <v>97.1</v>
      </c>
      <c r="AJ3659">
        <v>730</v>
      </c>
      <c r="AK3659" t="s">
        <v>15602</v>
      </c>
    </row>
    <row r="3660" spans="1:37" x14ac:dyDescent="0.2">
      <c r="A3660" t="s">
        <v>15603</v>
      </c>
      <c r="B3660">
        <v>143</v>
      </c>
      <c r="C3660" t="s">
        <v>3462</v>
      </c>
      <c r="D3660">
        <v>11</v>
      </c>
      <c r="E3660" t="s">
        <v>3550</v>
      </c>
      <c r="F3660" t="s">
        <v>3545</v>
      </c>
      <c r="G3660" t="s">
        <v>15604</v>
      </c>
      <c r="H3660" t="s">
        <v>2916</v>
      </c>
      <c r="I3660" t="s">
        <v>15605</v>
      </c>
      <c r="J3660" t="s">
        <v>3550</v>
      </c>
      <c r="K3660" t="s">
        <v>723</v>
      </c>
      <c r="L3660">
        <v>35603</v>
      </c>
      <c r="M3660">
        <v>34.576734799999997</v>
      </c>
      <c r="N3660">
        <v>-87.021876000000006</v>
      </c>
      <c r="O3660">
        <v>2563517888</v>
      </c>
      <c r="P3660">
        <v>196</v>
      </c>
      <c r="Q3660">
        <v>97680</v>
      </c>
      <c r="R3660">
        <v>9.1999999999999993</v>
      </c>
      <c r="S3660" t="s">
        <v>46</v>
      </c>
      <c r="T3660" t="s">
        <v>60</v>
      </c>
      <c r="U3660" t="s">
        <v>47</v>
      </c>
      <c r="Y3660" s="1">
        <v>32509</v>
      </c>
      <c r="Z3660" t="b">
        <v>0</v>
      </c>
      <c r="AB3660" t="s">
        <v>48</v>
      </c>
      <c r="AC3660" t="s">
        <v>48</v>
      </c>
      <c r="AD3660" t="s">
        <v>48</v>
      </c>
      <c r="AE3660" t="s">
        <v>48</v>
      </c>
      <c r="AI3660">
        <v>98</v>
      </c>
      <c r="AJ3660">
        <v>662</v>
      </c>
      <c r="AK3660" t="s">
        <v>15606</v>
      </c>
    </row>
    <row r="3661" spans="1:37" x14ac:dyDescent="0.2">
      <c r="A3661" t="s">
        <v>15607</v>
      </c>
      <c r="B3661">
        <v>143</v>
      </c>
      <c r="C3661" t="s">
        <v>3462</v>
      </c>
      <c r="D3661">
        <v>11</v>
      </c>
      <c r="E3661" t="s">
        <v>3550</v>
      </c>
      <c r="F3661" t="s">
        <v>3545</v>
      </c>
      <c r="G3661" t="s">
        <v>15608</v>
      </c>
      <c r="I3661" t="s">
        <v>15609</v>
      </c>
      <c r="J3661" t="s">
        <v>3550</v>
      </c>
      <c r="K3661" t="s">
        <v>723</v>
      </c>
      <c r="L3661">
        <v>35603</v>
      </c>
      <c r="M3661">
        <v>34.565565900000003</v>
      </c>
      <c r="N3661">
        <v>-87.020959000000005</v>
      </c>
      <c r="O3661">
        <v>2563538919</v>
      </c>
      <c r="P3661">
        <v>152</v>
      </c>
      <c r="Q3661">
        <v>148632</v>
      </c>
      <c r="R3661">
        <v>11.2</v>
      </c>
      <c r="S3661" t="s">
        <v>60</v>
      </c>
      <c r="T3661" t="s">
        <v>45</v>
      </c>
      <c r="U3661" t="s">
        <v>47</v>
      </c>
      <c r="Y3661" s="1">
        <v>31778</v>
      </c>
      <c r="Z3661" t="b">
        <v>0</v>
      </c>
      <c r="AB3661" t="s">
        <v>48</v>
      </c>
      <c r="AC3661" t="s">
        <v>48</v>
      </c>
      <c r="AD3661" t="s">
        <v>48</v>
      </c>
      <c r="AE3661" t="s">
        <v>48</v>
      </c>
      <c r="AI3661">
        <v>99.3</v>
      </c>
      <c r="AJ3661">
        <v>749</v>
      </c>
      <c r="AK3661" t="s">
        <v>15610</v>
      </c>
    </row>
    <row r="3662" spans="1:37" x14ac:dyDescent="0.2">
      <c r="A3662" t="s">
        <v>15611</v>
      </c>
      <c r="B3662">
        <v>143</v>
      </c>
      <c r="C3662" t="s">
        <v>3462</v>
      </c>
      <c r="D3662">
        <v>11</v>
      </c>
      <c r="E3662" t="s">
        <v>3550</v>
      </c>
      <c r="F3662" t="s">
        <v>3545</v>
      </c>
      <c r="G3662" t="s">
        <v>15612</v>
      </c>
      <c r="I3662" t="s">
        <v>15613</v>
      </c>
      <c r="J3662" t="s">
        <v>3550</v>
      </c>
      <c r="K3662" t="s">
        <v>723</v>
      </c>
      <c r="L3662">
        <v>35601</v>
      </c>
      <c r="M3662">
        <v>34.583433900000003</v>
      </c>
      <c r="N3662">
        <v>-86.964984999999999</v>
      </c>
      <c r="O3662">
        <v>2563553865</v>
      </c>
      <c r="P3662">
        <v>176</v>
      </c>
      <c r="Q3662">
        <v>113516</v>
      </c>
      <c r="R3662">
        <v>7.87</v>
      </c>
      <c r="S3662" t="s">
        <v>45</v>
      </c>
      <c r="T3662" t="s">
        <v>45</v>
      </c>
      <c r="U3662" t="s">
        <v>47</v>
      </c>
      <c r="Y3662" s="1">
        <v>23377</v>
      </c>
      <c r="Z3662" t="b">
        <v>0</v>
      </c>
      <c r="AB3662" t="s">
        <v>48</v>
      </c>
      <c r="AC3662" t="s">
        <v>48</v>
      </c>
      <c r="AD3662" t="s">
        <v>48</v>
      </c>
      <c r="AE3662" t="s">
        <v>48</v>
      </c>
      <c r="AI3662">
        <v>100</v>
      </c>
      <c r="AJ3662">
        <v>643</v>
      </c>
      <c r="AK3662" t="s">
        <v>15614</v>
      </c>
    </row>
    <row r="3663" spans="1:37" x14ac:dyDescent="0.2">
      <c r="A3663" t="s">
        <v>15615</v>
      </c>
      <c r="B3663">
        <v>143</v>
      </c>
      <c r="C3663" t="s">
        <v>3462</v>
      </c>
      <c r="D3663">
        <v>7</v>
      </c>
      <c r="E3663" t="s">
        <v>3463</v>
      </c>
      <c r="F3663" t="s">
        <v>281</v>
      </c>
      <c r="G3663" t="s">
        <v>15616</v>
      </c>
      <c r="I3663" t="s">
        <v>15617</v>
      </c>
      <c r="J3663" t="s">
        <v>281</v>
      </c>
      <c r="K3663" t="s">
        <v>723</v>
      </c>
      <c r="L3663">
        <v>35758</v>
      </c>
      <c r="M3663">
        <v>34.723168000000001</v>
      </c>
      <c r="N3663">
        <v>-86.750684000000007</v>
      </c>
      <c r="O3663">
        <v>2568309477</v>
      </c>
      <c r="P3663">
        <v>160</v>
      </c>
      <c r="Q3663">
        <v>153600</v>
      </c>
      <c r="R3663">
        <v>12.11</v>
      </c>
      <c r="S3663" t="s">
        <v>60</v>
      </c>
      <c r="T3663" t="s">
        <v>98</v>
      </c>
      <c r="U3663" t="s">
        <v>47</v>
      </c>
      <c r="Y3663" s="1">
        <v>31048</v>
      </c>
      <c r="Z3663" t="b">
        <v>0</v>
      </c>
      <c r="AB3663" t="s">
        <v>48</v>
      </c>
      <c r="AC3663" t="s">
        <v>48</v>
      </c>
      <c r="AD3663" t="s">
        <v>48</v>
      </c>
      <c r="AE3663" t="s">
        <v>48</v>
      </c>
      <c r="AI3663">
        <v>98.1</v>
      </c>
      <c r="AJ3663">
        <v>849</v>
      </c>
      <c r="AK3663" t="s">
        <v>15618</v>
      </c>
    </row>
    <row r="3664" spans="1:37" x14ac:dyDescent="0.2">
      <c r="A3664" t="s">
        <v>15619</v>
      </c>
      <c r="B3664">
        <v>143</v>
      </c>
      <c r="C3664" t="s">
        <v>3462</v>
      </c>
      <c r="D3664">
        <v>2</v>
      </c>
      <c r="E3664" t="s">
        <v>3714</v>
      </c>
      <c r="F3664" t="s">
        <v>281</v>
      </c>
      <c r="G3664" t="s">
        <v>15620</v>
      </c>
      <c r="H3664" t="s">
        <v>9317</v>
      </c>
      <c r="I3664" t="s">
        <v>15621</v>
      </c>
      <c r="J3664" t="s">
        <v>3462</v>
      </c>
      <c r="K3664" t="s">
        <v>723</v>
      </c>
      <c r="L3664">
        <v>35801</v>
      </c>
      <c r="M3664">
        <v>34.695970000000003</v>
      </c>
      <c r="N3664">
        <v>-86.577479999999994</v>
      </c>
      <c r="O3664">
        <v>2565177941</v>
      </c>
      <c r="P3664">
        <v>160</v>
      </c>
      <c r="Q3664">
        <v>159280</v>
      </c>
      <c r="R3664">
        <v>11.7</v>
      </c>
      <c r="S3664" t="s">
        <v>60</v>
      </c>
      <c r="T3664" t="s">
        <v>60</v>
      </c>
      <c r="U3664" t="s">
        <v>47</v>
      </c>
      <c r="Y3664" s="1">
        <v>20090</v>
      </c>
      <c r="Z3664" t="b">
        <v>0</v>
      </c>
      <c r="AB3664" t="s">
        <v>48</v>
      </c>
      <c r="AC3664" t="s">
        <v>48</v>
      </c>
      <c r="AD3664" t="s">
        <v>48</v>
      </c>
      <c r="AE3664" t="s">
        <v>48</v>
      </c>
      <c r="AI3664">
        <v>100</v>
      </c>
      <c r="AJ3664">
        <v>1187</v>
      </c>
      <c r="AK3664" t="s">
        <v>15622</v>
      </c>
    </row>
    <row r="3665" spans="1:37" x14ac:dyDescent="0.2">
      <c r="A3665" t="s">
        <v>15623</v>
      </c>
      <c r="B3665">
        <v>143</v>
      </c>
      <c r="C3665" t="s">
        <v>3462</v>
      </c>
      <c r="D3665">
        <v>3</v>
      </c>
      <c r="E3665" t="s">
        <v>3487</v>
      </c>
      <c r="F3665" t="s">
        <v>281</v>
      </c>
      <c r="G3665" t="s">
        <v>15624</v>
      </c>
      <c r="I3665" t="s">
        <v>15625</v>
      </c>
      <c r="J3665" t="s">
        <v>3462</v>
      </c>
      <c r="K3665" t="s">
        <v>723</v>
      </c>
      <c r="L3665">
        <v>35816</v>
      </c>
      <c r="M3665">
        <v>34.7332836</v>
      </c>
      <c r="N3665">
        <v>-86.619207099999997</v>
      </c>
      <c r="O3665">
        <v>2565336078</v>
      </c>
      <c r="P3665">
        <v>144</v>
      </c>
      <c r="Q3665">
        <v>114830</v>
      </c>
      <c r="R3665">
        <v>10.54</v>
      </c>
      <c r="S3665" t="s">
        <v>45</v>
      </c>
      <c r="T3665" t="s">
        <v>45</v>
      </c>
      <c r="U3665" t="s">
        <v>47</v>
      </c>
      <c r="Y3665" s="1">
        <v>23012</v>
      </c>
      <c r="Z3665" t="b">
        <v>0</v>
      </c>
      <c r="AB3665" t="s">
        <v>48</v>
      </c>
      <c r="AC3665" t="s">
        <v>48</v>
      </c>
      <c r="AD3665" t="s">
        <v>48</v>
      </c>
      <c r="AE3665" t="s">
        <v>48</v>
      </c>
      <c r="AI3665">
        <v>98.6</v>
      </c>
      <c r="AJ3665">
        <v>582</v>
      </c>
      <c r="AK3665" t="s">
        <v>15626</v>
      </c>
    </row>
    <row r="3666" spans="1:37" x14ac:dyDescent="0.2">
      <c r="A3666" t="s">
        <v>15627</v>
      </c>
      <c r="B3666">
        <v>143</v>
      </c>
      <c r="C3666" t="s">
        <v>3462</v>
      </c>
      <c r="D3666">
        <v>3</v>
      </c>
      <c r="E3666" t="s">
        <v>3487</v>
      </c>
      <c r="F3666" t="s">
        <v>281</v>
      </c>
      <c r="G3666" t="s">
        <v>15628</v>
      </c>
      <c r="I3666" t="s">
        <v>15629</v>
      </c>
      <c r="J3666" t="s">
        <v>3462</v>
      </c>
      <c r="K3666" t="s">
        <v>723</v>
      </c>
      <c r="L3666">
        <v>35805</v>
      </c>
      <c r="M3666">
        <v>34.707991</v>
      </c>
      <c r="N3666">
        <v>-86.611248000000003</v>
      </c>
      <c r="O3666">
        <v>2565340020</v>
      </c>
      <c r="P3666">
        <v>200</v>
      </c>
      <c r="Q3666">
        <v>179500</v>
      </c>
      <c r="R3666">
        <v>10.33</v>
      </c>
      <c r="S3666" t="s">
        <v>60</v>
      </c>
      <c r="T3666" t="s">
        <v>46</v>
      </c>
      <c r="U3666" t="s">
        <v>47</v>
      </c>
      <c r="Y3666" s="1">
        <v>32874</v>
      </c>
      <c r="Z3666" t="b">
        <v>0</v>
      </c>
      <c r="AB3666" t="s">
        <v>48</v>
      </c>
      <c r="AC3666" t="s">
        <v>86</v>
      </c>
      <c r="AD3666" t="s">
        <v>48</v>
      </c>
      <c r="AE3666" t="s">
        <v>48</v>
      </c>
      <c r="AK3666" t="s">
        <v>15630</v>
      </c>
    </row>
    <row r="3667" spans="1:37" x14ac:dyDescent="0.2">
      <c r="A3667" t="s">
        <v>15631</v>
      </c>
      <c r="B3667">
        <v>143</v>
      </c>
      <c r="C3667" t="s">
        <v>3462</v>
      </c>
      <c r="D3667">
        <v>3</v>
      </c>
      <c r="E3667" t="s">
        <v>3487</v>
      </c>
      <c r="F3667" t="s">
        <v>281</v>
      </c>
      <c r="G3667" t="s">
        <v>15632</v>
      </c>
      <c r="I3667" t="s">
        <v>15633</v>
      </c>
      <c r="J3667" t="s">
        <v>3462</v>
      </c>
      <c r="K3667" t="s">
        <v>723</v>
      </c>
      <c r="L3667">
        <v>35805</v>
      </c>
      <c r="M3667">
        <v>34.714607000000001</v>
      </c>
      <c r="N3667">
        <v>-86.616716199999999</v>
      </c>
      <c r="O3667">
        <v>2565361209</v>
      </c>
      <c r="P3667">
        <v>158</v>
      </c>
      <c r="Q3667">
        <v>193280</v>
      </c>
      <c r="R3667">
        <v>19.7</v>
      </c>
      <c r="S3667" t="s">
        <v>60</v>
      </c>
      <c r="T3667" t="s">
        <v>46</v>
      </c>
      <c r="U3667" t="s">
        <v>47</v>
      </c>
      <c r="Y3667" s="1">
        <v>25569</v>
      </c>
      <c r="Z3667" t="b">
        <v>0</v>
      </c>
      <c r="AB3667" t="s">
        <v>48</v>
      </c>
      <c r="AC3667" t="s">
        <v>48</v>
      </c>
      <c r="AD3667" t="s">
        <v>48</v>
      </c>
      <c r="AE3667" t="s">
        <v>48</v>
      </c>
      <c r="AI3667">
        <v>100</v>
      </c>
      <c r="AJ3667">
        <v>672</v>
      </c>
      <c r="AK3667" t="s">
        <v>15634</v>
      </c>
    </row>
    <row r="3668" spans="1:37" x14ac:dyDescent="0.2">
      <c r="A3668" t="s">
        <v>15635</v>
      </c>
      <c r="B3668">
        <v>143</v>
      </c>
      <c r="C3668" t="s">
        <v>3462</v>
      </c>
      <c r="D3668">
        <v>4</v>
      </c>
      <c r="E3668" t="s">
        <v>3473</v>
      </c>
      <c r="F3668" t="s">
        <v>281</v>
      </c>
      <c r="G3668" t="s">
        <v>15636</v>
      </c>
      <c r="I3668" t="s">
        <v>15637</v>
      </c>
      <c r="J3668" t="s">
        <v>3462</v>
      </c>
      <c r="K3668" t="s">
        <v>723</v>
      </c>
      <c r="L3668">
        <v>35810</v>
      </c>
      <c r="M3668">
        <v>34.751270599999998</v>
      </c>
      <c r="N3668">
        <v>-86.596196599999999</v>
      </c>
      <c r="O3668">
        <v>2565368491</v>
      </c>
      <c r="P3668">
        <v>144</v>
      </c>
      <c r="Q3668">
        <v>124480</v>
      </c>
      <c r="R3668">
        <v>11.35</v>
      </c>
      <c r="S3668" t="s">
        <v>45</v>
      </c>
      <c r="T3668" t="s">
        <v>167</v>
      </c>
      <c r="U3668" t="s">
        <v>47</v>
      </c>
      <c r="Y3668" s="1">
        <v>23743</v>
      </c>
      <c r="Z3668" t="b">
        <v>0</v>
      </c>
      <c r="AB3668" t="s">
        <v>48</v>
      </c>
      <c r="AC3668" t="s">
        <v>48</v>
      </c>
      <c r="AD3668" t="s">
        <v>48</v>
      </c>
      <c r="AE3668" t="s">
        <v>48</v>
      </c>
      <c r="AI3668">
        <v>97.9</v>
      </c>
      <c r="AJ3668">
        <v>794</v>
      </c>
      <c r="AK3668" t="s">
        <v>15638</v>
      </c>
    </row>
    <row r="3669" spans="1:37" x14ac:dyDescent="0.2">
      <c r="A3669" t="s">
        <v>15639</v>
      </c>
      <c r="B3669">
        <v>143</v>
      </c>
      <c r="C3669" t="s">
        <v>3462</v>
      </c>
      <c r="D3669">
        <v>5</v>
      </c>
      <c r="E3669" t="s">
        <v>3482</v>
      </c>
      <c r="F3669" t="s">
        <v>281</v>
      </c>
      <c r="G3669" t="s">
        <v>15640</v>
      </c>
      <c r="I3669" t="s">
        <v>15641</v>
      </c>
      <c r="J3669" t="s">
        <v>15534</v>
      </c>
      <c r="K3669" t="s">
        <v>723</v>
      </c>
      <c r="L3669">
        <v>35741</v>
      </c>
      <c r="M3669">
        <v>34.689089500000001</v>
      </c>
      <c r="N3669">
        <v>-86.504517500000006</v>
      </c>
      <c r="O3669">
        <v>2565510004</v>
      </c>
      <c r="P3669">
        <v>200</v>
      </c>
      <c r="Q3669">
        <v>232516</v>
      </c>
      <c r="R3669">
        <v>13.26</v>
      </c>
      <c r="S3669" t="s">
        <v>98</v>
      </c>
      <c r="T3669" t="s">
        <v>98</v>
      </c>
      <c r="U3669" t="s">
        <v>47</v>
      </c>
      <c r="Y3669" s="1">
        <v>38353</v>
      </c>
      <c r="Z3669" t="b">
        <v>0</v>
      </c>
      <c r="AB3669" t="s">
        <v>48</v>
      </c>
      <c r="AC3669" t="s">
        <v>48</v>
      </c>
      <c r="AD3669" t="s">
        <v>48</v>
      </c>
      <c r="AE3669" t="s">
        <v>48</v>
      </c>
      <c r="AI3669">
        <v>100</v>
      </c>
      <c r="AJ3669">
        <v>1070</v>
      </c>
      <c r="AK3669" t="s">
        <v>15642</v>
      </c>
    </row>
    <row r="3670" spans="1:37" x14ac:dyDescent="0.2">
      <c r="A3670" t="s">
        <v>15643</v>
      </c>
      <c r="B3670">
        <v>143</v>
      </c>
      <c r="C3670" t="s">
        <v>3462</v>
      </c>
      <c r="D3670">
        <v>7</v>
      </c>
      <c r="E3670" t="s">
        <v>3463</v>
      </c>
      <c r="F3670" t="s">
        <v>281</v>
      </c>
      <c r="G3670" t="s">
        <v>15644</v>
      </c>
      <c r="I3670" t="s">
        <v>15645</v>
      </c>
      <c r="J3670" t="s">
        <v>3462</v>
      </c>
      <c r="K3670" t="s">
        <v>723</v>
      </c>
      <c r="L3670">
        <v>35806</v>
      </c>
      <c r="M3670">
        <v>34.739866900000003</v>
      </c>
      <c r="N3670">
        <v>-86.688625999999999</v>
      </c>
      <c r="O3670">
        <v>2565024908</v>
      </c>
      <c r="P3670">
        <v>160</v>
      </c>
      <c r="Q3670">
        <v>170568</v>
      </c>
      <c r="R3670">
        <v>13.63</v>
      </c>
      <c r="S3670" t="s">
        <v>98</v>
      </c>
      <c r="T3670" t="s">
        <v>98</v>
      </c>
      <c r="U3670" t="s">
        <v>47</v>
      </c>
      <c r="Y3670" s="1">
        <v>37987</v>
      </c>
      <c r="Z3670" t="b">
        <v>0</v>
      </c>
      <c r="AB3670" t="s">
        <v>48</v>
      </c>
      <c r="AC3670" t="s">
        <v>86</v>
      </c>
      <c r="AD3670" t="s">
        <v>48</v>
      </c>
      <c r="AE3670" t="s">
        <v>48</v>
      </c>
      <c r="AK3670" t="s">
        <v>15646</v>
      </c>
    </row>
    <row r="3671" spans="1:37" x14ac:dyDescent="0.2">
      <c r="A3671" t="s">
        <v>15647</v>
      </c>
      <c r="B3671">
        <v>143</v>
      </c>
      <c r="C3671" t="s">
        <v>3462</v>
      </c>
      <c r="D3671">
        <v>7</v>
      </c>
      <c r="E3671" t="s">
        <v>3463</v>
      </c>
      <c r="F3671" t="s">
        <v>281</v>
      </c>
      <c r="G3671" t="s">
        <v>15648</v>
      </c>
      <c r="I3671" t="s">
        <v>3465</v>
      </c>
      <c r="J3671" t="s">
        <v>3462</v>
      </c>
      <c r="K3671" t="s">
        <v>723</v>
      </c>
      <c r="L3671">
        <v>35824</v>
      </c>
      <c r="M3671">
        <v>34.648857499999998</v>
      </c>
      <c r="N3671">
        <v>-86.730839500000002</v>
      </c>
      <c r="O3671">
        <v>2567722998</v>
      </c>
      <c r="P3671">
        <v>196</v>
      </c>
      <c r="Q3671">
        <v>222577</v>
      </c>
      <c r="R3671">
        <v>28</v>
      </c>
      <c r="S3671" t="s">
        <v>66</v>
      </c>
      <c r="T3671" t="s">
        <v>98</v>
      </c>
      <c r="U3671" t="s">
        <v>47</v>
      </c>
      <c r="Y3671" s="1">
        <v>41640</v>
      </c>
      <c r="Z3671" t="b">
        <v>0</v>
      </c>
      <c r="AB3671" t="s">
        <v>48</v>
      </c>
      <c r="AC3671" t="s">
        <v>48</v>
      </c>
      <c r="AD3671" t="s">
        <v>48</v>
      </c>
      <c r="AE3671" t="s">
        <v>48</v>
      </c>
      <c r="AI3671">
        <v>98</v>
      </c>
      <c r="AJ3671">
        <v>1559</v>
      </c>
      <c r="AK3671" t="s">
        <v>15649</v>
      </c>
    </row>
    <row r="3672" spans="1:37" x14ac:dyDescent="0.2">
      <c r="A3672" t="s">
        <v>15650</v>
      </c>
      <c r="B3672">
        <v>143</v>
      </c>
      <c r="C3672" t="s">
        <v>3462</v>
      </c>
      <c r="D3672">
        <v>7</v>
      </c>
      <c r="E3672" t="s">
        <v>3463</v>
      </c>
      <c r="F3672" t="s">
        <v>281</v>
      </c>
      <c r="G3672" t="s">
        <v>15651</v>
      </c>
      <c r="H3672" t="s">
        <v>15652</v>
      </c>
      <c r="I3672" t="s">
        <v>15653</v>
      </c>
      <c r="J3672" t="s">
        <v>3462</v>
      </c>
      <c r="K3672" t="s">
        <v>723</v>
      </c>
      <c r="L3672">
        <v>35824</v>
      </c>
      <c r="M3672">
        <v>34.645652599999998</v>
      </c>
      <c r="N3672">
        <v>-86.723203799999993</v>
      </c>
      <c r="O3672">
        <v>2568017299</v>
      </c>
      <c r="P3672">
        <v>180</v>
      </c>
      <c r="Q3672">
        <v>171921</v>
      </c>
      <c r="R3672">
        <v>15</v>
      </c>
      <c r="S3672" t="s">
        <v>98</v>
      </c>
      <c r="T3672" t="s">
        <v>98</v>
      </c>
      <c r="U3672" t="s">
        <v>47</v>
      </c>
      <c r="Y3672" s="1">
        <v>34335</v>
      </c>
      <c r="Z3672" t="b">
        <v>0</v>
      </c>
      <c r="AB3672" t="s">
        <v>48</v>
      </c>
      <c r="AC3672" t="s">
        <v>48</v>
      </c>
      <c r="AD3672" t="s">
        <v>48</v>
      </c>
      <c r="AE3672" t="s">
        <v>48</v>
      </c>
      <c r="AI3672">
        <v>96.1</v>
      </c>
      <c r="AJ3672">
        <v>1196</v>
      </c>
      <c r="AK3672" t="s">
        <v>15654</v>
      </c>
    </row>
    <row r="3673" spans="1:37" x14ac:dyDescent="0.2">
      <c r="A3673" t="s">
        <v>15655</v>
      </c>
      <c r="B3673">
        <v>143</v>
      </c>
      <c r="C3673" t="s">
        <v>3462</v>
      </c>
      <c r="D3673">
        <v>5</v>
      </c>
      <c r="E3673" t="s">
        <v>3482</v>
      </c>
      <c r="F3673" t="s">
        <v>281</v>
      </c>
      <c r="G3673" t="s">
        <v>15656</v>
      </c>
      <c r="I3673" t="s">
        <v>15657</v>
      </c>
      <c r="J3673" t="s">
        <v>3462</v>
      </c>
      <c r="K3673" t="s">
        <v>723</v>
      </c>
      <c r="L3673">
        <v>35802</v>
      </c>
      <c r="M3673">
        <v>34.678752199999998</v>
      </c>
      <c r="N3673">
        <v>-86.584604900000002</v>
      </c>
      <c r="O3673">
        <v>2568816090</v>
      </c>
      <c r="P3673">
        <v>180</v>
      </c>
      <c r="Q3673">
        <v>187120</v>
      </c>
      <c r="R3673">
        <v>16.07</v>
      </c>
      <c r="S3673" t="s">
        <v>98</v>
      </c>
      <c r="T3673" t="s">
        <v>45</v>
      </c>
      <c r="U3673" t="s">
        <v>47</v>
      </c>
      <c r="Y3673" s="1">
        <v>28856</v>
      </c>
      <c r="Z3673" t="b">
        <v>0</v>
      </c>
      <c r="AB3673" t="s">
        <v>48</v>
      </c>
      <c r="AC3673" t="s">
        <v>48</v>
      </c>
      <c r="AD3673" t="s">
        <v>48</v>
      </c>
      <c r="AE3673" t="s">
        <v>48</v>
      </c>
      <c r="AI3673">
        <v>97.2</v>
      </c>
      <c r="AJ3673">
        <v>1024</v>
      </c>
      <c r="AK3673" t="s">
        <v>15658</v>
      </c>
    </row>
    <row r="3674" spans="1:37" x14ac:dyDescent="0.2">
      <c r="A3674" t="s">
        <v>15659</v>
      </c>
      <c r="B3674">
        <v>143</v>
      </c>
      <c r="C3674" t="s">
        <v>3462</v>
      </c>
      <c r="D3674">
        <v>6</v>
      </c>
      <c r="E3674" t="s">
        <v>3505</v>
      </c>
      <c r="F3674" t="s">
        <v>281</v>
      </c>
      <c r="G3674" t="s">
        <v>15660</v>
      </c>
      <c r="I3674" t="s">
        <v>15661</v>
      </c>
      <c r="J3674" t="s">
        <v>3462</v>
      </c>
      <c r="K3674" t="s">
        <v>723</v>
      </c>
      <c r="L3674">
        <v>35816</v>
      </c>
      <c r="M3674">
        <v>34.738830399999998</v>
      </c>
      <c r="N3674">
        <v>-86.647124500000004</v>
      </c>
      <c r="O3674">
        <v>2568300130</v>
      </c>
      <c r="P3674">
        <v>168</v>
      </c>
      <c r="Q3674">
        <v>118000</v>
      </c>
      <c r="R3674">
        <v>9.0500000000000007</v>
      </c>
      <c r="S3674" t="s">
        <v>45</v>
      </c>
      <c r="T3674" t="s">
        <v>60</v>
      </c>
      <c r="U3674" t="s">
        <v>47</v>
      </c>
      <c r="Y3674" s="1">
        <v>28856</v>
      </c>
      <c r="Z3674" t="b">
        <v>0</v>
      </c>
      <c r="AB3674" t="s">
        <v>48</v>
      </c>
      <c r="AC3674" t="s">
        <v>48</v>
      </c>
      <c r="AD3674" t="s">
        <v>48</v>
      </c>
      <c r="AE3674" t="s">
        <v>48</v>
      </c>
      <c r="AI3674">
        <v>100</v>
      </c>
      <c r="AJ3674">
        <v>692</v>
      </c>
      <c r="AK3674" t="s">
        <v>15662</v>
      </c>
    </row>
    <row r="3675" spans="1:37" x14ac:dyDescent="0.2">
      <c r="A3675" t="s">
        <v>15663</v>
      </c>
      <c r="B3675">
        <v>143</v>
      </c>
      <c r="C3675" t="s">
        <v>3462</v>
      </c>
      <c r="D3675">
        <v>7</v>
      </c>
      <c r="E3675" t="s">
        <v>3463</v>
      </c>
      <c r="F3675" t="s">
        <v>281</v>
      </c>
      <c r="G3675" t="s">
        <v>15664</v>
      </c>
      <c r="I3675" t="s">
        <v>15665</v>
      </c>
      <c r="J3675" t="s">
        <v>3462</v>
      </c>
      <c r="K3675" t="s">
        <v>723</v>
      </c>
      <c r="L3675">
        <v>35806</v>
      </c>
      <c r="M3675">
        <v>34.711770700000002</v>
      </c>
      <c r="N3675">
        <v>-86.665982099999994</v>
      </c>
      <c r="O3675">
        <v>2568304664</v>
      </c>
      <c r="P3675">
        <v>160</v>
      </c>
      <c r="Q3675">
        <v>147632</v>
      </c>
      <c r="R3675">
        <v>12.28</v>
      </c>
      <c r="S3675" t="s">
        <v>98</v>
      </c>
      <c r="T3675" t="s">
        <v>98</v>
      </c>
      <c r="U3675" t="s">
        <v>47</v>
      </c>
      <c r="Y3675" s="1">
        <v>30682</v>
      </c>
      <c r="Z3675" t="b">
        <v>0</v>
      </c>
      <c r="AB3675" t="s">
        <v>48</v>
      </c>
      <c r="AC3675" t="s">
        <v>48</v>
      </c>
      <c r="AD3675" t="s">
        <v>48</v>
      </c>
      <c r="AE3675" t="s">
        <v>48</v>
      </c>
      <c r="AI3675">
        <v>100</v>
      </c>
      <c r="AJ3675">
        <v>894</v>
      </c>
      <c r="AK3675" t="s">
        <v>15666</v>
      </c>
    </row>
    <row r="3676" spans="1:37" x14ac:dyDescent="0.2">
      <c r="A3676" t="s">
        <v>15667</v>
      </c>
      <c r="B3676">
        <v>143</v>
      </c>
      <c r="C3676" t="s">
        <v>3462</v>
      </c>
      <c r="D3676">
        <v>6</v>
      </c>
      <c r="E3676" t="s">
        <v>3505</v>
      </c>
      <c r="F3676" t="s">
        <v>281</v>
      </c>
      <c r="G3676" t="s">
        <v>15668</v>
      </c>
      <c r="H3676" t="s">
        <v>15669</v>
      </c>
      <c r="I3676" t="s">
        <v>15670</v>
      </c>
      <c r="J3676" t="s">
        <v>3462</v>
      </c>
      <c r="K3676" t="s">
        <v>723</v>
      </c>
      <c r="L3676">
        <v>35816</v>
      </c>
      <c r="M3676">
        <v>34.742840000000001</v>
      </c>
      <c r="N3676">
        <v>-86.650350000000003</v>
      </c>
      <c r="O3676">
        <v>2568309579</v>
      </c>
      <c r="P3676">
        <v>152</v>
      </c>
      <c r="Q3676">
        <v>128048</v>
      </c>
      <c r="R3676">
        <v>12.16</v>
      </c>
      <c r="S3676" t="s">
        <v>60</v>
      </c>
      <c r="T3676" t="s">
        <v>60</v>
      </c>
      <c r="U3676" t="s">
        <v>47</v>
      </c>
      <c r="Y3676" s="1">
        <v>31413</v>
      </c>
      <c r="Z3676" t="b">
        <v>0</v>
      </c>
      <c r="AB3676" t="s">
        <v>48</v>
      </c>
      <c r="AC3676" t="s">
        <v>48</v>
      </c>
      <c r="AD3676" t="s">
        <v>48</v>
      </c>
      <c r="AE3676" t="s">
        <v>48</v>
      </c>
      <c r="AI3676">
        <v>82.2</v>
      </c>
      <c r="AJ3676">
        <v>995</v>
      </c>
      <c r="AK3676" t="s">
        <v>15671</v>
      </c>
    </row>
    <row r="3677" spans="1:37" x14ac:dyDescent="0.2">
      <c r="A3677" t="s">
        <v>15672</v>
      </c>
      <c r="B3677">
        <v>143</v>
      </c>
      <c r="C3677" t="s">
        <v>3462</v>
      </c>
      <c r="D3677">
        <v>6</v>
      </c>
      <c r="E3677" t="s">
        <v>3505</v>
      </c>
      <c r="F3677" t="s">
        <v>281</v>
      </c>
      <c r="G3677" t="s">
        <v>15673</v>
      </c>
      <c r="I3677" t="s">
        <v>15674</v>
      </c>
      <c r="J3677" t="s">
        <v>3462</v>
      </c>
      <c r="K3677" t="s">
        <v>723</v>
      </c>
      <c r="L3677">
        <v>35816</v>
      </c>
      <c r="M3677">
        <v>34.743903000000003</v>
      </c>
      <c r="N3677">
        <v>-86.650148000000002</v>
      </c>
      <c r="O3677">
        <v>2568373377</v>
      </c>
      <c r="P3677">
        <v>192</v>
      </c>
      <c r="Q3677">
        <v>155232</v>
      </c>
      <c r="R3677">
        <v>16.5</v>
      </c>
      <c r="S3677" t="s">
        <v>60</v>
      </c>
      <c r="T3677" t="s">
        <v>60</v>
      </c>
      <c r="U3677" t="s">
        <v>47</v>
      </c>
      <c r="Y3677" s="1">
        <v>30682</v>
      </c>
      <c r="Z3677" t="b">
        <v>0</v>
      </c>
      <c r="AB3677" t="s">
        <v>48</v>
      </c>
      <c r="AC3677" t="s">
        <v>48</v>
      </c>
      <c r="AD3677" t="s">
        <v>48</v>
      </c>
      <c r="AE3677" t="s">
        <v>48</v>
      </c>
      <c r="AI3677">
        <v>100</v>
      </c>
      <c r="AJ3677">
        <v>639</v>
      </c>
      <c r="AK3677" t="s">
        <v>15675</v>
      </c>
    </row>
    <row r="3678" spans="1:37" x14ac:dyDescent="0.2">
      <c r="A3678" t="s">
        <v>15676</v>
      </c>
      <c r="B3678">
        <v>143</v>
      </c>
      <c r="C3678" t="s">
        <v>3462</v>
      </c>
      <c r="D3678">
        <v>3</v>
      </c>
      <c r="E3678" t="s">
        <v>3487</v>
      </c>
      <c r="F3678" t="s">
        <v>281</v>
      </c>
      <c r="G3678" t="s">
        <v>15677</v>
      </c>
      <c r="I3678" t="s">
        <v>15678</v>
      </c>
      <c r="J3678" t="s">
        <v>3462</v>
      </c>
      <c r="K3678" t="s">
        <v>723</v>
      </c>
      <c r="L3678">
        <v>38505</v>
      </c>
      <c r="M3678">
        <v>34.717306000000001</v>
      </c>
      <c r="N3678">
        <v>-86.633026999999998</v>
      </c>
      <c r="O3678">
        <v>2568373891</v>
      </c>
      <c r="P3678">
        <v>146</v>
      </c>
      <c r="Q3678">
        <v>129656</v>
      </c>
      <c r="R3678">
        <v>10.78</v>
      </c>
      <c r="S3678" t="s">
        <v>60</v>
      </c>
      <c r="T3678" t="s">
        <v>45</v>
      </c>
      <c r="U3678" t="s">
        <v>47</v>
      </c>
      <c r="Y3678" s="1">
        <v>29587</v>
      </c>
      <c r="Z3678" t="b">
        <v>0</v>
      </c>
      <c r="AB3678" t="s">
        <v>48</v>
      </c>
      <c r="AC3678" t="s">
        <v>48</v>
      </c>
      <c r="AD3678" t="s">
        <v>48</v>
      </c>
      <c r="AE3678" t="s">
        <v>48</v>
      </c>
      <c r="AI3678">
        <v>98.6</v>
      </c>
      <c r="AJ3678">
        <v>891</v>
      </c>
      <c r="AK3678" t="s">
        <v>15679</v>
      </c>
    </row>
    <row r="3679" spans="1:37" x14ac:dyDescent="0.2">
      <c r="A3679" t="s">
        <v>15680</v>
      </c>
      <c r="B3679">
        <v>143</v>
      </c>
      <c r="C3679" t="s">
        <v>3462</v>
      </c>
      <c r="D3679">
        <v>3</v>
      </c>
      <c r="E3679" t="s">
        <v>3487</v>
      </c>
      <c r="F3679" t="s">
        <v>281</v>
      </c>
      <c r="G3679" t="s">
        <v>15681</v>
      </c>
      <c r="I3679" t="s">
        <v>15682</v>
      </c>
      <c r="J3679" t="s">
        <v>3462</v>
      </c>
      <c r="K3679" t="s">
        <v>723</v>
      </c>
      <c r="L3679">
        <v>35805</v>
      </c>
      <c r="M3679">
        <v>34.693686200000002</v>
      </c>
      <c r="N3679">
        <v>-86.599261900000002</v>
      </c>
      <c r="O3679">
        <v>2568800116</v>
      </c>
      <c r="P3679">
        <v>170</v>
      </c>
      <c r="Q3679">
        <v>130560</v>
      </c>
      <c r="R3679">
        <v>8.17</v>
      </c>
      <c r="S3679" t="s">
        <v>45</v>
      </c>
      <c r="T3679" t="s">
        <v>46</v>
      </c>
      <c r="U3679" t="s">
        <v>47</v>
      </c>
      <c r="Y3679" s="1">
        <v>31413</v>
      </c>
      <c r="Z3679" t="b">
        <v>0</v>
      </c>
      <c r="AB3679" t="s">
        <v>48</v>
      </c>
      <c r="AC3679" t="s">
        <v>48</v>
      </c>
      <c r="AD3679" t="s">
        <v>48</v>
      </c>
      <c r="AE3679" t="s">
        <v>48</v>
      </c>
      <c r="AI3679">
        <v>98.8</v>
      </c>
      <c r="AJ3679">
        <v>699</v>
      </c>
      <c r="AK3679" t="s">
        <v>15683</v>
      </c>
    </row>
    <row r="3680" spans="1:37" x14ac:dyDescent="0.2">
      <c r="A3680" t="s">
        <v>15684</v>
      </c>
      <c r="B3680">
        <v>143</v>
      </c>
      <c r="C3680" t="s">
        <v>3462</v>
      </c>
      <c r="D3680">
        <v>2</v>
      </c>
      <c r="E3680" t="s">
        <v>3714</v>
      </c>
      <c r="F3680" t="s">
        <v>281</v>
      </c>
      <c r="G3680" t="s">
        <v>8046</v>
      </c>
      <c r="I3680" t="s">
        <v>15685</v>
      </c>
      <c r="J3680" t="s">
        <v>3462</v>
      </c>
      <c r="K3680" t="s">
        <v>723</v>
      </c>
      <c r="L3680">
        <v>35802</v>
      </c>
      <c r="M3680">
        <v>34.692874000000003</v>
      </c>
      <c r="N3680">
        <v>-86.576642000000007</v>
      </c>
      <c r="O3680">
        <v>2568811241</v>
      </c>
      <c r="P3680">
        <v>200</v>
      </c>
      <c r="Q3680">
        <v>199800</v>
      </c>
      <c r="R3680">
        <v>21.42</v>
      </c>
      <c r="S3680" t="s">
        <v>60</v>
      </c>
      <c r="T3680" t="s">
        <v>60</v>
      </c>
      <c r="U3680" t="s">
        <v>47</v>
      </c>
      <c r="Y3680" s="1">
        <v>23012</v>
      </c>
      <c r="Z3680" t="b">
        <v>0</v>
      </c>
      <c r="AB3680" t="s">
        <v>48</v>
      </c>
      <c r="AC3680" t="s">
        <v>48</v>
      </c>
      <c r="AD3680" t="s">
        <v>48</v>
      </c>
      <c r="AE3680" t="s">
        <v>48</v>
      </c>
      <c r="AI3680">
        <v>99</v>
      </c>
      <c r="AJ3680">
        <v>811</v>
      </c>
      <c r="AK3680" t="s">
        <v>15686</v>
      </c>
    </row>
    <row r="3681" spans="1:37" x14ac:dyDescent="0.2">
      <c r="A3681" t="s">
        <v>15687</v>
      </c>
      <c r="B3681">
        <v>143</v>
      </c>
      <c r="C3681" t="s">
        <v>3462</v>
      </c>
      <c r="D3681">
        <v>5</v>
      </c>
      <c r="E3681" t="s">
        <v>3482</v>
      </c>
      <c r="F3681" t="s">
        <v>281</v>
      </c>
      <c r="G3681" t="s">
        <v>15095</v>
      </c>
      <c r="H3681" t="s">
        <v>15688</v>
      </c>
      <c r="I3681" t="s">
        <v>15689</v>
      </c>
      <c r="J3681" t="s">
        <v>3462</v>
      </c>
      <c r="K3681" t="s">
        <v>723</v>
      </c>
      <c r="L3681">
        <v>35803</v>
      </c>
      <c r="M3681">
        <v>34.612397000000001</v>
      </c>
      <c r="N3681">
        <v>-86.560254999999998</v>
      </c>
      <c r="O3681">
        <v>2568829745</v>
      </c>
      <c r="P3681">
        <v>152</v>
      </c>
      <c r="Q3681">
        <v>162800</v>
      </c>
      <c r="R3681">
        <v>11.44</v>
      </c>
      <c r="S3681" t="s">
        <v>313</v>
      </c>
      <c r="T3681" t="s">
        <v>98</v>
      </c>
      <c r="U3681" t="s">
        <v>47</v>
      </c>
      <c r="Y3681" s="1">
        <v>31778</v>
      </c>
      <c r="Z3681" t="b">
        <v>0</v>
      </c>
      <c r="AB3681" t="s">
        <v>48</v>
      </c>
      <c r="AC3681" t="s">
        <v>48</v>
      </c>
      <c r="AD3681" t="s">
        <v>48</v>
      </c>
      <c r="AE3681" t="s">
        <v>48</v>
      </c>
      <c r="AI3681">
        <v>98</v>
      </c>
      <c r="AJ3681">
        <v>992</v>
      </c>
      <c r="AK3681" t="s">
        <v>15690</v>
      </c>
    </row>
    <row r="3682" spans="1:37" x14ac:dyDescent="0.2">
      <c r="A3682" t="s">
        <v>15691</v>
      </c>
      <c r="B3682">
        <v>143</v>
      </c>
      <c r="C3682" t="s">
        <v>3462</v>
      </c>
      <c r="D3682">
        <v>3</v>
      </c>
      <c r="E3682" t="s">
        <v>3487</v>
      </c>
      <c r="F3682" t="s">
        <v>281</v>
      </c>
      <c r="G3682" t="s">
        <v>15692</v>
      </c>
      <c r="I3682" t="s">
        <v>15693</v>
      </c>
      <c r="J3682" t="s">
        <v>3462</v>
      </c>
      <c r="K3682" t="s">
        <v>723</v>
      </c>
      <c r="L3682">
        <v>35805</v>
      </c>
      <c r="M3682">
        <v>34.706858799999999</v>
      </c>
      <c r="N3682">
        <v>-86.621079199999997</v>
      </c>
      <c r="O3682">
        <v>2569296686</v>
      </c>
      <c r="P3682">
        <v>189</v>
      </c>
      <c r="Q3682">
        <v>155280</v>
      </c>
      <c r="R3682">
        <v>12.3</v>
      </c>
      <c r="S3682" t="s">
        <v>45</v>
      </c>
      <c r="T3682" t="s">
        <v>45</v>
      </c>
      <c r="U3682" t="s">
        <v>47</v>
      </c>
      <c r="Y3682" s="1">
        <v>23743</v>
      </c>
      <c r="Z3682" t="b">
        <v>0</v>
      </c>
      <c r="AB3682" t="s">
        <v>48</v>
      </c>
      <c r="AC3682" t="s">
        <v>48</v>
      </c>
      <c r="AD3682" t="s">
        <v>48</v>
      </c>
      <c r="AE3682" t="s">
        <v>48</v>
      </c>
      <c r="AI3682">
        <v>97.4</v>
      </c>
      <c r="AJ3682">
        <v>876</v>
      </c>
      <c r="AK3682" t="s">
        <v>15694</v>
      </c>
    </row>
    <row r="3683" spans="1:37" x14ac:dyDescent="0.2">
      <c r="A3683" t="s">
        <v>15695</v>
      </c>
      <c r="B3683">
        <v>143</v>
      </c>
      <c r="C3683" t="s">
        <v>3462</v>
      </c>
      <c r="D3683">
        <v>7</v>
      </c>
      <c r="E3683" t="s">
        <v>3463</v>
      </c>
      <c r="F3683" t="s">
        <v>281</v>
      </c>
      <c r="G3683" t="s">
        <v>15696</v>
      </c>
      <c r="H3683" t="s">
        <v>15697</v>
      </c>
      <c r="I3683" t="s">
        <v>15698</v>
      </c>
      <c r="J3683" t="s">
        <v>3462</v>
      </c>
      <c r="K3683" t="s">
        <v>723</v>
      </c>
      <c r="L3683">
        <v>35806</v>
      </c>
      <c r="M3683">
        <v>34.712629399999997</v>
      </c>
      <c r="N3683">
        <v>-86.664073599999995</v>
      </c>
      <c r="O3683">
        <v>2568304878</v>
      </c>
      <c r="P3683">
        <v>153</v>
      </c>
      <c r="Q3683">
        <v>64840</v>
      </c>
      <c r="R3683">
        <v>7.87</v>
      </c>
      <c r="S3683" t="s">
        <v>46</v>
      </c>
      <c r="T3683" t="s">
        <v>98</v>
      </c>
      <c r="U3683" t="s">
        <v>47</v>
      </c>
      <c r="Y3683" s="1">
        <v>30317</v>
      </c>
      <c r="Z3683" t="b">
        <v>0</v>
      </c>
      <c r="AB3683" t="s">
        <v>48</v>
      </c>
      <c r="AC3683" t="s">
        <v>48</v>
      </c>
      <c r="AD3683" t="s">
        <v>48</v>
      </c>
      <c r="AE3683" t="s">
        <v>48</v>
      </c>
      <c r="AI3683">
        <v>92.2</v>
      </c>
      <c r="AJ3683">
        <v>768</v>
      </c>
      <c r="AK3683" t="s">
        <v>15699</v>
      </c>
    </row>
    <row r="3684" spans="1:37" x14ac:dyDescent="0.2">
      <c r="A3684" t="s">
        <v>15700</v>
      </c>
      <c r="B3684">
        <v>143</v>
      </c>
      <c r="C3684" t="s">
        <v>3462</v>
      </c>
      <c r="D3684">
        <v>7</v>
      </c>
      <c r="E3684" t="s">
        <v>3463</v>
      </c>
      <c r="F3684" t="s">
        <v>281</v>
      </c>
      <c r="G3684" t="s">
        <v>15701</v>
      </c>
      <c r="H3684" t="s">
        <v>5591</v>
      </c>
      <c r="I3684" t="s">
        <v>15702</v>
      </c>
      <c r="J3684" t="s">
        <v>3462</v>
      </c>
      <c r="K3684" t="s">
        <v>723</v>
      </c>
      <c r="L3684">
        <v>35824</v>
      </c>
      <c r="M3684">
        <v>34.667073000000002</v>
      </c>
      <c r="N3684">
        <v>-86.731695999999999</v>
      </c>
      <c r="O3684">
        <v>2564649824</v>
      </c>
      <c r="P3684">
        <v>168</v>
      </c>
      <c r="Q3684">
        <v>152256</v>
      </c>
      <c r="R3684">
        <v>12.66</v>
      </c>
      <c r="S3684" t="s">
        <v>60</v>
      </c>
      <c r="T3684" t="s">
        <v>313</v>
      </c>
      <c r="U3684" t="s">
        <v>47</v>
      </c>
      <c r="Y3684" s="1">
        <v>32509</v>
      </c>
      <c r="Z3684" t="b">
        <v>0</v>
      </c>
      <c r="AB3684" t="s">
        <v>48</v>
      </c>
      <c r="AC3684" t="s">
        <v>48</v>
      </c>
      <c r="AD3684" t="s">
        <v>48</v>
      </c>
      <c r="AE3684" t="s">
        <v>48</v>
      </c>
      <c r="AI3684">
        <v>99.4</v>
      </c>
      <c r="AJ3684">
        <v>929</v>
      </c>
      <c r="AK3684" t="s">
        <v>15703</v>
      </c>
    </row>
    <row r="3685" spans="1:37" x14ac:dyDescent="0.2">
      <c r="A3685" t="s">
        <v>15704</v>
      </c>
      <c r="B3685">
        <v>143</v>
      </c>
      <c r="C3685" t="s">
        <v>3462</v>
      </c>
      <c r="D3685">
        <v>3</v>
      </c>
      <c r="E3685" t="s">
        <v>3487</v>
      </c>
      <c r="F3685" t="s">
        <v>281</v>
      </c>
      <c r="G3685" t="s">
        <v>15705</v>
      </c>
      <c r="H3685" t="s">
        <v>15706</v>
      </c>
      <c r="I3685" t="s">
        <v>15707</v>
      </c>
      <c r="J3685" t="s">
        <v>3462</v>
      </c>
      <c r="K3685" t="s">
        <v>723</v>
      </c>
      <c r="L3685">
        <v>35816</v>
      </c>
      <c r="M3685">
        <v>34.733609999999999</v>
      </c>
      <c r="N3685">
        <v>-86.632362000000001</v>
      </c>
      <c r="O3685">
        <v>2568376764</v>
      </c>
      <c r="P3685">
        <v>184</v>
      </c>
      <c r="Q3685">
        <v>204564</v>
      </c>
      <c r="R3685">
        <v>13.69</v>
      </c>
      <c r="S3685" t="s">
        <v>98</v>
      </c>
      <c r="T3685" t="s">
        <v>60</v>
      </c>
      <c r="U3685" t="s">
        <v>47</v>
      </c>
      <c r="Y3685" s="1">
        <v>27030</v>
      </c>
      <c r="Z3685" t="b">
        <v>0</v>
      </c>
      <c r="AB3685" t="s">
        <v>48</v>
      </c>
      <c r="AC3685" t="s">
        <v>48</v>
      </c>
      <c r="AD3685" t="s">
        <v>48</v>
      </c>
      <c r="AE3685" t="s">
        <v>48</v>
      </c>
      <c r="AI3685">
        <v>97.3</v>
      </c>
      <c r="AJ3685">
        <v>970</v>
      </c>
      <c r="AK3685" t="s">
        <v>15708</v>
      </c>
    </row>
    <row r="3686" spans="1:37" x14ac:dyDescent="0.2">
      <c r="A3686" t="s">
        <v>15709</v>
      </c>
      <c r="B3686">
        <v>143</v>
      </c>
      <c r="C3686" t="s">
        <v>3462</v>
      </c>
      <c r="D3686">
        <v>4</v>
      </c>
      <c r="E3686" t="s">
        <v>3473</v>
      </c>
      <c r="F3686" t="s">
        <v>281</v>
      </c>
      <c r="G3686" t="s">
        <v>15710</v>
      </c>
      <c r="I3686" t="s">
        <v>15711</v>
      </c>
      <c r="J3686" t="s">
        <v>3462</v>
      </c>
      <c r="K3686" t="s">
        <v>723</v>
      </c>
      <c r="L3686">
        <v>35810</v>
      </c>
      <c r="M3686">
        <v>34.767972999999998</v>
      </c>
      <c r="N3686">
        <v>-86.593640699999995</v>
      </c>
      <c r="O3686">
        <v>2568520131</v>
      </c>
      <c r="P3686">
        <v>154</v>
      </c>
      <c r="Q3686">
        <v>123100</v>
      </c>
      <c r="R3686">
        <v>12.26</v>
      </c>
      <c r="S3686" t="s">
        <v>46</v>
      </c>
      <c r="T3686" t="s">
        <v>46</v>
      </c>
      <c r="U3686" t="s">
        <v>47</v>
      </c>
      <c r="Y3686" s="1">
        <v>21916</v>
      </c>
      <c r="Z3686" t="b">
        <v>0</v>
      </c>
      <c r="AB3686" t="s">
        <v>48</v>
      </c>
      <c r="AC3686" t="s">
        <v>48</v>
      </c>
      <c r="AD3686" t="s">
        <v>48</v>
      </c>
      <c r="AE3686" t="s">
        <v>48</v>
      </c>
      <c r="AI3686">
        <v>100</v>
      </c>
      <c r="AJ3686">
        <v>525</v>
      </c>
      <c r="AK3686" t="s">
        <v>15712</v>
      </c>
    </row>
    <row r="3687" spans="1:37" x14ac:dyDescent="0.2">
      <c r="A3687" t="s">
        <v>15713</v>
      </c>
      <c r="B3687">
        <v>143</v>
      </c>
      <c r="C3687" t="s">
        <v>3462</v>
      </c>
      <c r="D3687">
        <v>7</v>
      </c>
      <c r="E3687" t="s">
        <v>3463</v>
      </c>
      <c r="F3687" t="s">
        <v>281</v>
      </c>
      <c r="G3687" t="s">
        <v>15714</v>
      </c>
      <c r="H3687" t="s">
        <v>15715</v>
      </c>
      <c r="I3687" t="s">
        <v>15716</v>
      </c>
      <c r="J3687" t="s">
        <v>281</v>
      </c>
      <c r="K3687" t="s">
        <v>723</v>
      </c>
      <c r="L3687">
        <v>35758</v>
      </c>
      <c r="M3687">
        <v>34.690046000000002</v>
      </c>
      <c r="N3687">
        <v>-86.750912</v>
      </c>
      <c r="O3687">
        <v>2563045500</v>
      </c>
      <c r="P3687">
        <v>190</v>
      </c>
      <c r="Q3687">
        <v>0</v>
      </c>
      <c r="T3687" t="s">
        <v>98</v>
      </c>
      <c r="U3687" t="s">
        <v>47</v>
      </c>
      <c r="V3687" s="1">
        <v>43530</v>
      </c>
      <c r="W3687" s="1">
        <v>43983</v>
      </c>
      <c r="X3687" s="1">
        <v>44242</v>
      </c>
      <c r="Y3687" s="1">
        <v>44454</v>
      </c>
      <c r="Z3687" t="b">
        <v>0</v>
      </c>
      <c r="AB3687" t="s">
        <v>48</v>
      </c>
      <c r="AC3687" t="s">
        <v>48</v>
      </c>
      <c r="AD3687" t="s">
        <v>48</v>
      </c>
      <c r="AE3687" t="s">
        <v>48</v>
      </c>
      <c r="AI3687">
        <v>88.4</v>
      </c>
      <c r="AK3687" t="s">
        <v>15717</v>
      </c>
    </row>
    <row r="3688" spans="1:37" x14ac:dyDescent="0.2">
      <c r="A3688" t="s">
        <v>15718</v>
      </c>
      <c r="B3688">
        <v>159</v>
      </c>
      <c r="C3688" t="s">
        <v>3731</v>
      </c>
      <c r="D3688">
        <v>5</v>
      </c>
      <c r="E3688" t="s">
        <v>11629</v>
      </c>
      <c r="F3688" t="s">
        <v>3743</v>
      </c>
      <c r="G3688" t="s">
        <v>15719</v>
      </c>
      <c r="I3688" t="s">
        <v>15720</v>
      </c>
      <c r="J3688" t="s">
        <v>11632</v>
      </c>
      <c r="K3688" t="s">
        <v>2099</v>
      </c>
      <c r="L3688">
        <v>70592</v>
      </c>
      <c r="M3688">
        <v>30.101319</v>
      </c>
      <c r="N3688">
        <v>-92.014859000000001</v>
      </c>
      <c r="O3688">
        <v>3372451100</v>
      </c>
      <c r="P3688">
        <v>164</v>
      </c>
      <c r="Q3688">
        <v>0</v>
      </c>
      <c r="T3688" t="s">
        <v>98</v>
      </c>
      <c r="U3688" t="s">
        <v>47</v>
      </c>
      <c r="V3688" s="1">
        <v>43914</v>
      </c>
      <c r="W3688" s="1">
        <v>44075</v>
      </c>
      <c r="X3688" s="1">
        <v>44378</v>
      </c>
      <c r="Y3688" s="1">
        <v>44561</v>
      </c>
      <c r="Z3688" t="b">
        <v>0</v>
      </c>
      <c r="AB3688" t="s">
        <v>48</v>
      </c>
      <c r="AC3688" t="s">
        <v>48</v>
      </c>
      <c r="AD3688" t="s">
        <v>48</v>
      </c>
      <c r="AE3688" t="s">
        <v>48</v>
      </c>
      <c r="AK3688" t="s">
        <v>15721</v>
      </c>
    </row>
    <row r="3689" spans="1:37" x14ac:dyDescent="0.2">
      <c r="A3689" t="s">
        <v>15722</v>
      </c>
      <c r="B3689">
        <v>159</v>
      </c>
      <c r="C3689" t="s">
        <v>3731</v>
      </c>
      <c r="D3689">
        <v>2</v>
      </c>
      <c r="E3689" t="s">
        <v>3742</v>
      </c>
      <c r="F3689" t="s">
        <v>3743</v>
      </c>
      <c r="G3689" t="s">
        <v>15723</v>
      </c>
      <c r="I3689" t="s">
        <v>15724</v>
      </c>
      <c r="J3689" t="s">
        <v>3746</v>
      </c>
      <c r="K3689" t="s">
        <v>2099</v>
      </c>
      <c r="L3689">
        <v>70503</v>
      </c>
      <c r="M3689">
        <v>30.206810999999998</v>
      </c>
      <c r="N3689">
        <v>-92.023831999999999</v>
      </c>
      <c r="P3689">
        <v>186</v>
      </c>
      <c r="Q3689">
        <v>0</v>
      </c>
      <c r="T3689" t="s">
        <v>45</v>
      </c>
      <c r="U3689" t="s">
        <v>54</v>
      </c>
      <c r="AK3689" t="s">
        <v>15725</v>
      </c>
    </row>
    <row r="3690" spans="1:37" x14ac:dyDescent="0.2">
      <c r="A3690" t="s">
        <v>15726</v>
      </c>
      <c r="B3690">
        <v>159</v>
      </c>
      <c r="C3690" t="s">
        <v>3731</v>
      </c>
      <c r="D3690">
        <v>1</v>
      </c>
      <c r="E3690" t="s">
        <v>3815</v>
      </c>
      <c r="F3690" t="s">
        <v>3743</v>
      </c>
      <c r="G3690" t="s">
        <v>15727</v>
      </c>
      <c r="I3690" t="s">
        <v>15728</v>
      </c>
      <c r="J3690" t="s">
        <v>3746</v>
      </c>
      <c r="K3690" t="s">
        <v>2099</v>
      </c>
      <c r="L3690">
        <v>70501</v>
      </c>
      <c r="M3690">
        <v>30.238534999999999</v>
      </c>
      <c r="N3690">
        <v>-92.018212000000005</v>
      </c>
      <c r="O3690">
        <v>3372279772</v>
      </c>
      <c r="P3690">
        <v>192</v>
      </c>
      <c r="Q3690">
        <v>0</v>
      </c>
      <c r="R3690">
        <v>13.16</v>
      </c>
      <c r="T3690" t="s">
        <v>46</v>
      </c>
      <c r="U3690" t="s">
        <v>61</v>
      </c>
      <c r="W3690" s="1">
        <v>43770</v>
      </c>
      <c r="X3690" s="1">
        <v>44057</v>
      </c>
      <c r="Y3690" s="1">
        <v>44561</v>
      </c>
      <c r="Z3690" t="b">
        <v>0</v>
      </c>
      <c r="AB3690" t="s">
        <v>48</v>
      </c>
      <c r="AC3690" t="s">
        <v>86</v>
      </c>
      <c r="AD3690" t="s">
        <v>48</v>
      </c>
      <c r="AE3690" t="s">
        <v>48</v>
      </c>
      <c r="AK3690" t="s">
        <v>15729</v>
      </c>
    </row>
    <row r="3691" spans="1:37" x14ac:dyDescent="0.2">
      <c r="A3691" t="s">
        <v>15730</v>
      </c>
      <c r="B3691">
        <v>159</v>
      </c>
      <c r="C3691" t="s">
        <v>3731</v>
      </c>
      <c r="D3691">
        <v>16</v>
      </c>
      <c r="E3691" t="s">
        <v>3732</v>
      </c>
      <c r="F3691" t="s">
        <v>3733</v>
      </c>
      <c r="G3691" t="s">
        <v>15731</v>
      </c>
      <c r="I3691" t="s">
        <v>15732</v>
      </c>
      <c r="J3691" t="s">
        <v>3732</v>
      </c>
      <c r="K3691" t="s">
        <v>2099</v>
      </c>
      <c r="L3691">
        <v>70607</v>
      </c>
      <c r="M3691">
        <v>30.183537999999999</v>
      </c>
      <c r="N3691">
        <v>-93.187420900000006</v>
      </c>
      <c r="O3691">
        <v>3374797532</v>
      </c>
      <c r="P3691">
        <v>191</v>
      </c>
      <c r="Q3691">
        <v>0</v>
      </c>
      <c r="R3691">
        <v>7.34</v>
      </c>
      <c r="T3691" t="s">
        <v>46</v>
      </c>
      <c r="U3691" t="s">
        <v>61</v>
      </c>
      <c r="W3691" s="1">
        <v>44086</v>
      </c>
      <c r="X3691" s="1">
        <v>44331</v>
      </c>
      <c r="Y3691" s="1">
        <v>44592</v>
      </c>
      <c r="Z3691" t="b">
        <v>0</v>
      </c>
      <c r="AB3691" t="s">
        <v>48</v>
      </c>
      <c r="AC3691" t="s">
        <v>48</v>
      </c>
      <c r="AD3691" t="s">
        <v>48</v>
      </c>
      <c r="AE3691" t="s">
        <v>48</v>
      </c>
      <c r="AK3691" t="s">
        <v>15733</v>
      </c>
    </row>
    <row r="3692" spans="1:37" x14ac:dyDescent="0.2">
      <c r="A3692" t="s">
        <v>15734</v>
      </c>
      <c r="B3692">
        <v>159</v>
      </c>
      <c r="C3692" t="s">
        <v>3731</v>
      </c>
      <c r="D3692">
        <v>20</v>
      </c>
      <c r="E3692" t="s">
        <v>3803</v>
      </c>
      <c r="F3692" t="s">
        <v>3804</v>
      </c>
      <c r="G3692" t="s">
        <v>5448</v>
      </c>
      <c r="I3692" t="s">
        <v>15735</v>
      </c>
      <c r="J3692" t="s">
        <v>3803</v>
      </c>
      <c r="K3692" t="s">
        <v>2099</v>
      </c>
      <c r="L3692">
        <v>71303</v>
      </c>
      <c r="M3692">
        <v>31.29955</v>
      </c>
      <c r="N3692">
        <v>-92.489560999999995</v>
      </c>
      <c r="O3692">
        <v>3184457673</v>
      </c>
      <c r="P3692">
        <v>151</v>
      </c>
      <c r="Q3692">
        <v>129608</v>
      </c>
      <c r="R3692">
        <v>8.67</v>
      </c>
      <c r="S3692" t="s">
        <v>98</v>
      </c>
      <c r="T3692" t="s">
        <v>45</v>
      </c>
      <c r="U3692" t="s">
        <v>47</v>
      </c>
      <c r="Y3692" s="1">
        <v>31413</v>
      </c>
      <c r="Z3692" t="b">
        <v>0</v>
      </c>
      <c r="AB3692" t="s">
        <v>48</v>
      </c>
      <c r="AC3692" t="s">
        <v>48</v>
      </c>
      <c r="AD3692" t="s">
        <v>48</v>
      </c>
      <c r="AE3692" t="s">
        <v>48</v>
      </c>
      <c r="AI3692">
        <v>98</v>
      </c>
      <c r="AJ3692">
        <v>908</v>
      </c>
      <c r="AK3692" t="s">
        <v>15736</v>
      </c>
    </row>
    <row r="3693" spans="1:37" x14ac:dyDescent="0.2">
      <c r="A3693" t="s">
        <v>15737</v>
      </c>
      <c r="B3693">
        <v>159</v>
      </c>
      <c r="C3693" t="s">
        <v>3731</v>
      </c>
      <c r="D3693">
        <v>16</v>
      </c>
      <c r="E3693" t="s">
        <v>3732</v>
      </c>
      <c r="F3693" t="s">
        <v>3733</v>
      </c>
      <c r="G3693" t="s">
        <v>9966</v>
      </c>
      <c r="I3693" t="s">
        <v>15738</v>
      </c>
      <c r="J3693" t="s">
        <v>3732</v>
      </c>
      <c r="K3693" t="s">
        <v>2099</v>
      </c>
      <c r="L3693">
        <v>70607</v>
      </c>
      <c r="M3693">
        <v>30.172320200000001</v>
      </c>
      <c r="N3693">
        <v>-93.189731399999999</v>
      </c>
      <c r="O3693">
        <v>3374756323</v>
      </c>
      <c r="P3693">
        <v>180</v>
      </c>
      <c r="Q3693">
        <v>259835</v>
      </c>
      <c r="R3693">
        <v>39.049999999999997</v>
      </c>
      <c r="S3693" t="s">
        <v>60</v>
      </c>
      <c r="T3693" t="s">
        <v>46</v>
      </c>
      <c r="U3693" t="s">
        <v>47</v>
      </c>
      <c r="Y3693" s="1">
        <v>40878</v>
      </c>
      <c r="Z3693" t="b">
        <v>0</v>
      </c>
      <c r="AB3693" t="s">
        <v>48</v>
      </c>
      <c r="AC3693" t="s">
        <v>125</v>
      </c>
      <c r="AD3693" t="s">
        <v>48</v>
      </c>
      <c r="AE3693" t="s">
        <v>48</v>
      </c>
      <c r="AJ3693">
        <v>1072</v>
      </c>
      <c r="AK3693" t="s">
        <v>15739</v>
      </c>
    </row>
    <row r="3694" spans="1:37" x14ac:dyDescent="0.2">
      <c r="A3694" t="s">
        <v>15740</v>
      </c>
      <c r="B3694">
        <v>159</v>
      </c>
      <c r="C3694" t="s">
        <v>3731</v>
      </c>
      <c r="D3694">
        <v>2</v>
      </c>
      <c r="E3694" t="s">
        <v>3742</v>
      </c>
      <c r="F3694" t="s">
        <v>3743</v>
      </c>
      <c r="G3694" t="s">
        <v>7218</v>
      </c>
      <c r="I3694" t="s">
        <v>15741</v>
      </c>
      <c r="J3694" t="s">
        <v>3746</v>
      </c>
      <c r="K3694" t="s">
        <v>2099</v>
      </c>
      <c r="L3694">
        <v>70506</v>
      </c>
      <c r="M3694">
        <v>30.1893177</v>
      </c>
      <c r="N3694">
        <v>-92.067444600000002</v>
      </c>
      <c r="O3694">
        <v>3379846420</v>
      </c>
      <c r="P3694">
        <v>192</v>
      </c>
      <c r="Q3694">
        <v>176810</v>
      </c>
      <c r="R3694">
        <v>6.96</v>
      </c>
      <c r="S3694" t="s">
        <v>60</v>
      </c>
      <c r="T3694" t="s">
        <v>45</v>
      </c>
      <c r="U3694" t="s">
        <v>47</v>
      </c>
      <c r="Y3694" s="1">
        <v>28491</v>
      </c>
      <c r="Z3694" t="b">
        <v>0</v>
      </c>
      <c r="AB3694" t="s">
        <v>48</v>
      </c>
      <c r="AC3694" t="s">
        <v>48</v>
      </c>
      <c r="AD3694" t="s">
        <v>48</v>
      </c>
      <c r="AE3694" t="s">
        <v>48</v>
      </c>
      <c r="AI3694">
        <v>93.8</v>
      </c>
      <c r="AJ3694">
        <v>799</v>
      </c>
      <c r="AK3694" t="s">
        <v>15742</v>
      </c>
    </row>
    <row r="3695" spans="1:37" x14ac:dyDescent="0.2">
      <c r="A3695" t="s">
        <v>15743</v>
      </c>
      <c r="B3695">
        <v>159</v>
      </c>
      <c r="C3695" t="s">
        <v>3731</v>
      </c>
      <c r="D3695">
        <v>20</v>
      </c>
      <c r="E3695" t="s">
        <v>3803</v>
      </c>
      <c r="F3695" t="s">
        <v>3804</v>
      </c>
      <c r="G3695" t="s">
        <v>15744</v>
      </c>
      <c r="I3695" t="s">
        <v>15745</v>
      </c>
      <c r="J3695" t="s">
        <v>3803</v>
      </c>
      <c r="K3695" t="s">
        <v>2099</v>
      </c>
      <c r="L3695">
        <v>71303</v>
      </c>
      <c r="M3695">
        <v>31.291863800000002</v>
      </c>
      <c r="N3695">
        <v>-92.488899700000005</v>
      </c>
      <c r="O3695">
        <v>3184459507</v>
      </c>
      <c r="P3695">
        <v>168</v>
      </c>
      <c r="Q3695">
        <v>143112</v>
      </c>
      <c r="R3695">
        <v>10.26</v>
      </c>
      <c r="S3695" t="s">
        <v>98</v>
      </c>
      <c r="T3695" t="s">
        <v>60</v>
      </c>
      <c r="U3695" t="s">
        <v>47</v>
      </c>
      <c r="Y3695" s="1">
        <v>32143</v>
      </c>
      <c r="Z3695" t="b">
        <v>0</v>
      </c>
      <c r="AB3695" t="s">
        <v>48</v>
      </c>
      <c r="AC3695" t="s">
        <v>48</v>
      </c>
      <c r="AD3695" t="s">
        <v>48</v>
      </c>
      <c r="AE3695" t="s">
        <v>48</v>
      </c>
      <c r="AI3695">
        <v>97</v>
      </c>
      <c r="AJ3695">
        <v>867</v>
      </c>
      <c r="AK3695" t="s">
        <v>15746</v>
      </c>
    </row>
    <row r="3696" spans="1:37" x14ac:dyDescent="0.2">
      <c r="A3696" t="s">
        <v>15747</v>
      </c>
      <c r="B3696">
        <v>159</v>
      </c>
      <c r="C3696" t="s">
        <v>3731</v>
      </c>
      <c r="D3696">
        <v>10</v>
      </c>
      <c r="E3696" t="s">
        <v>3757</v>
      </c>
      <c r="F3696" t="s">
        <v>3757</v>
      </c>
      <c r="G3696" t="s">
        <v>15748</v>
      </c>
      <c r="H3696" t="s">
        <v>463</v>
      </c>
      <c r="I3696" t="s">
        <v>15749</v>
      </c>
      <c r="J3696" t="s">
        <v>3760</v>
      </c>
      <c r="K3696" t="s">
        <v>2099</v>
      </c>
      <c r="L3696">
        <v>70560</v>
      </c>
      <c r="M3696">
        <v>29.987447</v>
      </c>
      <c r="N3696">
        <v>-91.813111000000006</v>
      </c>
      <c r="O3696">
        <v>3373675486</v>
      </c>
      <c r="P3696">
        <v>148</v>
      </c>
      <c r="Q3696">
        <v>139842</v>
      </c>
      <c r="R3696">
        <v>7.11</v>
      </c>
      <c r="S3696" t="s">
        <v>60</v>
      </c>
      <c r="T3696" t="s">
        <v>45</v>
      </c>
      <c r="U3696" t="s">
        <v>47</v>
      </c>
      <c r="Y3696" s="1">
        <v>33239</v>
      </c>
      <c r="Z3696" t="b">
        <v>0</v>
      </c>
      <c r="AB3696" t="s">
        <v>48</v>
      </c>
      <c r="AC3696" t="s">
        <v>48</v>
      </c>
      <c r="AD3696" t="s">
        <v>48</v>
      </c>
      <c r="AE3696" t="s">
        <v>48</v>
      </c>
      <c r="AI3696">
        <v>98</v>
      </c>
      <c r="AJ3696">
        <v>739</v>
      </c>
      <c r="AK3696" t="s">
        <v>15750</v>
      </c>
    </row>
    <row r="3697" spans="1:37" x14ac:dyDescent="0.2">
      <c r="A3697" t="s">
        <v>15751</v>
      </c>
      <c r="B3697">
        <v>159</v>
      </c>
      <c r="C3697" t="s">
        <v>3731</v>
      </c>
      <c r="D3697">
        <v>21</v>
      </c>
      <c r="E3697" t="s">
        <v>3828</v>
      </c>
      <c r="F3697" t="s">
        <v>3804</v>
      </c>
      <c r="G3697" t="s">
        <v>15752</v>
      </c>
      <c r="I3697" t="s">
        <v>15753</v>
      </c>
      <c r="J3697" t="s">
        <v>3828</v>
      </c>
      <c r="K3697" t="s">
        <v>2099</v>
      </c>
      <c r="L3697">
        <v>71360</v>
      </c>
      <c r="M3697">
        <v>31.349250000000001</v>
      </c>
      <c r="N3697">
        <v>-92.431290000000004</v>
      </c>
      <c r="O3697">
        <v>3184431655</v>
      </c>
      <c r="P3697">
        <v>152</v>
      </c>
      <c r="Q3697">
        <v>106576</v>
      </c>
      <c r="R3697">
        <v>6.62</v>
      </c>
      <c r="S3697" t="s">
        <v>46</v>
      </c>
      <c r="T3697" t="s">
        <v>46</v>
      </c>
      <c r="U3697" t="s">
        <v>47</v>
      </c>
      <c r="Y3697" s="1">
        <v>29587</v>
      </c>
      <c r="Z3697" t="b">
        <v>0</v>
      </c>
      <c r="AB3697" t="s">
        <v>48</v>
      </c>
      <c r="AC3697" t="s">
        <v>48</v>
      </c>
      <c r="AD3697" t="s">
        <v>48</v>
      </c>
      <c r="AE3697" t="s">
        <v>48</v>
      </c>
      <c r="AI3697">
        <v>92.8</v>
      </c>
      <c r="AJ3697">
        <v>598</v>
      </c>
      <c r="AK3697" t="s">
        <v>15754</v>
      </c>
    </row>
    <row r="3698" spans="1:37" x14ac:dyDescent="0.2">
      <c r="A3698" t="s">
        <v>15755</v>
      </c>
      <c r="B3698">
        <v>159</v>
      </c>
      <c r="C3698" t="s">
        <v>3731</v>
      </c>
      <c r="D3698">
        <v>1</v>
      </c>
      <c r="E3698" t="s">
        <v>3815</v>
      </c>
      <c r="F3698" t="s">
        <v>3743</v>
      </c>
      <c r="G3698" t="s">
        <v>4216</v>
      </c>
      <c r="I3698" t="s">
        <v>15756</v>
      </c>
      <c r="J3698" t="s">
        <v>3746</v>
      </c>
      <c r="K3698" t="s">
        <v>2099</v>
      </c>
      <c r="L3698">
        <v>70506</v>
      </c>
      <c r="M3698">
        <v>30.245708</v>
      </c>
      <c r="N3698">
        <v>-92.040424799999997</v>
      </c>
      <c r="O3698">
        <v>3372665334</v>
      </c>
      <c r="P3698">
        <v>176</v>
      </c>
      <c r="Q3698">
        <v>199120</v>
      </c>
      <c r="R3698">
        <v>16.72</v>
      </c>
      <c r="S3698" t="s">
        <v>98</v>
      </c>
      <c r="T3698" t="s">
        <v>46</v>
      </c>
      <c r="U3698" t="s">
        <v>47</v>
      </c>
      <c r="Y3698" s="1">
        <v>35431</v>
      </c>
      <c r="Z3698" t="b">
        <v>0</v>
      </c>
      <c r="AB3698" t="s">
        <v>48</v>
      </c>
      <c r="AC3698" t="s">
        <v>86</v>
      </c>
      <c r="AD3698" t="s">
        <v>48</v>
      </c>
      <c r="AE3698" t="s">
        <v>48</v>
      </c>
      <c r="AK3698" t="s">
        <v>15757</v>
      </c>
    </row>
    <row r="3699" spans="1:37" x14ac:dyDescent="0.2">
      <c r="A3699" t="s">
        <v>15758</v>
      </c>
      <c r="B3699">
        <v>159</v>
      </c>
      <c r="C3699" t="s">
        <v>3731</v>
      </c>
      <c r="D3699">
        <v>2</v>
      </c>
      <c r="E3699" t="s">
        <v>3742</v>
      </c>
      <c r="F3699" t="s">
        <v>3743</v>
      </c>
      <c r="G3699" t="s">
        <v>15759</v>
      </c>
      <c r="H3699" t="s">
        <v>15760</v>
      </c>
      <c r="I3699" t="s">
        <v>15761</v>
      </c>
      <c r="J3699" t="s">
        <v>3746</v>
      </c>
      <c r="K3699" t="s">
        <v>2099</v>
      </c>
      <c r="L3699">
        <v>70506</v>
      </c>
      <c r="M3699">
        <v>30.210904299999999</v>
      </c>
      <c r="N3699">
        <v>-92.063860399999996</v>
      </c>
      <c r="O3699">
        <v>3379899520</v>
      </c>
      <c r="P3699">
        <v>197</v>
      </c>
      <c r="Q3699">
        <v>177450</v>
      </c>
      <c r="R3699">
        <v>8.7899999999999991</v>
      </c>
      <c r="S3699" t="s">
        <v>45</v>
      </c>
      <c r="T3699" t="s">
        <v>45</v>
      </c>
      <c r="U3699" t="s">
        <v>47</v>
      </c>
      <c r="Y3699" s="1">
        <v>29221</v>
      </c>
      <c r="Z3699" t="b">
        <v>0</v>
      </c>
      <c r="AB3699" t="s">
        <v>48</v>
      </c>
      <c r="AC3699" t="s">
        <v>48</v>
      </c>
      <c r="AD3699" t="s">
        <v>48</v>
      </c>
      <c r="AE3699" t="s">
        <v>48</v>
      </c>
      <c r="AI3699">
        <v>97.4</v>
      </c>
      <c r="AJ3699">
        <v>780</v>
      </c>
      <c r="AK3699" t="s">
        <v>15762</v>
      </c>
    </row>
    <row r="3700" spans="1:37" x14ac:dyDescent="0.2">
      <c r="A3700" t="s">
        <v>15763</v>
      </c>
      <c r="B3700">
        <v>159</v>
      </c>
      <c r="C3700" t="s">
        <v>3731</v>
      </c>
      <c r="D3700">
        <v>17</v>
      </c>
      <c r="E3700" t="s">
        <v>3787</v>
      </c>
      <c r="F3700" t="s">
        <v>3733</v>
      </c>
      <c r="G3700" t="s">
        <v>15764</v>
      </c>
      <c r="I3700" t="s">
        <v>15765</v>
      </c>
      <c r="J3700" t="s">
        <v>3790</v>
      </c>
      <c r="K3700" t="s">
        <v>2099</v>
      </c>
      <c r="L3700">
        <v>70663</v>
      </c>
      <c r="M3700">
        <v>30.217336</v>
      </c>
      <c r="N3700">
        <v>-93.371176000000006</v>
      </c>
      <c r="O3700">
        <v>3375282358</v>
      </c>
      <c r="P3700">
        <v>148</v>
      </c>
      <c r="Q3700">
        <v>113704</v>
      </c>
      <c r="R3700">
        <v>9.7799999999999994</v>
      </c>
      <c r="S3700" t="s">
        <v>46</v>
      </c>
      <c r="T3700" t="s">
        <v>45</v>
      </c>
      <c r="U3700" t="s">
        <v>47</v>
      </c>
      <c r="Y3700" s="1">
        <v>27030</v>
      </c>
      <c r="Z3700" t="b">
        <v>0</v>
      </c>
      <c r="AB3700" t="s">
        <v>48</v>
      </c>
      <c r="AC3700" t="s">
        <v>86</v>
      </c>
      <c r="AD3700" t="s">
        <v>48</v>
      </c>
      <c r="AE3700" t="s">
        <v>48</v>
      </c>
      <c r="AK3700" t="s">
        <v>15766</v>
      </c>
    </row>
    <row r="3701" spans="1:37" x14ac:dyDescent="0.2">
      <c r="A3701" t="s">
        <v>15767</v>
      </c>
      <c r="B3701">
        <v>159</v>
      </c>
      <c r="C3701" t="s">
        <v>3731</v>
      </c>
      <c r="D3701">
        <v>2</v>
      </c>
      <c r="E3701" t="s">
        <v>3742</v>
      </c>
      <c r="F3701" t="s">
        <v>3743</v>
      </c>
      <c r="G3701" t="s">
        <v>6182</v>
      </c>
      <c r="I3701" t="s">
        <v>15768</v>
      </c>
      <c r="J3701" t="s">
        <v>3746</v>
      </c>
      <c r="K3701" t="s">
        <v>2099</v>
      </c>
      <c r="L3701">
        <v>70506</v>
      </c>
      <c r="M3701">
        <v>30.212573899999999</v>
      </c>
      <c r="N3701">
        <v>-92.063085999999998</v>
      </c>
      <c r="O3701">
        <v>3379815878</v>
      </c>
      <c r="P3701">
        <v>176</v>
      </c>
      <c r="Q3701">
        <v>158250</v>
      </c>
      <c r="R3701">
        <v>8.75</v>
      </c>
      <c r="S3701" t="s">
        <v>60</v>
      </c>
      <c r="T3701" t="s">
        <v>45</v>
      </c>
      <c r="U3701" t="s">
        <v>47</v>
      </c>
      <c r="Y3701" s="1">
        <v>28856</v>
      </c>
      <c r="Z3701" t="b">
        <v>0</v>
      </c>
      <c r="AB3701" t="s">
        <v>48</v>
      </c>
      <c r="AC3701" t="s">
        <v>48</v>
      </c>
      <c r="AD3701" t="s">
        <v>48</v>
      </c>
      <c r="AE3701" t="s">
        <v>48</v>
      </c>
      <c r="AI3701">
        <v>97.7</v>
      </c>
      <c r="AJ3701">
        <v>806</v>
      </c>
      <c r="AK3701" t="s">
        <v>15769</v>
      </c>
    </row>
    <row r="3702" spans="1:37" x14ac:dyDescent="0.2">
      <c r="A3702" t="s">
        <v>15770</v>
      </c>
      <c r="B3702">
        <v>159</v>
      </c>
      <c r="C3702" t="s">
        <v>3731</v>
      </c>
      <c r="D3702">
        <v>16</v>
      </c>
      <c r="E3702" t="s">
        <v>3732</v>
      </c>
      <c r="F3702" t="s">
        <v>3733</v>
      </c>
      <c r="G3702" t="s">
        <v>6437</v>
      </c>
      <c r="I3702" t="s">
        <v>15771</v>
      </c>
      <c r="J3702" t="s">
        <v>3732</v>
      </c>
      <c r="K3702" t="s">
        <v>2099</v>
      </c>
      <c r="L3702">
        <v>70601</v>
      </c>
      <c r="M3702">
        <v>30.204688999999998</v>
      </c>
      <c r="N3702">
        <v>-93.225085000000007</v>
      </c>
      <c r="O3702">
        <v>3374363539</v>
      </c>
      <c r="P3702">
        <v>198</v>
      </c>
      <c r="Q3702">
        <v>198290</v>
      </c>
      <c r="R3702">
        <v>9.6300000000000008</v>
      </c>
      <c r="S3702" t="s">
        <v>60</v>
      </c>
      <c r="T3702" t="s">
        <v>60</v>
      </c>
      <c r="U3702" t="s">
        <v>47</v>
      </c>
      <c r="Y3702" s="1">
        <v>27760</v>
      </c>
      <c r="Z3702" t="b">
        <v>0</v>
      </c>
      <c r="AB3702" t="s">
        <v>48</v>
      </c>
      <c r="AC3702" t="s">
        <v>48</v>
      </c>
      <c r="AD3702" t="s">
        <v>48</v>
      </c>
      <c r="AE3702" t="s">
        <v>48</v>
      </c>
      <c r="AI3702">
        <v>17.2</v>
      </c>
      <c r="AJ3702">
        <v>1054</v>
      </c>
      <c r="AK3702" t="s">
        <v>15772</v>
      </c>
    </row>
    <row r="3703" spans="1:37" x14ac:dyDescent="0.2">
      <c r="A3703" t="s">
        <v>15773</v>
      </c>
      <c r="B3703">
        <v>159</v>
      </c>
      <c r="C3703" t="s">
        <v>3731</v>
      </c>
      <c r="D3703">
        <v>10</v>
      </c>
      <c r="E3703" t="s">
        <v>3757</v>
      </c>
      <c r="F3703" t="s">
        <v>3757</v>
      </c>
      <c r="G3703" t="s">
        <v>15774</v>
      </c>
      <c r="I3703" t="s">
        <v>15775</v>
      </c>
      <c r="J3703" t="s">
        <v>3760</v>
      </c>
      <c r="K3703" t="s">
        <v>2099</v>
      </c>
      <c r="L3703">
        <v>70560</v>
      </c>
      <c r="M3703">
        <v>29.998728</v>
      </c>
      <c r="N3703">
        <v>-91.837894000000006</v>
      </c>
      <c r="O3703">
        <v>3373656816</v>
      </c>
      <c r="P3703">
        <v>150</v>
      </c>
      <c r="Q3703">
        <v>155606</v>
      </c>
      <c r="R3703">
        <v>17.43</v>
      </c>
      <c r="S3703" t="s">
        <v>46</v>
      </c>
      <c r="T3703" t="s">
        <v>46</v>
      </c>
      <c r="U3703" t="s">
        <v>47</v>
      </c>
      <c r="Y3703" s="1">
        <v>27760</v>
      </c>
      <c r="Z3703" t="b">
        <v>0</v>
      </c>
      <c r="AB3703" t="s">
        <v>48</v>
      </c>
      <c r="AC3703" t="s">
        <v>86</v>
      </c>
      <c r="AD3703" t="s">
        <v>48</v>
      </c>
      <c r="AE3703" t="s">
        <v>48</v>
      </c>
      <c r="AK3703" t="s">
        <v>15776</v>
      </c>
    </row>
    <row r="3704" spans="1:37" x14ac:dyDescent="0.2">
      <c r="A3704" t="s">
        <v>15777</v>
      </c>
      <c r="B3704">
        <v>159</v>
      </c>
      <c r="C3704" t="s">
        <v>3731</v>
      </c>
      <c r="D3704">
        <v>16</v>
      </c>
      <c r="E3704" t="s">
        <v>3732</v>
      </c>
      <c r="F3704" t="s">
        <v>3733</v>
      </c>
      <c r="G3704" t="s">
        <v>15778</v>
      </c>
      <c r="I3704" t="s">
        <v>15779</v>
      </c>
      <c r="J3704" t="s">
        <v>3732</v>
      </c>
      <c r="K3704" t="s">
        <v>2099</v>
      </c>
      <c r="L3704">
        <v>70601</v>
      </c>
      <c r="M3704">
        <v>30.2318414</v>
      </c>
      <c r="N3704">
        <v>-93.216395500000004</v>
      </c>
      <c r="O3704">
        <v>3374360380</v>
      </c>
      <c r="P3704">
        <v>198</v>
      </c>
      <c r="Q3704">
        <v>123332</v>
      </c>
      <c r="R3704">
        <v>3.54</v>
      </c>
      <c r="S3704" t="s">
        <v>46</v>
      </c>
      <c r="T3704" t="s">
        <v>45</v>
      </c>
      <c r="U3704" t="s">
        <v>47</v>
      </c>
      <c r="Y3704" s="1">
        <v>30682</v>
      </c>
      <c r="Z3704" t="b">
        <v>0</v>
      </c>
      <c r="AB3704" t="s">
        <v>48</v>
      </c>
      <c r="AC3704" t="s">
        <v>86</v>
      </c>
      <c r="AD3704" t="s">
        <v>48</v>
      </c>
      <c r="AE3704" t="s">
        <v>86</v>
      </c>
      <c r="AK3704" t="s">
        <v>15780</v>
      </c>
    </row>
    <row r="3705" spans="1:37" x14ac:dyDescent="0.2">
      <c r="A3705" t="s">
        <v>15781</v>
      </c>
      <c r="B3705">
        <v>159</v>
      </c>
      <c r="C3705" t="s">
        <v>3731</v>
      </c>
      <c r="D3705">
        <v>16</v>
      </c>
      <c r="E3705" t="s">
        <v>3732</v>
      </c>
      <c r="F3705" t="s">
        <v>3733</v>
      </c>
      <c r="G3705" t="s">
        <v>15782</v>
      </c>
      <c r="I3705" t="s">
        <v>15783</v>
      </c>
      <c r="J3705" t="s">
        <v>3732</v>
      </c>
      <c r="K3705" t="s">
        <v>2099</v>
      </c>
      <c r="L3705">
        <v>70607</v>
      </c>
      <c r="M3705">
        <v>30.181244700000001</v>
      </c>
      <c r="N3705">
        <v>-93.193891300000004</v>
      </c>
      <c r="O3705">
        <v>3375620708</v>
      </c>
      <c r="P3705">
        <v>184</v>
      </c>
      <c r="Q3705">
        <v>152572</v>
      </c>
      <c r="R3705">
        <v>14.86</v>
      </c>
      <c r="S3705" t="s">
        <v>45</v>
      </c>
      <c r="T3705" t="s">
        <v>46</v>
      </c>
      <c r="U3705" t="s">
        <v>47</v>
      </c>
      <c r="Y3705" s="1">
        <v>23377</v>
      </c>
      <c r="Z3705" t="b">
        <v>0</v>
      </c>
      <c r="AB3705" t="s">
        <v>48</v>
      </c>
      <c r="AC3705" t="s">
        <v>86</v>
      </c>
      <c r="AD3705" t="s">
        <v>48</v>
      </c>
      <c r="AE3705" t="s">
        <v>48</v>
      </c>
      <c r="AK3705" t="s">
        <v>15784</v>
      </c>
    </row>
    <row r="3706" spans="1:37" x14ac:dyDescent="0.2">
      <c r="A3706" t="s">
        <v>15785</v>
      </c>
      <c r="B3706">
        <v>159</v>
      </c>
      <c r="C3706" t="s">
        <v>3731</v>
      </c>
      <c r="D3706">
        <v>10</v>
      </c>
      <c r="E3706" t="s">
        <v>3757</v>
      </c>
      <c r="F3706" t="s">
        <v>3757</v>
      </c>
      <c r="G3706" t="s">
        <v>15786</v>
      </c>
      <c r="I3706" t="s">
        <v>15787</v>
      </c>
      <c r="J3706" t="s">
        <v>3760</v>
      </c>
      <c r="K3706" t="s">
        <v>2099</v>
      </c>
      <c r="L3706">
        <v>70560</v>
      </c>
      <c r="M3706">
        <v>30.0276724</v>
      </c>
      <c r="N3706">
        <v>-91.836816499999998</v>
      </c>
      <c r="O3706">
        <v>3373653996</v>
      </c>
      <c r="P3706">
        <v>180</v>
      </c>
      <c r="Q3706">
        <v>198132</v>
      </c>
      <c r="R3706">
        <v>10.61</v>
      </c>
      <c r="S3706" t="s">
        <v>98</v>
      </c>
      <c r="T3706" t="s">
        <v>45</v>
      </c>
      <c r="U3706" t="s">
        <v>47</v>
      </c>
      <c r="Y3706" s="1">
        <v>39448</v>
      </c>
      <c r="Z3706" t="b">
        <v>0</v>
      </c>
      <c r="AB3706" t="s">
        <v>48</v>
      </c>
      <c r="AC3706" t="s">
        <v>48</v>
      </c>
      <c r="AD3706" t="s">
        <v>48</v>
      </c>
      <c r="AE3706" t="s">
        <v>48</v>
      </c>
      <c r="AI3706">
        <v>97.2</v>
      </c>
      <c r="AJ3706">
        <v>1528</v>
      </c>
      <c r="AK3706" t="s">
        <v>15788</v>
      </c>
    </row>
    <row r="3707" spans="1:37" x14ac:dyDescent="0.2">
      <c r="A3707" t="s">
        <v>15789</v>
      </c>
      <c r="B3707">
        <v>159</v>
      </c>
      <c r="C3707" t="s">
        <v>3731</v>
      </c>
      <c r="D3707">
        <v>2</v>
      </c>
      <c r="E3707" t="s">
        <v>3742</v>
      </c>
      <c r="F3707" t="s">
        <v>3743</v>
      </c>
      <c r="G3707" t="s">
        <v>15790</v>
      </c>
      <c r="I3707" t="s">
        <v>15791</v>
      </c>
      <c r="J3707" t="s">
        <v>3746</v>
      </c>
      <c r="K3707" t="s">
        <v>2099</v>
      </c>
      <c r="L3707">
        <v>70503</v>
      </c>
      <c r="M3707">
        <v>30.167778999999999</v>
      </c>
      <c r="N3707">
        <v>-92.086558999999994</v>
      </c>
      <c r="O3707">
        <v>3374060800</v>
      </c>
      <c r="P3707">
        <v>180</v>
      </c>
      <c r="Q3707">
        <v>183720</v>
      </c>
      <c r="R3707">
        <v>18.52</v>
      </c>
      <c r="S3707" t="s">
        <v>313</v>
      </c>
      <c r="T3707" t="s">
        <v>98</v>
      </c>
      <c r="U3707" t="s">
        <v>47</v>
      </c>
      <c r="Y3707" s="1">
        <v>37257</v>
      </c>
      <c r="Z3707" t="b">
        <v>0</v>
      </c>
      <c r="AB3707" t="s">
        <v>48</v>
      </c>
      <c r="AC3707" t="s">
        <v>48</v>
      </c>
      <c r="AD3707" t="s">
        <v>48</v>
      </c>
      <c r="AE3707" t="s">
        <v>48</v>
      </c>
      <c r="AI3707">
        <v>96.1</v>
      </c>
      <c r="AJ3707">
        <v>1313</v>
      </c>
      <c r="AK3707" t="s">
        <v>15792</v>
      </c>
    </row>
    <row r="3708" spans="1:37" x14ac:dyDescent="0.2">
      <c r="A3708" t="s">
        <v>15793</v>
      </c>
      <c r="B3708">
        <v>159</v>
      </c>
      <c r="C3708" t="s">
        <v>3731</v>
      </c>
      <c r="D3708">
        <v>16</v>
      </c>
      <c r="E3708" t="s">
        <v>3732</v>
      </c>
      <c r="F3708" t="s">
        <v>3733</v>
      </c>
      <c r="G3708" t="s">
        <v>15794</v>
      </c>
      <c r="I3708" t="s">
        <v>15795</v>
      </c>
      <c r="J3708" t="s">
        <v>3732</v>
      </c>
      <c r="K3708" t="s">
        <v>2099</v>
      </c>
      <c r="L3708">
        <v>70607</v>
      </c>
      <c r="M3708">
        <v>30.184523200000001</v>
      </c>
      <c r="N3708">
        <v>-93.206425400000001</v>
      </c>
      <c r="O3708">
        <v>3374742685</v>
      </c>
      <c r="P3708">
        <v>180</v>
      </c>
      <c r="Q3708">
        <v>153694</v>
      </c>
      <c r="R3708">
        <v>11.2</v>
      </c>
      <c r="S3708" t="s">
        <v>45</v>
      </c>
      <c r="T3708" t="s">
        <v>46</v>
      </c>
      <c r="U3708" t="s">
        <v>47</v>
      </c>
      <c r="Y3708" s="1">
        <v>29587</v>
      </c>
      <c r="Z3708" t="b">
        <v>0</v>
      </c>
      <c r="AB3708" t="s">
        <v>48</v>
      </c>
      <c r="AC3708" t="s">
        <v>48</v>
      </c>
      <c r="AD3708" t="s">
        <v>48</v>
      </c>
      <c r="AE3708" t="s">
        <v>48</v>
      </c>
      <c r="AI3708">
        <v>88.3</v>
      </c>
      <c r="AJ3708">
        <v>831</v>
      </c>
      <c r="AK3708" t="s">
        <v>15796</v>
      </c>
    </row>
    <row r="3709" spans="1:37" x14ac:dyDescent="0.2">
      <c r="A3709" t="s">
        <v>15797</v>
      </c>
      <c r="B3709">
        <v>159</v>
      </c>
      <c r="C3709" t="s">
        <v>3731</v>
      </c>
      <c r="D3709">
        <v>2</v>
      </c>
      <c r="E3709" t="s">
        <v>3742</v>
      </c>
      <c r="F3709" t="s">
        <v>3743</v>
      </c>
      <c r="G3709" t="s">
        <v>15095</v>
      </c>
      <c r="I3709" t="s">
        <v>15798</v>
      </c>
      <c r="J3709" t="s">
        <v>3746</v>
      </c>
      <c r="K3709" t="s">
        <v>2099</v>
      </c>
      <c r="L3709">
        <v>70506</v>
      </c>
      <c r="M3709">
        <v>30.218286599999999</v>
      </c>
      <c r="N3709">
        <v>-92.069275300000001</v>
      </c>
      <c r="O3709">
        <v>3379880195</v>
      </c>
      <c r="P3709">
        <v>176</v>
      </c>
      <c r="Q3709">
        <v>151568</v>
      </c>
      <c r="R3709">
        <v>7.78</v>
      </c>
      <c r="S3709" t="s">
        <v>60</v>
      </c>
      <c r="T3709" t="s">
        <v>45</v>
      </c>
      <c r="U3709" t="s">
        <v>47</v>
      </c>
      <c r="Y3709" s="1">
        <v>29221</v>
      </c>
      <c r="Z3709" t="b">
        <v>0</v>
      </c>
      <c r="AB3709" t="s">
        <v>48</v>
      </c>
      <c r="AC3709" t="s">
        <v>48</v>
      </c>
      <c r="AD3709" t="s">
        <v>48</v>
      </c>
      <c r="AE3709" t="s">
        <v>48</v>
      </c>
      <c r="AI3709">
        <v>98.9</v>
      </c>
      <c r="AJ3709">
        <v>751</v>
      </c>
      <c r="AK3709" t="s">
        <v>15799</v>
      </c>
    </row>
    <row r="3710" spans="1:37" x14ac:dyDescent="0.2">
      <c r="A3710" t="s">
        <v>15800</v>
      </c>
      <c r="B3710">
        <v>159</v>
      </c>
      <c r="C3710" t="s">
        <v>3731</v>
      </c>
      <c r="D3710">
        <v>20</v>
      </c>
      <c r="E3710" t="s">
        <v>3803</v>
      </c>
      <c r="F3710" t="s">
        <v>3804</v>
      </c>
      <c r="G3710" t="s">
        <v>15801</v>
      </c>
      <c r="I3710" t="s">
        <v>15802</v>
      </c>
      <c r="J3710" t="s">
        <v>3803</v>
      </c>
      <c r="K3710" t="s">
        <v>2099</v>
      </c>
      <c r="L3710">
        <v>71301</v>
      </c>
      <c r="M3710">
        <v>31.259184900000001</v>
      </c>
      <c r="N3710">
        <v>-92.478296999999998</v>
      </c>
      <c r="O3710">
        <v>3184480060</v>
      </c>
      <c r="P3710">
        <v>169</v>
      </c>
      <c r="Q3710">
        <v>192899</v>
      </c>
      <c r="R3710">
        <v>6.97</v>
      </c>
      <c r="S3710" t="s">
        <v>66</v>
      </c>
      <c r="T3710" t="s">
        <v>60</v>
      </c>
      <c r="U3710" t="s">
        <v>47</v>
      </c>
      <c r="Y3710" s="1">
        <v>41275</v>
      </c>
      <c r="Z3710" t="b">
        <v>0</v>
      </c>
      <c r="AB3710" t="s">
        <v>48</v>
      </c>
      <c r="AC3710" t="s">
        <v>48</v>
      </c>
      <c r="AD3710" t="s">
        <v>48</v>
      </c>
      <c r="AE3710" t="s">
        <v>48</v>
      </c>
      <c r="AG3710" t="b">
        <v>1</v>
      </c>
      <c r="AI3710">
        <v>97</v>
      </c>
      <c r="AJ3710">
        <v>1216</v>
      </c>
      <c r="AK3710" t="s">
        <v>15803</v>
      </c>
    </row>
    <row r="3711" spans="1:37" x14ac:dyDescent="0.2">
      <c r="A3711" t="s">
        <v>15804</v>
      </c>
      <c r="B3711">
        <v>159</v>
      </c>
      <c r="C3711" t="s">
        <v>3731</v>
      </c>
      <c r="D3711">
        <v>20</v>
      </c>
      <c r="E3711" t="s">
        <v>3803</v>
      </c>
      <c r="F3711" t="s">
        <v>3804</v>
      </c>
      <c r="G3711" t="s">
        <v>15805</v>
      </c>
      <c r="I3711" t="s">
        <v>15806</v>
      </c>
      <c r="J3711" t="s">
        <v>3803</v>
      </c>
      <c r="K3711" t="s">
        <v>2099</v>
      </c>
      <c r="L3711">
        <v>71303</v>
      </c>
      <c r="M3711">
        <v>31.263276399999999</v>
      </c>
      <c r="N3711">
        <v>-92.4931646</v>
      </c>
      <c r="O3711">
        <v>3184425905</v>
      </c>
      <c r="P3711">
        <v>168</v>
      </c>
      <c r="Q3711">
        <v>167600</v>
      </c>
      <c r="R3711">
        <v>9.01</v>
      </c>
      <c r="S3711" t="s">
        <v>313</v>
      </c>
      <c r="T3711" t="s">
        <v>60</v>
      </c>
      <c r="U3711" t="s">
        <v>47</v>
      </c>
      <c r="Y3711" s="1">
        <v>31048</v>
      </c>
      <c r="Z3711" t="b">
        <v>0</v>
      </c>
      <c r="AB3711" t="s">
        <v>48</v>
      </c>
      <c r="AC3711" t="s">
        <v>48</v>
      </c>
      <c r="AD3711" t="s">
        <v>48</v>
      </c>
      <c r="AE3711" t="s">
        <v>48</v>
      </c>
      <c r="AI3711">
        <v>98.2</v>
      </c>
      <c r="AJ3711">
        <v>955</v>
      </c>
      <c r="AK3711" t="s">
        <v>15807</v>
      </c>
    </row>
    <row r="3712" spans="1:37" x14ac:dyDescent="0.2">
      <c r="A3712" t="s">
        <v>15808</v>
      </c>
      <c r="B3712">
        <v>159</v>
      </c>
      <c r="C3712" t="s">
        <v>3731</v>
      </c>
      <c r="D3712">
        <v>2</v>
      </c>
      <c r="E3712" t="s">
        <v>3742</v>
      </c>
      <c r="F3712" t="s">
        <v>3743</v>
      </c>
      <c r="G3712" t="s">
        <v>15809</v>
      </c>
      <c r="H3712" t="s">
        <v>15810</v>
      </c>
      <c r="I3712" t="s">
        <v>15811</v>
      </c>
      <c r="J3712" t="s">
        <v>3746</v>
      </c>
      <c r="K3712" t="s">
        <v>2099</v>
      </c>
      <c r="L3712">
        <v>70506</v>
      </c>
      <c r="M3712">
        <v>30.223105</v>
      </c>
      <c r="N3712">
        <v>-92.051254</v>
      </c>
      <c r="O3712">
        <v>3372339470</v>
      </c>
      <c r="P3712">
        <v>168</v>
      </c>
      <c r="Q3712">
        <v>210184</v>
      </c>
      <c r="R3712">
        <v>10.18</v>
      </c>
      <c r="S3712" t="s">
        <v>66</v>
      </c>
      <c r="T3712" t="s">
        <v>45</v>
      </c>
      <c r="U3712" t="s">
        <v>47</v>
      </c>
      <c r="Y3712" s="1">
        <v>39083</v>
      </c>
      <c r="Z3712" t="b">
        <v>0</v>
      </c>
      <c r="AB3712" t="s">
        <v>86</v>
      </c>
      <c r="AC3712" t="s">
        <v>48</v>
      </c>
      <c r="AD3712" t="s">
        <v>48</v>
      </c>
      <c r="AE3712" t="s">
        <v>48</v>
      </c>
      <c r="AJ3712">
        <v>1668</v>
      </c>
      <c r="AK3712" t="s">
        <v>15812</v>
      </c>
    </row>
    <row r="3713" spans="1:37" x14ac:dyDescent="0.2">
      <c r="A3713" t="s">
        <v>15813</v>
      </c>
      <c r="B3713">
        <v>159</v>
      </c>
      <c r="C3713" t="s">
        <v>3731</v>
      </c>
      <c r="D3713">
        <v>2</v>
      </c>
      <c r="E3713" t="s">
        <v>3742</v>
      </c>
      <c r="F3713" t="s">
        <v>3743</v>
      </c>
      <c r="G3713" t="s">
        <v>15814</v>
      </c>
      <c r="I3713" t="s">
        <v>15815</v>
      </c>
      <c r="J3713" t="s">
        <v>3746</v>
      </c>
      <c r="K3713" t="s">
        <v>2099</v>
      </c>
      <c r="L3713">
        <v>70506</v>
      </c>
      <c r="M3713">
        <v>30.223529899999999</v>
      </c>
      <c r="N3713">
        <v>-92.063110300000005</v>
      </c>
      <c r="O3713">
        <v>3372372520</v>
      </c>
      <c r="P3713">
        <v>164</v>
      </c>
      <c r="Q3713">
        <v>137900</v>
      </c>
      <c r="R3713">
        <v>11.1</v>
      </c>
      <c r="S3713" t="s">
        <v>45</v>
      </c>
      <c r="T3713" t="s">
        <v>46</v>
      </c>
      <c r="U3713" t="s">
        <v>47</v>
      </c>
      <c r="Y3713" s="1">
        <v>26299</v>
      </c>
      <c r="Z3713" t="b">
        <v>0</v>
      </c>
      <c r="AB3713" t="s">
        <v>48</v>
      </c>
      <c r="AC3713" t="s">
        <v>48</v>
      </c>
      <c r="AD3713" t="s">
        <v>48</v>
      </c>
      <c r="AE3713" t="s">
        <v>48</v>
      </c>
      <c r="AI3713">
        <v>100</v>
      </c>
      <c r="AJ3713">
        <v>707</v>
      </c>
      <c r="AK3713" t="s">
        <v>15816</v>
      </c>
    </row>
    <row r="3714" spans="1:37" x14ac:dyDescent="0.2">
      <c r="A3714" t="s">
        <v>15817</v>
      </c>
      <c r="B3714">
        <v>159</v>
      </c>
      <c r="C3714" t="s">
        <v>3731</v>
      </c>
      <c r="D3714">
        <v>5</v>
      </c>
      <c r="E3714" t="s">
        <v>11629</v>
      </c>
      <c r="F3714" t="s">
        <v>3743</v>
      </c>
      <c r="G3714" t="s">
        <v>15818</v>
      </c>
      <c r="I3714" t="s">
        <v>15819</v>
      </c>
      <c r="J3714" t="s">
        <v>11632</v>
      </c>
      <c r="K3714" t="s">
        <v>2099</v>
      </c>
      <c r="L3714">
        <v>70592</v>
      </c>
      <c r="M3714">
        <v>30.101673000000002</v>
      </c>
      <c r="N3714">
        <v>-92.009473999999997</v>
      </c>
      <c r="O3714">
        <v>3378565900</v>
      </c>
      <c r="P3714">
        <v>164</v>
      </c>
      <c r="Q3714">
        <v>129896</v>
      </c>
      <c r="R3714">
        <v>5.95</v>
      </c>
      <c r="S3714" t="s">
        <v>66</v>
      </c>
      <c r="T3714" t="s">
        <v>98</v>
      </c>
      <c r="U3714" t="s">
        <v>47</v>
      </c>
      <c r="Y3714" s="1">
        <v>42005</v>
      </c>
      <c r="Z3714" t="b">
        <v>0</v>
      </c>
      <c r="AB3714" t="s">
        <v>48</v>
      </c>
      <c r="AC3714" t="s">
        <v>48</v>
      </c>
      <c r="AD3714" t="s">
        <v>48</v>
      </c>
      <c r="AE3714" t="s">
        <v>48</v>
      </c>
      <c r="AI3714">
        <v>95.7</v>
      </c>
      <c r="AJ3714">
        <v>1340</v>
      </c>
      <c r="AK3714" t="s">
        <v>15820</v>
      </c>
    </row>
    <row r="3715" spans="1:37" x14ac:dyDescent="0.2">
      <c r="A3715" t="s">
        <v>15821</v>
      </c>
      <c r="B3715">
        <v>159</v>
      </c>
      <c r="C3715" t="s">
        <v>3731</v>
      </c>
      <c r="D3715">
        <v>20</v>
      </c>
      <c r="E3715" t="s">
        <v>3803</v>
      </c>
      <c r="F3715" t="s">
        <v>3804</v>
      </c>
      <c r="G3715" t="s">
        <v>15822</v>
      </c>
      <c r="H3715" t="s">
        <v>15823</v>
      </c>
      <c r="I3715" t="s">
        <v>15824</v>
      </c>
      <c r="J3715" t="s">
        <v>3803</v>
      </c>
      <c r="K3715" t="s">
        <v>2099</v>
      </c>
      <c r="L3715">
        <v>71302</v>
      </c>
      <c r="M3715">
        <v>31.261527099999999</v>
      </c>
      <c r="N3715">
        <v>-92.444641500000003</v>
      </c>
      <c r="O3715">
        <v>3184454609</v>
      </c>
      <c r="P3715">
        <v>160</v>
      </c>
      <c r="Q3715">
        <v>128328</v>
      </c>
      <c r="R3715">
        <v>9.26</v>
      </c>
      <c r="S3715" t="s">
        <v>46</v>
      </c>
      <c r="T3715" t="s">
        <v>46</v>
      </c>
      <c r="U3715" t="s">
        <v>47</v>
      </c>
      <c r="Y3715" s="1">
        <v>25569</v>
      </c>
      <c r="Z3715" t="b">
        <v>0</v>
      </c>
      <c r="AB3715" t="s">
        <v>48</v>
      </c>
      <c r="AC3715" t="s">
        <v>86</v>
      </c>
      <c r="AD3715" t="s">
        <v>48</v>
      </c>
      <c r="AE3715" t="s">
        <v>48</v>
      </c>
      <c r="AK3715" t="s">
        <v>15825</v>
      </c>
    </row>
    <row r="3716" spans="1:37" x14ac:dyDescent="0.2">
      <c r="A3716" t="s">
        <v>15826</v>
      </c>
      <c r="B3716">
        <v>159</v>
      </c>
      <c r="C3716" t="s">
        <v>3731</v>
      </c>
      <c r="D3716">
        <v>2</v>
      </c>
      <c r="E3716" t="s">
        <v>3742</v>
      </c>
      <c r="F3716" t="s">
        <v>3743</v>
      </c>
      <c r="G3716" t="s">
        <v>15827</v>
      </c>
      <c r="I3716" t="s">
        <v>15828</v>
      </c>
      <c r="J3716" t="s">
        <v>3746</v>
      </c>
      <c r="K3716" t="s">
        <v>2099</v>
      </c>
      <c r="L3716">
        <v>70506</v>
      </c>
      <c r="M3716">
        <v>30.195940400000001</v>
      </c>
      <c r="N3716">
        <v>-92.065157799999994</v>
      </c>
      <c r="O3716">
        <v>3379842400</v>
      </c>
      <c r="P3716">
        <v>154</v>
      </c>
      <c r="Q3716">
        <v>104050</v>
      </c>
      <c r="R3716">
        <v>3.92</v>
      </c>
      <c r="S3716" t="s">
        <v>45</v>
      </c>
      <c r="T3716" t="s">
        <v>46</v>
      </c>
      <c r="U3716" t="s">
        <v>47</v>
      </c>
      <c r="Y3716" s="1">
        <v>29952</v>
      </c>
      <c r="Z3716" t="b">
        <v>0</v>
      </c>
      <c r="AB3716" t="s">
        <v>48</v>
      </c>
      <c r="AC3716" t="s">
        <v>48</v>
      </c>
      <c r="AD3716" t="s">
        <v>48</v>
      </c>
      <c r="AE3716" t="s">
        <v>48</v>
      </c>
      <c r="AI3716">
        <v>100</v>
      </c>
      <c r="AJ3716">
        <v>662</v>
      </c>
      <c r="AK3716" t="s">
        <v>15829</v>
      </c>
    </row>
    <row r="3717" spans="1:37" x14ac:dyDescent="0.2">
      <c r="A3717" t="s">
        <v>15830</v>
      </c>
      <c r="B3717">
        <v>159</v>
      </c>
      <c r="C3717" t="s">
        <v>3731</v>
      </c>
      <c r="D3717">
        <v>19</v>
      </c>
      <c r="E3717" t="s">
        <v>3809</v>
      </c>
      <c r="F3717" t="s">
        <v>3809</v>
      </c>
      <c r="G3717" t="s">
        <v>15831</v>
      </c>
      <c r="I3717" t="s">
        <v>15832</v>
      </c>
      <c r="J3717" t="s">
        <v>15833</v>
      </c>
      <c r="K3717" t="s">
        <v>2099</v>
      </c>
      <c r="L3717">
        <v>71461</v>
      </c>
      <c r="M3717">
        <v>31.110970300000002</v>
      </c>
      <c r="N3717">
        <v>-93.277188899999999</v>
      </c>
      <c r="O3717">
        <v>3372392738</v>
      </c>
      <c r="P3717">
        <v>148</v>
      </c>
      <c r="Q3717">
        <v>122208</v>
      </c>
      <c r="R3717">
        <v>7.15</v>
      </c>
      <c r="S3717" t="s">
        <v>45</v>
      </c>
      <c r="T3717" t="s">
        <v>45</v>
      </c>
      <c r="U3717" t="s">
        <v>47</v>
      </c>
      <c r="Y3717" s="1">
        <v>28491</v>
      </c>
      <c r="Z3717" t="b">
        <v>0</v>
      </c>
      <c r="AB3717" t="s">
        <v>48</v>
      </c>
      <c r="AC3717" t="s">
        <v>48</v>
      </c>
      <c r="AD3717" t="s">
        <v>48</v>
      </c>
      <c r="AE3717" t="s">
        <v>48</v>
      </c>
      <c r="AI3717">
        <v>100</v>
      </c>
      <c r="AJ3717">
        <v>627</v>
      </c>
      <c r="AK3717" t="s">
        <v>15834</v>
      </c>
    </row>
    <row r="3718" spans="1:37" x14ac:dyDescent="0.2">
      <c r="A3718" t="s">
        <v>15835</v>
      </c>
      <c r="B3718">
        <v>159</v>
      </c>
      <c r="C3718" t="s">
        <v>3731</v>
      </c>
      <c r="D3718">
        <v>2</v>
      </c>
      <c r="E3718" t="s">
        <v>3742</v>
      </c>
      <c r="F3718" t="s">
        <v>3743</v>
      </c>
      <c r="G3718" t="s">
        <v>15836</v>
      </c>
      <c r="I3718" t="s">
        <v>15837</v>
      </c>
      <c r="J3718" t="s">
        <v>3746</v>
      </c>
      <c r="K3718" t="s">
        <v>2099</v>
      </c>
      <c r="L3718">
        <v>70508</v>
      </c>
      <c r="M3718">
        <v>30.158626699999999</v>
      </c>
      <c r="N3718">
        <v>-92.001399800000002</v>
      </c>
      <c r="O3718">
        <v>3372346669</v>
      </c>
      <c r="P3718">
        <v>184</v>
      </c>
      <c r="Q3718">
        <v>138464</v>
      </c>
      <c r="R3718">
        <v>6.63</v>
      </c>
      <c r="S3718" t="s">
        <v>60</v>
      </c>
      <c r="T3718" t="s">
        <v>45</v>
      </c>
      <c r="U3718" t="s">
        <v>47</v>
      </c>
      <c r="Y3718" s="1">
        <v>32143</v>
      </c>
      <c r="Z3718" t="b">
        <v>0</v>
      </c>
      <c r="AB3718" t="s">
        <v>48</v>
      </c>
      <c r="AC3718" t="s">
        <v>48</v>
      </c>
      <c r="AD3718" t="s">
        <v>48</v>
      </c>
      <c r="AE3718" t="s">
        <v>48</v>
      </c>
      <c r="AI3718">
        <v>92.9</v>
      </c>
      <c r="AJ3718">
        <v>979</v>
      </c>
      <c r="AK3718" t="s">
        <v>15838</v>
      </c>
    </row>
    <row r="3719" spans="1:37" x14ac:dyDescent="0.2">
      <c r="A3719" t="s">
        <v>15839</v>
      </c>
      <c r="B3719">
        <v>159</v>
      </c>
      <c r="C3719" t="s">
        <v>3731</v>
      </c>
      <c r="D3719">
        <v>2</v>
      </c>
      <c r="E3719" t="s">
        <v>3742</v>
      </c>
      <c r="F3719" t="s">
        <v>3743</v>
      </c>
      <c r="G3719" t="s">
        <v>15840</v>
      </c>
      <c r="I3719" t="s">
        <v>15841</v>
      </c>
      <c r="J3719" t="s">
        <v>3746</v>
      </c>
      <c r="K3719" t="s">
        <v>2099</v>
      </c>
      <c r="L3719">
        <v>70508</v>
      </c>
      <c r="M3719">
        <v>30.175137400000001</v>
      </c>
      <c r="N3719">
        <v>-92.042515899999998</v>
      </c>
      <c r="O3719">
        <v>3372160838</v>
      </c>
      <c r="P3719">
        <v>158</v>
      </c>
      <c r="Q3719">
        <v>149516</v>
      </c>
      <c r="R3719">
        <v>5.37</v>
      </c>
      <c r="S3719" t="s">
        <v>98</v>
      </c>
      <c r="T3719" t="s">
        <v>313</v>
      </c>
      <c r="U3719" t="s">
        <v>47</v>
      </c>
      <c r="Y3719" s="1">
        <v>37622</v>
      </c>
      <c r="Z3719" t="b">
        <v>0</v>
      </c>
      <c r="AB3719" t="s">
        <v>48</v>
      </c>
      <c r="AC3719" t="s">
        <v>48</v>
      </c>
      <c r="AD3719" t="s">
        <v>48</v>
      </c>
      <c r="AE3719" t="s">
        <v>48</v>
      </c>
      <c r="AI3719">
        <v>93</v>
      </c>
      <c r="AJ3719">
        <v>1281</v>
      </c>
      <c r="AK3719" t="s">
        <v>15842</v>
      </c>
    </row>
    <row r="3720" spans="1:37" x14ac:dyDescent="0.2">
      <c r="A3720" t="s">
        <v>15843</v>
      </c>
      <c r="B3720">
        <v>159</v>
      </c>
      <c r="C3720" t="s">
        <v>3731</v>
      </c>
      <c r="D3720">
        <v>16</v>
      </c>
      <c r="E3720" t="s">
        <v>3732</v>
      </c>
      <c r="F3720" t="s">
        <v>3733</v>
      </c>
      <c r="G3720" t="s">
        <v>15844</v>
      </c>
      <c r="H3720" t="s">
        <v>15845</v>
      </c>
      <c r="I3720" t="s">
        <v>15846</v>
      </c>
      <c r="J3720" t="s">
        <v>3732</v>
      </c>
      <c r="K3720" t="s">
        <v>2099</v>
      </c>
      <c r="L3720">
        <v>70607</v>
      </c>
      <c r="M3720">
        <v>30.184114999999998</v>
      </c>
      <c r="N3720">
        <v>-93.208395899999999</v>
      </c>
      <c r="O3720">
        <v>3374772951</v>
      </c>
      <c r="P3720">
        <v>176</v>
      </c>
      <c r="Q3720">
        <v>166512</v>
      </c>
      <c r="R3720">
        <v>8.61</v>
      </c>
      <c r="S3720" t="s">
        <v>45</v>
      </c>
      <c r="T3720" t="s">
        <v>46</v>
      </c>
      <c r="U3720" t="s">
        <v>47</v>
      </c>
      <c r="Y3720" s="1">
        <v>26665</v>
      </c>
      <c r="Z3720" t="b">
        <v>0</v>
      </c>
      <c r="AB3720" t="s">
        <v>48</v>
      </c>
      <c r="AC3720" t="s">
        <v>48</v>
      </c>
      <c r="AD3720" t="s">
        <v>48</v>
      </c>
      <c r="AE3720" t="s">
        <v>48</v>
      </c>
      <c r="AI3720">
        <v>6.8</v>
      </c>
      <c r="AJ3720">
        <v>899</v>
      </c>
      <c r="AK3720" t="s">
        <v>15847</v>
      </c>
    </row>
    <row r="3721" spans="1:37" x14ac:dyDescent="0.2">
      <c r="A3721" t="s">
        <v>15848</v>
      </c>
      <c r="B3721">
        <v>159</v>
      </c>
      <c r="C3721" t="s">
        <v>3731</v>
      </c>
      <c r="D3721">
        <v>1</v>
      </c>
      <c r="E3721" t="s">
        <v>3815</v>
      </c>
      <c r="F3721" t="s">
        <v>3743</v>
      </c>
      <c r="G3721" t="s">
        <v>15849</v>
      </c>
      <c r="I3721" t="s">
        <v>15850</v>
      </c>
      <c r="J3721" t="s">
        <v>3746</v>
      </c>
      <c r="K3721" t="s">
        <v>2099</v>
      </c>
      <c r="L3721">
        <v>70501</v>
      </c>
      <c r="M3721">
        <v>30.237380999999999</v>
      </c>
      <c r="N3721">
        <v>-92.000834999999995</v>
      </c>
      <c r="O3721">
        <v>3372348145</v>
      </c>
      <c r="P3721">
        <v>157</v>
      </c>
      <c r="Q3721">
        <v>126724</v>
      </c>
      <c r="R3721">
        <v>8.7100000000000009</v>
      </c>
      <c r="S3721" t="s">
        <v>46</v>
      </c>
      <c r="T3721" t="s">
        <v>46</v>
      </c>
      <c r="U3721" t="s">
        <v>47</v>
      </c>
      <c r="Y3721" s="1">
        <v>27395</v>
      </c>
      <c r="Z3721" t="b">
        <v>0</v>
      </c>
      <c r="AB3721" t="s">
        <v>48</v>
      </c>
      <c r="AC3721" t="s">
        <v>86</v>
      </c>
      <c r="AD3721" t="s">
        <v>48</v>
      </c>
      <c r="AE3721" t="s">
        <v>48</v>
      </c>
      <c r="AK3721" t="s">
        <v>15851</v>
      </c>
    </row>
    <row r="3722" spans="1:37" x14ac:dyDescent="0.2">
      <c r="A3722" t="s">
        <v>15852</v>
      </c>
      <c r="B3722">
        <v>159</v>
      </c>
      <c r="C3722" t="s">
        <v>3731</v>
      </c>
      <c r="D3722">
        <v>16</v>
      </c>
      <c r="E3722" t="s">
        <v>3732</v>
      </c>
      <c r="F3722" t="s">
        <v>3733</v>
      </c>
      <c r="G3722" t="s">
        <v>15853</v>
      </c>
      <c r="I3722" t="s">
        <v>15854</v>
      </c>
      <c r="J3722" t="s">
        <v>3732</v>
      </c>
      <c r="K3722" t="s">
        <v>2099</v>
      </c>
      <c r="L3722">
        <v>70605</v>
      </c>
      <c r="M3722">
        <v>30.178251700000001</v>
      </c>
      <c r="N3722">
        <v>-93.234225600000002</v>
      </c>
      <c r="O3722">
        <v>3374775214</v>
      </c>
      <c r="P3722">
        <v>200</v>
      </c>
      <c r="Q3722">
        <v>190620</v>
      </c>
      <c r="R3722">
        <v>10.06</v>
      </c>
      <c r="S3722" t="s">
        <v>45</v>
      </c>
      <c r="T3722" t="s">
        <v>60</v>
      </c>
      <c r="U3722" t="s">
        <v>47</v>
      </c>
      <c r="Y3722" s="1">
        <v>28491</v>
      </c>
      <c r="Z3722" t="b">
        <v>0</v>
      </c>
      <c r="AB3722" t="s">
        <v>48</v>
      </c>
      <c r="AC3722" t="s">
        <v>48</v>
      </c>
      <c r="AD3722" t="s">
        <v>48</v>
      </c>
      <c r="AE3722" t="s">
        <v>48</v>
      </c>
      <c r="AI3722">
        <v>73.5</v>
      </c>
      <c r="AJ3722">
        <v>879</v>
      </c>
      <c r="AK3722" t="s">
        <v>15855</v>
      </c>
    </row>
    <row r="3723" spans="1:37" x14ac:dyDescent="0.2">
      <c r="A3723" t="s">
        <v>15856</v>
      </c>
      <c r="B3723">
        <v>159</v>
      </c>
      <c r="C3723" t="s">
        <v>3731</v>
      </c>
      <c r="D3723">
        <v>2</v>
      </c>
      <c r="E3723" t="s">
        <v>3742</v>
      </c>
      <c r="F3723" t="s">
        <v>3743</v>
      </c>
      <c r="G3723" t="s">
        <v>15857</v>
      </c>
      <c r="I3723" t="s">
        <v>15858</v>
      </c>
      <c r="J3723" t="s">
        <v>3746</v>
      </c>
      <c r="K3723" t="s">
        <v>2099</v>
      </c>
      <c r="L3723">
        <v>70508</v>
      </c>
      <c r="M3723">
        <v>30.169430200000001</v>
      </c>
      <c r="N3723">
        <v>-92.036782200000005</v>
      </c>
      <c r="O3723">
        <v>3379845065</v>
      </c>
      <c r="P3723">
        <v>173</v>
      </c>
      <c r="Q3723">
        <v>173747</v>
      </c>
      <c r="R3723">
        <v>7.44</v>
      </c>
      <c r="S3723" t="s">
        <v>66</v>
      </c>
      <c r="T3723" t="s">
        <v>313</v>
      </c>
      <c r="U3723" t="s">
        <v>47</v>
      </c>
      <c r="Y3723" s="1">
        <v>39448</v>
      </c>
      <c r="Z3723" t="b">
        <v>1</v>
      </c>
      <c r="AA3723" t="s">
        <v>14553</v>
      </c>
      <c r="AB3723" t="s">
        <v>48</v>
      </c>
      <c r="AC3723" t="s">
        <v>48</v>
      </c>
      <c r="AD3723" t="s">
        <v>48</v>
      </c>
      <c r="AE3723" t="s">
        <v>48</v>
      </c>
      <c r="AI3723">
        <v>90.2</v>
      </c>
      <c r="AJ3723">
        <v>1358</v>
      </c>
      <c r="AK3723" t="s">
        <v>15859</v>
      </c>
    </row>
    <row r="3724" spans="1:37" x14ac:dyDescent="0.2">
      <c r="A3724" t="s">
        <v>15860</v>
      </c>
      <c r="B3724">
        <v>159</v>
      </c>
      <c r="C3724" t="s">
        <v>3731</v>
      </c>
      <c r="D3724">
        <v>7</v>
      </c>
      <c r="E3724" t="s">
        <v>3793</v>
      </c>
      <c r="F3724" t="s">
        <v>3793</v>
      </c>
      <c r="G3724" t="s">
        <v>15861</v>
      </c>
      <c r="I3724" t="s">
        <v>15862</v>
      </c>
      <c r="J3724" t="s">
        <v>3961</v>
      </c>
      <c r="K3724" t="s">
        <v>2099</v>
      </c>
      <c r="L3724">
        <v>70526</v>
      </c>
      <c r="M3724">
        <v>30.226997000000001</v>
      </c>
      <c r="N3724">
        <v>-92.378050000000002</v>
      </c>
      <c r="O3724">
        <v>3377838470</v>
      </c>
      <c r="P3724">
        <v>160</v>
      </c>
      <c r="Q3724">
        <v>111632</v>
      </c>
      <c r="R3724">
        <v>7</v>
      </c>
      <c r="S3724" t="s">
        <v>167</v>
      </c>
      <c r="T3724" t="s">
        <v>46</v>
      </c>
      <c r="U3724" t="s">
        <v>47</v>
      </c>
      <c r="Y3724" s="1">
        <v>26299</v>
      </c>
      <c r="Z3724" t="b">
        <v>0</v>
      </c>
      <c r="AB3724" t="s">
        <v>48</v>
      </c>
      <c r="AC3724" t="s">
        <v>48</v>
      </c>
      <c r="AD3724" t="s">
        <v>48</v>
      </c>
      <c r="AE3724" t="s">
        <v>48</v>
      </c>
      <c r="AI3724">
        <v>86.3</v>
      </c>
      <c r="AJ3724">
        <v>521</v>
      </c>
      <c r="AK3724" t="s">
        <v>15863</v>
      </c>
    </row>
    <row r="3725" spans="1:37" x14ac:dyDescent="0.2">
      <c r="A3725" t="s">
        <v>15864</v>
      </c>
      <c r="B3725">
        <v>159</v>
      </c>
      <c r="C3725" t="s">
        <v>3731</v>
      </c>
      <c r="D3725">
        <v>16</v>
      </c>
      <c r="E3725" t="s">
        <v>3732</v>
      </c>
      <c r="F3725" t="s">
        <v>3733</v>
      </c>
      <c r="G3725" t="s">
        <v>15865</v>
      </c>
      <c r="I3725" t="s">
        <v>15866</v>
      </c>
      <c r="J3725" t="s">
        <v>3732</v>
      </c>
      <c r="K3725" t="s">
        <v>2099</v>
      </c>
      <c r="L3725">
        <v>70601</v>
      </c>
      <c r="M3725">
        <v>30.211182000000001</v>
      </c>
      <c r="N3725">
        <v>-93.223022</v>
      </c>
      <c r="O3725">
        <v>3374396719</v>
      </c>
      <c r="P3725">
        <v>152</v>
      </c>
      <c r="Q3725">
        <v>103600</v>
      </c>
      <c r="R3725">
        <v>4.01</v>
      </c>
      <c r="S3725" t="s">
        <v>45</v>
      </c>
      <c r="T3725" t="s">
        <v>60</v>
      </c>
      <c r="U3725" t="s">
        <v>47</v>
      </c>
      <c r="Y3725" s="1">
        <v>29221</v>
      </c>
      <c r="Z3725" t="b">
        <v>0</v>
      </c>
      <c r="AB3725" t="s">
        <v>48</v>
      </c>
      <c r="AC3725" t="s">
        <v>86</v>
      </c>
      <c r="AD3725" t="s">
        <v>48</v>
      </c>
      <c r="AE3725" t="s">
        <v>86</v>
      </c>
      <c r="AK3725" t="s">
        <v>15867</v>
      </c>
    </row>
    <row r="3726" spans="1:37" x14ac:dyDescent="0.2">
      <c r="A3726" t="s">
        <v>15868</v>
      </c>
      <c r="B3726">
        <v>159</v>
      </c>
      <c r="C3726" t="s">
        <v>3731</v>
      </c>
      <c r="D3726">
        <v>2</v>
      </c>
      <c r="E3726" t="s">
        <v>3742</v>
      </c>
      <c r="F3726" t="s">
        <v>3743</v>
      </c>
      <c r="G3726" t="s">
        <v>15869</v>
      </c>
      <c r="I3726" t="s">
        <v>15870</v>
      </c>
      <c r="J3726" t="s">
        <v>3746</v>
      </c>
      <c r="K3726" t="s">
        <v>2099</v>
      </c>
      <c r="L3726">
        <v>70506</v>
      </c>
      <c r="M3726">
        <v>30.212461000000001</v>
      </c>
      <c r="N3726">
        <v>-92.045795999999996</v>
      </c>
      <c r="O3726">
        <v>3372753500</v>
      </c>
      <c r="P3726">
        <v>168</v>
      </c>
      <c r="Q3726">
        <v>133840</v>
      </c>
      <c r="R3726">
        <v>6.28</v>
      </c>
      <c r="S3726" t="s">
        <v>86</v>
      </c>
      <c r="T3726" t="s">
        <v>45</v>
      </c>
      <c r="U3726" t="s">
        <v>47</v>
      </c>
      <c r="Y3726" s="1">
        <v>39448</v>
      </c>
      <c r="Z3726" t="b">
        <v>0</v>
      </c>
      <c r="AB3726" t="s">
        <v>86</v>
      </c>
      <c r="AC3726" t="s">
        <v>48</v>
      </c>
      <c r="AD3726" t="s">
        <v>48</v>
      </c>
      <c r="AE3726" t="s">
        <v>48</v>
      </c>
      <c r="AJ3726">
        <v>1275</v>
      </c>
      <c r="AK3726" t="s">
        <v>15871</v>
      </c>
    </row>
    <row r="3727" spans="1:37" x14ac:dyDescent="0.2">
      <c r="A3727" t="s">
        <v>15872</v>
      </c>
      <c r="B3727">
        <v>159</v>
      </c>
      <c r="C3727" t="s">
        <v>3731</v>
      </c>
      <c r="D3727">
        <v>5</v>
      </c>
      <c r="E3727" t="s">
        <v>11629</v>
      </c>
      <c r="F3727" t="s">
        <v>3743</v>
      </c>
      <c r="G3727" t="s">
        <v>15873</v>
      </c>
      <c r="I3727" t="s">
        <v>15874</v>
      </c>
      <c r="J3727" t="s">
        <v>15875</v>
      </c>
      <c r="K3727" t="s">
        <v>2099</v>
      </c>
      <c r="L3727">
        <v>70518</v>
      </c>
      <c r="M3727">
        <v>30.141839600000001</v>
      </c>
      <c r="N3727">
        <v>-91.938663399999996</v>
      </c>
      <c r="O3727">
        <v>3372054971</v>
      </c>
      <c r="P3727">
        <v>200</v>
      </c>
      <c r="Q3727">
        <v>209072</v>
      </c>
      <c r="R3727">
        <v>14.91</v>
      </c>
      <c r="S3727" t="s">
        <v>66</v>
      </c>
      <c r="T3727" t="s">
        <v>60</v>
      </c>
      <c r="U3727" t="s">
        <v>47</v>
      </c>
      <c r="Y3727" s="1">
        <v>42370</v>
      </c>
      <c r="Z3727" t="b">
        <v>0</v>
      </c>
      <c r="AB3727" t="s">
        <v>48</v>
      </c>
      <c r="AC3727" t="s">
        <v>48</v>
      </c>
      <c r="AD3727" t="s">
        <v>48</v>
      </c>
      <c r="AE3727" t="s">
        <v>48</v>
      </c>
      <c r="AI3727">
        <v>94</v>
      </c>
      <c r="AJ3727">
        <v>1454</v>
      </c>
      <c r="AK3727" t="s">
        <v>15876</v>
      </c>
    </row>
    <row r="3728" spans="1:37" x14ac:dyDescent="0.2">
      <c r="A3728" t="s">
        <v>15877</v>
      </c>
      <c r="B3728">
        <v>159</v>
      </c>
      <c r="C3728" t="s">
        <v>3731</v>
      </c>
      <c r="D3728">
        <v>1</v>
      </c>
      <c r="E3728" t="s">
        <v>3815</v>
      </c>
      <c r="F3728" t="s">
        <v>3743</v>
      </c>
      <c r="G3728" t="s">
        <v>15878</v>
      </c>
      <c r="I3728" t="s">
        <v>15879</v>
      </c>
      <c r="J3728" t="s">
        <v>3746</v>
      </c>
      <c r="K3728" t="s">
        <v>2099</v>
      </c>
      <c r="L3728">
        <v>70501</v>
      </c>
      <c r="M3728">
        <v>30.2290934</v>
      </c>
      <c r="N3728">
        <v>-91.989388599999998</v>
      </c>
      <c r="O3728">
        <v>3372345106</v>
      </c>
      <c r="P3728">
        <v>200</v>
      </c>
      <c r="Q3728">
        <v>115584</v>
      </c>
      <c r="R3728">
        <v>21.27</v>
      </c>
      <c r="S3728" t="s">
        <v>46</v>
      </c>
      <c r="T3728" t="s">
        <v>45</v>
      </c>
      <c r="U3728" t="s">
        <v>47</v>
      </c>
      <c r="Y3728" s="1">
        <v>29221</v>
      </c>
      <c r="Z3728" t="b">
        <v>0</v>
      </c>
      <c r="AB3728" t="s">
        <v>48</v>
      </c>
      <c r="AC3728" t="s">
        <v>86</v>
      </c>
      <c r="AD3728" t="s">
        <v>48</v>
      </c>
      <c r="AE3728" t="s">
        <v>86</v>
      </c>
      <c r="AK3728" t="s">
        <v>15880</v>
      </c>
    </row>
    <row r="3729" spans="1:37" x14ac:dyDescent="0.2">
      <c r="A3729" t="s">
        <v>15881</v>
      </c>
      <c r="B3729">
        <v>159</v>
      </c>
      <c r="C3729" t="s">
        <v>3731</v>
      </c>
      <c r="D3729">
        <v>16</v>
      </c>
      <c r="E3729" t="s">
        <v>3732</v>
      </c>
      <c r="F3729" t="s">
        <v>3733</v>
      </c>
      <c r="G3729" t="s">
        <v>15882</v>
      </c>
      <c r="I3729" t="s">
        <v>15883</v>
      </c>
      <c r="J3729" t="s">
        <v>3732</v>
      </c>
      <c r="K3729" t="s">
        <v>2099</v>
      </c>
      <c r="L3729">
        <v>70607</v>
      </c>
      <c r="M3729">
        <v>30.178430500000001</v>
      </c>
      <c r="N3729">
        <v>-93.1872714</v>
      </c>
      <c r="O3729">
        <v>3374740000</v>
      </c>
      <c r="P3729">
        <v>170</v>
      </c>
      <c r="Q3729">
        <v>130020</v>
      </c>
      <c r="R3729">
        <v>9.59</v>
      </c>
      <c r="S3729" t="s">
        <v>45</v>
      </c>
      <c r="T3729" t="s">
        <v>46</v>
      </c>
      <c r="U3729" t="s">
        <v>47</v>
      </c>
      <c r="Y3729" s="1">
        <v>36161</v>
      </c>
      <c r="Z3729" t="b">
        <v>0</v>
      </c>
      <c r="AB3729" t="s">
        <v>48</v>
      </c>
      <c r="AC3729" t="s">
        <v>86</v>
      </c>
      <c r="AD3729" t="s">
        <v>48</v>
      </c>
      <c r="AE3729" t="s">
        <v>48</v>
      </c>
      <c r="AK3729" t="s">
        <v>15884</v>
      </c>
    </row>
    <row r="3730" spans="1:37" x14ac:dyDescent="0.2">
      <c r="A3730" t="s">
        <v>15885</v>
      </c>
      <c r="B3730">
        <v>159</v>
      </c>
      <c r="C3730" t="s">
        <v>3731</v>
      </c>
      <c r="D3730">
        <v>2</v>
      </c>
      <c r="E3730" t="s">
        <v>3742</v>
      </c>
      <c r="F3730" t="s">
        <v>3743</v>
      </c>
      <c r="G3730" t="s">
        <v>15886</v>
      </c>
      <c r="I3730" t="s">
        <v>15887</v>
      </c>
      <c r="J3730" t="s">
        <v>3746</v>
      </c>
      <c r="K3730" t="s">
        <v>2099</v>
      </c>
      <c r="L3730">
        <v>70503</v>
      </c>
      <c r="M3730">
        <v>30.1974868</v>
      </c>
      <c r="N3730">
        <v>-92.045024999999995</v>
      </c>
      <c r="O3730">
        <v>3379842776</v>
      </c>
      <c r="P3730">
        <v>176</v>
      </c>
      <c r="Q3730">
        <v>137280</v>
      </c>
      <c r="R3730">
        <v>9.92</v>
      </c>
      <c r="S3730" t="s">
        <v>45</v>
      </c>
      <c r="T3730" t="s">
        <v>45</v>
      </c>
      <c r="U3730" t="s">
        <v>47</v>
      </c>
      <c r="Y3730" s="1">
        <v>26665</v>
      </c>
      <c r="Z3730" t="b">
        <v>0</v>
      </c>
      <c r="AB3730" t="s">
        <v>48</v>
      </c>
      <c r="AC3730" t="s">
        <v>125</v>
      </c>
      <c r="AD3730" t="s">
        <v>48</v>
      </c>
      <c r="AE3730" t="s">
        <v>48</v>
      </c>
      <c r="AJ3730">
        <v>561</v>
      </c>
      <c r="AK3730" t="s">
        <v>15888</v>
      </c>
    </row>
    <row r="3731" spans="1:37" x14ac:dyDescent="0.2">
      <c r="A3731" t="s">
        <v>15889</v>
      </c>
      <c r="B3731">
        <v>159</v>
      </c>
      <c r="C3731" t="s">
        <v>3731</v>
      </c>
      <c r="D3731">
        <v>1</v>
      </c>
      <c r="E3731" t="s">
        <v>3815</v>
      </c>
      <c r="F3731" t="s">
        <v>3743</v>
      </c>
      <c r="G3731" t="s">
        <v>15890</v>
      </c>
      <c r="I3731" t="s">
        <v>15891</v>
      </c>
      <c r="J3731" t="s">
        <v>3746</v>
      </c>
      <c r="K3731" t="s">
        <v>2099</v>
      </c>
      <c r="L3731">
        <v>70507</v>
      </c>
      <c r="M3731">
        <v>30.272313499999999</v>
      </c>
      <c r="N3731">
        <v>-92.028357999999997</v>
      </c>
      <c r="O3731">
        <v>3377068333</v>
      </c>
      <c r="P3731">
        <v>175</v>
      </c>
      <c r="Q3731">
        <v>169246</v>
      </c>
      <c r="R3731">
        <v>9.6999999999999993</v>
      </c>
      <c r="S3731" t="s">
        <v>86</v>
      </c>
      <c r="T3731" t="s">
        <v>45</v>
      </c>
      <c r="U3731" t="s">
        <v>47</v>
      </c>
      <c r="W3731" s="1">
        <v>42828</v>
      </c>
      <c r="X3731" s="1">
        <v>43191</v>
      </c>
      <c r="Y3731" s="1">
        <v>43327</v>
      </c>
      <c r="Z3731" t="b">
        <v>0</v>
      </c>
      <c r="AB3731" t="s">
        <v>48</v>
      </c>
      <c r="AC3731" t="s">
        <v>48</v>
      </c>
      <c r="AD3731" t="s">
        <v>48</v>
      </c>
      <c r="AE3731" t="s">
        <v>48</v>
      </c>
      <c r="AG3731" t="b">
        <v>0</v>
      </c>
      <c r="AI3731">
        <v>94.9</v>
      </c>
      <c r="AJ3731">
        <v>1409</v>
      </c>
      <c r="AK3731" t="s">
        <v>15892</v>
      </c>
    </row>
    <row r="3732" spans="1:37" x14ac:dyDescent="0.2">
      <c r="A3732" t="s">
        <v>15893</v>
      </c>
      <c r="B3732">
        <v>159</v>
      </c>
      <c r="C3732" t="s">
        <v>3731</v>
      </c>
      <c r="D3732">
        <v>16</v>
      </c>
      <c r="E3732" t="s">
        <v>3732</v>
      </c>
      <c r="F3732" t="s">
        <v>3733</v>
      </c>
      <c r="G3732" t="s">
        <v>15894</v>
      </c>
      <c r="I3732" t="s">
        <v>15895</v>
      </c>
      <c r="J3732" t="s">
        <v>3732</v>
      </c>
      <c r="K3732" t="s">
        <v>2099</v>
      </c>
      <c r="L3732">
        <v>70615</v>
      </c>
      <c r="M3732">
        <v>30.221743199999999</v>
      </c>
      <c r="N3732">
        <v>-93.165786900000001</v>
      </c>
      <c r="O3732">
        <v>3374335446</v>
      </c>
      <c r="P3732">
        <v>144</v>
      </c>
      <c r="Q3732">
        <v>120698</v>
      </c>
      <c r="R3732">
        <v>17.48</v>
      </c>
      <c r="S3732" t="s">
        <v>46</v>
      </c>
      <c r="T3732" t="s">
        <v>46</v>
      </c>
      <c r="U3732" t="s">
        <v>47</v>
      </c>
      <c r="Y3732" s="1">
        <v>18264</v>
      </c>
      <c r="Z3732" t="b">
        <v>0</v>
      </c>
      <c r="AB3732" t="s">
        <v>48</v>
      </c>
      <c r="AC3732" t="s">
        <v>48</v>
      </c>
      <c r="AD3732" t="s">
        <v>48</v>
      </c>
      <c r="AE3732" t="s">
        <v>48</v>
      </c>
      <c r="AI3732">
        <v>79.900000000000006</v>
      </c>
      <c r="AJ3732">
        <v>707</v>
      </c>
      <c r="AK3732" t="s">
        <v>15896</v>
      </c>
    </row>
    <row r="3733" spans="1:37" x14ac:dyDescent="0.2">
      <c r="A3733" t="s">
        <v>15897</v>
      </c>
      <c r="B3733">
        <v>159</v>
      </c>
      <c r="C3733" t="s">
        <v>3731</v>
      </c>
      <c r="D3733">
        <v>10</v>
      </c>
      <c r="E3733" t="s">
        <v>3757</v>
      </c>
      <c r="F3733" t="s">
        <v>3757</v>
      </c>
      <c r="G3733" t="s">
        <v>15898</v>
      </c>
      <c r="I3733" t="s">
        <v>15899</v>
      </c>
      <c r="J3733" t="s">
        <v>3760</v>
      </c>
      <c r="K3733" t="s">
        <v>2099</v>
      </c>
      <c r="L3733">
        <v>70560</v>
      </c>
      <c r="M3733">
        <v>29.994422</v>
      </c>
      <c r="N3733">
        <v>-91.802379000000002</v>
      </c>
      <c r="P3733">
        <v>184</v>
      </c>
      <c r="Q3733">
        <v>0</v>
      </c>
      <c r="T3733" t="s">
        <v>45</v>
      </c>
      <c r="U3733" t="s">
        <v>54</v>
      </c>
      <c r="AC3733" t="s">
        <v>48</v>
      </c>
      <c r="AG3733" t="b">
        <v>0</v>
      </c>
      <c r="AK3733" t="s">
        <v>15900</v>
      </c>
    </row>
    <row r="3734" spans="1:37" x14ac:dyDescent="0.2">
      <c r="A3734" t="s">
        <v>15901</v>
      </c>
      <c r="B3734">
        <v>159</v>
      </c>
      <c r="C3734" t="s">
        <v>3731</v>
      </c>
      <c r="D3734">
        <v>3</v>
      </c>
      <c r="E3734" t="s">
        <v>2948</v>
      </c>
      <c r="F3734" t="s">
        <v>3743</v>
      </c>
      <c r="G3734" t="s">
        <v>15902</v>
      </c>
      <c r="I3734" t="s">
        <v>15903</v>
      </c>
      <c r="J3734" t="s">
        <v>2948</v>
      </c>
      <c r="K3734" t="s">
        <v>2099</v>
      </c>
      <c r="L3734">
        <v>70583</v>
      </c>
      <c r="M3734">
        <v>30.234848</v>
      </c>
      <c r="N3734">
        <v>-92.107416000000001</v>
      </c>
      <c r="P3734">
        <v>173</v>
      </c>
      <c r="Q3734">
        <v>0</v>
      </c>
      <c r="T3734" t="s">
        <v>45</v>
      </c>
      <c r="U3734" t="s">
        <v>54</v>
      </c>
      <c r="AK3734" t="s">
        <v>15904</v>
      </c>
    </row>
    <row r="3735" spans="1:37" x14ac:dyDescent="0.2">
      <c r="A3735" t="s">
        <v>15905</v>
      </c>
      <c r="B3735">
        <v>178</v>
      </c>
      <c r="C3735" t="s">
        <v>3989</v>
      </c>
      <c r="D3735">
        <v>16</v>
      </c>
      <c r="E3735" t="s">
        <v>4004</v>
      </c>
      <c r="F3735" t="s">
        <v>4005</v>
      </c>
      <c r="G3735" t="s">
        <v>15906</v>
      </c>
      <c r="I3735" t="s">
        <v>15907</v>
      </c>
      <c r="J3735" t="s">
        <v>4008</v>
      </c>
      <c r="K3735" t="s">
        <v>44</v>
      </c>
      <c r="L3735">
        <v>72904</v>
      </c>
      <c r="M3735">
        <v>35.408655000000003</v>
      </c>
      <c r="N3735">
        <v>-94.372589000000005</v>
      </c>
      <c r="O3735">
        <v>4797823611</v>
      </c>
      <c r="P3735">
        <v>160</v>
      </c>
      <c r="Q3735">
        <v>142240</v>
      </c>
      <c r="R3735">
        <v>13.74</v>
      </c>
      <c r="S3735" t="s">
        <v>46</v>
      </c>
      <c r="T3735" t="s">
        <v>46</v>
      </c>
      <c r="U3735" t="s">
        <v>47</v>
      </c>
      <c r="Y3735" s="1">
        <v>25569</v>
      </c>
      <c r="Z3735" t="b">
        <v>0</v>
      </c>
      <c r="AB3735" t="s">
        <v>48</v>
      </c>
      <c r="AC3735" t="s">
        <v>86</v>
      </c>
      <c r="AD3735" t="s">
        <v>48</v>
      </c>
      <c r="AE3735" t="s">
        <v>48</v>
      </c>
      <c r="AK3735" t="s">
        <v>15908</v>
      </c>
    </row>
    <row r="3736" spans="1:37" x14ac:dyDescent="0.2">
      <c r="A3736" t="s">
        <v>15909</v>
      </c>
      <c r="B3736">
        <v>178</v>
      </c>
      <c r="C3736" t="s">
        <v>3989</v>
      </c>
      <c r="D3736">
        <v>15</v>
      </c>
      <c r="E3736" t="s">
        <v>4043</v>
      </c>
      <c r="F3736" t="s">
        <v>3998</v>
      </c>
      <c r="G3736" t="s">
        <v>15910</v>
      </c>
      <c r="I3736" t="s">
        <v>15911</v>
      </c>
      <c r="J3736" t="s">
        <v>4043</v>
      </c>
      <c r="K3736" t="s">
        <v>44</v>
      </c>
      <c r="L3736">
        <v>72956</v>
      </c>
      <c r="M3736">
        <v>35.467868299999999</v>
      </c>
      <c r="N3736">
        <v>-94.357768800000002</v>
      </c>
      <c r="O3736">
        <v>4794711471</v>
      </c>
      <c r="P3736">
        <v>160</v>
      </c>
      <c r="Q3736">
        <v>124472</v>
      </c>
      <c r="R3736">
        <v>6.06</v>
      </c>
      <c r="S3736" t="s">
        <v>60</v>
      </c>
      <c r="T3736" t="s">
        <v>60</v>
      </c>
      <c r="U3736" t="s">
        <v>47</v>
      </c>
      <c r="Y3736" s="1">
        <v>34335</v>
      </c>
      <c r="Z3736" t="b">
        <v>0</v>
      </c>
      <c r="AB3736" t="s">
        <v>48</v>
      </c>
      <c r="AC3736" t="s">
        <v>48</v>
      </c>
      <c r="AD3736" t="s">
        <v>48</v>
      </c>
      <c r="AE3736" t="s">
        <v>48</v>
      </c>
      <c r="AJ3736">
        <v>579</v>
      </c>
      <c r="AK3736" t="s">
        <v>15912</v>
      </c>
    </row>
    <row r="3737" spans="1:37" x14ac:dyDescent="0.2">
      <c r="A3737" t="s">
        <v>15913</v>
      </c>
      <c r="B3737">
        <v>178</v>
      </c>
      <c r="C3737" t="s">
        <v>3989</v>
      </c>
      <c r="D3737">
        <v>10</v>
      </c>
      <c r="E3737" t="s">
        <v>4114</v>
      </c>
      <c r="F3737" t="s">
        <v>81</v>
      </c>
      <c r="G3737" t="s">
        <v>15914</v>
      </c>
      <c r="I3737" t="s">
        <v>15915</v>
      </c>
      <c r="J3737" t="s">
        <v>4116</v>
      </c>
      <c r="K3737" t="s">
        <v>44</v>
      </c>
      <c r="L3737">
        <v>72719</v>
      </c>
      <c r="M3737">
        <v>36.357006699999999</v>
      </c>
      <c r="N3737">
        <v>-94.303885800000003</v>
      </c>
      <c r="O3737">
        <v>4793377606</v>
      </c>
      <c r="P3737">
        <v>199</v>
      </c>
      <c r="Q3737">
        <v>180473</v>
      </c>
      <c r="R3737">
        <v>14.09</v>
      </c>
      <c r="S3737" t="s">
        <v>66</v>
      </c>
      <c r="T3737" t="s">
        <v>98</v>
      </c>
      <c r="U3737" t="s">
        <v>47</v>
      </c>
      <c r="Y3737" s="1">
        <v>43466</v>
      </c>
      <c r="Z3737" t="b">
        <v>0</v>
      </c>
      <c r="AB3737" t="s">
        <v>48</v>
      </c>
      <c r="AC3737" t="s">
        <v>48</v>
      </c>
      <c r="AD3737" t="s">
        <v>48</v>
      </c>
      <c r="AE3737" t="s">
        <v>48</v>
      </c>
      <c r="AJ3737">
        <v>1014</v>
      </c>
      <c r="AK3737" t="s">
        <v>15916</v>
      </c>
    </row>
    <row r="3738" spans="1:37" x14ac:dyDescent="0.2">
      <c r="A3738" t="s">
        <v>15917</v>
      </c>
      <c r="B3738">
        <v>178</v>
      </c>
      <c r="C3738" t="s">
        <v>3989</v>
      </c>
      <c r="D3738">
        <v>7</v>
      </c>
      <c r="E3738" t="s">
        <v>4023</v>
      </c>
      <c r="F3738" t="s">
        <v>81</v>
      </c>
      <c r="G3738" t="s">
        <v>15918</v>
      </c>
      <c r="H3738" t="s">
        <v>15919</v>
      </c>
      <c r="I3738" t="s">
        <v>15920</v>
      </c>
      <c r="J3738" t="s">
        <v>15921</v>
      </c>
      <c r="K3738" t="s">
        <v>44</v>
      </c>
      <c r="L3738">
        <v>72764</v>
      </c>
      <c r="M3738">
        <v>36.232373199999998</v>
      </c>
      <c r="N3738">
        <v>-94.121609199999995</v>
      </c>
      <c r="O3738">
        <v>4798720202</v>
      </c>
      <c r="P3738">
        <v>184</v>
      </c>
      <c r="Q3738">
        <v>179808</v>
      </c>
      <c r="R3738">
        <v>10.029999999999999</v>
      </c>
      <c r="S3738" t="s">
        <v>98</v>
      </c>
      <c r="T3738" t="s">
        <v>60</v>
      </c>
      <c r="U3738" t="s">
        <v>47</v>
      </c>
      <c r="Y3738" s="1">
        <v>37686</v>
      </c>
      <c r="Z3738" t="b">
        <v>0</v>
      </c>
      <c r="AB3738" t="s">
        <v>48</v>
      </c>
      <c r="AC3738" t="s">
        <v>86</v>
      </c>
      <c r="AD3738" t="s">
        <v>48</v>
      </c>
      <c r="AE3738" t="s">
        <v>48</v>
      </c>
      <c r="AK3738" t="s">
        <v>15922</v>
      </c>
    </row>
    <row r="3739" spans="1:37" x14ac:dyDescent="0.2">
      <c r="A3739" t="s">
        <v>15923</v>
      </c>
      <c r="B3739">
        <v>178</v>
      </c>
      <c r="C3739" t="s">
        <v>3989</v>
      </c>
      <c r="D3739">
        <v>9</v>
      </c>
      <c r="E3739" t="s">
        <v>4017</v>
      </c>
      <c r="F3739" t="s">
        <v>81</v>
      </c>
      <c r="G3739" t="s">
        <v>15924</v>
      </c>
      <c r="I3739" t="s">
        <v>15925</v>
      </c>
      <c r="J3739" t="s">
        <v>4026</v>
      </c>
      <c r="K3739" t="s">
        <v>44</v>
      </c>
      <c r="L3739">
        <v>72756</v>
      </c>
      <c r="M3739">
        <v>36.359865800000001</v>
      </c>
      <c r="N3739">
        <v>-94.144114900000005</v>
      </c>
      <c r="O3739">
        <v>4796210277</v>
      </c>
      <c r="P3739">
        <v>180</v>
      </c>
      <c r="Q3739">
        <v>115200</v>
      </c>
      <c r="R3739">
        <v>12.12</v>
      </c>
      <c r="S3739" t="s">
        <v>60</v>
      </c>
      <c r="T3739" t="s">
        <v>60</v>
      </c>
      <c r="U3739" t="s">
        <v>47</v>
      </c>
      <c r="Y3739" s="1">
        <v>34335</v>
      </c>
      <c r="Z3739" t="b">
        <v>0</v>
      </c>
      <c r="AB3739" t="s">
        <v>48</v>
      </c>
      <c r="AC3739" t="s">
        <v>48</v>
      </c>
      <c r="AD3739" t="s">
        <v>48</v>
      </c>
      <c r="AE3739" t="s">
        <v>48</v>
      </c>
      <c r="AJ3739">
        <v>539</v>
      </c>
      <c r="AK3739" t="s">
        <v>15926</v>
      </c>
    </row>
    <row r="3740" spans="1:37" x14ac:dyDescent="0.2">
      <c r="A3740" t="s">
        <v>15927</v>
      </c>
      <c r="B3740">
        <v>178</v>
      </c>
      <c r="C3740" t="s">
        <v>3989</v>
      </c>
      <c r="D3740">
        <v>18</v>
      </c>
      <c r="E3740" t="s">
        <v>4048</v>
      </c>
      <c r="F3740" t="s">
        <v>4005</v>
      </c>
      <c r="G3740" t="s">
        <v>15928</v>
      </c>
      <c r="I3740" t="s">
        <v>15929</v>
      </c>
      <c r="J3740" t="s">
        <v>4008</v>
      </c>
      <c r="K3740" t="s">
        <v>44</v>
      </c>
      <c r="L3740">
        <v>72904</v>
      </c>
      <c r="M3740">
        <v>35.384248800000002</v>
      </c>
      <c r="N3740">
        <v>-94.3666068</v>
      </c>
      <c r="O3740">
        <v>4794527670</v>
      </c>
      <c r="P3740">
        <v>150</v>
      </c>
      <c r="Q3740">
        <v>107400</v>
      </c>
      <c r="R3740">
        <v>4.8499999999999996</v>
      </c>
      <c r="S3740" t="s">
        <v>46</v>
      </c>
      <c r="T3740" t="s">
        <v>45</v>
      </c>
      <c r="U3740" t="s">
        <v>47</v>
      </c>
      <c r="Y3740" s="1">
        <v>29587</v>
      </c>
      <c r="Z3740" t="b">
        <v>0</v>
      </c>
      <c r="AB3740" t="s">
        <v>48</v>
      </c>
      <c r="AC3740" t="s">
        <v>86</v>
      </c>
      <c r="AD3740" t="s">
        <v>48</v>
      </c>
      <c r="AE3740" t="s">
        <v>86</v>
      </c>
      <c r="AK3740" t="s">
        <v>15930</v>
      </c>
    </row>
    <row r="3741" spans="1:37" x14ac:dyDescent="0.2">
      <c r="A3741" t="s">
        <v>15931</v>
      </c>
      <c r="B3741">
        <v>178</v>
      </c>
      <c r="C3741" t="s">
        <v>3989</v>
      </c>
      <c r="D3741">
        <v>9</v>
      </c>
      <c r="E3741" t="s">
        <v>4017</v>
      </c>
      <c r="F3741" t="s">
        <v>81</v>
      </c>
      <c r="G3741" t="s">
        <v>15932</v>
      </c>
      <c r="I3741" t="s">
        <v>15933</v>
      </c>
      <c r="J3741" t="s">
        <v>4026</v>
      </c>
      <c r="K3741" t="s">
        <v>44</v>
      </c>
      <c r="L3741">
        <v>72756</v>
      </c>
      <c r="M3741">
        <v>36.360150099999998</v>
      </c>
      <c r="N3741">
        <v>-94.154534600000005</v>
      </c>
      <c r="O3741">
        <v>4796316515</v>
      </c>
      <c r="P3741">
        <v>156</v>
      </c>
      <c r="Q3741">
        <v>99840</v>
      </c>
      <c r="R3741">
        <v>11.57</v>
      </c>
      <c r="S3741" t="s">
        <v>98</v>
      </c>
      <c r="T3741" t="s">
        <v>60</v>
      </c>
      <c r="U3741" t="s">
        <v>47</v>
      </c>
      <c r="Y3741" s="1">
        <v>33970</v>
      </c>
      <c r="Z3741" t="b">
        <v>0</v>
      </c>
      <c r="AB3741" t="s">
        <v>48</v>
      </c>
      <c r="AC3741" t="s">
        <v>48</v>
      </c>
      <c r="AD3741" t="s">
        <v>48</v>
      </c>
      <c r="AE3741" t="s">
        <v>48</v>
      </c>
      <c r="AJ3741">
        <v>539</v>
      </c>
      <c r="AK3741" t="s">
        <v>15934</v>
      </c>
    </row>
    <row r="3742" spans="1:37" x14ac:dyDescent="0.2">
      <c r="A3742" t="s">
        <v>15935</v>
      </c>
      <c r="B3742">
        <v>178</v>
      </c>
      <c r="C3742" t="s">
        <v>3989</v>
      </c>
      <c r="D3742">
        <v>10</v>
      </c>
      <c r="E3742" t="s">
        <v>4114</v>
      </c>
      <c r="F3742" t="s">
        <v>81</v>
      </c>
      <c r="G3742" t="s">
        <v>15936</v>
      </c>
      <c r="I3742" t="s">
        <v>15937</v>
      </c>
      <c r="J3742" t="s">
        <v>4020</v>
      </c>
      <c r="K3742" t="s">
        <v>44</v>
      </c>
      <c r="L3742">
        <v>72712</v>
      </c>
      <c r="M3742">
        <v>36.333862000000003</v>
      </c>
      <c r="N3742">
        <v>-94.247888000000003</v>
      </c>
      <c r="O3742">
        <v>4793164799</v>
      </c>
      <c r="P3742">
        <v>194</v>
      </c>
      <c r="Q3742">
        <v>179560</v>
      </c>
      <c r="R3742">
        <v>16.04</v>
      </c>
      <c r="S3742" t="s">
        <v>66</v>
      </c>
      <c r="T3742" t="s">
        <v>313</v>
      </c>
      <c r="U3742" t="s">
        <v>47</v>
      </c>
      <c r="Y3742" s="1">
        <v>38718</v>
      </c>
      <c r="Z3742" t="b">
        <v>0</v>
      </c>
      <c r="AB3742" t="s">
        <v>48</v>
      </c>
      <c r="AC3742" t="s">
        <v>125</v>
      </c>
      <c r="AD3742" t="s">
        <v>48</v>
      </c>
      <c r="AE3742" t="s">
        <v>48</v>
      </c>
      <c r="AJ3742">
        <v>993</v>
      </c>
      <c r="AK3742" t="s">
        <v>15938</v>
      </c>
    </row>
    <row r="3743" spans="1:37" x14ac:dyDescent="0.2">
      <c r="A3743" t="s">
        <v>15939</v>
      </c>
      <c r="B3743">
        <v>178</v>
      </c>
      <c r="C3743" t="s">
        <v>3989</v>
      </c>
      <c r="D3743">
        <v>5</v>
      </c>
      <c r="E3743" t="s">
        <v>4029</v>
      </c>
      <c r="F3743" t="s">
        <v>3991</v>
      </c>
      <c r="G3743" t="s">
        <v>15940</v>
      </c>
      <c r="I3743" t="s">
        <v>15941</v>
      </c>
      <c r="J3743" t="s">
        <v>4032</v>
      </c>
      <c r="K3743" t="s">
        <v>44</v>
      </c>
      <c r="L3743">
        <v>72762</v>
      </c>
      <c r="M3743">
        <v>36.172419900000001</v>
      </c>
      <c r="N3743">
        <v>-94.158942499999995</v>
      </c>
      <c r="O3743">
        <v>4797500025</v>
      </c>
      <c r="P3743">
        <v>144</v>
      </c>
      <c r="Q3743">
        <v>92160</v>
      </c>
      <c r="R3743">
        <v>8.06</v>
      </c>
      <c r="S3743" t="s">
        <v>98</v>
      </c>
      <c r="T3743" t="s">
        <v>60</v>
      </c>
      <c r="U3743" t="s">
        <v>47</v>
      </c>
      <c r="Y3743" s="1">
        <v>34335</v>
      </c>
      <c r="Z3743" t="b">
        <v>0</v>
      </c>
      <c r="AB3743" t="s">
        <v>48</v>
      </c>
      <c r="AC3743" t="s">
        <v>48</v>
      </c>
      <c r="AD3743" t="s">
        <v>48</v>
      </c>
      <c r="AE3743" t="s">
        <v>48</v>
      </c>
      <c r="AJ3743">
        <v>548</v>
      </c>
      <c r="AK3743" t="s">
        <v>15942</v>
      </c>
    </row>
    <row r="3744" spans="1:37" x14ac:dyDescent="0.2">
      <c r="A3744" t="s">
        <v>15943</v>
      </c>
      <c r="B3744">
        <v>178</v>
      </c>
      <c r="C3744" t="s">
        <v>3989</v>
      </c>
      <c r="D3744">
        <v>5</v>
      </c>
      <c r="E3744" t="s">
        <v>4029</v>
      </c>
      <c r="F3744" t="s">
        <v>3991</v>
      </c>
      <c r="G3744" t="s">
        <v>15944</v>
      </c>
      <c r="I3744" t="s">
        <v>15945</v>
      </c>
      <c r="J3744" t="s">
        <v>4032</v>
      </c>
      <c r="K3744" t="s">
        <v>44</v>
      </c>
      <c r="L3744">
        <v>72764</v>
      </c>
      <c r="M3744">
        <v>36.179163899999999</v>
      </c>
      <c r="N3744">
        <v>-94.096897799999994</v>
      </c>
      <c r="O3744">
        <v>4793163443</v>
      </c>
      <c r="P3744">
        <v>192</v>
      </c>
      <c r="Q3744">
        <v>184000</v>
      </c>
      <c r="R3744">
        <v>11.78</v>
      </c>
      <c r="S3744" t="s">
        <v>98</v>
      </c>
      <c r="T3744" t="s">
        <v>45</v>
      </c>
      <c r="U3744" t="s">
        <v>47</v>
      </c>
      <c r="Y3744" s="1">
        <v>38718</v>
      </c>
      <c r="Z3744" t="b">
        <v>0</v>
      </c>
      <c r="AB3744" t="s">
        <v>48</v>
      </c>
      <c r="AC3744" t="s">
        <v>48</v>
      </c>
      <c r="AD3744" t="s">
        <v>48</v>
      </c>
      <c r="AE3744" t="s">
        <v>48</v>
      </c>
      <c r="AJ3744">
        <v>665</v>
      </c>
      <c r="AK3744" t="s">
        <v>15946</v>
      </c>
    </row>
    <row r="3745" spans="1:37" x14ac:dyDescent="0.2">
      <c r="A3745" t="s">
        <v>15947</v>
      </c>
      <c r="B3745">
        <v>178</v>
      </c>
      <c r="C3745" t="s">
        <v>3989</v>
      </c>
      <c r="D3745">
        <v>18</v>
      </c>
      <c r="E3745" t="s">
        <v>4048</v>
      </c>
      <c r="F3745" t="s">
        <v>4005</v>
      </c>
      <c r="G3745" t="s">
        <v>15948</v>
      </c>
      <c r="I3745" t="s">
        <v>15949</v>
      </c>
      <c r="J3745" t="s">
        <v>4008</v>
      </c>
      <c r="K3745" t="s">
        <v>44</v>
      </c>
      <c r="L3745">
        <v>72903</v>
      </c>
      <c r="M3745">
        <v>35.368938</v>
      </c>
      <c r="N3745">
        <v>-94.393989000000005</v>
      </c>
      <c r="O3745">
        <v>4797825155</v>
      </c>
      <c r="P3745">
        <v>148</v>
      </c>
      <c r="Q3745">
        <v>116800</v>
      </c>
      <c r="R3745">
        <v>7.9</v>
      </c>
      <c r="S3745" t="s">
        <v>60</v>
      </c>
      <c r="T3745" t="s">
        <v>60</v>
      </c>
      <c r="U3745" t="s">
        <v>47</v>
      </c>
      <c r="Y3745" s="1">
        <v>32874</v>
      </c>
      <c r="Z3745" t="b">
        <v>0</v>
      </c>
      <c r="AB3745" t="s">
        <v>48</v>
      </c>
      <c r="AC3745" t="s">
        <v>48</v>
      </c>
      <c r="AD3745" t="s">
        <v>48</v>
      </c>
      <c r="AE3745" t="s">
        <v>48</v>
      </c>
      <c r="AJ3745">
        <v>715</v>
      </c>
      <c r="AK3745" t="s">
        <v>15950</v>
      </c>
    </row>
    <row r="3746" spans="1:37" x14ac:dyDescent="0.2">
      <c r="A3746" t="s">
        <v>15951</v>
      </c>
      <c r="B3746">
        <v>178</v>
      </c>
      <c r="C3746" t="s">
        <v>3989</v>
      </c>
      <c r="D3746">
        <v>5</v>
      </c>
      <c r="E3746" t="s">
        <v>4029</v>
      </c>
      <c r="F3746" t="s">
        <v>3991</v>
      </c>
      <c r="G3746" t="s">
        <v>15952</v>
      </c>
      <c r="I3746" t="s">
        <v>15953</v>
      </c>
      <c r="J3746" t="s">
        <v>4032</v>
      </c>
      <c r="K3746" t="s">
        <v>44</v>
      </c>
      <c r="L3746">
        <v>72764</v>
      </c>
      <c r="M3746">
        <v>36.177509000000001</v>
      </c>
      <c r="N3746">
        <v>-94.124357000000003</v>
      </c>
      <c r="O3746">
        <v>4797510560</v>
      </c>
      <c r="P3746">
        <v>170</v>
      </c>
      <c r="Q3746">
        <v>119938</v>
      </c>
      <c r="R3746">
        <v>17.559999999999999</v>
      </c>
      <c r="S3746" t="s">
        <v>167</v>
      </c>
      <c r="T3746" t="s">
        <v>167</v>
      </c>
      <c r="U3746" t="s">
        <v>47</v>
      </c>
      <c r="Y3746" s="1">
        <v>25934</v>
      </c>
      <c r="Z3746" t="b">
        <v>0</v>
      </c>
      <c r="AB3746" t="s">
        <v>48</v>
      </c>
      <c r="AC3746" t="s">
        <v>86</v>
      </c>
      <c r="AD3746" t="s">
        <v>48</v>
      </c>
      <c r="AE3746" t="s">
        <v>48</v>
      </c>
      <c r="AK3746" t="s">
        <v>15954</v>
      </c>
    </row>
    <row r="3747" spans="1:37" x14ac:dyDescent="0.2">
      <c r="A3747" t="s">
        <v>15955</v>
      </c>
      <c r="B3747">
        <v>178</v>
      </c>
      <c r="C3747" t="s">
        <v>3989</v>
      </c>
      <c r="D3747">
        <v>16</v>
      </c>
      <c r="E3747" t="s">
        <v>4004</v>
      </c>
      <c r="F3747" t="s">
        <v>4005</v>
      </c>
      <c r="G3747" t="s">
        <v>15956</v>
      </c>
      <c r="I3747" t="s">
        <v>15957</v>
      </c>
      <c r="J3747" t="s">
        <v>4008</v>
      </c>
      <c r="K3747" t="s">
        <v>44</v>
      </c>
      <c r="L3747">
        <v>72903</v>
      </c>
      <c r="M3747">
        <v>35.383473199999997</v>
      </c>
      <c r="N3747">
        <v>-94.384460099999998</v>
      </c>
      <c r="O3747">
        <v>4797826686</v>
      </c>
      <c r="P3747">
        <v>144</v>
      </c>
      <c r="Q3747">
        <v>92160</v>
      </c>
      <c r="R3747">
        <v>7.17</v>
      </c>
      <c r="S3747" t="s">
        <v>98</v>
      </c>
      <c r="T3747" t="s">
        <v>46</v>
      </c>
      <c r="U3747" t="s">
        <v>47</v>
      </c>
      <c r="Y3747" s="1">
        <v>34335</v>
      </c>
      <c r="Z3747" t="b">
        <v>0</v>
      </c>
      <c r="AB3747" t="s">
        <v>48</v>
      </c>
      <c r="AC3747" t="s">
        <v>48</v>
      </c>
      <c r="AD3747" t="s">
        <v>48</v>
      </c>
      <c r="AE3747" t="s">
        <v>48</v>
      </c>
      <c r="AJ3747">
        <v>511</v>
      </c>
      <c r="AK3747" t="s">
        <v>15958</v>
      </c>
    </row>
    <row r="3748" spans="1:37" x14ac:dyDescent="0.2">
      <c r="A3748" t="s">
        <v>15959</v>
      </c>
      <c r="B3748">
        <v>178</v>
      </c>
      <c r="C3748" t="s">
        <v>3989</v>
      </c>
      <c r="D3748">
        <v>8</v>
      </c>
      <c r="E3748" t="s">
        <v>4173</v>
      </c>
      <c r="F3748" t="s">
        <v>81</v>
      </c>
      <c r="G3748" t="s">
        <v>15960</v>
      </c>
      <c r="I3748" t="s">
        <v>15961</v>
      </c>
      <c r="J3748" t="s">
        <v>4026</v>
      </c>
      <c r="K3748" t="s">
        <v>44</v>
      </c>
      <c r="L3748">
        <v>72758</v>
      </c>
      <c r="M3748">
        <v>36.312109399999997</v>
      </c>
      <c r="N3748">
        <v>-94.175144599999996</v>
      </c>
      <c r="O3748">
        <v>4792027202</v>
      </c>
      <c r="P3748">
        <v>200</v>
      </c>
      <c r="Q3748">
        <v>206660</v>
      </c>
      <c r="R3748">
        <v>8.4600000000000009</v>
      </c>
      <c r="S3748" t="s">
        <v>66</v>
      </c>
      <c r="T3748" t="s">
        <v>313</v>
      </c>
      <c r="U3748" t="s">
        <v>47</v>
      </c>
      <c r="Y3748" s="1">
        <v>42005</v>
      </c>
      <c r="Z3748" t="b">
        <v>0</v>
      </c>
      <c r="AB3748" t="s">
        <v>48</v>
      </c>
      <c r="AC3748" t="s">
        <v>48</v>
      </c>
      <c r="AD3748" t="s">
        <v>48</v>
      </c>
      <c r="AE3748" t="s">
        <v>48</v>
      </c>
      <c r="AJ3748">
        <v>1310</v>
      </c>
      <c r="AK3748" t="s">
        <v>15962</v>
      </c>
    </row>
    <row r="3749" spans="1:37" x14ac:dyDescent="0.2">
      <c r="A3749" t="s">
        <v>15963</v>
      </c>
      <c r="B3749">
        <v>178</v>
      </c>
      <c r="C3749" t="s">
        <v>3989</v>
      </c>
      <c r="D3749">
        <v>18</v>
      </c>
      <c r="E3749" t="s">
        <v>4048</v>
      </c>
      <c r="F3749" t="s">
        <v>4005</v>
      </c>
      <c r="G3749" t="s">
        <v>15964</v>
      </c>
      <c r="H3749" t="s">
        <v>15965</v>
      </c>
      <c r="I3749" t="s">
        <v>15966</v>
      </c>
      <c r="J3749" t="s">
        <v>4008</v>
      </c>
      <c r="K3749" t="s">
        <v>44</v>
      </c>
      <c r="L3749">
        <v>72903</v>
      </c>
      <c r="M3749">
        <v>35.368040800000003</v>
      </c>
      <c r="N3749">
        <v>-94.377609199999995</v>
      </c>
      <c r="O3749">
        <v>4794521577</v>
      </c>
      <c r="P3749">
        <v>163</v>
      </c>
      <c r="Q3749">
        <v>121565</v>
      </c>
      <c r="R3749">
        <v>2.19</v>
      </c>
      <c r="S3749" t="s">
        <v>46</v>
      </c>
      <c r="T3749" t="s">
        <v>60</v>
      </c>
      <c r="U3749" t="s">
        <v>47</v>
      </c>
      <c r="Y3749" s="1">
        <v>30317</v>
      </c>
      <c r="Z3749" t="b">
        <v>0</v>
      </c>
      <c r="AB3749" t="s">
        <v>48</v>
      </c>
      <c r="AC3749" t="s">
        <v>48</v>
      </c>
      <c r="AD3749" t="s">
        <v>48</v>
      </c>
      <c r="AE3749" t="s">
        <v>48</v>
      </c>
      <c r="AJ3749">
        <v>600</v>
      </c>
      <c r="AK3749" t="s">
        <v>15967</v>
      </c>
    </row>
    <row r="3750" spans="1:37" x14ac:dyDescent="0.2">
      <c r="A3750" t="s">
        <v>15968</v>
      </c>
      <c r="B3750">
        <v>178</v>
      </c>
      <c r="C3750" t="s">
        <v>3989</v>
      </c>
      <c r="D3750">
        <v>9</v>
      </c>
      <c r="E3750" t="s">
        <v>4017</v>
      </c>
      <c r="F3750" t="s">
        <v>81</v>
      </c>
      <c r="G3750" t="s">
        <v>15969</v>
      </c>
      <c r="I3750" t="s">
        <v>15970</v>
      </c>
      <c r="J3750" t="s">
        <v>4026</v>
      </c>
      <c r="K3750" t="s">
        <v>44</v>
      </c>
      <c r="L3750">
        <v>72756</v>
      </c>
      <c r="M3750">
        <v>36.352698500000002</v>
      </c>
      <c r="N3750">
        <v>-94.130327100000002</v>
      </c>
      <c r="O3750">
        <v>4796339191</v>
      </c>
      <c r="P3750">
        <v>152</v>
      </c>
      <c r="Q3750">
        <v>138000</v>
      </c>
      <c r="R3750">
        <v>12.01</v>
      </c>
      <c r="S3750" t="s">
        <v>60</v>
      </c>
      <c r="T3750" t="s">
        <v>46</v>
      </c>
      <c r="U3750" t="s">
        <v>47</v>
      </c>
      <c r="Y3750" s="1">
        <v>38353</v>
      </c>
      <c r="Z3750" t="b">
        <v>0</v>
      </c>
      <c r="AB3750" t="s">
        <v>48</v>
      </c>
      <c r="AC3750" t="s">
        <v>48</v>
      </c>
      <c r="AD3750" t="s">
        <v>48</v>
      </c>
      <c r="AE3750" t="s">
        <v>48</v>
      </c>
      <c r="AJ3750">
        <v>872</v>
      </c>
      <c r="AK3750" t="s">
        <v>15971</v>
      </c>
    </row>
    <row r="3751" spans="1:37" x14ac:dyDescent="0.2">
      <c r="A3751" t="s">
        <v>15972</v>
      </c>
      <c r="B3751">
        <v>178</v>
      </c>
      <c r="C3751" t="s">
        <v>3989</v>
      </c>
      <c r="D3751">
        <v>16</v>
      </c>
      <c r="E3751" t="s">
        <v>4004</v>
      </c>
      <c r="F3751" t="s">
        <v>4005</v>
      </c>
      <c r="G3751" t="s">
        <v>15973</v>
      </c>
      <c r="I3751" t="s">
        <v>15974</v>
      </c>
      <c r="J3751" t="s">
        <v>4008</v>
      </c>
      <c r="K3751" t="s">
        <v>44</v>
      </c>
      <c r="L3751">
        <v>72904</v>
      </c>
      <c r="M3751">
        <v>35.388473400000002</v>
      </c>
      <c r="N3751">
        <v>-94.385190300000005</v>
      </c>
      <c r="O3751">
        <v>4797830141</v>
      </c>
      <c r="P3751">
        <v>149</v>
      </c>
      <c r="Q3751">
        <v>120500</v>
      </c>
      <c r="R3751">
        <v>4.8099999999999996</v>
      </c>
      <c r="S3751" t="s">
        <v>45</v>
      </c>
      <c r="T3751" t="s">
        <v>46</v>
      </c>
      <c r="U3751" t="s">
        <v>47</v>
      </c>
      <c r="Y3751" s="1">
        <v>28491</v>
      </c>
      <c r="Z3751" t="b">
        <v>0</v>
      </c>
      <c r="AB3751" t="s">
        <v>48</v>
      </c>
      <c r="AC3751" t="s">
        <v>48</v>
      </c>
      <c r="AD3751" t="s">
        <v>48</v>
      </c>
      <c r="AE3751" t="s">
        <v>48</v>
      </c>
      <c r="AJ3751">
        <v>498</v>
      </c>
      <c r="AK3751" t="s">
        <v>15975</v>
      </c>
    </row>
    <row r="3752" spans="1:37" x14ac:dyDescent="0.2">
      <c r="A3752" t="s">
        <v>15976</v>
      </c>
      <c r="B3752">
        <v>178</v>
      </c>
      <c r="C3752" t="s">
        <v>3989</v>
      </c>
      <c r="D3752">
        <v>10</v>
      </c>
      <c r="E3752" t="s">
        <v>4114</v>
      </c>
      <c r="F3752" t="s">
        <v>81</v>
      </c>
      <c r="G3752" t="s">
        <v>15977</v>
      </c>
      <c r="I3752" t="s">
        <v>15978</v>
      </c>
      <c r="J3752" t="s">
        <v>4020</v>
      </c>
      <c r="K3752" t="s">
        <v>44</v>
      </c>
      <c r="L3752">
        <v>72712</v>
      </c>
      <c r="M3752">
        <v>36.349572899999998</v>
      </c>
      <c r="N3752">
        <v>-94.215215799999996</v>
      </c>
      <c r="O3752">
        <v>4794649332</v>
      </c>
      <c r="P3752">
        <v>190</v>
      </c>
      <c r="Q3752">
        <v>130388</v>
      </c>
      <c r="R3752">
        <v>15.57</v>
      </c>
      <c r="S3752" t="s">
        <v>313</v>
      </c>
      <c r="T3752" t="s">
        <v>60</v>
      </c>
      <c r="U3752" t="s">
        <v>47</v>
      </c>
      <c r="Y3752" s="1">
        <v>37257</v>
      </c>
      <c r="Z3752" t="b">
        <v>0</v>
      </c>
      <c r="AB3752" t="s">
        <v>48</v>
      </c>
      <c r="AC3752" t="s">
        <v>48</v>
      </c>
      <c r="AD3752" t="s">
        <v>48</v>
      </c>
      <c r="AE3752" t="s">
        <v>48</v>
      </c>
      <c r="AJ3752">
        <v>1000</v>
      </c>
      <c r="AK3752" t="s">
        <v>15979</v>
      </c>
    </row>
    <row r="3753" spans="1:37" x14ac:dyDescent="0.2">
      <c r="A3753" t="s">
        <v>15980</v>
      </c>
      <c r="B3753">
        <v>178</v>
      </c>
      <c r="C3753" t="s">
        <v>3989</v>
      </c>
      <c r="D3753">
        <v>9</v>
      </c>
      <c r="E3753" t="s">
        <v>4017</v>
      </c>
      <c r="F3753" t="s">
        <v>81</v>
      </c>
      <c r="G3753" t="s">
        <v>15981</v>
      </c>
      <c r="I3753" t="s">
        <v>15982</v>
      </c>
      <c r="J3753" t="s">
        <v>4026</v>
      </c>
      <c r="K3753" t="s">
        <v>44</v>
      </c>
      <c r="L3753">
        <v>72756</v>
      </c>
      <c r="M3753">
        <v>36.338925600000003</v>
      </c>
      <c r="N3753">
        <v>-94.148152100000004</v>
      </c>
      <c r="O3753">
        <v>4796311444</v>
      </c>
      <c r="P3753">
        <v>155</v>
      </c>
      <c r="Q3753">
        <v>125088</v>
      </c>
      <c r="R3753">
        <v>14.33</v>
      </c>
      <c r="S3753" t="s">
        <v>98</v>
      </c>
      <c r="T3753" t="s">
        <v>45</v>
      </c>
      <c r="U3753" t="s">
        <v>47</v>
      </c>
      <c r="Y3753" s="1">
        <v>31778</v>
      </c>
      <c r="Z3753" t="b">
        <v>0</v>
      </c>
      <c r="AB3753" t="s">
        <v>48</v>
      </c>
      <c r="AC3753" t="s">
        <v>48</v>
      </c>
      <c r="AD3753" t="s">
        <v>48</v>
      </c>
      <c r="AE3753" t="s">
        <v>48</v>
      </c>
      <c r="AJ3753">
        <v>621</v>
      </c>
      <c r="AK3753" t="s">
        <v>15983</v>
      </c>
    </row>
    <row r="3754" spans="1:37" x14ac:dyDescent="0.2">
      <c r="A3754" t="s">
        <v>15984</v>
      </c>
      <c r="B3754">
        <v>178</v>
      </c>
      <c r="C3754" t="s">
        <v>3989</v>
      </c>
      <c r="D3754">
        <v>4</v>
      </c>
      <c r="E3754" t="s">
        <v>7799</v>
      </c>
      <c r="F3754" t="s">
        <v>3991</v>
      </c>
      <c r="G3754" t="s">
        <v>15985</v>
      </c>
      <c r="I3754" t="s">
        <v>15986</v>
      </c>
      <c r="J3754" t="s">
        <v>3994</v>
      </c>
      <c r="K3754" t="s">
        <v>44</v>
      </c>
      <c r="L3754">
        <v>72703</v>
      </c>
      <c r="M3754">
        <v>36.129123</v>
      </c>
      <c r="N3754">
        <v>-94.121971000000002</v>
      </c>
      <c r="O3754">
        <v>4794449744</v>
      </c>
      <c r="P3754">
        <v>156</v>
      </c>
      <c r="Q3754">
        <v>99840</v>
      </c>
      <c r="R3754">
        <v>8.8800000000000008</v>
      </c>
      <c r="S3754" t="s">
        <v>98</v>
      </c>
      <c r="T3754" t="s">
        <v>60</v>
      </c>
      <c r="U3754" t="s">
        <v>47</v>
      </c>
      <c r="Y3754" s="1">
        <v>33239</v>
      </c>
      <c r="Z3754" t="b">
        <v>0</v>
      </c>
      <c r="AB3754" t="s">
        <v>48</v>
      </c>
      <c r="AC3754" t="s">
        <v>48</v>
      </c>
      <c r="AD3754" t="s">
        <v>48</v>
      </c>
      <c r="AE3754" t="s">
        <v>48</v>
      </c>
      <c r="AJ3754">
        <v>558</v>
      </c>
      <c r="AK3754" t="s">
        <v>15987</v>
      </c>
    </row>
    <row r="3755" spans="1:37" x14ac:dyDescent="0.2">
      <c r="A3755" t="s">
        <v>15988</v>
      </c>
      <c r="B3755">
        <v>178</v>
      </c>
      <c r="C3755" t="s">
        <v>3989</v>
      </c>
      <c r="D3755">
        <v>9</v>
      </c>
      <c r="E3755" t="s">
        <v>4017</v>
      </c>
      <c r="F3755" t="s">
        <v>81</v>
      </c>
      <c r="G3755" t="s">
        <v>15989</v>
      </c>
      <c r="I3755" t="s">
        <v>15990</v>
      </c>
      <c r="J3755" t="s">
        <v>4026</v>
      </c>
      <c r="K3755" t="s">
        <v>44</v>
      </c>
      <c r="L3755">
        <v>72756</v>
      </c>
      <c r="M3755">
        <v>36.364272999999997</v>
      </c>
      <c r="N3755">
        <v>-94.145600000000002</v>
      </c>
      <c r="O3755">
        <v>4796330003</v>
      </c>
      <c r="P3755">
        <v>192</v>
      </c>
      <c r="Q3755">
        <v>223536</v>
      </c>
      <c r="R3755">
        <v>17.21</v>
      </c>
      <c r="S3755" t="s">
        <v>313</v>
      </c>
      <c r="T3755" t="s">
        <v>60</v>
      </c>
      <c r="U3755" t="s">
        <v>47</v>
      </c>
      <c r="Y3755" s="1">
        <v>39083</v>
      </c>
      <c r="Z3755" t="b">
        <v>0</v>
      </c>
      <c r="AB3755" t="s">
        <v>48</v>
      </c>
      <c r="AC3755" t="s">
        <v>48</v>
      </c>
      <c r="AD3755" t="s">
        <v>48</v>
      </c>
      <c r="AE3755" t="s">
        <v>48</v>
      </c>
      <c r="AJ3755">
        <v>1180</v>
      </c>
      <c r="AK3755" t="s">
        <v>15991</v>
      </c>
    </row>
    <row r="3756" spans="1:37" x14ac:dyDescent="0.2">
      <c r="A3756" t="s">
        <v>15992</v>
      </c>
      <c r="B3756">
        <v>178</v>
      </c>
      <c r="C3756" t="s">
        <v>3989</v>
      </c>
      <c r="D3756">
        <v>2</v>
      </c>
      <c r="E3756" t="s">
        <v>4089</v>
      </c>
      <c r="F3756" t="s">
        <v>3991</v>
      </c>
      <c r="G3756" t="s">
        <v>15993</v>
      </c>
      <c r="I3756" t="s">
        <v>15994</v>
      </c>
      <c r="J3756" t="s">
        <v>3994</v>
      </c>
      <c r="K3756" t="s">
        <v>44</v>
      </c>
      <c r="L3756">
        <v>72701</v>
      </c>
      <c r="M3756">
        <v>36.054006999999999</v>
      </c>
      <c r="N3756">
        <v>-94.176008999999993</v>
      </c>
      <c r="O3756">
        <v>4792391042</v>
      </c>
      <c r="P3756">
        <v>180</v>
      </c>
      <c r="Q3756">
        <v>300124</v>
      </c>
      <c r="R3756">
        <v>16.38</v>
      </c>
      <c r="S3756" t="s">
        <v>66</v>
      </c>
      <c r="T3756" t="s">
        <v>45</v>
      </c>
      <c r="U3756" t="s">
        <v>47</v>
      </c>
      <c r="Y3756" s="1">
        <v>41275</v>
      </c>
      <c r="Z3756" t="b">
        <v>0</v>
      </c>
      <c r="AB3756" t="s">
        <v>86</v>
      </c>
      <c r="AC3756" t="s">
        <v>48</v>
      </c>
      <c r="AD3756" t="s">
        <v>48</v>
      </c>
      <c r="AE3756" t="s">
        <v>48</v>
      </c>
      <c r="AJ3756">
        <v>2480</v>
      </c>
      <c r="AK3756" t="s">
        <v>15995</v>
      </c>
    </row>
    <row r="3757" spans="1:37" x14ac:dyDescent="0.2">
      <c r="A3757" t="s">
        <v>15996</v>
      </c>
      <c r="B3757">
        <v>178</v>
      </c>
      <c r="C3757" t="s">
        <v>3989</v>
      </c>
      <c r="D3757">
        <v>8</v>
      </c>
      <c r="E3757" t="s">
        <v>4173</v>
      </c>
      <c r="F3757" t="s">
        <v>81</v>
      </c>
      <c r="G3757" t="s">
        <v>960</v>
      </c>
      <c r="I3757" t="s">
        <v>15997</v>
      </c>
      <c r="J3757" t="s">
        <v>4026</v>
      </c>
      <c r="K3757" t="s">
        <v>44</v>
      </c>
      <c r="L3757">
        <v>72758</v>
      </c>
      <c r="M3757">
        <v>36.330241399999998</v>
      </c>
      <c r="N3757">
        <v>-94.162763100000006</v>
      </c>
      <c r="O3757">
        <v>4796367767</v>
      </c>
      <c r="P3757">
        <v>147</v>
      </c>
      <c r="Q3757">
        <v>0</v>
      </c>
      <c r="R3757">
        <v>13.61</v>
      </c>
      <c r="S3757" t="s">
        <v>98</v>
      </c>
      <c r="T3757" t="s">
        <v>60</v>
      </c>
      <c r="U3757" t="s">
        <v>47</v>
      </c>
      <c r="Y3757" s="1">
        <v>35431</v>
      </c>
      <c r="Z3757" t="b">
        <v>0</v>
      </c>
      <c r="AD3757" t="s">
        <v>48</v>
      </c>
      <c r="AE3757" t="s">
        <v>48</v>
      </c>
      <c r="AK3757" t="s">
        <v>15998</v>
      </c>
    </row>
    <row r="3758" spans="1:37" x14ac:dyDescent="0.2">
      <c r="A3758" t="s">
        <v>15999</v>
      </c>
      <c r="B3758">
        <v>178</v>
      </c>
      <c r="C3758" t="s">
        <v>3989</v>
      </c>
      <c r="D3758">
        <v>18</v>
      </c>
      <c r="E3758" t="s">
        <v>4048</v>
      </c>
      <c r="F3758" t="s">
        <v>4005</v>
      </c>
      <c r="G3758" t="s">
        <v>16000</v>
      </c>
      <c r="I3758" t="s">
        <v>16001</v>
      </c>
      <c r="J3758" t="s">
        <v>4008</v>
      </c>
      <c r="K3758" t="s">
        <v>44</v>
      </c>
      <c r="L3758">
        <v>72903</v>
      </c>
      <c r="M3758">
        <v>35.361325999999998</v>
      </c>
      <c r="N3758">
        <v>-94.375922000000003</v>
      </c>
      <c r="O3758">
        <v>4794524090</v>
      </c>
      <c r="P3758">
        <v>152</v>
      </c>
      <c r="Q3758">
        <v>123296</v>
      </c>
      <c r="R3758">
        <v>8.2899999999999991</v>
      </c>
      <c r="S3758" t="s">
        <v>46</v>
      </c>
      <c r="T3758" t="s">
        <v>60</v>
      </c>
      <c r="U3758" t="s">
        <v>47</v>
      </c>
      <c r="Y3758" s="1">
        <v>27395</v>
      </c>
      <c r="Z3758" t="b">
        <v>0</v>
      </c>
      <c r="AB3758" t="s">
        <v>48</v>
      </c>
      <c r="AC3758" t="s">
        <v>48</v>
      </c>
      <c r="AD3758" t="s">
        <v>48</v>
      </c>
      <c r="AE3758" t="s">
        <v>48</v>
      </c>
      <c r="AJ3758">
        <v>538</v>
      </c>
      <c r="AK3758" t="s">
        <v>16002</v>
      </c>
    </row>
    <row r="3759" spans="1:37" x14ac:dyDescent="0.2">
      <c r="A3759" t="s">
        <v>16003</v>
      </c>
      <c r="B3759">
        <v>178</v>
      </c>
      <c r="C3759" t="s">
        <v>3989</v>
      </c>
      <c r="D3759">
        <v>8</v>
      </c>
      <c r="E3759" t="s">
        <v>4173</v>
      </c>
      <c r="F3759" t="s">
        <v>81</v>
      </c>
      <c r="G3759" t="s">
        <v>16004</v>
      </c>
      <c r="H3759" t="s">
        <v>16005</v>
      </c>
      <c r="I3759" t="s">
        <v>16006</v>
      </c>
      <c r="J3759" t="s">
        <v>4026</v>
      </c>
      <c r="K3759" t="s">
        <v>44</v>
      </c>
      <c r="L3759">
        <v>72758</v>
      </c>
      <c r="M3759">
        <v>36.324751999999997</v>
      </c>
      <c r="N3759">
        <v>-94.178730999999999</v>
      </c>
      <c r="P3759">
        <v>166</v>
      </c>
      <c r="Q3759">
        <v>0</v>
      </c>
      <c r="T3759" t="s">
        <v>98</v>
      </c>
      <c r="U3759" t="s">
        <v>292</v>
      </c>
      <c r="V3759" s="1">
        <v>43405</v>
      </c>
      <c r="Z3759" t="b">
        <v>0</v>
      </c>
      <c r="AK3759" t="s">
        <v>16007</v>
      </c>
    </row>
    <row r="3760" spans="1:37" x14ac:dyDescent="0.2">
      <c r="A3760" t="s">
        <v>16008</v>
      </c>
      <c r="B3760">
        <v>178</v>
      </c>
      <c r="C3760" t="s">
        <v>3989</v>
      </c>
      <c r="D3760">
        <v>8</v>
      </c>
      <c r="E3760" t="s">
        <v>4173</v>
      </c>
      <c r="F3760" t="s">
        <v>81</v>
      </c>
      <c r="G3760" t="s">
        <v>16009</v>
      </c>
      <c r="I3760" t="s">
        <v>16010</v>
      </c>
      <c r="J3760" t="s">
        <v>4026</v>
      </c>
      <c r="K3760" t="s">
        <v>44</v>
      </c>
      <c r="L3760">
        <v>72758</v>
      </c>
      <c r="M3760">
        <v>36.328880099999999</v>
      </c>
      <c r="N3760">
        <v>-94.178989400000006</v>
      </c>
      <c r="O3760">
        <v>4793351075</v>
      </c>
      <c r="P3760">
        <v>166</v>
      </c>
      <c r="Q3760">
        <v>0</v>
      </c>
      <c r="R3760">
        <v>5.41</v>
      </c>
      <c r="T3760" t="s">
        <v>98</v>
      </c>
      <c r="U3760" t="s">
        <v>61</v>
      </c>
      <c r="W3760" s="1">
        <v>43922</v>
      </c>
      <c r="Y3760" s="1">
        <v>44561</v>
      </c>
      <c r="AE3760" t="s">
        <v>86</v>
      </c>
      <c r="AK3760" t="s">
        <v>16011</v>
      </c>
    </row>
    <row r="3761" spans="1:37" x14ac:dyDescent="0.2">
      <c r="A3761" t="s">
        <v>16012</v>
      </c>
      <c r="B3761">
        <v>178</v>
      </c>
      <c r="C3761" t="s">
        <v>3989</v>
      </c>
      <c r="D3761">
        <v>3</v>
      </c>
      <c r="E3761" t="s">
        <v>4228</v>
      </c>
      <c r="F3761" t="s">
        <v>3991</v>
      </c>
      <c r="G3761" t="s">
        <v>16013</v>
      </c>
      <c r="I3761" t="s">
        <v>16014</v>
      </c>
      <c r="J3761" t="s">
        <v>16015</v>
      </c>
      <c r="K3761" t="s">
        <v>44</v>
      </c>
      <c r="L3761">
        <v>72730</v>
      </c>
      <c r="M3761">
        <v>36.060488999999997</v>
      </c>
      <c r="N3761">
        <v>-94.231729000000001</v>
      </c>
      <c r="O3761">
        <v>4795020269</v>
      </c>
      <c r="P3761">
        <v>148</v>
      </c>
      <c r="Q3761">
        <v>0</v>
      </c>
      <c r="R3761">
        <v>40</v>
      </c>
      <c r="T3761" t="s">
        <v>45</v>
      </c>
      <c r="U3761" t="s">
        <v>61</v>
      </c>
      <c r="W3761" s="1">
        <v>44142</v>
      </c>
      <c r="X3761" s="1">
        <v>44365</v>
      </c>
      <c r="Y3761" s="1">
        <v>44620</v>
      </c>
      <c r="Z3761" t="b">
        <v>0</v>
      </c>
      <c r="AB3761" t="s">
        <v>48</v>
      </c>
      <c r="AD3761" t="s">
        <v>48</v>
      </c>
      <c r="AE3761" t="s">
        <v>48</v>
      </c>
      <c r="AH3761" t="b">
        <v>1</v>
      </c>
      <c r="AK3761" t="s">
        <v>16016</v>
      </c>
    </row>
    <row r="3762" spans="1:37" x14ac:dyDescent="0.2">
      <c r="A3762" t="s">
        <v>16017</v>
      </c>
      <c r="B3762">
        <v>178</v>
      </c>
      <c r="C3762" t="s">
        <v>3989</v>
      </c>
      <c r="D3762">
        <v>5</v>
      </c>
      <c r="E3762" t="s">
        <v>4029</v>
      </c>
      <c r="F3762" t="s">
        <v>3991</v>
      </c>
      <c r="G3762" t="s">
        <v>16018</v>
      </c>
      <c r="I3762" t="s">
        <v>16019</v>
      </c>
      <c r="J3762" t="s">
        <v>4032</v>
      </c>
      <c r="K3762" t="s">
        <v>44</v>
      </c>
      <c r="L3762">
        <v>72764</v>
      </c>
      <c r="M3762">
        <v>36.155174100000004</v>
      </c>
      <c r="N3762">
        <v>-94.119081699999995</v>
      </c>
      <c r="P3762">
        <v>168</v>
      </c>
      <c r="Q3762">
        <v>0</v>
      </c>
      <c r="R3762">
        <v>2.97</v>
      </c>
      <c r="T3762" t="s">
        <v>60</v>
      </c>
      <c r="U3762" t="s">
        <v>61</v>
      </c>
      <c r="W3762" s="1">
        <v>44362</v>
      </c>
      <c r="Y3762" s="1">
        <v>44926</v>
      </c>
      <c r="AK3762" t="s">
        <v>16020</v>
      </c>
    </row>
    <row r="3763" spans="1:37" x14ac:dyDescent="0.2">
      <c r="A3763" t="s">
        <v>16021</v>
      </c>
      <c r="B3763">
        <v>178</v>
      </c>
      <c r="C3763" t="s">
        <v>3989</v>
      </c>
      <c r="D3763">
        <v>4</v>
      </c>
      <c r="E3763" t="s">
        <v>7799</v>
      </c>
      <c r="F3763" t="s">
        <v>3991</v>
      </c>
      <c r="G3763" t="s">
        <v>16022</v>
      </c>
      <c r="I3763" t="s">
        <v>16023</v>
      </c>
      <c r="J3763" t="s">
        <v>4032</v>
      </c>
      <c r="K3763" t="s">
        <v>44</v>
      </c>
      <c r="L3763">
        <v>72764</v>
      </c>
      <c r="M3763">
        <v>36.151863206223297</v>
      </c>
      <c r="N3763">
        <v>-94.0858760174022</v>
      </c>
      <c r="P3763">
        <v>171</v>
      </c>
      <c r="Q3763">
        <v>0</v>
      </c>
      <c r="T3763" t="s">
        <v>60</v>
      </c>
      <c r="U3763" t="s">
        <v>54</v>
      </c>
      <c r="AK3763" t="s">
        <v>16024</v>
      </c>
    </row>
    <row r="3764" spans="1:37" x14ac:dyDescent="0.2">
      <c r="A3764" t="s">
        <v>16025</v>
      </c>
      <c r="B3764">
        <v>178</v>
      </c>
      <c r="C3764" t="s">
        <v>3989</v>
      </c>
      <c r="D3764">
        <v>1</v>
      </c>
      <c r="E3764" t="s">
        <v>3990</v>
      </c>
      <c r="F3764" t="s">
        <v>3991</v>
      </c>
      <c r="G3764" t="s">
        <v>16026</v>
      </c>
      <c r="I3764" t="s">
        <v>16027</v>
      </c>
      <c r="J3764" t="s">
        <v>3994</v>
      </c>
      <c r="K3764" t="s">
        <v>44</v>
      </c>
      <c r="L3764">
        <v>72703</v>
      </c>
      <c r="M3764">
        <v>36.085386040000003</v>
      </c>
      <c r="N3764">
        <v>-94.169712630999996</v>
      </c>
      <c r="O3764">
        <v>5013228511</v>
      </c>
      <c r="P3764">
        <v>195</v>
      </c>
      <c r="Q3764">
        <v>138215</v>
      </c>
      <c r="R3764">
        <v>6.95</v>
      </c>
      <c r="S3764" t="s">
        <v>46</v>
      </c>
      <c r="T3764" t="s">
        <v>45</v>
      </c>
      <c r="U3764" t="s">
        <v>47</v>
      </c>
      <c r="Y3764" s="1">
        <v>25934</v>
      </c>
      <c r="Z3764" t="b">
        <v>0</v>
      </c>
      <c r="AB3764" t="s">
        <v>48</v>
      </c>
      <c r="AC3764" t="s">
        <v>48</v>
      </c>
      <c r="AD3764" t="s">
        <v>48</v>
      </c>
      <c r="AE3764" t="s">
        <v>48</v>
      </c>
      <c r="AJ3764">
        <v>652</v>
      </c>
      <c r="AK3764" t="s">
        <v>16028</v>
      </c>
    </row>
    <row r="3765" spans="1:37" x14ac:dyDescent="0.2">
      <c r="A3765" t="s">
        <v>16029</v>
      </c>
      <c r="B3765">
        <v>178</v>
      </c>
      <c r="C3765" t="s">
        <v>3989</v>
      </c>
      <c r="D3765">
        <v>10</v>
      </c>
      <c r="E3765" t="s">
        <v>4114</v>
      </c>
      <c r="F3765" t="s">
        <v>81</v>
      </c>
      <c r="G3765" t="s">
        <v>16030</v>
      </c>
      <c r="I3765" t="s">
        <v>16031</v>
      </c>
      <c r="J3765" t="s">
        <v>4116</v>
      </c>
      <c r="K3765" t="s">
        <v>44</v>
      </c>
      <c r="L3765">
        <v>72719</v>
      </c>
      <c r="M3765">
        <v>36.354928999999998</v>
      </c>
      <c r="N3765">
        <v>-94.255806000000007</v>
      </c>
      <c r="O3765">
        <v>4792797198</v>
      </c>
      <c r="P3765">
        <v>144</v>
      </c>
      <c r="Q3765">
        <v>0</v>
      </c>
      <c r="T3765" t="s">
        <v>98</v>
      </c>
      <c r="U3765" t="s">
        <v>292</v>
      </c>
      <c r="V3765" s="1">
        <v>44348</v>
      </c>
      <c r="Z3765" t="b">
        <v>0</v>
      </c>
      <c r="AK3765" t="s">
        <v>16032</v>
      </c>
    </row>
    <row r="3766" spans="1:37" x14ac:dyDescent="0.2">
      <c r="A3766" t="s">
        <v>16033</v>
      </c>
      <c r="B3766">
        <v>178</v>
      </c>
      <c r="C3766" t="s">
        <v>3989</v>
      </c>
      <c r="D3766">
        <v>6</v>
      </c>
      <c r="E3766" t="s">
        <v>7879</v>
      </c>
      <c r="F3766" t="s">
        <v>3991</v>
      </c>
      <c r="G3766" t="s">
        <v>16034</v>
      </c>
      <c r="I3766" t="s">
        <v>16035</v>
      </c>
      <c r="J3766" t="s">
        <v>4032</v>
      </c>
      <c r="K3766" t="s">
        <v>44</v>
      </c>
      <c r="L3766">
        <v>72762</v>
      </c>
      <c r="M3766">
        <v>36.174705500000002</v>
      </c>
      <c r="N3766">
        <v>-94.244621199999997</v>
      </c>
      <c r="O3766">
        <v>4793331218</v>
      </c>
      <c r="P3766">
        <v>162</v>
      </c>
      <c r="Q3766">
        <v>152088</v>
      </c>
      <c r="R3766">
        <v>11.46</v>
      </c>
      <c r="S3766" t="s">
        <v>66</v>
      </c>
      <c r="T3766" t="s">
        <v>60</v>
      </c>
      <c r="U3766" t="s">
        <v>47</v>
      </c>
      <c r="Y3766" s="1">
        <v>43831</v>
      </c>
      <c r="Z3766" t="b">
        <v>0</v>
      </c>
      <c r="AB3766" t="s">
        <v>48</v>
      </c>
      <c r="AC3766" t="s">
        <v>48</v>
      </c>
      <c r="AD3766" t="s">
        <v>48</v>
      </c>
      <c r="AE3766" t="s">
        <v>48</v>
      </c>
      <c r="AJ3766">
        <v>1056</v>
      </c>
      <c r="AK3766" t="s">
        <v>16036</v>
      </c>
    </row>
    <row r="3767" spans="1:37" x14ac:dyDescent="0.2">
      <c r="A3767" t="s">
        <v>16037</v>
      </c>
      <c r="B3767">
        <v>178</v>
      </c>
      <c r="C3767" t="s">
        <v>3989</v>
      </c>
      <c r="D3767">
        <v>10</v>
      </c>
      <c r="E3767" t="s">
        <v>4114</v>
      </c>
      <c r="F3767" t="s">
        <v>81</v>
      </c>
      <c r="G3767" t="s">
        <v>16038</v>
      </c>
      <c r="I3767" t="s">
        <v>11960</v>
      </c>
      <c r="J3767" t="s">
        <v>4020</v>
      </c>
      <c r="K3767" t="s">
        <v>44</v>
      </c>
      <c r="L3767">
        <v>72712</v>
      </c>
      <c r="M3767">
        <v>36.312714</v>
      </c>
      <c r="N3767">
        <v>-94.301418999999996</v>
      </c>
      <c r="P3767">
        <v>198</v>
      </c>
      <c r="Q3767">
        <v>0</v>
      </c>
      <c r="T3767" t="s">
        <v>60</v>
      </c>
      <c r="U3767" t="s">
        <v>292</v>
      </c>
      <c r="V3767" s="1">
        <v>44386</v>
      </c>
      <c r="AK3767" t="s">
        <v>16039</v>
      </c>
    </row>
    <row r="3768" spans="1:37" x14ac:dyDescent="0.2">
      <c r="A3768" t="s">
        <v>16040</v>
      </c>
      <c r="B3768">
        <v>178</v>
      </c>
      <c r="C3768" t="s">
        <v>3989</v>
      </c>
      <c r="D3768">
        <v>4</v>
      </c>
      <c r="E3768" t="s">
        <v>7799</v>
      </c>
      <c r="F3768" t="s">
        <v>3991</v>
      </c>
      <c r="G3768" t="s">
        <v>16041</v>
      </c>
      <c r="I3768" t="s">
        <v>16042</v>
      </c>
      <c r="J3768" t="s">
        <v>3994</v>
      </c>
      <c r="K3768" t="s">
        <v>44</v>
      </c>
      <c r="L3768">
        <v>72703</v>
      </c>
      <c r="M3768">
        <v>36.0891649</v>
      </c>
      <c r="N3768">
        <v>-94.124791299999998</v>
      </c>
      <c r="O3768">
        <v>4794437278</v>
      </c>
      <c r="P3768">
        <v>158</v>
      </c>
      <c r="Q3768">
        <v>0</v>
      </c>
      <c r="R3768">
        <v>6.53</v>
      </c>
      <c r="S3768" t="s">
        <v>98</v>
      </c>
      <c r="T3768" t="s">
        <v>98</v>
      </c>
      <c r="U3768" t="s">
        <v>47</v>
      </c>
      <c r="Y3768" s="1">
        <v>31778</v>
      </c>
      <c r="Z3768" t="b">
        <v>0</v>
      </c>
      <c r="AK3768" t="s">
        <v>16043</v>
      </c>
    </row>
    <row r="3769" spans="1:37" x14ac:dyDescent="0.2">
      <c r="A3769" t="s">
        <v>16044</v>
      </c>
      <c r="B3769">
        <v>178</v>
      </c>
      <c r="C3769" t="s">
        <v>3989</v>
      </c>
      <c r="D3769">
        <v>4</v>
      </c>
      <c r="E3769" t="s">
        <v>7799</v>
      </c>
      <c r="F3769" t="s">
        <v>3991</v>
      </c>
      <c r="G3769" t="s">
        <v>16045</v>
      </c>
      <c r="I3769" t="s">
        <v>16046</v>
      </c>
      <c r="J3769" t="s">
        <v>3994</v>
      </c>
      <c r="K3769" t="s">
        <v>44</v>
      </c>
      <c r="L3769">
        <v>72703</v>
      </c>
      <c r="M3769">
        <v>36.090248000000003</v>
      </c>
      <c r="N3769">
        <v>-94.124731299999993</v>
      </c>
      <c r="O3769">
        <v>4794437278</v>
      </c>
      <c r="P3769">
        <v>160</v>
      </c>
      <c r="Q3769">
        <v>0</v>
      </c>
      <c r="R3769">
        <v>6.48</v>
      </c>
      <c r="S3769" t="s">
        <v>98</v>
      </c>
      <c r="T3769" t="s">
        <v>98</v>
      </c>
      <c r="U3769" t="s">
        <v>47</v>
      </c>
      <c r="Y3769" s="1">
        <v>29952</v>
      </c>
      <c r="Z3769" t="b">
        <v>0</v>
      </c>
      <c r="AK3769" t="s">
        <v>16047</v>
      </c>
    </row>
    <row r="3770" spans="1:37" x14ac:dyDescent="0.2">
      <c r="A3770" t="s">
        <v>16048</v>
      </c>
      <c r="B3770">
        <v>178</v>
      </c>
      <c r="C3770" t="s">
        <v>3989</v>
      </c>
      <c r="D3770">
        <v>1</v>
      </c>
      <c r="E3770" t="s">
        <v>3990</v>
      </c>
      <c r="F3770" t="s">
        <v>3991</v>
      </c>
      <c r="G3770" t="s">
        <v>16049</v>
      </c>
      <c r="I3770" t="s">
        <v>16050</v>
      </c>
      <c r="J3770" t="s">
        <v>3994</v>
      </c>
      <c r="K3770" t="s">
        <v>44</v>
      </c>
      <c r="L3770">
        <v>72703</v>
      </c>
      <c r="M3770">
        <v>36.090105700000002</v>
      </c>
      <c r="N3770">
        <v>-94.169389269999996</v>
      </c>
      <c r="O3770">
        <v>4795217200</v>
      </c>
      <c r="P3770">
        <v>145</v>
      </c>
      <c r="Q3770">
        <v>122470</v>
      </c>
      <c r="R3770">
        <v>4.96</v>
      </c>
      <c r="S3770" t="s">
        <v>98</v>
      </c>
      <c r="T3770" t="s">
        <v>45</v>
      </c>
      <c r="U3770" t="s">
        <v>47</v>
      </c>
      <c r="Y3770" s="1">
        <v>28126</v>
      </c>
      <c r="Z3770" t="b">
        <v>0</v>
      </c>
      <c r="AB3770" t="s">
        <v>48</v>
      </c>
      <c r="AC3770" t="s">
        <v>48</v>
      </c>
      <c r="AD3770" t="s">
        <v>48</v>
      </c>
      <c r="AE3770" t="s">
        <v>48</v>
      </c>
      <c r="AJ3770">
        <v>694</v>
      </c>
      <c r="AK3770" t="s">
        <v>16051</v>
      </c>
    </row>
    <row r="3771" spans="1:37" x14ac:dyDescent="0.2">
      <c r="A3771" t="s">
        <v>16052</v>
      </c>
      <c r="B3771">
        <v>178</v>
      </c>
      <c r="C3771" t="s">
        <v>3989</v>
      </c>
      <c r="D3771">
        <v>6</v>
      </c>
      <c r="E3771" t="s">
        <v>7879</v>
      </c>
      <c r="F3771" t="s">
        <v>3991</v>
      </c>
      <c r="G3771" t="s">
        <v>11869</v>
      </c>
      <c r="I3771" t="s">
        <v>16053</v>
      </c>
      <c r="J3771" t="s">
        <v>4032</v>
      </c>
      <c r="K3771" t="s">
        <v>44</v>
      </c>
      <c r="L3771">
        <v>72762</v>
      </c>
      <c r="M3771">
        <v>36.180970174999999</v>
      </c>
      <c r="N3771">
        <v>-94.227722799000006</v>
      </c>
      <c r="O3771">
        <v>4795020269</v>
      </c>
      <c r="P3771">
        <v>166</v>
      </c>
      <c r="Q3771">
        <v>0</v>
      </c>
      <c r="R3771">
        <v>25.23</v>
      </c>
      <c r="S3771" t="s">
        <v>66</v>
      </c>
      <c r="T3771" t="s">
        <v>60</v>
      </c>
      <c r="U3771" t="s">
        <v>47</v>
      </c>
      <c r="W3771" s="1">
        <v>43886</v>
      </c>
      <c r="Y3771" s="1">
        <v>44256</v>
      </c>
      <c r="Z3771" t="b">
        <v>0</v>
      </c>
      <c r="AB3771" t="s">
        <v>48</v>
      </c>
      <c r="AC3771" t="s">
        <v>48</v>
      </c>
      <c r="AD3771" t="s">
        <v>48</v>
      </c>
      <c r="AE3771" t="s">
        <v>48</v>
      </c>
      <c r="AK3771" t="s">
        <v>16054</v>
      </c>
    </row>
    <row r="3772" spans="1:37" x14ac:dyDescent="0.2">
      <c r="A3772" t="s">
        <v>16055</v>
      </c>
      <c r="B3772">
        <v>178</v>
      </c>
      <c r="C3772" t="s">
        <v>3989</v>
      </c>
      <c r="D3772">
        <v>2</v>
      </c>
      <c r="E3772" t="s">
        <v>4089</v>
      </c>
      <c r="F3772" t="s">
        <v>3991</v>
      </c>
      <c r="G3772" t="s">
        <v>16056</v>
      </c>
      <c r="I3772" t="s">
        <v>16057</v>
      </c>
      <c r="J3772" t="s">
        <v>3994</v>
      </c>
      <c r="K3772" t="s">
        <v>44</v>
      </c>
      <c r="L3772">
        <v>72701</v>
      </c>
      <c r="M3772">
        <v>36.051628000000001</v>
      </c>
      <c r="N3772">
        <v>-94.187389999999994</v>
      </c>
      <c r="O3772">
        <v>4793164800</v>
      </c>
      <c r="P3772">
        <v>201</v>
      </c>
      <c r="Q3772">
        <v>0</v>
      </c>
      <c r="R3772">
        <v>13.28</v>
      </c>
      <c r="T3772" t="s">
        <v>45</v>
      </c>
      <c r="U3772" t="s">
        <v>61</v>
      </c>
      <c r="W3772" s="1">
        <v>43997</v>
      </c>
      <c r="X3772" s="1">
        <v>44098</v>
      </c>
      <c r="Y3772" s="1">
        <v>44592</v>
      </c>
      <c r="Z3772" t="b">
        <v>0</v>
      </c>
      <c r="AB3772" t="s">
        <v>86</v>
      </c>
      <c r="AD3772" t="s">
        <v>48</v>
      </c>
      <c r="AE3772" t="s">
        <v>48</v>
      </c>
      <c r="AK3772" t="s">
        <v>16058</v>
      </c>
    </row>
    <row r="3773" spans="1:37" x14ac:dyDescent="0.2">
      <c r="A3773" t="s">
        <v>16059</v>
      </c>
      <c r="B3773">
        <v>178</v>
      </c>
      <c r="C3773" t="s">
        <v>3989</v>
      </c>
      <c r="D3773">
        <v>4</v>
      </c>
      <c r="E3773" t="s">
        <v>7799</v>
      </c>
      <c r="F3773" t="s">
        <v>3991</v>
      </c>
      <c r="G3773" t="s">
        <v>16060</v>
      </c>
      <c r="I3773" t="s">
        <v>16061</v>
      </c>
      <c r="J3773" t="s">
        <v>3994</v>
      </c>
      <c r="K3773" t="s">
        <v>44</v>
      </c>
      <c r="L3773">
        <v>72703</v>
      </c>
      <c r="M3773">
        <v>36.126806999999999</v>
      </c>
      <c r="N3773">
        <v>-94.141268999999994</v>
      </c>
      <c r="P3773">
        <v>186</v>
      </c>
      <c r="Q3773">
        <v>0</v>
      </c>
      <c r="R3773">
        <v>6.43</v>
      </c>
      <c r="T3773" t="s">
        <v>98</v>
      </c>
      <c r="U3773" t="s">
        <v>54</v>
      </c>
      <c r="AK3773" t="s">
        <v>16062</v>
      </c>
    </row>
    <row r="3774" spans="1:37" x14ac:dyDescent="0.2">
      <c r="A3774" t="s">
        <v>16063</v>
      </c>
      <c r="B3774">
        <v>178</v>
      </c>
      <c r="C3774" t="s">
        <v>3989</v>
      </c>
      <c r="D3774">
        <v>1</v>
      </c>
      <c r="E3774" t="s">
        <v>3990</v>
      </c>
      <c r="F3774" t="s">
        <v>3991</v>
      </c>
      <c r="G3774" t="s">
        <v>16064</v>
      </c>
      <c r="H3774" t="s">
        <v>15576</v>
      </c>
      <c r="I3774" t="s">
        <v>16065</v>
      </c>
      <c r="J3774" t="s">
        <v>3994</v>
      </c>
      <c r="K3774" t="s">
        <v>44</v>
      </c>
      <c r="L3774">
        <v>72703</v>
      </c>
      <c r="M3774">
        <v>36.078379699999999</v>
      </c>
      <c r="N3774">
        <v>-94.177435000000003</v>
      </c>
      <c r="O3774">
        <v>4793181322</v>
      </c>
      <c r="P3774">
        <v>180</v>
      </c>
      <c r="Q3774">
        <v>235064</v>
      </c>
      <c r="R3774">
        <v>6.62</v>
      </c>
      <c r="S3774" t="s">
        <v>86</v>
      </c>
      <c r="T3774" t="s">
        <v>45</v>
      </c>
      <c r="U3774" t="s">
        <v>47</v>
      </c>
      <c r="W3774" s="1">
        <v>42965</v>
      </c>
      <c r="Y3774" s="1">
        <v>43497</v>
      </c>
      <c r="Z3774" t="b">
        <v>0</v>
      </c>
      <c r="AB3774" t="s">
        <v>86</v>
      </c>
      <c r="AC3774" t="s">
        <v>48</v>
      </c>
      <c r="AD3774" t="s">
        <v>48</v>
      </c>
      <c r="AE3774" t="s">
        <v>48</v>
      </c>
      <c r="AJ3774">
        <v>2019</v>
      </c>
      <c r="AK3774" t="s">
        <v>16066</v>
      </c>
    </row>
    <row r="3775" spans="1:37" x14ac:dyDescent="0.2">
      <c r="A3775" t="s">
        <v>16067</v>
      </c>
      <c r="B3775">
        <v>180</v>
      </c>
      <c r="C3775" t="s">
        <v>4277</v>
      </c>
      <c r="D3775">
        <v>1</v>
      </c>
      <c r="E3775" t="s">
        <v>4278</v>
      </c>
      <c r="F3775" t="s">
        <v>3746</v>
      </c>
      <c r="G3775" t="s">
        <v>16068</v>
      </c>
      <c r="I3775" t="s">
        <v>16069</v>
      </c>
      <c r="J3775" t="s">
        <v>4281</v>
      </c>
      <c r="K3775" t="s">
        <v>1707</v>
      </c>
      <c r="L3775">
        <v>38655</v>
      </c>
      <c r="M3775">
        <v>34.364429999999999</v>
      </c>
      <c r="N3775">
        <v>-89.483114999999998</v>
      </c>
      <c r="O3775">
        <v>6625136316</v>
      </c>
      <c r="P3775">
        <v>157</v>
      </c>
      <c r="Q3775">
        <v>184687</v>
      </c>
      <c r="R3775">
        <v>15.4</v>
      </c>
      <c r="S3775" t="s">
        <v>60</v>
      </c>
      <c r="T3775" t="s">
        <v>46</v>
      </c>
      <c r="U3775" t="s">
        <v>47</v>
      </c>
      <c r="Y3775" s="1">
        <v>36526</v>
      </c>
      <c r="Z3775" t="b">
        <v>0</v>
      </c>
      <c r="AB3775" t="s">
        <v>48</v>
      </c>
      <c r="AC3775" t="s">
        <v>48</v>
      </c>
      <c r="AD3775" t="s">
        <v>48</v>
      </c>
      <c r="AE3775" t="s">
        <v>48</v>
      </c>
      <c r="AJ3775">
        <v>574</v>
      </c>
      <c r="AK3775" t="s">
        <v>16070</v>
      </c>
    </row>
    <row r="3776" spans="1:37" x14ac:dyDescent="0.2">
      <c r="A3776" t="s">
        <v>16071</v>
      </c>
      <c r="B3776">
        <v>180</v>
      </c>
      <c r="C3776" t="s">
        <v>4277</v>
      </c>
      <c r="D3776">
        <v>1</v>
      </c>
      <c r="E3776" t="s">
        <v>4278</v>
      </c>
      <c r="F3776" t="s">
        <v>3746</v>
      </c>
      <c r="G3776" t="s">
        <v>16072</v>
      </c>
      <c r="I3776" t="s">
        <v>16073</v>
      </c>
      <c r="J3776" t="s">
        <v>4281</v>
      </c>
      <c r="K3776" t="s">
        <v>1707</v>
      </c>
      <c r="L3776">
        <v>38655</v>
      </c>
      <c r="M3776">
        <v>34.352590399999997</v>
      </c>
      <c r="N3776">
        <v>-89.527132199999997</v>
      </c>
      <c r="O3776">
        <v>6626380431</v>
      </c>
      <c r="P3776">
        <v>176</v>
      </c>
      <c r="Q3776">
        <v>179200</v>
      </c>
      <c r="R3776">
        <v>18.7</v>
      </c>
      <c r="S3776" t="s">
        <v>313</v>
      </c>
      <c r="T3776" t="s">
        <v>45</v>
      </c>
      <c r="U3776" t="s">
        <v>47</v>
      </c>
      <c r="Y3776" s="1">
        <v>36892</v>
      </c>
      <c r="Z3776" t="b">
        <v>0</v>
      </c>
      <c r="AB3776" t="s">
        <v>48</v>
      </c>
      <c r="AC3776" t="s">
        <v>48</v>
      </c>
      <c r="AD3776" t="s">
        <v>48</v>
      </c>
      <c r="AE3776" t="s">
        <v>48</v>
      </c>
      <c r="AJ3776">
        <v>1108</v>
      </c>
      <c r="AK3776" t="s">
        <v>16074</v>
      </c>
    </row>
    <row r="3777" spans="1:37" x14ac:dyDescent="0.2">
      <c r="A3777" t="s">
        <v>16075</v>
      </c>
      <c r="B3777">
        <v>180</v>
      </c>
      <c r="C3777" t="s">
        <v>4277</v>
      </c>
      <c r="D3777">
        <v>1</v>
      </c>
      <c r="E3777" t="s">
        <v>4278</v>
      </c>
      <c r="F3777" t="s">
        <v>3746</v>
      </c>
      <c r="G3777" t="s">
        <v>16076</v>
      </c>
      <c r="H3777" t="s">
        <v>16077</v>
      </c>
      <c r="I3777" t="s">
        <v>16078</v>
      </c>
      <c r="J3777" t="s">
        <v>4281</v>
      </c>
      <c r="K3777" t="s">
        <v>1707</v>
      </c>
      <c r="L3777">
        <v>38655</v>
      </c>
      <c r="M3777">
        <v>34.362475400000001</v>
      </c>
      <c r="N3777">
        <v>-89.550220600000003</v>
      </c>
      <c r="O3777">
        <v>6626367100</v>
      </c>
      <c r="P3777">
        <v>192</v>
      </c>
      <c r="Q3777">
        <v>254532</v>
      </c>
      <c r="R3777">
        <v>17.5</v>
      </c>
      <c r="S3777" t="s">
        <v>313</v>
      </c>
      <c r="T3777" t="s">
        <v>60</v>
      </c>
      <c r="U3777" t="s">
        <v>47</v>
      </c>
      <c r="Y3777" s="1">
        <v>37987</v>
      </c>
      <c r="Z3777" t="b">
        <v>0</v>
      </c>
      <c r="AB3777" t="s">
        <v>86</v>
      </c>
      <c r="AC3777" t="s">
        <v>48</v>
      </c>
      <c r="AD3777" t="s">
        <v>48</v>
      </c>
      <c r="AE3777" t="s">
        <v>48</v>
      </c>
      <c r="AJ3777">
        <v>1647</v>
      </c>
      <c r="AK3777" t="s">
        <v>16079</v>
      </c>
    </row>
    <row r="3778" spans="1:37" x14ac:dyDescent="0.2">
      <c r="A3778" t="s">
        <v>16080</v>
      </c>
      <c r="B3778">
        <v>180</v>
      </c>
      <c r="C3778" t="s">
        <v>4277</v>
      </c>
      <c r="D3778">
        <v>1</v>
      </c>
      <c r="E3778" t="s">
        <v>4278</v>
      </c>
      <c r="F3778" t="s">
        <v>3746</v>
      </c>
      <c r="G3778" t="s">
        <v>16081</v>
      </c>
      <c r="I3778" t="s">
        <v>16082</v>
      </c>
      <c r="J3778" t="s">
        <v>4281</v>
      </c>
      <c r="K3778" t="s">
        <v>1707</v>
      </c>
      <c r="L3778">
        <v>38655</v>
      </c>
      <c r="M3778">
        <v>34.369927699999998</v>
      </c>
      <c r="N3778">
        <v>-89.564637000000005</v>
      </c>
      <c r="O3778">
        <v>6622342833</v>
      </c>
      <c r="P3778">
        <v>162</v>
      </c>
      <c r="Q3778">
        <v>214188</v>
      </c>
      <c r="R3778">
        <v>14</v>
      </c>
      <c r="S3778" t="s">
        <v>86</v>
      </c>
      <c r="T3778" t="s">
        <v>98</v>
      </c>
      <c r="U3778" t="s">
        <v>47</v>
      </c>
      <c r="Y3778" s="1">
        <v>41275</v>
      </c>
      <c r="Z3778" t="b">
        <v>0</v>
      </c>
      <c r="AB3778" t="s">
        <v>86</v>
      </c>
      <c r="AC3778" t="s">
        <v>48</v>
      </c>
      <c r="AD3778" t="s">
        <v>48</v>
      </c>
      <c r="AE3778" t="s">
        <v>48</v>
      </c>
      <c r="AJ3778">
        <v>1802</v>
      </c>
      <c r="AK3778" t="s">
        <v>16083</v>
      </c>
    </row>
    <row r="3779" spans="1:37" x14ac:dyDescent="0.2">
      <c r="A3779" t="s">
        <v>16084</v>
      </c>
      <c r="B3779">
        <v>180</v>
      </c>
      <c r="C3779" t="s">
        <v>4277</v>
      </c>
      <c r="D3779">
        <v>1</v>
      </c>
      <c r="E3779" t="s">
        <v>4278</v>
      </c>
      <c r="F3779" t="s">
        <v>3746</v>
      </c>
      <c r="G3779" t="s">
        <v>16085</v>
      </c>
      <c r="I3779" t="s">
        <v>16086</v>
      </c>
      <c r="J3779" t="s">
        <v>4281</v>
      </c>
      <c r="K3779" t="s">
        <v>1707</v>
      </c>
      <c r="L3779">
        <v>38655</v>
      </c>
      <c r="M3779">
        <v>34.364302000000002</v>
      </c>
      <c r="N3779">
        <v>-89.560988100000003</v>
      </c>
      <c r="O3779">
        <v>6626380428</v>
      </c>
      <c r="P3779">
        <v>156</v>
      </c>
      <c r="Q3779">
        <v>172668</v>
      </c>
      <c r="R3779">
        <v>11.7</v>
      </c>
      <c r="S3779" t="s">
        <v>98</v>
      </c>
      <c r="T3779" t="s">
        <v>98</v>
      </c>
      <c r="U3779" t="s">
        <v>47</v>
      </c>
      <c r="Y3779" s="1">
        <v>36526</v>
      </c>
      <c r="Z3779" t="b">
        <v>0</v>
      </c>
      <c r="AB3779" t="s">
        <v>48</v>
      </c>
      <c r="AC3779" t="s">
        <v>48</v>
      </c>
      <c r="AD3779" t="s">
        <v>48</v>
      </c>
      <c r="AE3779" t="s">
        <v>48</v>
      </c>
      <c r="AJ3779">
        <v>1092</v>
      </c>
      <c r="AK3779" t="s">
        <v>16087</v>
      </c>
    </row>
    <row r="3780" spans="1:37" x14ac:dyDescent="0.2">
      <c r="A3780" t="s">
        <v>16088</v>
      </c>
      <c r="B3780">
        <v>182</v>
      </c>
      <c r="C3780" t="s">
        <v>4292</v>
      </c>
      <c r="D3780">
        <v>1</v>
      </c>
      <c r="E3780" t="s">
        <v>4292</v>
      </c>
      <c r="F3780" t="s">
        <v>4293</v>
      </c>
      <c r="G3780" t="s">
        <v>16089</v>
      </c>
      <c r="I3780" t="s">
        <v>16090</v>
      </c>
      <c r="J3780" t="s">
        <v>4296</v>
      </c>
      <c r="K3780" t="s">
        <v>1707</v>
      </c>
      <c r="L3780">
        <v>39759</v>
      </c>
      <c r="M3780">
        <v>33.456225099999997</v>
      </c>
      <c r="N3780">
        <v>-88.850605000000002</v>
      </c>
      <c r="O3780">
        <v>6622684946</v>
      </c>
      <c r="P3780">
        <v>180</v>
      </c>
      <c r="Q3780">
        <v>218700</v>
      </c>
      <c r="R3780">
        <v>1.1399999999999999</v>
      </c>
      <c r="S3780" t="s">
        <v>66</v>
      </c>
      <c r="T3780" t="s">
        <v>60</v>
      </c>
      <c r="U3780" t="s">
        <v>47</v>
      </c>
      <c r="W3780" s="1">
        <v>37228</v>
      </c>
      <c r="Y3780" s="1">
        <v>37257</v>
      </c>
      <c r="Z3780" t="b">
        <v>0</v>
      </c>
      <c r="AB3780" t="s">
        <v>48</v>
      </c>
      <c r="AC3780" t="s">
        <v>48</v>
      </c>
      <c r="AD3780" t="s">
        <v>48</v>
      </c>
      <c r="AE3780" t="s">
        <v>48</v>
      </c>
      <c r="AJ3780">
        <v>1022</v>
      </c>
      <c r="AK3780" t="s">
        <v>16091</v>
      </c>
    </row>
    <row r="3781" spans="1:37" x14ac:dyDescent="0.2">
      <c r="A3781" t="s">
        <v>16092</v>
      </c>
      <c r="B3781">
        <v>182</v>
      </c>
      <c r="C3781" t="s">
        <v>4292</v>
      </c>
      <c r="D3781">
        <v>1</v>
      </c>
      <c r="E3781" t="s">
        <v>4292</v>
      </c>
      <c r="F3781" t="s">
        <v>4293</v>
      </c>
      <c r="G3781" t="s">
        <v>16093</v>
      </c>
      <c r="I3781" t="s">
        <v>16094</v>
      </c>
      <c r="J3781" t="s">
        <v>4296</v>
      </c>
      <c r="K3781" t="s">
        <v>1707</v>
      </c>
      <c r="L3781">
        <v>39759</v>
      </c>
      <c r="M3781">
        <v>33.451582000000002</v>
      </c>
      <c r="N3781">
        <v>-88.782179999999997</v>
      </c>
      <c r="O3781">
        <v>6623248400</v>
      </c>
      <c r="P3781">
        <v>156</v>
      </c>
      <c r="Q3781">
        <v>175404</v>
      </c>
      <c r="R3781">
        <v>38.56</v>
      </c>
      <c r="S3781" t="s">
        <v>66</v>
      </c>
      <c r="T3781" t="s">
        <v>60</v>
      </c>
      <c r="U3781" t="s">
        <v>47</v>
      </c>
      <c r="Y3781" s="1">
        <v>33239</v>
      </c>
      <c r="Z3781" t="b">
        <v>0</v>
      </c>
      <c r="AB3781" t="s">
        <v>86</v>
      </c>
      <c r="AC3781" t="s">
        <v>48</v>
      </c>
      <c r="AD3781" t="s">
        <v>48</v>
      </c>
      <c r="AE3781" t="s">
        <v>48</v>
      </c>
      <c r="AJ3781">
        <v>1306</v>
      </c>
      <c r="AK3781" t="s">
        <v>16095</v>
      </c>
    </row>
    <row r="3782" spans="1:37" x14ac:dyDescent="0.2">
      <c r="A3782" t="s">
        <v>16096</v>
      </c>
      <c r="B3782">
        <v>182</v>
      </c>
      <c r="C3782" t="s">
        <v>4292</v>
      </c>
      <c r="D3782">
        <v>1</v>
      </c>
      <c r="E3782" t="s">
        <v>4292</v>
      </c>
      <c r="F3782" t="s">
        <v>4293</v>
      </c>
      <c r="G3782" t="s">
        <v>2319</v>
      </c>
      <c r="I3782" t="s">
        <v>16097</v>
      </c>
      <c r="J3782" t="s">
        <v>4296</v>
      </c>
      <c r="K3782" t="s">
        <v>1707</v>
      </c>
      <c r="L3782">
        <v>39759</v>
      </c>
      <c r="M3782">
        <v>33.441098099999998</v>
      </c>
      <c r="N3782">
        <v>-88.827165600000001</v>
      </c>
      <c r="O3782">
        <v>6622684379</v>
      </c>
      <c r="P3782">
        <v>164</v>
      </c>
      <c r="Q3782">
        <v>0</v>
      </c>
      <c r="R3782">
        <v>10.35</v>
      </c>
      <c r="S3782" t="s">
        <v>60</v>
      </c>
      <c r="T3782" t="s">
        <v>46</v>
      </c>
      <c r="U3782" t="s">
        <v>47</v>
      </c>
      <c r="Y3782" s="1">
        <v>27395</v>
      </c>
      <c r="Z3782" t="b">
        <v>0</v>
      </c>
      <c r="AB3782" t="s">
        <v>48</v>
      </c>
      <c r="AC3782" t="s">
        <v>48</v>
      </c>
      <c r="AD3782" t="s">
        <v>48</v>
      </c>
      <c r="AE3782" t="s">
        <v>48</v>
      </c>
      <c r="AK3782" t="s">
        <v>16098</v>
      </c>
    </row>
    <row r="3783" spans="1:37" x14ac:dyDescent="0.2">
      <c r="A3783" t="s">
        <v>16099</v>
      </c>
      <c r="B3783">
        <v>182</v>
      </c>
      <c r="C3783" t="s">
        <v>4292</v>
      </c>
      <c r="D3783">
        <v>1</v>
      </c>
      <c r="E3783" t="s">
        <v>4292</v>
      </c>
      <c r="F3783" t="s">
        <v>4293</v>
      </c>
      <c r="G3783" t="s">
        <v>16100</v>
      </c>
      <c r="I3783" t="s">
        <v>16101</v>
      </c>
      <c r="J3783" t="s">
        <v>4296</v>
      </c>
      <c r="K3783" t="s">
        <v>1707</v>
      </c>
      <c r="L3783">
        <v>39759</v>
      </c>
      <c r="M3783">
        <v>33.476056300000003</v>
      </c>
      <c r="N3783">
        <v>-88.795498899999998</v>
      </c>
      <c r="O3783">
        <v>6623043384</v>
      </c>
      <c r="P3783">
        <v>152</v>
      </c>
      <c r="Q3783">
        <v>205248</v>
      </c>
      <c r="R3783">
        <v>10.67</v>
      </c>
      <c r="S3783" t="s">
        <v>66</v>
      </c>
      <c r="T3783" t="s">
        <v>60</v>
      </c>
      <c r="U3783" t="s">
        <v>47</v>
      </c>
      <c r="Y3783" s="1">
        <v>42005</v>
      </c>
      <c r="Z3783" t="b">
        <v>0</v>
      </c>
      <c r="AB3783" t="s">
        <v>86</v>
      </c>
      <c r="AC3783" t="s">
        <v>48</v>
      </c>
      <c r="AD3783" t="s">
        <v>48</v>
      </c>
      <c r="AE3783" t="s">
        <v>48</v>
      </c>
      <c r="AJ3783">
        <v>1798</v>
      </c>
      <c r="AK3783" t="s">
        <v>16102</v>
      </c>
    </row>
    <row r="3784" spans="1:37" x14ac:dyDescent="0.2">
      <c r="A3784" t="s">
        <v>16103</v>
      </c>
      <c r="B3784">
        <v>182</v>
      </c>
      <c r="C3784" t="s">
        <v>4292</v>
      </c>
      <c r="D3784">
        <v>1</v>
      </c>
      <c r="E3784" t="s">
        <v>4292</v>
      </c>
      <c r="F3784" t="s">
        <v>4293</v>
      </c>
      <c r="G3784" t="s">
        <v>16104</v>
      </c>
      <c r="I3784" t="s">
        <v>16105</v>
      </c>
      <c r="J3784" t="s">
        <v>4296</v>
      </c>
      <c r="K3784" t="s">
        <v>1707</v>
      </c>
      <c r="L3784">
        <v>39759</v>
      </c>
      <c r="M3784">
        <v>33.440302600000003</v>
      </c>
      <c r="N3784">
        <v>-88.861039199999993</v>
      </c>
      <c r="O3784">
        <v>6623233331</v>
      </c>
      <c r="P3784">
        <v>159</v>
      </c>
      <c r="Q3784">
        <v>170010</v>
      </c>
      <c r="R3784">
        <v>25.75</v>
      </c>
      <c r="S3784" t="s">
        <v>66</v>
      </c>
      <c r="T3784" t="s">
        <v>98</v>
      </c>
      <c r="U3784" t="s">
        <v>47</v>
      </c>
      <c r="Y3784" s="1">
        <v>38718</v>
      </c>
      <c r="Z3784" t="b">
        <v>0</v>
      </c>
      <c r="AB3784" t="s">
        <v>86</v>
      </c>
      <c r="AC3784" t="s">
        <v>48</v>
      </c>
      <c r="AD3784" t="s">
        <v>48</v>
      </c>
      <c r="AE3784" t="s">
        <v>48</v>
      </c>
      <c r="AJ3784">
        <v>1472</v>
      </c>
      <c r="AK3784" t="s">
        <v>16106</v>
      </c>
    </row>
    <row r="3785" spans="1:37" x14ac:dyDescent="0.2">
      <c r="A3785" t="s">
        <v>16107</v>
      </c>
      <c r="B3785">
        <v>182</v>
      </c>
      <c r="C3785" t="s">
        <v>4292</v>
      </c>
      <c r="D3785">
        <v>1</v>
      </c>
      <c r="E3785" t="s">
        <v>4292</v>
      </c>
      <c r="F3785" t="s">
        <v>4293</v>
      </c>
      <c r="G3785" t="s">
        <v>16108</v>
      </c>
      <c r="I3785" t="s">
        <v>16109</v>
      </c>
      <c r="J3785" t="s">
        <v>4296</v>
      </c>
      <c r="K3785" t="s">
        <v>1707</v>
      </c>
      <c r="L3785">
        <v>39759</v>
      </c>
      <c r="M3785">
        <v>33.464268099999998</v>
      </c>
      <c r="N3785">
        <v>-88.774840499999996</v>
      </c>
      <c r="O3785">
        <v>6625464910</v>
      </c>
      <c r="P3785">
        <v>164</v>
      </c>
      <c r="Q3785">
        <v>316318</v>
      </c>
      <c r="R3785">
        <v>29.42</v>
      </c>
      <c r="S3785" t="s">
        <v>86</v>
      </c>
      <c r="T3785" t="s">
        <v>45</v>
      </c>
      <c r="U3785" t="s">
        <v>47</v>
      </c>
      <c r="Y3785" s="1">
        <v>42736</v>
      </c>
      <c r="Z3785" t="b">
        <v>0</v>
      </c>
      <c r="AB3785" t="s">
        <v>86</v>
      </c>
      <c r="AC3785" t="s">
        <v>48</v>
      </c>
      <c r="AD3785" t="s">
        <v>48</v>
      </c>
      <c r="AE3785" t="s">
        <v>48</v>
      </c>
      <c r="AJ3785">
        <v>2145</v>
      </c>
      <c r="AK3785" t="s">
        <v>16110</v>
      </c>
    </row>
    <row r="3786" spans="1:37" x14ac:dyDescent="0.2">
      <c r="A3786" t="s">
        <v>16111</v>
      </c>
      <c r="B3786">
        <v>182</v>
      </c>
      <c r="C3786" t="s">
        <v>4292</v>
      </c>
      <c r="D3786">
        <v>1</v>
      </c>
      <c r="E3786" t="s">
        <v>4292</v>
      </c>
      <c r="F3786" t="s">
        <v>4293</v>
      </c>
      <c r="G3786" t="s">
        <v>16112</v>
      </c>
      <c r="I3786" t="s">
        <v>16113</v>
      </c>
      <c r="J3786" t="s">
        <v>4296</v>
      </c>
      <c r="K3786" t="s">
        <v>1707</v>
      </c>
      <c r="L3786">
        <v>39759</v>
      </c>
      <c r="M3786">
        <v>33.441415399999997</v>
      </c>
      <c r="N3786">
        <v>-88.827961099999996</v>
      </c>
      <c r="O3786">
        <v>6623235234</v>
      </c>
      <c r="P3786">
        <v>152</v>
      </c>
      <c r="Q3786">
        <v>148360</v>
      </c>
      <c r="R3786">
        <v>21.58</v>
      </c>
      <c r="S3786" t="s">
        <v>60</v>
      </c>
      <c r="T3786" t="s">
        <v>46</v>
      </c>
      <c r="U3786" t="s">
        <v>47</v>
      </c>
      <c r="Y3786" s="1">
        <v>32143</v>
      </c>
      <c r="Z3786" t="b">
        <v>0</v>
      </c>
      <c r="AB3786" t="s">
        <v>48</v>
      </c>
      <c r="AC3786" t="s">
        <v>48</v>
      </c>
      <c r="AD3786" t="s">
        <v>48</v>
      </c>
      <c r="AE3786" t="s">
        <v>48</v>
      </c>
      <c r="AJ3786">
        <v>719</v>
      </c>
      <c r="AK3786" t="s">
        <v>16114</v>
      </c>
    </row>
    <row r="3787" spans="1:37" x14ac:dyDescent="0.2">
      <c r="A3787" t="s">
        <v>16115</v>
      </c>
      <c r="B3787">
        <v>190</v>
      </c>
      <c r="C3787" t="s">
        <v>4315</v>
      </c>
      <c r="D3787">
        <v>1</v>
      </c>
      <c r="E3787" t="s">
        <v>4315</v>
      </c>
      <c r="F3787" t="s">
        <v>3991</v>
      </c>
      <c r="G3787" t="s">
        <v>16116</v>
      </c>
      <c r="I3787" t="s">
        <v>16117</v>
      </c>
      <c r="J3787" t="s">
        <v>4318</v>
      </c>
      <c r="K3787" t="s">
        <v>275</v>
      </c>
      <c r="L3787">
        <v>37615</v>
      </c>
      <c r="M3787">
        <v>36.381354999999999</v>
      </c>
      <c r="N3787">
        <v>-82.415542000000002</v>
      </c>
      <c r="O3787">
        <v>4234835384</v>
      </c>
      <c r="P3787">
        <v>167</v>
      </c>
      <c r="Q3787">
        <v>0</v>
      </c>
      <c r="R3787">
        <v>14.78</v>
      </c>
      <c r="S3787" t="s">
        <v>313</v>
      </c>
      <c r="T3787" t="s">
        <v>60</v>
      </c>
      <c r="U3787" t="s">
        <v>47</v>
      </c>
      <c r="Y3787" s="1">
        <v>27030</v>
      </c>
      <c r="Z3787" t="b">
        <v>0</v>
      </c>
      <c r="AB3787" t="s">
        <v>48</v>
      </c>
      <c r="AC3787" t="s">
        <v>48</v>
      </c>
      <c r="AD3787" t="s">
        <v>48</v>
      </c>
      <c r="AE3787" t="s">
        <v>48</v>
      </c>
      <c r="AK3787" t="s">
        <v>16118</v>
      </c>
    </row>
    <row r="3788" spans="1:37" x14ac:dyDescent="0.2">
      <c r="A3788" t="s">
        <v>16119</v>
      </c>
      <c r="B3788">
        <v>190</v>
      </c>
      <c r="C3788" t="s">
        <v>4315</v>
      </c>
      <c r="D3788">
        <v>1</v>
      </c>
      <c r="E3788" t="s">
        <v>4315</v>
      </c>
      <c r="F3788" t="s">
        <v>3991</v>
      </c>
      <c r="G3788" t="s">
        <v>16120</v>
      </c>
      <c r="I3788" t="s">
        <v>16121</v>
      </c>
      <c r="J3788" t="s">
        <v>4318</v>
      </c>
      <c r="K3788" t="s">
        <v>275</v>
      </c>
      <c r="L3788">
        <v>37604</v>
      </c>
      <c r="M3788">
        <v>36.308772099999999</v>
      </c>
      <c r="N3788">
        <v>-82.366995599999996</v>
      </c>
      <c r="O3788">
        <v>4232326433</v>
      </c>
      <c r="P3788">
        <v>176</v>
      </c>
      <c r="Q3788">
        <v>216512</v>
      </c>
      <c r="R3788">
        <v>11.21</v>
      </c>
      <c r="S3788" t="s">
        <v>66</v>
      </c>
      <c r="T3788" t="s">
        <v>60</v>
      </c>
      <c r="U3788" t="s">
        <v>47</v>
      </c>
      <c r="Y3788" s="1">
        <v>42005</v>
      </c>
      <c r="Z3788" t="b">
        <v>0</v>
      </c>
      <c r="AB3788" t="s">
        <v>86</v>
      </c>
      <c r="AC3788" t="s">
        <v>48</v>
      </c>
      <c r="AD3788" t="s">
        <v>48</v>
      </c>
      <c r="AE3788" t="s">
        <v>48</v>
      </c>
      <c r="AJ3788">
        <v>1905</v>
      </c>
      <c r="AK3788" t="s">
        <v>16122</v>
      </c>
    </row>
    <row r="3789" spans="1:37" x14ac:dyDescent="0.2">
      <c r="A3789" t="s">
        <v>16123</v>
      </c>
      <c r="B3789">
        <v>190</v>
      </c>
      <c r="C3789" t="s">
        <v>4315</v>
      </c>
      <c r="D3789">
        <v>1</v>
      </c>
      <c r="E3789" t="s">
        <v>4315</v>
      </c>
      <c r="F3789" t="s">
        <v>3991</v>
      </c>
      <c r="G3789" t="s">
        <v>16124</v>
      </c>
      <c r="I3789" t="s">
        <v>16125</v>
      </c>
      <c r="J3789" t="s">
        <v>4318</v>
      </c>
      <c r="K3789" t="s">
        <v>275</v>
      </c>
      <c r="L3789">
        <v>37601</v>
      </c>
      <c r="M3789">
        <v>36.348418100000004</v>
      </c>
      <c r="N3789">
        <v>-82.363689800000003</v>
      </c>
      <c r="O3789">
        <v>4238408409</v>
      </c>
      <c r="P3789">
        <v>161</v>
      </c>
      <c r="Q3789">
        <v>153671</v>
      </c>
      <c r="R3789">
        <v>8.7200000000000006</v>
      </c>
      <c r="S3789" t="s">
        <v>313</v>
      </c>
      <c r="T3789" t="s">
        <v>60</v>
      </c>
      <c r="U3789" t="s">
        <v>47</v>
      </c>
      <c r="Y3789" s="1">
        <v>30317</v>
      </c>
      <c r="Z3789" t="b">
        <v>0</v>
      </c>
      <c r="AB3789" t="s">
        <v>48</v>
      </c>
      <c r="AC3789" t="s">
        <v>48</v>
      </c>
      <c r="AD3789" t="s">
        <v>48</v>
      </c>
      <c r="AE3789" t="s">
        <v>48</v>
      </c>
      <c r="AJ3789">
        <v>873</v>
      </c>
      <c r="AK3789" t="s">
        <v>16126</v>
      </c>
    </row>
    <row r="3790" spans="1:37" x14ac:dyDescent="0.2">
      <c r="A3790" t="s">
        <v>16127</v>
      </c>
      <c r="B3790">
        <v>190</v>
      </c>
      <c r="C3790" t="s">
        <v>4315</v>
      </c>
      <c r="D3790">
        <v>1</v>
      </c>
      <c r="E3790" t="s">
        <v>4315</v>
      </c>
      <c r="F3790" t="s">
        <v>3991</v>
      </c>
      <c r="G3790" t="s">
        <v>14684</v>
      </c>
      <c r="I3790" t="s">
        <v>16128</v>
      </c>
      <c r="J3790" t="s">
        <v>4318</v>
      </c>
      <c r="K3790" t="s">
        <v>275</v>
      </c>
      <c r="L3790">
        <v>37604</v>
      </c>
      <c r="M3790">
        <v>36.311500799999997</v>
      </c>
      <c r="N3790">
        <v>-82.360373199999998</v>
      </c>
      <c r="O3790">
        <v>4239331757</v>
      </c>
      <c r="P3790">
        <v>192</v>
      </c>
      <c r="Q3790">
        <v>231168</v>
      </c>
      <c r="R3790">
        <v>12.41</v>
      </c>
      <c r="S3790" t="s">
        <v>66</v>
      </c>
      <c r="T3790" t="s">
        <v>60</v>
      </c>
      <c r="U3790" t="s">
        <v>47</v>
      </c>
      <c r="Y3790" s="1">
        <v>40544</v>
      </c>
      <c r="Z3790" t="b">
        <v>0</v>
      </c>
      <c r="AB3790" t="s">
        <v>86</v>
      </c>
      <c r="AC3790" t="s">
        <v>48</v>
      </c>
      <c r="AD3790" t="s">
        <v>48</v>
      </c>
      <c r="AE3790" t="s">
        <v>48</v>
      </c>
      <c r="AJ3790">
        <v>1870</v>
      </c>
      <c r="AK3790" t="s">
        <v>16129</v>
      </c>
    </row>
    <row r="3791" spans="1:37" x14ac:dyDescent="0.2">
      <c r="A3791" t="s">
        <v>16130</v>
      </c>
      <c r="B3791">
        <v>193</v>
      </c>
      <c r="C3791" t="s">
        <v>4349</v>
      </c>
      <c r="D3791">
        <v>1</v>
      </c>
      <c r="E3791" t="s">
        <v>4349</v>
      </c>
      <c r="F3791" t="s">
        <v>4350</v>
      </c>
      <c r="G3791" t="s">
        <v>16131</v>
      </c>
      <c r="I3791" t="s">
        <v>16132</v>
      </c>
      <c r="J3791" t="s">
        <v>4354</v>
      </c>
      <c r="K3791" t="s">
        <v>2099</v>
      </c>
      <c r="L3791">
        <v>71270</v>
      </c>
      <c r="M3791">
        <v>32.519989199999998</v>
      </c>
      <c r="N3791">
        <v>-92.651982099999998</v>
      </c>
      <c r="O3791">
        <v>3184503450</v>
      </c>
      <c r="P3791">
        <v>144</v>
      </c>
      <c r="Q3791">
        <v>198276</v>
      </c>
      <c r="R3791">
        <v>12.28</v>
      </c>
      <c r="S3791" t="s">
        <v>66</v>
      </c>
      <c r="T3791" t="s">
        <v>45</v>
      </c>
      <c r="U3791" t="s">
        <v>47</v>
      </c>
      <c r="Y3791" s="1">
        <v>39083</v>
      </c>
      <c r="Z3791" t="b">
        <v>0</v>
      </c>
      <c r="AB3791" t="s">
        <v>86</v>
      </c>
      <c r="AC3791" t="s">
        <v>48</v>
      </c>
      <c r="AD3791" t="s">
        <v>48</v>
      </c>
      <c r="AE3791" t="s">
        <v>48</v>
      </c>
      <c r="AJ3791">
        <v>2433</v>
      </c>
      <c r="AK3791" t="s">
        <v>16133</v>
      </c>
    </row>
    <row r="3792" spans="1:37" x14ac:dyDescent="0.2">
      <c r="A3792" t="s">
        <v>16134</v>
      </c>
      <c r="B3792">
        <v>193</v>
      </c>
      <c r="C3792" t="s">
        <v>4349</v>
      </c>
      <c r="D3792">
        <v>1</v>
      </c>
      <c r="E3792" t="s">
        <v>4349</v>
      </c>
      <c r="F3792" t="s">
        <v>4350</v>
      </c>
      <c r="G3792" t="s">
        <v>16135</v>
      </c>
      <c r="I3792" t="s">
        <v>16136</v>
      </c>
      <c r="J3792" t="s">
        <v>4354</v>
      </c>
      <c r="K3792" t="s">
        <v>2099</v>
      </c>
      <c r="L3792">
        <v>71270</v>
      </c>
      <c r="M3792">
        <v>32.532739554103401</v>
      </c>
      <c r="N3792">
        <v>-92.662665000000004</v>
      </c>
      <c r="O3792">
        <v>3186169557</v>
      </c>
      <c r="P3792">
        <v>168</v>
      </c>
      <c r="Q3792">
        <v>0</v>
      </c>
      <c r="R3792">
        <v>19.329999999999998</v>
      </c>
      <c r="T3792" t="s">
        <v>45</v>
      </c>
      <c r="U3792" t="s">
        <v>61</v>
      </c>
      <c r="W3792" s="1">
        <v>43983</v>
      </c>
      <c r="X3792" s="1">
        <v>44256</v>
      </c>
      <c r="Y3792" s="1">
        <v>44561</v>
      </c>
      <c r="Z3792" t="b">
        <v>0</v>
      </c>
      <c r="AB3792" t="s">
        <v>86</v>
      </c>
      <c r="AC3792" t="s">
        <v>48</v>
      </c>
      <c r="AD3792" t="s">
        <v>48</v>
      </c>
      <c r="AE3792" t="s">
        <v>48</v>
      </c>
      <c r="AK3792" t="s">
        <v>16137</v>
      </c>
    </row>
    <row r="3793" spans="1:37" x14ac:dyDescent="0.2">
      <c r="A3793" t="s">
        <v>16138</v>
      </c>
      <c r="B3793">
        <v>54</v>
      </c>
      <c r="C3793" t="s">
        <v>38</v>
      </c>
      <c r="D3793">
        <v>7</v>
      </c>
      <c r="E3793" t="s">
        <v>228</v>
      </c>
      <c r="F3793" t="s">
        <v>40</v>
      </c>
      <c r="G3793" t="s">
        <v>16139</v>
      </c>
      <c r="I3793" t="s">
        <v>16140</v>
      </c>
      <c r="J3793" t="s">
        <v>38</v>
      </c>
      <c r="K3793" t="s">
        <v>44</v>
      </c>
      <c r="L3793">
        <v>72202</v>
      </c>
      <c r="M3793">
        <v>34.773608699999997</v>
      </c>
      <c r="N3793">
        <v>-92.309444200000002</v>
      </c>
      <c r="O3793">
        <v>5016648060</v>
      </c>
      <c r="P3793">
        <v>256</v>
      </c>
      <c r="Q3793">
        <v>163455</v>
      </c>
      <c r="R3793">
        <v>10.59</v>
      </c>
      <c r="S3793" t="s">
        <v>45</v>
      </c>
      <c r="T3793" t="s">
        <v>313</v>
      </c>
      <c r="U3793" t="s">
        <v>47</v>
      </c>
      <c r="Y3793" s="1">
        <v>30682</v>
      </c>
      <c r="Z3793" t="b">
        <v>0</v>
      </c>
      <c r="AB3793" t="s">
        <v>48</v>
      </c>
      <c r="AC3793" t="s">
        <v>48</v>
      </c>
      <c r="AD3793" t="s">
        <v>48</v>
      </c>
      <c r="AE3793" t="s">
        <v>48</v>
      </c>
      <c r="AI3793">
        <v>96.1</v>
      </c>
      <c r="AJ3793">
        <v>868</v>
      </c>
      <c r="AK3793" t="s">
        <v>16141</v>
      </c>
    </row>
    <row r="3794" spans="1:37" x14ac:dyDescent="0.2">
      <c r="A3794" t="s">
        <v>16142</v>
      </c>
      <c r="B3794">
        <v>54</v>
      </c>
      <c r="C3794" t="s">
        <v>38</v>
      </c>
      <c r="D3794">
        <v>6</v>
      </c>
      <c r="E3794" t="s">
        <v>101</v>
      </c>
      <c r="F3794" t="s">
        <v>40</v>
      </c>
      <c r="G3794" t="s">
        <v>16143</v>
      </c>
      <c r="I3794" t="s">
        <v>16144</v>
      </c>
      <c r="J3794" t="s">
        <v>38</v>
      </c>
      <c r="K3794" t="s">
        <v>44</v>
      </c>
      <c r="L3794">
        <v>72204</v>
      </c>
      <c r="M3794">
        <v>34.721247599999998</v>
      </c>
      <c r="N3794">
        <v>-92.333143399999997</v>
      </c>
      <c r="O3794">
        <v>5015626257</v>
      </c>
      <c r="P3794">
        <v>204</v>
      </c>
      <c r="Q3794">
        <v>141960</v>
      </c>
      <c r="R3794">
        <v>6.05</v>
      </c>
      <c r="S3794" t="s">
        <v>45</v>
      </c>
      <c r="T3794" t="s">
        <v>45</v>
      </c>
      <c r="U3794" t="s">
        <v>47</v>
      </c>
      <c r="Y3794" s="1">
        <v>31413</v>
      </c>
      <c r="Z3794" t="b">
        <v>0</v>
      </c>
      <c r="AB3794" t="s">
        <v>48</v>
      </c>
      <c r="AC3794" t="s">
        <v>48</v>
      </c>
      <c r="AD3794" t="s">
        <v>48</v>
      </c>
      <c r="AE3794" t="s">
        <v>48</v>
      </c>
      <c r="AI3794">
        <v>83.3</v>
      </c>
      <c r="AJ3794">
        <v>738</v>
      </c>
      <c r="AK3794" t="s">
        <v>16145</v>
      </c>
    </row>
    <row r="3795" spans="1:37" x14ac:dyDescent="0.2">
      <c r="A3795" t="s">
        <v>16146</v>
      </c>
      <c r="B3795">
        <v>54</v>
      </c>
      <c r="C3795" t="s">
        <v>38</v>
      </c>
      <c r="D3795">
        <v>11</v>
      </c>
      <c r="E3795" t="s">
        <v>95</v>
      </c>
      <c r="F3795" t="s">
        <v>40</v>
      </c>
      <c r="G3795" t="s">
        <v>6527</v>
      </c>
      <c r="I3795" t="s">
        <v>16147</v>
      </c>
      <c r="J3795" t="s">
        <v>38</v>
      </c>
      <c r="K3795" t="s">
        <v>44</v>
      </c>
      <c r="L3795">
        <v>72227</v>
      </c>
      <c r="M3795">
        <v>34.761701000000002</v>
      </c>
      <c r="N3795">
        <v>-92.379212699999997</v>
      </c>
      <c r="O3795">
        <v>5012277525</v>
      </c>
      <c r="P3795">
        <v>216</v>
      </c>
      <c r="Q3795">
        <v>199888</v>
      </c>
      <c r="R3795">
        <v>7.59</v>
      </c>
      <c r="S3795" t="s">
        <v>60</v>
      </c>
      <c r="T3795" t="s">
        <v>98</v>
      </c>
      <c r="U3795" t="s">
        <v>47</v>
      </c>
      <c r="Y3795" s="1">
        <v>27395</v>
      </c>
      <c r="Z3795" t="b">
        <v>0</v>
      </c>
      <c r="AB3795" t="s">
        <v>48</v>
      </c>
      <c r="AC3795" t="s">
        <v>48</v>
      </c>
      <c r="AD3795" t="s">
        <v>48</v>
      </c>
      <c r="AE3795" t="s">
        <v>48</v>
      </c>
      <c r="AI3795">
        <v>92.1</v>
      </c>
      <c r="AJ3795">
        <v>705</v>
      </c>
      <c r="AK3795" t="s">
        <v>16148</v>
      </c>
    </row>
    <row r="3796" spans="1:37" x14ac:dyDescent="0.2">
      <c r="A3796" t="s">
        <v>16149</v>
      </c>
      <c r="B3796">
        <v>54</v>
      </c>
      <c r="C3796" t="s">
        <v>38</v>
      </c>
      <c r="D3796">
        <v>3</v>
      </c>
      <c r="E3796" t="s">
        <v>216</v>
      </c>
      <c r="F3796" t="s">
        <v>40</v>
      </c>
      <c r="G3796" t="s">
        <v>16150</v>
      </c>
      <c r="H3796" t="s">
        <v>16151</v>
      </c>
      <c r="I3796" t="s">
        <v>16152</v>
      </c>
      <c r="J3796" t="s">
        <v>38</v>
      </c>
      <c r="K3796" t="s">
        <v>44</v>
      </c>
      <c r="L3796">
        <v>72209</v>
      </c>
      <c r="M3796">
        <v>34.689853599999999</v>
      </c>
      <c r="N3796">
        <v>-92.331844899999993</v>
      </c>
      <c r="O3796">
        <v>5015700111</v>
      </c>
      <c r="P3796">
        <v>224</v>
      </c>
      <c r="Q3796">
        <v>169225</v>
      </c>
      <c r="R3796">
        <v>13.25</v>
      </c>
      <c r="S3796" t="s">
        <v>167</v>
      </c>
      <c r="T3796" t="s">
        <v>46</v>
      </c>
      <c r="U3796" t="s">
        <v>47</v>
      </c>
      <c r="Y3796" s="1">
        <v>26299</v>
      </c>
      <c r="Z3796" t="b">
        <v>0</v>
      </c>
      <c r="AB3796" t="s">
        <v>48</v>
      </c>
      <c r="AC3796" t="s">
        <v>86</v>
      </c>
      <c r="AD3796" t="s">
        <v>48</v>
      </c>
      <c r="AE3796" t="s">
        <v>48</v>
      </c>
      <c r="AK3796" t="s">
        <v>16153</v>
      </c>
    </row>
    <row r="3797" spans="1:37" x14ac:dyDescent="0.2">
      <c r="A3797" t="s">
        <v>16154</v>
      </c>
      <c r="B3797">
        <v>54</v>
      </c>
      <c r="C3797" t="s">
        <v>38</v>
      </c>
      <c r="D3797">
        <v>24</v>
      </c>
      <c r="E3797" t="s">
        <v>114</v>
      </c>
      <c r="F3797" t="s">
        <v>40</v>
      </c>
      <c r="G3797" t="s">
        <v>16155</v>
      </c>
      <c r="I3797" t="s">
        <v>16156</v>
      </c>
      <c r="J3797" t="s">
        <v>38</v>
      </c>
      <c r="K3797" t="s">
        <v>44</v>
      </c>
      <c r="L3797">
        <v>72223</v>
      </c>
      <c r="M3797">
        <v>34.770062000000003</v>
      </c>
      <c r="N3797">
        <v>-92.451623999999995</v>
      </c>
      <c r="O3797">
        <v>5018212644</v>
      </c>
      <c r="P3797">
        <v>248</v>
      </c>
      <c r="Q3797">
        <v>319732</v>
      </c>
      <c r="R3797">
        <v>16.79</v>
      </c>
      <c r="S3797" t="s">
        <v>313</v>
      </c>
      <c r="T3797" t="s">
        <v>313</v>
      </c>
      <c r="U3797" t="s">
        <v>47</v>
      </c>
      <c r="Y3797" s="1">
        <v>38718</v>
      </c>
      <c r="Z3797" t="b">
        <v>0</v>
      </c>
      <c r="AB3797" t="s">
        <v>48</v>
      </c>
      <c r="AC3797" t="s">
        <v>48</v>
      </c>
      <c r="AD3797" t="s">
        <v>48</v>
      </c>
      <c r="AE3797" t="s">
        <v>48</v>
      </c>
      <c r="AI3797">
        <v>99.2</v>
      </c>
      <c r="AJ3797">
        <v>1214</v>
      </c>
      <c r="AK3797" t="s">
        <v>16157</v>
      </c>
    </row>
    <row r="3798" spans="1:37" x14ac:dyDescent="0.2">
      <c r="A3798" t="s">
        <v>16158</v>
      </c>
      <c r="B3798">
        <v>54</v>
      </c>
      <c r="C3798" t="s">
        <v>38</v>
      </c>
      <c r="D3798">
        <v>7</v>
      </c>
      <c r="E3798" t="s">
        <v>228</v>
      </c>
      <c r="F3798" t="s">
        <v>40</v>
      </c>
      <c r="G3798" t="s">
        <v>16159</v>
      </c>
      <c r="I3798" t="s">
        <v>16160</v>
      </c>
      <c r="J3798" t="s">
        <v>38</v>
      </c>
      <c r="K3798" t="s">
        <v>44</v>
      </c>
      <c r="L3798">
        <v>72202</v>
      </c>
      <c r="M3798">
        <v>34.771875999999999</v>
      </c>
      <c r="N3798">
        <v>-92.312365999999997</v>
      </c>
      <c r="O3798">
        <v>5016645700</v>
      </c>
      <c r="P3798">
        <v>228</v>
      </c>
      <c r="Q3798">
        <v>257970</v>
      </c>
      <c r="R3798">
        <v>8.3000000000000007</v>
      </c>
      <c r="S3798" t="s">
        <v>60</v>
      </c>
      <c r="T3798" t="s">
        <v>98</v>
      </c>
      <c r="U3798" t="s">
        <v>47</v>
      </c>
      <c r="Y3798" s="1">
        <v>28491</v>
      </c>
      <c r="Z3798" t="b">
        <v>0</v>
      </c>
      <c r="AB3798" t="s">
        <v>48</v>
      </c>
      <c r="AC3798" t="s">
        <v>48</v>
      </c>
      <c r="AD3798" t="s">
        <v>48</v>
      </c>
      <c r="AE3798" t="s">
        <v>48</v>
      </c>
      <c r="AI3798">
        <v>95.6</v>
      </c>
      <c r="AJ3798">
        <v>847</v>
      </c>
      <c r="AK3798" t="s">
        <v>16161</v>
      </c>
    </row>
    <row r="3799" spans="1:37" x14ac:dyDescent="0.2">
      <c r="A3799" t="s">
        <v>16162</v>
      </c>
      <c r="B3799">
        <v>54</v>
      </c>
      <c r="C3799" t="s">
        <v>38</v>
      </c>
      <c r="D3799">
        <v>24</v>
      </c>
      <c r="E3799" t="s">
        <v>114</v>
      </c>
      <c r="F3799" t="s">
        <v>40</v>
      </c>
      <c r="G3799" t="s">
        <v>16163</v>
      </c>
      <c r="H3799" t="s">
        <v>16164</v>
      </c>
      <c r="I3799" t="s">
        <v>16165</v>
      </c>
      <c r="J3799" t="s">
        <v>38</v>
      </c>
      <c r="K3799" t="s">
        <v>44</v>
      </c>
      <c r="L3799">
        <v>72211</v>
      </c>
      <c r="M3799">
        <v>34.756996999999998</v>
      </c>
      <c r="N3799">
        <v>-92.399161000000007</v>
      </c>
      <c r="O3799">
        <v>5012216080</v>
      </c>
      <c r="P3799">
        <v>258</v>
      </c>
      <c r="Q3799">
        <v>192860</v>
      </c>
      <c r="R3799">
        <v>12.93</v>
      </c>
      <c r="S3799" t="s">
        <v>45</v>
      </c>
      <c r="T3799" t="s">
        <v>60</v>
      </c>
      <c r="U3799" t="s">
        <v>47</v>
      </c>
      <c r="Y3799" s="1">
        <v>26665</v>
      </c>
      <c r="Z3799" t="b">
        <v>0</v>
      </c>
      <c r="AB3799" t="s">
        <v>48</v>
      </c>
      <c r="AC3799" t="s">
        <v>48</v>
      </c>
      <c r="AD3799" t="s">
        <v>48</v>
      </c>
      <c r="AE3799" t="s">
        <v>48</v>
      </c>
      <c r="AI3799">
        <v>82.6</v>
      </c>
      <c r="AJ3799">
        <v>729</v>
      </c>
      <c r="AK3799" t="s">
        <v>16166</v>
      </c>
    </row>
    <row r="3800" spans="1:37" x14ac:dyDescent="0.2">
      <c r="A3800" t="s">
        <v>16167</v>
      </c>
      <c r="B3800">
        <v>54</v>
      </c>
      <c r="C3800" t="s">
        <v>38</v>
      </c>
      <c r="D3800">
        <v>24</v>
      </c>
      <c r="E3800" t="s">
        <v>114</v>
      </c>
      <c r="F3800" t="s">
        <v>40</v>
      </c>
      <c r="G3800" t="s">
        <v>16168</v>
      </c>
      <c r="I3800" t="s">
        <v>16169</v>
      </c>
      <c r="J3800" t="s">
        <v>38</v>
      </c>
      <c r="K3800" t="s">
        <v>44</v>
      </c>
      <c r="L3800">
        <v>72223</v>
      </c>
      <c r="M3800">
        <v>34.792390500000003</v>
      </c>
      <c r="N3800">
        <v>-92.407151999999996</v>
      </c>
      <c r="O3800">
        <v>5019548404</v>
      </c>
      <c r="P3800">
        <v>225</v>
      </c>
      <c r="Q3800">
        <v>217231</v>
      </c>
      <c r="R3800">
        <v>24.1</v>
      </c>
      <c r="S3800" t="s">
        <v>313</v>
      </c>
      <c r="T3800" t="s">
        <v>313</v>
      </c>
      <c r="U3800" t="s">
        <v>47</v>
      </c>
      <c r="Y3800" s="1">
        <v>35065</v>
      </c>
      <c r="Z3800" t="b">
        <v>0</v>
      </c>
      <c r="AB3800" t="s">
        <v>48</v>
      </c>
      <c r="AC3800" t="s">
        <v>48</v>
      </c>
      <c r="AD3800" t="s">
        <v>48</v>
      </c>
      <c r="AE3800" t="s">
        <v>48</v>
      </c>
      <c r="AI3800">
        <v>99.6</v>
      </c>
      <c r="AJ3800">
        <v>915</v>
      </c>
      <c r="AK3800" t="s">
        <v>16170</v>
      </c>
    </row>
    <row r="3801" spans="1:37" x14ac:dyDescent="0.2">
      <c r="A3801" t="s">
        <v>16171</v>
      </c>
      <c r="B3801">
        <v>54</v>
      </c>
      <c r="C3801" t="s">
        <v>38</v>
      </c>
      <c r="D3801">
        <v>3</v>
      </c>
      <c r="E3801" t="s">
        <v>216</v>
      </c>
      <c r="F3801" t="s">
        <v>40</v>
      </c>
      <c r="G3801" t="s">
        <v>16172</v>
      </c>
      <c r="I3801" t="s">
        <v>16173</v>
      </c>
      <c r="J3801" t="s">
        <v>38</v>
      </c>
      <c r="K3801" t="s">
        <v>44</v>
      </c>
      <c r="L3801">
        <v>72209</v>
      </c>
      <c r="M3801">
        <v>34.692596000000002</v>
      </c>
      <c r="N3801">
        <v>-92.330718000000005</v>
      </c>
      <c r="O3801">
        <v>5015621071</v>
      </c>
      <c r="P3801">
        <v>205</v>
      </c>
      <c r="Q3801">
        <v>136860</v>
      </c>
      <c r="R3801">
        <v>7.36</v>
      </c>
      <c r="S3801" t="s">
        <v>45</v>
      </c>
      <c r="T3801" t="s">
        <v>46</v>
      </c>
      <c r="U3801" t="s">
        <v>47</v>
      </c>
      <c r="Y3801" s="1">
        <v>25204</v>
      </c>
      <c r="Z3801" t="b">
        <v>0</v>
      </c>
      <c r="AB3801" t="s">
        <v>48</v>
      </c>
      <c r="AC3801" t="s">
        <v>48</v>
      </c>
      <c r="AD3801" t="s">
        <v>48</v>
      </c>
      <c r="AE3801" t="s">
        <v>48</v>
      </c>
      <c r="AI3801">
        <v>75.099999999999994</v>
      </c>
      <c r="AJ3801">
        <v>615</v>
      </c>
      <c r="AK3801" t="s">
        <v>16174</v>
      </c>
    </row>
    <row r="3802" spans="1:37" x14ac:dyDescent="0.2">
      <c r="A3802" t="s">
        <v>16175</v>
      </c>
      <c r="B3802">
        <v>54</v>
      </c>
      <c r="C3802" t="s">
        <v>38</v>
      </c>
      <c r="D3802">
        <v>24</v>
      </c>
      <c r="E3802" t="s">
        <v>114</v>
      </c>
      <c r="F3802" t="s">
        <v>40</v>
      </c>
      <c r="G3802" t="s">
        <v>16176</v>
      </c>
      <c r="I3802" t="s">
        <v>16177</v>
      </c>
      <c r="J3802" t="s">
        <v>38</v>
      </c>
      <c r="K3802" t="s">
        <v>44</v>
      </c>
      <c r="L3802">
        <v>72211</v>
      </c>
      <c r="M3802">
        <v>34.759137000000003</v>
      </c>
      <c r="N3802">
        <v>-92.413871999999998</v>
      </c>
      <c r="O3802">
        <v>5012238348</v>
      </c>
      <c r="P3802">
        <v>260</v>
      </c>
      <c r="Q3802">
        <v>196582</v>
      </c>
      <c r="R3802">
        <v>20</v>
      </c>
      <c r="S3802" t="s">
        <v>98</v>
      </c>
      <c r="T3802" t="s">
        <v>60</v>
      </c>
      <c r="U3802" t="s">
        <v>47</v>
      </c>
      <c r="Y3802" s="1">
        <v>31413</v>
      </c>
      <c r="Z3802" t="b">
        <v>0</v>
      </c>
      <c r="AB3802" t="s">
        <v>48</v>
      </c>
      <c r="AC3802" t="s">
        <v>48</v>
      </c>
      <c r="AD3802" t="s">
        <v>48</v>
      </c>
      <c r="AE3802" t="s">
        <v>48</v>
      </c>
      <c r="AI3802">
        <v>88.1</v>
      </c>
      <c r="AJ3802">
        <v>812</v>
      </c>
      <c r="AK3802" t="s">
        <v>16178</v>
      </c>
    </row>
    <row r="3803" spans="1:37" x14ac:dyDescent="0.2">
      <c r="A3803" t="s">
        <v>16179</v>
      </c>
      <c r="B3803">
        <v>54</v>
      </c>
      <c r="C3803" t="s">
        <v>38</v>
      </c>
      <c r="D3803">
        <v>24</v>
      </c>
      <c r="E3803" t="s">
        <v>114</v>
      </c>
      <c r="F3803" t="s">
        <v>40</v>
      </c>
      <c r="G3803" t="s">
        <v>16180</v>
      </c>
      <c r="I3803" t="s">
        <v>16181</v>
      </c>
      <c r="J3803" t="s">
        <v>38</v>
      </c>
      <c r="K3803" t="s">
        <v>44</v>
      </c>
      <c r="L3803">
        <v>72212</v>
      </c>
      <c r="M3803">
        <v>34.758406000000001</v>
      </c>
      <c r="N3803">
        <v>-92.407036000000005</v>
      </c>
      <c r="O3803">
        <v>5012252269</v>
      </c>
      <c r="P3803">
        <v>240</v>
      </c>
      <c r="Q3803">
        <v>183216</v>
      </c>
      <c r="R3803">
        <v>12.01</v>
      </c>
      <c r="S3803" t="s">
        <v>60</v>
      </c>
      <c r="T3803" t="s">
        <v>60</v>
      </c>
      <c r="U3803" t="s">
        <v>47</v>
      </c>
      <c r="Y3803" s="1">
        <v>31413</v>
      </c>
      <c r="Z3803" t="b">
        <v>0</v>
      </c>
      <c r="AB3803" t="s">
        <v>48</v>
      </c>
      <c r="AC3803" t="s">
        <v>48</v>
      </c>
      <c r="AD3803" t="s">
        <v>48</v>
      </c>
      <c r="AE3803" t="s">
        <v>48</v>
      </c>
      <c r="AI3803">
        <v>95.8</v>
      </c>
      <c r="AJ3803">
        <v>870</v>
      </c>
      <c r="AK3803" t="s">
        <v>16182</v>
      </c>
    </row>
    <row r="3804" spans="1:37" x14ac:dyDescent="0.2">
      <c r="A3804" t="s">
        <v>16183</v>
      </c>
      <c r="B3804">
        <v>54</v>
      </c>
      <c r="C3804" t="s">
        <v>38</v>
      </c>
      <c r="D3804">
        <v>16</v>
      </c>
      <c r="E3804" t="s">
        <v>153</v>
      </c>
      <c r="F3804" t="s">
        <v>40</v>
      </c>
      <c r="G3804" t="s">
        <v>16184</v>
      </c>
      <c r="I3804" t="s">
        <v>16185</v>
      </c>
      <c r="J3804" t="s">
        <v>156</v>
      </c>
      <c r="K3804" t="s">
        <v>44</v>
      </c>
      <c r="L3804">
        <v>72120</v>
      </c>
      <c r="M3804">
        <v>34.846114</v>
      </c>
      <c r="N3804">
        <v>-92.191892899999999</v>
      </c>
      <c r="O3804">
        <v>5018354540</v>
      </c>
      <c r="P3804">
        <v>208</v>
      </c>
      <c r="Q3804">
        <v>230432</v>
      </c>
      <c r="R3804">
        <v>7.97</v>
      </c>
      <c r="S3804" t="s">
        <v>98</v>
      </c>
      <c r="T3804" t="s">
        <v>60</v>
      </c>
      <c r="U3804" t="s">
        <v>47</v>
      </c>
      <c r="Y3804" s="1">
        <v>32509</v>
      </c>
      <c r="Z3804" t="b">
        <v>0</v>
      </c>
      <c r="AB3804" t="s">
        <v>48</v>
      </c>
      <c r="AC3804" t="s">
        <v>48</v>
      </c>
      <c r="AD3804" t="s">
        <v>48</v>
      </c>
      <c r="AE3804" t="s">
        <v>48</v>
      </c>
      <c r="AI3804">
        <v>100</v>
      </c>
      <c r="AJ3804">
        <v>666</v>
      </c>
      <c r="AK3804" t="s">
        <v>16186</v>
      </c>
    </row>
    <row r="3805" spans="1:37" x14ac:dyDescent="0.2">
      <c r="A3805" t="s">
        <v>16187</v>
      </c>
      <c r="B3805">
        <v>54</v>
      </c>
      <c r="C3805" t="s">
        <v>38</v>
      </c>
      <c r="D3805">
        <v>17</v>
      </c>
      <c r="E3805" t="s">
        <v>39</v>
      </c>
      <c r="F3805" t="s">
        <v>40</v>
      </c>
      <c r="G3805" t="s">
        <v>16188</v>
      </c>
      <c r="I3805" t="s">
        <v>16189</v>
      </c>
      <c r="J3805" t="s">
        <v>39</v>
      </c>
      <c r="K3805" t="s">
        <v>44</v>
      </c>
      <c r="L3805">
        <v>72076</v>
      </c>
      <c r="M3805">
        <v>34.854396700000002</v>
      </c>
      <c r="N3805">
        <v>-92.100529100000003</v>
      </c>
      <c r="O3805">
        <v>5019858100</v>
      </c>
      <c r="P3805">
        <v>204</v>
      </c>
      <c r="Q3805">
        <v>167063</v>
      </c>
      <c r="R3805">
        <v>17.88</v>
      </c>
      <c r="S3805" t="s">
        <v>98</v>
      </c>
      <c r="T3805" t="s">
        <v>45</v>
      </c>
      <c r="U3805" t="s">
        <v>47</v>
      </c>
      <c r="Y3805" s="1">
        <v>36892</v>
      </c>
      <c r="Z3805" t="b">
        <v>0</v>
      </c>
      <c r="AB3805" t="s">
        <v>48</v>
      </c>
      <c r="AC3805" t="s">
        <v>48</v>
      </c>
      <c r="AD3805" t="s">
        <v>48</v>
      </c>
      <c r="AE3805" t="s">
        <v>48</v>
      </c>
      <c r="AI3805">
        <v>86.3</v>
      </c>
      <c r="AJ3805">
        <v>679</v>
      </c>
      <c r="AK3805" t="s">
        <v>16190</v>
      </c>
    </row>
    <row r="3806" spans="1:37" x14ac:dyDescent="0.2">
      <c r="A3806" t="s">
        <v>16191</v>
      </c>
      <c r="B3806">
        <v>54</v>
      </c>
      <c r="C3806" t="s">
        <v>38</v>
      </c>
      <c r="D3806">
        <v>24</v>
      </c>
      <c r="E3806" t="s">
        <v>114</v>
      </c>
      <c r="F3806" t="s">
        <v>40</v>
      </c>
      <c r="G3806" t="s">
        <v>13671</v>
      </c>
      <c r="I3806" t="s">
        <v>16192</v>
      </c>
      <c r="J3806" t="s">
        <v>38</v>
      </c>
      <c r="K3806" t="s">
        <v>44</v>
      </c>
      <c r="L3806">
        <v>72211</v>
      </c>
      <c r="M3806">
        <v>34.759548000000002</v>
      </c>
      <c r="N3806">
        <v>-92.408882000000006</v>
      </c>
      <c r="O3806">
        <v>5012251812</v>
      </c>
      <c r="P3806">
        <v>216</v>
      </c>
      <c r="Q3806">
        <v>174575</v>
      </c>
      <c r="R3806">
        <v>15.21</v>
      </c>
      <c r="S3806" t="s">
        <v>60</v>
      </c>
      <c r="T3806" t="s">
        <v>60</v>
      </c>
      <c r="U3806" t="s">
        <v>47</v>
      </c>
      <c r="Y3806" s="1">
        <v>31048</v>
      </c>
      <c r="Z3806" t="b">
        <v>0</v>
      </c>
      <c r="AB3806" t="s">
        <v>48</v>
      </c>
      <c r="AC3806" t="s">
        <v>48</v>
      </c>
      <c r="AD3806" t="s">
        <v>48</v>
      </c>
      <c r="AE3806" t="s">
        <v>48</v>
      </c>
      <c r="AI3806">
        <v>97.2</v>
      </c>
      <c r="AJ3806">
        <v>802</v>
      </c>
      <c r="AK3806" t="s">
        <v>16193</v>
      </c>
    </row>
    <row r="3807" spans="1:37" x14ac:dyDescent="0.2">
      <c r="A3807" t="s">
        <v>16194</v>
      </c>
      <c r="B3807">
        <v>54</v>
      </c>
      <c r="C3807" t="s">
        <v>38</v>
      </c>
      <c r="D3807">
        <v>11</v>
      </c>
      <c r="E3807" t="s">
        <v>95</v>
      </c>
      <c r="F3807" t="s">
        <v>40</v>
      </c>
      <c r="G3807" t="s">
        <v>804</v>
      </c>
      <c r="I3807" t="s">
        <v>16195</v>
      </c>
      <c r="J3807" t="s">
        <v>38</v>
      </c>
      <c r="K3807" t="s">
        <v>44</v>
      </c>
      <c r="L3807">
        <v>72205</v>
      </c>
      <c r="M3807">
        <v>34.747945199999997</v>
      </c>
      <c r="N3807">
        <v>-92.361617300000006</v>
      </c>
      <c r="O3807">
        <v>5012259101</v>
      </c>
      <c r="P3807">
        <v>280</v>
      </c>
      <c r="Q3807">
        <v>251680</v>
      </c>
      <c r="R3807">
        <v>12.12</v>
      </c>
      <c r="S3807" t="s">
        <v>60</v>
      </c>
      <c r="T3807" t="s">
        <v>60</v>
      </c>
      <c r="U3807" t="s">
        <v>47</v>
      </c>
      <c r="Y3807" s="1">
        <v>26299</v>
      </c>
      <c r="Z3807" t="b">
        <v>0</v>
      </c>
      <c r="AB3807" t="s">
        <v>48</v>
      </c>
      <c r="AC3807" t="s">
        <v>48</v>
      </c>
      <c r="AD3807" t="s">
        <v>48</v>
      </c>
      <c r="AE3807" t="s">
        <v>48</v>
      </c>
      <c r="AI3807">
        <v>94.6</v>
      </c>
      <c r="AJ3807">
        <v>756</v>
      </c>
      <c r="AK3807" t="s">
        <v>16196</v>
      </c>
    </row>
    <row r="3808" spans="1:37" x14ac:dyDescent="0.2">
      <c r="A3808" t="s">
        <v>16197</v>
      </c>
      <c r="B3808">
        <v>54</v>
      </c>
      <c r="C3808" t="s">
        <v>38</v>
      </c>
      <c r="D3808">
        <v>13</v>
      </c>
      <c r="E3808" t="s">
        <v>144</v>
      </c>
      <c r="F3808" t="s">
        <v>40</v>
      </c>
      <c r="G3808" t="s">
        <v>16198</v>
      </c>
      <c r="I3808" t="s">
        <v>16199</v>
      </c>
      <c r="J3808" t="s">
        <v>144</v>
      </c>
      <c r="K3808" t="s">
        <v>44</v>
      </c>
      <c r="L3808">
        <v>72113</v>
      </c>
      <c r="M3808">
        <v>34.822738999999999</v>
      </c>
      <c r="N3808">
        <v>-92.386300000000006</v>
      </c>
      <c r="O3808">
        <v>5014049801</v>
      </c>
      <c r="P3808">
        <v>272</v>
      </c>
      <c r="Q3808">
        <v>254770</v>
      </c>
      <c r="R3808">
        <v>12.28</v>
      </c>
      <c r="S3808" t="s">
        <v>86</v>
      </c>
      <c r="T3808" t="s">
        <v>98</v>
      </c>
      <c r="U3808" t="s">
        <v>47</v>
      </c>
      <c r="Y3808" s="1">
        <v>41760</v>
      </c>
      <c r="Z3808" t="b">
        <v>0</v>
      </c>
      <c r="AB3808" t="s">
        <v>48</v>
      </c>
      <c r="AC3808" t="s">
        <v>48</v>
      </c>
      <c r="AD3808" t="s">
        <v>48</v>
      </c>
      <c r="AE3808" t="s">
        <v>48</v>
      </c>
      <c r="AI3808">
        <v>98.2</v>
      </c>
      <c r="AJ3808">
        <v>1067</v>
      </c>
      <c r="AK3808" t="s">
        <v>16200</v>
      </c>
    </row>
    <row r="3809" spans="1:37" x14ac:dyDescent="0.2">
      <c r="A3809" t="s">
        <v>16201</v>
      </c>
      <c r="B3809">
        <v>54</v>
      </c>
      <c r="C3809" t="s">
        <v>38</v>
      </c>
      <c r="D3809">
        <v>11</v>
      </c>
      <c r="E3809" t="s">
        <v>95</v>
      </c>
      <c r="F3809" t="s">
        <v>40</v>
      </c>
      <c r="G3809" t="s">
        <v>16202</v>
      </c>
      <c r="H3809" t="s">
        <v>8726</v>
      </c>
      <c r="I3809" t="s">
        <v>16203</v>
      </c>
      <c r="J3809" t="s">
        <v>38</v>
      </c>
      <c r="K3809" t="s">
        <v>44</v>
      </c>
      <c r="L3809">
        <v>72227</v>
      </c>
      <c r="M3809">
        <v>34.771182000000003</v>
      </c>
      <c r="N3809">
        <v>-92.377019000000004</v>
      </c>
      <c r="O3809">
        <v>5012277316</v>
      </c>
      <c r="P3809">
        <v>223</v>
      </c>
      <c r="Q3809">
        <v>125615</v>
      </c>
      <c r="R3809">
        <v>9.31</v>
      </c>
      <c r="S3809" t="s">
        <v>46</v>
      </c>
      <c r="T3809" t="s">
        <v>98</v>
      </c>
      <c r="U3809" t="s">
        <v>47</v>
      </c>
      <c r="Y3809" s="1">
        <v>27395</v>
      </c>
      <c r="Z3809" t="b">
        <v>0</v>
      </c>
      <c r="AB3809" t="s">
        <v>48</v>
      </c>
      <c r="AC3809" t="s">
        <v>48</v>
      </c>
      <c r="AD3809" t="s">
        <v>48</v>
      </c>
      <c r="AE3809" t="s">
        <v>48</v>
      </c>
      <c r="AI3809">
        <v>63.7</v>
      </c>
      <c r="AJ3809">
        <v>566</v>
      </c>
      <c r="AK3809" t="s">
        <v>16204</v>
      </c>
    </row>
    <row r="3810" spans="1:37" x14ac:dyDescent="0.2">
      <c r="A3810" t="s">
        <v>16205</v>
      </c>
      <c r="B3810">
        <v>54</v>
      </c>
      <c r="C3810" t="s">
        <v>38</v>
      </c>
      <c r="D3810">
        <v>15</v>
      </c>
      <c r="E3810" t="s">
        <v>73</v>
      </c>
      <c r="F3810" t="s">
        <v>40</v>
      </c>
      <c r="G3810" t="s">
        <v>16206</v>
      </c>
      <c r="H3810" t="s">
        <v>16207</v>
      </c>
      <c r="I3810" t="s">
        <v>16208</v>
      </c>
      <c r="J3810" t="s">
        <v>73</v>
      </c>
      <c r="K3810" t="s">
        <v>44</v>
      </c>
      <c r="L3810">
        <v>72114</v>
      </c>
      <c r="M3810">
        <v>34.7780396</v>
      </c>
      <c r="N3810">
        <v>-92.270863000000006</v>
      </c>
      <c r="O3810">
        <v>5017583670</v>
      </c>
      <c r="P3810">
        <v>215</v>
      </c>
      <c r="Q3810">
        <v>136320</v>
      </c>
      <c r="R3810">
        <v>2.78</v>
      </c>
      <c r="S3810" t="s">
        <v>167</v>
      </c>
      <c r="T3810" t="s">
        <v>167</v>
      </c>
      <c r="U3810" t="s">
        <v>47</v>
      </c>
      <c r="Y3810" s="1">
        <v>25204</v>
      </c>
      <c r="Z3810" t="b">
        <v>0</v>
      </c>
      <c r="AB3810" t="s">
        <v>48</v>
      </c>
      <c r="AC3810" t="s">
        <v>86</v>
      </c>
      <c r="AD3810" t="s">
        <v>48</v>
      </c>
      <c r="AE3810" t="s">
        <v>86</v>
      </c>
      <c r="AK3810" t="s">
        <v>16209</v>
      </c>
    </row>
    <row r="3811" spans="1:37" x14ac:dyDescent="0.2">
      <c r="A3811" t="s">
        <v>16210</v>
      </c>
      <c r="B3811">
        <v>54</v>
      </c>
      <c r="C3811" t="s">
        <v>38</v>
      </c>
      <c r="D3811">
        <v>1</v>
      </c>
      <c r="E3811" t="s">
        <v>69</v>
      </c>
      <c r="F3811" t="s">
        <v>40</v>
      </c>
      <c r="G3811" t="s">
        <v>16211</v>
      </c>
      <c r="I3811" t="s">
        <v>16212</v>
      </c>
      <c r="J3811" t="s">
        <v>38</v>
      </c>
      <c r="K3811" t="s">
        <v>44</v>
      </c>
      <c r="L3811">
        <v>72206</v>
      </c>
      <c r="M3811">
        <v>34.731408299999998</v>
      </c>
      <c r="N3811">
        <v>-92.2791371</v>
      </c>
      <c r="O3811">
        <v>5013404752</v>
      </c>
      <c r="P3811">
        <v>250</v>
      </c>
      <c r="Q3811">
        <v>162000</v>
      </c>
      <c r="R3811">
        <v>3.19</v>
      </c>
      <c r="S3811" t="s">
        <v>167</v>
      </c>
      <c r="T3811" t="s">
        <v>45</v>
      </c>
      <c r="U3811" t="s">
        <v>47</v>
      </c>
      <c r="Y3811" s="1">
        <v>26299</v>
      </c>
      <c r="Z3811" t="b">
        <v>0</v>
      </c>
      <c r="AB3811" t="s">
        <v>48</v>
      </c>
      <c r="AC3811" t="s">
        <v>86</v>
      </c>
      <c r="AD3811" t="s">
        <v>48</v>
      </c>
      <c r="AE3811" t="s">
        <v>86</v>
      </c>
      <c r="AK3811" t="s">
        <v>16213</v>
      </c>
    </row>
    <row r="3812" spans="1:37" x14ac:dyDescent="0.2">
      <c r="A3812" t="s">
        <v>16214</v>
      </c>
      <c r="B3812">
        <v>54</v>
      </c>
      <c r="C3812" t="s">
        <v>38</v>
      </c>
      <c r="D3812">
        <v>13</v>
      </c>
      <c r="E3812" t="s">
        <v>144</v>
      </c>
      <c r="F3812" t="s">
        <v>40</v>
      </c>
      <c r="G3812" t="s">
        <v>16215</v>
      </c>
      <c r="I3812" t="s">
        <v>16216</v>
      </c>
      <c r="J3812" t="s">
        <v>144</v>
      </c>
      <c r="K3812" t="s">
        <v>44</v>
      </c>
      <c r="L3812">
        <v>72113</v>
      </c>
      <c r="M3812">
        <v>34.853315000000002</v>
      </c>
      <c r="N3812">
        <v>-92.408714000000003</v>
      </c>
      <c r="O3812">
        <v>5018510700</v>
      </c>
      <c r="P3812">
        <v>240</v>
      </c>
      <c r="Q3812">
        <v>208800</v>
      </c>
      <c r="R3812">
        <v>4.42</v>
      </c>
      <c r="S3812" t="s">
        <v>313</v>
      </c>
      <c r="T3812" t="s">
        <v>98</v>
      </c>
      <c r="U3812" t="s">
        <v>47</v>
      </c>
      <c r="Y3812" s="1">
        <v>38718</v>
      </c>
      <c r="Z3812" t="b">
        <v>0</v>
      </c>
      <c r="AB3812" t="s">
        <v>48</v>
      </c>
      <c r="AC3812" t="s">
        <v>48</v>
      </c>
      <c r="AD3812" t="s">
        <v>48</v>
      </c>
      <c r="AE3812" t="s">
        <v>48</v>
      </c>
      <c r="AI3812">
        <v>96.3</v>
      </c>
      <c r="AJ3812">
        <v>883</v>
      </c>
      <c r="AK3812" t="s">
        <v>16217</v>
      </c>
    </row>
    <row r="3813" spans="1:37" x14ac:dyDescent="0.2">
      <c r="A3813" t="s">
        <v>16218</v>
      </c>
      <c r="B3813">
        <v>54</v>
      </c>
      <c r="C3813" t="s">
        <v>38</v>
      </c>
      <c r="D3813">
        <v>15</v>
      </c>
      <c r="E3813" t="s">
        <v>73</v>
      </c>
      <c r="F3813" t="s">
        <v>40</v>
      </c>
      <c r="G3813" t="s">
        <v>16219</v>
      </c>
      <c r="H3813" t="s">
        <v>16220</v>
      </c>
      <c r="I3813" t="s">
        <v>16221</v>
      </c>
      <c r="J3813" t="s">
        <v>73</v>
      </c>
      <c r="K3813" t="s">
        <v>44</v>
      </c>
      <c r="L3813">
        <v>72117</v>
      </c>
      <c r="M3813">
        <v>34.7961089</v>
      </c>
      <c r="N3813">
        <v>-92.204308999999995</v>
      </c>
      <c r="O3813">
        <v>5019452333</v>
      </c>
      <c r="P3813">
        <v>216</v>
      </c>
      <c r="Q3813">
        <v>238592</v>
      </c>
      <c r="R3813">
        <v>12.97</v>
      </c>
      <c r="S3813" t="s">
        <v>66</v>
      </c>
      <c r="T3813" t="s">
        <v>46</v>
      </c>
      <c r="U3813" t="s">
        <v>47</v>
      </c>
      <c r="Y3813" s="1">
        <v>40909</v>
      </c>
      <c r="Z3813" t="b">
        <v>0</v>
      </c>
      <c r="AB3813" t="s">
        <v>48</v>
      </c>
      <c r="AC3813" t="s">
        <v>48</v>
      </c>
      <c r="AD3813" t="s">
        <v>48</v>
      </c>
      <c r="AE3813" t="s">
        <v>48</v>
      </c>
      <c r="AI3813">
        <v>97.7</v>
      </c>
      <c r="AJ3813">
        <v>1405</v>
      </c>
      <c r="AK3813" t="s">
        <v>16222</v>
      </c>
    </row>
    <row r="3814" spans="1:37" x14ac:dyDescent="0.2">
      <c r="A3814" t="s">
        <v>16223</v>
      </c>
      <c r="B3814">
        <v>54</v>
      </c>
      <c r="C3814" t="s">
        <v>38</v>
      </c>
      <c r="D3814">
        <v>15</v>
      </c>
      <c r="E3814" t="s">
        <v>73</v>
      </c>
      <c r="F3814" t="s">
        <v>40</v>
      </c>
      <c r="G3814" t="s">
        <v>16224</v>
      </c>
      <c r="I3814" t="s">
        <v>16225</v>
      </c>
      <c r="J3814" t="s">
        <v>73</v>
      </c>
      <c r="K3814" t="s">
        <v>44</v>
      </c>
      <c r="L3814">
        <v>72114</v>
      </c>
      <c r="M3814">
        <v>34.761147700000002</v>
      </c>
      <c r="N3814">
        <v>-92.286233300000006</v>
      </c>
      <c r="O3814">
        <v>5013725000</v>
      </c>
      <c r="P3814">
        <v>264</v>
      </c>
      <c r="Q3814">
        <v>204644</v>
      </c>
      <c r="R3814">
        <v>13</v>
      </c>
      <c r="S3814" t="s">
        <v>313</v>
      </c>
      <c r="T3814" t="s">
        <v>45</v>
      </c>
      <c r="U3814" t="s">
        <v>47</v>
      </c>
      <c r="Y3814" s="1">
        <v>40909</v>
      </c>
      <c r="Z3814" t="b">
        <v>0</v>
      </c>
      <c r="AB3814" t="s">
        <v>48</v>
      </c>
      <c r="AC3814" t="s">
        <v>48</v>
      </c>
      <c r="AD3814" t="s">
        <v>48</v>
      </c>
      <c r="AE3814" t="s">
        <v>48</v>
      </c>
      <c r="AI3814">
        <v>99.6</v>
      </c>
      <c r="AJ3814">
        <v>1077</v>
      </c>
      <c r="AK3814" t="s">
        <v>16226</v>
      </c>
    </row>
    <row r="3815" spans="1:37" x14ac:dyDescent="0.2">
      <c r="A3815" t="s">
        <v>16227</v>
      </c>
      <c r="B3815">
        <v>54</v>
      </c>
      <c r="C3815" t="s">
        <v>38</v>
      </c>
      <c r="D3815">
        <v>18</v>
      </c>
      <c r="E3815" t="s">
        <v>246</v>
      </c>
      <c r="F3815" t="s">
        <v>247</v>
      </c>
      <c r="G3815" t="s">
        <v>4203</v>
      </c>
      <c r="I3815" t="s">
        <v>16228</v>
      </c>
      <c r="J3815" t="s">
        <v>246</v>
      </c>
      <c r="K3815" t="s">
        <v>44</v>
      </c>
      <c r="L3815">
        <v>72023</v>
      </c>
      <c r="M3815">
        <v>34.978779000000003</v>
      </c>
      <c r="N3815">
        <v>-92.044662000000002</v>
      </c>
      <c r="O3815">
        <v>5016050263</v>
      </c>
      <c r="P3815">
        <v>216</v>
      </c>
      <c r="Q3815">
        <v>198666</v>
      </c>
      <c r="R3815">
        <v>9.82</v>
      </c>
      <c r="S3815" t="s">
        <v>98</v>
      </c>
      <c r="T3815" t="s">
        <v>60</v>
      </c>
      <c r="U3815" t="s">
        <v>47</v>
      </c>
      <c r="Y3815" s="1">
        <v>37257</v>
      </c>
      <c r="Z3815" t="b">
        <v>0</v>
      </c>
      <c r="AB3815" t="s">
        <v>48</v>
      </c>
      <c r="AC3815" t="s">
        <v>48</v>
      </c>
      <c r="AD3815" t="s">
        <v>48</v>
      </c>
      <c r="AE3815" t="s">
        <v>48</v>
      </c>
      <c r="AI3815">
        <v>100</v>
      </c>
      <c r="AJ3815">
        <v>704</v>
      </c>
      <c r="AK3815" t="s">
        <v>16229</v>
      </c>
    </row>
    <row r="3816" spans="1:37" x14ac:dyDescent="0.2">
      <c r="A3816" t="s">
        <v>16230</v>
      </c>
      <c r="B3816">
        <v>54</v>
      </c>
      <c r="C3816" t="s">
        <v>38</v>
      </c>
      <c r="D3816">
        <v>16</v>
      </c>
      <c r="E3816" t="s">
        <v>153</v>
      </c>
      <c r="F3816" t="s">
        <v>40</v>
      </c>
      <c r="G3816" t="s">
        <v>16231</v>
      </c>
      <c r="H3816" t="s">
        <v>15460</v>
      </c>
      <c r="I3816" t="s">
        <v>16232</v>
      </c>
      <c r="J3816" t="s">
        <v>156</v>
      </c>
      <c r="K3816" t="s">
        <v>44</v>
      </c>
      <c r="L3816">
        <v>72120</v>
      </c>
      <c r="M3816">
        <v>34.834288999999998</v>
      </c>
      <c r="N3816">
        <v>-92.187636999999995</v>
      </c>
      <c r="O3816">
        <v>5018338889</v>
      </c>
      <c r="P3816">
        <v>216</v>
      </c>
      <c r="Q3816">
        <v>267070</v>
      </c>
      <c r="R3816">
        <v>15.06</v>
      </c>
      <c r="S3816" t="s">
        <v>98</v>
      </c>
      <c r="T3816" t="s">
        <v>60</v>
      </c>
      <c r="U3816" t="s">
        <v>47</v>
      </c>
      <c r="Y3816" s="1">
        <v>35796</v>
      </c>
      <c r="Z3816" t="b">
        <v>0</v>
      </c>
      <c r="AB3816" t="s">
        <v>48</v>
      </c>
      <c r="AC3816" t="s">
        <v>48</v>
      </c>
      <c r="AD3816" t="s">
        <v>48</v>
      </c>
      <c r="AE3816" t="s">
        <v>48</v>
      </c>
      <c r="AI3816">
        <v>93.5</v>
      </c>
      <c r="AJ3816">
        <v>906</v>
      </c>
      <c r="AK3816" t="s">
        <v>16233</v>
      </c>
    </row>
    <row r="3817" spans="1:37" x14ac:dyDescent="0.2">
      <c r="A3817" t="s">
        <v>16234</v>
      </c>
      <c r="B3817">
        <v>54</v>
      </c>
      <c r="C3817" t="s">
        <v>38</v>
      </c>
      <c r="D3817">
        <v>11</v>
      </c>
      <c r="E3817" t="s">
        <v>95</v>
      </c>
      <c r="F3817" t="s">
        <v>40</v>
      </c>
      <c r="G3817" t="s">
        <v>16235</v>
      </c>
      <c r="I3817" t="s">
        <v>16236</v>
      </c>
      <c r="J3817" t="s">
        <v>38</v>
      </c>
      <c r="K3817" t="s">
        <v>44</v>
      </c>
      <c r="L3817">
        <v>72205</v>
      </c>
      <c r="M3817">
        <v>34.750233999999999</v>
      </c>
      <c r="N3817">
        <v>-92.341279999999998</v>
      </c>
      <c r="O3817">
        <v>5016637275</v>
      </c>
      <c r="P3817">
        <v>258</v>
      </c>
      <c r="Q3817">
        <v>241697</v>
      </c>
      <c r="R3817">
        <v>5.08</v>
      </c>
      <c r="S3817" t="s">
        <v>66</v>
      </c>
      <c r="T3817" t="s">
        <v>313</v>
      </c>
      <c r="U3817" t="s">
        <v>47</v>
      </c>
      <c r="V3817" s="1">
        <v>41275</v>
      </c>
      <c r="W3817" s="1">
        <v>41275</v>
      </c>
      <c r="X3817" s="1">
        <v>41426</v>
      </c>
      <c r="Y3817" s="1">
        <v>42170</v>
      </c>
      <c r="Z3817" t="b">
        <v>1</v>
      </c>
      <c r="AA3817" t="s">
        <v>527</v>
      </c>
      <c r="AB3817" t="s">
        <v>48</v>
      </c>
      <c r="AC3817" t="s">
        <v>48</v>
      </c>
      <c r="AD3817" t="s">
        <v>48</v>
      </c>
      <c r="AE3817" t="s">
        <v>48</v>
      </c>
      <c r="AG3817" t="b">
        <v>0</v>
      </c>
      <c r="AI3817">
        <v>97.3</v>
      </c>
      <c r="AJ3817">
        <v>1224</v>
      </c>
      <c r="AK3817" t="s">
        <v>16237</v>
      </c>
    </row>
    <row r="3818" spans="1:37" x14ac:dyDescent="0.2">
      <c r="A3818" t="s">
        <v>16238</v>
      </c>
      <c r="B3818">
        <v>54</v>
      </c>
      <c r="C3818" t="s">
        <v>38</v>
      </c>
      <c r="D3818">
        <v>7</v>
      </c>
      <c r="E3818" t="s">
        <v>228</v>
      </c>
      <c r="F3818" t="s">
        <v>40</v>
      </c>
      <c r="G3818" t="s">
        <v>16239</v>
      </c>
      <c r="I3818" t="s">
        <v>16240</v>
      </c>
      <c r="J3818" t="s">
        <v>38</v>
      </c>
      <c r="K3818" t="s">
        <v>44</v>
      </c>
      <c r="L3818">
        <v>72202</v>
      </c>
      <c r="M3818">
        <v>34.770761999999998</v>
      </c>
      <c r="N3818">
        <v>-92.308667999999997</v>
      </c>
      <c r="O3818">
        <v>5016632000</v>
      </c>
      <c r="P3818">
        <v>222</v>
      </c>
      <c r="Q3818">
        <v>203670</v>
      </c>
      <c r="R3818">
        <v>6.48</v>
      </c>
      <c r="S3818" t="s">
        <v>313</v>
      </c>
      <c r="T3818" t="s">
        <v>98</v>
      </c>
      <c r="U3818" t="s">
        <v>47</v>
      </c>
      <c r="Y3818" s="1">
        <v>35796</v>
      </c>
      <c r="Z3818" t="b">
        <v>0</v>
      </c>
      <c r="AB3818" t="s">
        <v>48</v>
      </c>
      <c r="AC3818" t="s">
        <v>48</v>
      </c>
      <c r="AD3818" t="s">
        <v>48</v>
      </c>
      <c r="AE3818" t="s">
        <v>48</v>
      </c>
      <c r="AI3818">
        <v>94.6</v>
      </c>
      <c r="AJ3818">
        <v>1264</v>
      </c>
      <c r="AK3818" t="s">
        <v>16241</v>
      </c>
    </row>
    <row r="3819" spans="1:37" x14ac:dyDescent="0.2">
      <c r="A3819" t="s">
        <v>16242</v>
      </c>
      <c r="B3819">
        <v>54</v>
      </c>
      <c r="C3819" t="s">
        <v>38</v>
      </c>
      <c r="D3819">
        <v>24</v>
      </c>
      <c r="E3819" t="s">
        <v>114</v>
      </c>
      <c r="F3819" t="s">
        <v>40</v>
      </c>
      <c r="G3819" t="s">
        <v>16243</v>
      </c>
      <c r="I3819" t="s">
        <v>16244</v>
      </c>
      <c r="J3819" t="s">
        <v>38</v>
      </c>
      <c r="K3819" t="s">
        <v>44</v>
      </c>
      <c r="L3819">
        <v>72211</v>
      </c>
      <c r="M3819">
        <v>34.768118000000001</v>
      </c>
      <c r="N3819">
        <v>-92.394671000000002</v>
      </c>
      <c r="O3819">
        <v>5012275990</v>
      </c>
      <c r="P3819">
        <v>252</v>
      </c>
      <c r="Q3819">
        <v>210776</v>
      </c>
      <c r="R3819">
        <v>8.4499999999999993</v>
      </c>
      <c r="S3819" t="s">
        <v>60</v>
      </c>
      <c r="T3819" t="s">
        <v>98</v>
      </c>
      <c r="U3819" t="s">
        <v>47</v>
      </c>
      <c r="Y3819" s="1">
        <v>27030</v>
      </c>
      <c r="Z3819" t="b">
        <v>0</v>
      </c>
      <c r="AB3819" t="s">
        <v>48</v>
      </c>
      <c r="AC3819" t="s">
        <v>48</v>
      </c>
      <c r="AD3819" t="s">
        <v>48</v>
      </c>
      <c r="AE3819" t="s">
        <v>48</v>
      </c>
      <c r="AI3819">
        <v>98.8</v>
      </c>
      <c r="AJ3819">
        <v>692</v>
      </c>
      <c r="AK3819" t="s">
        <v>16245</v>
      </c>
    </row>
    <row r="3820" spans="1:37" x14ac:dyDescent="0.2">
      <c r="A3820" t="s">
        <v>16246</v>
      </c>
      <c r="B3820">
        <v>54</v>
      </c>
      <c r="C3820" t="s">
        <v>38</v>
      </c>
      <c r="D3820">
        <v>8</v>
      </c>
      <c r="E3820" t="s">
        <v>159</v>
      </c>
      <c r="F3820" t="s">
        <v>40</v>
      </c>
      <c r="G3820" t="s">
        <v>12751</v>
      </c>
      <c r="I3820" t="s">
        <v>16247</v>
      </c>
      <c r="J3820" t="s">
        <v>38</v>
      </c>
      <c r="K3820" t="s">
        <v>44</v>
      </c>
      <c r="L3820">
        <v>72209</v>
      </c>
      <c r="M3820">
        <v>34.678789000000002</v>
      </c>
      <c r="N3820">
        <v>-92.347724799999995</v>
      </c>
      <c r="O3820">
        <v>5014766806</v>
      </c>
      <c r="P3820">
        <v>245</v>
      </c>
      <c r="Q3820">
        <v>194586</v>
      </c>
      <c r="R3820">
        <v>9.86</v>
      </c>
      <c r="S3820" t="s">
        <v>45</v>
      </c>
      <c r="T3820" t="s">
        <v>46</v>
      </c>
      <c r="U3820" t="s">
        <v>47</v>
      </c>
      <c r="Y3820" s="1">
        <v>27395</v>
      </c>
      <c r="Z3820" t="b">
        <v>0</v>
      </c>
      <c r="AB3820" t="s">
        <v>48</v>
      </c>
      <c r="AC3820" t="s">
        <v>48</v>
      </c>
      <c r="AD3820" t="s">
        <v>48</v>
      </c>
      <c r="AE3820" t="s">
        <v>48</v>
      </c>
      <c r="AI3820">
        <v>91.8</v>
      </c>
      <c r="AJ3820">
        <v>638</v>
      </c>
      <c r="AK3820" t="s">
        <v>16248</v>
      </c>
    </row>
    <row r="3821" spans="1:37" x14ac:dyDescent="0.2">
      <c r="A3821" t="s">
        <v>16249</v>
      </c>
      <c r="B3821">
        <v>54</v>
      </c>
      <c r="C3821" t="s">
        <v>38</v>
      </c>
      <c r="D3821">
        <v>15</v>
      </c>
      <c r="E3821" t="s">
        <v>73</v>
      </c>
      <c r="F3821" t="s">
        <v>40</v>
      </c>
      <c r="G3821" t="s">
        <v>16250</v>
      </c>
      <c r="H3821" t="s">
        <v>16251</v>
      </c>
      <c r="I3821" t="s">
        <v>16252</v>
      </c>
      <c r="J3821" t="s">
        <v>73</v>
      </c>
      <c r="K3821" t="s">
        <v>44</v>
      </c>
      <c r="L3821">
        <v>72114</v>
      </c>
      <c r="M3821">
        <v>34.755220000000001</v>
      </c>
      <c r="N3821">
        <v>-92.277034</v>
      </c>
      <c r="O3821">
        <v>5014343844</v>
      </c>
      <c r="P3821">
        <v>244</v>
      </c>
      <c r="Q3821">
        <v>0</v>
      </c>
      <c r="R3821">
        <v>5.8</v>
      </c>
      <c r="T3821" t="s">
        <v>45</v>
      </c>
      <c r="U3821" t="s">
        <v>47</v>
      </c>
      <c r="W3821" s="1">
        <v>43869</v>
      </c>
      <c r="X3821" s="1">
        <v>44249</v>
      </c>
      <c r="Y3821" s="1">
        <v>44408</v>
      </c>
      <c r="AI3821">
        <v>96.3</v>
      </c>
      <c r="AK3821" t="s">
        <v>16253</v>
      </c>
    </row>
    <row r="3822" spans="1:37" x14ac:dyDescent="0.2">
      <c r="A3822" t="s">
        <v>16254</v>
      </c>
      <c r="B3822">
        <v>54</v>
      </c>
      <c r="C3822" t="s">
        <v>38</v>
      </c>
      <c r="D3822">
        <v>24</v>
      </c>
      <c r="E3822" t="s">
        <v>114</v>
      </c>
      <c r="F3822" t="s">
        <v>40</v>
      </c>
      <c r="G3822" t="s">
        <v>16255</v>
      </c>
      <c r="H3822" t="s">
        <v>14876</v>
      </c>
      <c r="I3822" t="s">
        <v>16256</v>
      </c>
      <c r="J3822" t="s">
        <v>38</v>
      </c>
      <c r="K3822" t="s">
        <v>44</v>
      </c>
      <c r="L3822">
        <v>72211</v>
      </c>
      <c r="M3822">
        <v>34.757457000000002</v>
      </c>
      <c r="N3822">
        <v>-92.407932000000002</v>
      </c>
      <c r="O3822">
        <v>5012170728</v>
      </c>
      <c r="P3822">
        <v>224</v>
      </c>
      <c r="Q3822">
        <v>218400</v>
      </c>
      <c r="R3822">
        <v>16.3</v>
      </c>
      <c r="S3822" t="s">
        <v>98</v>
      </c>
      <c r="T3822" t="s">
        <v>60</v>
      </c>
      <c r="U3822" t="s">
        <v>47</v>
      </c>
      <c r="Y3822" s="1">
        <v>37257</v>
      </c>
      <c r="Z3822" t="b">
        <v>0</v>
      </c>
      <c r="AB3822" t="s">
        <v>48</v>
      </c>
      <c r="AC3822" t="s">
        <v>48</v>
      </c>
      <c r="AD3822" t="s">
        <v>48</v>
      </c>
      <c r="AE3822" t="s">
        <v>48</v>
      </c>
      <c r="AI3822">
        <v>89.3</v>
      </c>
      <c r="AJ3822">
        <v>809</v>
      </c>
      <c r="AK3822" t="s">
        <v>16257</v>
      </c>
    </row>
    <row r="3823" spans="1:37" x14ac:dyDescent="0.2">
      <c r="A3823" t="s">
        <v>16258</v>
      </c>
      <c r="B3823">
        <v>54</v>
      </c>
      <c r="C3823" t="s">
        <v>38</v>
      </c>
      <c r="D3823">
        <v>15</v>
      </c>
      <c r="E3823" t="s">
        <v>73</v>
      </c>
      <c r="F3823" t="s">
        <v>40</v>
      </c>
      <c r="G3823" t="s">
        <v>16259</v>
      </c>
      <c r="H3823" t="s">
        <v>16260</v>
      </c>
      <c r="I3823" t="s">
        <v>16261</v>
      </c>
      <c r="J3823" t="s">
        <v>73</v>
      </c>
      <c r="K3823" t="s">
        <v>44</v>
      </c>
      <c r="L3823">
        <v>72116</v>
      </c>
      <c r="M3823">
        <v>34.8025254</v>
      </c>
      <c r="N3823">
        <v>-92.264222899999993</v>
      </c>
      <c r="O3823">
        <v>5017585772</v>
      </c>
      <c r="P3823">
        <v>240</v>
      </c>
      <c r="Q3823">
        <v>217340</v>
      </c>
      <c r="R3823">
        <v>16.690000000000001</v>
      </c>
      <c r="S3823" t="s">
        <v>45</v>
      </c>
      <c r="T3823" t="s">
        <v>45</v>
      </c>
      <c r="U3823" t="s">
        <v>47</v>
      </c>
      <c r="Y3823" s="1">
        <v>28491</v>
      </c>
      <c r="Z3823" t="b">
        <v>0</v>
      </c>
      <c r="AB3823" t="s">
        <v>48</v>
      </c>
      <c r="AC3823" t="s">
        <v>86</v>
      </c>
      <c r="AD3823" t="s">
        <v>48</v>
      </c>
      <c r="AE3823" t="s">
        <v>48</v>
      </c>
      <c r="AK3823" t="s">
        <v>16262</v>
      </c>
    </row>
    <row r="3824" spans="1:37" x14ac:dyDescent="0.2">
      <c r="A3824" t="s">
        <v>16263</v>
      </c>
      <c r="B3824">
        <v>54</v>
      </c>
      <c r="C3824" t="s">
        <v>38</v>
      </c>
      <c r="D3824">
        <v>24</v>
      </c>
      <c r="E3824" t="s">
        <v>114</v>
      </c>
      <c r="F3824" t="s">
        <v>40</v>
      </c>
      <c r="G3824" t="s">
        <v>16264</v>
      </c>
      <c r="H3824" t="s">
        <v>16265</v>
      </c>
      <c r="I3824" t="s">
        <v>16266</v>
      </c>
      <c r="J3824" t="s">
        <v>38</v>
      </c>
      <c r="K3824" t="s">
        <v>44</v>
      </c>
      <c r="L3824">
        <v>72223</v>
      </c>
      <c r="M3824">
        <v>34.773926000000003</v>
      </c>
      <c r="N3824">
        <v>-92.453513000000001</v>
      </c>
      <c r="O3824">
        <v>5018211113</v>
      </c>
      <c r="P3824">
        <v>216</v>
      </c>
      <c r="Q3824">
        <v>202800</v>
      </c>
      <c r="R3824">
        <v>13.08</v>
      </c>
      <c r="S3824" t="s">
        <v>313</v>
      </c>
      <c r="T3824" t="s">
        <v>313</v>
      </c>
      <c r="U3824" t="s">
        <v>47</v>
      </c>
      <c r="Y3824" s="1">
        <v>35796</v>
      </c>
      <c r="Z3824" t="b">
        <v>0</v>
      </c>
      <c r="AB3824" t="s">
        <v>48</v>
      </c>
      <c r="AC3824" t="s">
        <v>48</v>
      </c>
      <c r="AD3824" t="s">
        <v>48</v>
      </c>
      <c r="AE3824" t="s">
        <v>48</v>
      </c>
      <c r="AI3824">
        <v>92.1</v>
      </c>
      <c r="AJ3824">
        <v>1173</v>
      </c>
      <c r="AK3824" t="s">
        <v>16267</v>
      </c>
    </row>
    <row r="3825" spans="1:37" x14ac:dyDescent="0.2">
      <c r="A3825" t="s">
        <v>16268</v>
      </c>
      <c r="B3825">
        <v>54</v>
      </c>
      <c r="C3825" t="s">
        <v>38</v>
      </c>
      <c r="D3825">
        <v>15</v>
      </c>
      <c r="E3825" t="s">
        <v>73</v>
      </c>
      <c r="F3825" t="s">
        <v>40</v>
      </c>
      <c r="G3825" t="s">
        <v>11594</v>
      </c>
      <c r="H3825" t="s">
        <v>16269</v>
      </c>
      <c r="I3825" t="s">
        <v>16270</v>
      </c>
      <c r="J3825" t="s">
        <v>73</v>
      </c>
      <c r="K3825" t="s">
        <v>44</v>
      </c>
      <c r="L3825">
        <v>72118</v>
      </c>
      <c r="M3825">
        <v>34.799334000000002</v>
      </c>
      <c r="N3825">
        <v>-92.284518000000006</v>
      </c>
      <c r="O3825">
        <v>5013799659</v>
      </c>
      <c r="P3825">
        <v>242</v>
      </c>
      <c r="Q3825">
        <v>154802</v>
      </c>
      <c r="R3825">
        <v>10.93</v>
      </c>
      <c r="S3825" t="s">
        <v>46</v>
      </c>
      <c r="T3825" t="s">
        <v>45</v>
      </c>
      <c r="U3825" t="s">
        <v>47</v>
      </c>
      <c r="Y3825" s="1">
        <v>27395</v>
      </c>
      <c r="Z3825" t="b">
        <v>0</v>
      </c>
      <c r="AB3825" t="s">
        <v>48</v>
      </c>
      <c r="AC3825" t="s">
        <v>48</v>
      </c>
      <c r="AD3825" t="s">
        <v>48</v>
      </c>
      <c r="AE3825" t="s">
        <v>48</v>
      </c>
      <c r="AI3825">
        <v>100</v>
      </c>
      <c r="AJ3825">
        <v>646</v>
      </c>
      <c r="AK3825" t="s">
        <v>16271</v>
      </c>
    </row>
    <row r="3826" spans="1:37" x14ac:dyDescent="0.2">
      <c r="A3826" t="s">
        <v>16272</v>
      </c>
      <c r="B3826">
        <v>54</v>
      </c>
      <c r="C3826" t="s">
        <v>38</v>
      </c>
      <c r="D3826">
        <v>11</v>
      </c>
      <c r="E3826" t="s">
        <v>95</v>
      </c>
      <c r="F3826" t="s">
        <v>40</v>
      </c>
      <c r="G3826" t="s">
        <v>16273</v>
      </c>
      <c r="I3826" t="s">
        <v>16274</v>
      </c>
      <c r="J3826" t="s">
        <v>38</v>
      </c>
      <c r="K3826" t="s">
        <v>44</v>
      </c>
      <c r="L3826">
        <v>72227</v>
      </c>
      <c r="M3826">
        <v>34.763429600000002</v>
      </c>
      <c r="N3826">
        <v>-92.373918200000006</v>
      </c>
      <c r="O3826">
        <v>5014060474</v>
      </c>
      <c r="P3826">
        <v>232</v>
      </c>
      <c r="Q3826">
        <v>183664</v>
      </c>
      <c r="R3826">
        <v>11.71</v>
      </c>
      <c r="S3826" t="s">
        <v>45</v>
      </c>
      <c r="T3826" t="s">
        <v>98</v>
      </c>
      <c r="U3826" t="s">
        <v>47</v>
      </c>
      <c r="Y3826" s="1">
        <v>28491</v>
      </c>
      <c r="Z3826" t="b">
        <v>0</v>
      </c>
      <c r="AB3826" t="s">
        <v>48</v>
      </c>
      <c r="AC3826" t="s">
        <v>48</v>
      </c>
      <c r="AD3826" t="s">
        <v>48</v>
      </c>
      <c r="AE3826" t="s">
        <v>48</v>
      </c>
      <c r="AI3826">
        <v>65.099999999999994</v>
      </c>
      <c r="AJ3826">
        <v>770</v>
      </c>
      <c r="AK3826" t="s">
        <v>16275</v>
      </c>
    </row>
    <row r="3827" spans="1:37" x14ac:dyDescent="0.2">
      <c r="A3827" t="s">
        <v>16276</v>
      </c>
      <c r="B3827">
        <v>54</v>
      </c>
      <c r="C3827" t="s">
        <v>38</v>
      </c>
      <c r="D3827">
        <v>15</v>
      </c>
      <c r="E3827" t="s">
        <v>73</v>
      </c>
      <c r="F3827" t="s">
        <v>40</v>
      </c>
      <c r="G3827" t="s">
        <v>16277</v>
      </c>
      <c r="H3827" t="s">
        <v>16278</v>
      </c>
      <c r="I3827" t="s">
        <v>16279</v>
      </c>
      <c r="J3827" t="s">
        <v>73</v>
      </c>
      <c r="K3827" t="s">
        <v>44</v>
      </c>
      <c r="L3827">
        <v>72116</v>
      </c>
      <c r="M3827">
        <v>34.796396000000001</v>
      </c>
      <c r="N3827">
        <v>-92.240101899999999</v>
      </c>
      <c r="O3827">
        <v>5015884440</v>
      </c>
      <c r="P3827">
        <v>260</v>
      </c>
      <c r="Q3827">
        <v>212724</v>
      </c>
      <c r="R3827">
        <v>14.4</v>
      </c>
      <c r="S3827" t="s">
        <v>45</v>
      </c>
      <c r="T3827" t="s">
        <v>98</v>
      </c>
      <c r="U3827" t="s">
        <v>47</v>
      </c>
      <c r="Y3827" s="1">
        <v>28491</v>
      </c>
      <c r="Z3827" t="b">
        <v>0</v>
      </c>
      <c r="AB3827" t="s">
        <v>48</v>
      </c>
      <c r="AC3827" t="s">
        <v>48</v>
      </c>
      <c r="AD3827" t="s">
        <v>48</v>
      </c>
      <c r="AE3827" t="s">
        <v>48</v>
      </c>
      <c r="AI3827">
        <v>90</v>
      </c>
      <c r="AJ3827">
        <v>811</v>
      </c>
      <c r="AK3827" t="s">
        <v>16280</v>
      </c>
    </row>
    <row r="3828" spans="1:37" x14ac:dyDescent="0.2">
      <c r="A3828" t="s">
        <v>16281</v>
      </c>
      <c r="B3828">
        <v>54</v>
      </c>
      <c r="C3828" t="s">
        <v>38</v>
      </c>
      <c r="D3828">
        <v>10</v>
      </c>
      <c r="E3828" t="s">
        <v>51</v>
      </c>
      <c r="F3828" t="s">
        <v>40</v>
      </c>
      <c r="G3828" t="s">
        <v>16282</v>
      </c>
      <c r="H3828" t="s">
        <v>16283</v>
      </c>
      <c r="I3828" t="s">
        <v>16284</v>
      </c>
      <c r="J3828" t="s">
        <v>38</v>
      </c>
      <c r="K3828" t="s">
        <v>44</v>
      </c>
      <c r="L3828">
        <v>72205</v>
      </c>
      <c r="M3828">
        <v>34.741002799999997</v>
      </c>
      <c r="N3828">
        <v>-92.377629999999996</v>
      </c>
      <c r="O3828">
        <v>5012277484</v>
      </c>
      <c r="P3828">
        <v>240</v>
      </c>
      <c r="Q3828">
        <v>177960</v>
      </c>
      <c r="R3828">
        <v>13.43</v>
      </c>
      <c r="S3828" t="s">
        <v>60</v>
      </c>
      <c r="T3828" t="s">
        <v>45</v>
      </c>
      <c r="U3828" t="s">
        <v>47</v>
      </c>
      <c r="Y3828" s="1">
        <v>27030</v>
      </c>
      <c r="Z3828" t="b">
        <v>0</v>
      </c>
      <c r="AB3828" t="s">
        <v>48</v>
      </c>
      <c r="AC3828" t="s">
        <v>48</v>
      </c>
      <c r="AD3828" t="s">
        <v>48</v>
      </c>
      <c r="AE3828" t="s">
        <v>48</v>
      </c>
      <c r="AI3828">
        <v>95</v>
      </c>
      <c r="AJ3828">
        <v>700</v>
      </c>
      <c r="AK3828" t="s">
        <v>16285</v>
      </c>
    </row>
    <row r="3829" spans="1:37" x14ac:dyDescent="0.2">
      <c r="A3829" t="s">
        <v>16286</v>
      </c>
      <c r="B3829">
        <v>54</v>
      </c>
      <c r="C3829" t="s">
        <v>38</v>
      </c>
      <c r="D3829">
        <v>24</v>
      </c>
      <c r="E3829" t="s">
        <v>114</v>
      </c>
      <c r="F3829" t="s">
        <v>40</v>
      </c>
      <c r="G3829" t="s">
        <v>16287</v>
      </c>
      <c r="I3829" t="s">
        <v>16288</v>
      </c>
      <c r="J3829" t="s">
        <v>38</v>
      </c>
      <c r="K3829" t="s">
        <v>44</v>
      </c>
      <c r="L3829">
        <v>72223</v>
      </c>
      <c r="M3829">
        <v>34.795822000000001</v>
      </c>
      <c r="N3829">
        <v>-92.408798000000004</v>
      </c>
      <c r="O3829">
        <v>5012232050</v>
      </c>
      <c r="P3829">
        <v>220</v>
      </c>
      <c r="Q3829">
        <v>156896</v>
      </c>
      <c r="R3829">
        <v>18.3</v>
      </c>
      <c r="S3829" t="s">
        <v>60</v>
      </c>
      <c r="T3829" t="s">
        <v>66</v>
      </c>
      <c r="U3829" t="s">
        <v>47</v>
      </c>
      <c r="Y3829" s="1">
        <v>32509</v>
      </c>
      <c r="Z3829" t="b">
        <v>0</v>
      </c>
      <c r="AB3829" t="s">
        <v>48</v>
      </c>
      <c r="AC3829" t="s">
        <v>48</v>
      </c>
      <c r="AD3829" t="s">
        <v>48</v>
      </c>
      <c r="AE3829" t="s">
        <v>48</v>
      </c>
      <c r="AI3829">
        <v>95.9</v>
      </c>
      <c r="AJ3829">
        <v>848</v>
      </c>
      <c r="AK3829" t="s">
        <v>16289</v>
      </c>
    </row>
    <row r="3830" spans="1:37" x14ac:dyDescent="0.2">
      <c r="A3830" t="s">
        <v>16290</v>
      </c>
      <c r="B3830">
        <v>54</v>
      </c>
      <c r="C3830" t="s">
        <v>38</v>
      </c>
      <c r="D3830">
        <v>4</v>
      </c>
      <c r="E3830" t="s">
        <v>182</v>
      </c>
      <c r="F3830" t="s">
        <v>40</v>
      </c>
      <c r="G3830" t="s">
        <v>16291</v>
      </c>
      <c r="H3830" t="s">
        <v>16292</v>
      </c>
      <c r="I3830" t="s">
        <v>16293</v>
      </c>
      <c r="J3830" t="s">
        <v>38</v>
      </c>
      <c r="K3830" t="s">
        <v>44</v>
      </c>
      <c r="L3830">
        <v>72209</v>
      </c>
      <c r="M3830">
        <v>34.669046999999999</v>
      </c>
      <c r="N3830">
        <v>-92.336562999999998</v>
      </c>
      <c r="O3830">
        <v>5015655556</v>
      </c>
      <c r="P3830">
        <v>240</v>
      </c>
      <c r="Q3830">
        <v>188552</v>
      </c>
      <c r="R3830">
        <v>12.59</v>
      </c>
      <c r="S3830" t="s">
        <v>45</v>
      </c>
      <c r="T3830" t="s">
        <v>45</v>
      </c>
      <c r="U3830" t="s">
        <v>47</v>
      </c>
      <c r="Y3830" s="1">
        <v>26299</v>
      </c>
      <c r="Z3830" t="b">
        <v>0</v>
      </c>
      <c r="AB3830" t="s">
        <v>48</v>
      </c>
      <c r="AC3830" t="s">
        <v>48</v>
      </c>
      <c r="AD3830" t="s">
        <v>48</v>
      </c>
      <c r="AE3830" t="s">
        <v>48</v>
      </c>
      <c r="AI3830">
        <v>100</v>
      </c>
      <c r="AJ3830">
        <v>676</v>
      </c>
      <c r="AK3830" t="s">
        <v>16294</v>
      </c>
    </row>
    <row r="3831" spans="1:37" x14ac:dyDescent="0.2">
      <c r="A3831" t="s">
        <v>16295</v>
      </c>
      <c r="B3831">
        <v>54</v>
      </c>
      <c r="C3831" t="s">
        <v>38</v>
      </c>
      <c r="D3831">
        <v>24</v>
      </c>
      <c r="E3831" t="s">
        <v>114</v>
      </c>
      <c r="F3831" t="s">
        <v>40</v>
      </c>
      <c r="G3831" t="s">
        <v>16296</v>
      </c>
      <c r="I3831" t="s">
        <v>16297</v>
      </c>
      <c r="J3831" t="s">
        <v>38</v>
      </c>
      <c r="K3831" t="s">
        <v>44</v>
      </c>
      <c r="L3831">
        <v>72211</v>
      </c>
      <c r="M3831">
        <v>34.760007000000002</v>
      </c>
      <c r="N3831">
        <v>-92.400229899999999</v>
      </c>
      <c r="O3831">
        <v>5013716340</v>
      </c>
      <c r="P3831">
        <v>256</v>
      </c>
      <c r="Q3831">
        <v>184000</v>
      </c>
      <c r="R3831">
        <v>13.15</v>
      </c>
      <c r="S3831" t="s">
        <v>60</v>
      </c>
      <c r="T3831" t="s">
        <v>60</v>
      </c>
      <c r="U3831" t="s">
        <v>47</v>
      </c>
      <c r="Y3831" s="1">
        <v>30682</v>
      </c>
      <c r="Z3831" t="b">
        <v>0</v>
      </c>
      <c r="AB3831" t="s">
        <v>48</v>
      </c>
      <c r="AC3831" t="s">
        <v>48</v>
      </c>
      <c r="AD3831" t="s">
        <v>48</v>
      </c>
      <c r="AE3831" t="s">
        <v>48</v>
      </c>
      <c r="AI3831">
        <v>98.4</v>
      </c>
      <c r="AJ3831">
        <v>785</v>
      </c>
      <c r="AK3831" t="s">
        <v>16298</v>
      </c>
    </row>
    <row r="3832" spans="1:37" x14ac:dyDescent="0.2">
      <c r="A3832" t="s">
        <v>16299</v>
      </c>
      <c r="B3832">
        <v>54</v>
      </c>
      <c r="C3832" t="s">
        <v>38</v>
      </c>
      <c r="D3832">
        <v>17</v>
      </c>
      <c r="E3832" t="s">
        <v>39</v>
      </c>
      <c r="F3832" t="s">
        <v>40</v>
      </c>
      <c r="G3832" t="s">
        <v>1042</v>
      </c>
      <c r="I3832" t="s">
        <v>16300</v>
      </c>
      <c r="J3832" t="s">
        <v>39</v>
      </c>
      <c r="K3832" t="s">
        <v>44</v>
      </c>
      <c r="L3832">
        <v>72076</v>
      </c>
      <c r="M3832">
        <v>34.884700000000002</v>
      </c>
      <c r="N3832">
        <v>-92.122793000000001</v>
      </c>
      <c r="O3832">
        <v>5019829563</v>
      </c>
      <c r="P3832">
        <v>240</v>
      </c>
      <c r="Q3832">
        <v>191268</v>
      </c>
      <c r="R3832">
        <v>12.01</v>
      </c>
      <c r="S3832" t="s">
        <v>46</v>
      </c>
      <c r="T3832" t="s">
        <v>46</v>
      </c>
      <c r="U3832" t="s">
        <v>47</v>
      </c>
      <c r="Y3832" s="1">
        <v>26299</v>
      </c>
      <c r="Z3832" t="b">
        <v>0</v>
      </c>
      <c r="AB3832" t="s">
        <v>48</v>
      </c>
      <c r="AC3832" t="s">
        <v>48</v>
      </c>
      <c r="AD3832" t="s">
        <v>48</v>
      </c>
      <c r="AE3832" t="s">
        <v>48</v>
      </c>
      <c r="AI3832">
        <v>97.1</v>
      </c>
      <c r="AJ3832">
        <v>624</v>
      </c>
      <c r="AK3832" t="s">
        <v>16301</v>
      </c>
    </row>
    <row r="3833" spans="1:37" x14ac:dyDescent="0.2">
      <c r="A3833" t="s">
        <v>16302</v>
      </c>
      <c r="B3833">
        <v>54</v>
      </c>
      <c r="C3833" t="s">
        <v>38</v>
      </c>
      <c r="D3833">
        <v>23</v>
      </c>
      <c r="E3833" t="s">
        <v>4404</v>
      </c>
      <c r="F3833" t="s">
        <v>78</v>
      </c>
      <c r="G3833" t="s">
        <v>16303</v>
      </c>
      <c r="I3833" t="s">
        <v>16304</v>
      </c>
      <c r="J3833" t="s">
        <v>81</v>
      </c>
      <c r="K3833" t="s">
        <v>44</v>
      </c>
      <c r="L3833">
        <v>72019</v>
      </c>
      <c r="M3833">
        <v>34.6128784</v>
      </c>
      <c r="N3833">
        <v>-92.535703699999999</v>
      </c>
      <c r="O3833">
        <v>5017943000</v>
      </c>
      <c r="P3833">
        <v>276</v>
      </c>
      <c r="Q3833">
        <v>220000</v>
      </c>
      <c r="R3833">
        <v>20.78</v>
      </c>
      <c r="S3833" t="s">
        <v>98</v>
      </c>
      <c r="T3833" t="s">
        <v>45</v>
      </c>
      <c r="U3833" t="s">
        <v>47</v>
      </c>
      <c r="Y3833" s="1">
        <v>35431</v>
      </c>
      <c r="Z3833" t="b">
        <v>0</v>
      </c>
      <c r="AB3833" t="s">
        <v>48</v>
      </c>
      <c r="AC3833" t="s">
        <v>48</v>
      </c>
      <c r="AD3833" t="s">
        <v>48</v>
      </c>
      <c r="AE3833" t="s">
        <v>48</v>
      </c>
      <c r="AI3833">
        <v>93.5</v>
      </c>
      <c r="AJ3833">
        <v>682</v>
      </c>
      <c r="AK3833" t="s">
        <v>16305</v>
      </c>
    </row>
    <row r="3834" spans="1:37" x14ac:dyDescent="0.2">
      <c r="A3834" t="s">
        <v>16306</v>
      </c>
      <c r="B3834">
        <v>54</v>
      </c>
      <c r="C3834" t="s">
        <v>38</v>
      </c>
      <c r="D3834">
        <v>7</v>
      </c>
      <c r="E3834" t="s">
        <v>228</v>
      </c>
      <c r="F3834" t="s">
        <v>40</v>
      </c>
      <c r="G3834" t="s">
        <v>16307</v>
      </c>
      <c r="I3834" t="s">
        <v>16308</v>
      </c>
      <c r="J3834" t="s">
        <v>38</v>
      </c>
      <c r="K3834" t="s">
        <v>44</v>
      </c>
      <c r="L3834">
        <v>72202</v>
      </c>
      <c r="M3834">
        <v>34.773028600000004</v>
      </c>
      <c r="N3834">
        <v>-92.307581299999995</v>
      </c>
      <c r="O3834">
        <v>5016644700</v>
      </c>
      <c r="P3834">
        <v>262</v>
      </c>
      <c r="Q3834">
        <v>212553</v>
      </c>
      <c r="R3834">
        <v>10.95</v>
      </c>
      <c r="S3834" t="s">
        <v>313</v>
      </c>
      <c r="T3834" t="s">
        <v>313</v>
      </c>
      <c r="U3834" t="s">
        <v>47</v>
      </c>
      <c r="Y3834" s="1">
        <v>31778</v>
      </c>
      <c r="Z3834" t="b">
        <v>0</v>
      </c>
      <c r="AB3834" t="s">
        <v>48</v>
      </c>
      <c r="AC3834" t="s">
        <v>48</v>
      </c>
      <c r="AD3834" t="s">
        <v>48</v>
      </c>
      <c r="AE3834" t="s">
        <v>48</v>
      </c>
      <c r="AI3834">
        <v>97.3</v>
      </c>
      <c r="AJ3834">
        <v>941</v>
      </c>
      <c r="AK3834" t="s">
        <v>16309</v>
      </c>
    </row>
    <row r="3835" spans="1:37" x14ac:dyDescent="0.2">
      <c r="A3835" t="s">
        <v>16310</v>
      </c>
      <c r="B3835">
        <v>54</v>
      </c>
      <c r="C3835" t="s">
        <v>38</v>
      </c>
      <c r="D3835">
        <v>15</v>
      </c>
      <c r="E3835" t="s">
        <v>73</v>
      </c>
      <c r="F3835" t="s">
        <v>40</v>
      </c>
      <c r="G3835" t="s">
        <v>9781</v>
      </c>
      <c r="H3835" t="s">
        <v>16311</v>
      </c>
      <c r="I3835" t="s">
        <v>16312</v>
      </c>
      <c r="J3835" t="s">
        <v>73</v>
      </c>
      <c r="K3835" t="s">
        <v>44</v>
      </c>
      <c r="L3835">
        <v>72114</v>
      </c>
      <c r="M3835">
        <v>34.753252799999999</v>
      </c>
      <c r="N3835">
        <v>-92.265018600000005</v>
      </c>
      <c r="O3835">
        <v>5013719988</v>
      </c>
      <c r="P3835">
        <v>260</v>
      </c>
      <c r="Q3835">
        <v>246582</v>
      </c>
      <c r="R3835">
        <v>3.4</v>
      </c>
      <c r="S3835" t="s">
        <v>66</v>
      </c>
      <c r="T3835" t="s">
        <v>60</v>
      </c>
      <c r="U3835" t="s">
        <v>47</v>
      </c>
      <c r="Y3835" s="1">
        <v>39448</v>
      </c>
      <c r="Z3835" t="b">
        <v>0</v>
      </c>
      <c r="AB3835" t="s">
        <v>48</v>
      </c>
      <c r="AC3835" t="s">
        <v>48</v>
      </c>
      <c r="AD3835" t="s">
        <v>48</v>
      </c>
      <c r="AE3835" t="s">
        <v>48</v>
      </c>
      <c r="AI3835">
        <v>93.8</v>
      </c>
      <c r="AJ3835">
        <v>1065</v>
      </c>
      <c r="AK3835" t="s">
        <v>16313</v>
      </c>
    </row>
    <row r="3836" spans="1:37" x14ac:dyDescent="0.2">
      <c r="A3836" t="s">
        <v>16314</v>
      </c>
      <c r="B3836">
        <v>54</v>
      </c>
      <c r="C3836" t="s">
        <v>38</v>
      </c>
      <c r="D3836">
        <v>24</v>
      </c>
      <c r="E3836" t="s">
        <v>114</v>
      </c>
      <c r="F3836" t="s">
        <v>40</v>
      </c>
      <c r="G3836" t="s">
        <v>16315</v>
      </c>
      <c r="H3836" t="s">
        <v>16316</v>
      </c>
      <c r="I3836" t="s">
        <v>16317</v>
      </c>
      <c r="J3836" t="s">
        <v>38</v>
      </c>
      <c r="K3836" t="s">
        <v>44</v>
      </c>
      <c r="L3836">
        <v>72223</v>
      </c>
      <c r="M3836">
        <v>34.8149491</v>
      </c>
      <c r="N3836">
        <v>-92.487079199999997</v>
      </c>
      <c r="O3836">
        <v>5018688955</v>
      </c>
      <c r="P3836">
        <v>260</v>
      </c>
      <c r="Q3836">
        <v>220612</v>
      </c>
      <c r="R3836">
        <v>15.22</v>
      </c>
      <c r="S3836" t="s">
        <v>66</v>
      </c>
      <c r="T3836" t="s">
        <v>313</v>
      </c>
      <c r="U3836" t="s">
        <v>47</v>
      </c>
      <c r="Y3836" s="1">
        <v>40909</v>
      </c>
      <c r="Z3836" t="b">
        <v>0</v>
      </c>
      <c r="AB3836" t="s">
        <v>48</v>
      </c>
      <c r="AC3836" t="s">
        <v>48</v>
      </c>
      <c r="AD3836" t="s">
        <v>48</v>
      </c>
      <c r="AE3836" t="s">
        <v>48</v>
      </c>
      <c r="AI3836">
        <v>90.4</v>
      </c>
      <c r="AJ3836">
        <v>1154</v>
      </c>
      <c r="AK3836" t="s">
        <v>16318</v>
      </c>
    </row>
    <row r="3837" spans="1:37" x14ac:dyDescent="0.2">
      <c r="A3837" t="s">
        <v>16319</v>
      </c>
      <c r="B3837">
        <v>54</v>
      </c>
      <c r="C3837" t="s">
        <v>38</v>
      </c>
      <c r="D3837">
        <v>24</v>
      </c>
      <c r="E3837" t="s">
        <v>114</v>
      </c>
      <c r="F3837" t="s">
        <v>40</v>
      </c>
      <c r="G3837" t="s">
        <v>16320</v>
      </c>
      <c r="I3837" t="s">
        <v>16321</v>
      </c>
      <c r="J3837" t="s">
        <v>38</v>
      </c>
      <c r="K3837" t="s">
        <v>44</v>
      </c>
      <c r="L3837">
        <v>72223</v>
      </c>
      <c r="M3837">
        <v>34.813087400000001</v>
      </c>
      <c r="N3837">
        <v>-92.468981999999997</v>
      </c>
      <c r="O3837">
        <v>5018687677</v>
      </c>
      <c r="P3837">
        <v>260</v>
      </c>
      <c r="Q3837">
        <v>288770</v>
      </c>
      <c r="R3837">
        <v>14.83</v>
      </c>
      <c r="S3837" t="s">
        <v>66</v>
      </c>
      <c r="T3837" t="s">
        <v>313</v>
      </c>
      <c r="U3837" t="s">
        <v>47</v>
      </c>
      <c r="Y3837" s="1">
        <v>38353</v>
      </c>
      <c r="Z3837" t="b">
        <v>0</v>
      </c>
      <c r="AB3837" t="s">
        <v>48</v>
      </c>
      <c r="AC3837" t="s">
        <v>48</v>
      </c>
      <c r="AD3837" t="s">
        <v>48</v>
      </c>
      <c r="AE3837" t="s">
        <v>48</v>
      </c>
      <c r="AI3837">
        <v>91.9</v>
      </c>
      <c r="AJ3837">
        <v>1384</v>
      </c>
      <c r="AK3837" t="s">
        <v>16322</v>
      </c>
    </row>
    <row r="3838" spans="1:37" x14ac:dyDescent="0.2">
      <c r="A3838" t="s">
        <v>16323</v>
      </c>
      <c r="B3838">
        <v>54</v>
      </c>
      <c r="C3838" t="s">
        <v>38</v>
      </c>
      <c r="D3838">
        <v>7</v>
      </c>
      <c r="E3838" t="s">
        <v>228</v>
      </c>
      <c r="F3838" t="s">
        <v>40</v>
      </c>
      <c r="G3838" t="s">
        <v>13157</v>
      </c>
      <c r="H3838" t="s">
        <v>16324</v>
      </c>
      <c r="I3838" t="s">
        <v>16325</v>
      </c>
      <c r="J3838" t="s">
        <v>38</v>
      </c>
      <c r="K3838" t="s">
        <v>44</v>
      </c>
      <c r="L3838">
        <v>72202</v>
      </c>
      <c r="M3838">
        <v>34.764302000000001</v>
      </c>
      <c r="N3838">
        <v>-92.307721000000001</v>
      </c>
      <c r="O3838">
        <v>5017258777</v>
      </c>
      <c r="P3838">
        <v>262</v>
      </c>
      <c r="Q3838">
        <v>242403</v>
      </c>
      <c r="R3838">
        <v>7.82</v>
      </c>
      <c r="S3838" t="s">
        <v>86</v>
      </c>
      <c r="T3838" t="s">
        <v>98</v>
      </c>
      <c r="U3838" t="s">
        <v>47</v>
      </c>
      <c r="V3838" s="1">
        <v>41275</v>
      </c>
      <c r="W3838" s="1">
        <v>41730</v>
      </c>
      <c r="X3838" s="1">
        <v>42064</v>
      </c>
      <c r="Y3838" s="1">
        <v>42230</v>
      </c>
      <c r="Z3838" t="b">
        <v>0</v>
      </c>
      <c r="AB3838" t="s">
        <v>48</v>
      </c>
      <c r="AC3838" t="s">
        <v>48</v>
      </c>
      <c r="AD3838" t="s">
        <v>48</v>
      </c>
      <c r="AE3838" t="s">
        <v>48</v>
      </c>
      <c r="AG3838" t="b">
        <v>0</v>
      </c>
      <c r="AI3838">
        <v>97.7</v>
      </c>
      <c r="AJ3838">
        <v>1371</v>
      </c>
      <c r="AK3838" t="s">
        <v>16326</v>
      </c>
    </row>
    <row r="3839" spans="1:37" x14ac:dyDescent="0.2">
      <c r="A3839" t="s">
        <v>16327</v>
      </c>
      <c r="B3839">
        <v>54</v>
      </c>
      <c r="C3839" t="s">
        <v>38</v>
      </c>
      <c r="D3839">
        <v>7</v>
      </c>
      <c r="E3839" t="s">
        <v>228</v>
      </c>
      <c r="F3839" t="s">
        <v>40</v>
      </c>
      <c r="G3839" t="s">
        <v>16328</v>
      </c>
      <c r="I3839" t="s">
        <v>16329</v>
      </c>
      <c r="J3839" t="s">
        <v>38</v>
      </c>
      <c r="K3839" t="s">
        <v>44</v>
      </c>
      <c r="L3839">
        <v>72207</v>
      </c>
      <c r="M3839">
        <v>34.764929000000002</v>
      </c>
      <c r="N3839">
        <v>-92.338999000000001</v>
      </c>
      <c r="O3839">
        <v>5016646172</v>
      </c>
      <c r="P3839">
        <v>256</v>
      </c>
      <c r="Q3839">
        <v>271914</v>
      </c>
      <c r="R3839">
        <v>8.86</v>
      </c>
      <c r="S3839" t="s">
        <v>98</v>
      </c>
      <c r="T3839" t="s">
        <v>98</v>
      </c>
      <c r="U3839" t="s">
        <v>47</v>
      </c>
      <c r="Y3839" s="1">
        <v>28126</v>
      </c>
      <c r="Z3839" t="b">
        <v>0</v>
      </c>
      <c r="AB3839" t="s">
        <v>48</v>
      </c>
      <c r="AC3839" t="s">
        <v>48</v>
      </c>
      <c r="AD3839" t="s">
        <v>48</v>
      </c>
      <c r="AE3839" t="s">
        <v>48</v>
      </c>
      <c r="AI3839">
        <v>94.9</v>
      </c>
      <c r="AJ3839">
        <v>1261</v>
      </c>
      <c r="AK3839" t="s">
        <v>16330</v>
      </c>
    </row>
    <row r="3840" spans="1:37" x14ac:dyDescent="0.2">
      <c r="A3840" t="s">
        <v>16331</v>
      </c>
      <c r="B3840">
        <v>54</v>
      </c>
      <c r="C3840" t="s">
        <v>38</v>
      </c>
      <c r="D3840">
        <v>9</v>
      </c>
      <c r="E3840" t="s">
        <v>57</v>
      </c>
      <c r="F3840" t="s">
        <v>40</v>
      </c>
      <c r="G3840" t="s">
        <v>16332</v>
      </c>
      <c r="H3840" t="s">
        <v>16333</v>
      </c>
      <c r="I3840" t="s">
        <v>16334</v>
      </c>
      <c r="J3840" t="s">
        <v>38</v>
      </c>
      <c r="K3840" t="s">
        <v>44</v>
      </c>
      <c r="L3840">
        <v>72210</v>
      </c>
      <c r="M3840">
        <v>34.715592000000001</v>
      </c>
      <c r="N3840">
        <v>-92.410807000000005</v>
      </c>
      <c r="O3840">
        <v>5012251212</v>
      </c>
      <c r="P3840">
        <v>243</v>
      </c>
      <c r="Q3840">
        <v>274443</v>
      </c>
      <c r="R3840">
        <v>14.98</v>
      </c>
      <c r="S3840" t="s">
        <v>86</v>
      </c>
      <c r="T3840" t="s">
        <v>66</v>
      </c>
      <c r="U3840" t="s">
        <v>47</v>
      </c>
      <c r="W3840" s="1">
        <v>42401</v>
      </c>
      <c r="X3840" s="1">
        <v>42744</v>
      </c>
      <c r="Y3840" s="1">
        <v>43159</v>
      </c>
      <c r="Z3840" t="b">
        <v>0</v>
      </c>
      <c r="AB3840" t="s">
        <v>48</v>
      </c>
      <c r="AC3840" t="s">
        <v>48</v>
      </c>
      <c r="AD3840" t="s">
        <v>48</v>
      </c>
      <c r="AE3840" t="s">
        <v>48</v>
      </c>
      <c r="AG3840" t="b">
        <v>0</v>
      </c>
      <c r="AI3840">
        <v>95.1</v>
      </c>
      <c r="AJ3840">
        <v>1401</v>
      </c>
      <c r="AK3840" t="s">
        <v>16335</v>
      </c>
    </row>
    <row r="3841" spans="1:37" x14ac:dyDescent="0.2">
      <c r="A3841" t="s">
        <v>16336</v>
      </c>
      <c r="B3841">
        <v>54</v>
      </c>
      <c r="C3841" t="s">
        <v>38</v>
      </c>
      <c r="D3841">
        <v>24</v>
      </c>
      <c r="E3841" t="s">
        <v>114</v>
      </c>
      <c r="F3841" t="s">
        <v>40</v>
      </c>
      <c r="G3841" t="s">
        <v>3206</v>
      </c>
      <c r="I3841" t="s">
        <v>16337</v>
      </c>
      <c r="J3841" t="s">
        <v>38</v>
      </c>
      <c r="K3841" t="s">
        <v>44</v>
      </c>
      <c r="L3841">
        <v>72223</v>
      </c>
      <c r="M3841">
        <v>34.802249000000003</v>
      </c>
      <c r="N3841">
        <v>-92.437977000000004</v>
      </c>
      <c r="P3841">
        <v>240</v>
      </c>
      <c r="Q3841">
        <v>0</v>
      </c>
      <c r="T3841" t="s">
        <v>98</v>
      </c>
      <c r="U3841" t="s">
        <v>54</v>
      </c>
      <c r="AK3841" t="s">
        <v>16338</v>
      </c>
    </row>
    <row r="3842" spans="1:37" x14ac:dyDescent="0.2">
      <c r="A3842" t="s">
        <v>16339</v>
      </c>
      <c r="B3842">
        <v>54</v>
      </c>
      <c r="C3842" t="s">
        <v>38</v>
      </c>
      <c r="D3842">
        <v>7</v>
      </c>
      <c r="E3842" t="s">
        <v>228</v>
      </c>
      <c r="F3842" t="s">
        <v>40</v>
      </c>
      <c r="G3842" t="s">
        <v>16340</v>
      </c>
      <c r="H3842" t="s">
        <v>16341</v>
      </c>
      <c r="I3842" t="s">
        <v>16342</v>
      </c>
      <c r="J3842" t="s">
        <v>38</v>
      </c>
      <c r="K3842" t="s">
        <v>44</v>
      </c>
      <c r="L3842">
        <v>72205</v>
      </c>
      <c r="M3842">
        <v>34.763509599999999</v>
      </c>
      <c r="N3842">
        <v>-92.329449100000005</v>
      </c>
      <c r="O3842">
        <v>5016642266</v>
      </c>
      <c r="P3842">
        <v>218</v>
      </c>
      <c r="Q3842">
        <v>168215</v>
      </c>
      <c r="R3842">
        <v>11.49</v>
      </c>
      <c r="S3842" t="s">
        <v>45</v>
      </c>
      <c r="T3842" t="s">
        <v>313</v>
      </c>
      <c r="U3842" t="s">
        <v>47</v>
      </c>
      <c r="Y3842" s="1">
        <v>24108</v>
      </c>
      <c r="Z3842" t="b">
        <v>0</v>
      </c>
      <c r="AB3842" t="s">
        <v>48</v>
      </c>
      <c r="AC3842" t="s">
        <v>48</v>
      </c>
      <c r="AD3842" t="s">
        <v>48</v>
      </c>
      <c r="AE3842" t="s">
        <v>48</v>
      </c>
      <c r="AI3842">
        <v>89.4</v>
      </c>
      <c r="AJ3842">
        <v>842</v>
      </c>
      <c r="AK3842" t="s">
        <v>16343</v>
      </c>
    </row>
    <row r="3843" spans="1:37" x14ac:dyDescent="0.2">
      <c r="A3843" t="s">
        <v>16344</v>
      </c>
      <c r="B3843">
        <v>54</v>
      </c>
      <c r="C3843" t="s">
        <v>38</v>
      </c>
      <c r="D3843">
        <v>24</v>
      </c>
      <c r="E3843" t="s">
        <v>114</v>
      </c>
      <c r="F3843" t="s">
        <v>40</v>
      </c>
      <c r="G3843" t="s">
        <v>16345</v>
      </c>
      <c r="I3843" t="s">
        <v>16346</v>
      </c>
      <c r="J3843" t="s">
        <v>38</v>
      </c>
      <c r="K3843" t="s">
        <v>44</v>
      </c>
      <c r="L3843">
        <v>72223</v>
      </c>
      <c r="M3843">
        <v>34.804226499999999</v>
      </c>
      <c r="N3843">
        <v>-92.425976800000001</v>
      </c>
      <c r="O3843">
        <v>5012247711</v>
      </c>
      <c r="P3843">
        <v>216</v>
      </c>
      <c r="Q3843">
        <v>202680</v>
      </c>
      <c r="R3843">
        <v>13.51</v>
      </c>
      <c r="S3843" t="s">
        <v>313</v>
      </c>
      <c r="T3843" t="s">
        <v>98</v>
      </c>
      <c r="U3843" t="s">
        <v>47</v>
      </c>
      <c r="Y3843" s="1">
        <v>38718</v>
      </c>
      <c r="Z3843" t="b">
        <v>0</v>
      </c>
      <c r="AB3843" t="s">
        <v>48</v>
      </c>
      <c r="AC3843" t="s">
        <v>48</v>
      </c>
      <c r="AD3843" t="s">
        <v>48</v>
      </c>
      <c r="AE3843" t="s">
        <v>48</v>
      </c>
      <c r="AI3843">
        <v>93.1</v>
      </c>
      <c r="AJ3843">
        <v>1090</v>
      </c>
      <c r="AK3843" t="s">
        <v>16347</v>
      </c>
    </row>
    <row r="3844" spans="1:37" x14ac:dyDescent="0.2">
      <c r="A3844" t="s">
        <v>16348</v>
      </c>
      <c r="B3844">
        <v>71</v>
      </c>
      <c r="C3844" t="s">
        <v>270</v>
      </c>
      <c r="D3844">
        <v>23</v>
      </c>
      <c r="E3844" t="s">
        <v>403</v>
      </c>
      <c r="F3844" t="s">
        <v>272</v>
      </c>
      <c r="G3844" t="s">
        <v>16349</v>
      </c>
      <c r="I3844" t="s">
        <v>16350</v>
      </c>
      <c r="J3844" t="s">
        <v>270</v>
      </c>
      <c r="K3844" t="s">
        <v>275</v>
      </c>
      <c r="L3844">
        <v>37221</v>
      </c>
      <c r="M3844">
        <v>36.074941000000003</v>
      </c>
      <c r="N3844">
        <v>-86.939034000000007</v>
      </c>
      <c r="O3844">
        <v>6156461811</v>
      </c>
      <c r="P3844">
        <v>272</v>
      </c>
      <c r="Q3844">
        <v>299324</v>
      </c>
      <c r="R3844">
        <v>22.27</v>
      </c>
      <c r="S3844" t="s">
        <v>60</v>
      </c>
      <c r="T3844" t="s">
        <v>60</v>
      </c>
      <c r="U3844" t="s">
        <v>47</v>
      </c>
      <c r="Y3844" s="1">
        <v>25934</v>
      </c>
      <c r="Z3844" t="b">
        <v>0</v>
      </c>
      <c r="AB3844" t="s">
        <v>48</v>
      </c>
      <c r="AC3844" t="s">
        <v>48</v>
      </c>
      <c r="AD3844" t="s">
        <v>48</v>
      </c>
      <c r="AE3844" t="s">
        <v>48</v>
      </c>
      <c r="AI3844">
        <v>97.1</v>
      </c>
      <c r="AJ3844">
        <v>1130</v>
      </c>
      <c r="AK3844" t="s">
        <v>16351</v>
      </c>
    </row>
    <row r="3845" spans="1:37" x14ac:dyDescent="0.2">
      <c r="A3845" t="s">
        <v>16352</v>
      </c>
      <c r="B3845">
        <v>71</v>
      </c>
      <c r="C3845" t="s">
        <v>270</v>
      </c>
      <c r="D3845">
        <v>27</v>
      </c>
      <c r="E3845" t="s">
        <v>309</v>
      </c>
      <c r="F3845" t="s">
        <v>310</v>
      </c>
      <c r="G3845" t="s">
        <v>16353</v>
      </c>
      <c r="I3845" t="s">
        <v>16354</v>
      </c>
      <c r="J3845" t="s">
        <v>309</v>
      </c>
      <c r="K3845" t="s">
        <v>275</v>
      </c>
      <c r="L3845">
        <v>37064</v>
      </c>
      <c r="M3845">
        <v>35.909222</v>
      </c>
      <c r="N3845">
        <v>-86.826168999999993</v>
      </c>
      <c r="P3845">
        <v>241</v>
      </c>
      <c r="Q3845">
        <v>0</v>
      </c>
      <c r="T3845" t="s">
        <v>313</v>
      </c>
      <c r="U3845" t="s">
        <v>54</v>
      </c>
      <c r="Z3845" t="b">
        <v>0</v>
      </c>
      <c r="AK3845" t="s">
        <v>16355</v>
      </c>
    </row>
    <row r="3846" spans="1:37" x14ac:dyDescent="0.2">
      <c r="A3846" t="s">
        <v>16356</v>
      </c>
      <c r="B3846">
        <v>71</v>
      </c>
      <c r="C3846" t="s">
        <v>270</v>
      </c>
      <c r="D3846">
        <v>35</v>
      </c>
      <c r="E3846" t="s">
        <v>434</v>
      </c>
      <c r="F3846" t="s">
        <v>360</v>
      </c>
      <c r="G3846" t="s">
        <v>16357</v>
      </c>
      <c r="H3846" t="s">
        <v>16358</v>
      </c>
      <c r="I3846" t="s">
        <v>16359</v>
      </c>
      <c r="J3846" t="s">
        <v>392</v>
      </c>
      <c r="K3846" t="s">
        <v>275</v>
      </c>
      <c r="L3846">
        <v>37128</v>
      </c>
      <c r="M3846">
        <v>35.845112</v>
      </c>
      <c r="N3846">
        <v>-86.470123000000001</v>
      </c>
      <c r="O3846">
        <v>6155813019</v>
      </c>
      <c r="P3846">
        <v>248</v>
      </c>
      <c r="Q3846">
        <v>286208</v>
      </c>
      <c r="R3846">
        <v>21.85</v>
      </c>
      <c r="S3846" t="s">
        <v>66</v>
      </c>
      <c r="T3846" t="s">
        <v>98</v>
      </c>
      <c r="U3846" t="s">
        <v>47</v>
      </c>
      <c r="Y3846" s="1">
        <v>38353</v>
      </c>
      <c r="Z3846" t="b">
        <v>0</v>
      </c>
      <c r="AB3846" t="s">
        <v>48</v>
      </c>
      <c r="AC3846" t="s">
        <v>48</v>
      </c>
      <c r="AD3846" t="s">
        <v>48</v>
      </c>
      <c r="AE3846" t="s">
        <v>48</v>
      </c>
      <c r="AI3846">
        <v>97.2</v>
      </c>
      <c r="AJ3846">
        <v>1351</v>
      </c>
      <c r="AK3846" t="s">
        <v>16360</v>
      </c>
    </row>
    <row r="3847" spans="1:37" x14ac:dyDescent="0.2">
      <c r="A3847" t="s">
        <v>16361</v>
      </c>
      <c r="B3847">
        <v>71</v>
      </c>
      <c r="C3847" t="s">
        <v>270</v>
      </c>
      <c r="D3847">
        <v>33</v>
      </c>
      <c r="E3847" t="s">
        <v>371</v>
      </c>
      <c r="F3847" t="s">
        <v>360</v>
      </c>
      <c r="G3847" t="s">
        <v>16362</v>
      </c>
      <c r="I3847" t="s">
        <v>16363</v>
      </c>
      <c r="J3847" t="s">
        <v>555</v>
      </c>
      <c r="K3847" t="s">
        <v>275</v>
      </c>
      <c r="L3847">
        <v>37167</v>
      </c>
      <c r="M3847">
        <v>35.971367999999998</v>
      </c>
      <c r="N3847">
        <v>-86.566856000000001</v>
      </c>
      <c r="O3847">
        <v>6157082059</v>
      </c>
      <c r="P3847">
        <v>264</v>
      </c>
      <c r="Q3847">
        <v>244704</v>
      </c>
      <c r="R3847">
        <v>14.83</v>
      </c>
      <c r="S3847" t="s">
        <v>66</v>
      </c>
      <c r="T3847" t="s">
        <v>98</v>
      </c>
      <c r="U3847" t="s">
        <v>47</v>
      </c>
      <c r="W3847" s="1">
        <v>43466</v>
      </c>
      <c r="X3847" s="1">
        <v>43678</v>
      </c>
      <c r="Y3847" s="1">
        <v>43890</v>
      </c>
      <c r="Z3847" t="b">
        <v>0</v>
      </c>
      <c r="AB3847" t="s">
        <v>48</v>
      </c>
      <c r="AC3847" t="s">
        <v>48</v>
      </c>
      <c r="AD3847" t="s">
        <v>48</v>
      </c>
      <c r="AE3847" t="s">
        <v>48</v>
      </c>
      <c r="AI3847">
        <v>95.8</v>
      </c>
      <c r="AJ3847">
        <v>1637</v>
      </c>
      <c r="AK3847" t="s">
        <v>16364</v>
      </c>
    </row>
    <row r="3848" spans="1:37" x14ac:dyDescent="0.2">
      <c r="A3848" t="s">
        <v>16365</v>
      </c>
      <c r="B3848">
        <v>71</v>
      </c>
      <c r="C3848" t="s">
        <v>270</v>
      </c>
      <c r="D3848">
        <v>6</v>
      </c>
      <c r="E3848" t="s">
        <v>271</v>
      </c>
      <c r="F3848" t="s">
        <v>272</v>
      </c>
      <c r="G3848" t="s">
        <v>16366</v>
      </c>
      <c r="I3848" t="s">
        <v>16367</v>
      </c>
      <c r="J3848" t="s">
        <v>270</v>
      </c>
      <c r="K3848" t="s">
        <v>275</v>
      </c>
      <c r="L3848">
        <v>37207</v>
      </c>
      <c r="M3848">
        <v>36.207639999999998</v>
      </c>
      <c r="N3848">
        <v>-86.782077999999998</v>
      </c>
      <c r="P3848">
        <v>234</v>
      </c>
      <c r="Q3848">
        <v>0</v>
      </c>
      <c r="R3848">
        <v>2.31</v>
      </c>
      <c r="T3848" t="s">
        <v>45</v>
      </c>
      <c r="U3848" t="s">
        <v>54</v>
      </c>
      <c r="Z3848" t="b">
        <v>0</v>
      </c>
      <c r="AC3848" t="s">
        <v>125</v>
      </c>
      <c r="AK3848" t="s">
        <v>16368</v>
      </c>
    </row>
    <row r="3849" spans="1:37" x14ac:dyDescent="0.2">
      <c r="A3849" t="s">
        <v>16369</v>
      </c>
      <c r="B3849">
        <v>71</v>
      </c>
      <c r="C3849" t="s">
        <v>270</v>
      </c>
      <c r="D3849">
        <v>24</v>
      </c>
      <c r="E3849" t="s">
        <v>354</v>
      </c>
      <c r="F3849" t="s">
        <v>285</v>
      </c>
      <c r="G3849" t="s">
        <v>16370</v>
      </c>
      <c r="H3849" t="s">
        <v>16371</v>
      </c>
      <c r="I3849" t="s">
        <v>8339</v>
      </c>
      <c r="J3849" t="s">
        <v>284</v>
      </c>
      <c r="K3849" t="s">
        <v>275</v>
      </c>
      <c r="L3849">
        <v>37066</v>
      </c>
      <c r="M3849">
        <v>36.340527107558202</v>
      </c>
      <c r="N3849">
        <v>-86.514383800000004</v>
      </c>
      <c r="O3849">
        <v>8335522055</v>
      </c>
      <c r="P3849">
        <v>240</v>
      </c>
      <c r="Q3849">
        <v>0</v>
      </c>
      <c r="R3849">
        <v>16.53</v>
      </c>
      <c r="T3849" t="s">
        <v>313</v>
      </c>
      <c r="U3849" t="s">
        <v>61</v>
      </c>
      <c r="V3849" s="1">
        <v>44042</v>
      </c>
      <c r="W3849" s="1">
        <v>44228</v>
      </c>
      <c r="X3849" s="1">
        <v>44501</v>
      </c>
      <c r="Y3849" s="1">
        <v>45077</v>
      </c>
      <c r="AK3849" t="s">
        <v>16372</v>
      </c>
    </row>
    <row r="3850" spans="1:37" x14ac:dyDescent="0.2">
      <c r="A3850" t="s">
        <v>16373</v>
      </c>
      <c r="B3850">
        <v>71</v>
      </c>
      <c r="C3850" t="s">
        <v>270</v>
      </c>
      <c r="D3850">
        <v>1</v>
      </c>
      <c r="E3850" t="s">
        <v>290</v>
      </c>
      <c r="F3850" t="s">
        <v>272</v>
      </c>
      <c r="G3850" t="s">
        <v>16374</v>
      </c>
      <c r="I3850" t="s">
        <v>4545</v>
      </c>
      <c r="J3850" t="s">
        <v>270</v>
      </c>
      <c r="K3850" t="s">
        <v>275</v>
      </c>
      <c r="L3850">
        <v>37208</v>
      </c>
      <c r="M3850">
        <v>36.179408000000002</v>
      </c>
      <c r="N3850">
        <v>-86.793119000000004</v>
      </c>
      <c r="P3850">
        <v>245</v>
      </c>
      <c r="Q3850">
        <v>0</v>
      </c>
      <c r="T3850" t="s">
        <v>45</v>
      </c>
      <c r="U3850" t="s">
        <v>61</v>
      </c>
      <c r="V3850" s="1">
        <v>43914</v>
      </c>
      <c r="W3850" s="1">
        <v>44136</v>
      </c>
      <c r="Y3850" s="1">
        <v>44592</v>
      </c>
      <c r="AK3850" t="s">
        <v>16375</v>
      </c>
    </row>
    <row r="3851" spans="1:37" x14ac:dyDescent="0.2">
      <c r="A3851" t="s">
        <v>16376</v>
      </c>
      <c r="B3851">
        <v>71</v>
      </c>
      <c r="C3851" t="s">
        <v>270</v>
      </c>
      <c r="D3851">
        <v>1</v>
      </c>
      <c r="E3851" t="s">
        <v>290</v>
      </c>
      <c r="F3851" t="s">
        <v>272</v>
      </c>
      <c r="G3851" t="s">
        <v>16377</v>
      </c>
      <c r="H3851" t="s">
        <v>16378</v>
      </c>
      <c r="I3851" t="s">
        <v>16379</v>
      </c>
      <c r="J3851" t="s">
        <v>270</v>
      </c>
      <c r="K3851" t="s">
        <v>275</v>
      </c>
      <c r="L3851">
        <v>37219</v>
      </c>
      <c r="M3851">
        <v>36.162633999999997</v>
      </c>
      <c r="N3851">
        <v>-86.781013999999999</v>
      </c>
      <c r="O3851">
        <v>6152488555</v>
      </c>
      <c r="P3851">
        <v>256</v>
      </c>
      <c r="Q3851">
        <v>230494</v>
      </c>
      <c r="R3851">
        <v>0.56999999999999995</v>
      </c>
      <c r="S3851" t="s">
        <v>66</v>
      </c>
      <c r="T3851" t="s">
        <v>313</v>
      </c>
      <c r="U3851" t="s">
        <v>47</v>
      </c>
      <c r="Y3851" s="1">
        <v>35796</v>
      </c>
      <c r="Z3851" t="b">
        <v>0</v>
      </c>
      <c r="AB3851" t="s">
        <v>48</v>
      </c>
      <c r="AC3851" t="s">
        <v>48</v>
      </c>
      <c r="AD3851" t="s">
        <v>48</v>
      </c>
      <c r="AE3851" t="s">
        <v>48</v>
      </c>
      <c r="AI3851">
        <v>98.4</v>
      </c>
      <c r="AJ3851">
        <v>2021</v>
      </c>
      <c r="AK3851" t="s">
        <v>16380</v>
      </c>
    </row>
    <row r="3852" spans="1:37" x14ac:dyDescent="0.2">
      <c r="A3852" t="s">
        <v>16381</v>
      </c>
      <c r="B3852">
        <v>71</v>
      </c>
      <c r="C3852" t="s">
        <v>270</v>
      </c>
      <c r="D3852">
        <v>4</v>
      </c>
      <c r="E3852" t="s">
        <v>295</v>
      </c>
      <c r="F3852" t="s">
        <v>272</v>
      </c>
      <c r="G3852" t="s">
        <v>16382</v>
      </c>
      <c r="I3852" t="s">
        <v>16383</v>
      </c>
      <c r="J3852" t="s">
        <v>270</v>
      </c>
      <c r="K3852" t="s">
        <v>275</v>
      </c>
      <c r="L3852">
        <v>37203</v>
      </c>
      <c r="M3852">
        <v>36.138537999999997</v>
      </c>
      <c r="N3852">
        <v>-86.771963</v>
      </c>
      <c r="P3852">
        <v>220</v>
      </c>
      <c r="Q3852">
        <v>0</v>
      </c>
      <c r="T3852" t="s">
        <v>45</v>
      </c>
      <c r="U3852" t="s">
        <v>54</v>
      </c>
      <c r="AK3852" t="s">
        <v>16384</v>
      </c>
    </row>
    <row r="3853" spans="1:37" x14ac:dyDescent="0.2">
      <c r="A3853" t="s">
        <v>16385</v>
      </c>
      <c r="B3853">
        <v>71</v>
      </c>
      <c r="C3853" t="s">
        <v>270</v>
      </c>
      <c r="D3853">
        <v>1</v>
      </c>
      <c r="E3853" t="s">
        <v>290</v>
      </c>
      <c r="F3853" t="s">
        <v>272</v>
      </c>
      <c r="G3853" t="s">
        <v>16386</v>
      </c>
      <c r="I3853" t="s">
        <v>16387</v>
      </c>
      <c r="J3853" t="s">
        <v>270</v>
      </c>
      <c r="K3853" t="s">
        <v>275</v>
      </c>
      <c r="L3853">
        <v>37207</v>
      </c>
      <c r="M3853">
        <v>36.177546999999997</v>
      </c>
      <c r="N3853">
        <v>-86.776709999999994</v>
      </c>
      <c r="P3853">
        <v>250</v>
      </c>
      <c r="Q3853">
        <v>0</v>
      </c>
      <c r="T3853" t="s">
        <v>45</v>
      </c>
      <c r="U3853" t="s">
        <v>54</v>
      </c>
      <c r="AK3853" t="s">
        <v>16388</v>
      </c>
    </row>
    <row r="3854" spans="1:37" x14ac:dyDescent="0.2">
      <c r="A3854" t="s">
        <v>16389</v>
      </c>
      <c r="B3854">
        <v>71</v>
      </c>
      <c r="C3854" t="s">
        <v>270</v>
      </c>
      <c r="D3854">
        <v>15</v>
      </c>
      <c r="E3854" t="s">
        <v>429</v>
      </c>
      <c r="F3854" t="s">
        <v>272</v>
      </c>
      <c r="G3854" t="s">
        <v>16390</v>
      </c>
      <c r="I3854" t="s">
        <v>16391</v>
      </c>
      <c r="J3854" t="s">
        <v>270</v>
      </c>
      <c r="K3854" t="s">
        <v>275</v>
      </c>
      <c r="L3854">
        <v>37203</v>
      </c>
      <c r="M3854">
        <v>36.139243</v>
      </c>
      <c r="N3854">
        <v>-86.821279000000004</v>
      </c>
      <c r="P3854">
        <v>210</v>
      </c>
      <c r="Q3854">
        <v>0</v>
      </c>
      <c r="R3854">
        <v>1.47</v>
      </c>
      <c r="T3854" t="s">
        <v>60</v>
      </c>
      <c r="U3854" t="s">
        <v>61</v>
      </c>
      <c r="V3854" s="1">
        <v>43556</v>
      </c>
      <c r="W3854" s="1">
        <v>44197</v>
      </c>
      <c r="Y3854" s="1">
        <v>44561</v>
      </c>
      <c r="Z3854" t="b">
        <v>0</v>
      </c>
      <c r="AK3854" t="s">
        <v>16392</v>
      </c>
    </row>
    <row r="3855" spans="1:37" x14ac:dyDescent="0.2">
      <c r="A3855" t="s">
        <v>16393</v>
      </c>
      <c r="B3855">
        <v>71</v>
      </c>
      <c r="C3855" t="s">
        <v>270</v>
      </c>
      <c r="D3855">
        <v>32</v>
      </c>
      <c r="E3855" t="s">
        <v>385</v>
      </c>
      <c r="F3855" t="s">
        <v>336</v>
      </c>
      <c r="G3855" t="s">
        <v>16394</v>
      </c>
      <c r="I3855" t="s">
        <v>16395</v>
      </c>
      <c r="J3855" t="s">
        <v>385</v>
      </c>
      <c r="K3855" t="s">
        <v>275</v>
      </c>
      <c r="L3855">
        <v>37090</v>
      </c>
      <c r="M3855">
        <v>36.180239</v>
      </c>
      <c r="N3855">
        <v>-86.326016999999993</v>
      </c>
      <c r="P3855">
        <v>240</v>
      </c>
      <c r="Q3855">
        <v>0</v>
      </c>
      <c r="T3855" t="s">
        <v>60</v>
      </c>
      <c r="U3855" t="s">
        <v>292</v>
      </c>
      <c r="V3855" s="1">
        <v>44004</v>
      </c>
      <c r="AK3855" t="s">
        <v>16396</v>
      </c>
    </row>
    <row r="3856" spans="1:37" x14ac:dyDescent="0.2">
      <c r="A3856" t="s">
        <v>16397</v>
      </c>
      <c r="B3856">
        <v>71</v>
      </c>
      <c r="C3856" t="s">
        <v>270</v>
      </c>
      <c r="D3856">
        <v>1</v>
      </c>
      <c r="E3856" t="s">
        <v>290</v>
      </c>
      <c r="F3856" t="s">
        <v>272</v>
      </c>
      <c r="G3856" t="s">
        <v>16398</v>
      </c>
      <c r="I3856" t="s">
        <v>16399</v>
      </c>
      <c r="J3856" t="s">
        <v>270</v>
      </c>
      <c r="K3856" t="s">
        <v>275</v>
      </c>
      <c r="L3856">
        <v>37208</v>
      </c>
      <c r="M3856">
        <v>36.179259999999999</v>
      </c>
      <c r="N3856">
        <v>-86.785206000000002</v>
      </c>
      <c r="P3856">
        <v>280</v>
      </c>
      <c r="Q3856">
        <v>0</v>
      </c>
      <c r="T3856" t="s">
        <v>60</v>
      </c>
      <c r="U3856" t="s">
        <v>54</v>
      </c>
      <c r="Z3856" t="b">
        <v>1</v>
      </c>
      <c r="AA3856" t="s">
        <v>16400</v>
      </c>
      <c r="AK3856" t="s">
        <v>16401</v>
      </c>
    </row>
    <row r="3857" spans="1:37" x14ac:dyDescent="0.2">
      <c r="A3857" t="s">
        <v>16402</v>
      </c>
      <c r="B3857">
        <v>71</v>
      </c>
      <c r="C3857" t="s">
        <v>270</v>
      </c>
      <c r="D3857">
        <v>6</v>
      </c>
      <c r="E3857" t="s">
        <v>271</v>
      </c>
      <c r="F3857" t="s">
        <v>272</v>
      </c>
      <c r="G3857" t="s">
        <v>16403</v>
      </c>
      <c r="I3857" t="s">
        <v>16404</v>
      </c>
      <c r="J3857" t="s">
        <v>270</v>
      </c>
      <c r="K3857" t="s">
        <v>275</v>
      </c>
      <c r="L3857">
        <v>37228</v>
      </c>
      <c r="M3857">
        <v>36.198405999999999</v>
      </c>
      <c r="N3857">
        <v>-86.797714999999997</v>
      </c>
      <c r="P3857">
        <v>220</v>
      </c>
      <c r="Q3857">
        <v>0</v>
      </c>
      <c r="T3857" t="s">
        <v>45</v>
      </c>
      <c r="U3857" t="s">
        <v>54</v>
      </c>
      <c r="AK3857" t="s">
        <v>16405</v>
      </c>
    </row>
    <row r="3858" spans="1:37" x14ac:dyDescent="0.2">
      <c r="A3858" t="s">
        <v>16406</v>
      </c>
      <c r="B3858">
        <v>71</v>
      </c>
      <c r="C3858" t="s">
        <v>270</v>
      </c>
      <c r="D3858">
        <v>32</v>
      </c>
      <c r="E3858" t="s">
        <v>385</v>
      </c>
      <c r="F3858" t="s">
        <v>336</v>
      </c>
      <c r="G3858" t="s">
        <v>16407</v>
      </c>
      <c r="I3858" t="s">
        <v>16408</v>
      </c>
      <c r="J3858" t="s">
        <v>385</v>
      </c>
      <c r="K3858" t="s">
        <v>275</v>
      </c>
      <c r="L3858">
        <v>37090</v>
      </c>
      <c r="M3858">
        <v>36.159571999999997</v>
      </c>
      <c r="N3858">
        <v>-86.401116999999999</v>
      </c>
      <c r="P3858">
        <v>253</v>
      </c>
      <c r="Q3858">
        <v>0</v>
      </c>
      <c r="T3858" t="s">
        <v>60</v>
      </c>
      <c r="U3858" t="s">
        <v>54</v>
      </c>
      <c r="AK3858" t="s">
        <v>16409</v>
      </c>
    </row>
    <row r="3859" spans="1:37" x14ac:dyDescent="0.2">
      <c r="A3859" t="s">
        <v>16410</v>
      </c>
      <c r="B3859">
        <v>71</v>
      </c>
      <c r="C3859" t="s">
        <v>270</v>
      </c>
      <c r="D3859">
        <v>7</v>
      </c>
      <c r="E3859" t="s">
        <v>472</v>
      </c>
      <c r="F3859" t="s">
        <v>272</v>
      </c>
      <c r="G3859" t="s">
        <v>16411</v>
      </c>
      <c r="H3859" t="s">
        <v>16412</v>
      </c>
      <c r="I3859" t="s">
        <v>16413</v>
      </c>
      <c r="J3859" t="s">
        <v>270</v>
      </c>
      <c r="K3859" t="s">
        <v>275</v>
      </c>
      <c r="L3859">
        <v>37207</v>
      </c>
      <c r="M3859">
        <v>36.212955000000001</v>
      </c>
      <c r="N3859">
        <v>-86.760776000000007</v>
      </c>
      <c r="O3859">
        <v>6152622169</v>
      </c>
      <c r="P3859">
        <v>244</v>
      </c>
      <c r="Q3859">
        <v>205660</v>
      </c>
      <c r="R3859">
        <v>16.48</v>
      </c>
      <c r="S3859" t="s">
        <v>45</v>
      </c>
      <c r="T3859" t="s">
        <v>46</v>
      </c>
      <c r="U3859" t="s">
        <v>47</v>
      </c>
      <c r="Y3859" s="1">
        <v>28856</v>
      </c>
      <c r="Z3859" t="b">
        <v>0</v>
      </c>
      <c r="AB3859" t="s">
        <v>48</v>
      </c>
      <c r="AC3859" t="s">
        <v>86</v>
      </c>
      <c r="AD3859" t="s">
        <v>48</v>
      </c>
      <c r="AE3859" t="s">
        <v>48</v>
      </c>
      <c r="AK3859" t="s">
        <v>16414</v>
      </c>
    </row>
    <row r="3860" spans="1:37" x14ac:dyDescent="0.2">
      <c r="A3860" t="s">
        <v>16415</v>
      </c>
      <c r="B3860">
        <v>71</v>
      </c>
      <c r="C3860" t="s">
        <v>270</v>
      </c>
      <c r="D3860">
        <v>1</v>
      </c>
      <c r="E3860" t="s">
        <v>290</v>
      </c>
      <c r="F3860" t="s">
        <v>272</v>
      </c>
      <c r="G3860" t="s">
        <v>16416</v>
      </c>
      <c r="I3860" t="s">
        <v>16417</v>
      </c>
      <c r="J3860" t="s">
        <v>270</v>
      </c>
      <c r="K3860" t="s">
        <v>275</v>
      </c>
      <c r="L3860">
        <v>37208</v>
      </c>
      <c r="M3860">
        <v>36.176034000000001</v>
      </c>
      <c r="N3860">
        <v>-86.784662999999995</v>
      </c>
      <c r="O3860">
        <v>6158802480</v>
      </c>
      <c r="P3860">
        <v>276</v>
      </c>
      <c r="Q3860">
        <v>222737</v>
      </c>
      <c r="T3860" t="s">
        <v>60</v>
      </c>
      <c r="U3860" t="s">
        <v>61</v>
      </c>
      <c r="W3860" s="1">
        <v>44075</v>
      </c>
      <c r="X3860" s="1">
        <v>44317</v>
      </c>
      <c r="Y3860" s="1">
        <v>44620</v>
      </c>
      <c r="Z3860" t="b">
        <v>0</v>
      </c>
      <c r="AB3860" t="s">
        <v>48</v>
      </c>
      <c r="AC3860" t="s">
        <v>48</v>
      </c>
      <c r="AD3860" t="s">
        <v>48</v>
      </c>
      <c r="AE3860" t="s">
        <v>48</v>
      </c>
      <c r="AK3860" t="s">
        <v>16418</v>
      </c>
    </row>
    <row r="3861" spans="1:37" x14ac:dyDescent="0.2">
      <c r="A3861" t="s">
        <v>16419</v>
      </c>
      <c r="B3861">
        <v>71</v>
      </c>
      <c r="C3861" t="s">
        <v>270</v>
      </c>
      <c r="D3861">
        <v>1</v>
      </c>
      <c r="E3861" t="s">
        <v>290</v>
      </c>
      <c r="F3861" t="s">
        <v>272</v>
      </c>
      <c r="G3861" t="s">
        <v>16420</v>
      </c>
      <c r="H3861" t="s">
        <v>16421</v>
      </c>
      <c r="I3861" t="s">
        <v>16422</v>
      </c>
      <c r="J3861" t="s">
        <v>270</v>
      </c>
      <c r="K3861" t="s">
        <v>275</v>
      </c>
      <c r="L3861">
        <v>37208</v>
      </c>
      <c r="M3861">
        <v>36.1744889</v>
      </c>
      <c r="N3861">
        <v>-86.788839400000001</v>
      </c>
      <c r="O3861">
        <v>6153130033</v>
      </c>
      <c r="P3861">
        <v>243</v>
      </c>
      <c r="Q3861">
        <v>203458</v>
      </c>
      <c r="R3861">
        <v>2.73</v>
      </c>
      <c r="S3861" t="s">
        <v>66</v>
      </c>
      <c r="T3861" t="s">
        <v>60</v>
      </c>
      <c r="U3861" t="s">
        <v>47</v>
      </c>
      <c r="W3861" s="1">
        <v>43921</v>
      </c>
      <c r="X3861" s="1">
        <v>44104</v>
      </c>
      <c r="Y3861" s="1">
        <v>44377</v>
      </c>
      <c r="Z3861" t="b">
        <v>0</v>
      </c>
      <c r="AB3861" t="s">
        <v>48</v>
      </c>
      <c r="AC3861" t="s">
        <v>48</v>
      </c>
      <c r="AD3861" t="s">
        <v>48</v>
      </c>
      <c r="AE3861" t="s">
        <v>48</v>
      </c>
      <c r="AI3861">
        <v>98.8</v>
      </c>
      <c r="AJ3861">
        <v>1605</v>
      </c>
      <c r="AK3861" t="s">
        <v>16423</v>
      </c>
    </row>
    <row r="3862" spans="1:37" x14ac:dyDescent="0.2">
      <c r="A3862" t="s">
        <v>16424</v>
      </c>
      <c r="B3862">
        <v>71</v>
      </c>
      <c r="C3862" t="s">
        <v>270</v>
      </c>
      <c r="D3862">
        <v>4</v>
      </c>
      <c r="E3862" t="s">
        <v>295</v>
      </c>
      <c r="F3862" t="s">
        <v>272</v>
      </c>
      <c r="G3862" t="s">
        <v>16425</v>
      </c>
      <c r="I3862" t="s">
        <v>16426</v>
      </c>
      <c r="J3862" t="s">
        <v>270</v>
      </c>
      <c r="K3862" t="s">
        <v>275</v>
      </c>
      <c r="L3862">
        <v>37210</v>
      </c>
      <c r="M3862">
        <v>36.138981999999999</v>
      </c>
      <c r="N3862">
        <v>-86.755042000000003</v>
      </c>
      <c r="P3862">
        <v>204</v>
      </c>
      <c r="Q3862">
        <v>0</v>
      </c>
      <c r="T3862" t="s">
        <v>46</v>
      </c>
      <c r="U3862" t="s">
        <v>54</v>
      </c>
      <c r="AK3862" t="s">
        <v>16427</v>
      </c>
    </row>
    <row r="3863" spans="1:37" x14ac:dyDescent="0.2">
      <c r="A3863" t="s">
        <v>16428</v>
      </c>
      <c r="B3863">
        <v>71</v>
      </c>
      <c r="C3863" t="s">
        <v>270</v>
      </c>
      <c r="D3863">
        <v>25</v>
      </c>
      <c r="E3863" t="s">
        <v>284</v>
      </c>
      <c r="F3863" t="s">
        <v>285</v>
      </c>
      <c r="G3863" t="s">
        <v>16429</v>
      </c>
      <c r="I3863" t="s">
        <v>16430</v>
      </c>
      <c r="J3863" t="s">
        <v>284</v>
      </c>
      <c r="K3863" t="s">
        <v>275</v>
      </c>
      <c r="L3863">
        <v>30766</v>
      </c>
      <c r="M3863">
        <v>36.372588999999998</v>
      </c>
      <c r="N3863">
        <v>-86.485144000000005</v>
      </c>
      <c r="P3863">
        <v>252</v>
      </c>
      <c r="Q3863">
        <v>0</v>
      </c>
      <c r="T3863" t="s">
        <v>60</v>
      </c>
      <c r="U3863" t="s">
        <v>54</v>
      </c>
      <c r="AK3863" t="s">
        <v>16431</v>
      </c>
    </row>
    <row r="3864" spans="1:37" x14ac:dyDescent="0.2">
      <c r="A3864" t="s">
        <v>16432</v>
      </c>
      <c r="B3864">
        <v>71</v>
      </c>
      <c r="C3864" t="s">
        <v>270</v>
      </c>
      <c r="D3864">
        <v>22</v>
      </c>
      <c r="E3864" t="s">
        <v>325</v>
      </c>
      <c r="F3864" t="s">
        <v>272</v>
      </c>
      <c r="G3864" t="s">
        <v>16433</v>
      </c>
      <c r="I3864" t="s">
        <v>16434</v>
      </c>
      <c r="J3864" t="s">
        <v>4447</v>
      </c>
      <c r="K3864" t="s">
        <v>275</v>
      </c>
      <c r="L3864">
        <v>37027</v>
      </c>
      <c r="M3864">
        <v>36.033352000000001</v>
      </c>
      <c r="N3864">
        <v>-86.775668999999994</v>
      </c>
      <c r="O3864">
        <v>6153700307</v>
      </c>
      <c r="P3864">
        <v>254</v>
      </c>
      <c r="Q3864">
        <v>286922</v>
      </c>
      <c r="R3864">
        <v>14.36</v>
      </c>
      <c r="S3864" t="s">
        <v>66</v>
      </c>
      <c r="T3864" t="s">
        <v>66</v>
      </c>
      <c r="U3864" t="s">
        <v>47</v>
      </c>
      <c r="Y3864" s="1">
        <v>35065</v>
      </c>
      <c r="Z3864" t="b">
        <v>0</v>
      </c>
      <c r="AB3864" t="s">
        <v>48</v>
      </c>
      <c r="AC3864" t="s">
        <v>48</v>
      </c>
      <c r="AD3864" t="s">
        <v>48</v>
      </c>
      <c r="AE3864" t="s">
        <v>48</v>
      </c>
      <c r="AI3864">
        <v>96.1</v>
      </c>
      <c r="AJ3864">
        <v>1927</v>
      </c>
      <c r="AK3864" t="s">
        <v>16435</v>
      </c>
    </row>
    <row r="3865" spans="1:37" x14ac:dyDescent="0.2">
      <c r="A3865" t="s">
        <v>16436</v>
      </c>
      <c r="B3865">
        <v>71</v>
      </c>
      <c r="C3865" t="s">
        <v>270</v>
      </c>
      <c r="D3865">
        <v>15</v>
      </c>
      <c r="E3865" t="s">
        <v>429</v>
      </c>
      <c r="F3865" t="s">
        <v>272</v>
      </c>
      <c r="G3865" t="s">
        <v>16437</v>
      </c>
      <c r="H3865" t="s">
        <v>16438</v>
      </c>
      <c r="I3865" t="s">
        <v>16439</v>
      </c>
      <c r="J3865" t="s">
        <v>270</v>
      </c>
      <c r="K3865" t="s">
        <v>275</v>
      </c>
      <c r="L3865">
        <v>37205</v>
      </c>
      <c r="M3865">
        <v>36.129517</v>
      </c>
      <c r="N3865">
        <v>-86.851974999999996</v>
      </c>
      <c r="P3865">
        <v>285</v>
      </c>
      <c r="Q3865">
        <v>0</v>
      </c>
      <c r="T3865" t="s">
        <v>66</v>
      </c>
      <c r="U3865" t="s">
        <v>54</v>
      </c>
      <c r="AK3865" t="s">
        <v>16440</v>
      </c>
    </row>
    <row r="3866" spans="1:37" x14ac:dyDescent="0.2">
      <c r="A3866" t="s">
        <v>16441</v>
      </c>
      <c r="B3866">
        <v>71</v>
      </c>
      <c r="C3866" t="s">
        <v>270</v>
      </c>
      <c r="D3866">
        <v>24</v>
      </c>
      <c r="E3866" t="s">
        <v>354</v>
      </c>
      <c r="F3866" t="s">
        <v>285</v>
      </c>
      <c r="G3866" t="s">
        <v>16442</v>
      </c>
      <c r="I3866" t="s">
        <v>16443</v>
      </c>
      <c r="J3866" t="s">
        <v>284</v>
      </c>
      <c r="K3866" t="s">
        <v>275</v>
      </c>
      <c r="L3866">
        <v>37066</v>
      </c>
      <c r="M3866">
        <v>36.345387000000002</v>
      </c>
      <c r="N3866">
        <v>-86.518629000000004</v>
      </c>
      <c r="O3866">
        <v>6159899125</v>
      </c>
      <c r="P3866">
        <v>206</v>
      </c>
      <c r="Q3866">
        <v>219736</v>
      </c>
      <c r="R3866">
        <v>12.33</v>
      </c>
      <c r="S3866" t="s">
        <v>86</v>
      </c>
      <c r="T3866" t="s">
        <v>98</v>
      </c>
      <c r="U3866" t="s">
        <v>47</v>
      </c>
      <c r="V3866" s="1">
        <v>42808</v>
      </c>
      <c r="W3866" s="1">
        <v>42836</v>
      </c>
      <c r="X3866" s="1">
        <v>43282</v>
      </c>
      <c r="Y3866" s="1">
        <v>43495</v>
      </c>
      <c r="Z3866" t="b">
        <v>0</v>
      </c>
      <c r="AB3866" t="s">
        <v>48</v>
      </c>
      <c r="AC3866" t="s">
        <v>48</v>
      </c>
      <c r="AD3866" t="s">
        <v>48</v>
      </c>
      <c r="AE3866" t="s">
        <v>48</v>
      </c>
      <c r="AG3866" t="b">
        <v>0</v>
      </c>
      <c r="AI3866">
        <v>100</v>
      </c>
      <c r="AJ3866">
        <v>1667</v>
      </c>
      <c r="AK3866" t="s">
        <v>16444</v>
      </c>
    </row>
    <row r="3867" spans="1:37" x14ac:dyDescent="0.2">
      <c r="A3867" t="s">
        <v>16445</v>
      </c>
      <c r="B3867">
        <v>71</v>
      </c>
      <c r="C3867" t="s">
        <v>270</v>
      </c>
      <c r="D3867">
        <v>34</v>
      </c>
      <c r="E3867" t="s">
        <v>4702</v>
      </c>
      <c r="F3867" t="s">
        <v>360</v>
      </c>
      <c r="G3867" t="s">
        <v>16446</v>
      </c>
      <c r="I3867" t="s">
        <v>16447</v>
      </c>
      <c r="J3867" t="s">
        <v>555</v>
      </c>
      <c r="K3867" t="s">
        <v>275</v>
      </c>
      <c r="L3867">
        <v>37167</v>
      </c>
      <c r="M3867">
        <v>35.995942999999997</v>
      </c>
      <c r="N3867">
        <v>-86.497403000000006</v>
      </c>
      <c r="O3867">
        <v>6152204000</v>
      </c>
      <c r="P3867">
        <v>208</v>
      </c>
      <c r="Q3867">
        <v>224900</v>
      </c>
      <c r="R3867">
        <v>14.38</v>
      </c>
      <c r="S3867" t="s">
        <v>313</v>
      </c>
      <c r="T3867" t="s">
        <v>66</v>
      </c>
      <c r="U3867" t="s">
        <v>47</v>
      </c>
      <c r="Y3867" s="1">
        <v>36892</v>
      </c>
      <c r="Z3867" t="b">
        <v>0</v>
      </c>
      <c r="AB3867" t="s">
        <v>48</v>
      </c>
      <c r="AC3867" t="s">
        <v>48</v>
      </c>
      <c r="AD3867" t="s">
        <v>48</v>
      </c>
      <c r="AE3867" t="s">
        <v>48</v>
      </c>
      <c r="AI3867">
        <v>100</v>
      </c>
      <c r="AJ3867">
        <v>920</v>
      </c>
      <c r="AK3867" t="s">
        <v>16448</v>
      </c>
    </row>
    <row r="3868" spans="1:37" x14ac:dyDescent="0.2">
      <c r="A3868" t="s">
        <v>16449</v>
      </c>
      <c r="B3868">
        <v>71</v>
      </c>
      <c r="C3868" t="s">
        <v>270</v>
      </c>
      <c r="D3868">
        <v>32</v>
      </c>
      <c r="E3868" t="s">
        <v>385</v>
      </c>
      <c r="F3868" t="s">
        <v>336</v>
      </c>
      <c r="G3868" t="s">
        <v>16450</v>
      </c>
      <c r="I3868" t="s">
        <v>16451</v>
      </c>
      <c r="J3868" t="s">
        <v>385</v>
      </c>
      <c r="K3868" t="s">
        <v>275</v>
      </c>
      <c r="L3868">
        <v>37087</v>
      </c>
      <c r="M3868">
        <v>36.231056000000002</v>
      </c>
      <c r="N3868">
        <v>-86.369208</v>
      </c>
      <c r="O3868">
        <v>6155490789</v>
      </c>
      <c r="P3868">
        <v>260</v>
      </c>
      <c r="Q3868">
        <v>0</v>
      </c>
      <c r="R3868">
        <v>10.77</v>
      </c>
      <c r="T3868" t="s">
        <v>98</v>
      </c>
      <c r="U3868" t="s">
        <v>61</v>
      </c>
      <c r="V3868" s="1">
        <v>42516</v>
      </c>
      <c r="W3868" s="1">
        <v>43739</v>
      </c>
      <c r="X3868" s="1">
        <v>44075</v>
      </c>
      <c r="Y3868" s="1">
        <v>44742</v>
      </c>
      <c r="AB3868" t="s">
        <v>48</v>
      </c>
      <c r="AC3868" t="s">
        <v>48</v>
      </c>
      <c r="AD3868" t="s">
        <v>48</v>
      </c>
      <c r="AE3868" t="s">
        <v>86</v>
      </c>
      <c r="AK3868" t="s">
        <v>16452</v>
      </c>
    </row>
    <row r="3869" spans="1:37" x14ac:dyDescent="0.2">
      <c r="A3869" t="s">
        <v>16453</v>
      </c>
      <c r="B3869">
        <v>71</v>
      </c>
      <c r="C3869" t="s">
        <v>270</v>
      </c>
      <c r="D3869">
        <v>21</v>
      </c>
      <c r="E3869" t="s">
        <v>366</v>
      </c>
      <c r="F3869" t="s">
        <v>272</v>
      </c>
      <c r="G3869" t="s">
        <v>16454</v>
      </c>
      <c r="I3869" t="s">
        <v>16455</v>
      </c>
      <c r="J3869" t="s">
        <v>270</v>
      </c>
      <c r="K3869" t="s">
        <v>275</v>
      </c>
      <c r="L3869">
        <v>37211</v>
      </c>
      <c r="M3869">
        <v>36.042606999999997</v>
      </c>
      <c r="N3869">
        <v>-86.685483000000005</v>
      </c>
      <c r="O3869">
        <v>6156229765</v>
      </c>
      <c r="P3869">
        <v>248</v>
      </c>
      <c r="Q3869">
        <v>252452</v>
      </c>
      <c r="R3869">
        <v>16.190000000000001</v>
      </c>
      <c r="S3869" t="s">
        <v>66</v>
      </c>
      <c r="T3869" t="s">
        <v>45</v>
      </c>
      <c r="U3869" t="s">
        <v>47</v>
      </c>
      <c r="Y3869" s="1">
        <v>43831</v>
      </c>
      <c r="Z3869" t="b">
        <v>0</v>
      </c>
      <c r="AB3869" t="s">
        <v>48</v>
      </c>
      <c r="AC3869" t="s">
        <v>48</v>
      </c>
      <c r="AD3869" t="s">
        <v>48</v>
      </c>
      <c r="AE3869" t="s">
        <v>48</v>
      </c>
      <c r="AI3869">
        <v>81.900000000000006</v>
      </c>
      <c r="AJ3869">
        <v>1726</v>
      </c>
      <c r="AK3869" t="s">
        <v>16456</v>
      </c>
    </row>
    <row r="3870" spans="1:37" x14ac:dyDescent="0.2">
      <c r="A3870" t="s">
        <v>16457</v>
      </c>
      <c r="B3870">
        <v>71</v>
      </c>
      <c r="C3870" t="s">
        <v>270</v>
      </c>
      <c r="D3870">
        <v>5</v>
      </c>
      <c r="E3870" t="s">
        <v>345</v>
      </c>
      <c r="F3870" t="s">
        <v>272</v>
      </c>
      <c r="G3870" t="s">
        <v>16458</v>
      </c>
      <c r="H3870" t="s">
        <v>16459</v>
      </c>
      <c r="I3870" t="s">
        <v>16460</v>
      </c>
      <c r="J3870" t="s">
        <v>270</v>
      </c>
      <c r="K3870" t="s">
        <v>275</v>
      </c>
      <c r="L3870">
        <v>37203</v>
      </c>
      <c r="M3870">
        <v>36.158995355536703</v>
      </c>
      <c r="N3870">
        <v>-86.806504415555807</v>
      </c>
      <c r="P3870">
        <v>231</v>
      </c>
      <c r="Q3870">
        <v>0</v>
      </c>
      <c r="R3870">
        <v>2.06</v>
      </c>
      <c r="T3870" t="s">
        <v>46</v>
      </c>
      <c r="U3870" t="s">
        <v>61</v>
      </c>
      <c r="W3870" s="1">
        <v>44013</v>
      </c>
      <c r="Y3870" s="1">
        <v>44651</v>
      </c>
      <c r="AK3870" t="s">
        <v>16461</v>
      </c>
    </row>
    <row r="3871" spans="1:37" x14ac:dyDescent="0.2">
      <c r="A3871" t="s">
        <v>16462</v>
      </c>
      <c r="B3871">
        <v>71</v>
      </c>
      <c r="C3871" t="s">
        <v>270</v>
      </c>
      <c r="D3871">
        <v>20</v>
      </c>
      <c r="E3871" t="s">
        <v>320</v>
      </c>
      <c r="F3871" t="s">
        <v>272</v>
      </c>
      <c r="G3871" t="s">
        <v>16463</v>
      </c>
      <c r="I3871" t="s">
        <v>16464</v>
      </c>
      <c r="J3871" t="s">
        <v>696</v>
      </c>
      <c r="K3871" t="s">
        <v>275</v>
      </c>
      <c r="L3871">
        <v>37013</v>
      </c>
      <c r="M3871">
        <v>36.057558</v>
      </c>
      <c r="N3871">
        <v>-86.610201000000004</v>
      </c>
      <c r="O3871">
        <v>6154888628</v>
      </c>
      <c r="P3871">
        <v>268</v>
      </c>
      <c r="Q3871">
        <v>0</v>
      </c>
      <c r="R3871">
        <v>101.32</v>
      </c>
      <c r="S3871" t="s">
        <v>86</v>
      </c>
      <c r="T3871" t="s">
        <v>98</v>
      </c>
      <c r="U3871" t="s">
        <v>47</v>
      </c>
      <c r="Y3871" s="1">
        <v>42005</v>
      </c>
      <c r="Z3871" t="b">
        <v>0</v>
      </c>
      <c r="AB3871" t="s">
        <v>48</v>
      </c>
      <c r="AC3871" t="s">
        <v>48</v>
      </c>
      <c r="AD3871" t="s">
        <v>48</v>
      </c>
      <c r="AE3871" t="s">
        <v>48</v>
      </c>
      <c r="AH3871" t="b">
        <v>1</v>
      </c>
      <c r="AI3871">
        <v>99</v>
      </c>
      <c r="AK3871" t="s">
        <v>16465</v>
      </c>
    </row>
    <row r="3872" spans="1:37" x14ac:dyDescent="0.2">
      <c r="A3872" t="s">
        <v>16466</v>
      </c>
      <c r="B3872">
        <v>71</v>
      </c>
      <c r="C3872" t="s">
        <v>270</v>
      </c>
      <c r="D3872">
        <v>26</v>
      </c>
      <c r="E3872" t="s">
        <v>335</v>
      </c>
      <c r="F3872" t="s">
        <v>272</v>
      </c>
      <c r="G3872" t="s">
        <v>16467</v>
      </c>
      <c r="I3872" t="s">
        <v>16468</v>
      </c>
      <c r="J3872" t="s">
        <v>4590</v>
      </c>
      <c r="K3872" t="s">
        <v>275</v>
      </c>
      <c r="L3872">
        <v>37076</v>
      </c>
      <c r="M3872">
        <v>36.111358000000003</v>
      </c>
      <c r="N3872">
        <v>-86.528271000000004</v>
      </c>
      <c r="P3872">
        <v>254</v>
      </c>
      <c r="Q3872">
        <v>0</v>
      </c>
      <c r="T3872" t="s">
        <v>60</v>
      </c>
      <c r="U3872" t="s">
        <v>54</v>
      </c>
      <c r="AK3872" t="s">
        <v>16469</v>
      </c>
    </row>
    <row r="3873" spans="1:37" x14ac:dyDescent="0.2">
      <c r="A3873" t="s">
        <v>16470</v>
      </c>
      <c r="B3873">
        <v>71</v>
      </c>
      <c r="C3873" t="s">
        <v>270</v>
      </c>
      <c r="D3873">
        <v>28</v>
      </c>
      <c r="E3873" t="s">
        <v>4715</v>
      </c>
      <c r="F3873" t="s">
        <v>310</v>
      </c>
      <c r="G3873" t="s">
        <v>16471</v>
      </c>
      <c r="I3873" t="s">
        <v>16472</v>
      </c>
      <c r="J3873" t="s">
        <v>3362</v>
      </c>
      <c r="K3873" t="s">
        <v>275</v>
      </c>
      <c r="L3873">
        <v>37179</v>
      </c>
      <c r="M3873">
        <v>35.795621855730502</v>
      </c>
      <c r="N3873">
        <v>-86.893083648837106</v>
      </c>
      <c r="P3873">
        <v>252</v>
      </c>
      <c r="Q3873">
        <v>0</v>
      </c>
      <c r="T3873" t="s">
        <v>313</v>
      </c>
      <c r="U3873" t="s">
        <v>54</v>
      </c>
      <c r="AK3873" t="s">
        <v>16473</v>
      </c>
    </row>
    <row r="3874" spans="1:37" x14ac:dyDescent="0.2">
      <c r="A3874" t="s">
        <v>16474</v>
      </c>
      <c r="B3874">
        <v>71</v>
      </c>
      <c r="C3874" t="s">
        <v>270</v>
      </c>
      <c r="D3874">
        <v>32</v>
      </c>
      <c r="E3874" t="s">
        <v>385</v>
      </c>
      <c r="F3874" t="s">
        <v>336</v>
      </c>
      <c r="G3874" t="s">
        <v>16475</v>
      </c>
      <c r="I3874" t="s">
        <v>16476</v>
      </c>
      <c r="J3874" t="s">
        <v>385</v>
      </c>
      <c r="K3874" t="s">
        <v>275</v>
      </c>
      <c r="L3874">
        <v>37090</v>
      </c>
      <c r="M3874">
        <v>36.145425000000003</v>
      </c>
      <c r="N3874">
        <v>-86.320655000000002</v>
      </c>
      <c r="O3874">
        <v>6154440134</v>
      </c>
      <c r="P3874">
        <v>210</v>
      </c>
      <c r="Q3874">
        <v>207819</v>
      </c>
      <c r="R3874">
        <v>15.18</v>
      </c>
      <c r="S3874" t="s">
        <v>66</v>
      </c>
      <c r="T3874" t="s">
        <v>45</v>
      </c>
      <c r="U3874" t="s">
        <v>47</v>
      </c>
      <c r="Y3874" s="1">
        <v>40544</v>
      </c>
      <c r="Z3874" t="b">
        <v>0</v>
      </c>
      <c r="AB3874" t="s">
        <v>48</v>
      </c>
      <c r="AC3874" t="s">
        <v>48</v>
      </c>
      <c r="AD3874" t="s">
        <v>48</v>
      </c>
      <c r="AE3874" t="s">
        <v>48</v>
      </c>
      <c r="AI3874">
        <v>97.1</v>
      </c>
      <c r="AJ3874">
        <v>1517</v>
      </c>
      <c r="AK3874" t="s">
        <v>16477</v>
      </c>
    </row>
    <row r="3875" spans="1:37" x14ac:dyDescent="0.2">
      <c r="A3875" t="s">
        <v>16478</v>
      </c>
      <c r="B3875">
        <v>71</v>
      </c>
      <c r="C3875" t="s">
        <v>270</v>
      </c>
      <c r="D3875">
        <v>19</v>
      </c>
      <c r="E3875" t="s">
        <v>330</v>
      </c>
      <c r="F3875" t="s">
        <v>272</v>
      </c>
      <c r="G3875" t="s">
        <v>16479</v>
      </c>
      <c r="I3875" t="s">
        <v>16480</v>
      </c>
      <c r="J3875" t="s">
        <v>270</v>
      </c>
      <c r="K3875" t="s">
        <v>275</v>
      </c>
      <c r="L3875">
        <v>37076</v>
      </c>
      <c r="M3875">
        <v>36.162536000000003</v>
      </c>
      <c r="N3875">
        <v>-86.621184999999997</v>
      </c>
      <c r="P3875">
        <v>210</v>
      </c>
      <c r="Q3875">
        <v>0</v>
      </c>
      <c r="R3875">
        <v>23.35</v>
      </c>
      <c r="T3875" t="s">
        <v>60</v>
      </c>
      <c r="U3875" t="s">
        <v>292</v>
      </c>
      <c r="V3875" s="1">
        <v>44294</v>
      </c>
      <c r="AK3875" t="s">
        <v>16481</v>
      </c>
    </row>
    <row r="3876" spans="1:37" x14ac:dyDescent="0.2">
      <c r="A3876" t="s">
        <v>16482</v>
      </c>
      <c r="B3876">
        <v>71</v>
      </c>
      <c r="C3876" t="s">
        <v>270</v>
      </c>
      <c r="D3876">
        <v>5</v>
      </c>
      <c r="E3876" t="s">
        <v>345</v>
      </c>
      <c r="F3876" t="s">
        <v>272</v>
      </c>
      <c r="G3876" t="s">
        <v>16483</v>
      </c>
      <c r="I3876" t="s">
        <v>16484</v>
      </c>
      <c r="J3876" t="s">
        <v>270</v>
      </c>
      <c r="K3876" t="s">
        <v>275</v>
      </c>
      <c r="L3876">
        <v>37203</v>
      </c>
      <c r="M3876">
        <v>36.1466049</v>
      </c>
      <c r="N3876">
        <v>-86.778692100000001</v>
      </c>
      <c r="P3876">
        <v>252</v>
      </c>
      <c r="Q3876">
        <v>0</v>
      </c>
      <c r="T3876" t="s">
        <v>60</v>
      </c>
      <c r="U3876" t="s">
        <v>54</v>
      </c>
      <c r="Z3876" t="b">
        <v>1</v>
      </c>
      <c r="AA3876" t="s">
        <v>527</v>
      </c>
      <c r="AC3876" t="s">
        <v>48</v>
      </c>
      <c r="AK3876" t="s">
        <v>16485</v>
      </c>
    </row>
    <row r="3877" spans="1:37" x14ac:dyDescent="0.2">
      <c r="A3877" t="s">
        <v>16486</v>
      </c>
      <c r="B3877">
        <v>71</v>
      </c>
      <c r="C3877" t="s">
        <v>270</v>
      </c>
      <c r="D3877">
        <v>1</v>
      </c>
      <c r="E3877" t="s">
        <v>290</v>
      </c>
      <c r="F3877" t="s">
        <v>272</v>
      </c>
      <c r="G3877" t="s">
        <v>16483</v>
      </c>
      <c r="I3877" t="s">
        <v>16487</v>
      </c>
      <c r="J3877" t="s">
        <v>270</v>
      </c>
      <c r="K3877" t="s">
        <v>275</v>
      </c>
      <c r="L3877">
        <v>37203</v>
      </c>
      <c r="M3877">
        <v>36.152988000000001</v>
      </c>
      <c r="N3877">
        <v>-86.778981999999999</v>
      </c>
      <c r="P3877">
        <v>261</v>
      </c>
      <c r="Q3877">
        <v>0</v>
      </c>
      <c r="T3877" t="s">
        <v>60</v>
      </c>
      <c r="U3877" t="s">
        <v>54</v>
      </c>
      <c r="AK3877" t="s">
        <v>16488</v>
      </c>
    </row>
    <row r="3878" spans="1:37" x14ac:dyDescent="0.2">
      <c r="A3878" t="s">
        <v>16489</v>
      </c>
      <c r="B3878">
        <v>71</v>
      </c>
      <c r="C3878" t="s">
        <v>270</v>
      </c>
      <c r="D3878">
        <v>21</v>
      </c>
      <c r="E3878" t="s">
        <v>366</v>
      </c>
      <c r="F3878" t="s">
        <v>272</v>
      </c>
      <c r="G3878" t="s">
        <v>16490</v>
      </c>
      <c r="I3878" t="s">
        <v>16491</v>
      </c>
      <c r="J3878" t="s">
        <v>696</v>
      </c>
      <c r="K3878" t="s">
        <v>275</v>
      </c>
      <c r="L3878">
        <v>37013</v>
      </c>
      <c r="M3878">
        <v>36.028860999999999</v>
      </c>
      <c r="N3878">
        <v>-86.648854999999998</v>
      </c>
      <c r="P3878">
        <v>266</v>
      </c>
      <c r="Q3878">
        <v>0</v>
      </c>
      <c r="T3878" t="s">
        <v>60</v>
      </c>
      <c r="U3878" t="s">
        <v>54</v>
      </c>
      <c r="AK3878" t="s">
        <v>16492</v>
      </c>
    </row>
    <row r="3879" spans="1:37" x14ac:dyDescent="0.2">
      <c r="A3879" t="s">
        <v>16493</v>
      </c>
      <c r="B3879">
        <v>71</v>
      </c>
      <c r="C3879" t="s">
        <v>270</v>
      </c>
      <c r="D3879">
        <v>4</v>
      </c>
      <c r="E3879" t="s">
        <v>295</v>
      </c>
      <c r="F3879" t="s">
        <v>272</v>
      </c>
      <c r="G3879" t="s">
        <v>16494</v>
      </c>
      <c r="I3879" t="s">
        <v>16495</v>
      </c>
      <c r="J3879" t="s">
        <v>270</v>
      </c>
      <c r="K3879" t="s">
        <v>275</v>
      </c>
      <c r="L3879">
        <v>37210</v>
      </c>
      <c r="M3879">
        <v>36.1335381173716</v>
      </c>
      <c r="N3879">
        <v>-86.756289802350295</v>
      </c>
      <c r="P3879">
        <v>220</v>
      </c>
      <c r="Q3879">
        <v>0</v>
      </c>
      <c r="T3879" t="s">
        <v>46</v>
      </c>
      <c r="U3879" t="s">
        <v>54</v>
      </c>
      <c r="Z3879" t="b">
        <v>1</v>
      </c>
      <c r="AA3879" t="s">
        <v>16496</v>
      </c>
      <c r="AG3879" t="b">
        <v>0</v>
      </c>
      <c r="AK3879" t="s">
        <v>16497</v>
      </c>
    </row>
    <row r="3880" spans="1:37" x14ac:dyDescent="0.2">
      <c r="A3880" t="s">
        <v>16498</v>
      </c>
      <c r="B3880">
        <v>71</v>
      </c>
      <c r="C3880" t="s">
        <v>270</v>
      </c>
      <c r="D3880">
        <v>5</v>
      </c>
      <c r="E3880" t="s">
        <v>345</v>
      </c>
      <c r="F3880" t="s">
        <v>272</v>
      </c>
      <c r="G3880" t="s">
        <v>16499</v>
      </c>
      <c r="I3880" t="s">
        <v>16499</v>
      </c>
      <c r="J3880" t="s">
        <v>270</v>
      </c>
      <c r="K3880" t="s">
        <v>275</v>
      </c>
      <c r="L3880">
        <v>37203</v>
      </c>
      <c r="M3880">
        <v>36.141311999999999</v>
      </c>
      <c r="N3880">
        <v>-86.781574000000006</v>
      </c>
      <c r="P3880">
        <v>269</v>
      </c>
      <c r="Q3880">
        <v>0</v>
      </c>
      <c r="R3880">
        <v>2.4900000000000002</v>
      </c>
      <c r="T3880" t="s">
        <v>46</v>
      </c>
      <c r="U3880" t="s">
        <v>54</v>
      </c>
      <c r="Z3880" t="b">
        <v>0</v>
      </c>
      <c r="AK3880" t="s">
        <v>16500</v>
      </c>
    </row>
    <row r="3881" spans="1:37" x14ac:dyDescent="0.2">
      <c r="A3881" t="s">
        <v>16501</v>
      </c>
      <c r="B3881">
        <v>71</v>
      </c>
      <c r="C3881" t="s">
        <v>270</v>
      </c>
      <c r="D3881">
        <v>17</v>
      </c>
      <c r="E3881" t="s">
        <v>278</v>
      </c>
      <c r="F3881" t="s">
        <v>272</v>
      </c>
      <c r="G3881" t="s">
        <v>16502</v>
      </c>
      <c r="I3881" t="s">
        <v>16503</v>
      </c>
      <c r="J3881" t="s">
        <v>281</v>
      </c>
      <c r="K3881" t="s">
        <v>275</v>
      </c>
      <c r="L3881">
        <v>37115</v>
      </c>
      <c r="M3881">
        <v>36.249760000000002</v>
      </c>
      <c r="N3881">
        <v>-86.757000000000005</v>
      </c>
      <c r="P3881">
        <v>240</v>
      </c>
      <c r="Q3881">
        <v>0</v>
      </c>
      <c r="T3881" t="s">
        <v>45</v>
      </c>
      <c r="U3881" t="s">
        <v>54</v>
      </c>
      <c r="AK3881" t="s">
        <v>16504</v>
      </c>
    </row>
    <row r="3882" spans="1:37" x14ac:dyDescent="0.2">
      <c r="A3882" t="s">
        <v>16505</v>
      </c>
      <c r="B3882">
        <v>71</v>
      </c>
      <c r="C3882" t="s">
        <v>270</v>
      </c>
      <c r="D3882">
        <v>17</v>
      </c>
      <c r="E3882" t="s">
        <v>278</v>
      </c>
      <c r="F3882" t="s">
        <v>272</v>
      </c>
      <c r="G3882" t="s">
        <v>16506</v>
      </c>
      <c r="I3882" t="s">
        <v>16506</v>
      </c>
      <c r="J3882" t="s">
        <v>270</v>
      </c>
      <c r="K3882" t="s">
        <v>275</v>
      </c>
      <c r="L3882">
        <v>37207</v>
      </c>
      <c r="M3882">
        <v>36.283189999999998</v>
      </c>
      <c r="N3882">
        <v>-86.748239999999996</v>
      </c>
      <c r="P3882">
        <v>270</v>
      </c>
      <c r="Q3882">
        <v>0</v>
      </c>
      <c r="T3882" t="s">
        <v>60</v>
      </c>
      <c r="U3882" t="s">
        <v>54</v>
      </c>
      <c r="AK3882" t="s">
        <v>16507</v>
      </c>
    </row>
    <row r="3883" spans="1:37" x14ac:dyDescent="0.2">
      <c r="A3883" t="s">
        <v>16508</v>
      </c>
      <c r="B3883">
        <v>71</v>
      </c>
      <c r="C3883" t="s">
        <v>270</v>
      </c>
      <c r="D3883">
        <v>7</v>
      </c>
      <c r="E3883" t="s">
        <v>472</v>
      </c>
      <c r="F3883" t="s">
        <v>272</v>
      </c>
      <c r="G3883" t="s">
        <v>16509</v>
      </c>
      <c r="I3883" t="s">
        <v>16510</v>
      </c>
      <c r="J3883" t="s">
        <v>270</v>
      </c>
      <c r="K3883" t="s">
        <v>275</v>
      </c>
      <c r="L3883">
        <v>37207</v>
      </c>
      <c r="M3883">
        <v>36.226750000000003</v>
      </c>
      <c r="N3883">
        <v>-86.750839999999997</v>
      </c>
      <c r="P3883">
        <v>245</v>
      </c>
      <c r="Q3883">
        <v>0</v>
      </c>
      <c r="T3883" t="s">
        <v>45</v>
      </c>
      <c r="U3883" t="s">
        <v>54</v>
      </c>
      <c r="AK3883" t="s">
        <v>16511</v>
      </c>
    </row>
    <row r="3884" spans="1:37" x14ac:dyDescent="0.2">
      <c r="A3884" t="s">
        <v>16512</v>
      </c>
      <c r="B3884">
        <v>71</v>
      </c>
      <c r="C3884" t="s">
        <v>270</v>
      </c>
      <c r="D3884">
        <v>19</v>
      </c>
      <c r="E3884" t="s">
        <v>330</v>
      </c>
      <c r="F3884" t="s">
        <v>272</v>
      </c>
      <c r="G3884" t="s">
        <v>16513</v>
      </c>
      <c r="H3884" t="s">
        <v>16514</v>
      </c>
      <c r="I3884" t="s">
        <v>16515</v>
      </c>
      <c r="J3884" t="s">
        <v>4590</v>
      </c>
      <c r="K3884" t="s">
        <v>275</v>
      </c>
      <c r="L3884">
        <v>37076</v>
      </c>
      <c r="M3884">
        <v>36.180532999999997</v>
      </c>
      <c r="N3884">
        <v>-86.601895999999996</v>
      </c>
      <c r="O3884">
        <v>6155607069</v>
      </c>
      <c r="P3884">
        <v>261</v>
      </c>
      <c r="Q3884">
        <v>0</v>
      </c>
      <c r="R3884">
        <v>20.29</v>
      </c>
      <c r="T3884" t="s">
        <v>60</v>
      </c>
      <c r="U3884" t="s">
        <v>61</v>
      </c>
      <c r="W3884" s="1">
        <v>43947</v>
      </c>
      <c r="X3884" s="1">
        <v>44407</v>
      </c>
      <c r="Y3884" s="1">
        <v>44620</v>
      </c>
      <c r="Z3884" t="b">
        <v>0</v>
      </c>
      <c r="AB3884" t="s">
        <v>48</v>
      </c>
      <c r="AC3884" t="s">
        <v>48</v>
      </c>
      <c r="AD3884" t="s">
        <v>48</v>
      </c>
      <c r="AE3884" t="s">
        <v>48</v>
      </c>
      <c r="AG3884" t="b">
        <v>1</v>
      </c>
      <c r="AK3884" t="s">
        <v>16516</v>
      </c>
    </row>
    <row r="3885" spans="1:37" x14ac:dyDescent="0.2">
      <c r="A3885" t="s">
        <v>16517</v>
      </c>
      <c r="B3885">
        <v>71</v>
      </c>
      <c r="C3885" t="s">
        <v>270</v>
      </c>
      <c r="D3885">
        <v>1</v>
      </c>
      <c r="E3885" t="s">
        <v>290</v>
      </c>
      <c r="F3885" t="s">
        <v>272</v>
      </c>
      <c r="G3885" t="s">
        <v>16518</v>
      </c>
      <c r="I3885" t="s">
        <v>16519</v>
      </c>
      <c r="J3885" t="s">
        <v>270</v>
      </c>
      <c r="K3885" t="s">
        <v>275</v>
      </c>
      <c r="L3885">
        <v>37208</v>
      </c>
      <c r="M3885">
        <v>36.177373699999997</v>
      </c>
      <c r="N3885">
        <v>-86.785287299999993</v>
      </c>
      <c r="P3885">
        <v>210</v>
      </c>
      <c r="Q3885">
        <v>158116</v>
      </c>
      <c r="R3885">
        <v>0.89</v>
      </c>
      <c r="T3885" t="s">
        <v>60</v>
      </c>
      <c r="U3885" t="s">
        <v>292</v>
      </c>
      <c r="V3885" s="1">
        <v>44449</v>
      </c>
      <c r="Z3885" t="b">
        <v>0</v>
      </c>
      <c r="AK3885" t="s">
        <v>16520</v>
      </c>
    </row>
    <row r="3886" spans="1:37" x14ac:dyDescent="0.2">
      <c r="A3886" t="s">
        <v>16521</v>
      </c>
      <c r="B3886">
        <v>71</v>
      </c>
      <c r="C3886" t="s">
        <v>270</v>
      </c>
      <c r="D3886">
        <v>2</v>
      </c>
      <c r="E3886" t="s">
        <v>492</v>
      </c>
      <c r="F3886" t="s">
        <v>272</v>
      </c>
      <c r="G3886" t="s">
        <v>16522</v>
      </c>
      <c r="I3886" t="s">
        <v>16523</v>
      </c>
      <c r="J3886" t="s">
        <v>270</v>
      </c>
      <c r="K3886" t="s">
        <v>275</v>
      </c>
      <c r="L3886">
        <v>37207</v>
      </c>
      <c r="M3886">
        <v>36.179000000000002</v>
      </c>
      <c r="N3886">
        <v>-86.771533000000005</v>
      </c>
      <c r="P3886">
        <v>220</v>
      </c>
      <c r="Q3886">
        <v>0</v>
      </c>
      <c r="T3886" t="s">
        <v>45</v>
      </c>
      <c r="U3886" t="s">
        <v>54</v>
      </c>
      <c r="AK3886" t="s">
        <v>16524</v>
      </c>
    </row>
    <row r="3887" spans="1:37" x14ac:dyDescent="0.2">
      <c r="A3887" t="s">
        <v>16525</v>
      </c>
      <c r="B3887">
        <v>71</v>
      </c>
      <c r="C3887" t="s">
        <v>270</v>
      </c>
      <c r="D3887">
        <v>21</v>
      </c>
      <c r="E3887" t="s">
        <v>366</v>
      </c>
      <c r="F3887" t="s">
        <v>272</v>
      </c>
      <c r="G3887" t="s">
        <v>16526</v>
      </c>
      <c r="I3887" t="s">
        <v>16527</v>
      </c>
      <c r="J3887" t="s">
        <v>696</v>
      </c>
      <c r="K3887" t="s">
        <v>275</v>
      </c>
      <c r="L3887">
        <v>37013</v>
      </c>
      <c r="M3887">
        <v>36.037075000000002</v>
      </c>
      <c r="N3887">
        <v>-86.687917999999996</v>
      </c>
      <c r="P3887">
        <v>254</v>
      </c>
      <c r="Q3887">
        <v>0</v>
      </c>
      <c r="T3887" t="s">
        <v>45</v>
      </c>
      <c r="U3887" t="s">
        <v>54</v>
      </c>
      <c r="AK3887" t="s">
        <v>16528</v>
      </c>
    </row>
    <row r="3888" spans="1:37" x14ac:dyDescent="0.2">
      <c r="A3888" t="s">
        <v>16529</v>
      </c>
      <c r="B3888">
        <v>71</v>
      </c>
      <c r="C3888" t="s">
        <v>270</v>
      </c>
      <c r="D3888">
        <v>24</v>
      </c>
      <c r="E3888" t="s">
        <v>354</v>
      </c>
      <c r="F3888" t="s">
        <v>285</v>
      </c>
      <c r="G3888" t="s">
        <v>16530</v>
      </c>
      <c r="I3888" t="s">
        <v>16530</v>
      </c>
      <c r="J3888" t="s">
        <v>354</v>
      </c>
      <c r="K3888" t="s">
        <v>275</v>
      </c>
      <c r="L3888">
        <v>37075</v>
      </c>
      <c r="M3888">
        <v>36.326500000000003</v>
      </c>
      <c r="N3888">
        <v>-86.598259999999996</v>
      </c>
      <c r="P3888">
        <v>247</v>
      </c>
      <c r="Q3888">
        <v>0</v>
      </c>
      <c r="T3888" t="s">
        <v>313</v>
      </c>
      <c r="U3888" t="s">
        <v>292</v>
      </c>
      <c r="V3888" s="1">
        <v>44495</v>
      </c>
      <c r="AK3888" t="s">
        <v>16531</v>
      </c>
    </row>
    <row r="3889" spans="1:37" x14ac:dyDescent="0.2">
      <c r="A3889" t="s">
        <v>16532</v>
      </c>
      <c r="B3889">
        <v>71</v>
      </c>
      <c r="C3889" t="s">
        <v>270</v>
      </c>
      <c r="D3889">
        <v>24</v>
      </c>
      <c r="E3889" t="s">
        <v>354</v>
      </c>
      <c r="F3889" t="s">
        <v>285</v>
      </c>
      <c r="G3889" t="s">
        <v>16533</v>
      </c>
      <c r="I3889" t="s">
        <v>16534</v>
      </c>
      <c r="J3889" t="s">
        <v>284</v>
      </c>
      <c r="K3889" t="s">
        <v>275</v>
      </c>
      <c r="L3889">
        <v>37066</v>
      </c>
      <c r="M3889">
        <v>36.374904854803901</v>
      </c>
      <c r="N3889">
        <v>-86.502446000000006</v>
      </c>
      <c r="P3889">
        <v>226</v>
      </c>
      <c r="Q3889">
        <v>0</v>
      </c>
      <c r="T3889" t="s">
        <v>60</v>
      </c>
      <c r="U3889" t="s">
        <v>54</v>
      </c>
      <c r="Z3889" t="b">
        <v>1</v>
      </c>
      <c r="AA3889" t="s">
        <v>16535</v>
      </c>
      <c r="AK3889" t="s">
        <v>16536</v>
      </c>
    </row>
    <row r="3890" spans="1:37" x14ac:dyDescent="0.2">
      <c r="A3890" t="s">
        <v>16537</v>
      </c>
      <c r="B3890">
        <v>71</v>
      </c>
      <c r="C3890" t="s">
        <v>270</v>
      </c>
      <c r="D3890">
        <v>2</v>
      </c>
      <c r="E3890" t="s">
        <v>492</v>
      </c>
      <c r="F3890" t="s">
        <v>272</v>
      </c>
      <c r="G3890" t="s">
        <v>16538</v>
      </c>
      <c r="I3890" t="s">
        <v>16539</v>
      </c>
      <c r="J3890" t="s">
        <v>270</v>
      </c>
      <c r="K3890" t="s">
        <v>275</v>
      </c>
      <c r="L3890">
        <v>37207</v>
      </c>
      <c r="M3890">
        <v>36.187669999999997</v>
      </c>
      <c r="N3890">
        <v>-86.773709999999994</v>
      </c>
      <c r="P3890">
        <v>256</v>
      </c>
      <c r="Q3890">
        <v>0</v>
      </c>
      <c r="T3890" t="s">
        <v>46</v>
      </c>
      <c r="U3890" t="s">
        <v>54</v>
      </c>
      <c r="AC3890" t="s">
        <v>86</v>
      </c>
      <c r="AK3890" t="s">
        <v>16540</v>
      </c>
    </row>
    <row r="3891" spans="1:37" x14ac:dyDescent="0.2">
      <c r="A3891" t="s">
        <v>16541</v>
      </c>
      <c r="B3891">
        <v>71</v>
      </c>
      <c r="C3891" t="s">
        <v>270</v>
      </c>
      <c r="D3891">
        <v>35</v>
      </c>
      <c r="E3891" t="s">
        <v>434</v>
      </c>
      <c r="F3891" t="s">
        <v>360</v>
      </c>
      <c r="G3891" t="s">
        <v>537</v>
      </c>
      <c r="I3891" t="s">
        <v>16542</v>
      </c>
      <c r="J3891" t="s">
        <v>392</v>
      </c>
      <c r="K3891" t="s">
        <v>275</v>
      </c>
      <c r="L3891">
        <v>37129</v>
      </c>
      <c r="M3891">
        <v>35.873674999999999</v>
      </c>
      <c r="N3891">
        <v>-86.469234999999998</v>
      </c>
      <c r="O3891">
        <v>6158955757</v>
      </c>
      <c r="P3891">
        <v>269</v>
      </c>
      <c r="Q3891">
        <v>272828</v>
      </c>
      <c r="R3891">
        <v>17.48</v>
      </c>
      <c r="S3891" t="s">
        <v>66</v>
      </c>
      <c r="T3891" t="s">
        <v>98</v>
      </c>
      <c r="U3891" t="s">
        <v>47</v>
      </c>
      <c r="V3891" s="1">
        <v>42597</v>
      </c>
      <c r="W3891" s="1">
        <v>42829</v>
      </c>
      <c r="X3891" s="1">
        <v>43122</v>
      </c>
      <c r="Y3891" s="1">
        <v>43403</v>
      </c>
      <c r="Z3891" t="b">
        <v>0</v>
      </c>
      <c r="AB3891" t="s">
        <v>48</v>
      </c>
      <c r="AC3891" t="s">
        <v>48</v>
      </c>
      <c r="AD3891" t="s">
        <v>48</v>
      </c>
      <c r="AE3891" t="s">
        <v>48</v>
      </c>
      <c r="AG3891" t="b">
        <v>0</v>
      </c>
      <c r="AI3891">
        <v>95.2</v>
      </c>
      <c r="AJ3891">
        <v>1475</v>
      </c>
      <c r="AK3891" t="s">
        <v>16543</v>
      </c>
    </row>
    <row r="3892" spans="1:37" x14ac:dyDescent="0.2">
      <c r="A3892" t="s">
        <v>16544</v>
      </c>
      <c r="B3892">
        <v>71</v>
      </c>
      <c r="C3892" t="s">
        <v>270</v>
      </c>
      <c r="D3892">
        <v>27</v>
      </c>
      <c r="E3892" t="s">
        <v>309</v>
      </c>
      <c r="F3892" t="s">
        <v>310</v>
      </c>
      <c r="G3892" t="s">
        <v>16545</v>
      </c>
      <c r="I3892" t="s">
        <v>16546</v>
      </c>
      <c r="J3892" t="s">
        <v>309</v>
      </c>
      <c r="K3892" t="s">
        <v>275</v>
      </c>
      <c r="L3892">
        <v>37069</v>
      </c>
      <c r="M3892">
        <v>35.946953000000001</v>
      </c>
      <c r="N3892">
        <v>-86.848568</v>
      </c>
      <c r="O3892">
        <v>6157901727</v>
      </c>
      <c r="P3892">
        <v>270</v>
      </c>
      <c r="Q3892">
        <v>278442</v>
      </c>
      <c r="R3892">
        <v>19.989999999999998</v>
      </c>
      <c r="S3892" t="s">
        <v>86</v>
      </c>
      <c r="T3892" t="s">
        <v>66</v>
      </c>
      <c r="U3892" t="s">
        <v>47</v>
      </c>
      <c r="V3892" s="1">
        <v>43138</v>
      </c>
      <c r="W3892" s="1">
        <v>43221</v>
      </c>
      <c r="X3892" s="1">
        <v>43586</v>
      </c>
      <c r="Y3892" s="1">
        <v>43812</v>
      </c>
      <c r="Z3892" t="b">
        <v>0</v>
      </c>
      <c r="AB3892" t="s">
        <v>48</v>
      </c>
      <c r="AC3892" t="s">
        <v>48</v>
      </c>
      <c r="AD3892" t="s">
        <v>48</v>
      </c>
      <c r="AE3892" t="s">
        <v>48</v>
      </c>
      <c r="AG3892" t="b">
        <v>0</v>
      </c>
      <c r="AI3892">
        <v>98.1</v>
      </c>
      <c r="AJ3892">
        <v>2248</v>
      </c>
      <c r="AK3892" t="s">
        <v>16547</v>
      </c>
    </row>
    <row r="3893" spans="1:37" x14ac:dyDescent="0.2">
      <c r="A3893" t="s">
        <v>16548</v>
      </c>
      <c r="B3893">
        <v>71</v>
      </c>
      <c r="C3893" t="s">
        <v>270</v>
      </c>
      <c r="D3893">
        <v>19</v>
      </c>
      <c r="E3893" t="s">
        <v>330</v>
      </c>
      <c r="F3893" t="s">
        <v>272</v>
      </c>
      <c r="G3893" t="s">
        <v>16549</v>
      </c>
      <c r="I3893" t="s">
        <v>16550</v>
      </c>
      <c r="J3893" t="s">
        <v>4590</v>
      </c>
      <c r="K3893" t="s">
        <v>275</v>
      </c>
      <c r="L3893">
        <v>37076</v>
      </c>
      <c r="M3893">
        <v>36.177210000000002</v>
      </c>
      <c r="N3893">
        <v>-86.603014000000002</v>
      </c>
      <c r="O3893">
        <v>6158850008</v>
      </c>
      <c r="P3893">
        <v>267</v>
      </c>
      <c r="Q3893">
        <v>0</v>
      </c>
      <c r="R3893">
        <v>10.65</v>
      </c>
      <c r="S3893" t="s">
        <v>313</v>
      </c>
      <c r="T3893" t="s">
        <v>60</v>
      </c>
      <c r="U3893" t="s">
        <v>47</v>
      </c>
      <c r="V3893" s="1">
        <v>42724</v>
      </c>
      <c r="W3893" s="1">
        <v>43136</v>
      </c>
      <c r="X3893" s="1">
        <v>43497</v>
      </c>
      <c r="Y3893" s="1">
        <v>43616</v>
      </c>
      <c r="Z3893" t="b">
        <v>0</v>
      </c>
      <c r="AB3893" t="s">
        <v>48</v>
      </c>
      <c r="AC3893" t="s">
        <v>86</v>
      </c>
      <c r="AD3893" t="s">
        <v>48</v>
      </c>
      <c r="AE3893" t="s">
        <v>48</v>
      </c>
      <c r="AK3893" t="s">
        <v>16551</v>
      </c>
    </row>
    <row r="3894" spans="1:37" x14ac:dyDescent="0.2">
      <c r="A3894" t="s">
        <v>16552</v>
      </c>
      <c r="B3894">
        <v>71</v>
      </c>
      <c r="C3894" t="s">
        <v>270</v>
      </c>
      <c r="D3894">
        <v>32</v>
      </c>
      <c r="E3894" t="s">
        <v>385</v>
      </c>
      <c r="F3894" t="s">
        <v>336</v>
      </c>
      <c r="G3894" t="s">
        <v>16553</v>
      </c>
      <c r="I3894" t="s">
        <v>16554</v>
      </c>
      <c r="J3894" t="s">
        <v>385</v>
      </c>
      <c r="K3894" t="s">
        <v>275</v>
      </c>
      <c r="L3894">
        <v>37090</v>
      </c>
      <c r="M3894">
        <v>36.220773999999999</v>
      </c>
      <c r="N3894">
        <v>-86.422954000000004</v>
      </c>
      <c r="P3894">
        <v>232</v>
      </c>
      <c r="Q3894">
        <v>0</v>
      </c>
      <c r="R3894">
        <v>6.1</v>
      </c>
      <c r="T3894" t="s">
        <v>45</v>
      </c>
      <c r="U3894" t="s">
        <v>54</v>
      </c>
      <c r="AK3894" t="s">
        <v>16555</v>
      </c>
    </row>
    <row r="3895" spans="1:37" x14ac:dyDescent="0.2">
      <c r="A3895" t="s">
        <v>16556</v>
      </c>
      <c r="B3895">
        <v>71</v>
      </c>
      <c r="C3895" t="s">
        <v>270</v>
      </c>
      <c r="D3895">
        <v>27</v>
      </c>
      <c r="E3895" t="s">
        <v>309</v>
      </c>
      <c r="F3895" t="s">
        <v>310</v>
      </c>
      <c r="G3895" t="s">
        <v>16557</v>
      </c>
      <c r="I3895" t="s">
        <v>16557</v>
      </c>
      <c r="J3895" t="s">
        <v>309</v>
      </c>
      <c r="K3895" t="s">
        <v>275</v>
      </c>
      <c r="L3895">
        <v>37067</v>
      </c>
      <c r="M3895">
        <v>35.942390000000003</v>
      </c>
      <c r="N3895">
        <v>-86.837911000000005</v>
      </c>
      <c r="P3895">
        <v>271</v>
      </c>
      <c r="Q3895">
        <v>0</v>
      </c>
      <c r="T3895" t="s">
        <v>66</v>
      </c>
      <c r="U3895" t="s">
        <v>54</v>
      </c>
      <c r="AK3895" t="s">
        <v>16558</v>
      </c>
    </row>
    <row r="3896" spans="1:37" x14ac:dyDescent="0.2">
      <c r="A3896" t="s">
        <v>16559</v>
      </c>
      <c r="B3896">
        <v>71</v>
      </c>
      <c r="C3896" t="s">
        <v>270</v>
      </c>
      <c r="D3896">
        <v>22</v>
      </c>
      <c r="E3896" t="s">
        <v>325</v>
      </c>
      <c r="F3896" t="s">
        <v>272</v>
      </c>
      <c r="G3896" t="s">
        <v>16560</v>
      </c>
      <c r="I3896" t="s">
        <v>16561</v>
      </c>
      <c r="J3896" t="s">
        <v>270</v>
      </c>
      <c r="K3896" t="s">
        <v>275</v>
      </c>
      <c r="L3896">
        <v>37211</v>
      </c>
      <c r="M3896">
        <v>36.042127999999998</v>
      </c>
      <c r="N3896">
        <v>-86.718875999999995</v>
      </c>
      <c r="P3896">
        <v>250</v>
      </c>
      <c r="Q3896">
        <v>0</v>
      </c>
      <c r="T3896" t="s">
        <v>60</v>
      </c>
      <c r="U3896" t="s">
        <v>292</v>
      </c>
      <c r="V3896" s="1">
        <v>42851</v>
      </c>
      <c r="AK3896" t="s">
        <v>16562</v>
      </c>
    </row>
    <row r="3897" spans="1:37" x14ac:dyDescent="0.2">
      <c r="A3897" t="s">
        <v>16563</v>
      </c>
      <c r="B3897">
        <v>71</v>
      </c>
      <c r="C3897" t="s">
        <v>270</v>
      </c>
      <c r="D3897">
        <v>17</v>
      </c>
      <c r="E3897" t="s">
        <v>278</v>
      </c>
      <c r="F3897" t="s">
        <v>272</v>
      </c>
      <c r="G3897" t="s">
        <v>16564</v>
      </c>
      <c r="I3897" t="s">
        <v>16565</v>
      </c>
      <c r="J3897" t="s">
        <v>270</v>
      </c>
      <c r="K3897" t="s">
        <v>275</v>
      </c>
      <c r="L3897">
        <v>37207</v>
      </c>
      <c r="M3897">
        <v>36.247801000000003</v>
      </c>
      <c r="N3897">
        <v>-86.757309000000006</v>
      </c>
      <c r="O3897">
        <v>6159422088</v>
      </c>
      <c r="P3897">
        <v>261</v>
      </c>
      <c r="Q3897">
        <v>0</v>
      </c>
      <c r="R3897">
        <v>17.02</v>
      </c>
      <c r="T3897" t="s">
        <v>45</v>
      </c>
      <c r="U3897" t="s">
        <v>47</v>
      </c>
      <c r="V3897" s="1">
        <v>42853</v>
      </c>
      <c r="W3897" s="1">
        <v>43556</v>
      </c>
      <c r="X3897" s="1">
        <v>43710</v>
      </c>
      <c r="Y3897" s="1">
        <v>44377</v>
      </c>
      <c r="Z3897" t="b">
        <v>0</v>
      </c>
      <c r="AB3897" t="s">
        <v>48</v>
      </c>
      <c r="AC3897" t="s">
        <v>86</v>
      </c>
      <c r="AD3897" t="s">
        <v>48</v>
      </c>
      <c r="AE3897" t="s">
        <v>48</v>
      </c>
      <c r="AK3897" t="s">
        <v>16566</v>
      </c>
    </row>
    <row r="3898" spans="1:37" x14ac:dyDescent="0.2">
      <c r="A3898" t="s">
        <v>16567</v>
      </c>
      <c r="B3898">
        <v>71</v>
      </c>
      <c r="C3898" t="s">
        <v>270</v>
      </c>
      <c r="D3898">
        <v>26</v>
      </c>
      <c r="E3898" t="s">
        <v>335</v>
      </c>
      <c r="F3898" t="s">
        <v>336</v>
      </c>
      <c r="G3898" t="s">
        <v>16568</v>
      </c>
      <c r="I3898" t="s">
        <v>16569</v>
      </c>
      <c r="J3898" t="s">
        <v>335</v>
      </c>
      <c r="K3898" t="s">
        <v>275</v>
      </c>
      <c r="L3898">
        <v>37122</v>
      </c>
      <c r="M3898">
        <v>36.230601</v>
      </c>
      <c r="N3898">
        <v>-86.511336</v>
      </c>
      <c r="P3898">
        <v>274</v>
      </c>
      <c r="Q3898">
        <v>0</v>
      </c>
      <c r="T3898" t="s">
        <v>313</v>
      </c>
      <c r="U3898" t="s">
        <v>54</v>
      </c>
      <c r="AK3898" t="s">
        <v>16570</v>
      </c>
    </row>
    <row r="3899" spans="1:37" x14ac:dyDescent="0.2">
      <c r="A3899" t="s">
        <v>16571</v>
      </c>
      <c r="B3899">
        <v>71</v>
      </c>
      <c r="C3899" t="s">
        <v>270</v>
      </c>
      <c r="D3899">
        <v>11</v>
      </c>
      <c r="E3899" t="s">
        <v>467</v>
      </c>
      <c r="F3899" t="s">
        <v>272</v>
      </c>
      <c r="G3899" t="s">
        <v>16572</v>
      </c>
      <c r="H3899" t="s">
        <v>16573</v>
      </c>
      <c r="I3899" t="s">
        <v>16574</v>
      </c>
      <c r="J3899" t="s">
        <v>696</v>
      </c>
      <c r="K3899" t="s">
        <v>275</v>
      </c>
      <c r="L3899">
        <v>37013</v>
      </c>
      <c r="M3899">
        <v>36.068699000000002</v>
      </c>
      <c r="N3899">
        <v>-86.675698999999994</v>
      </c>
      <c r="O3899">
        <v>6158343277</v>
      </c>
      <c r="P3899">
        <v>265</v>
      </c>
      <c r="Q3899">
        <v>216326</v>
      </c>
      <c r="R3899">
        <v>17.09</v>
      </c>
      <c r="S3899" t="s">
        <v>46</v>
      </c>
      <c r="T3899" t="s">
        <v>45</v>
      </c>
      <c r="U3899" t="s">
        <v>47</v>
      </c>
      <c r="Y3899" s="1">
        <v>27030</v>
      </c>
      <c r="Z3899" t="b">
        <v>0</v>
      </c>
      <c r="AB3899" t="s">
        <v>48</v>
      </c>
      <c r="AC3899" t="s">
        <v>125</v>
      </c>
      <c r="AD3899" t="s">
        <v>48</v>
      </c>
      <c r="AE3899" t="s">
        <v>48</v>
      </c>
      <c r="AJ3899">
        <v>1002</v>
      </c>
      <c r="AK3899" t="s">
        <v>16575</v>
      </c>
    </row>
    <row r="3900" spans="1:37" x14ac:dyDescent="0.2">
      <c r="A3900" t="s">
        <v>16576</v>
      </c>
      <c r="B3900">
        <v>71</v>
      </c>
      <c r="C3900" t="s">
        <v>270</v>
      </c>
      <c r="D3900">
        <v>27</v>
      </c>
      <c r="E3900" t="s">
        <v>309</v>
      </c>
      <c r="F3900" t="s">
        <v>310</v>
      </c>
      <c r="G3900" t="s">
        <v>16577</v>
      </c>
      <c r="H3900" t="s">
        <v>16578</v>
      </c>
      <c r="I3900" t="s">
        <v>16579</v>
      </c>
      <c r="J3900" t="s">
        <v>309</v>
      </c>
      <c r="K3900" t="s">
        <v>275</v>
      </c>
      <c r="L3900">
        <v>37064</v>
      </c>
      <c r="M3900">
        <v>35.889755000000001</v>
      </c>
      <c r="N3900">
        <v>-86.821149000000005</v>
      </c>
      <c r="O3900">
        <v>6155954300</v>
      </c>
      <c r="P3900">
        <v>239</v>
      </c>
      <c r="Q3900">
        <v>244990</v>
      </c>
      <c r="R3900">
        <v>15.56</v>
      </c>
      <c r="S3900" t="s">
        <v>86</v>
      </c>
      <c r="T3900" t="s">
        <v>313</v>
      </c>
      <c r="U3900" t="s">
        <v>47</v>
      </c>
      <c r="V3900" s="1">
        <v>42830</v>
      </c>
      <c r="W3900" s="1">
        <v>43070</v>
      </c>
      <c r="X3900" s="1">
        <v>43079</v>
      </c>
      <c r="Y3900" s="1">
        <v>43382</v>
      </c>
      <c r="Z3900" t="b">
        <v>0</v>
      </c>
      <c r="AB3900" t="s">
        <v>48</v>
      </c>
      <c r="AC3900" t="s">
        <v>48</v>
      </c>
      <c r="AD3900" t="s">
        <v>48</v>
      </c>
      <c r="AE3900" t="s">
        <v>48</v>
      </c>
      <c r="AG3900" t="b">
        <v>0</v>
      </c>
      <c r="AI3900">
        <v>92.1</v>
      </c>
      <c r="AJ3900">
        <v>2301</v>
      </c>
      <c r="AK3900" t="s">
        <v>16580</v>
      </c>
    </row>
    <row r="3901" spans="1:37" x14ac:dyDescent="0.2">
      <c r="A3901" t="s">
        <v>16581</v>
      </c>
      <c r="B3901">
        <v>71</v>
      </c>
      <c r="C3901" t="s">
        <v>270</v>
      </c>
      <c r="D3901">
        <v>30</v>
      </c>
      <c r="E3901" t="s">
        <v>444</v>
      </c>
      <c r="F3901" t="s">
        <v>445</v>
      </c>
      <c r="G3901" t="s">
        <v>16582</v>
      </c>
      <c r="I3901" t="s">
        <v>16583</v>
      </c>
      <c r="J3901" t="s">
        <v>666</v>
      </c>
      <c r="K3901" t="s">
        <v>275</v>
      </c>
      <c r="L3901">
        <v>37188</v>
      </c>
      <c r="M3901">
        <v>36.462040000000002</v>
      </c>
      <c r="N3901">
        <v>-86.657712000000004</v>
      </c>
      <c r="O3901">
        <v>2704386388</v>
      </c>
      <c r="P3901">
        <v>279</v>
      </c>
      <c r="Q3901">
        <v>327764</v>
      </c>
      <c r="R3901">
        <v>22.56</v>
      </c>
      <c r="S3901" t="s">
        <v>66</v>
      </c>
      <c r="T3901" t="s">
        <v>45</v>
      </c>
      <c r="U3901" t="s">
        <v>47</v>
      </c>
      <c r="V3901" s="1">
        <v>42814</v>
      </c>
      <c r="W3901" s="1">
        <v>43010</v>
      </c>
      <c r="X3901" s="1">
        <v>43344</v>
      </c>
      <c r="Y3901" s="1">
        <v>44043</v>
      </c>
      <c r="Z3901" t="b">
        <v>0</v>
      </c>
      <c r="AB3901" t="s">
        <v>48</v>
      </c>
      <c r="AC3901" t="s">
        <v>48</v>
      </c>
      <c r="AD3901" t="s">
        <v>48</v>
      </c>
      <c r="AE3901" t="s">
        <v>48</v>
      </c>
      <c r="AI3901">
        <v>98.6</v>
      </c>
      <c r="AJ3901">
        <v>1436</v>
      </c>
      <c r="AK3901" t="s">
        <v>16584</v>
      </c>
    </row>
    <row r="3902" spans="1:37" x14ac:dyDescent="0.2">
      <c r="A3902" t="s">
        <v>16585</v>
      </c>
      <c r="B3902">
        <v>71</v>
      </c>
      <c r="C3902" t="s">
        <v>270</v>
      </c>
      <c r="D3902">
        <v>27</v>
      </c>
      <c r="E3902" t="s">
        <v>309</v>
      </c>
      <c r="F3902" t="s">
        <v>310</v>
      </c>
      <c r="G3902" t="s">
        <v>16586</v>
      </c>
      <c r="I3902" t="s">
        <v>16587</v>
      </c>
      <c r="J3902" t="s">
        <v>309</v>
      </c>
      <c r="K3902" t="s">
        <v>275</v>
      </c>
      <c r="L3902">
        <v>37067</v>
      </c>
      <c r="M3902">
        <v>35.9401765</v>
      </c>
      <c r="N3902">
        <v>-86.826520900000006</v>
      </c>
      <c r="P3902">
        <v>250</v>
      </c>
      <c r="Q3902">
        <v>0</v>
      </c>
      <c r="T3902" t="s">
        <v>86</v>
      </c>
      <c r="U3902" t="s">
        <v>54</v>
      </c>
      <c r="AK3902" t="s">
        <v>16588</v>
      </c>
    </row>
    <row r="3903" spans="1:37" x14ac:dyDescent="0.2">
      <c r="A3903" t="s">
        <v>16589</v>
      </c>
      <c r="B3903">
        <v>71</v>
      </c>
      <c r="C3903" t="s">
        <v>270</v>
      </c>
      <c r="D3903">
        <v>24</v>
      </c>
      <c r="E3903" t="s">
        <v>354</v>
      </c>
      <c r="F3903" t="s">
        <v>285</v>
      </c>
      <c r="G3903" t="s">
        <v>16590</v>
      </c>
      <c r="H3903" t="s">
        <v>16591</v>
      </c>
      <c r="I3903" t="s">
        <v>16592</v>
      </c>
      <c r="J3903" t="s">
        <v>354</v>
      </c>
      <c r="K3903" t="s">
        <v>275</v>
      </c>
      <c r="L3903">
        <v>37075</v>
      </c>
      <c r="M3903">
        <v>36.314852000000002</v>
      </c>
      <c r="N3903">
        <v>-86.604377999999997</v>
      </c>
      <c r="O3903">
        <v>6158261660</v>
      </c>
      <c r="P3903">
        <v>252</v>
      </c>
      <c r="Q3903">
        <v>263652</v>
      </c>
      <c r="R3903">
        <v>13.2</v>
      </c>
      <c r="S3903" t="s">
        <v>86</v>
      </c>
      <c r="T3903" t="s">
        <v>313</v>
      </c>
      <c r="U3903" t="s">
        <v>47</v>
      </c>
      <c r="Y3903" s="1">
        <v>40179</v>
      </c>
      <c r="Z3903" t="b">
        <v>0</v>
      </c>
      <c r="AB3903" t="s">
        <v>48</v>
      </c>
      <c r="AC3903" t="s">
        <v>48</v>
      </c>
      <c r="AD3903" t="s">
        <v>48</v>
      </c>
      <c r="AE3903" t="s">
        <v>48</v>
      </c>
      <c r="AI3903">
        <v>98</v>
      </c>
      <c r="AJ3903">
        <v>1504</v>
      </c>
      <c r="AK3903" t="s">
        <v>16593</v>
      </c>
    </row>
    <row r="3904" spans="1:37" x14ac:dyDescent="0.2">
      <c r="A3904" t="s">
        <v>16594</v>
      </c>
      <c r="B3904">
        <v>71</v>
      </c>
      <c r="C3904" t="s">
        <v>270</v>
      </c>
      <c r="D3904">
        <v>18</v>
      </c>
      <c r="E3904" t="s">
        <v>439</v>
      </c>
      <c r="F3904" t="s">
        <v>272</v>
      </c>
      <c r="G3904" t="s">
        <v>16595</v>
      </c>
      <c r="H3904" t="s">
        <v>16596</v>
      </c>
      <c r="I3904" t="s">
        <v>16597</v>
      </c>
      <c r="J3904" t="s">
        <v>281</v>
      </c>
      <c r="K3904" t="s">
        <v>275</v>
      </c>
      <c r="L3904">
        <v>37115</v>
      </c>
      <c r="M3904">
        <v>36.251192000000003</v>
      </c>
      <c r="N3904">
        <v>-86.716245999999998</v>
      </c>
      <c r="O3904">
        <v>6158655360</v>
      </c>
      <c r="P3904">
        <v>274</v>
      </c>
      <c r="Q3904">
        <v>206900</v>
      </c>
      <c r="R3904">
        <v>12.35</v>
      </c>
      <c r="S3904" t="s">
        <v>46</v>
      </c>
      <c r="T3904" t="s">
        <v>167</v>
      </c>
      <c r="U3904" t="s">
        <v>47</v>
      </c>
      <c r="Y3904" s="1">
        <v>23743</v>
      </c>
      <c r="Z3904" t="b">
        <v>0</v>
      </c>
      <c r="AB3904" t="s">
        <v>48</v>
      </c>
      <c r="AC3904" t="s">
        <v>86</v>
      </c>
      <c r="AD3904" t="s">
        <v>48</v>
      </c>
      <c r="AE3904" t="s">
        <v>48</v>
      </c>
      <c r="AK3904" t="s">
        <v>16598</v>
      </c>
    </row>
    <row r="3905" spans="1:37" x14ac:dyDescent="0.2">
      <c r="A3905" t="s">
        <v>16599</v>
      </c>
      <c r="B3905">
        <v>71</v>
      </c>
      <c r="C3905" t="s">
        <v>270</v>
      </c>
      <c r="D3905">
        <v>6</v>
      </c>
      <c r="E3905" t="s">
        <v>271</v>
      </c>
      <c r="F3905" t="s">
        <v>272</v>
      </c>
      <c r="G3905" t="s">
        <v>16600</v>
      </c>
      <c r="I3905" t="s">
        <v>16601</v>
      </c>
      <c r="J3905" t="s">
        <v>270</v>
      </c>
      <c r="K3905" t="s">
        <v>275</v>
      </c>
      <c r="L3905">
        <v>37207</v>
      </c>
      <c r="M3905">
        <v>36.218071999999999</v>
      </c>
      <c r="N3905">
        <v>-86.803207</v>
      </c>
      <c r="O3905">
        <v>6152281324</v>
      </c>
      <c r="P3905">
        <v>208</v>
      </c>
      <c r="Q3905">
        <v>178168</v>
      </c>
      <c r="R3905">
        <v>17.59</v>
      </c>
      <c r="S3905" t="s">
        <v>46</v>
      </c>
      <c r="T3905" t="s">
        <v>46</v>
      </c>
      <c r="U3905" t="s">
        <v>47</v>
      </c>
      <c r="Y3905" s="1">
        <v>25934</v>
      </c>
      <c r="Z3905" t="b">
        <v>0</v>
      </c>
      <c r="AB3905" t="s">
        <v>48</v>
      </c>
      <c r="AC3905" t="s">
        <v>86</v>
      </c>
      <c r="AD3905" t="s">
        <v>48</v>
      </c>
      <c r="AE3905" t="s">
        <v>48</v>
      </c>
      <c r="AK3905" t="s">
        <v>16602</v>
      </c>
    </row>
    <row r="3906" spans="1:37" x14ac:dyDescent="0.2">
      <c r="A3906" t="s">
        <v>16603</v>
      </c>
      <c r="B3906">
        <v>71</v>
      </c>
      <c r="C3906" t="s">
        <v>270</v>
      </c>
      <c r="D3906">
        <v>11</v>
      </c>
      <c r="E3906" t="s">
        <v>467</v>
      </c>
      <c r="F3906" t="s">
        <v>272</v>
      </c>
      <c r="G3906" t="s">
        <v>16604</v>
      </c>
      <c r="H3906" t="s">
        <v>9534</v>
      </c>
      <c r="I3906" t="s">
        <v>16605</v>
      </c>
      <c r="J3906" t="s">
        <v>696</v>
      </c>
      <c r="K3906" t="s">
        <v>275</v>
      </c>
      <c r="L3906">
        <v>37013</v>
      </c>
      <c r="M3906">
        <v>36.052433999999998</v>
      </c>
      <c r="N3906">
        <v>-86.661358000000007</v>
      </c>
      <c r="O3906">
        <v>6157249961</v>
      </c>
      <c r="P3906">
        <v>276</v>
      </c>
      <c r="Q3906">
        <v>246800</v>
      </c>
      <c r="R3906">
        <v>21.38</v>
      </c>
      <c r="S3906" t="s">
        <v>98</v>
      </c>
      <c r="T3906" t="s">
        <v>60</v>
      </c>
      <c r="U3906" t="s">
        <v>47</v>
      </c>
      <c r="Y3906" s="1">
        <v>30682</v>
      </c>
      <c r="Z3906" t="b">
        <v>0</v>
      </c>
      <c r="AB3906" t="s">
        <v>48</v>
      </c>
      <c r="AC3906" t="s">
        <v>48</v>
      </c>
      <c r="AD3906" t="s">
        <v>48</v>
      </c>
      <c r="AE3906" t="s">
        <v>48</v>
      </c>
      <c r="AI3906">
        <v>94.2</v>
      </c>
      <c r="AJ3906">
        <v>1250</v>
      </c>
      <c r="AK3906" t="s">
        <v>16606</v>
      </c>
    </row>
    <row r="3907" spans="1:37" x14ac:dyDescent="0.2">
      <c r="A3907" t="s">
        <v>16607</v>
      </c>
      <c r="B3907">
        <v>71</v>
      </c>
      <c r="C3907" t="s">
        <v>270</v>
      </c>
      <c r="D3907">
        <v>17</v>
      </c>
      <c r="E3907" t="s">
        <v>278</v>
      </c>
      <c r="F3907" t="s">
        <v>272</v>
      </c>
      <c r="G3907" t="s">
        <v>16608</v>
      </c>
      <c r="H3907" t="s">
        <v>16609</v>
      </c>
      <c r="I3907" t="s">
        <v>16610</v>
      </c>
      <c r="J3907" t="s">
        <v>281</v>
      </c>
      <c r="K3907" t="s">
        <v>275</v>
      </c>
      <c r="L3907">
        <v>37115</v>
      </c>
      <c r="M3907">
        <v>36.251302000000003</v>
      </c>
      <c r="N3907">
        <v>-86.742760000000004</v>
      </c>
      <c r="O3907">
        <v>6158686488</v>
      </c>
      <c r="P3907">
        <v>206</v>
      </c>
      <c r="Q3907">
        <v>168708</v>
      </c>
      <c r="R3907">
        <v>13.81</v>
      </c>
      <c r="S3907" t="s">
        <v>60</v>
      </c>
      <c r="T3907" t="s">
        <v>46</v>
      </c>
      <c r="U3907" t="s">
        <v>47</v>
      </c>
      <c r="Y3907" s="1">
        <v>26665</v>
      </c>
      <c r="Z3907" t="b">
        <v>0</v>
      </c>
      <c r="AB3907" t="s">
        <v>48</v>
      </c>
      <c r="AC3907" t="s">
        <v>48</v>
      </c>
      <c r="AD3907" t="s">
        <v>48</v>
      </c>
      <c r="AE3907" t="s">
        <v>48</v>
      </c>
      <c r="AI3907">
        <v>99</v>
      </c>
      <c r="AJ3907">
        <v>1180</v>
      </c>
      <c r="AK3907" t="s">
        <v>16611</v>
      </c>
    </row>
    <row r="3908" spans="1:37" x14ac:dyDescent="0.2">
      <c r="A3908" t="s">
        <v>16612</v>
      </c>
      <c r="B3908">
        <v>71</v>
      </c>
      <c r="C3908" t="s">
        <v>270</v>
      </c>
      <c r="D3908">
        <v>17</v>
      </c>
      <c r="E3908" t="s">
        <v>278</v>
      </c>
      <c r="F3908" t="s">
        <v>272</v>
      </c>
      <c r="G3908" t="s">
        <v>16613</v>
      </c>
      <c r="I3908" t="s">
        <v>16614</v>
      </c>
      <c r="J3908" t="s">
        <v>281</v>
      </c>
      <c r="K3908" t="s">
        <v>275</v>
      </c>
      <c r="L3908">
        <v>37115</v>
      </c>
      <c r="M3908">
        <v>36.25076</v>
      </c>
      <c r="N3908">
        <v>-86.742613000000006</v>
      </c>
      <c r="O3908">
        <v>6158652236</v>
      </c>
      <c r="P3908">
        <v>250</v>
      </c>
      <c r="Q3908">
        <v>276000</v>
      </c>
      <c r="R3908">
        <v>23.52</v>
      </c>
      <c r="S3908" t="s">
        <v>45</v>
      </c>
      <c r="T3908" t="s">
        <v>46</v>
      </c>
      <c r="U3908" t="s">
        <v>47</v>
      </c>
      <c r="Y3908" s="1">
        <v>24838</v>
      </c>
      <c r="Z3908" t="b">
        <v>0</v>
      </c>
      <c r="AB3908" t="s">
        <v>48</v>
      </c>
      <c r="AC3908" t="s">
        <v>48</v>
      </c>
      <c r="AD3908" t="s">
        <v>48</v>
      </c>
      <c r="AE3908" t="s">
        <v>48</v>
      </c>
      <c r="AI3908">
        <v>92.8</v>
      </c>
      <c r="AJ3908">
        <v>1066</v>
      </c>
      <c r="AK3908" t="s">
        <v>16615</v>
      </c>
    </row>
    <row r="3909" spans="1:37" x14ac:dyDescent="0.2">
      <c r="A3909" t="s">
        <v>16616</v>
      </c>
      <c r="B3909">
        <v>71</v>
      </c>
      <c r="C3909" t="s">
        <v>270</v>
      </c>
      <c r="D3909">
        <v>13</v>
      </c>
      <c r="E3909" t="s">
        <v>454</v>
      </c>
      <c r="F3909" t="s">
        <v>272</v>
      </c>
      <c r="G3909" t="s">
        <v>16617</v>
      </c>
      <c r="H3909" t="s">
        <v>16618</v>
      </c>
      <c r="I3909" t="s">
        <v>16619</v>
      </c>
      <c r="J3909" t="s">
        <v>270</v>
      </c>
      <c r="K3909" t="s">
        <v>275</v>
      </c>
      <c r="L3909">
        <v>37211</v>
      </c>
      <c r="M3909">
        <v>36.063380000000002</v>
      </c>
      <c r="N3909">
        <v>-86.689843999999994</v>
      </c>
      <c r="O3909">
        <v>6153313032</v>
      </c>
      <c r="P3909">
        <v>222</v>
      </c>
      <c r="Q3909">
        <v>174928</v>
      </c>
      <c r="R3909">
        <v>14.09</v>
      </c>
      <c r="S3909" t="s">
        <v>60</v>
      </c>
      <c r="T3909" t="s">
        <v>45</v>
      </c>
      <c r="U3909" t="s">
        <v>47</v>
      </c>
      <c r="Y3909" s="1">
        <v>28126</v>
      </c>
      <c r="Z3909" t="b">
        <v>0</v>
      </c>
      <c r="AB3909" t="s">
        <v>48</v>
      </c>
      <c r="AC3909" t="s">
        <v>48</v>
      </c>
      <c r="AD3909" t="s">
        <v>48</v>
      </c>
      <c r="AE3909" t="s">
        <v>48</v>
      </c>
      <c r="AI3909">
        <v>99.1</v>
      </c>
      <c r="AJ3909">
        <v>1190</v>
      </c>
      <c r="AK3909" t="s">
        <v>16620</v>
      </c>
    </row>
    <row r="3910" spans="1:37" x14ac:dyDescent="0.2">
      <c r="A3910" t="s">
        <v>16621</v>
      </c>
      <c r="B3910">
        <v>71</v>
      </c>
      <c r="C3910" t="s">
        <v>270</v>
      </c>
      <c r="D3910">
        <v>19</v>
      </c>
      <c r="E3910" t="s">
        <v>330</v>
      </c>
      <c r="F3910" t="s">
        <v>272</v>
      </c>
      <c r="G3910" t="s">
        <v>16622</v>
      </c>
      <c r="I3910" t="s">
        <v>16623</v>
      </c>
      <c r="J3910" t="s">
        <v>4590</v>
      </c>
      <c r="K3910" t="s">
        <v>275</v>
      </c>
      <c r="L3910">
        <v>37076</v>
      </c>
      <c r="M3910">
        <v>36.189138</v>
      </c>
      <c r="N3910">
        <v>-86.627719999999997</v>
      </c>
      <c r="O3910">
        <v>6158839363</v>
      </c>
      <c r="P3910">
        <v>238</v>
      </c>
      <c r="Q3910">
        <v>197400</v>
      </c>
      <c r="R3910">
        <v>9.8800000000000008</v>
      </c>
      <c r="S3910" t="s">
        <v>60</v>
      </c>
      <c r="T3910" t="s">
        <v>60</v>
      </c>
      <c r="U3910" t="s">
        <v>47</v>
      </c>
      <c r="Y3910" s="1">
        <v>27395</v>
      </c>
      <c r="Z3910" t="b">
        <v>0</v>
      </c>
      <c r="AB3910" t="s">
        <v>48</v>
      </c>
      <c r="AC3910" t="s">
        <v>48</v>
      </c>
      <c r="AD3910" t="s">
        <v>48</v>
      </c>
      <c r="AE3910" t="s">
        <v>48</v>
      </c>
      <c r="AI3910">
        <v>98.7</v>
      </c>
      <c r="AJ3910">
        <v>1283</v>
      </c>
      <c r="AK3910" t="s">
        <v>16624</v>
      </c>
    </row>
    <row r="3911" spans="1:37" x14ac:dyDescent="0.2">
      <c r="A3911" t="s">
        <v>16625</v>
      </c>
      <c r="B3911">
        <v>71</v>
      </c>
      <c r="C3911" t="s">
        <v>270</v>
      </c>
      <c r="D3911">
        <v>23</v>
      </c>
      <c r="E3911" t="s">
        <v>403</v>
      </c>
      <c r="F3911" t="s">
        <v>272</v>
      </c>
      <c r="G3911" t="s">
        <v>16626</v>
      </c>
      <c r="H3911" t="s">
        <v>15794</v>
      </c>
      <c r="I3911" t="s">
        <v>16627</v>
      </c>
      <c r="J3911" t="s">
        <v>270</v>
      </c>
      <c r="K3911" t="s">
        <v>275</v>
      </c>
      <c r="L3911">
        <v>37205</v>
      </c>
      <c r="M3911">
        <v>36.083708999999999</v>
      </c>
      <c r="N3911">
        <v>-86.891463000000002</v>
      </c>
      <c r="O3911">
        <v>6153526444</v>
      </c>
      <c r="P3911">
        <v>206</v>
      </c>
      <c r="Q3911">
        <v>209116</v>
      </c>
      <c r="R3911">
        <v>13.67</v>
      </c>
      <c r="S3911" t="s">
        <v>98</v>
      </c>
      <c r="T3911" t="s">
        <v>98</v>
      </c>
      <c r="U3911" t="s">
        <v>47</v>
      </c>
      <c r="Y3911" s="1">
        <v>28126</v>
      </c>
      <c r="Z3911" t="b">
        <v>0</v>
      </c>
      <c r="AB3911" t="s">
        <v>48</v>
      </c>
      <c r="AC3911" t="s">
        <v>48</v>
      </c>
      <c r="AD3911" t="s">
        <v>48</v>
      </c>
      <c r="AE3911" t="s">
        <v>48</v>
      </c>
      <c r="AI3911">
        <v>99</v>
      </c>
      <c r="AJ3911">
        <v>1620</v>
      </c>
      <c r="AK3911" t="s">
        <v>16628</v>
      </c>
    </row>
    <row r="3912" spans="1:37" x14ac:dyDescent="0.2">
      <c r="A3912" t="s">
        <v>16629</v>
      </c>
      <c r="B3912">
        <v>71</v>
      </c>
      <c r="C3912" t="s">
        <v>270</v>
      </c>
      <c r="D3912">
        <v>30</v>
      </c>
      <c r="E3912" t="s">
        <v>444</v>
      </c>
      <c r="F3912" t="s">
        <v>445</v>
      </c>
      <c r="G3912" t="s">
        <v>16630</v>
      </c>
      <c r="I3912" t="s">
        <v>16631</v>
      </c>
      <c r="J3912" t="s">
        <v>537</v>
      </c>
      <c r="K3912" t="s">
        <v>275</v>
      </c>
      <c r="L3912">
        <v>37172</v>
      </c>
      <c r="M3912">
        <v>36.482073999999997</v>
      </c>
      <c r="N3912">
        <v>-86.850724999999997</v>
      </c>
      <c r="O3912">
        <v>6153847710</v>
      </c>
      <c r="P3912">
        <v>212</v>
      </c>
      <c r="Q3912">
        <v>229880</v>
      </c>
      <c r="R3912">
        <v>15.48</v>
      </c>
      <c r="S3912" t="s">
        <v>313</v>
      </c>
      <c r="T3912" t="s">
        <v>45</v>
      </c>
      <c r="U3912" t="s">
        <v>47</v>
      </c>
      <c r="Y3912" s="1">
        <v>37257</v>
      </c>
      <c r="Z3912" t="b">
        <v>0</v>
      </c>
      <c r="AB3912" t="s">
        <v>48</v>
      </c>
      <c r="AC3912" t="s">
        <v>48</v>
      </c>
      <c r="AD3912" t="s">
        <v>48</v>
      </c>
      <c r="AE3912" t="s">
        <v>48</v>
      </c>
      <c r="AI3912">
        <v>98.6</v>
      </c>
      <c r="AJ3912">
        <v>1309</v>
      </c>
      <c r="AK3912" t="s">
        <v>16632</v>
      </c>
    </row>
    <row r="3913" spans="1:37" x14ac:dyDescent="0.2">
      <c r="A3913" t="s">
        <v>16633</v>
      </c>
      <c r="B3913">
        <v>71</v>
      </c>
      <c r="C3913" t="s">
        <v>270</v>
      </c>
      <c r="D3913">
        <v>17</v>
      </c>
      <c r="E3913" t="s">
        <v>278</v>
      </c>
      <c r="F3913" t="s">
        <v>272</v>
      </c>
      <c r="G3913" t="s">
        <v>16634</v>
      </c>
      <c r="H3913" t="s">
        <v>16635</v>
      </c>
      <c r="I3913" t="s">
        <v>16636</v>
      </c>
      <c r="J3913" t="s">
        <v>479</v>
      </c>
      <c r="K3913" t="s">
        <v>275</v>
      </c>
      <c r="L3913">
        <v>37072</v>
      </c>
      <c r="M3913">
        <v>36.317981000000003</v>
      </c>
      <c r="N3913">
        <v>-86.699158999999995</v>
      </c>
      <c r="O3913">
        <v>6158514322</v>
      </c>
      <c r="P3913">
        <v>264</v>
      </c>
      <c r="Q3913">
        <v>275340</v>
      </c>
      <c r="R3913">
        <v>21.86</v>
      </c>
      <c r="S3913" t="s">
        <v>313</v>
      </c>
      <c r="T3913" t="s">
        <v>45</v>
      </c>
      <c r="U3913" t="s">
        <v>47</v>
      </c>
      <c r="Y3913" s="1">
        <v>35431</v>
      </c>
      <c r="Z3913" t="b">
        <v>0</v>
      </c>
      <c r="AB3913" t="s">
        <v>48</v>
      </c>
      <c r="AC3913" t="s">
        <v>48</v>
      </c>
      <c r="AD3913" t="s">
        <v>48</v>
      </c>
      <c r="AE3913" t="s">
        <v>48</v>
      </c>
      <c r="AI3913">
        <v>95.1</v>
      </c>
      <c r="AJ3913">
        <v>1374</v>
      </c>
      <c r="AK3913" t="s">
        <v>16637</v>
      </c>
    </row>
    <row r="3914" spans="1:37" x14ac:dyDescent="0.2">
      <c r="A3914" t="s">
        <v>16638</v>
      </c>
      <c r="B3914">
        <v>71</v>
      </c>
      <c r="C3914" t="s">
        <v>270</v>
      </c>
      <c r="D3914">
        <v>6</v>
      </c>
      <c r="E3914" t="s">
        <v>271</v>
      </c>
      <c r="F3914" t="s">
        <v>272</v>
      </c>
      <c r="G3914" t="s">
        <v>16639</v>
      </c>
      <c r="I3914" t="s">
        <v>16640</v>
      </c>
      <c r="J3914" t="s">
        <v>270</v>
      </c>
      <c r="K3914" t="s">
        <v>275</v>
      </c>
      <c r="L3914">
        <v>37228</v>
      </c>
      <c r="M3914">
        <v>36.191381</v>
      </c>
      <c r="N3914">
        <v>-86.804362999999995</v>
      </c>
      <c r="O3914">
        <v>6152540394</v>
      </c>
      <c r="P3914">
        <v>205</v>
      </c>
      <c r="Q3914">
        <v>117685</v>
      </c>
      <c r="R3914">
        <v>4.2</v>
      </c>
      <c r="S3914" t="s">
        <v>46</v>
      </c>
      <c r="T3914" t="s">
        <v>45</v>
      </c>
      <c r="U3914" t="s">
        <v>47</v>
      </c>
      <c r="Y3914" s="1">
        <v>29221</v>
      </c>
      <c r="Z3914" t="b">
        <v>0</v>
      </c>
      <c r="AB3914" t="s">
        <v>48</v>
      </c>
      <c r="AC3914" t="s">
        <v>86</v>
      </c>
      <c r="AD3914" t="s">
        <v>48</v>
      </c>
      <c r="AE3914" t="s">
        <v>86</v>
      </c>
      <c r="AK3914" t="s">
        <v>16641</v>
      </c>
    </row>
    <row r="3915" spans="1:37" x14ac:dyDescent="0.2">
      <c r="A3915" t="s">
        <v>16642</v>
      </c>
      <c r="B3915">
        <v>71</v>
      </c>
      <c r="C3915" t="s">
        <v>270</v>
      </c>
      <c r="D3915">
        <v>18</v>
      </c>
      <c r="E3915" t="s">
        <v>439</v>
      </c>
      <c r="F3915" t="s">
        <v>272</v>
      </c>
      <c r="G3915" t="s">
        <v>11055</v>
      </c>
      <c r="I3915" t="s">
        <v>16643</v>
      </c>
      <c r="J3915" t="s">
        <v>270</v>
      </c>
      <c r="K3915" t="s">
        <v>275</v>
      </c>
      <c r="L3915">
        <v>37115</v>
      </c>
      <c r="M3915">
        <v>36.267581999999997</v>
      </c>
      <c r="N3915">
        <v>-86.699077000000003</v>
      </c>
      <c r="O3915">
        <v>6152523728</v>
      </c>
      <c r="P3915">
        <v>211</v>
      </c>
      <c r="Q3915">
        <v>128921</v>
      </c>
      <c r="R3915">
        <v>5.5</v>
      </c>
      <c r="S3915" t="s">
        <v>46</v>
      </c>
      <c r="T3915" t="s">
        <v>46</v>
      </c>
      <c r="U3915" t="s">
        <v>47</v>
      </c>
      <c r="Y3915" s="1">
        <v>24838</v>
      </c>
      <c r="Z3915" t="b">
        <v>0</v>
      </c>
      <c r="AB3915" t="s">
        <v>48</v>
      </c>
      <c r="AC3915" t="s">
        <v>86</v>
      </c>
      <c r="AD3915" t="s">
        <v>48</v>
      </c>
      <c r="AE3915" t="s">
        <v>86</v>
      </c>
      <c r="AK3915" t="s">
        <v>16644</v>
      </c>
    </row>
    <row r="3916" spans="1:37" x14ac:dyDescent="0.2">
      <c r="A3916" t="s">
        <v>16645</v>
      </c>
      <c r="B3916">
        <v>71</v>
      </c>
      <c r="C3916" t="s">
        <v>270</v>
      </c>
      <c r="D3916">
        <v>23</v>
      </c>
      <c r="E3916" t="s">
        <v>403</v>
      </c>
      <c r="F3916" t="s">
        <v>272</v>
      </c>
      <c r="G3916" t="s">
        <v>16646</v>
      </c>
      <c r="H3916" t="s">
        <v>16647</v>
      </c>
      <c r="I3916" t="s">
        <v>16648</v>
      </c>
      <c r="J3916" t="s">
        <v>270</v>
      </c>
      <c r="K3916" t="s">
        <v>275</v>
      </c>
      <c r="L3916">
        <v>37209</v>
      </c>
      <c r="M3916">
        <v>36.106309000000003</v>
      </c>
      <c r="N3916">
        <v>-86.923495000000003</v>
      </c>
      <c r="O3916">
        <v>6153565000</v>
      </c>
      <c r="P3916">
        <v>260</v>
      </c>
      <c r="Q3916">
        <v>289712</v>
      </c>
      <c r="R3916">
        <v>51.91</v>
      </c>
      <c r="S3916" t="s">
        <v>98</v>
      </c>
      <c r="T3916" t="s">
        <v>45</v>
      </c>
      <c r="U3916" t="s">
        <v>47</v>
      </c>
      <c r="Y3916" s="1">
        <v>31048</v>
      </c>
      <c r="Z3916" t="b">
        <v>0</v>
      </c>
      <c r="AB3916" t="s">
        <v>48</v>
      </c>
      <c r="AC3916" t="s">
        <v>48</v>
      </c>
      <c r="AD3916" t="s">
        <v>48</v>
      </c>
      <c r="AE3916" t="s">
        <v>48</v>
      </c>
      <c r="AI3916">
        <v>98.1</v>
      </c>
      <c r="AJ3916">
        <v>1566</v>
      </c>
      <c r="AK3916" t="s">
        <v>16649</v>
      </c>
    </row>
    <row r="3917" spans="1:37" x14ac:dyDescent="0.2">
      <c r="A3917" t="s">
        <v>16650</v>
      </c>
      <c r="B3917">
        <v>71</v>
      </c>
      <c r="C3917" t="s">
        <v>270</v>
      </c>
      <c r="D3917">
        <v>14</v>
      </c>
      <c r="E3917" t="s">
        <v>530</v>
      </c>
      <c r="F3917" t="s">
        <v>272</v>
      </c>
      <c r="G3917" t="s">
        <v>16651</v>
      </c>
      <c r="I3917" t="s">
        <v>16652</v>
      </c>
      <c r="J3917" t="s">
        <v>270</v>
      </c>
      <c r="K3917" t="s">
        <v>275</v>
      </c>
      <c r="L3917">
        <v>37211</v>
      </c>
      <c r="M3917">
        <v>36.068204000000001</v>
      </c>
      <c r="N3917">
        <v>-86.730007000000001</v>
      </c>
      <c r="O3917">
        <v>6158338167</v>
      </c>
      <c r="P3917">
        <v>256</v>
      </c>
      <c r="Q3917">
        <v>257152</v>
      </c>
      <c r="R3917">
        <v>22.9</v>
      </c>
      <c r="S3917" t="s">
        <v>60</v>
      </c>
      <c r="T3917" t="s">
        <v>45</v>
      </c>
      <c r="U3917" t="s">
        <v>47</v>
      </c>
      <c r="Y3917" s="1">
        <v>24838</v>
      </c>
      <c r="Z3917" t="b">
        <v>0</v>
      </c>
      <c r="AB3917" t="s">
        <v>48</v>
      </c>
      <c r="AC3917" t="s">
        <v>48</v>
      </c>
      <c r="AD3917" t="s">
        <v>48</v>
      </c>
      <c r="AE3917" t="s">
        <v>48</v>
      </c>
      <c r="AF3917" t="s">
        <v>48</v>
      </c>
      <c r="AG3917" t="b">
        <v>0</v>
      </c>
      <c r="AI3917">
        <v>91</v>
      </c>
      <c r="AJ3917">
        <v>1301</v>
      </c>
      <c r="AK3917" t="s">
        <v>16653</v>
      </c>
    </row>
    <row r="3918" spans="1:37" x14ac:dyDescent="0.2">
      <c r="A3918" t="s">
        <v>16654</v>
      </c>
      <c r="B3918">
        <v>71</v>
      </c>
      <c r="C3918" t="s">
        <v>270</v>
      </c>
      <c r="D3918">
        <v>36</v>
      </c>
      <c r="E3918" t="s">
        <v>498</v>
      </c>
      <c r="F3918" t="s">
        <v>360</v>
      </c>
      <c r="G3918" t="s">
        <v>16655</v>
      </c>
      <c r="I3918" t="s">
        <v>16656</v>
      </c>
      <c r="J3918" t="s">
        <v>392</v>
      </c>
      <c r="K3918" t="s">
        <v>275</v>
      </c>
      <c r="L3918">
        <v>37129</v>
      </c>
      <c r="M3918">
        <v>35.91095</v>
      </c>
      <c r="N3918">
        <v>-86.387423999999996</v>
      </c>
      <c r="O3918">
        <v>6159075020</v>
      </c>
      <c r="P3918">
        <v>240</v>
      </c>
      <c r="Q3918">
        <v>287576</v>
      </c>
      <c r="R3918">
        <v>19.34</v>
      </c>
      <c r="S3918" t="s">
        <v>66</v>
      </c>
      <c r="T3918" t="s">
        <v>313</v>
      </c>
      <c r="U3918" t="s">
        <v>47</v>
      </c>
      <c r="Y3918" s="1">
        <v>36161</v>
      </c>
      <c r="Z3918" t="b">
        <v>0</v>
      </c>
      <c r="AB3918" t="s">
        <v>48</v>
      </c>
      <c r="AC3918" t="s">
        <v>48</v>
      </c>
      <c r="AD3918" t="s">
        <v>48</v>
      </c>
      <c r="AE3918" t="s">
        <v>48</v>
      </c>
      <c r="AI3918">
        <v>99.6</v>
      </c>
      <c r="AJ3918">
        <v>1636</v>
      </c>
      <c r="AK3918" t="s">
        <v>16657</v>
      </c>
    </row>
    <row r="3919" spans="1:37" x14ac:dyDescent="0.2">
      <c r="A3919" t="s">
        <v>16658</v>
      </c>
      <c r="B3919">
        <v>71</v>
      </c>
      <c r="C3919" t="s">
        <v>270</v>
      </c>
      <c r="D3919">
        <v>20</v>
      </c>
      <c r="E3919" t="s">
        <v>320</v>
      </c>
      <c r="F3919" t="s">
        <v>272</v>
      </c>
      <c r="G3919" t="s">
        <v>16659</v>
      </c>
      <c r="I3919" t="s">
        <v>16660</v>
      </c>
      <c r="J3919" t="s">
        <v>696</v>
      </c>
      <c r="K3919" t="s">
        <v>275</v>
      </c>
      <c r="L3919">
        <v>37013</v>
      </c>
      <c r="M3919">
        <v>36.043644</v>
      </c>
      <c r="N3919">
        <v>-86.640460000000004</v>
      </c>
      <c r="O3919">
        <v>6156412900</v>
      </c>
      <c r="P3919">
        <v>238</v>
      </c>
      <c r="Q3919">
        <v>224140</v>
      </c>
      <c r="R3919">
        <v>20.02</v>
      </c>
      <c r="S3919" t="s">
        <v>66</v>
      </c>
      <c r="T3919" t="s">
        <v>45</v>
      </c>
      <c r="U3919" t="s">
        <v>47</v>
      </c>
      <c r="Y3919" s="1">
        <v>35431</v>
      </c>
      <c r="Z3919" t="b">
        <v>0</v>
      </c>
      <c r="AB3919" t="s">
        <v>48</v>
      </c>
      <c r="AC3919" t="s">
        <v>48</v>
      </c>
      <c r="AD3919" t="s">
        <v>48</v>
      </c>
      <c r="AE3919" t="s">
        <v>48</v>
      </c>
      <c r="AI3919">
        <v>98.7</v>
      </c>
      <c r="AJ3919">
        <v>1138</v>
      </c>
      <c r="AK3919" t="s">
        <v>16661</v>
      </c>
    </row>
    <row r="3920" spans="1:37" x14ac:dyDescent="0.2">
      <c r="A3920" t="s">
        <v>16662</v>
      </c>
      <c r="B3920">
        <v>71</v>
      </c>
      <c r="C3920" t="s">
        <v>270</v>
      </c>
      <c r="D3920">
        <v>17</v>
      </c>
      <c r="E3920" t="s">
        <v>278</v>
      </c>
      <c r="F3920" t="s">
        <v>272</v>
      </c>
      <c r="G3920" t="s">
        <v>16663</v>
      </c>
      <c r="I3920" t="s">
        <v>16664</v>
      </c>
      <c r="J3920" t="s">
        <v>479</v>
      </c>
      <c r="K3920" t="s">
        <v>275</v>
      </c>
      <c r="L3920">
        <v>37072</v>
      </c>
      <c r="M3920">
        <v>36.297865999999999</v>
      </c>
      <c r="N3920">
        <v>-86.728386</v>
      </c>
      <c r="O3920">
        <v>6158599850</v>
      </c>
      <c r="P3920">
        <v>268</v>
      </c>
      <c r="Q3920">
        <v>272332</v>
      </c>
      <c r="R3920">
        <v>20.02</v>
      </c>
      <c r="S3920" t="s">
        <v>66</v>
      </c>
      <c r="T3920" t="s">
        <v>45</v>
      </c>
      <c r="U3920" t="s">
        <v>47</v>
      </c>
      <c r="Y3920" s="1">
        <v>39448</v>
      </c>
      <c r="Z3920" t="b">
        <v>0</v>
      </c>
      <c r="AB3920" t="s">
        <v>48</v>
      </c>
      <c r="AC3920" t="s">
        <v>86</v>
      </c>
      <c r="AD3920" t="s">
        <v>48</v>
      </c>
      <c r="AE3920" t="s">
        <v>48</v>
      </c>
      <c r="AK3920" t="s">
        <v>16665</v>
      </c>
    </row>
    <row r="3921" spans="1:37" x14ac:dyDescent="0.2">
      <c r="A3921" t="s">
        <v>16666</v>
      </c>
      <c r="B3921">
        <v>71</v>
      </c>
      <c r="C3921" t="s">
        <v>270</v>
      </c>
      <c r="D3921">
        <v>2</v>
      </c>
      <c r="E3921" t="s">
        <v>492</v>
      </c>
      <c r="F3921" t="s">
        <v>272</v>
      </c>
      <c r="G3921" t="s">
        <v>16667</v>
      </c>
      <c r="I3921" t="s">
        <v>16668</v>
      </c>
      <c r="J3921" t="s">
        <v>270</v>
      </c>
      <c r="K3921" t="s">
        <v>275</v>
      </c>
      <c r="L3921">
        <v>37207</v>
      </c>
      <c r="M3921">
        <v>36.180646000000003</v>
      </c>
      <c r="N3921">
        <v>-86.773189000000002</v>
      </c>
      <c r="O3921">
        <v>6152553444</v>
      </c>
      <c r="P3921">
        <v>212</v>
      </c>
      <c r="Q3921">
        <v>162138</v>
      </c>
      <c r="R3921">
        <v>14.52</v>
      </c>
      <c r="S3921" t="s">
        <v>45</v>
      </c>
      <c r="T3921" t="s">
        <v>167</v>
      </c>
      <c r="U3921" t="s">
        <v>47</v>
      </c>
      <c r="Y3921" s="1">
        <v>25204</v>
      </c>
      <c r="Z3921" t="b">
        <v>0</v>
      </c>
      <c r="AB3921" t="s">
        <v>48</v>
      </c>
      <c r="AC3921" t="s">
        <v>86</v>
      </c>
      <c r="AD3921" t="s">
        <v>48</v>
      </c>
      <c r="AE3921" t="s">
        <v>48</v>
      </c>
      <c r="AK3921" t="s">
        <v>16669</v>
      </c>
    </row>
    <row r="3922" spans="1:37" x14ac:dyDescent="0.2">
      <c r="A3922" t="s">
        <v>16670</v>
      </c>
      <c r="B3922">
        <v>71</v>
      </c>
      <c r="C3922" t="s">
        <v>270</v>
      </c>
      <c r="D3922">
        <v>23</v>
      </c>
      <c r="E3922" t="s">
        <v>403</v>
      </c>
      <c r="F3922" t="s">
        <v>272</v>
      </c>
      <c r="G3922" t="s">
        <v>16671</v>
      </c>
      <c r="H3922" t="s">
        <v>5840</v>
      </c>
      <c r="I3922" t="s">
        <v>16672</v>
      </c>
      <c r="J3922" t="s">
        <v>270</v>
      </c>
      <c r="K3922" t="s">
        <v>275</v>
      </c>
      <c r="L3922">
        <v>37209</v>
      </c>
      <c r="M3922">
        <v>36.136766000000001</v>
      </c>
      <c r="N3922">
        <v>-86.893441999999993</v>
      </c>
      <c r="O3922">
        <v>6153566720</v>
      </c>
      <c r="P3922">
        <v>250</v>
      </c>
      <c r="Q3922">
        <v>271080</v>
      </c>
      <c r="R3922">
        <v>15.3</v>
      </c>
      <c r="S3922" t="s">
        <v>60</v>
      </c>
      <c r="T3922" t="s">
        <v>60</v>
      </c>
      <c r="U3922" t="s">
        <v>47</v>
      </c>
      <c r="Y3922" s="1">
        <v>26299</v>
      </c>
      <c r="Z3922" t="b">
        <v>0</v>
      </c>
      <c r="AB3922" t="s">
        <v>48</v>
      </c>
      <c r="AC3922" t="s">
        <v>48</v>
      </c>
      <c r="AD3922" t="s">
        <v>48</v>
      </c>
      <c r="AE3922" t="s">
        <v>48</v>
      </c>
      <c r="AI3922">
        <v>94</v>
      </c>
      <c r="AJ3922">
        <v>1310</v>
      </c>
      <c r="AK3922" t="s">
        <v>16673</v>
      </c>
    </row>
    <row r="3923" spans="1:37" x14ac:dyDescent="0.2">
      <c r="A3923" t="s">
        <v>16674</v>
      </c>
      <c r="B3923">
        <v>71</v>
      </c>
      <c r="C3923" t="s">
        <v>270</v>
      </c>
      <c r="D3923">
        <v>16</v>
      </c>
      <c r="E3923" t="s">
        <v>304</v>
      </c>
      <c r="F3923" t="s">
        <v>272</v>
      </c>
      <c r="G3923" t="s">
        <v>1881</v>
      </c>
      <c r="I3923" t="s">
        <v>16675</v>
      </c>
      <c r="J3923" t="s">
        <v>270</v>
      </c>
      <c r="K3923" t="s">
        <v>275</v>
      </c>
      <c r="L3923">
        <v>37209</v>
      </c>
      <c r="M3923">
        <v>36.14434</v>
      </c>
      <c r="N3923">
        <v>-86.880238000000006</v>
      </c>
      <c r="O3923">
        <v>6153562323</v>
      </c>
      <c r="P3923">
        <v>276</v>
      </c>
      <c r="Q3923">
        <v>269600</v>
      </c>
      <c r="R3923">
        <v>16.87</v>
      </c>
      <c r="S3923" t="s">
        <v>45</v>
      </c>
      <c r="T3923" t="s">
        <v>60</v>
      </c>
      <c r="U3923" t="s">
        <v>47</v>
      </c>
      <c r="Y3923" s="1">
        <v>25204</v>
      </c>
      <c r="Z3923" t="b">
        <v>0</v>
      </c>
      <c r="AB3923" t="s">
        <v>48</v>
      </c>
      <c r="AC3923" t="s">
        <v>48</v>
      </c>
      <c r="AD3923" t="s">
        <v>48</v>
      </c>
      <c r="AE3923" t="s">
        <v>48</v>
      </c>
      <c r="AI3923">
        <v>93.1</v>
      </c>
      <c r="AJ3923">
        <v>1430</v>
      </c>
      <c r="AK3923" t="s">
        <v>16676</v>
      </c>
    </row>
    <row r="3924" spans="1:37" x14ac:dyDescent="0.2">
      <c r="A3924" t="s">
        <v>16677</v>
      </c>
      <c r="B3924">
        <v>71</v>
      </c>
      <c r="C3924" t="s">
        <v>270</v>
      </c>
      <c r="D3924">
        <v>15</v>
      </c>
      <c r="E3924" t="s">
        <v>429</v>
      </c>
      <c r="F3924" t="s">
        <v>272</v>
      </c>
      <c r="G3924" t="s">
        <v>9353</v>
      </c>
      <c r="I3924" t="s">
        <v>16678</v>
      </c>
      <c r="J3924" t="s">
        <v>270</v>
      </c>
      <c r="K3924" t="s">
        <v>275</v>
      </c>
      <c r="L3924">
        <v>37215</v>
      </c>
      <c r="M3924">
        <v>36.104314000000002</v>
      </c>
      <c r="N3924">
        <v>-86.810011000000003</v>
      </c>
      <c r="O3924">
        <v>6152978281</v>
      </c>
      <c r="P3924">
        <v>248</v>
      </c>
      <c r="Q3924">
        <v>271876</v>
      </c>
      <c r="R3924">
        <v>14.03</v>
      </c>
      <c r="S3924" t="s">
        <v>60</v>
      </c>
      <c r="T3924" t="s">
        <v>313</v>
      </c>
      <c r="U3924" t="s">
        <v>47</v>
      </c>
      <c r="Y3924" s="1">
        <v>23377</v>
      </c>
      <c r="Z3924" t="b">
        <v>0</v>
      </c>
      <c r="AB3924" t="s">
        <v>48</v>
      </c>
      <c r="AC3924" t="s">
        <v>48</v>
      </c>
      <c r="AD3924" t="s">
        <v>48</v>
      </c>
      <c r="AE3924" t="s">
        <v>48</v>
      </c>
      <c r="AI3924">
        <v>98</v>
      </c>
      <c r="AJ3924">
        <v>1500</v>
      </c>
      <c r="AK3924" t="s">
        <v>16679</v>
      </c>
    </row>
    <row r="3925" spans="1:37" x14ac:dyDescent="0.2">
      <c r="A3925" t="s">
        <v>16680</v>
      </c>
      <c r="B3925">
        <v>71</v>
      </c>
      <c r="C3925" t="s">
        <v>270</v>
      </c>
      <c r="D3925">
        <v>36</v>
      </c>
      <c r="E3925" t="s">
        <v>498</v>
      </c>
      <c r="F3925" t="s">
        <v>360</v>
      </c>
      <c r="G3925" t="s">
        <v>11077</v>
      </c>
      <c r="I3925" t="s">
        <v>16681</v>
      </c>
      <c r="J3925" t="s">
        <v>392</v>
      </c>
      <c r="K3925" t="s">
        <v>275</v>
      </c>
      <c r="L3925">
        <v>37129</v>
      </c>
      <c r="M3925">
        <v>35.875506000000001</v>
      </c>
      <c r="N3925">
        <v>-86.395242999999994</v>
      </c>
      <c r="O3925">
        <v>6154945644</v>
      </c>
      <c r="P3925">
        <v>267</v>
      </c>
      <c r="Q3925">
        <v>213048</v>
      </c>
      <c r="R3925">
        <v>20.440000000000001</v>
      </c>
      <c r="S3925" t="s">
        <v>98</v>
      </c>
      <c r="T3925" t="s">
        <v>66</v>
      </c>
      <c r="U3925" t="s">
        <v>47</v>
      </c>
      <c r="Y3925" s="1">
        <v>36892</v>
      </c>
      <c r="Z3925" t="b">
        <v>0</v>
      </c>
      <c r="AB3925" t="s">
        <v>48</v>
      </c>
      <c r="AC3925" t="s">
        <v>48</v>
      </c>
      <c r="AD3925" t="s">
        <v>48</v>
      </c>
      <c r="AE3925" t="s">
        <v>48</v>
      </c>
      <c r="AI3925">
        <v>96.3</v>
      </c>
      <c r="AJ3925">
        <v>1044</v>
      </c>
      <c r="AK3925" t="s">
        <v>16682</v>
      </c>
    </row>
    <row r="3926" spans="1:37" x14ac:dyDescent="0.2">
      <c r="A3926" t="s">
        <v>16683</v>
      </c>
      <c r="B3926">
        <v>71</v>
      </c>
      <c r="C3926" t="s">
        <v>270</v>
      </c>
      <c r="D3926">
        <v>9</v>
      </c>
      <c r="E3926" t="s">
        <v>407</v>
      </c>
      <c r="F3926" t="s">
        <v>272</v>
      </c>
      <c r="G3926" t="s">
        <v>16684</v>
      </c>
      <c r="I3926" t="s">
        <v>16685</v>
      </c>
      <c r="J3926" t="s">
        <v>270</v>
      </c>
      <c r="K3926" t="s">
        <v>275</v>
      </c>
      <c r="L3926">
        <v>37217</v>
      </c>
      <c r="M3926">
        <v>36.129724000000003</v>
      </c>
      <c r="N3926">
        <v>-86.725554000000002</v>
      </c>
      <c r="O3926">
        <v>6153606004</v>
      </c>
      <c r="P3926">
        <v>220</v>
      </c>
      <c r="Q3926">
        <v>171690</v>
      </c>
      <c r="R3926">
        <v>10.66</v>
      </c>
      <c r="S3926" t="s">
        <v>98</v>
      </c>
      <c r="T3926" t="s">
        <v>167</v>
      </c>
      <c r="U3926" t="s">
        <v>47</v>
      </c>
      <c r="Y3926" s="1">
        <v>31413</v>
      </c>
      <c r="Z3926" t="b">
        <v>0</v>
      </c>
      <c r="AB3926" t="s">
        <v>48</v>
      </c>
      <c r="AC3926" t="s">
        <v>48</v>
      </c>
      <c r="AD3926" t="s">
        <v>48</v>
      </c>
      <c r="AE3926" t="s">
        <v>48</v>
      </c>
      <c r="AI3926">
        <v>100</v>
      </c>
      <c r="AJ3926">
        <v>942</v>
      </c>
      <c r="AK3926" t="s">
        <v>16686</v>
      </c>
    </row>
    <row r="3927" spans="1:37" x14ac:dyDescent="0.2">
      <c r="A3927" t="s">
        <v>16687</v>
      </c>
      <c r="B3927">
        <v>71</v>
      </c>
      <c r="C3927" t="s">
        <v>270</v>
      </c>
      <c r="D3927">
        <v>13</v>
      </c>
      <c r="E3927" t="s">
        <v>454</v>
      </c>
      <c r="F3927" t="s">
        <v>272</v>
      </c>
      <c r="G3927" t="s">
        <v>16688</v>
      </c>
      <c r="H3927" t="s">
        <v>16689</v>
      </c>
      <c r="I3927" t="s">
        <v>16690</v>
      </c>
      <c r="J3927" t="s">
        <v>270</v>
      </c>
      <c r="K3927" t="s">
        <v>275</v>
      </c>
      <c r="L3927">
        <v>37211</v>
      </c>
      <c r="M3927">
        <v>36.080224000000001</v>
      </c>
      <c r="N3927">
        <v>-86.698442999999997</v>
      </c>
      <c r="O3927">
        <v>6158348340</v>
      </c>
      <c r="P3927">
        <v>239</v>
      </c>
      <c r="Q3927">
        <v>174550</v>
      </c>
      <c r="R3927">
        <v>9.76</v>
      </c>
      <c r="S3927" t="s">
        <v>45</v>
      </c>
      <c r="T3927" t="s">
        <v>46</v>
      </c>
      <c r="U3927" t="s">
        <v>47</v>
      </c>
      <c r="Y3927" s="1">
        <v>26665</v>
      </c>
      <c r="Z3927" t="b">
        <v>0</v>
      </c>
      <c r="AB3927" t="s">
        <v>48</v>
      </c>
      <c r="AC3927" t="s">
        <v>48</v>
      </c>
      <c r="AD3927" t="s">
        <v>48</v>
      </c>
      <c r="AE3927" t="s">
        <v>48</v>
      </c>
      <c r="AI3927">
        <v>86.6</v>
      </c>
      <c r="AJ3927">
        <v>1066</v>
      </c>
      <c r="AK3927" t="s">
        <v>16691</v>
      </c>
    </row>
    <row r="3928" spans="1:37" x14ac:dyDescent="0.2">
      <c r="A3928" t="s">
        <v>16692</v>
      </c>
      <c r="B3928">
        <v>71</v>
      </c>
      <c r="C3928" t="s">
        <v>270</v>
      </c>
      <c r="D3928">
        <v>27</v>
      </c>
      <c r="E3928" t="s">
        <v>309</v>
      </c>
      <c r="F3928" t="s">
        <v>310</v>
      </c>
      <c r="G3928" t="s">
        <v>16693</v>
      </c>
      <c r="I3928" t="s">
        <v>16694</v>
      </c>
      <c r="J3928" t="s">
        <v>309</v>
      </c>
      <c r="K3928" t="s">
        <v>275</v>
      </c>
      <c r="L3928">
        <v>37064</v>
      </c>
      <c r="M3928">
        <v>35.912312</v>
      </c>
      <c r="N3928">
        <v>-86.837074999999999</v>
      </c>
      <c r="O3928">
        <v>6157902268</v>
      </c>
      <c r="P3928">
        <v>268</v>
      </c>
      <c r="Q3928">
        <v>265052</v>
      </c>
      <c r="R3928">
        <v>24.76</v>
      </c>
      <c r="S3928" t="s">
        <v>313</v>
      </c>
      <c r="T3928" t="s">
        <v>313</v>
      </c>
      <c r="U3928" t="s">
        <v>47</v>
      </c>
      <c r="Y3928" s="1">
        <v>32143</v>
      </c>
      <c r="Z3928" t="b">
        <v>0</v>
      </c>
      <c r="AB3928" t="s">
        <v>48</v>
      </c>
      <c r="AC3928" t="s">
        <v>48</v>
      </c>
      <c r="AD3928" t="s">
        <v>48</v>
      </c>
      <c r="AE3928" t="s">
        <v>48</v>
      </c>
      <c r="AI3928">
        <v>97.8</v>
      </c>
      <c r="AJ3928">
        <v>1765</v>
      </c>
      <c r="AK3928" t="s">
        <v>16695</v>
      </c>
    </row>
    <row r="3929" spans="1:37" x14ac:dyDescent="0.2">
      <c r="A3929" t="s">
        <v>16696</v>
      </c>
      <c r="B3929">
        <v>71</v>
      </c>
      <c r="C3929" t="s">
        <v>270</v>
      </c>
      <c r="D3929">
        <v>19</v>
      </c>
      <c r="E3929" t="s">
        <v>330</v>
      </c>
      <c r="F3929" t="s">
        <v>272</v>
      </c>
      <c r="G3929" t="s">
        <v>16697</v>
      </c>
      <c r="H3929" t="s">
        <v>16698</v>
      </c>
      <c r="I3929" t="s">
        <v>16699</v>
      </c>
      <c r="J3929" t="s">
        <v>4590</v>
      </c>
      <c r="K3929" t="s">
        <v>275</v>
      </c>
      <c r="L3929">
        <v>37076</v>
      </c>
      <c r="M3929">
        <v>36.163812999999998</v>
      </c>
      <c r="N3929">
        <v>-86.597907000000006</v>
      </c>
      <c r="O3929">
        <v>6158897117</v>
      </c>
      <c r="P3929">
        <v>278</v>
      </c>
      <c r="Q3929">
        <v>266999</v>
      </c>
      <c r="R3929">
        <v>19.47</v>
      </c>
      <c r="S3929" t="s">
        <v>98</v>
      </c>
      <c r="T3929" t="s">
        <v>60</v>
      </c>
      <c r="U3929" t="s">
        <v>47</v>
      </c>
      <c r="Y3929" s="1">
        <v>31413</v>
      </c>
      <c r="Z3929" t="b">
        <v>0</v>
      </c>
      <c r="AB3929" t="s">
        <v>48</v>
      </c>
      <c r="AC3929" t="s">
        <v>48</v>
      </c>
      <c r="AD3929" t="s">
        <v>48</v>
      </c>
      <c r="AE3929" t="s">
        <v>48</v>
      </c>
      <c r="AI3929">
        <v>96</v>
      </c>
      <c r="AJ3929">
        <v>1361</v>
      </c>
      <c r="AK3929" t="s">
        <v>16700</v>
      </c>
    </row>
    <row r="3930" spans="1:37" x14ac:dyDescent="0.2">
      <c r="A3930" t="s">
        <v>16701</v>
      </c>
      <c r="B3930">
        <v>71</v>
      </c>
      <c r="C3930" t="s">
        <v>270</v>
      </c>
      <c r="D3930">
        <v>11</v>
      </c>
      <c r="E3930" t="s">
        <v>467</v>
      </c>
      <c r="F3930" t="s">
        <v>272</v>
      </c>
      <c r="G3930" t="s">
        <v>16702</v>
      </c>
      <c r="I3930" t="s">
        <v>16703</v>
      </c>
      <c r="J3930" t="s">
        <v>696</v>
      </c>
      <c r="K3930" t="s">
        <v>275</v>
      </c>
      <c r="L3930">
        <v>37013</v>
      </c>
      <c r="M3930">
        <v>36.075806999999998</v>
      </c>
      <c r="N3930">
        <v>-86.689592000000005</v>
      </c>
      <c r="O3930">
        <v>6158345110</v>
      </c>
      <c r="P3930">
        <v>272</v>
      </c>
      <c r="Q3930">
        <v>194300</v>
      </c>
      <c r="R3930">
        <v>17.02</v>
      </c>
      <c r="S3930" t="s">
        <v>60</v>
      </c>
      <c r="T3930" t="s">
        <v>45</v>
      </c>
      <c r="U3930" t="s">
        <v>47</v>
      </c>
      <c r="Y3930" s="1">
        <v>27030</v>
      </c>
      <c r="Z3930" t="b">
        <v>0</v>
      </c>
      <c r="AB3930" t="s">
        <v>48</v>
      </c>
      <c r="AC3930" t="s">
        <v>48</v>
      </c>
      <c r="AD3930" t="s">
        <v>48</v>
      </c>
      <c r="AE3930" t="s">
        <v>48</v>
      </c>
      <c r="AI3930">
        <v>94.5</v>
      </c>
      <c r="AJ3930">
        <v>984</v>
      </c>
      <c r="AK3930" t="s">
        <v>16704</v>
      </c>
    </row>
    <row r="3931" spans="1:37" x14ac:dyDescent="0.2">
      <c r="A3931" t="s">
        <v>16705</v>
      </c>
      <c r="B3931">
        <v>71</v>
      </c>
      <c r="C3931" t="s">
        <v>270</v>
      </c>
      <c r="D3931">
        <v>35</v>
      </c>
      <c r="E3931" t="s">
        <v>434</v>
      </c>
      <c r="F3931" t="s">
        <v>360</v>
      </c>
      <c r="G3931" t="s">
        <v>16706</v>
      </c>
      <c r="I3931" t="s">
        <v>16707</v>
      </c>
      <c r="J3931" t="s">
        <v>392</v>
      </c>
      <c r="K3931" t="s">
        <v>275</v>
      </c>
      <c r="L3931">
        <v>37128</v>
      </c>
      <c r="M3931">
        <v>35.837187999999998</v>
      </c>
      <c r="N3931">
        <v>-86.446879999999993</v>
      </c>
      <c r="O3931">
        <v>6152173300</v>
      </c>
      <c r="P3931">
        <v>248</v>
      </c>
      <c r="Q3931">
        <v>243048</v>
      </c>
      <c r="R3931">
        <v>15.43</v>
      </c>
      <c r="S3931" t="s">
        <v>66</v>
      </c>
      <c r="T3931" t="s">
        <v>98</v>
      </c>
      <c r="U3931" t="s">
        <v>47</v>
      </c>
      <c r="Y3931" s="1">
        <v>38353</v>
      </c>
      <c r="Z3931" t="b">
        <v>0</v>
      </c>
      <c r="AB3931" t="s">
        <v>48</v>
      </c>
      <c r="AC3931" t="s">
        <v>48</v>
      </c>
      <c r="AD3931" t="s">
        <v>48</v>
      </c>
      <c r="AE3931" t="s">
        <v>48</v>
      </c>
      <c r="AI3931">
        <v>100</v>
      </c>
      <c r="AJ3931">
        <v>1379</v>
      </c>
      <c r="AK3931" t="s">
        <v>16708</v>
      </c>
    </row>
    <row r="3932" spans="1:37" x14ac:dyDescent="0.2">
      <c r="A3932" t="s">
        <v>16709</v>
      </c>
      <c r="B3932">
        <v>71</v>
      </c>
      <c r="C3932" t="s">
        <v>270</v>
      </c>
      <c r="D3932">
        <v>38</v>
      </c>
      <c r="E3932" t="s">
        <v>503</v>
      </c>
      <c r="F3932" t="s">
        <v>360</v>
      </c>
      <c r="G3932" t="s">
        <v>16710</v>
      </c>
      <c r="I3932" t="s">
        <v>16711</v>
      </c>
      <c r="J3932" t="s">
        <v>392</v>
      </c>
      <c r="K3932" t="s">
        <v>275</v>
      </c>
      <c r="L3932">
        <v>37128</v>
      </c>
      <c r="M3932">
        <v>35.805939000000002</v>
      </c>
      <c r="N3932">
        <v>-86.399191999999999</v>
      </c>
      <c r="O3932">
        <v>6158966424</v>
      </c>
      <c r="P3932">
        <v>206</v>
      </c>
      <c r="Q3932">
        <v>192800</v>
      </c>
      <c r="R3932">
        <v>19.170000000000002</v>
      </c>
      <c r="S3932" t="s">
        <v>45</v>
      </c>
      <c r="T3932" t="s">
        <v>60</v>
      </c>
      <c r="U3932" t="s">
        <v>47</v>
      </c>
      <c r="Y3932" s="1">
        <v>31413</v>
      </c>
      <c r="Z3932" t="b">
        <v>0</v>
      </c>
      <c r="AB3932" t="s">
        <v>48</v>
      </c>
      <c r="AC3932" t="s">
        <v>48</v>
      </c>
      <c r="AD3932" t="s">
        <v>48</v>
      </c>
      <c r="AE3932" t="s">
        <v>48</v>
      </c>
      <c r="AI3932">
        <v>98.1</v>
      </c>
      <c r="AJ3932">
        <v>1024</v>
      </c>
      <c r="AK3932" t="s">
        <v>16712</v>
      </c>
    </row>
    <row r="3933" spans="1:37" x14ac:dyDescent="0.2">
      <c r="A3933" t="s">
        <v>16713</v>
      </c>
      <c r="B3933">
        <v>71</v>
      </c>
      <c r="C3933" t="s">
        <v>270</v>
      </c>
      <c r="D3933">
        <v>37</v>
      </c>
      <c r="E3933" t="s">
        <v>359</v>
      </c>
      <c r="F3933" t="s">
        <v>360</v>
      </c>
      <c r="G3933" t="s">
        <v>16714</v>
      </c>
      <c r="I3933" t="s">
        <v>16715</v>
      </c>
      <c r="J3933" t="s">
        <v>392</v>
      </c>
      <c r="K3933" t="s">
        <v>275</v>
      </c>
      <c r="L3933">
        <v>37127</v>
      </c>
      <c r="M3933">
        <v>35.834586999999999</v>
      </c>
      <c r="N3933">
        <v>-86.349027000000007</v>
      </c>
      <c r="O3933">
        <v>6158481100</v>
      </c>
      <c r="P3933">
        <v>216</v>
      </c>
      <c r="Q3933">
        <v>167400</v>
      </c>
      <c r="R3933">
        <v>12.3</v>
      </c>
      <c r="S3933" t="s">
        <v>60</v>
      </c>
      <c r="T3933" t="s">
        <v>45</v>
      </c>
      <c r="U3933" t="s">
        <v>47</v>
      </c>
      <c r="Y3933" s="1">
        <v>36526</v>
      </c>
      <c r="Z3933" t="b">
        <v>0</v>
      </c>
      <c r="AB3933" t="s">
        <v>48</v>
      </c>
      <c r="AC3933" t="s">
        <v>48</v>
      </c>
      <c r="AD3933" t="s">
        <v>48</v>
      </c>
      <c r="AE3933" t="s">
        <v>48</v>
      </c>
      <c r="AI3933">
        <v>100</v>
      </c>
      <c r="AJ3933">
        <v>1014</v>
      </c>
      <c r="AK3933" t="s">
        <v>16716</v>
      </c>
    </row>
    <row r="3934" spans="1:37" x14ac:dyDescent="0.2">
      <c r="A3934" t="s">
        <v>16717</v>
      </c>
      <c r="B3934">
        <v>71</v>
      </c>
      <c r="C3934" t="s">
        <v>270</v>
      </c>
      <c r="D3934">
        <v>10</v>
      </c>
      <c r="E3934" t="s">
        <v>12627</v>
      </c>
      <c r="F3934" t="s">
        <v>272</v>
      </c>
      <c r="G3934" t="s">
        <v>16718</v>
      </c>
      <c r="I3934" t="s">
        <v>16719</v>
      </c>
      <c r="J3934" t="s">
        <v>270</v>
      </c>
      <c r="K3934" t="s">
        <v>275</v>
      </c>
      <c r="L3934">
        <v>37214</v>
      </c>
      <c r="M3934">
        <v>36.147886</v>
      </c>
      <c r="N3934">
        <v>-86.624797000000001</v>
      </c>
      <c r="O3934">
        <v>6158894800</v>
      </c>
      <c r="P3934">
        <v>248</v>
      </c>
      <c r="Q3934">
        <v>198560</v>
      </c>
      <c r="R3934">
        <v>19.16</v>
      </c>
      <c r="S3934" t="s">
        <v>98</v>
      </c>
      <c r="T3934" t="s">
        <v>60</v>
      </c>
      <c r="U3934" t="s">
        <v>47</v>
      </c>
      <c r="Y3934" s="1">
        <v>31048</v>
      </c>
      <c r="Z3934" t="b">
        <v>0</v>
      </c>
      <c r="AB3934" t="s">
        <v>48</v>
      </c>
      <c r="AC3934" t="s">
        <v>48</v>
      </c>
      <c r="AD3934" t="s">
        <v>48</v>
      </c>
      <c r="AE3934" t="s">
        <v>48</v>
      </c>
      <c r="AI3934">
        <v>97.6</v>
      </c>
      <c r="AJ3934">
        <v>1436</v>
      </c>
      <c r="AK3934" t="s">
        <v>16720</v>
      </c>
    </row>
    <row r="3935" spans="1:37" x14ac:dyDescent="0.2">
      <c r="A3935" t="s">
        <v>16721</v>
      </c>
      <c r="B3935">
        <v>71</v>
      </c>
      <c r="C3935" t="s">
        <v>270</v>
      </c>
      <c r="D3935">
        <v>22</v>
      </c>
      <c r="E3935" t="s">
        <v>325</v>
      </c>
      <c r="F3935" t="s">
        <v>272</v>
      </c>
      <c r="G3935" t="s">
        <v>16722</v>
      </c>
      <c r="H3935" t="s">
        <v>16723</v>
      </c>
      <c r="I3935" t="s">
        <v>16724</v>
      </c>
      <c r="J3935" t="s">
        <v>270</v>
      </c>
      <c r="K3935" t="s">
        <v>275</v>
      </c>
      <c r="L3935">
        <v>37211</v>
      </c>
      <c r="M3935">
        <v>36.044505000000001</v>
      </c>
      <c r="N3935">
        <v>-86.719922999999994</v>
      </c>
      <c r="O3935">
        <v>6158313333</v>
      </c>
      <c r="P3935">
        <v>248</v>
      </c>
      <c r="Q3935">
        <v>307720</v>
      </c>
      <c r="R3935">
        <v>26.4</v>
      </c>
      <c r="S3935" t="s">
        <v>98</v>
      </c>
      <c r="T3935" t="s">
        <v>60</v>
      </c>
      <c r="U3935" t="s">
        <v>47</v>
      </c>
      <c r="Y3935" s="1">
        <v>34700</v>
      </c>
      <c r="Z3935" t="b">
        <v>0</v>
      </c>
      <c r="AB3935" t="s">
        <v>48</v>
      </c>
      <c r="AC3935" t="s">
        <v>86</v>
      </c>
      <c r="AD3935" t="s">
        <v>48</v>
      </c>
      <c r="AE3935" t="s">
        <v>48</v>
      </c>
      <c r="AK3935" t="s">
        <v>16725</v>
      </c>
    </row>
    <row r="3936" spans="1:37" x14ac:dyDescent="0.2">
      <c r="A3936" t="s">
        <v>16726</v>
      </c>
      <c r="B3936">
        <v>71</v>
      </c>
      <c r="C3936" t="s">
        <v>270</v>
      </c>
      <c r="D3936">
        <v>1</v>
      </c>
      <c r="E3936" t="s">
        <v>290</v>
      </c>
      <c r="F3936" t="s">
        <v>272</v>
      </c>
      <c r="G3936" t="s">
        <v>16727</v>
      </c>
      <c r="H3936" t="s">
        <v>16728</v>
      </c>
      <c r="I3936" t="s">
        <v>16729</v>
      </c>
      <c r="J3936" t="s">
        <v>270</v>
      </c>
      <c r="K3936" t="s">
        <v>275</v>
      </c>
      <c r="L3936">
        <v>37203</v>
      </c>
      <c r="M3936">
        <v>36.153678999999997</v>
      </c>
      <c r="N3936">
        <v>-86.783869999999993</v>
      </c>
      <c r="O3936">
        <v>6157702775</v>
      </c>
      <c r="P3936">
        <v>265</v>
      </c>
      <c r="Q3936">
        <v>188436</v>
      </c>
      <c r="R3936">
        <v>2.84</v>
      </c>
      <c r="S3936" t="s">
        <v>66</v>
      </c>
      <c r="T3936" t="s">
        <v>313</v>
      </c>
      <c r="U3936" t="s">
        <v>47</v>
      </c>
      <c r="Y3936" s="1">
        <v>39814</v>
      </c>
      <c r="Z3936" t="b">
        <v>1</v>
      </c>
      <c r="AA3936" t="s">
        <v>13453</v>
      </c>
      <c r="AB3936" t="s">
        <v>48</v>
      </c>
      <c r="AC3936" t="s">
        <v>48</v>
      </c>
      <c r="AD3936" t="s">
        <v>48</v>
      </c>
      <c r="AE3936" t="s">
        <v>48</v>
      </c>
      <c r="AF3936" t="s">
        <v>125</v>
      </c>
      <c r="AG3936" t="b">
        <v>0</v>
      </c>
      <c r="AI3936">
        <v>91.3</v>
      </c>
      <c r="AJ3936">
        <v>2078</v>
      </c>
      <c r="AK3936" t="s">
        <v>16730</v>
      </c>
    </row>
    <row r="3937" spans="1:37" x14ac:dyDescent="0.2">
      <c r="A3937" t="s">
        <v>16731</v>
      </c>
      <c r="B3937">
        <v>71</v>
      </c>
      <c r="C3937" t="s">
        <v>270</v>
      </c>
      <c r="D3937">
        <v>14</v>
      </c>
      <c r="E3937" t="s">
        <v>530</v>
      </c>
      <c r="F3937" t="s">
        <v>272</v>
      </c>
      <c r="G3937" t="s">
        <v>16732</v>
      </c>
      <c r="H3937" t="s">
        <v>16733</v>
      </c>
      <c r="I3937" t="s">
        <v>16734</v>
      </c>
      <c r="J3937" t="s">
        <v>270</v>
      </c>
      <c r="K3937" t="s">
        <v>275</v>
      </c>
      <c r="L3937">
        <v>37211</v>
      </c>
      <c r="M3937">
        <v>36.053089999999997</v>
      </c>
      <c r="N3937">
        <v>-86.715106000000006</v>
      </c>
      <c r="O3937">
        <v>6158329430</v>
      </c>
      <c r="P3937">
        <v>205</v>
      </c>
      <c r="Q3937">
        <v>176750</v>
      </c>
      <c r="R3937">
        <v>15.67</v>
      </c>
      <c r="S3937" t="s">
        <v>60</v>
      </c>
      <c r="T3937" t="s">
        <v>60</v>
      </c>
      <c r="U3937" t="s">
        <v>47</v>
      </c>
      <c r="Y3937" s="1">
        <v>28856</v>
      </c>
      <c r="Z3937" t="b">
        <v>0</v>
      </c>
      <c r="AB3937" t="s">
        <v>48</v>
      </c>
      <c r="AC3937" t="s">
        <v>48</v>
      </c>
      <c r="AD3937" t="s">
        <v>48</v>
      </c>
      <c r="AE3937" t="s">
        <v>48</v>
      </c>
      <c r="AI3937">
        <v>85.4</v>
      </c>
      <c r="AJ3937">
        <v>1266</v>
      </c>
      <c r="AK3937" t="s">
        <v>16735</v>
      </c>
    </row>
    <row r="3938" spans="1:37" x14ac:dyDescent="0.2">
      <c r="A3938" t="s">
        <v>16736</v>
      </c>
      <c r="B3938">
        <v>71</v>
      </c>
      <c r="C3938" t="s">
        <v>270</v>
      </c>
      <c r="D3938">
        <v>9</v>
      </c>
      <c r="E3938" t="s">
        <v>407</v>
      </c>
      <c r="F3938" t="s">
        <v>272</v>
      </c>
      <c r="G3938" t="s">
        <v>16737</v>
      </c>
      <c r="H3938" t="s">
        <v>16738</v>
      </c>
      <c r="I3938" t="s">
        <v>16739</v>
      </c>
      <c r="J3938" t="s">
        <v>270</v>
      </c>
      <c r="K3938" t="s">
        <v>275</v>
      </c>
      <c r="L3938">
        <v>37217</v>
      </c>
      <c r="M3938">
        <v>36.131312000000001</v>
      </c>
      <c r="N3938">
        <v>-86.725003000000001</v>
      </c>
      <c r="O3938">
        <v>6153616793</v>
      </c>
      <c r="P3938">
        <v>244</v>
      </c>
      <c r="Q3938">
        <v>227340</v>
      </c>
      <c r="R3938">
        <v>18.11</v>
      </c>
      <c r="S3938" t="s">
        <v>60</v>
      </c>
      <c r="T3938" t="s">
        <v>495</v>
      </c>
      <c r="U3938" t="s">
        <v>47</v>
      </c>
      <c r="Y3938" s="1">
        <v>26665</v>
      </c>
      <c r="Z3938" t="b">
        <v>0</v>
      </c>
      <c r="AB3938" t="s">
        <v>48</v>
      </c>
      <c r="AC3938" t="s">
        <v>48</v>
      </c>
      <c r="AD3938" t="s">
        <v>48</v>
      </c>
      <c r="AE3938" t="s">
        <v>48</v>
      </c>
      <c r="AI3938">
        <v>92.6</v>
      </c>
      <c r="AJ3938">
        <v>1428</v>
      </c>
      <c r="AK3938" t="s">
        <v>16740</v>
      </c>
    </row>
    <row r="3939" spans="1:37" x14ac:dyDescent="0.2">
      <c r="A3939" t="s">
        <v>16741</v>
      </c>
      <c r="B3939">
        <v>71</v>
      </c>
      <c r="C3939" t="s">
        <v>270</v>
      </c>
      <c r="D3939">
        <v>12</v>
      </c>
      <c r="E3939" t="s">
        <v>4616</v>
      </c>
      <c r="F3939" t="s">
        <v>272</v>
      </c>
      <c r="G3939" t="s">
        <v>16742</v>
      </c>
      <c r="H3939" t="s">
        <v>16743</v>
      </c>
      <c r="I3939" t="s">
        <v>16744</v>
      </c>
      <c r="J3939" t="s">
        <v>270</v>
      </c>
      <c r="K3939" t="s">
        <v>275</v>
      </c>
      <c r="L3939">
        <v>37211</v>
      </c>
      <c r="M3939">
        <v>36.101557999999997</v>
      </c>
      <c r="N3939">
        <v>-86.715754000000004</v>
      </c>
      <c r="O3939">
        <v>6158323266</v>
      </c>
      <c r="P3939">
        <v>220</v>
      </c>
      <c r="Q3939">
        <v>246840</v>
      </c>
      <c r="R3939">
        <v>18.59</v>
      </c>
      <c r="S3939" t="s">
        <v>60</v>
      </c>
      <c r="T3939" t="s">
        <v>167</v>
      </c>
      <c r="U3939" t="s">
        <v>47</v>
      </c>
      <c r="Y3939" s="1">
        <v>29221</v>
      </c>
      <c r="Z3939" t="b">
        <v>0</v>
      </c>
      <c r="AB3939" t="s">
        <v>48</v>
      </c>
      <c r="AC3939" t="s">
        <v>48</v>
      </c>
      <c r="AD3939" t="s">
        <v>48</v>
      </c>
      <c r="AE3939" t="s">
        <v>48</v>
      </c>
      <c r="AI3939">
        <v>93.6</v>
      </c>
      <c r="AJ3939">
        <v>1378</v>
      </c>
      <c r="AK3939" t="s">
        <v>16745</v>
      </c>
    </row>
    <row r="3940" spans="1:37" x14ac:dyDescent="0.2">
      <c r="A3940" t="s">
        <v>16746</v>
      </c>
      <c r="B3940">
        <v>71</v>
      </c>
      <c r="C3940" t="s">
        <v>270</v>
      </c>
      <c r="D3940">
        <v>23</v>
      </c>
      <c r="E3940" t="s">
        <v>403</v>
      </c>
      <c r="F3940" t="s">
        <v>272</v>
      </c>
      <c r="G3940" t="s">
        <v>16747</v>
      </c>
      <c r="I3940" t="s">
        <v>16748</v>
      </c>
      <c r="J3940" t="s">
        <v>270</v>
      </c>
      <c r="K3940" t="s">
        <v>275</v>
      </c>
      <c r="L3940">
        <v>37221</v>
      </c>
      <c r="M3940">
        <v>36.084141000000002</v>
      </c>
      <c r="N3940">
        <v>-86.918291999999994</v>
      </c>
      <c r="O3940">
        <v>6156621600</v>
      </c>
      <c r="P3940">
        <v>225</v>
      </c>
      <c r="Q3940">
        <v>291150</v>
      </c>
      <c r="R3940">
        <v>44.59</v>
      </c>
      <c r="S3940" t="s">
        <v>313</v>
      </c>
      <c r="T3940" t="s">
        <v>98</v>
      </c>
      <c r="U3940" t="s">
        <v>47</v>
      </c>
      <c r="Y3940" s="1">
        <v>31413</v>
      </c>
      <c r="Z3940" t="b">
        <v>0</v>
      </c>
      <c r="AB3940" t="s">
        <v>48</v>
      </c>
      <c r="AC3940" t="s">
        <v>48</v>
      </c>
      <c r="AD3940" t="s">
        <v>48</v>
      </c>
      <c r="AE3940" t="s">
        <v>48</v>
      </c>
      <c r="AI3940">
        <v>98.7</v>
      </c>
      <c r="AJ3940">
        <v>1263</v>
      </c>
      <c r="AK3940" t="s">
        <v>16749</v>
      </c>
    </row>
    <row r="3941" spans="1:37" x14ac:dyDescent="0.2">
      <c r="A3941" t="s">
        <v>16750</v>
      </c>
      <c r="B3941">
        <v>71</v>
      </c>
      <c r="C3941" t="s">
        <v>270</v>
      </c>
      <c r="D3941">
        <v>35</v>
      </c>
      <c r="E3941" t="s">
        <v>434</v>
      </c>
      <c r="F3941" t="s">
        <v>360</v>
      </c>
      <c r="G3941" t="s">
        <v>16751</v>
      </c>
      <c r="I3941" t="s">
        <v>16752</v>
      </c>
      <c r="J3941" t="s">
        <v>392</v>
      </c>
      <c r="K3941" t="s">
        <v>275</v>
      </c>
      <c r="L3941">
        <v>37129</v>
      </c>
      <c r="M3941">
        <v>35.855417000000003</v>
      </c>
      <c r="N3941">
        <v>-86.434388999999996</v>
      </c>
      <c r="O3941">
        <v>6155569015</v>
      </c>
      <c r="P3941">
        <v>255</v>
      </c>
      <c r="Q3941">
        <v>277114</v>
      </c>
      <c r="R3941">
        <v>10.199999999999999</v>
      </c>
      <c r="S3941" t="s">
        <v>86</v>
      </c>
      <c r="T3941" t="s">
        <v>98</v>
      </c>
      <c r="U3941" t="s">
        <v>47</v>
      </c>
      <c r="V3941" s="1">
        <v>43271</v>
      </c>
      <c r="W3941" s="1">
        <v>43344</v>
      </c>
      <c r="X3941" s="1">
        <v>43586</v>
      </c>
      <c r="Y3941" s="1">
        <v>43904</v>
      </c>
      <c r="Z3941" t="b">
        <v>0</v>
      </c>
      <c r="AB3941" t="s">
        <v>48</v>
      </c>
      <c r="AC3941" t="s">
        <v>48</v>
      </c>
      <c r="AD3941" t="s">
        <v>48</v>
      </c>
      <c r="AE3941" t="s">
        <v>48</v>
      </c>
      <c r="AI3941">
        <v>98.8</v>
      </c>
      <c r="AJ3941">
        <v>1646</v>
      </c>
      <c r="AK3941" t="s">
        <v>16753</v>
      </c>
    </row>
    <row r="3942" spans="1:37" x14ac:dyDescent="0.2">
      <c r="A3942" t="s">
        <v>16754</v>
      </c>
      <c r="B3942">
        <v>71</v>
      </c>
      <c r="C3942" t="s">
        <v>270</v>
      </c>
      <c r="D3942">
        <v>29</v>
      </c>
      <c r="E3942" t="s">
        <v>486</v>
      </c>
      <c r="F3942" t="s">
        <v>487</v>
      </c>
      <c r="G3942" t="s">
        <v>16755</v>
      </c>
      <c r="I3942" t="s">
        <v>16756</v>
      </c>
      <c r="J3942" t="s">
        <v>486</v>
      </c>
      <c r="K3942" t="s">
        <v>275</v>
      </c>
      <c r="L3942">
        <v>37015</v>
      </c>
      <c r="M3942">
        <v>36.247486100000003</v>
      </c>
      <c r="N3942">
        <v>-87.026924100000002</v>
      </c>
      <c r="O3942">
        <v>6156574790</v>
      </c>
      <c r="P3942">
        <v>240</v>
      </c>
      <c r="Q3942">
        <v>244490</v>
      </c>
      <c r="R3942">
        <v>38.82</v>
      </c>
      <c r="S3942" t="s">
        <v>66</v>
      </c>
      <c r="T3942" t="s">
        <v>45</v>
      </c>
      <c r="U3942" t="s">
        <v>47</v>
      </c>
      <c r="W3942" s="1">
        <v>43586</v>
      </c>
      <c r="X3942" s="1">
        <v>43891</v>
      </c>
      <c r="Y3942" s="1">
        <v>44255</v>
      </c>
      <c r="Z3942" t="b">
        <v>0</v>
      </c>
      <c r="AB3942" t="s">
        <v>48</v>
      </c>
      <c r="AC3942" t="s">
        <v>48</v>
      </c>
      <c r="AD3942" t="s">
        <v>48</v>
      </c>
      <c r="AE3942" t="s">
        <v>48</v>
      </c>
      <c r="AI3942">
        <v>98.3</v>
      </c>
      <c r="AJ3942">
        <v>1297</v>
      </c>
      <c r="AK3942" t="s">
        <v>16757</v>
      </c>
    </row>
    <row r="3943" spans="1:37" x14ac:dyDescent="0.2">
      <c r="A3943" t="s">
        <v>16758</v>
      </c>
      <c r="B3943">
        <v>71</v>
      </c>
      <c r="C3943" t="s">
        <v>270</v>
      </c>
      <c r="D3943">
        <v>24</v>
      </c>
      <c r="E3943" t="s">
        <v>354</v>
      </c>
      <c r="F3943" t="s">
        <v>285</v>
      </c>
      <c r="G3943" t="s">
        <v>16759</v>
      </c>
      <c r="I3943" t="s">
        <v>16760</v>
      </c>
      <c r="J3943" t="s">
        <v>284</v>
      </c>
      <c r="K3943" t="s">
        <v>275</v>
      </c>
      <c r="L3943">
        <v>37066</v>
      </c>
      <c r="M3943">
        <v>36.386322</v>
      </c>
      <c r="N3943">
        <v>-86.495846999999998</v>
      </c>
      <c r="O3943">
        <v>2145223300</v>
      </c>
      <c r="P3943">
        <v>216</v>
      </c>
      <c r="Q3943">
        <v>0</v>
      </c>
      <c r="R3943">
        <v>13.14</v>
      </c>
      <c r="T3943" t="s">
        <v>45</v>
      </c>
      <c r="U3943" t="s">
        <v>61</v>
      </c>
      <c r="V3943" s="1">
        <v>43138</v>
      </c>
      <c r="W3943" s="1">
        <v>43556</v>
      </c>
      <c r="X3943" s="1">
        <v>44409</v>
      </c>
      <c r="Y3943" s="1">
        <v>44561</v>
      </c>
      <c r="AG3943" t="b">
        <v>0</v>
      </c>
      <c r="AK3943" t="s">
        <v>16761</v>
      </c>
    </row>
    <row r="3944" spans="1:37" x14ac:dyDescent="0.2">
      <c r="A3944" t="s">
        <v>16762</v>
      </c>
      <c r="B3944">
        <v>71</v>
      </c>
      <c r="C3944" t="s">
        <v>270</v>
      </c>
      <c r="D3944">
        <v>17</v>
      </c>
      <c r="E3944" t="s">
        <v>278</v>
      </c>
      <c r="F3944" t="s">
        <v>272</v>
      </c>
      <c r="G3944" t="s">
        <v>16763</v>
      </c>
      <c r="I3944" t="s">
        <v>16764</v>
      </c>
      <c r="J3944" t="s">
        <v>270</v>
      </c>
      <c r="K3944" t="s">
        <v>275</v>
      </c>
      <c r="L3944">
        <v>37115</v>
      </c>
      <c r="M3944">
        <v>36.261048799999998</v>
      </c>
      <c r="N3944">
        <v>-86.757470499999997</v>
      </c>
      <c r="O3944">
        <v>6156403470</v>
      </c>
      <c r="P3944">
        <v>240</v>
      </c>
      <c r="Q3944">
        <v>0</v>
      </c>
      <c r="R3944">
        <v>18.02</v>
      </c>
      <c r="T3944" t="s">
        <v>45</v>
      </c>
      <c r="U3944" t="s">
        <v>61</v>
      </c>
      <c r="V3944" s="1">
        <v>43727</v>
      </c>
      <c r="W3944" s="1">
        <v>43770</v>
      </c>
      <c r="X3944" s="1">
        <v>44013</v>
      </c>
      <c r="Y3944" s="1">
        <v>44561</v>
      </c>
      <c r="Z3944" t="b">
        <v>0</v>
      </c>
      <c r="AB3944" t="s">
        <v>48</v>
      </c>
      <c r="AC3944" t="s">
        <v>86</v>
      </c>
      <c r="AD3944" t="s">
        <v>48</v>
      </c>
      <c r="AE3944" t="s">
        <v>48</v>
      </c>
      <c r="AK3944" t="s">
        <v>16765</v>
      </c>
    </row>
    <row r="3945" spans="1:37" x14ac:dyDescent="0.2">
      <c r="A3945" t="s">
        <v>16766</v>
      </c>
      <c r="B3945">
        <v>71</v>
      </c>
      <c r="C3945" t="s">
        <v>270</v>
      </c>
      <c r="D3945">
        <v>24</v>
      </c>
      <c r="E3945" t="s">
        <v>354</v>
      </c>
      <c r="F3945" t="s">
        <v>285</v>
      </c>
      <c r="G3945" t="s">
        <v>16767</v>
      </c>
      <c r="I3945" t="s">
        <v>16768</v>
      </c>
      <c r="J3945" t="s">
        <v>284</v>
      </c>
      <c r="K3945" t="s">
        <v>275</v>
      </c>
      <c r="L3945">
        <v>37066</v>
      </c>
      <c r="M3945">
        <v>36.358246999999999</v>
      </c>
      <c r="N3945">
        <v>-86.533510000000007</v>
      </c>
      <c r="P3945">
        <v>284</v>
      </c>
      <c r="Q3945">
        <v>0</v>
      </c>
      <c r="T3945" t="s">
        <v>60</v>
      </c>
      <c r="U3945" t="s">
        <v>292</v>
      </c>
      <c r="V3945" s="1">
        <v>43343</v>
      </c>
      <c r="AK3945" t="s">
        <v>16769</v>
      </c>
    </row>
    <row r="3946" spans="1:37" x14ac:dyDescent="0.2">
      <c r="A3946" t="s">
        <v>16770</v>
      </c>
      <c r="B3946">
        <v>71</v>
      </c>
      <c r="C3946" t="s">
        <v>270</v>
      </c>
      <c r="D3946">
        <v>9</v>
      </c>
      <c r="E3946" t="s">
        <v>407</v>
      </c>
      <c r="F3946" t="s">
        <v>272</v>
      </c>
      <c r="G3946" t="s">
        <v>16771</v>
      </c>
      <c r="H3946" t="s">
        <v>16772</v>
      </c>
      <c r="I3946" t="s">
        <v>16773</v>
      </c>
      <c r="J3946" t="s">
        <v>270</v>
      </c>
      <c r="K3946" t="s">
        <v>275</v>
      </c>
      <c r="L3946">
        <v>37217</v>
      </c>
      <c r="M3946">
        <v>36.126559999999998</v>
      </c>
      <c r="N3946">
        <v>-86.707829000000004</v>
      </c>
      <c r="O3946">
        <v>6153618540</v>
      </c>
      <c r="P3946">
        <v>248</v>
      </c>
      <c r="Q3946">
        <v>170200</v>
      </c>
      <c r="R3946">
        <v>6.92</v>
      </c>
      <c r="S3946" t="s">
        <v>46</v>
      </c>
      <c r="T3946" t="s">
        <v>45</v>
      </c>
      <c r="U3946" t="s">
        <v>47</v>
      </c>
      <c r="Y3946" s="1">
        <v>22647</v>
      </c>
      <c r="Z3946" t="b">
        <v>0</v>
      </c>
      <c r="AB3946" t="s">
        <v>48</v>
      </c>
      <c r="AC3946" t="s">
        <v>48</v>
      </c>
      <c r="AD3946" t="s">
        <v>48</v>
      </c>
      <c r="AE3946" t="s">
        <v>48</v>
      </c>
      <c r="AI3946">
        <v>93.1</v>
      </c>
      <c r="AJ3946">
        <v>1046</v>
      </c>
      <c r="AK3946" t="s">
        <v>16774</v>
      </c>
    </row>
    <row r="3947" spans="1:37" x14ac:dyDescent="0.2">
      <c r="A3947" t="s">
        <v>16775</v>
      </c>
      <c r="B3947">
        <v>71</v>
      </c>
      <c r="C3947" t="s">
        <v>270</v>
      </c>
      <c r="D3947">
        <v>26</v>
      </c>
      <c r="E3947" t="s">
        <v>335</v>
      </c>
      <c r="F3947" t="s">
        <v>336</v>
      </c>
      <c r="G3947" t="s">
        <v>16776</v>
      </c>
      <c r="H3947" t="s">
        <v>16777</v>
      </c>
      <c r="I3947" t="s">
        <v>16778</v>
      </c>
      <c r="J3947" t="s">
        <v>335</v>
      </c>
      <c r="K3947" t="s">
        <v>275</v>
      </c>
      <c r="L3947">
        <v>37122</v>
      </c>
      <c r="M3947">
        <v>36.199418999999999</v>
      </c>
      <c r="N3947">
        <v>-86.516394000000005</v>
      </c>
      <c r="O3947">
        <v>6156373903</v>
      </c>
      <c r="P3947">
        <v>220</v>
      </c>
      <c r="Q3947">
        <v>0</v>
      </c>
      <c r="R3947">
        <v>7.72</v>
      </c>
      <c r="T3947" t="s">
        <v>98</v>
      </c>
      <c r="U3947" t="s">
        <v>47</v>
      </c>
      <c r="V3947" s="1">
        <v>43712</v>
      </c>
      <c r="W3947" s="1">
        <v>43831</v>
      </c>
      <c r="X3947" s="1">
        <v>44144</v>
      </c>
      <c r="Y3947" s="1">
        <v>44377</v>
      </c>
      <c r="Z3947" t="b">
        <v>1</v>
      </c>
      <c r="AA3947" t="s">
        <v>527</v>
      </c>
      <c r="AB3947" t="s">
        <v>48</v>
      </c>
      <c r="AC3947" t="s">
        <v>48</v>
      </c>
      <c r="AD3947" t="s">
        <v>48</v>
      </c>
      <c r="AE3947" t="s">
        <v>48</v>
      </c>
      <c r="AK3947" t="s">
        <v>16779</v>
      </c>
    </row>
    <row r="3948" spans="1:37" x14ac:dyDescent="0.2">
      <c r="A3948" t="s">
        <v>16780</v>
      </c>
      <c r="B3948">
        <v>71</v>
      </c>
      <c r="C3948" t="s">
        <v>270</v>
      </c>
      <c r="D3948">
        <v>18</v>
      </c>
      <c r="E3948" t="s">
        <v>439</v>
      </c>
      <c r="F3948" t="s">
        <v>272</v>
      </c>
      <c r="G3948" t="s">
        <v>16781</v>
      </c>
      <c r="I3948" t="s">
        <v>16782</v>
      </c>
      <c r="J3948" t="s">
        <v>281</v>
      </c>
      <c r="K3948" t="s">
        <v>275</v>
      </c>
      <c r="L3948">
        <v>37115</v>
      </c>
      <c r="M3948">
        <v>36.245835999999997</v>
      </c>
      <c r="N3948">
        <v>-86.716083999999995</v>
      </c>
      <c r="O3948">
        <v>6158681288</v>
      </c>
      <c r="P3948">
        <v>251</v>
      </c>
      <c r="Q3948">
        <v>245009</v>
      </c>
      <c r="R3948">
        <v>17.600000000000001</v>
      </c>
      <c r="S3948" t="s">
        <v>60</v>
      </c>
      <c r="T3948" t="s">
        <v>167</v>
      </c>
      <c r="U3948" t="s">
        <v>47</v>
      </c>
      <c r="Y3948" s="1">
        <v>25204</v>
      </c>
      <c r="Z3948" t="b">
        <v>0</v>
      </c>
      <c r="AB3948" t="s">
        <v>48</v>
      </c>
      <c r="AC3948" t="s">
        <v>48</v>
      </c>
      <c r="AD3948" t="s">
        <v>48</v>
      </c>
      <c r="AE3948" t="s">
        <v>48</v>
      </c>
      <c r="AI3948">
        <v>98</v>
      </c>
      <c r="AJ3948">
        <v>1173</v>
      </c>
      <c r="AK3948" t="s">
        <v>16783</v>
      </c>
    </row>
    <row r="3949" spans="1:37" x14ac:dyDescent="0.2">
      <c r="A3949" t="s">
        <v>16784</v>
      </c>
      <c r="B3949">
        <v>71</v>
      </c>
      <c r="C3949" t="s">
        <v>270</v>
      </c>
      <c r="D3949">
        <v>5</v>
      </c>
      <c r="E3949" t="s">
        <v>345</v>
      </c>
      <c r="F3949" t="s">
        <v>272</v>
      </c>
      <c r="G3949" t="s">
        <v>16785</v>
      </c>
      <c r="I3949" t="s">
        <v>16786</v>
      </c>
      <c r="J3949" t="s">
        <v>270</v>
      </c>
      <c r="K3949" t="s">
        <v>275</v>
      </c>
      <c r="L3949">
        <v>37203</v>
      </c>
      <c r="M3949">
        <v>36.149247000000003</v>
      </c>
      <c r="N3949">
        <v>-86.785229000000001</v>
      </c>
      <c r="O3949">
        <v>6158574380</v>
      </c>
      <c r="P3949">
        <v>270</v>
      </c>
      <c r="Q3949">
        <v>0</v>
      </c>
      <c r="R3949">
        <v>2.9</v>
      </c>
      <c r="T3949" t="s">
        <v>45</v>
      </c>
      <c r="U3949" t="s">
        <v>61</v>
      </c>
      <c r="V3949" s="1">
        <v>43892</v>
      </c>
      <c r="W3949" s="1">
        <v>44013</v>
      </c>
      <c r="X3949" s="1">
        <v>44409</v>
      </c>
      <c r="Y3949" s="1">
        <v>44681</v>
      </c>
      <c r="Z3949" t="b">
        <v>0</v>
      </c>
      <c r="AD3949" t="s">
        <v>48</v>
      </c>
      <c r="AK3949" t="s">
        <v>16787</v>
      </c>
    </row>
    <row r="3950" spans="1:37" x14ac:dyDescent="0.2">
      <c r="A3950" t="s">
        <v>16788</v>
      </c>
      <c r="B3950">
        <v>71</v>
      </c>
      <c r="C3950" t="s">
        <v>270</v>
      </c>
      <c r="D3950">
        <v>15</v>
      </c>
      <c r="E3950" t="s">
        <v>429</v>
      </c>
      <c r="F3950" t="s">
        <v>272</v>
      </c>
      <c r="G3950" t="s">
        <v>9781</v>
      </c>
      <c r="I3950" t="s">
        <v>16789</v>
      </c>
      <c r="J3950" t="s">
        <v>270</v>
      </c>
      <c r="K3950" t="s">
        <v>275</v>
      </c>
      <c r="L3950">
        <v>37205</v>
      </c>
      <c r="M3950">
        <v>36.129170999999999</v>
      </c>
      <c r="N3950">
        <v>-86.839658</v>
      </c>
      <c r="O3950">
        <v>6153854408</v>
      </c>
      <c r="P3950">
        <v>216</v>
      </c>
      <c r="Q3950">
        <v>154800</v>
      </c>
      <c r="R3950">
        <v>5.94</v>
      </c>
      <c r="S3950" t="s">
        <v>98</v>
      </c>
      <c r="T3950" t="s">
        <v>86</v>
      </c>
      <c r="U3950" t="s">
        <v>47</v>
      </c>
      <c r="Y3950" s="1">
        <v>31048</v>
      </c>
      <c r="Z3950" t="b">
        <v>0</v>
      </c>
      <c r="AB3950" t="s">
        <v>48</v>
      </c>
      <c r="AC3950" t="s">
        <v>48</v>
      </c>
      <c r="AD3950" t="s">
        <v>48</v>
      </c>
      <c r="AE3950" t="s">
        <v>48</v>
      </c>
      <c r="AI3950">
        <v>94.9</v>
      </c>
      <c r="AJ3950">
        <v>1543</v>
      </c>
      <c r="AK3950" t="s">
        <v>16790</v>
      </c>
    </row>
    <row r="3951" spans="1:37" x14ac:dyDescent="0.2">
      <c r="A3951" t="s">
        <v>16791</v>
      </c>
      <c r="B3951">
        <v>71</v>
      </c>
      <c r="C3951" t="s">
        <v>270</v>
      </c>
      <c r="D3951">
        <v>22</v>
      </c>
      <c r="E3951" t="s">
        <v>325</v>
      </c>
      <c r="F3951" t="s">
        <v>272</v>
      </c>
      <c r="G3951" t="s">
        <v>16792</v>
      </c>
      <c r="I3951" t="s">
        <v>16793</v>
      </c>
      <c r="J3951" t="s">
        <v>270</v>
      </c>
      <c r="K3951" t="s">
        <v>275</v>
      </c>
      <c r="L3951">
        <v>37211</v>
      </c>
      <c r="M3951">
        <v>36.055250000000001</v>
      </c>
      <c r="N3951">
        <v>-86.746235999999996</v>
      </c>
      <c r="O3951">
        <v>6157812430</v>
      </c>
      <c r="P3951">
        <v>258</v>
      </c>
      <c r="Q3951">
        <v>183192</v>
      </c>
      <c r="R3951">
        <v>17.36</v>
      </c>
      <c r="S3951" t="s">
        <v>98</v>
      </c>
      <c r="T3951" t="s">
        <v>60</v>
      </c>
      <c r="U3951" t="s">
        <v>47</v>
      </c>
      <c r="Y3951" s="1">
        <v>31778</v>
      </c>
      <c r="Z3951" t="b">
        <v>0</v>
      </c>
      <c r="AB3951" t="s">
        <v>48</v>
      </c>
      <c r="AC3951" t="s">
        <v>48</v>
      </c>
      <c r="AD3951" t="s">
        <v>48</v>
      </c>
      <c r="AE3951" t="s">
        <v>48</v>
      </c>
      <c r="AI3951">
        <v>95</v>
      </c>
      <c r="AJ3951">
        <v>1341</v>
      </c>
      <c r="AK3951" t="s">
        <v>16794</v>
      </c>
    </row>
    <row r="3952" spans="1:37" x14ac:dyDescent="0.2">
      <c r="A3952" t="s">
        <v>16795</v>
      </c>
      <c r="B3952">
        <v>71</v>
      </c>
      <c r="C3952" t="s">
        <v>270</v>
      </c>
      <c r="D3952">
        <v>20</v>
      </c>
      <c r="E3952" t="s">
        <v>320</v>
      </c>
      <c r="F3952" t="s">
        <v>272</v>
      </c>
      <c r="G3952" t="s">
        <v>16796</v>
      </c>
      <c r="I3952" t="s">
        <v>16797</v>
      </c>
      <c r="J3952" t="s">
        <v>696</v>
      </c>
      <c r="K3952" t="s">
        <v>275</v>
      </c>
      <c r="L3952">
        <v>37013</v>
      </c>
      <c r="M3952">
        <v>36.061441000000002</v>
      </c>
      <c r="N3952">
        <v>-86.638566999999995</v>
      </c>
      <c r="O3952">
        <v>6157318411</v>
      </c>
      <c r="P3952">
        <v>260</v>
      </c>
      <c r="Q3952">
        <v>197560</v>
      </c>
      <c r="R3952">
        <v>25.19</v>
      </c>
      <c r="S3952" t="s">
        <v>98</v>
      </c>
      <c r="T3952" t="s">
        <v>45</v>
      </c>
      <c r="U3952" t="s">
        <v>47</v>
      </c>
      <c r="Y3952" s="1">
        <v>31048</v>
      </c>
      <c r="Z3952" t="b">
        <v>0</v>
      </c>
      <c r="AB3952" t="s">
        <v>48</v>
      </c>
      <c r="AC3952" t="s">
        <v>48</v>
      </c>
      <c r="AD3952" t="s">
        <v>48</v>
      </c>
      <c r="AE3952" t="s">
        <v>48</v>
      </c>
      <c r="AI3952">
        <v>94.2</v>
      </c>
      <c r="AJ3952">
        <v>1303</v>
      </c>
      <c r="AK3952" t="s">
        <v>16798</v>
      </c>
    </row>
    <row r="3953" spans="1:37" x14ac:dyDescent="0.2">
      <c r="A3953" t="s">
        <v>16799</v>
      </c>
      <c r="B3953">
        <v>71</v>
      </c>
      <c r="C3953" t="s">
        <v>270</v>
      </c>
      <c r="D3953">
        <v>36</v>
      </c>
      <c r="E3953" t="s">
        <v>498</v>
      </c>
      <c r="F3953" t="s">
        <v>360</v>
      </c>
      <c r="G3953" t="s">
        <v>16800</v>
      </c>
      <c r="H3953" t="s">
        <v>16801</v>
      </c>
      <c r="I3953" t="s">
        <v>16802</v>
      </c>
      <c r="J3953" t="s">
        <v>392</v>
      </c>
      <c r="K3953" t="s">
        <v>275</v>
      </c>
      <c r="L3953">
        <v>37130</v>
      </c>
      <c r="M3953">
        <v>35.866186999999996</v>
      </c>
      <c r="N3953">
        <v>-86.364825999999994</v>
      </c>
      <c r="O3953">
        <v>6159071870</v>
      </c>
      <c r="P3953">
        <v>216</v>
      </c>
      <c r="Q3953">
        <v>269184</v>
      </c>
      <c r="R3953">
        <v>21.81</v>
      </c>
      <c r="S3953" t="s">
        <v>313</v>
      </c>
      <c r="T3953" t="s">
        <v>45</v>
      </c>
      <c r="U3953" t="s">
        <v>47</v>
      </c>
      <c r="Y3953" s="1">
        <v>38718</v>
      </c>
      <c r="Z3953" t="b">
        <v>0</v>
      </c>
      <c r="AB3953" t="s">
        <v>86</v>
      </c>
      <c r="AC3953" t="s">
        <v>48</v>
      </c>
      <c r="AD3953" t="s">
        <v>48</v>
      </c>
      <c r="AE3953" t="s">
        <v>48</v>
      </c>
      <c r="AJ3953">
        <v>1696</v>
      </c>
      <c r="AK3953" t="s">
        <v>16803</v>
      </c>
    </row>
    <row r="3954" spans="1:37" x14ac:dyDescent="0.2">
      <c r="A3954" t="s">
        <v>16804</v>
      </c>
      <c r="B3954">
        <v>71</v>
      </c>
      <c r="C3954" t="s">
        <v>270</v>
      </c>
      <c r="D3954">
        <v>15</v>
      </c>
      <c r="E3954" t="s">
        <v>429</v>
      </c>
      <c r="F3954" t="s">
        <v>272</v>
      </c>
      <c r="G3954" t="s">
        <v>16805</v>
      </c>
      <c r="I3954" t="s">
        <v>16806</v>
      </c>
      <c r="J3954" t="s">
        <v>270</v>
      </c>
      <c r="K3954" t="s">
        <v>275</v>
      </c>
      <c r="L3954">
        <v>37205</v>
      </c>
      <c r="M3954">
        <v>36.127839000000002</v>
      </c>
      <c r="N3954">
        <v>-86.851401999999993</v>
      </c>
      <c r="O3954">
        <v>6153523084</v>
      </c>
      <c r="P3954">
        <v>214</v>
      </c>
      <c r="Q3954">
        <v>121152</v>
      </c>
      <c r="R3954">
        <v>14.2</v>
      </c>
      <c r="S3954" t="s">
        <v>46</v>
      </c>
      <c r="T3954" t="s">
        <v>66</v>
      </c>
      <c r="U3954" t="s">
        <v>47</v>
      </c>
      <c r="Y3954" s="1">
        <v>29221</v>
      </c>
      <c r="Z3954" t="b">
        <v>0</v>
      </c>
      <c r="AB3954" t="s">
        <v>48</v>
      </c>
      <c r="AC3954" t="s">
        <v>86</v>
      </c>
      <c r="AD3954" t="s">
        <v>48</v>
      </c>
      <c r="AE3954" t="s">
        <v>86</v>
      </c>
      <c r="AK3954" t="s">
        <v>16807</v>
      </c>
    </row>
    <row r="3955" spans="1:37" x14ac:dyDescent="0.2">
      <c r="A3955" t="s">
        <v>16808</v>
      </c>
      <c r="B3955">
        <v>71</v>
      </c>
      <c r="C3955" t="s">
        <v>270</v>
      </c>
      <c r="D3955">
        <v>26</v>
      </c>
      <c r="E3955" t="s">
        <v>335</v>
      </c>
      <c r="F3955" t="s">
        <v>336</v>
      </c>
      <c r="G3955" t="s">
        <v>16809</v>
      </c>
      <c r="I3955" t="s">
        <v>16810</v>
      </c>
      <c r="J3955" t="s">
        <v>335</v>
      </c>
      <c r="K3955" t="s">
        <v>275</v>
      </c>
      <c r="L3955">
        <v>37122</v>
      </c>
      <c r="M3955">
        <v>36.194560000000003</v>
      </c>
      <c r="N3955">
        <v>-86.508210000000005</v>
      </c>
      <c r="P3955">
        <v>219</v>
      </c>
      <c r="Q3955">
        <v>0</v>
      </c>
      <c r="T3955" t="s">
        <v>98</v>
      </c>
      <c r="U3955" t="s">
        <v>54</v>
      </c>
      <c r="AK3955" t="s">
        <v>16811</v>
      </c>
    </row>
    <row r="3956" spans="1:37" x14ac:dyDescent="0.2">
      <c r="A3956" t="s">
        <v>16812</v>
      </c>
      <c r="B3956">
        <v>71</v>
      </c>
      <c r="C3956" t="s">
        <v>270</v>
      </c>
      <c r="D3956">
        <v>24</v>
      </c>
      <c r="E3956" t="s">
        <v>354</v>
      </c>
      <c r="F3956" t="s">
        <v>285</v>
      </c>
      <c r="G3956" t="s">
        <v>4544</v>
      </c>
      <c r="H3956" t="s">
        <v>16813</v>
      </c>
      <c r="I3956" t="s">
        <v>16814</v>
      </c>
      <c r="J3956" t="s">
        <v>354</v>
      </c>
      <c r="K3956" t="s">
        <v>275</v>
      </c>
      <c r="L3956">
        <v>37075</v>
      </c>
      <c r="M3956">
        <v>36.311535999999997</v>
      </c>
      <c r="N3956">
        <v>-86.585701999999998</v>
      </c>
      <c r="O3956">
        <v>6158248833</v>
      </c>
      <c r="P3956">
        <v>232</v>
      </c>
      <c r="Q3956">
        <v>151674</v>
      </c>
      <c r="R3956">
        <v>13.35</v>
      </c>
      <c r="S3956" t="s">
        <v>98</v>
      </c>
      <c r="T3956" t="s">
        <v>313</v>
      </c>
      <c r="U3956" t="s">
        <v>47</v>
      </c>
      <c r="Y3956" s="1">
        <v>31048</v>
      </c>
      <c r="Z3956" t="b">
        <v>0</v>
      </c>
      <c r="AB3956" t="s">
        <v>48</v>
      </c>
      <c r="AC3956" t="s">
        <v>48</v>
      </c>
      <c r="AD3956" t="s">
        <v>48</v>
      </c>
      <c r="AE3956" t="s">
        <v>48</v>
      </c>
      <c r="AI3956">
        <v>92.2</v>
      </c>
      <c r="AJ3956">
        <v>1177</v>
      </c>
      <c r="AK3956" t="s">
        <v>16815</v>
      </c>
    </row>
    <row r="3957" spans="1:37" x14ac:dyDescent="0.2">
      <c r="A3957" t="s">
        <v>16816</v>
      </c>
      <c r="B3957">
        <v>71</v>
      </c>
      <c r="C3957" t="s">
        <v>270</v>
      </c>
      <c r="D3957">
        <v>22</v>
      </c>
      <c r="E3957" t="s">
        <v>325</v>
      </c>
      <c r="F3957" t="s">
        <v>272</v>
      </c>
      <c r="G3957" t="s">
        <v>16817</v>
      </c>
      <c r="I3957" t="s">
        <v>16818</v>
      </c>
      <c r="J3957" t="s">
        <v>270</v>
      </c>
      <c r="K3957" t="s">
        <v>275</v>
      </c>
      <c r="L3957">
        <v>37211</v>
      </c>
      <c r="M3957">
        <v>36.042850000000001</v>
      </c>
      <c r="N3957">
        <v>-86.742889000000005</v>
      </c>
      <c r="O3957">
        <v>6158346355</v>
      </c>
      <c r="P3957">
        <v>286</v>
      </c>
      <c r="Q3957">
        <v>220578</v>
      </c>
      <c r="R3957">
        <v>35.729999999999997</v>
      </c>
      <c r="S3957" t="s">
        <v>313</v>
      </c>
      <c r="T3957" t="s">
        <v>45</v>
      </c>
      <c r="U3957" t="s">
        <v>47</v>
      </c>
      <c r="Y3957" s="1">
        <v>31413</v>
      </c>
      <c r="Z3957" t="b">
        <v>0</v>
      </c>
      <c r="AB3957" t="s">
        <v>48</v>
      </c>
      <c r="AC3957" t="s">
        <v>48</v>
      </c>
      <c r="AD3957" t="s">
        <v>48</v>
      </c>
      <c r="AE3957" t="s">
        <v>48</v>
      </c>
      <c r="AI3957">
        <v>95.8</v>
      </c>
      <c r="AJ3957">
        <v>1649</v>
      </c>
      <c r="AK3957" t="s">
        <v>16819</v>
      </c>
    </row>
    <row r="3958" spans="1:37" x14ac:dyDescent="0.2">
      <c r="A3958" t="s">
        <v>16820</v>
      </c>
      <c r="B3958">
        <v>71</v>
      </c>
      <c r="C3958" t="s">
        <v>270</v>
      </c>
      <c r="D3958">
        <v>11</v>
      </c>
      <c r="E3958" t="s">
        <v>467</v>
      </c>
      <c r="F3958" t="s">
        <v>272</v>
      </c>
      <c r="G3958" t="s">
        <v>16821</v>
      </c>
      <c r="H3958" t="s">
        <v>16822</v>
      </c>
      <c r="I3958" t="s">
        <v>16823</v>
      </c>
      <c r="J3958" t="s">
        <v>696</v>
      </c>
      <c r="K3958" t="s">
        <v>275</v>
      </c>
      <c r="L3958">
        <v>37013</v>
      </c>
      <c r="M3958">
        <v>36.051558999999997</v>
      </c>
      <c r="N3958">
        <v>-86.647306</v>
      </c>
      <c r="O3958">
        <v>6157315548</v>
      </c>
      <c r="P3958">
        <v>274</v>
      </c>
      <c r="Q3958">
        <v>236716</v>
      </c>
      <c r="R3958">
        <v>20.260000000000002</v>
      </c>
      <c r="S3958" t="s">
        <v>98</v>
      </c>
      <c r="T3958" t="s">
        <v>45</v>
      </c>
      <c r="U3958" t="s">
        <v>47</v>
      </c>
      <c r="Y3958" s="1">
        <v>31048</v>
      </c>
      <c r="Z3958" t="b">
        <v>0</v>
      </c>
      <c r="AB3958" t="s">
        <v>48</v>
      </c>
      <c r="AC3958" t="s">
        <v>48</v>
      </c>
      <c r="AD3958" t="s">
        <v>48</v>
      </c>
      <c r="AE3958" t="s">
        <v>48</v>
      </c>
      <c r="AI3958">
        <v>95.6</v>
      </c>
      <c r="AJ3958">
        <v>1326</v>
      </c>
      <c r="AK3958" t="s">
        <v>16824</v>
      </c>
    </row>
    <row r="3959" spans="1:37" x14ac:dyDescent="0.2">
      <c r="A3959" t="s">
        <v>16825</v>
      </c>
      <c r="B3959">
        <v>71</v>
      </c>
      <c r="C3959" t="s">
        <v>270</v>
      </c>
      <c r="D3959">
        <v>22</v>
      </c>
      <c r="E3959" t="s">
        <v>325</v>
      </c>
      <c r="F3959" t="s">
        <v>272</v>
      </c>
      <c r="G3959" t="s">
        <v>16826</v>
      </c>
      <c r="I3959" t="s">
        <v>16827</v>
      </c>
      <c r="J3959" t="s">
        <v>270</v>
      </c>
      <c r="K3959" t="s">
        <v>275</v>
      </c>
      <c r="L3959">
        <v>37211</v>
      </c>
      <c r="M3959">
        <v>36.037103999999999</v>
      </c>
      <c r="N3959">
        <v>-86.727749000000003</v>
      </c>
      <c r="O3959">
        <v>6158346257</v>
      </c>
      <c r="P3959">
        <v>262</v>
      </c>
      <c r="Q3959">
        <v>223100</v>
      </c>
      <c r="R3959">
        <v>51.68</v>
      </c>
      <c r="S3959" t="s">
        <v>313</v>
      </c>
      <c r="T3959" t="s">
        <v>60</v>
      </c>
      <c r="U3959" t="s">
        <v>47</v>
      </c>
      <c r="Y3959" s="1">
        <v>31413</v>
      </c>
      <c r="Z3959" t="b">
        <v>0</v>
      </c>
      <c r="AB3959" t="s">
        <v>48</v>
      </c>
      <c r="AC3959" t="s">
        <v>48</v>
      </c>
      <c r="AD3959" t="s">
        <v>48</v>
      </c>
      <c r="AE3959" t="s">
        <v>48</v>
      </c>
      <c r="AI3959">
        <v>92</v>
      </c>
      <c r="AJ3959">
        <v>1162</v>
      </c>
      <c r="AK3959" t="s">
        <v>16828</v>
      </c>
    </row>
    <row r="3960" spans="1:37" x14ac:dyDescent="0.2">
      <c r="A3960" t="s">
        <v>16829</v>
      </c>
      <c r="B3960">
        <v>71</v>
      </c>
      <c r="C3960" t="s">
        <v>270</v>
      </c>
      <c r="D3960">
        <v>18</v>
      </c>
      <c r="E3960" t="s">
        <v>439</v>
      </c>
      <c r="F3960" t="s">
        <v>272</v>
      </c>
      <c r="G3960" t="s">
        <v>16830</v>
      </c>
      <c r="I3960" t="s">
        <v>16831</v>
      </c>
      <c r="J3960" t="s">
        <v>281</v>
      </c>
      <c r="K3960" t="s">
        <v>275</v>
      </c>
      <c r="L3960">
        <v>37115</v>
      </c>
      <c r="M3960">
        <v>36.246377000000003</v>
      </c>
      <c r="N3960">
        <v>-86.719494999999995</v>
      </c>
      <c r="O3960">
        <v>6158687751</v>
      </c>
      <c r="P3960">
        <v>212</v>
      </c>
      <c r="Q3960">
        <v>102820</v>
      </c>
      <c r="R3960">
        <v>4.4800000000000004</v>
      </c>
      <c r="S3960" t="s">
        <v>46</v>
      </c>
      <c r="T3960" t="s">
        <v>46</v>
      </c>
      <c r="U3960" t="s">
        <v>47</v>
      </c>
      <c r="Y3960" s="1">
        <v>27395</v>
      </c>
      <c r="Z3960" t="b">
        <v>0</v>
      </c>
      <c r="AB3960" t="s">
        <v>48</v>
      </c>
      <c r="AC3960" t="s">
        <v>86</v>
      </c>
      <c r="AD3960" t="s">
        <v>48</v>
      </c>
      <c r="AE3960" t="s">
        <v>86</v>
      </c>
      <c r="AK3960" t="s">
        <v>16832</v>
      </c>
    </row>
    <row r="3961" spans="1:37" x14ac:dyDescent="0.2">
      <c r="A3961" t="s">
        <v>16833</v>
      </c>
      <c r="B3961">
        <v>71</v>
      </c>
      <c r="C3961" t="s">
        <v>270</v>
      </c>
      <c r="D3961">
        <v>2</v>
      </c>
      <c r="E3961" t="s">
        <v>492</v>
      </c>
      <c r="F3961" t="s">
        <v>272</v>
      </c>
      <c r="G3961" t="s">
        <v>16834</v>
      </c>
      <c r="H3961" t="s">
        <v>16835</v>
      </c>
      <c r="I3961" t="s">
        <v>16836</v>
      </c>
      <c r="J3961" t="s">
        <v>270</v>
      </c>
      <c r="K3961" t="s">
        <v>275</v>
      </c>
      <c r="L3961">
        <v>37206</v>
      </c>
      <c r="M3961">
        <v>36.167577000000001</v>
      </c>
      <c r="N3961">
        <v>-86.762039000000001</v>
      </c>
      <c r="O3961">
        <v>6152545576</v>
      </c>
      <c r="P3961">
        <v>254</v>
      </c>
      <c r="Q3961">
        <v>255928</v>
      </c>
      <c r="R3961">
        <v>17.45</v>
      </c>
      <c r="S3961" t="s">
        <v>167</v>
      </c>
      <c r="T3961" t="s">
        <v>167</v>
      </c>
      <c r="U3961" t="s">
        <v>47</v>
      </c>
      <c r="Y3961" s="1">
        <v>23743</v>
      </c>
      <c r="Z3961" t="b">
        <v>0</v>
      </c>
      <c r="AB3961" t="s">
        <v>48</v>
      </c>
      <c r="AC3961" t="s">
        <v>86</v>
      </c>
      <c r="AD3961" t="s">
        <v>48</v>
      </c>
      <c r="AE3961" t="s">
        <v>48</v>
      </c>
      <c r="AK3961" t="s">
        <v>16837</v>
      </c>
    </row>
    <row r="3962" spans="1:37" x14ac:dyDescent="0.2">
      <c r="A3962" t="s">
        <v>16838</v>
      </c>
      <c r="B3962">
        <v>71</v>
      </c>
      <c r="C3962" t="s">
        <v>270</v>
      </c>
      <c r="D3962">
        <v>2</v>
      </c>
      <c r="E3962" t="s">
        <v>492</v>
      </c>
      <c r="F3962" t="s">
        <v>272</v>
      </c>
      <c r="G3962" t="s">
        <v>16839</v>
      </c>
      <c r="I3962" t="s">
        <v>16840</v>
      </c>
      <c r="J3962" t="s">
        <v>270</v>
      </c>
      <c r="K3962" t="s">
        <v>275</v>
      </c>
      <c r="L3962">
        <v>37206</v>
      </c>
      <c r="M3962">
        <v>36.168205999999998</v>
      </c>
      <c r="N3962">
        <v>-86.761097000000007</v>
      </c>
      <c r="O3962">
        <v>6152523714</v>
      </c>
      <c r="P3962">
        <v>220</v>
      </c>
      <c r="Q3962">
        <v>93233</v>
      </c>
      <c r="R3962">
        <v>13.79</v>
      </c>
      <c r="S3962" t="s">
        <v>167</v>
      </c>
      <c r="T3962" t="s">
        <v>167</v>
      </c>
      <c r="U3962" t="s">
        <v>47</v>
      </c>
      <c r="Y3962" s="1">
        <v>23377</v>
      </c>
      <c r="Z3962" t="b">
        <v>0</v>
      </c>
      <c r="AB3962" t="s">
        <v>48</v>
      </c>
      <c r="AC3962" t="s">
        <v>86</v>
      </c>
      <c r="AD3962" t="s">
        <v>48</v>
      </c>
      <c r="AE3962" t="s">
        <v>86</v>
      </c>
      <c r="AK3962" t="s">
        <v>16841</v>
      </c>
    </row>
    <row r="3963" spans="1:37" x14ac:dyDescent="0.2">
      <c r="A3963" t="s">
        <v>16842</v>
      </c>
      <c r="B3963">
        <v>71</v>
      </c>
      <c r="C3963" t="s">
        <v>270</v>
      </c>
      <c r="D3963">
        <v>36</v>
      </c>
      <c r="E3963" t="s">
        <v>498</v>
      </c>
      <c r="F3963" t="s">
        <v>360</v>
      </c>
      <c r="G3963" t="s">
        <v>16843</v>
      </c>
      <c r="I3963" t="s">
        <v>16844</v>
      </c>
      <c r="J3963" t="s">
        <v>392</v>
      </c>
      <c r="K3963" t="s">
        <v>275</v>
      </c>
      <c r="L3963">
        <v>37130</v>
      </c>
      <c r="M3963">
        <v>35.875607115641301</v>
      </c>
      <c r="N3963">
        <v>-86.375129996477696</v>
      </c>
      <c r="O3963">
        <v>6158939499</v>
      </c>
      <c r="P3963">
        <v>216</v>
      </c>
      <c r="Q3963">
        <v>346140</v>
      </c>
      <c r="R3963">
        <v>17.260000000000002</v>
      </c>
      <c r="S3963" t="s">
        <v>313</v>
      </c>
      <c r="T3963" t="s">
        <v>45</v>
      </c>
      <c r="U3963" t="s">
        <v>47</v>
      </c>
      <c r="Y3963" s="1">
        <v>38353</v>
      </c>
      <c r="Z3963" t="b">
        <v>0</v>
      </c>
      <c r="AB3963" t="s">
        <v>86</v>
      </c>
      <c r="AC3963" t="s">
        <v>48</v>
      </c>
      <c r="AD3963" t="s">
        <v>48</v>
      </c>
      <c r="AE3963" t="s">
        <v>48</v>
      </c>
      <c r="AJ3963">
        <v>1454</v>
      </c>
      <c r="AK3963" t="s">
        <v>16845</v>
      </c>
    </row>
    <row r="3964" spans="1:37" x14ac:dyDescent="0.2">
      <c r="A3964" t="s">
        <v>16846</v>
      </c>
      <c r="B3964">
        <v>71</v>
      </c>
      <c r="C3964" t="s">
        <v>270</v>
      </c>
      <c r="D3964">
        <v>19</v>
      </c>
      <c r="E3964" t="s">
        <v>330</v>
      </c>
      <c r="F3964" t="s">
        <v>272</v>
      </c>
      <c r="G3964" t="s">
        <v>16847</v>
      </c>
      <c r="I3964" t="s">
        <v>16848</v>
      </c>
      <c r="J3964" t="s">
        <v>4590</v>
      </c>
      <c r="K3964" t="s">
        <v>275</v>
      </c>
      <c r="L3964">
        <v>37076</v>
      </c>
      <c r="M3964">
        <v>36.175004000000001</v>
      </c>
      <c r="N3964">
        <v>-86.601678000000007</v>
      </c>
      <c r="O3964">
        <v>6158835884</v>
      </c>
      <c r="P3964">
        <v>280</v>
      </c>
      <c r="Q3964">
        <v>265400</v>
      </c>
      <c r="R3964">
        <v>22.25</v>
      </c>
      <c r="S3964" t="s">
        <v>60</v>
      </c>
      <c r="T3964" t="s">
        <v>60</v>
      </c>
      <c r="U3964" t="s">
        <v>47</v>
      </c>
      <c r="Y3964" s="1">
        <v>28491</v>
      </c>
      <c r="Z3964" t="b">
        <v>0</v>
      </c>
      <c r="AB3964" t="s">
        <v>48</v>
      </c>
      <c r="AC3964" t="s">
        <v>86</v>
      </c>
      <c r="AD3964" t="s">
        <v>48</v>
      </c>
      <c r="AE3964" t="s">
        <v>48</v>
      </c>
      <c r="AK3964" t="s">
        <v>16849</v>
      </c>
    </row>
    <row r="3965" spans="1:37" x14ac:dyDescent="0.2">
      <c r="A3965" t="s">
        <v>16850</v>
      </c>
      <c r="B3965">
        <v>71</v>
      </c>
      <c r="C3965" t="s">
        <v>270</v>
      </c>
      <c r="D3965">
        <v>11</v>
      </c>
      <c r="E3965" t="s">
        <v>467</v>
      </c>
      <c r="F3965" t="s">
        <v>272</v>
      </c>
      <c r="G3965" t="s">
        <v>10120</v>
      </c>
      <c r="I3965" t="s">
        <v>16851</v>
      </c>
      <c r="J3965" t="s">
        <v>270</v>
      </c>
      <c r="K3965" t="s">
        <v>275</v>
      </c>
      <c r="L3965">
        <v>37217</v>
      </c>
      <c r="M3965">
        <v>36.090885999999998</v>
      </c>
      <c r="N3965">
        <v>-86.651814999999999</v>
      </c>
      <c r="O3965">
        <v>6153613333</v>
      </c>
      <c r="P3965">
        <v>263</v>
      </c>
      <c r="Q3965">
        <v>284750</v>
      </c>
      <c r="R3965">
        <v>20.84</v>
      </c>
      <c r="S3965" t="s">
        <v>98</v>
      </c>
      <c r="T3965" t="s">
        <v>45</v>
      </c>
      <c r="U3965" t="s">
        <v>47</v>
      </c>
      <c r="Y3965" s="1">
        <v>30317</v>
      </c>
      <c r="Z3965" t="b">
        <v>0</v>
      </c>
      <c r="AB3965" t="s">
        <v>48</v>
      </c>
      <c r="AC3965" t="s">
        <v>48</v>
      </c>
      <c r="AD3965" t="s">
        <v>48</v>
      </c>
      <c r="AE3965" t="s">
        <v>48</v>
      </c>
      <c r="AI3965">
        <v>96.2</v>
      </c>
      <c r="AJ3965">
        <v>1612</v>
      </c>
      <c r="AK3965" t="s">
        <v>16852</v>
      </c>
    </row>
    <row r="3966" spans="1:37" x14ac:dyDescent="0.2">
      <c r="A3966" t="s">
        <v>16853</v>
      </c>
      <c r="B3966">
        <v>71</v>
      </c>
      <c r="C3966" t="s">
        <v>270</v>
      </c>
      <c r="D3966">
        <v>22</v>
      </c>
      <c r="E3966" t="s">
        <v>325</v>
      </c>
      <c r="F3966" t="s">
        <v>272</v>
      </c>
      <c r="G3966" t="s">
        <v>16854</v>
      </c>
      <c r="I3966" t="s">
        <v>16855</v>
      </c>
      <c r="J3966" t="s">
        <v>270</v>
      </c>
      <c r="K3966" t="s">
        <v>275</v>
      </c>
      <c r="L3966">
        <v>37211</v>
      </c>
      <c r="M3966">
        <v>36.024836000000001</v>
      </c>
      <c r="N3966">
        <v>-86.712083000000007</v>
      </c>
      <c r="O3966">
        <v>6158348900</v>
      </c>
      <c r="P3966">
        <v>273</v>
      </c>
      <c r="Q3966">
        <v>248208</v>
      </c>
      <c r="R3966">
        <v>6.96</v>
      </c>
      <c r="S3966" t="s">
        <v>66</v>
      </c>
      <c r="T3966" t="s">
        <v>313</v>
      </c>
      <c r="U3966" t="s">
        <v>47</v>
      </c>
      <c r="Y3966" s="1">
        <v>39814</v>
      </c>
      <c r="Z3966" t="b">
        <v>1</v>
      </c>
      <c r="AA3966" t="s">
        <v>16856</v>
      </c>
      <c r="AB3966" t="s">
        <v>48</v>
      </c>
      <c r="AC3966" t="s">
        <v>48</v>
      </c>
      <c r="AD3966" t="s">
        <v>48</v>
      </c>
      <c r="AE3966" t="s">
        <v>48</v>
      </c>
      <c r="AI3966">
        <v>96.7</v>
      </c>
      <c r="AJ3966">
        <v>1710</v>
      </c>
      <c r="AK3966" t="s">
        <v>16857</v>
      </c>
    </row>
    <row r="3967" spans="1:37" x14ac:dyDescent="0.2">
      <c r="A3967" t="s">
        <v>16858</v>
      </c>
      <c r="B3967">
        <v>71</v>
      </c>
      <c r="C3967" t="s">
        <v>270</v>
      </c>
      <c r="D3967">
        <v>13</v>
      </c>
      <c r="E3967" t="s">
        <v>454</v>
      </c>
      <c r="F3967" t="s">
        <v>272</v>
      </c>
      <c r="G3967" t="s">
        <v>16859</v>
      </c>
      <c r="H3967" t="s">
        <v>16860</v>
      </c>
      <c r="I3967" t="s">
        <v>16861</v>
      </c>
      <c r="J3967" t="s">
        <v>270</v>
      </c>
      <c r="K3967" t="s">
        <v>275</v>
      </c>
      <c r="L3967">
        <v>37211</v>
      </c>
      <c r="M3967">
        <v>36.065058999999998</v>
      </c>
      <c r="N3967">
        <v>-86.686029000000005</v>
      </c>
      <c r="O3967">
        <v>6158327334</v>
      </c>
      <c r="P3967">
        <v>212</v>
      </c>
      <c r="Q3967">
        <v>218026</v>
      </c>
      <c r="R3967">
        <v>14.09</v>
      </c>
      <c r="S3967" t="s">
        <v>60</v>
      </c>
      <c r="T3967" t="s">
        <v>167</v>
      </c>
      <c r="U3967" t="s">
        <v>47</v>
      </c>
      <c r="Y3967" s="1">
        <v>25934</v>
      </c>
      <c r="Z3967" t="b">
        <v>0</v>
      </c>
      <c r="AB3967" t="s">
        <v>48</v>
      </c>
      <c r="AC3967" t="s">
        <v>48</v>
      </c>
      <c r="AD3967" t="s">
        <v>48</v>
      </c>
      <c r="AE3967" t="s">
        <v>48</v>
      </c>
      <c r="AI3967">
        <v>91.5</v>
      </c>
      <c r="AJ3967">
        <v>1429</v>
      </c>
      <c r="AK3967" t="s">
        <v>16862</v>
      </c>
    </row>
    <row r="3968" spans="1:37" x14ac:dyDescent="0.2">
      <c r="A3968" t="s">
        <v>16863</v>
      </c>
      <c r="B3968">
        <v>71</v>
      </c>
      <c r="C3968" t="s">
        <v>270</v>
      </c>
      <c r="D3968">
        <v>20</v>
      </c>
      <c r="E3968" t="s">
        <v>320</v>
      </c>
      <c r="F3968" t="s">
        <v>272</v>
      </c>
      <c r="G3968" t="s">
        <v>16864</v>
      </c>
      <c r="I3968" t="s">
        <v>16865</v>
      </c>
      <c r="J3968" t="s">
        <v>696</v>
      </c>
      <c r="K3968" t="s">
        <v>275</v>
      </c>
      <c r="L3968">
        <v>37013</v>
      </c>
      <c r="M3968">
        <v>36.071741000000003</v>
      </c>
      <c r="N3968">
        <v>-86.63082</v>
      </c>
      <c r="O3968">
        <v>6153602222</v>
      </c>
      <c r="P3968">
        <v>240</v>
      </c>
      <c r="Q3968">
        <v>242752</v>
      </c>
      <c r="R3968">
        <v>20.82</v>
      </c>
      <c r="S3968" t="s">
        <v>313</v>
      </c>
      <c r="T3968" t="s">
        <v>45</v>
      </c>
      <c r="U3968" t="s">
        <v>47</v>
      </c>
      <c r="Y3968" s="1">
        <v>39448</v>
      </c>
      <c r="Z3968" t="b">
        <v>0</v>
      </c>
      <c r="AB3968" t="s">
        <v>48</v>
      </c>
      <c r="AC3968" t="s">
        <v>86</v>
      </c>
      <c r="AD3968" t="s">
        <v>48</v>
      </c>
      <c r="AE3968" t="s">
        <v>48</v>
      </c>
      <c r="AK3968" t="s">
        <v>16866</v>
      </c>
    </row>
    <row r="3969" spans="1:37" x14ac:dyDescent="0.2">
      <c r="A3969" t="s">
        <v>16867</v>
      </c>
      <c r="B3969">
        <v>71</v>
      </c>
      <c r="C3969" t="s">
        <v>270</v>
      </c>
      <c r="D3969">
        <v>23</v>
      </c>
      <c r="E3969" t="s">
        <v>403</v>
      </c>
      <c r="F3969" t="s">
        <v>272</v>
      </c>
      <c r="G3969" t="s">
        <v>16868</v>
      </c>
      <c r="I3969" t="s">
        <v>16869</v>
      </c>
      <c r="J3969" t="s">
        <v>270</v>
      </c>
      <c r="K3969" t="s">
        <v>275</v>
      </c>
      <c r="L3969">
        <v>37221</v>
      </c>
      <c r="M3969">
        <v>36.073751000000001</v>
      </c>
      <c r="N3969">
        <v>-86.927864</v>
      </c>
      <c r="O3969">
        <v>6156467575</v>
      </c>
      <c r="P3969">
        <v>234</v>
      </c>
      <c r="Q3969">
        <v>227685</v>
      </c>
      <c r="R3969">
        <v>10.77</v>
      </c>
      <c r="S3969" t="s">
        <v>66</v>
      </c>
      <c r="T3969" t="s">
        <v>60</v>
      </c>
      <c r="U3969" t="s">
        <v>47</v>
      </c>
      <c r="Y3969" s="1">
        <v>35796</v>
      </c>
      <c r="Z3969" t="b">
        <v>0</v>
      </c>
      <c r="AB3969" t="s">
        <v>48</v>
      </c>
      <c r="AC3969" t="s">
        <v>48</v>
      </c>
      <c r="AD3969" t="s">
        <v>48</v>
      </c>
      <c r="AE3969" t="s">
        <v>48</v>
      </c>
      <c r="AI3969">
        <v>99.6</v>
      </c>
      <c r="AJ3969">
        <v>1418</v>
      </c>
      <c r="AK3969" t="s">
        <v>16870</v>
      </c>
    </row>
    <row r="3970" spans="1:37" x14ac:dyDescent="0.2">
      <c r="A3970" t="s">
        <v>16871</v>
      </c>
      <c r="B3970">
        <v>71</v>
      </c>
      <c r="C3970" t="s">
        <v>270</v>
      </c>
      <c r="D3970">
        <v>9</v>
      </c>
      <c r="E3970" t="s">
        <v>407</v>
      </c>
      <c r="F3970" t="s">
        <v>272</v>
      </c>
      <c r="G3970" t="s">
        <v>16872</v>
      </c>
      <c r="H3970" t="s">
        <v>16873</v>
      </c>
      <c r="I3970" t="s">
        <v>16874</v>
      </c>
      <c r="J3970" t="s">
        <v>270</v>
      </c>
      <c r="K3970" t="s">
        <v>275</v>
      </c>
      <c r="L3970">
        <v>37217</v>
      </c>
      <c r="M3970">
        <v>36.131321999999997</v>
      </c>
      <c r="N3970">
        <v>-86.711976000000007</v>
      </c>
      <c r="O3970">
        <v>6153618752</v>
      </c>
      <c r="P3970">
        <v>204</v>
      </c>
      <c r="Q3970">
        <v>205500</v>
      </c>
      <c r="R3970">
        <v>15</v>
      </c>
      <c r="S3970" t="s">
        <v>45</v>
      </c>
      <c r="T3970" t="s">
        <v>46</v>
      </c>
      <c r="U3970" t="s">
        <v>47</v>
      </c>
      <c r="Y3970" s="1">
        <v>26665</v>
      </c>
      <c r="Z3970" t="b">
        <v>0</v>
      </c>
      <c r="AB3970" t="s">
        <v>48</v>
      </c>
      <c r="AC3970" t="s">
        <v>48</v>
      </c>
      <c r="AD3970" t="s">
        <v>48</v>
      </c>
      <c r="AE3970" t="s">
        <v>48</v>
      </c>
      <c r="AI3970">
        <v>98.5</v>
      </c>
      <c r="AJ3970">
        <v>1183</v>
      </c>
      <c r="AK3970" t="s">
        <v>16875</v>
      </c>
    </row>
    <row r="3971" spans="1:37" x14ac:dyDescent="0.2">
      <c r="A3971" t="s">
        <v>16876</v>
      </c>
      <c r="B3971">
        <v>71</v>
      </c>
      <c r="C3971" t="s">
        <v>270</v>
      </c>
      <c r="D3971">
        <v>37</v>
      </c>
      <c r="E3971" t="s">
        <v>359</v>
      </c>
      <c r="F3971" t="s">
        <v>360</v>
      </c>
      <c r="G3971" t="s">
        <v>16877</v>
      </c>
      <c r="I3971" t="s">
        <v>16878</v>
      </c>
      <c r="J3971" t="s">
        <v>392</v>
      </c>
      <c r="K3971" t="s">
        <v>275</v>
      </c>
      <c r="L3971">
        <v>37130</v>
      </c>
      <c r="M3971">
        <v>35.843808000000003</v>
      </c>
      <c r="N3971">
        <v>-86.352378000000002</v>
      </c>
      <c r="O3971">
        <v>6158677110</v>
      </c>
      <c r="P3971">
        <v>252</v>
      </c>
      <c r="Q3971">
        <v>290880</v>
      </c>
      <c r="R3971">
        <v>16.149999999999999</v>
      </c>
      <c r="S3971" t="s">
        <v>66</v>
      </c>
      <c r="T3971" t="s">
        <v>45</v>
      </c>
      <c r="U3971" t="s">
        <v>47</v>
      </c>
      <c r="Y3971" s="1">
        <v>37987</v>
      </c>
      <c r="Z3971" t="b">
        <v>0</v>
      </c>
      <c r="AB3971" t="s">
        <v>86</v>
      </c>
      <c r="AC3971" t="s">
        <v>48</v>
      </c>
      <c r="AD3971" t="s">
        <v>48</v>
      </c>
      <c r="AE3971" t="s">
        <v>48</v>
      </c>
      <c r="AJ3971">
        <v>1823</v>
      </c>
      <c r="AK3971" t="s">
        <v>16879</v>
      </c>
    </row>
    <row r="3972" spans="1:37" x14ac:dyDescent="0.2">
      <c r="A3972" t="s">
        <v>16880</v>
      </c>
      <c r="B3972">
        <v>71</v>
      </c>
      <c r="C3972" t="s">
        <v>270</v>
      </c>
      <c r="D3972">
        <v>27</v>
      </c>
      <c r="E3972" t="s">
        <v>309</v>
      </c>
      <c r="F3972" t="s">
        <v>310</v>
      </c>
      <c r="G3972" t="s">
        <v>16881</v>
      </c>
      <c r="H3972" t="s">
        <v>16882</v>
      </c>
      <c r="I3972" t="s">
        <v>16883</v>
      </c>
      <c r="J3972" t="s">
        <v>309</v>
      </c>
      <c r="K3972" t="s">
        <v>275</v>
      </c>
      <c r="L3972">
        <v>37069</v>
      </c>
      <c r="M3972">
        <v>35.971425000000004</v>
      </c>
      <c r="N3972">
        <v>-86.835059000000001</v>
      </c>
      <c r="O3972">
        <v>6155957008</v>
      </c>
      <c r="P3972">
        <v>214</v>
      </c>
      <c r="Q3972">
        <v>221801</v>
      </c>
      <c r="R3972">
        <v>7.72</v>
      </c>
      <c r="S3972" t="s">
        <v>86</v>
      </c>
      <c r="T3972" t="s">
        <v>66</v>
      </c>
      <c r="U3972" t="s">
        <v>47</v>
      </c>
      <c r="Y3972" s="1">
        <v>40179</v>
      </c>
      <c r="Z3972" t="b">
        <v>0</v>
      </c>
      <c r="AB3972" t="s">
        <v>48</v>
      </c>
      <c r="AC3972" t="s">
        <v>48</v>
      </c>
      <c r="AD3972" t="s">
        <v>48</v>
      </c>
      <c r="AE3972" t="s">
        <v>48</v>
      </c>
      <c r="AF3972" t="s">
        <v>48</v>
      </c>
      <c r="AG3972" t="b">
        <v>0</v>
      </c>
      <c r="AI3972">
        <v>99.1</v>
      </c>
      <c r="AJ3972">
        <v>2040</v>
      </c>
      <c r="AK3972" t="s">
        <v>16884</v>
      </c>
    </row>
    <row r="3973" spans="1:37" x14ac:dyDescent="0.2">
      <c r="A3973" t="s">
        <v>16885</v>
      </c>
      <c r="B3973">
        <v>71</v>
      </c>
      <c r="C3973" t="s">
        <v>270</v>
      </c>
      <c r="D3973">
        <v>24</v>
      </c>
      <c r="E3973" t="s">
        <v>354</v>
      </c>
      <c r="F3973" t="s">
        <v>285</v>
      </c>
      <c r="G3973" t="s">
        <v>16886</v>
      </c>
      <c r="H3973" t="s">
        <v>16887</v>
      </c>
      <c r="I3973" t="s">
        <v>16888</v>
      </c>
      <c r="J3973" t="s">
        <v>354</v>
      </c>
      <c r="K3973" t="s">
        <v>275</v>
      </c>
      <c r="L3973">
        <v>37075</v>
      </c>
      <c r="M3973">
        <v>36.329537000000002</v>
      </c>
      <c r="N3973">
        <v>-86.587051000000002</v>
      </c>
      <c r="O3973">
        <v>6158220820</v>
      </c>
      <c r="P3973">
        <v>206</v>
      </c>
      <c r="Q3973">
        <v>208332</v>
      </c>
      <c r="R3973">
        <v>13.86</v>
      </c>
      <c r="S3973" t="s">
        <v>66</v>
      </c>
      <c r="T3973" t="s">
        <v>60</v>
      </c>
      <c r="U3973" t="s">
        <v>47</v>
      </c>
      <c r="W3973" s="1">
        <v>40756</v>
      </c>
      <c r="X3973" s="1">
        <v>41304</v>
      </c>
      <c r="Y3973" s="1">
        <v>41411</v>
      </c>
      <c r="Z3973" t="b">
        <v>0</v>
      </c>
      <c r="AB3973" t="s">
        <v>48</v>
      </c>
      <c r="AC3973" t="s">
        <v>48</v>
      </c>
      <c r="AD3973" t="s">
        <v>48</v>
      </c>
      <c r="AE3973" t="s">
        <v>48</v>
      </c>
      <c r="AF3973" t="s">
        <v>48</v>
      </c>
      <c r="AG3973" t="b">
        <v>0</v>
      </c>
      <c r="AI3973">
        <v>95.6</v>
      </c>
      <c r="AJ3973">
        <v>1632</v>
      </c>
      <c r="AK3973" t="s">
        <v>16889</v>
      </c>
    </row>
    <row r="3974" spans="1:37" x14ac:dyDescent="0.2">
      <c r="A3974" t="s">
        <v>16890</v>
      </c>
      <c r="B3974">
        <v>71</v>
      </c>
      <c r="C3974" t="s">
        <v>270</v>
      </c>
      <c r="D3974">
        <v>7</v>
      </c>
      <c r="E3974" t="s">
        <v>472</v>
      </c>
      <c r="F3974" t="s">
        <v>272</v>
      </c>
      <c r="G3974" t="s">
        <v>16891</v>
      </c>
      <c r="I3974" t="s">
        <v>16892</v>
      </c>
      <c r="J3974" t="s">
        <v>270</v>
      </c>
      <c r="K3974" t="s">
        <v>275</v>
      </c>
      <c r="L3974">
        <v>37207</v>
      </c>
      <c r="M3974">
        <v>36.197015</v>
      </c>
      <c r="N3974">
        <v>-86.772187000000002</v>
      </c>
      <c r="P3974">
        <v>205</v>
      </c>
      <c r="Q3974">
        <v>0</v>
      </c>
      <c r="T3974" t="s">
        <v>46</v>
      </c>
      <c r="U3974" t="s">
        <v>54</v>
      </c>
      <c r="AK3974" t="s">
        <v>16893</v>
      </c>
    </row>
    <row r="3975" spans="1:37" x14ac:dyDescent="0.2">
      <c r="A3975" t="s">
        <v>16894</v>
      </c>
      <c r="B3975">
        <v>71</v>
      </c>
      <c r="C3975" t="s">
        <v>270</v>
      </c>
      <c r="D3975">
        <v>6</v>
      </c>
      <c r="E3975" t="s">
        <v>271</v>
      </c>
      <c r="F3975" t="s">
        <v>272</v>
      </c>
      <c r="G3975" t="s">
        <v>16895</v>
      </c>
      <c r="H3975" t="s">
        <v>16896</v>
      </c>
      <c r="I3975" t="s">
        <v>16897</v>
      </c>
      <c r="J3975" t="s">
        <v>270</v>
      </c>
      <c r="K3975" t="s">
        <v>275</v>
      </c>
      <c r="L3975">
        <v>37228</v>
      </c>
      <c r="M3975">
        <v>36.196260000000002</v>
      </c>
      <c r="N3975">
        <v>-86.809281999999996</v>
      </c>
      <c r="O3975">
        <v>6154928646</v>
      </c>
      <c r="P3975">
        <v>282</v>
      </c>
      <c r="Q3975">
        <v>223593</v>
      </c>
      <c r="R3975">
        <v>5.27</v>
      </c>
      <c r="T3975" t="s">
        <v>46</v>
      </c>
      <c r="U3975" t="s">
        <v>61</v>
      </c>
      <c r="V3975" s="1">
        <v>43466</v>
      </c>
      <c r="W3975" s="1">
        <v>43647</v>
      </c>
      <c r="X3975" s="1">
        <v>43983</v>
      </c>
      <c r="Y3975" s="1">
        <v>44592</v>
      </c>
      <c r="AB3975" t="s">
        <v>48</v>
      </c>
      <c r="AC3975" t="s">
        <v>48</v>
      </c>
      <c r="AD3975" t="s">
        <v>48</v>
      </c>
      <c r="AE3975" t="s">
        <v>48</v>
      </c>
      <c r="AJ3975">
        <v>1812</v>
      </c>
      <c r="AK3975" t="s">
        <v>16898</v>
      </c>
    </row>
    <row r="3976" spans="1:37" x14ac:dyDescent="0.2">
      <c r="A3976" t="s">
        <v>16899</v>
      </c>
      <c r="B3976">
        <v>71</v>
      </c>
      <c r="C3976" t="s">
        <v>270</v>
      </c>
      <c r="D3976">
        <v>10</v>
      </c>
      <c r="E3976" t="s">
        <v>12627</v>
      </c>
      <c r="F3976" t="s">
        <v>272</v>
      </c>
      <c r="G3976" t="s">
        <v>16900</v>
      </c>
      <c r="I3976" t="s">
        <v>16901</v>
      </c>
      <c r="J3976" t="s">
        <v>270</v>
      </c>
      <c r="K3976" t="s">
        <v>275</v>
      </c>
      <c r="L3976">
        <v>37214</v>
      </c>
      <c r="M3976">
        <v>36.122841000000001</v>
      </c>
      <c r="N3976">
        <v>-86.630285999999998</v>
      </c>
      <c r="O3976">
        <v>6158722562</v>
      </c>
      <c r="P3976">
        <v>240</v>
      </c>
      <c r="Q3976">
        <v>262480</v>
      </c>
      <c r="R3976">
        <v>19.25</v>
      </c>
      <c r="S3976" t="s">
        <v>86</v>
      </c>
      <c r="T3976" t="s">
        <v>60</v>
      </c>
      <c r="U3976" t="s">
        <v>47</v>
      </c>
      <c r="Y3976" s="1">
        <v>36892</v>
      </c>
      <c r="Z3976" t="b">
        <v>0</v>
      </c>
      <c r="AB3976" t="s">
        <v>48</v>
      </c>
      <c r="AC3976" t="s">
        <v>48</v>
      </c>
      <c r="AD3976" t="s">
        <v>48</v>
      </c>
      <c r="AE3976" t="s">
        <v>48</v>
      </c>
      <c r="AI3976">
        <v>95.4</v>
      </c>
      <c r="AJ3976">
        <v>1896</v>
      </c>
      <c r="AK3976" t="s">
        <v>16902</v>
      </c>
    </row>
    <row r="3977" spans="1:37" x14ac:dyDescent="0.2">
      <c r="A3977" t="s">
        <v>16903</v>
      </c>
      <c r="B3977">
        <v>71</v>
      </c>
      <c r="C3977" t="s">
        <v>270</v>
      </c>
      <c r="D3977">
        <v>6</v>
      </c>
      <c r="E3977" t="s">
        <v>271</v>
      </c>
      <c r="F3977" t="s">
        <v>272</v>
      </c>
      <c r="G3977" t="s">
        <v>16904</v>
      </c>
      <c r="I3977" t="s">
        <v>16905</v>
      </c>
      <c r="J3977" t="s">
        <v>270</v>
      </c>
      <c r="K3977" t="s">
        <v>275</v>
      </c>
      <c r="L3977">
        <v>37208</v>
      </c>
      <c r="M3977">
        <v>36.187598999999999</v>
      </c>
      <c r="N3977">
        <v>-86.816716</v>
      </c>
      <c r="O3977">
        <v>6152523720</v>
      </c>
      <c r="P3977">
        <v>226</v>
      </c>
      <c r="Q3977">
        <v>180816</v>
      </c>
      <c r="R3977">
        <v>17.93</v>
      </c>
      <c r="S3977" t="s">
        <v>167</v>
      </c>
      <c r="T3977" t="s">
        <v>167</v>
      </c>
      <c r="U3977" t="s">
        <v>47</v>
      </c>
      <c r="Y3977" s="1">
        <v>25204</v>
      </c>
      <c r="Z3977" t="b">
        <v>0</v>
      </c>
      <c r="AB3977" t="s">
        <v>48</v>
      </c>
      <c r="AC3977" t="s">
        <v>86</v>
      </c>
      <c r="AD3977" t="s">
        <v>48</v>
      </c>
      <c r="AE3977" t="s">
        <v>48</v>
      </c>
      <c r="AK3977" t="s">
        <v>16906</v>
      </c>
    </row>
    <row r="3978" spans="1:37" x14ac:dyDescent="0.2">
      <c r="A3978" t="s">
        <v>16907</v>
      </c>
      <c r="B3978">
        <v>71</v>
      </c>
      <c r="C3978" t="s">
        <v>270</v>
      </c>
      <c r="D3978">
        <v>5</v>
      </c>
      <c r="E3978" t="s">
        <v>345</v>
      </c>
      <c r="F3978" t="s">
        <v>272</v>
      </c>
      <c r="G3978" t="s">
        <v>16908</v>
      </c>
      <c r="I3978" t="s">
        <v>16909</v>
      </c>
      <c r="J3978" t="s">
        <v>270</v>
      </c>
      <c r="K3978" t="s">
        <v>275</v>
      </c>
      <c r="L3978">
        <v>37203</v>
      </c>
      <c r="M3978">
        <v>36.162669999999999</v>
      </c>
      <c r="N3978">
        <v>-86.796498999999997</v>
      </c>
      <c r="O3978">
        <v>6152523667</v>
      </c>
      <c r="P3978">
        <v>228</v>
      </c>
      <c r="Q3978">
        <v>253200</v>
      </c>
      <c r="R3978">
        <v>33.89</v>
      </c>
      <c r="S3978" t="s">
        <v>60</v>
      </c>
      <c r="T3978" t="s">
        <v>46</v>
      </c>
      <c r="U3978" t="s">
        <v>47</v>
      </c>
      <c r="Y3978" s="1">
        <v>39814</v>
      </c>
      <c r="Z3978" t="b">
        <v>0</v>
      </c>
      <c r="AB3978" t="s">
        <v>48</v>
      </c>
      <c r="AC3978" t="s">
        <v>125</v>
      </c>
      <c r="AD3978" t="s">
        <v>48</v>
      </c>
      <c r="AE3978" t="s">
        <v>48</v>
      </c>
      <c r="AI3978">
        <v>97.8</v>
      </c>
      <c r="AJ3978">
        <v>1165</v>
      </c>
      <c r="AK3978" t="s">
        <v>16910</v>
      </c>
    </row>
    <row r="3979" spans="1:37" x14ac:dyDescent="0.2">
      <c r="A3979" t="s">
        <v>16911</v>
      </c>
      <c r="B3979">
        <v>71</v>
      </c>
      <c r="C3979" t="s">
        <v>270</v>
      </c>
      <c r="D3979">
        <v>11</v>
      </c>
      <c r="E3979" t="s">
        <v>467</v>
      </c>
      <c r="F3979" t="s">
        <v>272</v>
      </c>
      <c r="G3979" t="s">
        <v>16912</v>
      </c>
      <c r="H3979" t="s">
        <v>16913</v>
      </c>
      <c r="I3979" t="s">
        <v>16914</v>
      </c>
      <c r="J3979" t="s">
        <v>270</v>
      </c>
      <c r="K3979" t="s">
        <v>275</v>
      </c>
      <c r="L3979">
        <v>37217</v>
      </c>
      <c r="M3979">
        <v>36.098303999999999</v>
      </c>
      <c r="N3979">
        <v>-86.659147000000004</v>
      </c>
      <c r="O3979">
        <v>6153666943</v>
      </c>
      <c r="P3979">
        <v>235</v>
      </c>
      <c r="Q3979">
        <v>177160</v>
      </c>
      <c r="R3979">
        <v>21.58</v>
      </c>
      <c r="S3979" t="s">
        <v>98</v>
      </c>
      <c r="T3979" t="s">
        <v>46</v>
      </c>
      <c r="U3979" t="s">
        <v>47</v>
      </c>
      <c r="Y3979" s="1">
        <v>31048</v>
      </c>
      <c r="Z3979" t="b">
        <v>0</v>
      </c>
      <c r="AB3979" t="s">
        <v>48</v>
      </c>
      <c r="AC3979" t="s">
        <v>48</v>
      </c>
      <c r="AD3979" t="s">
        <v>48</v>
      </c>
      <c r="AE3979" t="s">
        <v>48</v>
      </c>
      <c r="AI3979">
        <v>92.8</v>
      </c>
      <c r="AJ3979">
        <v>1128</v>
      </c>
      <c r="AK3979" t="s">
        <v>16915</v>
      </c>
    </row>
    <row r="3980" spans="1:37" x14ac:dyDescent="0.2">
      <c r="A3980" t="s">
        <v>16916</v>
      </c>
      <c r="B3980">
        <v>71</v>
      </c>
      <c r="C3980" t="s">
        <v>270</v>
      </c>
      <c r="D3980">
        <v>17</v>
      </c>
      <c r="E3980" t="s">
        <v>278</v>
      </c>
      <c r="F3980" t="s">
        <v>272</v>
      </c>
      <c r="G3980" t="s">
        <v>16917</v>
      </c>
      <c r="I3980" t="s">
        <v>16918</v>
      </c>
      <c r="J3980" t="s">
        <v>479</v>
      </c>
      <c r="K3980" t="s">
        <v>275</v>
      </c>
      <c r="L3980">
        <v>37072</v>
      </c>
      <c r="M3980">
        <v>36.320770000000003</v>
      </c>
      <c r="N3980">
        <v>-86.696420000000003</v>
      </c>
      <c r="O3980">
        <v>6158517670</v>
      </c>
      <c r="P3980">
        <v>238</v>
      </c>
      <c r="Q3980">
        <v>278402</v>
      </c>
      <c r="R3980">
        <v>17.61</v>
      </c>
      <c r="S3980" t="s">
        <v>66</v>
      </c>
      <c r="T3980" t="s">
        <v>45</v>
      </c>
      <c r="U3980" t="s">
        <v>47</v>
      </c>
      <c r="Y3980" s="1">
        <v>37987</v>
      </c>
      <c r="Z3980" t="b">
        <v>0</v>
      </c>
      <c r="AB3980" t="s">
        <v>48</v>
      </c>
      <c r="AC3980" t="s">
        <v>48</v>
      </c>
      <c r="AD3980" t="s">
        <v>48</v>
      </c>
      <c r="AE3980" t="s">
        <v>48</v>
      </c>
      <c r="AI3980">
        <v>97.5</v>
      </c>
      <c r="AJ3980">
        <v>1553</v>
      </c>
      <c r="AK3980" t="s">
        <v>16919</v>
      </c>
    </row>
    <row r="3981" spans="1:37" x14ac:dyDescent="0.2">
      <c r="A3981" t="s">
        <v>16920</v>
      </c>
      <c r="B3981">
        <v>71</v>
      </c>
      <c r="C3981" t="s">
        <v>270</v>
      </c>
      <c r="D3981">
        <v>27</v>
      </c>
      <c r="E3981" t="s">
        <v>309</v>
      </c>
      <c r="F3981" t="s">
        <v>310</v>
      </c>
      <c r="G3981" t="s">
        <v>16921</v>
      </c>
      <c r="H3981" t="s">
        <v>16922</v>
      </c>
      <c r="I3981" t="s">
        <v>16923</v>
      </c>
      <c r="J3981" t="s">
        <v>309</v>
      </c>
      <c r="K3981" t="s">
        <v>275</v>
      </c>
      <c r="L3981">
        <v>37064</v>
      </c>
      <c r="M3981">
        <v>35.930259999999997</v>
      </c>
      <c r="N3981">
        <v>-86.855850000000004</v>
      </c>
      <c r="O3981">
        <v>6157710070</v>
      </c>
      <c r="P3981">
        <v>218</v>
      </c>
      <c r="Q3981">
        <v>211590</v>
      </c>
      <c r="R3981">
        <v>14.6</v>
      </c>
      <c r="S3981" t="s">
        <v>86</v>
      </c>
      <c r="T3981" t="s">
        <v>98</v>
      </c>
      <c r="U3981" t="s">
        <v>47</v>
      </c>
      <c r="W3981" s="1">
        <v>40756</v>
      </c>
      <c r="X3981" s="1">
        <v>41030</v>
      </c>
      <c r="Y3981" s="1">
        <v>41318</v>
      </c>
      <c r="Z3981" t="b">
        <v>0</v>
      </c>
      <c r="AB3981" t="s">
        <v>48</v>
      </c>
      <c r="AC3981" t="s">
        <v>48</v>
      </c>
      <c r="AD3981" t="s">
        <v>48</v>
      </c>
      <c r="AE3981" t="s">
        <v>48</v>
      </c>
      <c r="AG3981" t="b">
        <v>0</v>
      </c>
      <c r="AI3981">
        <v>98.6</v>
      </c>
      <c r="AJ3981">
        <v>1867</v>
      </c>
      <c r="AK3981" t="s">
        <v>16924</v>
      </c>
    </row>
    <row r="3982" spans="1:37" x14ac:dyDescent="0.2">
      <c r="A3982" t="s">
        <v>16925</v>
      </c>
      <c r="B3982">
        <v>71</v>
      </c>
      <c r="C3982" t="s">
        <v>270</v>
      </c>
      <c r="D3982">
        <v>5</v>
      </c>
      <c r="E3982" t="s">
        <v>345</v>
      </c>
      <c r="F3982" t="s">
        <v>272</v>
      </c>
      <c r="G3982" t="s">
        <v>16926</v>
      </c>
      <c r="H3982" t="s">
        <v>16927</v>
      </c>
      <c r="I3982" t="s">
        <v>16928</v>
      </c>
      <c r="J3982" t="s">
        <v>270</v>
      </c>
      <c r="K3982" t="s">
        <v>275</v>
      </c>
      <c r="L3982">
        <v>37209</v>
      </c>
      <c r="M3982">
        <v>36.153970000000001</v>
      </c>
      <c r="N3982">
        <v>-86.81823</v>
      </c>
      <c r="P3982">
        <v>261</v>
      </c>
      <c r="Q3982">
        <v>0</v>
      </c>
      <c r="T3982" t="s">
        <v>60</v>
      </c>
      <c r="U3982" t="s">
        <v>54</v>
      </c>
      <c r="AK3982" t="s">
        <v>16929</v>
      </c>
    </row>
    <row r="3983" spans="1:37" x14ac:dyDescent="0.2">
      <c r="A3983" t="s">
        <v>16930</v>
      </c>
      <c r="B3983">
        <v>71</v>
      </c>
      <c r="C3983" t="s">
        <v>270</v>
      </c>
      <c r="D3983">
        <v>5</v>
      </c>
      <c r="E3983" t="s">
        <v>345</v>
      </c>
      <c r="F3983" t="s">
        <v>272</v>
      </c>
      <c r="G3983" t="s">
        <v>16931</v>
      </c>
      <c r="I3983" t="s">
        <v>16932</v>
      </c>
      <c r="J3983" t="s">
        <v>270</v>
      </c>
      <c r="K3983" t="s">
        <v>275</v>
      </c>
      <c r="L3983">
        <v>37203</v>
      </c>
      <c r="M3983">
        <v>36.145423999999998</v>
      </c>
      <c r="N3983">
        <v>-86.816455000000005</v>
      </c>
      <c r="O3983">
        <v>6153831322</v>
      </c>
      <c r="P3983">
        <v>244</v>
      </c>
      <c r="Q3983">
        <v>182871</v>
      </c>
      <c r="R3983">
        <v>3</v>
      </c>
      <c r="S3983" t="s">
        <v>66</v>
      </c>
      <c r="T3983" t="s">
        <v>98</v>
      </c>
      <c r="U3983" t="s">
        <v>47</v>
      </c>
      <c r="V3983" s="1">
        <v>40889</v>
      </c>
      <c r="W3983" s="1">
        <v>41000</v>
      </c>
      <c r="X3983" s="1">
        <v>41316</v>
      </c>
      <c r="Y3983" s="1">
        <v>41470</v>
      </c>
      <c r="Z3983" t="b">
        <v>0</v>
      </c>
      <c r="AB3983" t="s">
        <v>48</v>
      </c>
      <c r="AC3983" t="s">
        <v>48</v>
      </c>
      <c r="AD3983" t="s">
        <v>48</v>
      </c>
      <c r="AE3983" t="s">
        <v>48</v>
      </c>
      <c r="AF3983" t="s">
        <v>48</v>
      </c>
      <c r="AG3983" t="b">
        <v>0</v>
      </c>
      <c r="AI3983">
        <v>97.1</v>
      </c>
      <c r="AJ3983">
        <v>1987</v>
      </c>
      <c r="AK3983" t="s">
        <v>16933</v>
      </c>
    </row>
    <row r="3984" spans="1:37" x14ac:dyDescent="0.2">
      <c r="A3984" t="s">
        <v>16934</v>
      </c>
      <c r="B3984">
        <v>71</v>
      </c>
      <c r="C3984" t="s">
        <v>270</v>
      </c>
      <c r="D3984">
        <v>37</v>
      </c>
      <c r="E3984" t="s">
        <v>359</v>
      </c>
      <c r="F3984" t="s">
        <v>360</v>
      </c>
      <c r="G3984" t="s">
        <v>16935</v>
      </c>
      <c r="I3984" t="s">
        <v>16936</v>
      </c>
      <c r="J3984" t="s">
        <v>392</v>
      </c>
      <c r="K3984" t="s">
        <v>275</v>
      </c>
      <c r="L3984">
        <v>37130</v>
      </c>
      <c r="M3984">
        <v>35.834274000000001</v>
      </c>
      <c r="N3984">
        <v>-86.354759000000001</v>
      </c>
      <c r="O3984">
        <v>6159046564</v>
      </c>
      <c r="P3984">
        <v>276</v>
      </c>
      <c r="Q3984">
        <v>284868</v>
      </c>
      <c r="R3984">
        <v>17.8</v>
      </c>
      <c r="S3984" t="s">
        <v>66</v>
      </c>
      <c r="T3984" t="s">
        <v>45</v>
      </c>
      <c r="U3984" t="s">
        <v>47</v>
      </c>
      <c r="W3984" s="1">
        <v>40909</v>
      </c>
      <c r="X3984" s="1">
        <v>41122</v>
      </c>
      <c r="Y3984" s="1">
        <v>41466</v>
      </c>
      <c r="Z3984" t="b">
        <v>0</v>
      </c>
      <c r="AB3984" t="s">
        <v>48</v>
      </c>
      <c r="AC3984" t="s">
        <v>48</v>
      </c>
      <c r="AD3984" t="s">
        <v>48</v>
      </c>
      <c r="AE3984" t="s">
        <v>48</v>
      </c>
      <c r="AF3984" t="s">
        <v>48</v>
      </c>
      <c r="AG3984" t="b">
        <v>0</v>
      </c>
      <c r="AI3984">
        <v>95.7</v>
      </c>
      <c r="AJ3984">
        <v>1206</v>
      </c>
      <c r="AK3984" t="s">
        <v>16937</v>
      </c>
    </row>
    <row r="3985" spans="1:37" x14ac:dyDescent="0.2">
      <c r="A3985" t="s">
        <v>16938</v>
      </c>
      <c r="B3985">
        <v>71</v>
      </c>
      <c r="C3985" t="s">
        <v>270</v>
      </c>
      <c r="D3985">
        <v>37</v>
      </c>
      <c r="E3985" t="s">
        <v>359</v>
      </c>
      <c r="F3985" t="s">
        <v>360</v>
      </c>
      <c r="G3985" t="s">
        <v>16939</v>
      </c>
      <c r="H3985" t="s">
        <v>11869</v>
      </c>
      <c r="I3985" t="s">
        <v>16940</v>
      </c>
      <c r="J3985" t="s">
        <v>392</v>
      </c>
      <c r="K3985" t="s">
        <v>275</v>
      </c>
      <c r="L3985">
        <v>37127</v>
      </c>
      <c r="M3985">
        <v>35.82208</v>
      </c>
      <c r="N3985">
        <v>-86.349549999999994</v>
      </c>
      <c r="O3985">
        <v>6152958348</v>
      </c>
      <c r="P3985">
        <v>244</v>
      </c>
      <c r="Q3985">
        <v>438994</v>
      </c>
      <c r="R3985">
        <v>9.57</v>
      </c>
      <c r="S3985" t="s">
        <v>66</v>
      </c>
      <c r="T3985" t="s">
        <v>45</v>
      </c>
      <c r="U3985" t="s">
        <v>47</v>
      </c>
      <c r="V3985" s="1">
        <v>40940</v>
      </c>
      <c r="W3985" s="1">
        <v>41061</v>
      </c>
      <c r="X3985" s="1">
        <v>41330</v>
      </c>
      <c r="Y3985" s="1">
        <v>41507</v>
      </c>
      <c r="Z3985" t="b">
        <v>0</v>
      </c>
      <c r="AB3985" t="s">
        <v>86</v>
      </c>
      <c r="AC3985" t="s">
        <v>48</v>
      </c>
      <c r="AD3985" t="s">
        <v>48</v>
      </c>
      <c r="AE3985" t="s">
        <v>48</v>
      </c>
      <c r="AF3985" t="s">
        <v>48</v>
      </c>
      <c r="AG3985" t="b">
        <v>0</v>
      </c>
      <c r="AJ3985">
        <v>2306</v>
      </c>
      <c r="AK3985" t="s">
        <v>16941</v>
      </c>
    </row>
    <row r="3986" spans="1:37" x14ac:dyDescent="0.2">
      <c r="A3986" t="s">
        <v>16942</v>
      </c>
      <c r="B3986">
        <v>71</v>
      </c>
      <c r="C3986" t="s">
        <v>270</v>
      </c>
      <c r="D3986">
        <v>32</v>
      </c>
      <c r="E3986" t="s">
        <v>385</v>
      </c>
      <c r="F3986" t="s">
        <v>336</v>
      </c>
      <c r="G3986" t="s">
        <v>16943</v>
      </c>
      <c r="I3986" t="s">
        <v>16944</v>
      </c>
      <c r="J3986" t="s">
        <v>385</v>
      </c>
      <c r="K3986" t="s">
        <v>275</v>
      </c>
      <c r="L3986">
        <v>37090</v>
      </c>
      <c r="M3986">
        <v>36.144627</v>
      </c>
      <c r="N3986">
        <v>-86.400698000000006</v>
      </c>
      <c r="P3986">
        <v>224</v>
      </c>
      <c r="Q3986">
        <v>0</v>
      </c>
      <c r="T3986" t="s">
        <v>60</v>
      </c>
      <c r="U3986" t="s">
        <v>292</v>
      </c>
      <c r="V3986" s="1">
        <v>44488</v>
      </c>
      <c r="AK3986" t="s">
        <v>16945</v>
      </c>
    </row>
    <row r="3987" spans="1:37" x14ac:dyDescent="0.2">
      <c r="A3987" t="s">
        <v>16946</v>
      </c>
      <c r="B3987">
        <v>71</v>
      </c>
      <c r="C3987" t="s">
        <v>270</v>
      </c>
      <c r="D3987">
        <v>1</v>
      </c>
      <c r="E3987" t="s">
        <v>290</v>
      </c>
      <c r="F3987" t="s">
        <v>272</v>
      </c>
      <c r="G3987" t="s">
        <v>16947</v>
      </c>
      <c r="I3987" t="s">
        <v>16948</v>
      </c>
      <c r="J3987" t="s">
        <v>270</v>
      </c>
      <c r="K3987" t="s">
        <v>275</v>
      </c>
      <c r="L3987">
        <v>37208</v>
      </c>
      <c r="M3987">
        <v>36.179665</v>
      </c>
      <c r="N3987">
        <v>-86.791543000000004</v>
      </c>
      <c r="O3987">
        <v>6157820655</v>
      </c>
      <c r="P3987">
        <v>282</v>
      </c>
      <c r="Q3987">
        <v>238583</v>
      </c>
      <c r="R3987">
        <v>5.18</v>
      </c>
      <c r="S3987" t="s">
        <v>313</v>
      </c>
      <c r="T3987" t="s">
        <v>45</v>
      </c>
      <c r="U3987" t="s">
        <v>47</v>
      </c>
      <c r="V3987" s="1">
        <v>41143</v>
      </c>
      <c r="W3987" s="1">
        <v>41351</v>
      </c>
      <c r="X3987" s="1">
        <v>41702</v>
      </c>
      <c r="Y3987" s="1">
        <v>41961</v>
      </c>
      <c r="Z3987" t="b">
        <v>0</v>
      </c>
      <c r="AB3987" t="s">
        <v>48</v>
      </c>
      <c r="AC3987" t="s">
        <v>48</v>
      </c>
      <c r="AD3987" t="s">
        <v>48</v>
      </c>
      <c r="AE3987" t="s">
        <v>48</v>
      </c>
      <c r="AG3987" t="b">
        <v>0</v>
      </c>
      <c r="AI3987">
        <v>97.5</v>
      </c>
      <c r="AJ3987">
        <v>1907</v>
      </c>
      <c r="AK3987" t="s">
        <v>16949</v>
      </c>
    </row>
    <row r="3988" spans="1:37" x14ac:dyDescent="0.2">
      <c r="A3988" t="s">
        <v>16950</v>
      </c>
      <c r="B3988">
        <v>71</v>
      </c>
      <c r="C3988" t="s">
        <v>270</v>
      </c>
      <c r="D3988">
        <v>5</v>
      </c>
      <c r="E3988" t="s">
        <v>345</v>
      </c>
      <c r="F3988" t="s">
        <v>272</v>
      </c>
      <c r="G3988" t="s">
        <v>16951</v>
      </c>
      <c r="I3988" t="s">
        <v>16952</v>
      </c>
      <c r="J3988" t="s">
        <v>270</v>
      </c>
      <c r="K3988" t="s">
        <v>275</v>
      </c>
      <c r="L3988">
        <v>37204</v>
      </c>
      <c r="M3988">
        <v>36.128169999999997</v>
      </c>
      <c r="N3988">
        <v>-86.777140000000003</v>
      </c>
      <c r="O3988">
        <v>6159532048</v>
      </c>
      <c r="P3988">
        <v>266</v>
      </c>
      <c r="Q3988">
        <v>213192</v>
      </c>
      <c r="R3988">
        <v>2.85</v>
      </c>
      <c r="S3988" t="s">
        <v>86</v>
      </c>
      <c r="T3988" t="s">
        <v>60</v>
      </c>
      <c r="U3988" t="s">
        <v>47</v>
      </c>
      <c r="V3988" s="1">
        <v>41131</v>
      </c>
      <c r="W3988" s="1">
        <v>41275</v>
      </c>
      <c r="X3988" s="1">
        <v>41470</v>
      </c>
      <c r="Y3988" s="1">
        <v>41848</v>
      </c>
      <c r="Z3988" t="b">
        <v>0</v>
      </c>
      <c r="AB3988" t="s">
        <v>48</v>
      </c>
      <c r="AC3988" t="s">
        <v>48</v>
      </c>
      <c r="AD3988" t="s">
        <v>48</v>
      </c>
      <c r="AE3988" t="s">
        <v>48</v>
      </c>
      <c r="AG3988" t="b">
        <v>0</v>
      </c>
      <c r="AI3988">
        <v>93.2</v>
      </c>
      <c r="AJ3988">
        <v>1892</v>
      </c>
      <c r="AK3988" t="s">
        <v>16953</v>
      </c>
    </row>
    <row r="3989" spans="1:37" x14ac:dyDescent="0.2">
      <c r="A3989" t="s">
        <v>16954</v>
      </c>
      <c r="B3989">
        <v>71</v>
      </c>
      <c r="C3989" t="s">
        <v>270</v>
      </c>
      <c r="D3989">
        <v>35</v>
      </c>
      <c r="E3989" t="s">
        <v>434</v>
      </c>
      <c r="F3989" t="s">
        <v>360</v>
      </c>
      <c r="G3989" t="s">
        <v>16955</v>
      </c>
      <c r="I3989" t="s">
        <v>16956</v>
      </c>
      <c r="J3989" t="s">
        <v>392</v>
      </c>
      <c r="K3989" t="s">
        <v>275</v>
      </c>
      <c r="L3989">
        <v>37128</v>
      </c>
      <c r="M3989">
        <v>35.818508000000001</v>
      </c>
      <c r="N3989">
        <v>-86.445201999999995</v>
      </c>
      <c r="O3989">
        <v>6158906005</v>
      </c>
      <c r="P3989">
        <v>262</v>
      </c>
      <c r="Q3989">
        <v>282352</v>
      </c>
      <c r="R3989">
        <v>19.04</v>
      </c>
      <c r="S3989" t="s">
        <v>313</v>
      </c>
      <c r="T3989" t="s">
        <v>98</v>
      </c>
      <c r="U3989" t="s">
        <v>47</v>
      </c>
      <c r="Y3989" s="1">
        <v>38353</v>
      </c>
      <c r="Z3989" t="b">
        <v>0</v>
      </c>
      <c r="AB3989" t="s">
        <v>48</v>
      </c>
      <c r="AC3989" t="s">
        <v>48</v>
      </c>
      <c r="AD3989" t="s">
        <v>48</v>
      </c>
      <c r="AE3989" t="s">
        <v>48</v>
      </c>
      <c r="AI3989">
        <v>98.1</v>
      </c>
      <c r="AJ3989">
        <v>1603</v>
      </c>
      <c r="AK3989" t="s">
        <v>16957</v>
      </c>
    </row>
    <row r="3990" spans="1:37" x14ac:dyDescent="0.2">
      <c r="A3990" t="s">
        <v>16958</v>
      </c>
      <c r="B3990">
        <v>71</v>
      </c>
      <c r="C3990" t="s">
        <v>270</v>
      </c>
      <c r="D3990">
        <v>22</v>
      </c>
      <c r="E3990" t="s">
        <v>325</v>
      </c>
      <c r="F3990" t="s">
        <v>272</v>
      </c>
      <c r="G3990" t="s">
        <v>16959</v>
      </c>
      <c r="I3990" t="s">
        <v>16960</v>
      </c>
      <c r="J3990" t="s">
        <v>4447</v>
      </c>
      <c r="K3990" t="s">
        <v>275</v>
      </c>
      <c r="L3990">
        <v>37027</v>
      </c>
      <c r="M3990">
        <v>36.042810000000003</v>
      </c>
      <c r="N3990">
        <v>-86.767570000000006</v>
      </c>
      <c r="O3990">
        <v>6157309162</v>
      </c>
      <c r="P3990">
        <v>280</v>
      </c>
      <c r="Q3990">
        <v>226400</v>
      </c>
      <c r="R3990">
        <v>7.04</v>
      </c>
      <c r="S3990" t="s">
        <v>66</v>
      </c>
      <c r="T3990" t="s">
        <v>66</v>
      </c>
      <c r="U3990" t="s">
        <v>47</v>
      </c>
      <c r="V3990" s="1">
        <v>41144</v>
      </c>
      <c r="W3990" s="1">
        <v>41275</v>
      </c>
      <c r="X3990" s="1">
        <v>41640</v>
      </c>
      <c r="Y3990" s="1">
        <v>41912</v>
      </c>
      <c r="Z3990" t="b">
        <v>0</v>
      </c>
      <c r="AB3990" t="s">
        <v>48</v>
      </c>
      <c r="AC3990" t="s">
        <v>48</v>
      </c>
      <c r="AD3990" t="s">
        <v>48</v>
      </c>
      <c r="AE3990" t="s">
        <v>48</v>
      </c>
      <c r="AG3990" t="b">
        <v>0</v>
      </c>
      <c r="AI3990">
        <v>95</v>
      </c>
      <c r="AJ3990">
        <v>1598</v>
      </c>
      <c r="AK3990" t="s">
        <v>16961</v>
      </c>
    </row>
    <row r="3991" spans="1:37" x14ac:dyDescent="0.2">
      <c r="A3991" t="s">
        <v>16962</v>
      </c>
      <c r="B3991">
        <v>71</v>
      </c>
      <c r="C3991" t="s">
        <v>270</v>
      </c>
      <c r="D3991">
        <v>2</v>
      </c>
      <c r="E3991" t="s">
        <v>492</v>
      </c>
      <c r="F3991" t="s">
        <v>272</v>
      </c>
      <c r="G3991" t="s">
        <v>16963</v>
      </c>
      <c r="I3991" t="s">
        <v>16964</v>
      </c>
      <c r="J3991" t="s">
        <v>270</v>
      </c>
      <c r="K3991" t="s">
        <v>275</v>
      </c>
      <c r="L3991">
        <v>37206</v>
      </c>
      <c r="M3991">
        <v>36.173982000000002</v>
      </c>
      <c r="N3991">
        <v>-86.763615000000001</v>
      </c>
      <c r="O3991">
        <v>6159826808</v>
      </c>
      <c r="P3991">
        <v>268</v>
      </c>
      <c r="Q3991">
        <v>195135</v>
      </c>
      <c r="R3991">
        <v>3.26</v>
      </c>
      <c r="S3991" t="s">
        <v>66</v>
      </c>
      <c r="T3991" t="s">
        <v>46</v>
      </c>
      <c r="U3991" t="s">
        <v>47</v>
      </c>
      <c r="V3991" s="1">
        <v>41143</v>
      </c>
      <c r="W3991" s="1">
        <v>42200</v>
      </c>
      <c r="X3991" s="1">
        <v>42447</v>
      </c>
      <c r="Y3991" s="1">
        <v>42712</v>
      </c>
      <c r="Z3991" t="b">
        <v>0</v>
      </c>
      <c r="AB3991" t="s">
        <v>48</v>
      </c>
      <c r="AC3991" t="s">
        <v>48</v>
      </c>
      <c r="AD3991" t="s">
        <v>48</v>
      </c>
      <c r="AE3991" t="s">
        <v>48</v>
      </c>
      <c r="AG3991" t="b">
        <v>0</v>
      </c>
      <c r="AI3991">
        <v>94</v>
      </c>
      <c r="AJ3991">
        <v>1731</v>
      </c>
      <c r="AK3991" t="s">
        <v>16965</v>
      </c>
    </row>
    <row r="3992" spans="1:37" x14ac:dyDescent="0.2">
      <c r="A3992" t="s">
        <v>16966</v>
      </c>
      <c r="B3992">
        <v>71</v>
      </c>
      <c r="C3992" t="s">
        <v>270</v>
      </c>
      <c r="D3992">
        <v>36</v>
      </c>
      <c r="E3992" t="s">
        <v>498</v>
      </c>
      <c r="F3992" t="s">
        <v>360</v>
      </c>
      <c r="G3992" t="s">
        <v>16967</v>
      </c>
      <c r="I3992" t="s">
        <v>16968</v>
      </c>
      <c r="J3992" t="s">
        <v>392</v>
      </c>
      <c r="K3992" t="s">
        <v>275</v>
      </c>
      <c r="L3992">
        <v>37129</v>
      </c>
      <c r="M3992">
        <v>35.908569999999997</v>
      </c>
      <c r="N3992">
        <v>-86.384249999999994</v>
      </c>
      <c r="O3992">
        <v>6158953343</v>
      </c>
      <c r="P3992">
        <v>241</v>
      </c>
      <c r="Q3992">
        <v>248990</v>
      </c>
      <c r="R3992">
        <v>12.7</v>
      </c>
      <c r="S3992" t="s">
        <v>86</v>
      </c>
      <c r="T3992" t="s">
        <v>313</v>
      </c>
      <c r="U3992" t="s">
        <v>47</v>
      </c>
      <c r="V3992" s="1">
        <v>41207</v>
      </c>
      <c r="W3992" s="1">
        <v>41640</v>
      </c>
      <c r="X3992" s="1">
        <v>41874</v>
      </c>
      <c r="Y3992" s="1">
        <v>42279</v>
      </c>
      <c r="Z3992" t="b">
        <v>0</v>
      </c>
      <c r="AB3992" t="s">
        <v>48</v>
      </c>
      <c r="AC3992" t="s">
        <v>48</v>
      </c>
      <c r="AD3992" t="s">
        <v>48</v>
      </c>
      <c r="AE3992" t="s">
        <v>48</v>
      </c>
      <c r="AG3992" t="b">
        <v>0</v>
      </c>
      <c r="AI3992">
        <v>99.6</v>
      </c>
      <c r="AJ3992">
        <v>1607</v>
      </c>
      <c r="AK3992" t="s">
        <v>16969</v>
      </c>
    </row>
    <row r="3993" spans="1:37" x14ac:dyDescent="0.2">
      <c r="A3993" t="s">
        <v>16970</v>
      </c>
      <c r="B3993">
        <v>71</v>
      </c>
      <c r="C3993" t="s">
        <v>270</v>
      </c>
      <c r="D3993">
        <v>1</v>
      </c>
      <c r="E3993" t="s">
        <v>290</v>
      </c>
      <c r="F3993" t="s">
        <v>272</v>
      </c>
      <c r="G3993" t="s">
        <v>16971</v>
      </c>
      <c r="I3993" t="s">
        <v>16972</v>
      </c>
      <c r="J3993" t="s">
        <v>270</v>
      </c>
      <c r="K3993" t="s">
        <v>275</v>
      </c>
      <c r="L3993">
        <v>37208</v>
      </c>
      <c r="M3993">
        <v>36.180334000000002</v>
      </c>
      <c r="N3993">
        <v>-86.783079999999998</v>
      </c>
      <c r="P3993">
        <v>280</v>
      </c>
      <c r="Q3993">
        <v>0</v>
      </c>
      <c r="T3993" t="s">
        <v>60</v>
      </c>
      <c r="U3993" t="s">
        <v>292</v>
      </c>
      <c r="V3993" s="1">
        <v>44487</v>
      </c>
      <c r="Z3993" t="b">
        <v>1</v>
      </c>
      <c r="AA3993" t="s">
        <v>16973</v>
      </c>
      <c r="AK3993" t="s">
        <v>16974</v>
      </c>
    </row>
    <row r="3994" spans="1:37" x14ac:dyDescent="0.2">
      <c r="A3994" t="s">
        <v>16975</v>
      </c>
      <c r="B3994">
        <v>71</v>
      </c>
      <c r="C3994" t="s">
        <v>270</v>
      </c>
      <c r="D3994">
        <v>27</v>
      </c>
      <c r="E3994" t="s">
        <v>309</v>
      </c>
      <c r="F3994" t="s">
        <v>310</v>
      </c>
      <c r="G3994" t="s">
        <v>16976</v>
      </c>
      <c r="H3994" t="s">
        <v>16977</v>
      </c>
      <c r="I3994" t="s">
        <v>16978</v>
      </c>
      <c r="J3994" t="s">
        <v>309</v>
      </c>
      <c r="K3994" t="s">
        <v>275</v>
      </c>
      <c r="L3994">
        <v>37067</v>
      </c>
      <c r="M3994">
        <v>35.936039999999998</v>
      </c>
      <c r="N3994">
        <v>-86.80865</v>
      </c>
      <c r="O3994">
        <v>6157712010</v>
      </c>
      <c r="P3994">
        <v>252</v>
      </c>
      <c r="Q3994">
        <v>245550</v>
      </c>
      <c r="R3994">
        <v>13.53</v>
      </c>
      <c r="S3994" t="s">
        <v>86</v>
      </c>
      <c r="T3994" t="s">
        <v>86</v>
      </c>
      <c r="U3994" t="s">
        <v>47</v>
      </c>
      <c r="V3994" s="1">
        <v>41283</v>
      </c>
      <c r="W3994" s="1">
        <v>41518</v>
      </c>
      <c r="X3994" s="1">
        <v>41791</v>
      </c>
      <c r="Y3994" s="1">
        <v>42047</v>
      </c>
      <c r="Z3994" t="b">
        <v>0</v>
      </c>
      <c r="AB3994" t="s">
        <v>48</v>
      </c>
      <c r="AC3994" t="s">
        <v>48</v>
      </c>
      <c r="AD3994" t="s">
        <v>48</v>
      </c>
      <c r="AE3994" t="s">
        <v>48</v>
      </c>
      <c r="AG3994" t="b">
        <v>0</v>
      </c>
      <c r="AI3994">
        <v>96.4</v>
      </c>
      <c r="AJ3994">
        <v>1863</v>
      </c>
      <c r="AK3994" t="s">
        <v>16979</v>
      </c>
    </row>
    <row r="3995" spans="1:37" x14ac:dyDescent="0.2">
      <c r="A3995" t="s">
        <v>16980</v>
      </c>
      <c r="B3995">
        <v>71</v>
      </c>
      <c r="C3995" t="s">
        <v>270</v>
      </c>
      <c r="D3995">
        <v>38</v>
      </c>
      <c r="E3995" t="s">
        <v>503</v>
      </c>
      <c r="F3995" t="s">
        <v>360</v>
      </c>
      <c r="G3995" t="s">
        <v>16981</v>
      </c>
      <c r="H3995" t="s">
        <v>16982</v>
      </c>
      <c r="I3995" t="s">
        <v>16983</v>
      </c>
      <c r="J3995" t="s">
        <v>392</v>
      </c>
      <c r="K3995" t="s">
        <v>275</v>
      </c>
      <c r="L3995">
        <v>37128</v>
      </c>
      <c r="M3995">
        <v>35.784910000000004</v>
      </c>
      <c r="N3995">
        <v>-86.405619999999999</v>
      </c>
      <c r="O3995">
        <v>6158481022</v>
      </c>
      <c r="P3995">
        <v>278</v>
      </c>
      <c r="Q3995">
        <v>271324</v>
      </c>
      <c r="R3995">
        <v>17.07</v>
      </c>
      <c r="S3995" t="s">
        <v>313</v>
      </c>
      <c r="T3995" t="s">
        <v>98</v>
      </c>
      <c r="U3995" t="s">
        <v>47</v>
      </c>
      <c r="Y3995" s="1">
        <v>36892</v>
      </c>
      <c r="Z3995" t="b">
        <v>0</v>
      </c>
      <c r="AB3995" t="s">
        <v>48</v>
      </c>
      <c r="AC3995" t="s">
        <v>48</v>
      </c>
      <c r="AD3995" t="s">
        <v>48</v>
      </c>
      <c r="AE3995" t="s">
        <v>48</v>
      </c>
      <c r="AG3995" t="b">
        <v>0</v>
      </c>
      <c r="AI3995">
        <v>100</v>
      </c>
      <c r="AJ3995">
        <v>1335</v>
      </c>
      <c r="AK3995" t="s">
        <v>16984</v>
      </c>
    </row>
    <row r="3996" spans="1:37" x14ac:dyDescent="0.2">
      <c r="A3996" t="s">
        <v>16985</v>
      </c>
      <c r="B3996">
        <v>71</v>
      </c>
      <c r="C3996" t="s">
        <v>270</v>
      </c>
      <c r="D3996">
        <v>1</v>
      </c>
      <c r="E3996" t="s">
        <v>290</v>
      </c>
      <c r="F3996" t="s">
        <v>272</v>
      </c>
      <c r="G3996" t="s">
        <v>16986</v>
      </c>
      <c r="I3996" t="s">
        <v>16987</v>
      </c>
      <c r="J3996" t="s">
        <v>270</v>
      </c>
      <c r="K3996" t="s">
        <v>275</v>
      </c>
      <c r="L3996">
        <v>37208</v>
      </c>
      <c r="M3996">
        <v>36.170321000000001</v>
      </c>
      <c r="N3996">
        <v>-86.790075000000002</v>
      </c>
      <c r="O3996">
        <v>6152440909</v>
      </c>
      <c r="P3996">
        <v>232</v>
      </c>
      <c r="Q3996">
        <v>187419</v>
      </c>
      <c r="R3996">
        <v>2.17</v>
      </c>
      <c r="S3996" t="s">
        <v>66</v>
      </c>
      <c r="T3996" t="s">
        <v>60</v>
      </c>
      <c r="U3996" t="s">
        <v>47</v>
      </c>
      <c r="V3996" s="1">
        <v>41375</v>
      </c>
      <c r="W3996" s="1">
        <v>41852</v>
      </c>
      <c r="X3996" s="1">
        <v>42522</v>
      </c>
      <c r="Y3996" s="1">
        <v>42916</v>
      </c>
      <c r="Z3996" t="b">
        <v>0</v>
      </c>
      <c r="AB3996" t="s">
        <v>48</v>
      </c>
      <c r="AC3996" t="s">
        <v>48</v>
      </c>
      <c r="AD3996" t="s">
        <v>48</v>
      </c>
      <c r="AE3996" t="s">
        <v>48</v>
      </c>
      <c r="AG3996" t="b">
        <v>0</v>
      </c>
      <c r="AI3996">
        <v>94.4</v>
      </c>
      <c r="AJ3996">
        <v>1782</v>
      </c>
      <c r="AK3996" t="s">
        <v>16988</v>
      </c>
    </row>
    <row r="3997" spans="1:37" x14ac:dyDescent="0.2">
      <c r="A3997" t="s">
        <v>16989</v>
      </c>
      <c r="B3997">
        <v>71</v>
      </c>
      <c r="C3997" t="s">
        <v>270</v>
      </c>
      <c r="D3997">
        <v>26</v>
      </c>
      <c r="E3997" t="s">
        <v>335</v>
      </c>
      <c r="F3997" t="s">
        <v>336</v>
      </c>
      <c r="G3997" t="s">
        <v>16990</v>
      </c>
      <c r="I3997" t="s">
        <v>16991</v>
      </c>
      <c r="J3997" t="s">
        <v>335</v>
      </c>
      <c r="K3997" t="s">
        <v>275</v>
      </c>
      <c r="L3997">
        <v>37122</v>
      </c>
      <c r="M3997">
        <v>36.164647000000002</v>
      </c>
      <c r="N3997">
        <v>-86.519962000000007</v>
      </c>
      <c r="O3997">
        <v>6157584444</v>
      </c>
      <c r="P3997">
        <v>209</v>
      </c>
      <c r="Q3997">
        <v>225174</v>
      </c>
      <c r="R3997">
        <v>17.89</v>
      </c>
      <c r="S3997" t="s">
        <v>86</v>
      </c>
      <c r="T3997" t="s">
        <v>45</v>
      </c>
      <c r="U3997" t="s">
        <v>47</v>
      </c>
      <c r="V3997" s="1">
        <v>41407</v>
      </c>
      <c r="W3997" s="1">
        <v>41876</v>
      </c>
      <c r="X3997" s="1">
        <v>42185</v>
      </c>
      <c r="Y3997" s="1">
        <v>42517</v>
      </c>
      <c r="Z3997" t="b">
        <v>0</v>
      </c>
      <c r="AB3997" t="s">
        <v>48</v>
      </c>
      <c r="AC3997" t="s">
        <v>48</v>
      </c>
      <c r="AD3997" t="s">
        <v>48</v>
      </c>
      <c r="AE3997" t="s">
        <v>48</v>
      </c>
      <c r="AG3997" t="b">
        <v>0</v>
      </c>
      <c r="AI3997">
        <v>96.2</v>
      </c>
      <c r="AJ3997">
        <v>1702</v>
      </c>
      <c r="AK3997" t="s">
        <v>16992</v>
      </c>
    </row>
    <row r="3998" spans="1:37" x14ac:dyDescent="0.2">
      <c r="A3998" t="s">
        <v>16993</v>
      </c>
      <c r="B3998">
        <v>71</v>
      </c>
      <c r="C3998" t="s">
        <v>270</v>
      </c>
      <c r="D3998">
        <v>5</v>
      </c>
      <c r="E3998" t="s">
        <v>345</v>
      </c>
      <c r="F3998" t="s">
        <v>272</v>
      </c>
      <c r="G3998" t="s">
        <v>16994</v>
      </c>
      <c r="I3998" t="s">
        <v>16995</v>
      </c>
      <c r="J3998" t="s">
        <v>270</v>
      </c>
      <c r="K3998" t="s">
        <v>275</v>
      </c>
      <c r="L3998">
        <v>37203</v>
      </c>
      <c r="M3998">
        <v>36.152380000000001</v>
      </c>
      <c r="N3998">
        <v>-86.789634000000007</v>
      </c>
      <c r="O3998">
        <v>6152511505</v>
      </c>
      <c r="P3998">
        <v>209</v>
      </c>
      <c r="Q3998">
        <v>170821</v>
      </c>
      <c r="R3998">
        <v>1.53</v>
      </c>
      <c r="S3998" t="s">
        <v>86</v>
      </c>
      <c r="T3998" t="s">
        <v>98</v>
      </c>
      <c r="U3998" t="s">
        <v>47</v>
      </c>
      <c r="W3998" s="1">
        <v>41389</v>
      </c>
      <c r="X3998" s="1">
        <v>41774</v>
      </c>
      <c r="Y3998" s="1">
        <v>42121</v>
      </c>
      <c r="Z3998" t="b">
        <v>0</v>
      </c>
      <c r="AB3998" t="s">
        <v>48</v>
      </c>
      <c r="AC3998" t="s">
        <v>48</v>
      </c>
      <c r="AD3998" t="s">
        <v>48</v>
      </c>
      <c r="AE3998" t="s">
        <v>48</v>
      </c>
      <c r="AG3998" t="b">
        <v>0</v>
      </c>
      <c r="AI3998">
        <v>96.2</v>
      </c>
      <c r="AJ3998">
        <v>2370</v>
      </c>
      <c r="AK3998" t="s">
        <v>16996</v>
      </c>
    </row>
    <row r="3999" spans="1:37" x14ac:dyDescent="0.2">
      <c r="A3999" t="s">
        <v>16997</v>
      </c>
      <c r="B3999">
        <v>71</v>
      </c>
      <c r="C3999" t="s">
        <v>270</v>
      </c>
      <c r="D3999">
        <v>27</v>
      </c>
      <c r="E3999" t="s">
        <v>309</v>
      </c>
      <c r="F3999" t="s">
        <v>310</v>
      </c>
      <c r="G3999" t="s">
        <v>16998</v>
      </c>
      <c r="I3999" t="s">
        <v>16999</v>
      </c>
      <c r="J3999" t="s">
        <v>309</v>
      </c>
      <c r="K3999" t="s">
        <v>275</v>
      </c>
      <c r="L3999">
        <v>37067</v>
      </c>
      <c r="M3999">
        <v>35.938400000000001</v>
      </c>
      <c r="N3999">
        <v>-86.835089999999994</v>
      </c>
      <c r="O3999">
        <v>6157718000</v>
      </c>
      <c r="P3999">
        <v>250</v>
      </c>
      <c r="Q3999">
        <v>229969</v>
      </c>
      <c r="R3999">
        <v>11.5</v>
      </c>
      <c r="S3999" t="s">
        <v>86</v>
      </c>
      <c r="T3999" t="s">
        <v>66</v>
      </c>
      <c r="U3999" t="s">
        <v>47</v>
      </c>
      <c r="V3999" s="1">
        <v>41375</v>
      </c>
      <c r="W3999" s="1">
        <v>41760</v>
      </c>
      <c r="X3999" s="1">
        <v>42186</v>
      </c>
      <c r="Y3999" s="1">
        <v>42412</v>
      </c>
      <c r="Z3999" t="b">
        <v>0</v>
      </c>
      <c r="AB3999" t="s">
        <v>48</v>
      </c>
      <c r="AC3999" t="s">
        <v>48</v>
      </c>
      <c r="AD3999" t="s">
        <v>48</v>
      </c>
      <c r="AE3999" t="s">
        <v>48</v>
      </c>
      <c r="AG3999" t="b">
        <v>0</v>
      </c>
      <c r="AI3999">
        <v>98</v>
      </c>
      <c r="AJ3999">
        <v>1878</v>
      </c>
      <c r="AK3999" t="s">
        <v>17000</v>
      </c>
    </row>
    <row r="4000" spans="1:37" x14ac:dyDescent="0.2">
      <c r="A4000" t="s">
        <v>17001</v>
      </c>
      <c r="B4000">
        <v>71</v>
      </c>
      <c r="C4000" t="s">
        <v>270</v>
      </c>
      <c r="D4000">
        <v>5</v>
      </c>
      <c r="E4000" t="s">
        <v>345</v>
      </c>
      <c r="F4000" t="s">
        <v>272</v>
      </c>
      <c r="G4000" t="s">
        <v>17002</v>
      </c>
      <c r="H4000" t="s">
        <v>17003</v>
      </c>
      <c r="I4000" t="s">
        <v>17004</v>
      </c>
      <c r="J4000" t="s">
        <v>270</v>
      </c>
      <c r="K4000" t="s">
        <v>275</v>
      </c>
      <c r="L4000">
        <v>37203</v>
      </c>
      <c r="M4000">
        <v>36.156509</v>
      </c>
      <c r="N4000">
        <v>-86.810305</v>
      </c>
      <c r="O4000">
        <v>6153270007</v>
      </c>
      <c r="P4000">
        <v>279</v>
      </c>
      <c r="Q4000">
        <v>236409</v>
      </c>
      <c r="R4000">
        <v>3.61</v>
      </c>
      <c r="S4000" t="s">
        <v>66</v>
      </c>
      <c r="T4000" t="s">
        <v>98</v>
      </c>
      <c r="U4000" t="s">
        <v>47</v>
      </c>
      <c r="V4000" s="1">
        <v>41529</v>
      </c>
      <c r="W4000" s="1">
        <v>41944</v>
      </c>
      <c r="X4000" s="1">
        <v>42186</v>
      </c>
      <c r="Y4000" s="1">
        <v>42493</v>
      </c>
      <c r="Z4000" t="b">
        <v>0</v>
      </c>
      <c r="AB4000" t="s">
        <v>48</v>
      </c>
      <c r="AC4000" t="s">
        <v>48</v>
      </c>
      <c r="AD4000" t="s">
        <v>48</v>
      </c>
      <c r="AE4000" t="s">
        <v>48</v>
      </c>
      <c r="AG4000" t="b">
        <v>0</v>
      </c>
      <c r="AI4000">
        <v>97.5</v>
      </c>
      <c r="AJ4000">
        <v>2053</v>
      </c>
      <c r="AK4000" t="s">
        <v>17005</v>
      </c>
    </row>
    <row r="4001" spans="1:37" x14ac:dyDescent="0.2">
      <c r="A4001" t="s">
        <v>17006</v>
      </c>
      <c r="B4001">
        <v>71</v>
      </c>
      <c r="C4001" t="s">
        <v>270</v>
      </c>
      <c r="D4001">
        <v>16</v>
      </c>
      <c r="E4001" t="s">
        <v>304</v>
      </c>
      <c r="F4001" t="s">
        <v>272</v>
      </c>
      <c r="G4001" t="s">
        <v>17007</v>
      </c>
      <c r="I4001" t="s">
        <v>17008</v>
      </c>
      <c r="J4001" t="s">
        <v>270</v>
      </c>
      <c r="K4001" t="s">
        <v>275</v>
      </c>
      <c r="L4001">
        <v>37209</v>
      </c>
      <c r="M4001">
        <v>36.150951900000003</v>
      </c>
      <c r="N4001">
        <v>-86.834474299999997</v>
      </c>
      <c r="O4001">
        <v>6152924040</v>
      </c>
      <c r="P4001">
        <v>262</v>
      </c>
      <c r="Q4001">
        <v>198614</v>
      </c>
      <c r="R4001">
        <v>5.85</v>
      </c>
      <c r="S4001" t="s">
        <v>66</v>
      </c>
      <c r="T4001" t="s">
        <v>46</v>
      </c>
      <c r="U4001" t="s">
        <v>47</v>
      </c>
      <c r="V4001" s="1">
        <v>41537</v>
      </c>
      <c r="W4001" s="1">
        <v>42036</v>
      </c>
      <c r="X4001" s="1">
        <v>42583</v>
      </c>
      <c r="Y4001" s="1">
        <v>42675</v>
      </c>
      <c r="Z4001" t="b">
        <v>0</v>
      </c>
      <c r="AB4001" t="s">
        <v>48</v>
      </c>
      <c r="AC4001" t="s">
        <v>48</v>
      </c>
      <c r="AD4001" t="s">
        <v>48</v>
      </c>
      <c r="AE4001" t="s">
        <v>48</v>
      </c>
      <c r="AG4001" t="b">
        <v>0</v>
      </c>
      <c r="AI4001">
        <v>94.7</v>
      </c>
      <c r="AJ4001">
        <v>1798</v>
      </c>
      <c r="AK4001" t="s">
        <v>17009</v>
      </c>
    </row>
    <row r="4002" spans="1:37" x14ac:dyDescent="0.2">
      <c r="A4002" t="s">
        <v>17010</v>
      </c>
      <c r="B4002">
        <v>71</v>
      </c>
      <c r="C4002" t="s">
        <v>270</v>
      </c>
      <c r="D4002">
        <v>5</v>
      </c>
      <c r="E4002" t="s">
        <v>345</v>
      </c>
      <c r="F4002" t="s">
        <v>272</v>
      </c>
      <c r="G4002" t="s">
        <v>17011</v>
      </c>
      <c r="I4002" t="s">
        <v>17012</v>
      </c>
      <c r="J4002" t="s">
        <v>270</v>
      </c>
      <c r="K4002" t="s">
        <v>275</v>
      </c>
      <c r="L4002">
        <v>37209</v>
      </c>
      <c r="M4002">
        <v>36.150350000000003</v>
      </c>
      <c r="N4002">
        <v>-86.820605</v>
      </c>
      <c r="O4002">
        <v>6154923643</v>
      </c>
      <c r="P4002">
        <v>276</v>
      </c>
      <c r="Q4002">
        <v>228201</v>
      </c>
      <c r="R4002">
        <v>3.51</v>
      </c>
      <c r="S4002" t="s">
        <v>86</v>
      </c>
      <c r="T4002" t="s">
        <v>98</v>
      </c>
      <c r="U4002" t="s">
        <v>47</v>
      </c>
      <c r="V4002" s="1">
        <v>41556</v>
      </c>
      <c r="W4002" s="1">
        <v>42583</v>
      </c>
      <c r="X4002" s="1">
        <v>43054</v>
      </c>
      <c r="Y4002" s="1">
        <v>43346</v>
      </c>
      <c r="Z4002" t="b">
        <v>0</v>
      </c>
      <c r="AB4002" t="s">
        <v>48</v>
      </c>
      <c r="AC4002" t="s">
        <v>48</v>
      </c>
      <c r="AD4002" t="s">
        <v>48</v>
      </c>
      <c r="AE4002" t="s">
        <v>48</v>
      </c>
      <c r="AG4002" t="b">
        <v>0</v>
      </c>
      <c r="AI4002">
        <v>89.9</v>
      </c>
      <c r="AJ4002">
        <v>2047</v>
      </c>
      <c r="AK4002" t="s">
        <v>17013</v>
      </c>
    </row>
    <row r="4003" spans="1:37" x14ac:dyDescent="0.2">
      <c r="A4003" t="s">
        <v>17014</v>
      </c>
      <c r="B4003">
        <v>71</v>
      </c>
      <c r="C4003" t="s">
        <v>270</v>
      </c>
      <c r="D4003">
        <v>6</v>
      </c>
      <c r="E4003" t="s">
        <v>271</v>
      </c>
      <c r="F4003" t="s">
        <v>272</v>
      </c>
      <c r="G4003" t="s">
        <v>17015</v>
      </c>
      <c r="I4003" t="s">
        <v>17016</v>
      </c>
      <c r="J4003" t="s">
        <v>270</v>
      </c>
      <c r="K4003" t="s">
        <v>275</v>
      </c>
      <c r="L4003">
        <v>37207</v>
      </c>
      <c r="M4003">
        <v>36.204839999999997</v>
      </c>
      <c r="N4003">
        <v>-86.781323</v>
      </c>
      <c r="O4003">
        <v>6156502030</v>
      </c>
      <c r="P4003">
        <v>240</v>
      </c>
      <c r="Q4003">
        <v>264156</v>
      </c>
      <c r="R4003">
        <v>13.31</v>
      </c>
      <c r="S4003" t="s">
        <v>98</v>
      </c>
      <c r="T4003" t="s">
        <v>45</v>
      </c>
      <c r="U4003" t="s">
        <v>47</v>
      </c>
      <c r="V4003" s="1">
        <v>41563</v>
      </c>
      <c r="W4003" s="1">
        <v>42583</v>
      </c>
      <c r="X4003" s="1">
        <v>42948</v>
      </c>
      <c r="Y4003" s="1">
        <v>43151</v>
      </c>
      <c r="Z4003" t="b">
        <v>0</v>
      </c>
      <c r="AB4003" t="s">
        <v>48</v>
      </c>
      <c r="AC4003" t="s">
        <v>86</v>
      </c>
      <c r="AD4003" t="s">
        <v>48</v>
      </c>
      <c r="AE4003" t="s">
        <v>48</v>
      </c>
      <c r="AG4003" t="b">
        <v>0</v>
      </c>
      <c r="AK4003" t="s">
        <v>17017</v>
      </c>
    </row>
    <row r="4004" spans="1:37" x14ac:dyDescent="0.2">
      <c r="A4004" t="s">
        <v>17018</v>
      </c>
      <c r="B4004">
        <v>71</v>
      </c>
      <c r="C4004" t="s">
        <v>270</v>
      </c>
      <c r="D4004">
        <v>5</v>
      </c>
      <c r="E4004" t="s">
        <v>345</v>
      </c>
      <c r="F4004" t="s">
        <v>272</v>
      </c>
      <c r="G4004" t="s">
        <v>17019</v>
      </c>
      <c r="H4004" t="s">
        <v>17020</v>
      </c>
      <c r="I4004" t="s">
        <v>17021</v>
      </c>
      <c r="J4004" t="s">
        <v>270</v>
      </c>
      <c r="K4004" t="s">
        <v>275</v>
      </c>
      <c r="L4004">
        <v>37203</v>
      </c>
      <c r="M4004">
        <v>36.147086000000002</v>
      </c>
      <c r="N4004">
        <v>-86.815340000000006</v>
      </c>
      <c r="O4004">
        <v>6153294429</v>
      </c>
      <c r="P4004">
        <v>219</v>
      </c>
      <c r="Q4004">
        <v>140872</v>
      </c>
      <c r="R4004">
        <v>1.76</v>
      </c>
      <c r="S4004" t="s">
        <v>66</v>
      </c>
      <c r="T4004" t="s">
        <v>98</v>
      </c>
      <c r="U4004" t="s">
        <v>47</v>
      </c>
      <c r="V4004" s="1">
        <v>41591</v>
      </c>
      <c r="W4004" s="1">
        <v>41733</v>
      </c>
      <c r="X4004" s="1">
        <v>42005</v>
      </c>
      <c r="Y4004" s="1">
        <v>42297</v>
      </c>
      <c r="Z4004" t="b">
        <v>0</v>
      </c>
      <c r="AB4004" t="s">
        <v>48</v>
      </c>
      <c r="AC4004" t="s">
        <v>48</v>
      </c>
      <c r="AD4004" t="s">
        <v>48</v>
      </c>
      <c r="AE4004" t="s">
        <v>48</v>
      </c>
      <c r="AG4004" t="b">
        <v>0</v>
      </c>
      <c r="AI4004">
        <v>97.3</v>
      </c>
      <c r="AJ4004">
        <v>1787</v>
      </c>
      <c r="AK4004" t="s">
        <v>17022</v>
      </c>
    </row>
    <row r="4005" spans="1:37" x14ac:dyDescent="0.2">
      <c r="A4005" t="s">
        <v>17023</v>
      </c>
      <c r="B4005">
        <v>71</v>
      </c>
      <c r="C4005" t="s">
        <v>270</v>
      </c>
      <c r="D4005">
        <v>5</v>
      </c>
      <c r="E4005" t="s">
        <v>345</v>
      </c>
      <c r="F4005" t="s">
        <v>272</v>
      </c>
      <c r="G4005" t="s">
        <v>17024</v>
      </c>
      <c r="H4005" t="s">
        <v>17025</v>
      </c>
      <c r="I4005" t="s">
        <v>17026</v>
      </c>
      <c r="J4005" t="s">
        <v>270</v>
      </c>
      <c r="K4005" t="s">
        <v>275</v>
      </c>
      <c r="L4005">
        <v>37203</v>
      </c>
      <c r="M4005">
        <v>36.151220000000002</v>
      </c>
      <c r="N4005">
        <v>-86.787274999999994</v>
      </c>
      <c r="O4005">
        <v>6152421221</v>
      </c>
      <c r="P4005">
        <v>275</v>
      </c>
      <c r="Q4005">
        <v>232208</v>
      </c>
      <c r="R4005">
        <v>2.0499999999999998</v>
      </c>
      <c r="S4005" t="s">
        <v>66</v>
      </c>
      <c r="T4005" t="s">
        <v>98</v>
      </c>
      <c r="U4005" t="s">
        <v>47</v>
      </c>
      <c r="V4005" s="1">
        <v>41609</v>
      </c>
      <c r="W4005" s="1">
        <v>42170</v>
      </c>
      <c r="X4005" s="1">
        <v>42767</v>
      </c>
      <c r="Y4005" s="1">
        <v>43069</v>
      </c>
      <c r="Z4005" t="b">
        <v>0</v>
      </c>
      <c r="AB4005" t="s">
        <v>48</v>
      </c>
      <c r="AC4005" t="s">
        <v>48</v>
      </c>
      <c r="AD4005" t="s">
        <v>48</v>
      </c>
      <c r="AE4005" t="s">
        <v>48</v>
      </c>
      <c r="AG4005" t="b">
        <v>0</v>
      </c>
      <c r="AI4005">
        <v>95.3</v>
      </c>
      <c r="AJ4005">
        <v>2249</v>
      </c>
      <c r="AK4005" t="s">
        <v>17027</v>
      </c>
    </row>
    <row r="4006" spans="1:37" x14ac:dyDescent="0.2">
      <c r="A4006" t="s">
        <v>17028</v>
      </c>
      <c r="B4006">
        <v>71</v>
      </c>
      <c r="C4006" t="s">
        <v>270</v>
      </c>
      <c r="D4006">
        <v>1</v>
      </c>
      <c r="E4006" t="s">
        <v>290</v>
      </c>
      <c r="F4006" t="s">
        <v>272</v>
      </c>
      <c r="G4006" t="s">
        <v>17029</v>
      </c>
      <c r="I4006" t="s">
        <v>17030</v>
      </c>
      <c r="J4006" t="s">
        <v>270</v>
      </c>
      <c r="K4006" t="s">
        <v>275</v>
      </c>
      <c r="L4006">
        <v>37208</v>
      </c>
      <c r="M4006">
        <v>36.179532000000002</v>
      </c>
      <c r="N4006">
        <v>-86.78801</v>
      </c>
      <c r="O4006">
        <v>6298002075</v>
      </c>
      <c r="P4006">
        <v>249</v>
      </c>
      <c r="Q4006">
        <v>199300</v>
      </c>
      <c r="R4006">
        <v>2.41</v>
      </c>
      <c r="S4006" t="s">
        <v>86</v>
      </c>
      <c r="T4006" t="s">
        <v>60</v>
      </c>
      <c r="U4006" t="s">
        <v>47</v>
      </c>
      <c r="V4006" s="1">
        <v>41676</v>
      </c>
      <c r="W4006" s="1">
        <v>42131</v>
      </c>
      <c r="X4006" s="1">
        <v>42541</v>
      </c>
      <c r="Y4006" s="1">
        <v>42830</v>
      </c>
      <c r="Z4006" t="b">
        <v>0</v>
      </c>
      <c r="AB4006" t="s">
        <v>48</v>
      </c>
      <c r="AC4006" t="s">
        <v>48</v>
      </c>
      <c r="AD4006" t="s">
        <v>48</v>
      </c>
      <c r="AE4006" t="s">
        <v>48</v>
      </c>
      <c r="AG4006" t="b">
        <v>0</v>
      </c>
      <c r="AI4006">
        <v>95.6</v>
      </c>
      <c r="AJ4006">
        <v>1970</v>
      </c>
      <c r="AK4006" t="s">
        <v>17031</v>
      </c>
    </row>
    <row r="4007" spans="1:37" x14ac:dyDescent="0.2">
      <c r="A4007" t="s">
        <v>17032</v>
      </c>
      <c r="B4007">
        <v>71</v>
      </c>
      <c r="C4007" t="s">
        <v>270</v>
      </c>
      <c r="D4007">
        <v>25</v>
      </c>
      <c r="E4007" t="s">
        <v>284</v>
      </c>
      <c r="F4007" t="s">
        <v>285</v>
      </c>
      <c r="G4007" t="s">
        <v>17033</v>
      </c>
      <c r="I4007" t="s">
        <v>17034</v>
      </c>
      <c r="J4007" t="s">
        <v>284</v>
      </c>
      <c r="K4007" t="s">
        <v>275</v>
      </c>
      <c r="L4007">
        <v>37066</v>
      </c>
      <c r="M4007">
        <v>36.373483999999998</v>
      </c>
      <c r="N4007">
        <v>-86.434217000000004</v>
      </c>
      <c r="O4007">
        <v>6154510050</v>
      </c>
      <c r="P4007">
        <v>208</v>
      </c>
      <c r="Q4007">
        <v>188069</v>
      </c>
      <c r="R4007">
        <v>15.77</v>
      </c>
      <c r="S4007" t="s">
        <v>313</v>
      </c>
      <c r="T4007" t="s">
        <v>45</v>
      </c>
      <c r="U4007" t="s">
        <v>47</v>
      </c>
      <c r="Y4007" s="1">
        <v>38353</v>
      </c>
      <c r="Z4007" t="b">
        <v>0</v>
      </c>
      <c r="AB4007" t="s">
        <v>48</v>
      </c>
      <c r="AC4007" t="s">
        <v>125</v>
      </c>
      <c r="AD4007" t="s">
        <v>48</v>
      </c>
      <c r="AE4007" t="s">
        <v>48</v>
      </c>
      <c r="AJ4007">
        <v>986</v>
      </c>
      <c r="AK4007" t="s">
        <v>17035</v>
      </c>
    </row>
    <row r="4008" spans="1:37" x14ac:dyDescent="0.2">
      <c r="A4008" t="s">
        <v>17036</v>
      </c>
      <c r="B4008">
        <v>71</v>
      </c>
      <c r="C4008" t="s">
        <v>270</v>
      </c>
      <c r="D4008">
        <v>5</v>
      </c>
      <c r="E4008" t="s">
        <v>345</v>
      </c>
      <c r="F4008" t="s">
        <v>272</v>
      </c>
      <c r="G4008" t="s">
        <v>17037</v>
      </c>
      <c r="H4008" t="s">
        <v>17038</v>
      </c>
      <c r="I4008" t="s">
        <v>17039</v>
      </c>
      <c r="J4008" t="s">
        <v>270</v>
      </c>
      <c r="K4008" t="s">
        <v>275</v>
      </c>
      <c r="L4008">
        <v>37203</v>
      </c>
      <c r="M4008">
        <v>36.147034099999999</v>
      </c>
      <c r="N4008">
        <v>-86.793444899999997</v>
      </c>
      <c r="O4008">
        <v>6159337250</v>
      </c>
      <c r="P4008">
        <v>230</v>
      </c>
      <c r="Q4008">
        <v>0</v>
      </c>
      <c r="R4008">
        <v>1.34</v>
      </c>
      <c r="T4008" t="s">
        <v>98</v>
      </c>
      <c r="U4008" t="s">
        <v>47</v>
      </c>
      <c r="V4008" s="1">
        <v>41711</v>
      </c>
      <c r="W4008" s="1">
        <v>42755</v>
      </c>
      <c r="X4008" s="1">
        <v>43257</v>
      </c>
      <c r="Y4008" s="1">
        <v>43333</v>
      </c>
      <c r="Z4008" t="b">
        <v>0</v>
      </c>
      <c r="AB4008" t="s">
        <v>48</v>
      </c>
      <c r="AC4008" t="s">
        <v>48</v>
      </c>
      <c r="AD4008" t="s">
        <v>48</v>
      </c>
      <c r="AE4008" t="s">
        <v>48</v>
      </c>
      <c r="AG4008" t="b">
        <v>0</v>
      </c>
      <c r="AI4008">
        <v>97</v>
      </c>
      <c r="AK4008" t="s">
        <v>17040</v>
      </c>
    </row>
    <row r="4009" spans="1:37" x14ac:dyDescent="0.2">
      <c r="A4009" t="s">
        <v>17041</v>
      </c>
      <c r="B4009">
        <v>71</v>
      </c>
      <c r="C4009" t="s">
        <v>270</v>
      </c>
      <c r="D4009">
        <v>5</v>
      </c>
      <c r="E4009" t="s">
        <v>345</v>
      </c>
      <c r="F4009" t="s">
        <v>272</v>
      </c>
      <c r="G4009" t="s">
        <v>17042</v>
      </c>
      <c r="I4009" t="s">
        <v>17043</v>
      </c>
      <c r="J4009" t="s">
        <v>270</v>
      </c>
      <c r="K4009" t="s">
        <v>275</v>
      </c>
      <c r="L4009">
        <v>37209</v>
      </c>
      <c r="M4009">
        <v>36.154400000000003</v>
      </c>
      <c r="N4009">
        <v>-86.817214000000007</v>
      </c>
      <c r="O4009">
        <v>6159282062</v>
      </c>
      <c r="P4009">
        <v>259</v>
      </c>
      <c r="Q4009">
        <v>232297</v>
      </c>
      <c r="R4009">
        <v>3.06</v>
      </c>
      <c r="S4009" t="s">
        <v>86</v>
      </c>
      <c r="T4009" t="s">
        <v>98</v>
      </c>
      <c r="U4009" t="s">
        <v>47</v>
      </c>
      <c r="V4009" s="1">
        <v>41850</v>
      </c>
      <c r="W4009" s="1">
        <v>41988</v>
      </c>
      <c r="X4009" s="1">
        <v>42542</v>
      </c>
      <c r="Y4009" s="1">
        <v>42781</v>
      </c>
      <c r="Z4009" t="b">
        <v>0</v>
      </c>
      <c r="AB4009" t="s">
        <v>48</v>
      </c>
      <c r="AC4009" t="s">
        <v>48</v>
      </c>
      <c r="AD4009" t="s">
        <v>48</v>
      </c>
      <c r="AE4009" t="s">
        <v>48</v>
      </c>
      <c r="AG4009" t="b">
        <v>0</v>
      </c>
      <c r="AI4009">
        <v>95.8</v>
      </c>
      <c r="AJ4009">
        <v>2094</v>
      </c>
      <c r="AK4009" t="s">
        <v>17044</v>
      </c>
    </row>
    <row r="4010" spans="1:37" x14ac:dyDescent="0.2">
      <c r="A4010" t="s">
        <v>17045</v>
      </c>
      <c r="B4010">
        <v>71</v>
      </c>
      <c r="C4010" t="s">
        <v>270</v>
      </c>
      <c r="D4010">
        <v>1</v>
      </c>
      <c r="E4010" t="s">
        <v>290</v>
      </c>
      <c r="F4010" t="s">
        <v>272</v>
      </c>
      <c r="G4010" t="s">
        <v>13537</v>
      </c>
      <c r="I4010" t="s">
        <v>17046</v>
      </c>
      <c r="J4010" t="s">
        <v>270</v>
      </c>
      <c r="K4010" t="s">
        <v>275</v>
      </c>
      <c r="L4010">
        <v>37208</v>
      </c>
      <c r="M4010">
        <v>36.177686999999999</v>
      </c>
      <c r="N4010">
        <v>-86.787567999999993</v>
      </c>
      <c r="O4010">
        <v>6158235690</v>
      </c>
      <c r="P4010">
        <v>244</v>
      </c>
      <c r="Q4010">
        <v>197377</v>
      </c>
      <c r="R4010">
        <v>2.65</v>
      </c>
      <c r="S4010" t="s">
        <v>86</v>
      </c>
      <c r="T4010" t="s">
        <v>60</v>
      </c>
      <c r="U4010" t="s">
        <v>47</v>
      </c>
      <c r="V4010" s="1">
        <v>42027</v>
      </c>
      <c r="W4010" s="1">
        <v>42408</v>
      </c>
      <c r="X4010" s="1">
        <v>42958</v>
      </c>
      <c r="Y4010" s="1">
        <v>43320</v>
      </c>
      <c r="Z4010" t="b">
        <v>0</v>
      </c>
      <c r="AB4010" t="s">
        <v>48</v>
      </c>
      <c r="AC4010" t="s">
        <v>48</v>
      </c>
      <c r="AD4010" t="s">
        <v>48</v>
      </c>
      <c r="AE4010" t="s">
        <v>48</v>
      </c>
      <c r="AG4010" t="b">
        <v>0</v>
      </c>
      <c r="AI4010">
        <v>99.6</v>
      </c>
      <c r="AJ4010">
        <v>2083</v>
      </c>
      <c r="AK4010" t="s">
        <v>17047</v>
      </c>
    </row>
    <row r="4011" spans="1:37" x14ac:dyDescent="0.2">
      <c r="A4011" t="s">
        <v>17048</v>
      </c>
      <c r="B4011">
        <v>71</v>
      </c>
      <c r="C4011" t="s">
        <v>270</v>
      </c>
      <c r="D4011">
        <v>26</v>
      </c>
      <c r="E4011" t="s">
        <v>335</v>
      </c>
      <c r="F4011" t="s">
        <v>336</v>
      </c>
      <c r="G4011" t="s">
        <v>17049</v>
      </c>
      <c r="I4011" t="s">
        <v>17050</v>
      </c>
      <c r="J4011" t="s">
        <v>335</v>
      </c>
      <c r="K4011" t="s">
        <v>275</v>
      </c>
      <c r="L4011">
        <v>37122</v>
      </c>
      <c r="M4011">
        <v>36.167679999999997</v>
      </c>
      <c r="N4011">
        <v>-86.504006000000004</v>
      </c>
      <c r="O4011">
        <v>6157730000</v>
      </c>
      <c r="P4011">
        <v>223</v>
      </c>
      <c r="Q4011">
        <v>240257</v>
      </c>
      <c r="R4011">
        <v>10.029999999999999</v>
      </c>
      <c r="S4011" t="s">
        <v>66</v>
      </c>
      <c r="T4011" t="s">
        <v>98</v>
      </c>
      <c r="U4011" t="s">
        <v>47</v>
      </c>
      <c r="V4011" s="1">
        <v>41865</v>
      </c>
      <c r="W4011" s="1">
        <v>42370</v>
      </c>
      <c r="X4011" s="1">
        <v>42899</v>
      </c>
      <c r="Y4011" s="1">
        <v>43444</v>
      </c>
      <c r="Z4011" t="b">
        <v>0</v>
      </c>
      <c r="AB4011" t="s">
        <v>48</v>
      </c>
      <c r="AC4011" t="s">
        <v>48</v>
      </c>
      <c r="AD4011" t="s">
        <v>48</v>
      </c>
      <c r="AE4011" t="s">
        <v>48</v>
      </c>
      <c r="AG4011" t="b">
        <v>0</v>
      </c>
      <c r="AI4011">
        <v>100</v>
      </c>
      <c r="AJ4011">
        <v>1794</v>
      </c>
      <c r="AK4011" t="s">
        <v>17051</v>
      </c>
    </row>
    <row r="4012" spans="1:37" x14ac:dyDescent="0.2">
      <c r="A4012" t="s">
        <v>17052</v>
      </c>
      <c r="B4012">
        <v>71</v>
      </c>
      <c r="C4012" t="s">
        <v>270</v>
      </c>
      <c r="D4012">
        <v>21</v>
      </c>
      <c r="E4012" t="s">
        <v>366</v>
      </c>
      <c r="F4012" t="s">
        <v>272</v>
      </c>
      <c r="G4012" t="s">
        <v>17053</v>
      </c>
      <c r="I4012" t="s">
        <v>17054</v>
      </c>
      <c r="J4012" t="s">
        <v>696</v>
      </c>
      <c r="K4012" t="s">
        <v>275</v>
      </c>
      <c r="L4012">
        <v>37013</v>
      </c>
      <c r="M4012">
        <v>36.051079999999999</v>
      </c>
      <c r="N4012">
        <v>-86.67474</v>
      </c>
      <c r="O4012">
        <v>6158343001</v>
      </c>
      <c r="P4012">
        <v>252</v>
      </c>
      <c r="Q4012">
        <v>211368</v>
      </c>
      <c r="R4012">
        <v>18.97</v>
      </c>
      <c r="S4012" t="s">
        <v>98</v>
      </c>
      <c r="T4012" t="s">
        <v>45</v>
      </c>
      <c r="U4012" t="s">
        <v>47</v>
      </c>
      <c r="Y4012" s="1">
        <v>31413</v>
      </c>
      <c r="Z4012" t="b">
        <v>0</v>
      </c>
      <c r="AB4012" t="s">
        <v>48</v>
      </c>
      <c r="AC4012" t="s">
        <v>48</v>
      </c>
      <c r="AD4012" t="s">
        <v>48</v>
      </c>
      <c r="AE4012" t="s">
        <v>48</v>
      </c>
      <c r="AI4012">
        <v>98.4</v>
      </c>
      <c r="AJ4012">
        <v>1391</v>
      </c>
      <c r="AK4012" t="s">
        <v>17055</v>
      </c>
    </row>
    <row r="4013" spans="1:37" x14ac:dyDescent="0.2">
      <c r="A4013" t="s">
        <v>17056</v>
      </c>
      <c r="B4013">
        <v>71</v>
      </c>
      <c r="C4013" t="s">
        <v>270</v>
      </c>
      <c r="D4013">
        <v>27</v>
      </c>
      <c r="E4013" t="s">
        <v>309</v>
      </c>
      <c r="F4013" t="s">
        <v>310</v>
      </c>
      <c r="G4013" t="s">
        <v>17057</v>
      </c>
      <c r="I4013" t="s">
        <v>17058</v>
      </c>
      <c r="J4013" t="s">
        <v>309</v>
      </c>
      <c r="K4013" t="s">
        <v>275</v>
      </c>
      <c r="L4013">
        <v>37064</v>
      </c>
      <c r="M4013">
        <v>35.896495999999999</v>
      </c>
      <c r="N4013">
        <v>-86.878356999999994</v>
      </c>
      <c r="O4013">
        <v>6157901111</v>
      </c>
      <c r="P4013">
        <v>222</v>
      </c>
      <c r="Q4013">
        <v>206484</v>
      </c>
      <c r="R4013">
        <v>14.64</v>
      </c>
      <c r="S4013" t="s">
        <v>66</v>
      </c>
      <c r="T4013" t="s">
        <v>45</v>
      </c>
      <c r="U4013" t="s">
        <v>47</v>
      </c>
      <c r="V4013" s="1">
        <v>41864</v>
      </c>
      <c r="W4013" s="1">
        <v>42186</v>
      </c>
      <c r="X4013" s="1">
        <v>42583</v>
      </c>
      <c r="Y4013" s="1">
        <v>42886</v>
      </c>
      <c r="Z4013" t="b">
        <v>0</v>
      </c>
      <c r="AB4013" t="s">
        <v>48</v>
      </c>
      <c r="AC4013" t="s">
        <v>48</v>
      </c>
      <c r="AD4013" t="s">
        <v>48</v>
      </c>
      <c r="AE4013" t="s">
        <v>48</v>
      </c>
      <c r="AG4013" t="b">
        <v>0</v>
      </c>
      <c r="AI4013">
        <v>96.8</v>
      </c>
      <c r="AJ4013">
        <v>1617</v>
      </c>
      <c r="AK4013" t="s">
        <v>17059</v>
      </c>
    </row>
    <row r="4014" spans="1:37" x14ac:dyDescent="0.2">
      <c r="A4014" t="s">
        <v>17060</v>
      </c>
      <c r="B4014">
        <v>71</v>
      </c>
      <c r="C4014" t="s">
        <v>270</v>
      </c>
      <c r="D4014">
        <v>18</v>
      </c>
      <c r="E4014" t="s">
        <v>439</v>
      </c>
      <c r="F4014" t="s">
        <v>272</v>
      </c>
      <c r="G4014" t="s">
        <v>17061</v>
      </c>
      <c r="I4014" t="s">
        <v>17062</v>
      </c>
      <c r="J4014" t="s">
        <v>281</v>
      </c>
      <c r="K4014" t="s">
        <v>275</v>
      </c>
      <c r="L4014">
        <v>37115</v>
      </c>
      <c r="M4014">
        <v>36.270384999999997</v>
      </c>
      <c r="N4014">
        <v>-86.683852999999999</v>
      </c>
      <c r="O4014">
        <v>6158685388</v>
      </c>
      <c r="P4014">
        <v>250</v>
      </c>
      <c r="Q4014">
        <v>197470</v>
      </c>
      <c r="R4014">
        <v>21.28</v>
      </c>
      <c r="S4014" t="s">
        <v>45</v>
      </c>
      <c r="T4014" t="s">
        <v>46</v>
      </c>
      <c r="U4014" t="s">
        <v>47</v>
      </c>
      <c r="Y4014" s="1">
        <v>27395</v>
      </c>
      <c r="Z4014" t="b">
        <v>0</v>
      </c>
      <c r="AB4014" t="s">
        <v>48</v>
      </c>
      <c r="AC4014" t="s">
        <v>86</v>
      </c>
      <c r="AD4014" t="s">
        <v>48</v>
      </c>
      <c r="AE4014" t="s">
        <v>48</v>
      </c>
      <c r="AF4014" t="s">
        <v>48</v>
      </c>
      <c r="AG4014" t="b">
        <v>0</v>
      </c>
      <c r="AK4014" t="s">
        <v>17063</v>
      </c>
    </row>
    <row r="4015" spans="1:37" x14ac:dyDescent="0.2">
      <c r="A4015" t="s">
        <v>17064</v>
      </c>
      <c r="B4015">
        <v>71</v>
      </c>
      <c r="C4015" t="s">
        <v>270</v>
      </c>
      <c r="D4015">
        <v>21</v>
      </c>
      <c r="E4015" t="s">
        <v>366</v>
      </c>
      <c r="F4015" t="s">
        <v>272</v>
      </c>
      <c r="G4015" t="s">
        <v>17065</v>
      </c>
      <c r="I4015" t="s">
        <v>17066</v>
      </c>
      <c r="J4015" t="s">
        <v>696</v>
      </c>
      <c r="K4015" t="s">
        <v>275</v>
      </c>
      <c r="L4015">
        <v>37013</v>
      </c>
      <c r="M4015">
        <v>36.0333051</v>
      </c>
      <c r="N4015">
        <v>-86.645913500000006</v>
      </c>
      <c r="O4015">
        <v>6158132182</v>
      </c>
      <c r="P4015">
        <v>212</v>
      </c>
      <c r="Q4015">
        <v>0</v>
      </c>
      <c r="R4015">
        <v>11.52</v>
      </c>
      <c r="T4015" t="s">
        <v>45</v>
      </c>
      <c r="U4015" t="s">
        <v>47</v>
      </c>
      <c r="W4015" s="1">
        <v>44197</v>
      </c>
      <c r="X4015" s="1">
        <v>44317</v>
      </c>
      <c r="Y4015" s="1">
        <v>44442</v>
      </c>
      <c r="AB4015" t="s">
        <v>48</v>
      </c>
      <c r="AD4015" t="s">
        <v>48</v>
      </c>
      <c r="AE4015" t="s">
        <v>48</v>
      </c>
      <c r="AK4015" t="s">
        <v>17067</v>
      </c>
    </row>
    <row r="4016" spans="1:37" x14ac:dyDescent="0.2">
      <c r="A4016" t="s">
        <v>17068</v>
      </c>
      <c r="B4016">
        <v>71</v>
      </c>
      <c r="C4016" t="s">
        <v>270</v>
      </c>
      <c r="D4016">
        <v>4</v>
      </c>
      <c r="E4016" t="s">
        <v>295</v>
      </c>
      <c r="F4016" t="s">
        <v>272</v>
      </c>
      <c r="G4016" t="s">
        <v>17069</v>
      </c>
      <c r="H4016" t="s">
        <v>17070</v>
      </c>
      <c r="I4016" t="s">
        <v>17071</v>
      </c>
      <c r="J4016" t="s">
        <v>270</v>
      </c>
      <c r="K4016" t="s">
        <v>275</v>
      </c>
      <c r="L4016">
        <v>37211</v>
      </c>
      <c r="M4016">
        <v>36.128962000000001</v>
      </c>
      <c r="N4016">
        <v>-86.754784000000001</v>
      </c>
      <c r="O4016">
        <v>6155446176</v>
      </c>
      <c r="P4016">
        <v>236</v>
      </c>
      <c r="Q4016">
        <v>0</v>
      </c>
      <c r="T4016" t="s">
        <v>46</v>
      </c>
      <c r="U4016" t="s">
        <v>61</v>
      </c>
      <c r="V4016" s="1">
        <v>43914</v>
      </c>
      <c r="W4016" s="1">
        <v>43983</v>
      </c>
      <c r="X4016" s="1">
        <v>44470</v>
      </c>
      <c r="Y4016" s="1">
        <v>44592</v>
      </c>
      <c r="Z4016" t="b">
        <v>0</v>
      </c>
      <c r="AB4016" t="s">
        <v>48</v>
      </c>
      <c r="AC4016" t="s">
        <v>48</v>
      </c>
      <c r="AD4016" t="s">
        <v>48</v>
      </c>
      <c r="AE4016" t="s">
        <v>48</v>
      </c>
      <c r="AK4016" t="s">
        <v>17072</v>
      </c>
    </row>
    <row r="4017" spans="1:37" x14ac:dyDescent="0.2">
      <c r="A4017" t="s">
        <v>17073</v>
      </c>
      <c r="B4017">
        <v>71</v>
      </c>
      <c r="C4017" t="s">
        <v>270</v>
      </c>
      <c r="D4017">
        <v>35</v>
      </c>
      <c r="E4017" t="s">
        <v>434</v>
      </c>
      <c r="F4017" t="s">
        <v>360</v>
      </c>
      <c r="G4017" t="s">
        <v>17074</v>
      </c>
      <c r="I4017" t="s">
        <v>17075</v>
      </c>
      <c r="J4017" t="s">
        <v>392</v>
      </c>
      <c r="K4017" t="s">
        <v>275</v>
      </c>
      <c r="L4017">
        <v>37129</v>
      </c>
      <c r="M4017">
        <v>35.8596103</v>
      </c>
      <c r="N4017">
        <v>-86.432929000000001</v>
      </c>
      <c r="O4017">
        <v>6156481638</v>
      </c>
      <c r="P4017">
        <v>204</v>
      </c>
      <c r="Q4017">
        <v>0</v>
      </c>
      <c r="R4017">
        <v>2.09</v>
      </c>
      <c r="T4017" t="s">
        <v>98</v>
      </c>
      <c r="U4017" t="s">
        <v>61</v>
      </c>
      <c r="W4017" s="1">
        <v>43952</v>
      </c>
      <c r="X4017" s="1">
        <v>44166</v>
      </c>
      <c r="Y4017" s="1">
        <v>44681</v>
      </c>
      <c r="Z4017" t="b">
        <v>0</v>
      </c>
      <c r="AB4017" t="s">
        <v>48</v>
      </c>
      <c r="AC4017" t="s">
        <v>48</v>
      </c>
      <c r="AD4017" t="s">
        <v>48</v>
      </c>
      <c r="AE4017" t="s">
        <v>48</v>
      </c>
      <c r="AG4017" t="b">
        <v>0</v>
      </c>
      <c r="AK4017" t="s">
        <v>17076</v>
      </c>
    </row>
    <row r="4018" spans="1:37" x14ac:dyDescent="0.2">
      <c r="A4018" t="s">
        <v>17077</v>
      </c>
      <c r="B4018">
        <v>71</v>
      </c>
      <c r="C4018" t="s">
        <v>270</v>
      </c>
      <c r="D4018">
        <v>6</v>
      </c>
      <c r="E4018" t="s">
        <v>271</v>
      </c>
      <c r="F4018" t="s">
        <v>272</v>
      </c>
      <c r="G4018" t="s">
        <v>17078</v>
      </c>
      <c r="I4018" t="s">
        <v>17079</v>
      </c>
      <c r="J4018" t="s">
        <v>270</v>
      </c>
      <c r="K4018" t="s">
        <v>275</v>
      </c>
      <c r="L4018">
        <v>37228</v>
      </c>
      <c r="M4018">
        <v>36.192940999999998</v>
      </c>
      <c r="N4018">
        <v>-86.789630000000002</v>
      </c>
      <c r="O4018">
        <v>6156560277</v>
      </c>
      <c r="P4018">
        <v>251</v>
      </c>
      <c r="Q4018">
        <v>216793</v>
      </c>
      <c r="R4018">
        <v>7.39</v>
      </c>
      <c r="S4018" t="s">
        <v>66</v>
      </c>
      <c r="T4018" t="s">
        <v>45</v>
      </c>
      <c r="U4018" t="s">
        <v>47</v>
      </c>
      <c r="V4018" s="1">
        <v>42032</v>
      </c>
      <c r="W4018" s="1">
        <v>42309</v>
      </c>
      <c r="X4018" s="1">
        <v>42836</v>
      </c>
      <c r="Y4018" s="1">
        <v>43191</v>
      </c>
      <c r="Z4018" t="b">
        <v>0</v>
      </c>
      <c r="AB4018" t="s">
        <v>48</v>
      </c>
      <c r="AC4018" t="s">
        <v>48</v>
      </c>
      <c r="AD4018" t="s">
        <v>48</v>
      </c>
      <c r="AE4018" t="s">
        <v>48</v>
      </c>
      <c r="AG4018" t="b">
        <v>0</v>
      </c>
      <c r="AI4018">
        <v>98.8</v>
      </c>
      <c r="AJ4018">
        <v>1661</v>
      </c>
      <c r="AK4018" t="s">
        <v>17080</v>
      </c>
    </row>
    <row r="4019" spans="1:37" x14ac:dyDescent="0.2">
      <c r="A4019" t="s">
        <v>17081</v>
      </c>
      <c r="B4019">
        <v>71</v>
      </c>
      <c r="C4019" t="s">
        <v>270</v>
      </c>
      <c r="D4019">
        <v>24</v>
      </c>
      <c r="E4019" t="s">
        <v>354</v>
      </c>
      <c r="F4019" t="s">
        <v>285</v>
      </c>
      <c r="G4019" t="s">
        <v>17082</v>
      </c>
      <c r="I4019" t="s">
        <v>17083</v>
      </c>
      <c r="J4019" t="s">
        <v>354</v>
      </c>
      <c r="K4019" t="s">
        <v>275</v>
      </c>
      <c r="L4019">
        <v>37075</v>
      </c>
      <c r="M4019">
        <v>36.296050000000001</v>
      </c>
      <c r="N4019">
        <v>-86.615840000000006</v>
      </c>
      <c r="O4019">
        <v>6152640123</v>
      </c>
      <c r="P4019">
        <v>280</v>
      </c>
      <c r="Q4019">
        <v>277022</v>
      </c>
      <c r="R4019">
        <v>17.739999999999998</v>
      </c>
      <c r="S4019" t="s">
        <v>66</v>
      </c>
      <c r="T4019" t="s">
        <v>98</v>
      </c>
      <c r="U4019" t="s">
        <v>47</v>
      </c>
      <c r="V4019" s="1">
        <v>42005</v>
      </c>
      <c r="W4019" s="1">
        <v>42064</v>
      </c>
      <c r="X4019" s="1">
        <v>42282</v>
      </c>
      <c r="Y4019" s="1">
        <v>42528</v>
      </c>
      <c r="Z4019" t="b">
        <v>0</v>
      </c>
      <c r="AB4019" t="s">
        <v>48</v>
      </c>
      <c r="AC4019" t="s">
        <v>48</v>
      </c>
      <c r="AD4019" t="s">
        <v>48</v>
      </c>
      <c r="AE4019" t="s">
        <v>48</v>
      </c>
      <c r="AG4019" t="b">
        <v>0</v>
      </c>
      <c r="AI4019">
        <v>96.8</v>
      </c>
      <c r="AJ4019">
        <v>1507</v>
      </c>
      <c r="AK4019" t="s">
        <v>17084</v>
      </c>
    </row>
    <row r="4020" spans="1:37" x14ac:dyDescent="0.2">
      <c r="A4020" t="s">
        <v>17085</v>
      </c>
      <c r="B4020">
        <v>71</v>
      </c>
      <c r="C4020" t="s">
        <v>270</v>
      </c>
      <c r="D4020">
        <v>33</v>
      </c>
      <c r="E4020" t="s">
        <v>371</v>
      </c>
      <c r="F4020" t="s">
        <v>272</v>
      </c>
      <c r="G4020" t="s">
        <v>17086</v>
      </c>
      <c r="I4020" t="s">
        <v>17087</v>
      </c>
      <c r="J4020" t="s">
        <v>696</v>
      </c>
      <c r="K4020" t="s">
        <v>275</v>
      </c>
      <c r="L4020">
        <v>37013</v>
      </c>
      <c r="M4020">
        <v>36.009103000000003</v>
      </c>
      <c r="N4020">
        <v>-86.620825999999994</v>
      </c>
      <c r="O4020">
        <v>6156639400</v>
      </c>
      <c r="P4020">
        <v>244</v>
      </c>
      <c r="Q4020">
        <v>244776</v>
      </c>
      <c r="R4020">
        <v>18.7</v>
      </c>
      <c r="S4020" t="s">
        <v>86</v>
      </c>
      <c r="T4020" t="s">
        <v>98</v>
      </c>
      <c r="U4020" t="s">
        <v>47</v>
      </c>
      <c r="V4020" s="1">
        <v>42041</v>
      </c>
      <c r="W4020" s="1">
        <v>42551</v>
      </c>
      <c r="X4020" s="1">
        <v>42824</v>
      </c>
      <c r="Y4020" s="1">
        <v>43251</v>
      </c>
      <c r="Z4020" t="b">
        <v>0</v>
      </c>
      <c r="AB4020" t="s">
        <v>48</v>
      </c>
      <c r="AC4020" t="s">
        <v>48</v>
      </c>
      <c r="AD4020" t="s">
        <v>48</v>
      </c>
      <c r="AE4020" t="s">
        <v>48</v>
      </c>
      <c r="AG4020" t="b">
        <v>0</v>
      </c>
      <c r="AI4020">
        <v>98.8</v>
      </c>
      <c r="AJ4020">
        <v>1535</v>
      </c>
      <c r="AK4020" t="s">
        <v>17088</v>
      </c>
    </row>
    <row r="4021" spans="1:37" x14ac:dyDescent="0.2">
      <c r="A4021" t="s">
        <v>17089</v>
      </c>
      <c r="B4021">
        <v>71</v>
      </c>
      <c r="C4021" t="s">
        <v>270</v>
      </c>
      <c r="D4021">
        <v>1</v>
      </c>
      <c r="E4021" t="s">
        <v>290</v>
      </c>
      <c r="F4021" t="s">
        <v>272</v>
      </c>
      <c r="G4021" t="s">
        <v>17090</v>
      </c>
      <c r="H4021" t="s">
        <v>17091</v>
      </c>
      <c r="I4021" t="s">
        <v>17092</v>
      </c>
      <c r="J4021" t="s">
        <v>270</v>
      </c>
      <c r="K4021" t="s">
        <v>275</v>
      </c>
      <c r="L4021">
        <v>37203</v>
      </c>
      <c r="M4021">
        <v>36.149421699999998</v>
      </c>
      <c r="N4021">
        <v>-86.779734000000005</v>
      </c>
      <c r="O4021">
        <v>6157427292</v>
      </c>
      <c r="P4021">
        <v>238</v>
      </c>
      <c r="Q4021">
        <v>170857</v>
      </c>
      <c r="R4021">
        <v>0.83</v>
      </c>
      <c r="S4021" t="s">
        <v>66</v>
      </c>
      <c r="T4021" t="s">
        <v>60</v>
      </c>
      <c r="U4021" t="s">
        <v>47</v>
      </c>
      <c r="V4021" s="1">
        <v>42464</v>
      </c>
      <c r="W4021" s="1">
        <v>42675</v>
      </c>
      <c r="X4021" s="1">
        <v>43250</v>
      </c>
      <c r="Y4021" s="1">
        <v>43399</v>
      </c>
      <c r="Z4021" t="b">
        <v>0</v>
      </c>
      <c r="AB4021" t="s">
        <v>48</v>
      </c>
      <c r="AC4021" t="s">
        <v>48</v>
      </c>
      <c r="AD4021" t="s">
        <v>48</v>
      </c>
      <c r="AE4021" t="s">
        <v>48</v>
      </c>
      <c r="AG4021" t="b">
        <v>0</v>
      </c>
      <c r="AI4021">
        <v>97.9</v>
      </c>
      <c r="AJ4021">
        <v>2240</v>
      </c>
      <c r="AK4021" t="s">
        <v>17093</v>
      </c>
    </row>
    <row r="4022" spans="1:37" x14ac:dyDescent="0.2">
      <c r="A4022" t="s">
        <v>17094</v>
      </c>
      <c r="B4022">
        <v>71</v>
      </c>
      <c r="C4022" t="s">
        <v>270</v>
      </c>
      <c r="D4022">
        <v>1</v>
      </c>
      <c r="E4022" t="s">
        <v>290</v>
      </c>
      <c r="F4022" t="s">
        <v>272</v>
      </c>
      <c r="G4022" t="s">
        <v>17095</v>
      </c>
      <c r="I4022" t="s">
        <v>17096</v>
      </c>
      <c r="J4022" t="s">
        <v>270</v>
      </c>
      <c r="K4022" t="s">
        <v>275</v>
      </c>
      <c r="L4022">
        <v>37210</v>
      </c>
      <c r="M4022">
        <v>36.156258999999999</v>
      </c>
      <c r="N4022">
        <v>-86.764917999999994</v>
      </c>
      <c r="O4022">
        <v>6152421330</v>
      </c>
      <c r="P4022">
        <v>247</v>
      </c>
      <c r="Q4022">
        <v>196819</v>
      </c>
      <c r="R4022">
        <v>1.8</v>
      </c>
      <c r="S4022" t="s">
        <v>86</v>
      </c>
      <c r="T4022" t="s">
        <v>98</v>
      </c>
      <c r="U4022" t="s">
        <v>47</v>
      </c>
      <c r="V4022" s="1">
        <v>42129</v>
      </c>
      <c r="W4022" s="1">
        <v>42248</v>
      </c>
      <c r="X4022" s="1">
        <v>42927</v>
      </c>
      <c r="Y4022" s="1">
        <v>43166</v>
      </c>
      <c r="Z4022" t="b">
        <v>0</v>
      </c>
      <c r="AB4022" t="s">
        <v>48</v>
      </c>
      <c r="AC4022" t="s">
        <v>48</v>
      </c>
      <c r="AD4022" t="s">
        <v>48</v>
      </c>
      <c r="AE4022" t="s">
        <v>48</v>
      </c>
      <c r="AG4022" t="b">
        <v>0</v>
      </c>
      <c r="AI4022">
        <v>96.4</v>
      </c>
      <c r="AJ4022">
        <v>1848</v>
      </c>
      <c r="AK4022" t="s">
        <v>17097</v>
      </c>
    </row>
    <row r="4023" spans="1:37" x14ac:dyDescent="0.2">
      <c r="A4023" t="s">
        <v>17098</v>
      </c>
      <c r="B4023">
        <v>71</v>
      </c>
      <c r="C4023" t="s">
        <v>270</v>
      </c>
      <c r="D4023">
        <v>30</v>
      </c>
      <c r="E4023" t="s">
        <v>444</v>
      </c>
      <c r="F4023" t="s">
        <v>445</v>
      </c>
      <c r="G4023" t="s">
        <v>17099</v>
      </c>
      <c r="I4023" t="s">
        <v>17100</v>
      </c>
      <c r="J4023" t="s">
        <v>666</v>
      </c>
      <c r="K4023" t="s">
        <v>275</v>
      </c>
      <c r="L4023">
        <v>37188</v>
      </c>
      <c r="M4023">
        <v>36.461120000000001</v>
      </c>
      <c r="N4023">
        <v>-86.677459999999996</v>
      </c>
      <c r="O4023">
        <v>6153794133</v>
      </c>
      <c r="P4023">
        <v>240</v>
      </c>
      <c r="Q4023">
        <v>265560</v>
      </c>
      <c r="R4023">
        <v>25.12</v>
      </c>
      <c r="S4023" t="s">
        <v>66</v>
      </c>
      <c r="T4023" t="s">
        <v>45</v>
      </c>
      <c r="U4023" t="s">
        <v>47</v>
      </c>
      <c r="W4023" s="1">
        <v>41821</v>
      </c>
      <c r="X4023" s="1">
        <v>42095</v>
      </c>
      <c r="Y4023" s="1">
        <v>42394</v>
      </c>
      <c r="Z4023" t="b">
        <v>0</v>
      </c>
      <c r="AB4023" t="s">
        <v>48</v>
      </c>
      <c r="AC4023" t="s">
        <v>48</v>
      </c>
      <c r="AD4023" t="s">
        <v>48</v>
      </c>
      <c r="AE4023" t="s">
        <v>48</v>
      </c>
      <c r="AI4023">
        <v>99.6</v>
      </c>
      <c r="AJ4023">
        <v>1324</v>
      </c>
      <c r="AK4023" t="s">
        <v>17101</v>
      </c>
    </row>
    <row r="4024" spans="1:37" x14ac:dyDescent="0.2">
      <c r="A4024" t="s">
        <v>17102</v>
      </c>
      <c r="B4024">
        <v>71</v>
      </c>
      <c r="C4024" t="s">
        <v>270</v>
      </c>
      <c r="D4024">
        <v>1</v>
      </c>
      <c r="E4024" t="s">
        <v>290</v>
      </c>
      <c r="F4024" t="s">
        <v>272</v>
      </c>
      <c r="G4024" t="s">
        <v>17103</v>
      </c>
      <c r="I4024" t="s">
        <v>17104</v>
      </c>
      <c r="J4024" t="s">
        <v>270</v>
      </c>
      <c r="K4024" t="s">
        <v>275</v>
      </c>
      <c r="L4024">
        <v>37210</v>
      </c>
      <c r="M4024">
        <v>36.153350000000003</v>
      </c>
      <c r="N4024">
        <v>-86.770473999999993</v>
      </c>
      <c r="O4024">
        <v>6152650450</v>
      </c>
      <c r="P4024">
        <v>270</v>
      </c>
      <c r="R4024">
        <v>2.4500000000000002</v>
      </c>
      <c r="S4024" t="s">
        <v>66</v>
      </c>
      <c r="T4024" t="s">
        <v>60</v>
      </c>
      <c r="U4024" t="s">
        <v>47</v>
      </c>
      <c r="V4024" s="1">
        <v>42814</v>
      </c>
      <c r="W4024" s="1">
        <v>43308</v>
      </c>
      <c r="X4024" s="1">
        <v>43922</v>
      </c>
      <c r="Y4024" s="1">
        <v>44074</v>
      </c>
      <c r="Z4024" t="b">
        <v>0</v>
      </c>
      <c r="AB4024" t="s">
        <v>48</v>
      </c>
      <c r="AC4024" t="s">
        <v>48</v>
      </c>
      <c r="AD4024" t="s">
        <v>48</v>
      </c>
      <c r="AE4024" t="s">
        <v>48</v>
      </c>
      <c r="AG4024" t="b">
        <v>0</v>
      </c>
      <c r="AI4024">
        <v>98.1</v>
      </c>
      <c r="AK4024" t="s">
        <v>17105</v>
      </c>
    </row>
    <row r="4025" spans="1:37" x14ac:dyDescent="0.2">
      <c r="A4025" t="s">
        <v>17106</v>
      </c>
      <c r="B4025">
        <v>71</v>
      </c>
      <c r="C4025" t="s">
        <v>270</v>
      </c>
      <c r="D4025">
        <v>18</v>
      </c>
      <c r="E4025" t="s">
        <v>439</v>
      </c>
      <c r="F4025" t="s">
        <v>272</v>
      </c>
      <c r="G4025" t="s">
        <v>17107</v>
      </c>
      <c r="I4025" t="s">
        <v>17108</v>
      </c>
      <c r="J4025" t="s">
        <v>8430</v>
      </c>
      <c r="K4025" t="s">
        <v>275</v>
      </c>
      <c r="L4025">
        <v>37138</v>
      </c>
      <c r="M4025">
        <v>36.264029999999998</v>
      </c>
      <c r="N4025">
        <v>-86.658732000000001</v>
      </c>
      <c r="O4025">
        <v>6158473474</v>
      </c>
      <c r="P4025">
        <v>217</v>
      </c>
      <c r="Q4025">
        <v>127312</v>
      </c>
      <c r="R4025">
        <v>12</v>
      </c>
      <c r="S4025" t="s">
        <v>46</v>
      </c>
      <c r="T4025" t="s">
        <v>46</v>
      </c>
      <c r="U4025" t="s">
        <v>47</v>
      </c>
      <c r="Y4025" s="1">
        <v>28856</v>
      </c>
      <c r="Z4025" t="b">
        <v>0</v>
      </c>
      <c r="AB4025" t="s">
        <v>48</v>
      </c>
      <c r="AC4025" t="s">
        <v>86</v>
      </c>
      <c r="AD4025" t="s">
        <v>48</v>
      </c>
      <c r="AE4025" t="s">
        <v>86</v>
      </c>
      <c r="AK4025" t="s">
        <v>17109</v>
      </c>
    </row>
    <row r="4026" spans="1:37" x14ac:dyDescent="0.2">
      <c r="A4026" t="s">
        <v>17110</v>
      </c>
      <c r="B4026">
        <v>71</v>
      </c>
      <c r="C4026" t="s">
        <v>270</v>
      </c>
      <c r="D4026">
        <v>2</v>
      </c>
      <c r="E4026" t="s">
        <v>492</v>
      </c>
      <c r="F4026" t="s">
        <v>272</v>
      </c>
      <c r="G4026" t="s">
        <v>17111</v>
      </c>
      <c r="I4026" t="s">
        <v>17112</v>
      </c>
      <c r="J4026" t="s">
        <v>270</v>
      </c>
      <c r="K4026" t="s">
        <v>275</v>
      </c>
      <c r="L4026">
        <v>37206</v>
      </c>
      <c r="M4026">
        <v>36.171514000000002</v>
      </c>
      <c r="N4026">
        <v>-86.764854999999997</v>
      </c>
      <c r="O4026">
        <v>6159224287</v>
      </c>
      <c r="P4026">
        <v>248</v>
      </c>
      <c r="Q4026">
        <v>194366</v>
      </c>
      <c r="R4026">
        <v>1.94</v>
      </c>
      <c r="S4026" t="s">
        <v>66</v>
      </c>
      <c r="T4026" t="s">
        <v>46</v>
      </c>
      <c r="U4026" t="s">
        <v>47</v>
      </c>
      <c r="V4026" s="1">
        <v>42192</v>
      </c>
      <c r="W4026" s="1">
        <v>42491</v>
      </c>
      <c r="X4026" s="1">
        <v>42887</v>
      </c>
      <c r="Y4026" s="1">
        <v>43242</v>
      </c>
      <c r="Z4026" t="b">
        <v>0</v>
      </c>
      <c r="AB4026" t="s">
        <v>48</v>
      </c>
      <c r="AC4026" t="s">
        <v>48</v>
      </c>
      <c r="AD4026" t="s">
        <v>48</v>
      </c>
      <c r="AE4026" t="s">
        <v>48</v>
      </c>
      <c r="AG4026" t="b">
        <v>0</v>
      </c>
      <c r="AI4026">
        <v>97.2</v>
      </c>
      <c r="AJ4026">
        <v>1632</v>
      </c>
      <c r="AK4026" t="s">
        <v>17113</v>
      </c>
    </row>
    <row r="4027" spans="1:37" x14ac:dyDescent="0.2">
      <c r="A4027" t="s">
        <v>17114</v>
      </c>
      <c r="B4027">
        <v>71</v>
      </c>
      <c r="C4027" t="s">
        <v>270</v>
      </c>
      <c r="D4027">
        <v>9</v>
      </c>
      <c r="E4027" t="s">
        <v>407</v>
      </c>
      <c r="F4027" t="s">
        <v>272</v>
      </c>
      <c r="G4027" t="s">
        <v>17115</v>
      </c>
      <c r="H4027" t="s">
        <v>17116</v>
      </c>
      <c r="I4027" t="s">
        <v>17117</v>
      </c>
      <c r="J4027" t="s">
        <v>270</v>
      </c>
      <c r="K4027" t="s">
        <v>275</v>
      </c>
      <c r="L4027">
        <v>37217</v>
      </c>
      <c r="M4027">
        <v>36.130239000000003</v>
      </c>
      <c r="N4027">
        <v>-86.706834999999998</v>
      </c>
      <c r="O4027">
        <v>6153616848</v>
      </c>
      <c r="P4027">
        <v>233</v>
      </c>
      <c r="Q4027">
        <v>226951</v>
      </c>
      <c r="R4027">
        <v>14.49</v>
      </c>
      <c r="S4027" t="s">
        <v>45</v>
      </c>
      <c r="T4027" t="s">
        <v>46</v>
      </c>
      <c r="U4027" t="s">
        <v>47</v>
      </c>
      <c r="Y4027" s="1">
        <v>24473</v>
      </c>
      <c r="Z4027" t="b">
        <v>0</v>
      </c>
      <c r="AB4027" t="s">
        <v>48</v>
      </c>
      <c r="AC4027" t="s">
        <v>48</v>
      </c>
      <c r="AD4027" t="s">
        <v>48</v>
      </c>
      <c r="AE4027" t="s">
        <v>48</v>
      </c>
      <c r="AI4027">
        <v>95.3</v>
      </c>
      <c r="AJ4027">
        <v>1086</v>
      </c>
      <c r="AK4027" t="s">
        <v>17118</v>
      </c>
    </row>
    <row r="4028" spans="1:37" x14ac:dyDescent="0.2">
      <c r="A4028" t="s">
        <v>17119</v>
      </c>
      <c r="B4028">
        <v>71</v>
      </c>
      <c r="C4028" t="s">
        <v>270</v>
      </c>
      <c r="D4028">
        <v>1</v>
      </c>
      <c r="E4028" t="s">
        <v>290</v>
      </c>
      <c r="F4028" t="s">
        <v>272</v>
      </c>
      <c r="G4028" t="s">
        <v>17120</v>
      </c>
      <c r="I4028" t="s">
        <v>17121</v>
      </c>
      <c r="J4028" t="s">
        <v>270</v>
      </c>
      <c r="K4028" t="s">
        <v>275</v>
      </c>
      <c r="L4028">
        <v>37208</v>
      </c>
      <c r="M4028">
        <v>36.181449999999998</v>
      </c>
      <c r="N4028">
        <v>-86.783586</v>
      </c>
      <c r="O4028">
        <v>6153340905</v>
      </c>
      <c r="P4028">
        <v>255</v>
      </c>
      <c r="Q4028">
        <v>201545</v>
      </c>
      <c r="R4028">
        <v>3.47</v>
      </c>
      <c r="S4028" t="s">
        <v>66</v>
      </c>
      <c r="T4028" t="s">
        <v>60</v>
      </c>
      <c r="U4028" t="s">
        <v>47</v>
      </c>
      <c r="W4028" s="1">
        <v>42955</v>
      </c>
      <c r="X4028" s="1">
        <v>43374</v>
      </c>
      <c r="Y4028" s="1">
        <v>43640</v>
      </c>
      <c r="Z4028" t="b">
        <v>1</v>
      </c>
      <c r="AA4028" t="s">
        <v>238</v>
      </c>
      <c r="AB4028" t="s">
        <v>48</v>
      </c>
      <c r="AC4028" t="s">
        <v>48</v>
      </c>
      <c r="AD4028" t="s">
        <v>48</v>
      </c>
      <c r="AE4028" t="s">
        <v>48</v>
      </c>
      <c r="AI4028">
        <v>92.9</v>
      </c>
      <c r="AJ4028">
        <v>2104</v>
      </c>
      <c r="AK4028" t="s">
        <v>17122</v>
      </c>
    </row>
    <row r="4029" spans="1:37" x14ac:dyDescent="0.2">
      <c r="A4029" t="s">
        <v>17123</v>
      </c>
      <c r="B4029">
        <v>71</v>
      </c>
      <c r="C4029" t="s">
        <v>270</v>
      </c>
      <c r="D4029">
        <v>20</v>
      </c>
      <c r="E4029" t="s">
        <v>320</v>
      </c>
      <c r="F4029" t="s">
        <v>272</v>
      </c>
      <c r="G4029" t="s">
        <v>17124</v>
      </c>
      <c r="I4029" t="s">
        <v>17125</v>
      </c>
      <c r="J4029" t="s">
        <v>696</v>
      </c>
      <c r="K4029" t="s">
        <v>275</v>
      </c>
      <c r="L4029">
        <v>37013</v>
      </c>
      <c r="M4029">
        <v>36.053907700000003</v>
      </c>
      <c r="N4029">
        <v>-86.607958800000006</v>
      </c>
      <c r="O4029">
        <v>6154714640</v>
      </c>
      <c r="P4029">
        <v>264</v>
      </c>
      <c r="Q4029">
        <v>303757</v>
      </c>
      <c r="R4029">
        <v>29.94</v>
      </c>
      <c r="S4029" t="s">
        <v>313</v>
      </c>
      <c r="T4029" t="s">
        <v>98</v>
      </c>
      <c r="U4029" t="s">
        <v>47</v>
      </c>
      <c r="V4029" s="1">
        <v>42156</v>
      </c>
      <c r="W4029" s="1">
        <v>42339</v>
      </c>
      <c r="X4029" s="1">
        <v>42542</v>
      </c>
      <c r="Y4029" s="1">
        <v>43184</v>
      </c>
      <c r="Z4029" t="b">
        <v>0</v>
      </c>
      <c r="AB4029" t="s">
        <v>48</v>
      </c>
      <c r="AC4029" t="s">
        <v>48</v>
      </c>
      <c r="AD4029" t="s">
        <v>48</v>
      </c>
      <c r="AE4029" t="s">
        <v>48</v>
      </c>
      <c r="AG4029" t="b">
        <v>0</v>
      </c>
      <c r="AI4029">
        <v>94.3</v>
      </c>
      <c r="AJ4029">
        <v>1393</v>
      </c>
      <c r="AK4029" t="s">
        <v>17126</v>
      </c>
    </row>
    <row r="4030" spans="1:37" x14ac:dyDescent="0.2">
      <c r="A4030" t="s">
        <v>17127</v>
      </c>
      <c r="B4030">
        <v>71</v>
      </c>
      <c r="C4030" t="s">
        <v>270</v>
      </c>
      <c r="D4030">
        <v>23</v>
      </c>
      <c r="E4030" t="s">
        <v>403</v>
      </c>
      <c r="F4030" t="s">
        <v>272</v>
      </c>
      <c r="G4030" t="s">
        <v>17128</v>
      </c>
      <c r="I4030" t="s">
        <v>17129</v>
      </c>
      <c r="J4030" t="s">
        <v>270</v>
      </c>
      <c r="K4030" t="s">
        <v>275</v>
      </c>
      <c r="L4030">
        <v>37209</v>
      </c>
      <c r="M4030">
        <v>36.130614999999999</v>
      </c>
      <c r="N4030">
        <v>-86.913344499999994</v>
      </c>
      <c r="O4030">
        <v>6159337255</v>
      </c>
      <c r="P4030">
        <v>224</v>
      </c>
      <c r="Q4030">
        <v>232112</v>
      </c>
      <c r="R4030">
        <v>56</v>
      </c>
      <c r="S4030" t="s">
        <v>66</v>
      </c>
      <c r="T4030" t="s">
        <v>60</v>
      </c>
      <c r="U4030" t="s">
        <v>47</v>
      </c>
      <c r="V4030" s="1">
        <v>42458</v>
      </c>
      <c r="W4030" s="1">
        <v>43151</v>
      </c>
      <c r="X4030" s="1">
        <v>43282</v>
      </c>
      <c r="Y4030" s="1">
        <v>43738</v>
      </c>
      <c r="Z4030" t="b">
        <v>0</v>
      </c>
      <c r="AB4030" t="s">
        <v>48</v>
      </c>
      <c r="AC4030" t="s">
        <v>48</v>
      </c>
      <c r="AD4030" t="s">
        <v>48</v>
      </c>
      <c r="AE4030" t="s">
        <v>48</v>
      </c>
      <c r="AI4030">
        <v>95.5</v>
      </c>
      <c r="AJ4030">
        <v>1742</v>
      </c>
      <c r="AK4030" t="s">
        <v>17130</v>
      </c>
    </row>
    <row r="4031" spans="1:37" x14ac:dyDescent="0.2">
      <c r="A4031" t="s">
        <v>17131</v>
      </c>
      <c r="B4031">
        <v>71</v>
      </c>
      <c r="C4031" t="s">
        <v>270</v>
      </c>
      <c r="D4031">
        <v>6</v>
      </c>
      <c r="E4031" t="s">
        <v>271</v>
      </c>
      <c r="F4031" t="s">
        <v>272</v>
      </c>
      <c r="G4031" t="s">
        <v>17132</v>
      </c>
      <c r="I4031" t="s">
        <v>17133</v>
      </c>
      <c r="J4031" t="s">
        <v>270</v>
      </c>
      <c r="K4031" t="s">
        <v>275</v>
      </c>
      <c r="L4031">
        <v>37207</v>
      </c>
      <c r="M4031">
        <v>36.208461</v>
      </c>
      <c r="N4031">
        <v>-86.789584000000005</v>
      </c>
      <c r="P4031">
        <v>287</v>
      </c>
      <c r="Q4031">
        <v>0</v>
      </c>
      <c r="T4031" t="s">
        <v>45</v>
      </c>
      <c r="U4031" t="s">
        <v>292</v>
      </c>
      <c r="V4031" s="1">
        <v>43927</v>
      </c>
      <c r="Z4031" t="b">
        <v>1</v>
      </c>
      <c r="AA4031" t="s">
        <v>17134</v>
      </c>
      <c r="AK4031" t="s">
        <v>17135</v>
      </c>
    </row>
    <row r="4032" spans="1:37" x14ac:dyDescent="0.2">
      <c r="A4032" t="s">
        <v>17136</v>
      </c>
      <c r="B4032">
        <v>71</v>
      </c>
      <c r="C4032" t="s">
        <v>270</v>
      </c>
      <c r="D4032">
        <v>28</v>
      </c>
      <c r="E4032" t="s">
        <v>4715</v>
      </c>
      <c r="F4032" t="s">
        <v>310</v>
      </c>
      <c r="G4032" t="s">
        <v>17137</v>
      </c>
      <c r="I4032" t="s">
        <v>17138</v>
      </c>
      <c r="J4032" t="s">
        <v>3362</v>
      </c>
      <c r="K4032" t="s">
        <v>275</v>
      </c>
      <c r="L4032">
        <v>37174</v>
      </c>
      <c r="M4032">
        <v>35.766618000000001</v>
      </c>
      <c r="N4032">
        <v>-86.912243000000004</v>
      </c>
      <c r="O4032">
        <v>6156142323</v>
      </c>
      <c r="P4032">
        <v>248</v>
      </c>
      <c r="Q4032">
        <v>250550</v>
      </c>
      <c r="R4032">
        <v>12.11</v>
      </c>
      <c r="S4032" t="s">
        <v>66</v>
      </c>
      <c r="T4032" t="s">
        <v>98</v>
      </c>
      <c r="U4032" t="s">
        <v>47</v>
      </c>
      <c r="V4032" s="1">
        <v>42309</v>
      </c>
      <c r="W4032" s="1">
        <v>42430</v>
      </c>
      <c r="X4032" s="1">
        <v>42736</v>
      </c>
      <c r="Y4032" s="1">
        <v>42912</v>
      </c>
      <c r="Z4032" t="b">
        <v>0</v>
      </c>
      <c r="AB4032" t="s">
        <v>48</v>
      </c>
      <c r="AC4032" t="s">
        <v>48</v>
      </c>
      <c r="AD4032" t="s">
        <v>48</v>
      </c>
      <c r="AE4032" t="s">
        <v>48</v>
      </c>
      <c r="AG4032" t="b">
        <v>0</v>
      </c>
      <c r="AI4032">
        <v>99.2</v>
      </c>
      <c r="AJ4032">
        <v>1362</v>
      </c>
      <c r="AK4032" t="s">
        <v>17139</v>
      </c>
    </row>
    <row r="4033" spans="1:37" x14ac:dyDescent="0.2">
      <c r="A4033" t="s">
        <v>17140</v>
      </c>
      <c r="B4033">
        <v>71</v>
      </c>
      <c r="C4033" t="s">
        <v>270</v>
      </c>
      <c r="D4033">
        <v>1</v>
      </c>
      <c r="E4033" t="s">
        <v>290</v>
      </c>
      <c r="F4033" t="s">
        <v>272</v>
      </c>
      <c r="G4033" t="s">
        <v>17141</v>
      </c>
      <c r="H4033" t="s">
        <v>17142</v>
      </c>
      <c r="I4033" t="s">
        <v>17143</v>
      </c>
      <c r="J4033" t="s">
        <v>270</v>
      </c>
      <c r="K4033" t="s">
        <v>275</v>
      </c>
      <c r="L4033">
        <v>37203</v>
      </c>
      <c r="M4033">
        <v>36.165430999999998</v>
      </c>
      <c r="N4033">
        <v>-86.792147999999997</v>
      </c>
      <c r="O4033">
        <v>6159888580</v>
      </c>
      <c r="P4033">
        <v>271</v>
      </c>
      <c r="Q4033">
        <v>220913</v>
      </c>
      <c r="R4033">
        <v>3.15</v>
      </c>
      <c r="S4033" t="s">
        <v>86</v>
      </c>
      <c r="T4033" t="s">
        <v>313</v>
      </c>
      <c r="U4033" t="s">
        <v>47</v>
      </c>
      <c r="V4033" s="1">
        <v>42516</v>
      </c>
      <c r="W4033" s="1">
        <v>42644</v>
      </c>
      <c r="X4033" s="1">
        <v>43073</v>
      </c>
      <c r="Y4033" s="1">
        <v>43404</v>
      </c>
      <c r="Z4033" t="b">
        <v>0</v>
      </c>
      <c r="AB4033" t="s">
        <v>48</v>
      </c>
      <c r="AC4033" t="s">
        <v>48</v>
      </c>
      <c r="AD4033" t="s">
        <v>48</v>
      </c>
      <c r="AE4033" t="s">
        <v>48</v>
      </c>
      <c r="AI4033">
        <v>91.5</v>
      </c>
      <c r="AJ4033">
        <v>2362</v>
      </c>
      <c r="AK4033" t="s">
        <v>17144</v>
      </c>
    </row>
    <row r="4034" spans="1:37" x14ac:dyDescent="0.2">
      <c r="A4034" t="s">
        <v>17145</v>
      </c>
      <c r="B4034">
        <v>71</v>
      </c>
      <c r="C4034" t="s">
        <v>270</v>
      </c>
      <c r="D4034">
        <v>35</v>
      </c>
      <c r="E4034" t="s">
        <v>434</v>
      </c>
      <c r="F4034" t="s">
        <v>360</v>
      </c>
      <c r="G4034" t="s">
        <v>17146</v>
      </c>
      <c r="I4034" t="s">
        <v>17147</v>
      </c>
      <c r="J4034" t="s">
        <v>392</v>
      </c>
      <c r="K4034" t="s">
        <v>275</v>
      </c>
      <c r="L4034">
        <v>37128</v>
      </c>
      <c r="M4034">
        <v>35.852552000000003</v>
      </c>
      <c r="N4034">
        <v>-86.446253999999996</v>
      </c>
      <c r="O4034">
        <v>6156055332</v>
      </c>
      <c r="P4034">
        <v>240</v>
      </c>
      <c r="Q4034">
        <v>248112</v>
      </c>
      <c r="R4034">
        <v>14.97</v>
      </c>
      <c r="S4034" t="s">
        <v>66</v>
      </c>
      <c r="T4034" t="s">
        <v>98</v>
      </c>
      <c r="U4034" t="s">
        <v>47</v>
      </c>
      <c r="V4034" s="1">
        <v>42326</v>
      </c>
      <c r="W4034" s="1">
        <v>42401</v>
      </c>
      <c r="X4034" s="1">
        <v>42583</v>
      </c>
      <c r="Y4034" s="1">
        <v>42881</v>
      </c>
      <c r="Z4034" t="b">
        <v>0</v>
      </c>
      <c r="AB4034" t="s">
        <v>48</v>
      </c>
      <c r="AC4034" t="s">
        <v>48</v>
      </c>
      <c r="AD4034" t="s">
        <v>48</v>
      </c>
      <c r="AE4034" t="s">
        <v>48</v>
      </c>
      <c r="AG4034" t="b">
        <v>0</v>
      </c>
      <c r="AI4034">
        <v>97.9</v>
      </c>
      <c r="AJ4034">
        <v>1398</v>
      </c>
      <c r="AK4034" t="s">
        <v>17148</v>
      </c>
    </row>
    <row r="4035" spans="1:37" x14ac:dyDescent="0.2">
      <c r="A4035" t="s">
        <v>17149</v>
      </c>
      <c r="B4035">
        <v>71</v>
      </c>
      <c r="C4035" t="s">
        <v>270</v>
      </c>
      <c r="D4035">
        <v>32</v>
      </c>
      <c r="E4035" t="s">
        <v>385</v>
      </c>
      <c r="F4035" t="s">
        <v>336</v>
      </c>
      <c r="G4035" t="s">
        <v>17150</v>
      </c>
      <c r="I4035" t="s">
        <v>4675</v>
      </c>
      <c r="J4035" t="s">
        <v>385</v>
      </c>
      <c r="K4035" t="s">
        <v>275</v>
      </c>
      <c r="L4035">
        <v>37090</v>
      </c>
      <c r="M4035">
        <v>36.190316000000003</v>
      </c>
      <c r="N4035">
        <v>-86.337862000000001</v>
      </c>
      <c r="O4035">
        <v>6155491940</v>
      </c>
      <c r="P4035">
        <v>276</v>
      </c>
      <c r="Q4035">
        <v>0</v>
      </c>
      <c r="R4035">
        <v>35.78</v>
      </c>
      <c r="S4035" t="s">
        <v>66</v>
      </c>
      <c r="T4035" t="s">
        <v>45</v>
      </c>
      <c r="U4035" t="s">
        <v>47</v>
      </c>
      <c r="W4035" s="1">
        <v>42217</v>
      </c>
      <c r="X4035" s="1">
        <v>42544</v>
      </c>
      <c r="Y4035" s="1">
        <v>44530</v>
      </c>
      <c r="Z4035" t="b">
        <v>0</v>
      </c>
      <c r="AB4035" t="s">
        <v>48</v>
      </c>
      <c r="AC4035" t="s">
        <v>48</v>
      </c>
      <c r="AD4035" t="s">
        <v>48</v>
      </c>
      <c r="AE4035" t="s">
        <v>48</v>
      </c>
      <c r="AK4035" t="s">
        <v>17151</v>
      </c>
    </row>
    <row r="4036" spans="1:37" x14ac:dyDescent="0.2">
      <c r="A4036" t="s">
        <v>17152</v>
      </c>
      <c r="B4036">
        <v>71</v>
      </c>
      <c r="C4036" t="s">
        <v>270</v>
      </c>
      <c r="D4036">
        <v>36</v>
      </c>
      <c r="E4036" t="s">
        <v>498</v>
      </c>
      <c r="F4036" t="s">
        <v>360</v>
      </c>
      <c r="G4036" t="s">
        <v>17153</v>
      </c>
      <c r="H4036" t="s">
        <v>17154</v>
      </c>
      <c r="I4036" t="s">
        <v>17155</v>
      </c>
      <c r="J4036" t="s">
        <v>392</v>
      </c>
      <c r="K4036" t="s">
        <v>275</v>
      </c>
      <c r="L4036">
        <v>37130</v>
      </c>
      <c r="M4036">
        <v>35.862253000000003</v>
      </c>
      <c r="N4036">
        <v>-86.365250000000003</v>
      </c>
      <c r="O4036">
        <v>6159070600</v>
      </c>
      <c r="P4036">
        <v>240</v>
      </c>
      <c r="Q4036">
        <v>306528</v>
      </c>
      <c r="R4036">
        <v>20.93</v>
      </c>
      <c r="S4036" t="s">
        <v>98</v>
      </c>
      <c r="T4036" t="s">
        <v>45</v>
      </c>
      <c r="U4036" t="s">
        <v>47</v>
      </c>
      <c r="Y4036" s="1">
        <v>35796</v>
      </c>
      <c r="Z4036" t="b">
        <v>0</v>
      </c>
      <c r="AB4036" t="s">
        <v>86</v>
      </c>
      <c r="AC4036" t="s">
        <v>48</v>
      </c>
      <c r="AD4036" t="s">
        <v>48</v>
      </c>
      <c r="AE4036" t="s">
        <v>48</v>
      </c>
      <c r="AJ4036">
        <v>1813</v>
      </c>
      <c r="AK4036" t="s">
        <v>17156</v>
      </c>
    </row>
    <row r="4037" spans="1:37" x14ac:dyDescent="0.2">
      <c r="A4037" t="s">
        <v>17157</v>
      </c>
      <c r="B4037">
        <v>71</v>
      </c>
      <c r="C4037" t="s">
        <v>270</v>
      </c>
      <c r="D4037">
        <v>27</v>
      </c>
      <c r="E4037" t="s">
        <v>309</v>
      </c>
      <c r="F4037" t="s">
        <v>310</v>
      </c>
      <c r="G4037" t="s">
        <v>17158</v>
      </c>
      <c r="H4037" t="s">
        <v>17159</v>
      </c>
      <c r="I4037" t="s">
        <v>17160</v>
      </c>
      <c r="J4037" t="s">
        <v>309</v>
      </c>
      <c r="K4037" t="s">
        <v>275</v>
      </c>
      <c r="L4037">
        <v>37064</v>
      </c>
      <c r="M4037">
        <v>35.8480621</v>
      </c>
      <c r="N4037">
        <v>-86.833606099999997</v>
      </c>
      <c r="O4037">
        <v>9312023677</v>
      </c>
      <c r="P4037">
        <v>240</v>
      </c>
      <c r="Q4037">
        <v>243324</v>
      </c>
      <c r="R4037">
        <v>21.92</v>
      </c>
      <c r="T4037" t="s">
        <v>98</v>
      </c>
      <c r="U4037" t="s">
        <v>47</v>
      </c>
      <c r="W4037" s="1">
        <v>43799</v>
      </c>
      <c r="X4037" s="1">
        <v>44060</v>
      </c>
      <c r="Y4037" s="1">
        <v>44561</v>
      </c>
      <c r="Z4037" t="b">
        <v>0</v>
      </c>
      <c r="AB4037" t="s">
        <v>48</v>
      </c>
      <c r="AC4037" t="s">
        <v>48</v>
      </c>
      <c r="AD4037" t="s">
        <v>48</v>
      </c>
      <c r="AE4037" t="s">
        <v>48</v>
      </c>
      <c r="AJ4037">
        <v>1922</v>
      </c>
      <c r="AK4037" t="s">
        <v>17161</v>
      </c>
    </row>
    <row r="4038" spans="1:37" x14ac:dyDescent="0.2">
      <c r="A4038" t="s">
        <v>17162</v>
      </c>
      <c r="B4038">
        <v>71</v>
      </c>
      <c r="C4038" t="s">
        <v>270</v>
      </c>
      <c r="D4038">
        <v>6</v>
      </c>
      <c r="E4038" t="s">
        <v>271</v>
      </c>
      <c r="F4038" t="s">
        <v>272</v>
      </c>
      <c r="G4038" t="s">
        <v>17163</v>
      </c>
      <c r="H4038" t="s">
        <v>17164</v>
      </c>
      <c r="I4038" t="s">
        <v>17165</v>
      </c>
      <c r="J4038" t="s">
        <v>270</v>
      </c>
      <c r="K4038" t="s">
        <v>275</v>
      </c>
      <c r="L4038">
        <v>37209</v>
      </c>
      <c r="M4038">
        <v>36.167107000000001</v>
      </c>
      <c r="N4038">
        <v>-86.857332</v>
      </c>
      <c r="O4038">
        <v>6158662041</v>
      </c>
      <c r="P4038">
        <v>283</v>
      </c>
      <c r="Q4038">
        <v>210584</v>
      </c>
      <c r="R4038">
        <v>6.15</v>
      </c>
      <c r="T4038" t="s">
        <v>46</v>
      </c>
      <c r="U4038" t="s">
        <v>61</v>
      </c>
      <c r="V4038" s="1">
        <v>43782</v>
      </c>
      <c r="W4038" s="1">
        <v>44013</v>
      </c>
      <c r="X4038" s="1">
        <v>44348</v>
      </c>
      <c r="Y4038" s="1">
        <v>44773</v>
      </c>
      <c r="Z4038" t="b">
        <v>0</v>
      </c>
      <c r="AB4038" t="s">
        <v>48</v>
      </c>
      <c r="AC4038" t="s">
        <v>48</v>
      </c>
      <c r="AD4038" t="s">
        <v>48</v>
      </c>
      <c r="AE4038" t="s">
        <v>48</v>
      </c>
      <c r="AK4038" t="s">
        <v>17166</v>
      </c>
    </row>
    <row r="4039" spans="1:37" x14ac:dyDescent="0.2">
      <c r="A4039" t="s">
        <v>17167</v>
      </c>
      <c r="B4039">
        <v>71</v>
      </c>
      <c r="C4039" t="s">
        <v>270</v>
      </c>
      <c r="D4039">
        <v>27</v>
      </c>
      <c r="E4039" t="s">
        <v>309</v>
      </c>
      <c r="F4039" t="s">
        <v>310</v>
      </c>
      <c r="G4039" t="s">
        <v>17168</v>
      </c>
      <c r="I4039" t="s">
        <v>17169</v>
      </c>
      <c r="J4039" t="s">
        <v>309</v>
      </c>
      <c r="K4039" t="s">
        <v>275</v>
      </c>
      <c r="L4039">
        <v>37064</v>
      </c>
      <c r="M4039">
        <v>35.853493999999998</v>
      </c>
      <c r="N4039">
        <v>-86.846530999999999</v>
      </c>
      <c r="P4039">
        <v>205</v>
      </c>
      <c r="Q4039">
        <v>0</v>
      </c>
      <c r="T4039" t="s">
        <v>313</v>
      </c>
      <c r="U4039" t="s">
        <v>54</v>
      </c>
      <c r="AK4039" t="s">
        <v>17170</v>
      </c>
    </row>
    <row r="4040" spans="1:37" x14ac:dyDescent="0.2">
      <c r="A4040" t="s">
        <v>17171</v>
      </c>
      <c r="B4040">
        <v>71</v>
      </c>
      <c r="C4040" t="s">
        <v>270</v>
      </c>
      <c r="D4040">
        <v>16</v>
      </c>
      <c r="E4040" t="s">
        <v>304</v>
      </c>
      <c r="F4040" t="s">
        <v>272</v>
      </c>
      <c r="G4040" t="s">
        <v>17172</v>
      </c>
      <c r="H4040" t="s">
        <v>17173</v>
      </c>
      <c r="I4040" t="s">
        <v>17174</v>
      </c>
      <c r="J4040" t="s">
        <v>270</v>
      </c>
      <c r="K4040" t="s">
        <v>275</v>
      </c>
      <c r="L4040">
        <v>37209</v>
      </c>
      <c r="M4040">
        <v>36.152926000000001</v>
      </c>
      <c r="N4040">
        <v>-86.832463700000005</v>
      </c>
      <c r="P4040">
        <v>265</v>
      </c>
      <c r="Q4040">
        <v>0</v>
      </c>
      <c r="T4040" t="s">
        <v>46</v>
      </c>
      <c r="U4040" t="s">
        <v>292</v>
      </c>
      <c r="V4040" s="1">
        <v>43873</v>
      </c>
      <c r="AK4040" t="s">
        <v>17175</v>
      </c>
    </row>
    <row r="4041" spans="1:37" x14ac:dyDescent="0.2">
      <c r="A4041" t="s">
        <v>17176</v>
      </c>
      <c r="B4041">
        <v>71</v>
      </c>
      <c r="C4041" t="s">
        <v>270</v>
      </c>
      <c r="D4041">
        <v>1</v>
      </c>
      <c r="E4041" t="s">
        <v>290</v>
      </c>
      <c r="F4041" t="s">
        <v>272</v>
      </c>
      <c r="G4041" t="s">
        <v>17177</v>
      </c>
      <c r="H4041" t="s">
        <v>17178</v>
      </c>
      <c r="I4041" t="s">
        <v>17179</v>
      </c>
      <c r="J4041" t="s">
        <v>270</v>
      </c>
      <c r="K4041" t="s">
        <v>275</v>
      </c>
      <c r="L4041">
        <v>37210</v>
      </c>
      <c r="M4041">
        <v>36.152298899999998</v>
      </c>
      <c r="N4041">
        <v>-86.771025499999993</v>
      </c>
      <c r="P4041">
        <v>226</v>
      </c>
      <c r="Q4041">
        <v>0</v>
      </c>
      <c r="R4041">
        <v>1.48</v>
      </c>
      <c r="T4041" t="s">
        <v>60</v>
      </c>
      <c r="U4041" t="s">
        <v>61</v>
      </c>
      <c r="V4041" s="1">
        <v>44144</v>
      </c>
      <c r="W4041" s="1">
        <v>44197</v>
      </c>
      <c r="Y4041" s="1">
        <v>44926</v>
      </c>
      <c r="AK4041" t="s">
        <v>17180</v>
      </c>
    </row>
    <row r="4042" spans="1:37" x14ac:dyDescent="0.2">
      <c r="A4042" t="s">
        <v>17181</v>
      </c>
      <c r="B4042">
        <v>73</v>
      </c>
      <c r="C4042" t="s">
        <v>716</v>
      </c>
      <c r="D4042">
        <v>6</v>
      </c>
      <c r="E4042" t="s">
        <v>717</v>
      </c>
      <c r="F4042" t="s">
        <v>718</v>
      </c>
      <c r="G4042" t="s">
        <v>17182</v>
      </c>
      <c r="I4042" t="s">
        <v>17183</v>
      </c>
      <c r="J4042" t="s">
        <v>5142</v>
      </c>
      <c r="K4042" t="s">
        <v>723</v>
      </c>
      <c r="L4042">
        <v>35209</v>
      </c>
      <c r="M4042">
        <v>33.461605400000003</v>
      </c>
      <c r="N4042">
        <v>-86.781511499999993</v>
      </c>
      <c r="O4042">
        <v>2053902255</v>
      </c>
      <c r="P4042">
        <v>220</v>
      </c>
      <c r="Q4042">
        <v>248740</v>
      </c>
      <c r="R4042">
        <v>18</v>
      </c>
      <c r="S4042" t="s">
        <v>313</v>
      </c>
      <c r="T4042" t="s">
        <v>313</v>
      </c>
      <c r="U4042" t="s">
        <v>47</v>
      </c>
      <c r="Y4042" s="1">
        <v>34335</v>
      </c>
      <c r="Z4042" t="b">
        <v>0</v>
      </c>
      <c r="AB4042" t="s">
        <v>48</v>
      </c>
      <c r="AC4042" t="s">
        <v>48</v>
      </c>
      <c r="AD4042" t="s">
        <v>48</v>
      </c>
      <c r="AE4042" t="s">
        <v>48</v>
      </c>
      <c r="AI4042">
        <v>96.8</v>
      </c>
      <c r="AJ4042">
        <v>1624</v>
      </c>
      <c r="AK4042" t="s">
        <v>17184</v>
      </c>
    </row>
    <row r="4043" spans="1:37" x14ac:dyDescent="0.2">
      <c r="A4043" t="s">
        <v>17185</v>
      </c>
      <c r="B4043">
        <v>73</v>
      </c>
      <c r="C4043" t="s">
        <v>716</v>
      </c>
      <c r="D4043">
        <v>8</v>
      </c>
      <c r="E4043" t="s">
        <v>958</v>
      </c>
      <c r="F4043" t="s">
        <v>718</v>
      </c>
      <c r="G4043" t="s">
        <v>17186</v>
      </c>
      <c r="H4043" t="s">
        <v>17187</v>
      </c>
      <c r="I4043" t="s">
        <v>17188</v>
      </c>
      <c r="J4043" t="s">
        <v>716</v>
      </c>
      <c r="K4043" t="s">
        <v>723</v>
      </c>
      <c r="L4043">
        <v>35211</v>
      </c>
      <c r="M4043">
        <v>33.493443499999998</v>
      </c>
      <c r="N4043">
        <v>-86.836941699999997</v>
      </c>
      <c r="O4043">
        <v>2052026416</v>
      </c>
      <c r="P4043">
        <v>210</v>
      </c>
      <c r="Q4043">
        <v>0</v>
      </c>
      <c r="R4043">
        <v>10.1</v>
      </c>
      <c r="T4043" t="s">
        <v>167</v>
      </c>
      <c r="U4043" t="s">
        <v>47</v>
      </c>
      <c r="W4043" s="1">
        <v>42614</v>
      </c>
      <c r="Y4043" s="1">
        <v>43738</v>
      </c>
      <c r="Z4043" t="b">
        <v>0</v>
      </c>
      <c r="AB4043" t="s">
        <v>48</v>
      </c>
      <c r="AC4043" t="s">
        <v>86</v>
      </c>
      <c r="AD4043" t="s">
        <v>48</v>
      </c>
      <c r="AE4043" t="s">
        <v>48</v>
      </c>
      <c r="AK4043" t="s">
        <v>17189</v>
      </c>
    </row>
    <row r="4044" spans="1:37" x14ac:dyDescent="0.2">
      <c r="A4044" t="s">
        <v>17190</v>
      </c>
      <c r="B4044">
        <v>73</v>
      </c>
      <c r="C4044" t="s">
        <v>716</v>
      </c>
      <c r="D4044">
        <v>6</v>
      </c>
      <c r="E4044" t="s">
        <v>717</v>
      </c>
      <c r="F4044" t="s">
        <v>718</v>
      </c>
      <c r="G4044" t="s">
        <v>17191</v>
      </c>
      <c r="H4044" t="s">
        <v>17192</v>
      </c>
      <c r="I4044" t="s">
        <v>17193</v>
      </c>
      <c r="J4044" t="s">
        <v>716</v>
      </c>
      <c r="K4044" t="s">
        <v>723</v>
      </c>
      <c r="L4044">
        <v>35243</v>
      </c>
      <c r="M4044">
        <v>33.442577</v>
      </c>
      <c r="N4044">
        <v>-86.737673000000001</v>
      </c>
      <c r="O4044">
        <v>2054537097</v>
      </c>
      <c r="P4044">
        <v>286</v>
      </c>
      <c r="Q4044">
        <v>248441</v>
      </c>
      <c r="T4044" t="s">
        <v>66</v>
      </c>
      <c r="U4044" t="s">
        <v>61</v>
      </c>
      <c r="W4044" s="1">
        <v>44148</v>
      </c>
      <c r="X4044" s="1">
        <v>44523</v>
      </c>
      <c r="Y4044" s="1">
        <v>45260</v>
      </c>
      <c r="AC4044" t="s">
        <v>48</v>
      </c>
      <c r="AJ4044">
        <v>1755</v>
      </c>
      <c r="AK4044" t="s">
        <v>17194</v>
      </c>
    </row>
    <row r="4045" spans="1:37" x14ac:dyDescent="0.2">
      <c r="A4045" t="s">
        <v>17195</v>
      </c>
      <c r="B4045">
        <v>73</v>
      </c>
      <c r="C4045" t="s">
        <v>716</v>
      </c>
      <c r="D4045">
        <v>1</v>
      </c>
      <c r="E4045" t="s">
        <v>768</v>
      </c>
      <c r="F4045" t="s">
        <v>718</v>
      </c>
      <c r="G4045" t="s">
        <v>17196</v>
      </c>
      <c r="I4045" t="s">
        <v>17197</v>
      </c>
      <c r="J4045" t="s">
        <v>716</v>
      </c>
      <c r="K4045" t="s">
        <v>723</v>
      </c>
      <c r="L4045">
        <v>35203</v>
      </c>
      <c r="M4045">
        <v>33.5174193</v>
      </c>
      <c r="N4045">
        <v>-86.800181499999994</v>
      </c>
      <c r="P4045">
        <v>273</v>
      </c>
      <c r="Q4045">
        <v>0</v>
      </c>
      <c r="T4045" t="s">
        <v>60</v>
      </c>
      <c r="U4045" t="s">
        <v>292</v>
      </c>
      <c r="V4045" s="1">
        <v>44110</v>
      </c>
      <c r="AK4045" t="s">
        <v>17198</v>
      </c>
    </row>
    <row r="4046" spans="1:37" x14ac:dyDescent="0.2">
      <c r="A4046" t="s">
        <v>17199</v>
      </c>
      <c r="B4046">
        <v>73</v>
      </c>
      <c r="C4046" t="s">
        <v>716</v>
      </c>
      <c r="D4046">
        <v>4</v>
      </c>
      <c r="E4046" t="s">
        <v>784</v>
      </c>
      <c r="F4046" t="s">
        <v>718</v>
      </c>
      <c r="G4046" t="s">
        <v>17200</v>
      </c>
      <c r="H4046" t="s">
        <v>17201</v>
      </c>
      <c r="I4046" t="s">
        <v>17202</v>
      </c>
      <c r="J4046" t="s">
        <v>716</v>
      </c>
      <c r="K4046" t="s">
        <v>723</v>
      </c>
      <c r="L4046">
        <v>35212</v>
      </c>
      <c r="M4046">
        <v>33.534298100000001</v>
      </c>
      <c r="N4046">
        <v>-86.735927099999998</v>
      </c>
      <c r="O4046">
        <v>2055914728</v>
      </c>
      <c r="P4046">
        <v>270</v>
      </c>
      <c r="Q4046">
        <v>255750</v>
      </c>
      <c r="R4046">
        <v>14.5</v>
      </c>
      <c r="S4046" t="s">
        <v>60</v>
      </c>
      <c r="T4046" t="s">
        <v>60</v>
      </c>
      <c r="U4046" t="s">
        <v>47</v>
      </c>
      <c r="Y4046" s="1">
        <v>29221</v>
      </c>
      <c r="Z4046" t="b">
        <v>0</v>
      </c>
      <c r="AB4046" t="s">
        <v>48</v>
      </c>
      <c r="AC4046" t="s">
        <v>48</v>
      </c>
      <c r="AD4046" t="s">
        <v>48</v>
      </c>
      <c r="AE4046" t="s">
        <v>48</v>
      </c>
      <c r="AI4046">
        <v>95.6</v>
      </c>
      <c r="AJ4046">
        <v>1007</v>
      </c>
      <c r="AK4046" t="s">
        <v>17203</v>
      </c>
    </row>
    <row r="4047" spans="1:37" x14ac:dyDescent="0.2">
      <c r="A4047" t="s">
        <v>17204</v>
      </c>
      <c r="B4047">
        <v>73</v>
      </c>
      <c r="C4047" t="s">
        <v>716</v>
      </c>
      <c r="D4047">
        <v>7</v>
      </c>
      <c r="E4047" t="s">
        <v>5253</v>
      </c>
      <c r="F4047" t="s">
        <v>718</v>
      </c>
      <c r="G4047" t="s">
        <v>17205</v>
      </c>
      <c r="H4047" t="s">
        <v>17206</v>
      </c>
      <c r="I4047" t="s">
        <v>17207</v>
      </c>
      <c r="J4047" t="s">
        <v>728</v>
      </c>
      <c r="K4047" t="s">
        <v>723</v>
      </c>
      <c r="L4047">
        <v>35244</v>
      </c>
      <c r="M4047">
        <v>33.366973199999997</v>
      </c>
      <c r="N4047">
        <v>-86.818677500000007</v>
      </c>
      <c r="O4047">
        <v>2059879555</v>
      </c>
      <c r="P4047">
        <v>244</v>
      </c>
      <c r="Q4047">
        <v>260720</v>
      </c>
      <c r="R4047">
        <v>18.899999999999999</v>
      </c>
      <c r="S4047" t="s">
        <v>313</v>
      </c>
      <c r="T4047" t="s">
        <v>313</v>
      </c>
      <c r="U4047" t="s">
        <v>47</v>
      </c>
      <c r="Y4047" s="1">
        <v>33970</v>
      </c>
      <c r="Z4047" t="b">
        <v>0</v>
      </c>
      <c r="AB4047" t="s">
        <v>48</v>
      </c>
      <c r="AC4047" t="s">
        <v>48</v>
      </c>
      <c r="AD4047" t="s">
        <v>48</v>
      </c>
      <c r="AE4047" t="s">
        <v>48</v>
      </c>
      <c r="AI4047">
        <v>95.5</v>
      </c>
      <c r="AJ4047">
        <v>1358</v>
      </c>
      <c r="AK4047" t="s">
        <v>17208</v>
      </c>
    </row>
    <row r="4048" spans="1:37" x14ac:dyDescent="0.2">
      <c r="A4048" t="s">
        <v>17209</v>
      </c>
      <c r="B4048">
        <v>73</v>
      </c>
      <c r="C4048" t="s">
        <v>716</v>
      </c>
      <c r="D4048">
        <v>11</v>
      </c>
      <c r="E4048" t="s">
        <v>737</v>
      </c>
      <c r="F4048" t="s">
        <v>718</v>
      </c>
      <c r="G4048" t="s">
        <v>17210</v>
      </c>
      <c r="H4048" t="s">
        <v>17211</v>
      </c>
      <c r="I4048" t="s">
        <v>17212</v>
      </c>
      <c r="J4048" t="s">
        <v>716</v>
      </c>
      <c r="K4048" t="s">
        <v>723</v>
      </c>
      <c r="L4048">
        <v>35215</v>
      </c>
      <c r="M4048">
        <v>33.661956400000001</v>
      </c>
      <c r="N4048">
        <v>-86.683589999999995</v>
      </c>
      <c r="O4048">
        <v>2057309042</v>
      </c>
      <c r="P4048">
        <v>240</v>
      </c>
      <c r="Q4048">
        <v>216000</v>
      </c>
      <c r="R4048">
        <v>17</v>
      </c>
      <c r="S4048" t="s">
        <v>45</v>
      </c>
      <c r="T4048" t="s">
        <v>45</v>
      </c>
      <c r="U4048" t="s">
        <v>47</v>
      </c>
      <c r="Y4048" s="1">
        <v>26299</v>
      </c>
      <c r="Z4048" t="b">
        <v>0</v>
      </c>
      <c r="AB4048" t="s">
        <v>48</v>
      </c>
      <c r="AC4048" t="s">
        <v>86</v>
      </c>
      <c r="AD4048" t="s">
        <v>48</v>
      </c>
      <c r="AE4048" t="s">
        <v>48</v>
      </c>
      <c r="AK4048" t="s">
        <v>17213</v>
      </c>
    </row>
    <row r="4049" spans="1:37" x14ac:dyDescent="0.2">
      <c r="A4049" t="s">
        <v>17214</v>
      </c>
      <c r="B4049">
        <v>73</v>
      </c>
      <c r="C4049" t="s">
        <v>716</v>
      </c>
      <c r="D4049">
        <v>13</v>
      </c>
      <c r="E4049" t="s">
        <v>2938</v>
      </c>
      <c r="F4049" t="s">
        <v>803</v>
      </c>
      <c r="G4049" t="s">
        <v>17215</v>
      </c>
      <c r="I4049" t="s">
        <v>17216</v>
      </c>
      <c r="J4049" t="s">
        <v>716</v>
      </c>
      <c r="K4049" t="s">
        <v>723</v>
      </c>
      <c r="L4049">
        <v>35242</v>
      </c>
      <c r="M4049">
        <v>33.429946700000002</v>
      </c>
      <c r="N4049">
        <v>-86.714332400000004</v>
      </c>
      <c r="O4049">
        <v>2059916219</v>
      </c>
      <c r="P4049">
        <v>280</v>
      </c>
      <c r="Q4049">
        <v>252945</v>
      </c>
      <c r="R4049">
        <v>21.35</v>
      </c>
      <c r="S4049" t="s">
        <v>98</v>
      </c>
      <c r="T4049" t="s">
        <v>66</v>
      </c>
      <c r="U4049" t="s">
        <v>47</v>
      </c>
      <c r="Y4049" s="1">
        <v>32143</v>
      </c>
      <c r="Z4049" t="b">
        <v>0</v>
      </c>
      <c r="AB4049" t="s">
        <v>48</v>
      </c>
      <c r="AC4049" t="s">
        <v>48</v>
      </c>
      <c r="AD4049" t="s">
        <v>48</v>
      </c>
      <c r="AE4049" t="s">
        <v>48</v>
      </c>
      <c r="AI4049">
        <v>90.4</v>
      </c>
      <c r="AJ4049">
        <v>1070</v>
      </c>
      <c r="AK4049" t="s">
        <v>17217</v>
      </c>
    </row>
    <row r="4050" spans="1:37" x14ac:dyDescent="0.2">
      <c r="A4050" t="s">
        <v>17218</v>
      </c>
      <c r="B4050">
        <v>73</v>
      </c>
      <c r="C4050" t="s">
        <v>716</v>
      </c>
      <c r="D4050">
        <v>13</v>
      </c>
      <c r="E4050" t="s">
        <v>2938</v>
      </c>
      <c r="F4050" t="s">
        <v>718</v>
      </c>
      <c r="G4050" t="s">
        <v>17219</v>
      </c>
      <c r="I4050" t="s">
        <v>17220</v>
      </c>
      <c r="J4050" t="s">
        <v>716</v>
      </c>
      <c r="K4050" t="s">
        <v>723</v>
      </c>
      <c r="L4050">
        <v>35243</v>
      </c>
      <c r="M4050">
        <v>33.439833</v>
      </c>
      <c r="N4050">
        <v>-86.716802999999999</v>
      </c>
      <c r="P4050">
        <v>274</v>
      </c>
      <c r="Q4050">
        <v>0</v>
      </c>
      <c r="T4050" t="s">
        <v>66</v>
      </c>
      <c r="U4050" t="s">
        <v>292</v>
      </c>
      <c r="V4050" s="1">
        <v>44469</v>
      </c>
      <c r="AK4050" t="s">
        <v>17221</v>
      </c>
    </row>
    <row r="4051" spans="1:37" x14ac:dyDescent="0.2">
      <c r="A4051" t="s">
        <v>17222</v>
      </c>
      <c r="B4051">
        <v>73</v>
      </c>
      <c r="C4051" t="s">
        <v>716</v>
      </c>
      <c r="D4051">
        <v>1</v>
      </c>
      <c r="E4051" t="s">
        <v>768</v>
      </c>
      <c r="F4051" t="s">
        <v>718</v>
      </c>
      <c r="G4051" t="s">
        <v>17223</v>
      </c>
      <c r="I4051" t="s">
        <v>17224</v>
      </c>
      <c r="J4051" t="s">
        <v>716</v>
      </c>
      <c r="K4051" t="s">
        <v>723</v>
      </c>
      <c r="L4051">
        <v>35205</v>
      </c>
      <c r="M4051">
        <v>33.502194000000003</v>
      </c>
      <c r="N4051">
        <v>-86.795895000000002</v>
      </c>
      <c r="P4051">
        <v>242</v>
      </c>
      <c r="Q4051">
        <v>0</v>
      </c>
      <c r="R4051">
        <v>1.51</v>
      </c>
      <c r="T4051" t="s">
        <v>60</v>
      </c>
      <c r="U4051" t="s">
        <v>61</v>
      </c>
      <c r="W4051" s="1">
        <v>44364</v>
      </c>
      <c r="Y4051" s="1">
        <v>45107</v>
      </c>
      <c r="AC4051" t="s">
        <v>86</v>
      </c>
      <c r="AK4051" t="s">
        <v>17225</v>
      </c>
    </row>
    <row r="4052" spans="1:37" x14ac:dyDescent="0.2">
      <c r="A4052" t="s">
        <v>17226</v>
      </c>
      <c r="B4052">
        <v>73</v>
      </c>
      <c r="C4052" t="s">
        <v>716</v>
      </c>
      <c r="D4052">
        <v>9</v>
      </c>
      <c r="E4052" t="s">
        <v>823</v>
      </c>
      <c r="F4052" t="s">
        <v>718</v>
      </c>
      <c r="G4052" t="s">
        <v>17227</v>
      </c>
      <c r="I4052" t="s">
        <v>17228</v>
      </c>
      <c r="J4052" t="s">
        <v>716</v>
      </c>
      <c r="K4052" t="s">
        <v>723</v>
      </c>
      <c r="L4052">
        <v>35218</v>
      </c>
      <c r="M4052">
        <v>33.506171000000002</v>
      </c>
      <c r="N4052">
        <v>-86.894007000000002</v>
      </c>
      <c r="P4052">
        <v>244</v>
      </c>
      <c r="Q4052">
        <v>0</v>
      </c>
      <c r="T4052" t="s">
        <v>167</v>
      </c>
      <c r="U4052" t="s">
        <v>292</v>
      </c>
      <c r="V4052" s="1">
        <v>44245</v>
      </c>
      <c r="Z4052" t="b">
        <v>1</v>
      </c>
      <c r="AA4052" t="s">
        <v>527</v>
      </c>
      <c r="AC4052" t="s">
        <v>86</v>
      </c>
      <c r="AK4052" t="s">
        <v>17229</v>
      </c>
    </row>
    <row r="4053" spans="1:37" x14ac:dyDescent="0.2">
      <c r="A4053" t="s">
        <v>17230</v>
      </c>
      <c r="B4053">
        <v>73</v>
      </c>
      <c r="C4053" t="s">
        <v>716</v>
      </c>
      <c r="D4053">
        <v>4</v>
      </c>
      <c r="E4053" t="s">
        <v>784</v>
      </c>
      <c r="F4053" t="s">
        <v>718</v>
      </c>
      <c r="G4053" t="s">
        <v>17231</v>
      </c>
      <c r="I4053" t="s">
        <v>17232</v>
      </c>
      <c r="J4053" t="s">
        <v>716</v>
      </c>
      <c r="K4053" t="s">
        <v>723</v>
      </c>
      <c r="L4053">
        <v>35222</v>
      </c>
      <c r="M4053">
        <v>33.530261899999999</v>
      </c>
      <c r="N4053">
        <v>-86.775315699999993</v>
      </c>
      <c r="P4053">
        <v>250</v>
      </c>
      <c r="Q4053">
        <v>0</v>
      </c>
      <c r="T4053" t="s">
        <v>46</v>
      </c>
      <c r="U4053" t="s">
        <v>54</v>
      </c>
      <c r="AK4053" t="s">
        <v>17233</v>
      </c>
    </row>
    <row r="4054" spans="1:37" x14ac:dyDescent="0.2">
      <c r="A4054" t="s">
        <v>17234</v>
      </c>
      <c r="B4054">
        <v>73</v>
      </c>
      <c r="C4054" t="s">
        <v>716</v>
      </c>
      <c r="D4054">
        <v>9</v>
      </c>
      <c r="E4054" t="s">
        <v>823</v>
      </c>
      <c r="F4054" t="s">
        <v>718</v>
      </c>
      <c r="G4054" t="s">
        <v>17235</v>
      </c>
      <c r="H4054" t="s">
        <v>8693</v>
      </c>
      <c r="I4054" t="s">
        <v>17236</v>
      </c>
      <c r="J4054" t="s">
        <v>716</v>
      </c>
      <c r="K4054" t="s">
        <v>723</v>
      </c>
      <c r="L4054">
        <v>35214</v>
      </c>
      <c r="M4054">
        <v>33.554671999999997</v>
      </c>
      <c r="N4054">
        <v>-86.883984999999996</v>
      </c>
      <c r="O4054">
        <v>2057987058</v>
      </c>
      <c r="P4054">
        <v>266</v>
      </c>
      <c r="Q4054">
        <v>231412</v>
      </c>
      <c r="R4054">
        <v>6</v>
      </c>
      <c r="S4054" t="s">
        <v>45</v>
      </c>
      <c r="T4054" t="s">
        <v>60</v>
      </c>
      <c r="U4054" t="s">
        <v>47</v>
      </c>
      <c r="Y4054" s="1">
        <v>28856</v>
      </c>
      <c r="Z4054" t="b">
        <v>0</v>
      </c>
      <c r="AB4054" t="s">
        <v>48</v>
      </c>
      <c r="AC4054" t="s">
        <v>48</v>
      </c>
      <c r="AD4054" t="s">
        <v>48</v>
      </c>
      <c r="AE4054" t="s">
        <v>48</v>
      </c>
      <c r="AI4054">
        <v>94</v>
      </c>
      <c r="AJ4054">
        <v>827</v>
      </c>
      <c r="AK4054" t="s">
        <v>17237</v>
      </c>
    </row>
    <row r="4055" spans="1:37" x14ac:dyDescent="0.2">
      <c r="A4055" t="s">
        <v>17238</v>
      </c>
      <c r="B4055">
        <v>73</v>
      </c>
      <c r="C4055" t="s">
        <v>716</v>
      </c>
      <c r="D4055">
        <v>1</v>
      </c>
      <c r="E4055" t="s">
        <v>768</v>
      </c>
      <c r="F4055" t="s">
        <v>718</v>
      </c>
      <c r="G4055" t="s">
        <v>17239</v>
      </c>
      <c r="H4055" t="s">
        <v>17240</v>
      </c>
      <c r="I4055" t="s">
        <v>17241</v>
      </c>
      <c r="J4055" t="s">
        <v>716</v>
      </c>
      <c r="K4055" t="s">
        <v>723</v>
      </c>
      <c r="L4055">
        <v>35209</v>
      </c>
      <c r="M4055">
        <v>33.479197999999997</v>
      </c>
      <c r="N4055">
        <v>-86.818275999999997</v>
      </c>
      <c r="P4055">
        <v>259</v>
      </c>
      <c r="Q4055">
        <v>0</v>
      </c>
      <c r="T4055" t="s">
        <v>45</v>
      </c>
      <c r="U4055" t="s">
        <v>292</v>
      </c>
      <c r="V4055" s="1">
        <v>44488</v>
      </c>
      <c r="AK4055" t="s">
        <v>17242</v>
      </c>
    </row>
    <row r="4056" spans="1:37" x14ac:dyDescent="0.2">
      <c r="A4056" t="s">
        <v>17243</v>
      </c>
      <c r="B4056">
        <v>73</v>
      </c>
      <c r="C4056" t="s">
        <v>716</v>
      </c>
      <c r="D4056">
        <v>4</v>
      </c>
      <c r="E4056" t="s">
        <v>784</v>
      </c>
      <c r="F4056" t="s">
        <v>718</v>
      </c>
      <c r="G4056" t="s">
        <v>17244</v>
      </c>
      <c r="I4056" t="s">
        <v>17245</v>
      </c>
      <c r="J4056" t="s">
        <v>716</v>
      </c>
      <c r="K4056" t="s">
        <v>723</v>
      </c>
      <c r="L4056">
        <v>35210</v>
      </c>
      <c r="M4056">
        <v>33.527000000000001</v>
      </c>
      <c r="N4056">
        <v>-86.727537999999996</v>
      </c>
      <c r="O4056">
        <v>2056279771</v>
      </c>
      <c r="P4056">
        <v>281</v>
      </c>
      <c r="Q4056">
        <v>257368</v>
      </c>
      <c r="R4056">
        <v>18.71</v>
      </c>
      <c r="S4056" t="s">
        <v>313</v>
      </c>
      <c r="T4056" t="s">
        <v>60</v>
      </c>
      <c r="U4056" t="s">
        <v>47</v>
      </c>
      <c r="Y4056" s="1">
        <v>23377</v>
      </c>
      <c r="Z4056" t="b">
        <v>0</v>
      </c>
      <c r="AB4056" t="s">
        <v>48</v>
      </c>
      <c r="AC4056" t="s">
        <v>48</v>
      </c>
      <c r="AD4056" t="s">
        <v>48</v>
      </c>
      <c r="AE4056" t="s">
        <v>48</v>
      </c>
      <c r="AJ4056">
        <v>1012</v>
      </c>
      <c r="AK4056" t="s">
        <v>17246</v>
      </c>
    </row>
    <row r="4057" spans="1:37" x14ac:dyDescent="0.2">
      <c r="A4057" t="s">
        <v>17247</v>
      </c>
      <c r="B4057">
        <v>73</v>
      </c>
      <c r="C4057" t="s">
        <v>716</v>
      </c>
      <c r="D4057">
        <v>29</v>
      </c>
      <c r="E4057" t="s">
        <v>5078</v>
      </c>
      <c r="F4057" t="s">
        <v>842</v>
      </c>
      <c r="G4057" t="s">
        <v>17248</v>
      </c>
      <c r="I4057" t="s">
        <v>17249</v>
      </c>
      <c r="J4057" t="s">
        <v>842</v>
      </c>
      <c r="K4057" t="s">
        <v>723</v>
      </c>
      <c r="L4057">
        <v>35405</v>
      </c>
      <c r="M4057">
        <v>33.158535000000001</v>
      </c>
      <c r="N4057">
        <v>-87.548134000000005</v>
      </c>
      <c r="O4057">
        <v>2053446172</v>
      </c>
      <c r="P4057">
        <v>263</v>
      </c>
      <c r="Q4057">
        <v>408550</v>
      </c>
      <c r="R4057">
        <v>20.21</v>
      </c>
      <c r="S4057" t="s">
        <v>86</v>
      </c>
      <c r="T4057" t="s">
        <v>60</v>
      </c>
      <c r="U4057" t="s">
        <v>47</v>
      </c>
      <c r="Y4057" s="1">
        <v>41640</v>
      </c>
      <c r="Z4057" t="b">
        <v>0</v>
      </c>
      <c r="AB4057" t="s">
        <v>86</v>
      </c>
      <c r="AC4057" t="s">
        <v>48</v>
      </c>
      <c r="AD4057" t="s">
        <v>48</v>
      </c>
      <c r="AE4057" t="s">
        <v>48</v>
      </c>
      <c r="AJ4057">
        <v>1519</v>
      </c>
      <c r="AK4057" t="s">
        <v>17250</v>
      </c>
    </row>
    <row r="4058" spans="1:37" x14ac:dyDescent="0.2">
      <c r="A4058" t="s">
        <v>17251</v>
      </c>
      <c r="B4058">
        <v>73</v>
      </c>
      <c r="C4058" t="s">
        <v>716</v>
      </c>
      <c r="D4058">
        <v>13</v>
      </c>
      <c r="E4058" t="s">
        <v>2938</v>
      </c>
      <c r="F4058" t="s">
        <v>803</v>
      </c>
      <c r="G4058" t="s">
        <v>17252</v>
      </c>
      <c r="I4058" t="s">
        <v>17253</v>
      </c>
      <c r="J4058" t="s">
        <v>716</v>
      </c>
      <c r="K4058" t="s">
        <v>723</v>
      </c>
      <c r="L4058">
        <v>35242</v>
      </c>
      <c r="M4058">
        <v>33.430891799999998</v>
      </c>
      <c r="N4058">
        <v>-86.711690700000005</v>
      </c>
      <c r="P4058">
        <v>272</v>
      </c>
      <c r="Q4058">
        <v>0</v>
      </c>
      <c r="T4058" t="s">
        <v>66</v>
      </c>
      <c r="U4058" t="s">
        <v>54</v>
      </c>
      <c r="AK4058" t="s">
        <v>17254</v>
      </c>
    </row>
    <row r="4059" spans="1:37" x14ac:dyDescent="0.2">
      <c r="A4059" t="s">
        <v>17255</v>
      </c>
      <c r="B4059">
        <v>73</v>
      </c>
      <c r="C4059" t="s">
        <v>716</v>
      </c>
      <c r="D4059">
        <v>8</v>
      </c>
      <c r="E4059" t="s">
        <v>958</v>
      </c>
      <c r="F4059" t="s">
        <v>718</v>
      </c>
      <c r="G4059" t="s">
        <v>17256</v>
      </c>
      <c r="I4059" t="s">
        <v>17257</v>
      </c>
      <c r="J4059" t="s">
        <v>716</v>
      </c>
      <c r="K4059" t="s">
        <v>723</v>
      </c>
      <c r="L4059">
        <v>35211</v>
      </c>
      <c r="M4059">
        <v>33.497251203122701</v>
      </c>
      <c r="N4059">
        <v>-86.848390959875601</v>
      </c>
      <c r="O4059">
        <v>2057833292</v>
      </c>
      <c r="P4059">
        <v>240</v>
      </c>
      <c r="Q4059">
        <v>120000</v>
      </c>
      <c r="R4059">
        <v>2.63</v>
      </c>
      <c r="S4059" t="s">
        <v>46</v>
      </c>
      <c r="T4059" t="s">
        <v>167</v>
      </c>
      <c r="U4059" t="s">
        <v>47</v>
      </c>
      <c r="Y4059" s="1">
        <v>42736</v>
      </c>
      <c r="Z4059" t="b">
        <v>0</v>
      </c>
      <c r="AB4059" t="s">
        <v>48</v>
      </c>
      <c r="AC4059" t="s">
        <v>86</v>
      </c>
      <c r="AD4059" t="s">
        <v>48</v>
      </c>
      <c r="AE4059" t="s">
        <v>86</v>
      </c>
      <c r="AK4059" t="s">
        <v>17258</v>
      </c>
    </row>
    <row r="4060" spans="1:37" x14ac:dyDescent="0.2">
      <c r="A4060" t="s">
        <v>17259</v>
      </c>
      <c r="B4060">
        <v>73</v>
      </c>
      <c r="C4060" t="s">
        <v>716</v>
      </c>
      <c r="D4060">
        <v>11</v>
      </c>
      <c r="E4060" t="s">
        <v>737</v>
      </c>
      <c r="F4060" t="s">
        <v>718</v>
      </c>
      <c r="G4060" t="s">
        <v>17260</v>
      </c>
      <c r="H4060" t="s">
        <v>9010</v>
      </c>
      <c r="I4060" t="s">
        <v>17261</v>
      </c>
      <c r="J4060" t="s">
        <v>716</v>
      </c>
      <c r="K4060" t="s">
        <v>723</v>
      </c>
      <c r="L4060">
        <v>35215</v>
      </c>
      <c r="M4060">
        <v>33.638593200000003</v>
      </c>
      <c r="N4060">
        <v>-86.723317100000003</v>
      </c>
      <c r="O4060">
        <v>2057775774</v>
      </c>
      <c r="P4060">
        <v>250</v>
      </c>
      <c r="Q4060">
        <v>216016</v>
      </c>
      <c r="R4060">
        <v>21</v>
      </c>
      <c r="S4060" t="s">
        <v>60</v>
      </c>
      <c r="T4060" t="s">
        <v>60</v>
      </c>
      <c r="U4060" t="s">
        <v>47</v>
      </c>
      <c r="Y4060" s="1">
        <v>29952</v>
      </c>
      <c r="Z4060" t="b">
        <v>0</v>
      </c>
      <c r="AB4060" t="s">
        <v>48</v>
      </c>
      <c r="AC4060" t="s">
        <v>48</v>
      </c>
      <c r="AD4060" t="s">
        <v>48</v>
      </c>
      <c r="AE4060" t="s">
        <v>48</v>
      </c>
      <c r="AI4060">
        <v>98</v>
      </c>
      <c r="AJ4060">
        <v>816</v>
      </c>
      <c r="AK4060" t="s">
        <v>17262</v>
      </c>
    </row>
    <row r="4061" spans="1:37" x14ac:dyDescent="0.2">
      <c r="A4061" t="s">
        <v>17263</v>
      </c>
      <c r="B4061">
        <v>73</v>
      </c>
      <c r="C4061" t="s">
        <v>716</v>
      </c>
      <c r="D4061">
        <v>14</v>
      </c>
      <c r="E4061" t="s">
        <v>941</v>
      </c>
      <c r="F4061" t="s">
        <v>803</v>
      </c>
      <c r="G4061" t="s">
        <v>17264</v>
      </c>
      <c r="H4061" t="s">
        <v>17265</v>
      </c>
      <c r="I4061" t="s">
        <v>17266</v>
      </c>
      <c r="J4061" t="s">
        <v>929</v>
      </c>
      <c r="K4061" t="s">
        <v>723</v>
      </c>
      <c r="L4061">
        <v>35040</v>
      </c>
      <c r="M4061">
        <v>33.158599500000001</v>
      </c>
      <c r="N4061">
        <v>-86.735011</v>
      </c>
      <c r="O4061">
        <v>2056686871</v>
      </c>
      <c r="P4061">
        <v>240</v>
      </c>
      <c r="Q4061">
        <v>275736</v>
      </c>
      <c r="R4061">
        <v>20.6</v>
      </c>
      <c r="S4061" t="s">
        <v>313</v>
      </c>
      <c r="T4061" t="s">
        <v>98</v>
      </c>
      <c r="U4061" t="s">
        <v>47</v>
      </c>
      <c r="Y4061" s="1">
        <v>39083</v>
      </c>
      <c r="Z4061" t="b">
        <v>0</v>
      </c>
      <c r="AB4061" t="s">
        <v>48</v>
      </c>
      <c r="AC4061" t="s">
        <v>48</v>
      </c>
      <c r="AD4061" t="s">
        <v>48</v>
      </c>
      <c r="AE4061" t="s">
        <v>48</v>
      </c>
      <c r="AI4061">
        <v>92.1</v>
      </c>
      <c r="AJ4061">
        <v>1186</v>
      </c>
      <c r="AK4061" t="s">
        <v>17267</v>
      </c>
    </row>
    <row r="4062" spans="1:37" x14ac:dyDescent="0.2">
      <c r="A4062" t="s">
        <v>17268</v>
      </c>
      <c r="B4062">
        <v>73</v>
      </c>
      <c r="C4062" t="s">
        <v>716</v>
      </c>
      <c r="D4062">
        <v>7</v>
      </c>
      <c r="E4062" t="s">
        <v>5253</v>
      </c>
      <c r="F4062" t="s">
        <v>718</v>
      </c>
      <c r="G4062" t="s">
        <v>11842</v>
      </c>
      <c r="H4062" t="s">
        <v>17269</v>
      </c>
      <c r="I4062" t="s">
        <v>17270</v>
      </c>
      <c r="J4062" t="s">
        <v>728</v>
      </c>
      <c r="K4062" t="s">
        <v>723</v>
      </c>
      <c r="L4062">
        <v>35244</v>
      </c>
      <c r="M4062">
        <v>33.3741013</v>
      </c>
      <c r="N4062">
        <v>-86.805055499999995</v>
      </c>
      <c r="O4062">
        <v>2059889266</v>
      </c>
      <c r="P4062">
        <v>220</v>
      </c>
      <c r="Q4062">
        <v>219724</v>
      </c>
      <c r="R4062">
        <v>18.22</v>
      </c>
      <c r="S4062" t="s">
        <v>313</v>
      </c>
      <c r="T4062" t="s">
        <v>313</v>
      </c>
      <c r="U4062" t="s">
        <v>47</v>
      </c>
      <c r="Y4062" s="1">
        <v>33239</v>
      </c>
      <c r="Z4062" t="b">
        <v>0</v>
      </c>
      <c r="AB4062" t="s">
        <v>48</v>
      </c>
      <c r="AC4062" t="s">
        <v>48</v>
      </c>
      <c r="AD4062" t="s">
        <v>48</v>
      </c>
      <c r="AE4062" t="s">
        <v>48</v>
      </c>
      <c r="AI4062">
        <v>97.3</v>
      </c>
      <c r="AJ4062">
        <v>1275</v>
      </c>
      <c r="AK4062" t="s">
        <v>17271</v>
      </c>
    </row>
    <row r="4063" spans="1:37" x14ac:dyDescent="0.2">
      <c r="A4063" t="s">
        <v>17272</v>
      </c>
      <c r="B4063">
        <v>73</v>
      </c>
      <c r="C4063" t="s">
        <v>716</v>
      </c>
      <c r="D4063">
        <v>13</v>
      </c>
      <c r="E4063" t="s">
        <v>2938</v>
      </c>
      <c r="F4063" t="s">
        <v>803</v>
      </c>
      <c r="G4063" t="s">
        <v>17273</v>
      </c>
      <c r="H4063" t="s">
        <v>17274</v>
      </c>
      <c r="I4063" t="s">
        <v>17275</v>
      </c>
      <c r="J4063" t="s">
        <v>716</v>
      </c>
      <c r="K4063" t="s">
        <v>723</v>
      </c>
      <c r="L4063">
        <v>35242</v>
      </c>
      <c r="M4063">
        <v>33.412931999999998</v>
      </c>
      <c r="N4063">
        <v>-86.737058000000005</v>
      </c>
      <c r="O4063">
        <v>2052776048</v>
      </c>
      <c r="P4063">
        <v>213</v>
      </c>
      <c r="Q4063">
        <v>239258</v>
      </c>
      <c r="R4063">
        <v>30</v>
      </c>
      <c r="S4063" t="s">
        <v>60</v>
      </c>
      <c r="T4063" t="s">
        <v>66</v>
      </c>
      <c r="U4063" t="s">
        <v>47</v>
      </c>
      <c r="Y4063" s="1">
        <v>27030</v>
      </c>
      <c r="Z4063" t="b">
        <v>0</v>
      </c>
      <c r="AB4063" t="s">
        <v>48</v>
      </c>
      <c r="AC4063" t="s">
        <v>48</v>
      </c>
      <c r="AD4063" t="s">
        <v>48</v>
      </c>
      <c r="AE4063" t="s">
        <v>48</v>
      </c>
      <c r="AI4063">
        <v>98.1</v>
      </c>
      <c r="AJ4063">
        <v>1059</v>
      </c>
      <c r="AK4063" t="s">
        <v>17276</v>
      </c>
    </row>
    <row r="4064" spans="1:37" x14ac:dyDescent="0.2">
      <c r="A4064" t="s">
        <v>17277</v>
      </c>
      <c r="B4064">
        <v>73</v>
      </c>
      <c r="C4064" t="s">
        <v>716</v>
      </c>
      <c r="D4064">
        <v>1</v>
      </c>
      <c r="E4064" t="s">
        <v>768</v>
      </c>
      <c r="F4064" t="s">
        <v>718</v>
      </c>
      <c r="G4064" t="s">
        <v>17278</v>
      </c>
      <c r="H4064" t="s">
        <v>17279</v>
      </c>
      <c r="I4064" t="s">
        <v>17280</v>
      </c>
      <c r="J4064" t="s">
        <v>716</v>
      </c>
      <c r="K4064" t="s">
        <v>723</v>
      </c>
      <c r="L4064">
        <v>35209</v>
      </c>
      <c r="M4064">
        <v>33.477995999999997</v>
      </c>
      <c r="N4064">
        <v>-86.814813999999998</v>
      </c>
      <c r="O4064">
        <v>2059422991</v>
      </c>
      <c r="P4064">
        <v>232</v>
      </c>
      <c r="Q4064">
        <v>239300</v>
      </c>
      <c r="R4064">
        <v>13</v>
      </c>
      <c r="S4064" t="s">
        <v>60</v>
      </c>
      <c r="T4064" t="s">
        <v>45</v>
      </c>
      <c r="U4064" t="s">
        <v>47</v>
      </c>
      <c r="Y4064" s="1">
        <v>26299</v>
      </c>
      <c r="Z4064" t="b">
        <v>0</v>
      </c>
      <c r="AB4064" t="s">
        <v>48</v>
      </c>
      <c r="AC4064" t="s">
        <v>48</v>
      </c>
      <c r="AD4064" t="s">
        <v>48</v>
      </c>
      <c r="AE4064" t="s">
        <v>48</v>
      </c>
      <c r="AI4064">
        <v>77.599999999999994</v>
      </c>
      <c r="AJ4064">
        <v>958</v>
      </c>
      <c r="AK4064" t="s">
        <v>17281</v>
      </c>
    </row>
    <row r="4065" spans="1:37" x14ac:dyDescent="0.2">
      <c r="A4065" t="s">
        <v>17282</v>
      </c>
      <c r="B4065">
        <v>73</v>
      </c>
      <c r="C4065" t="s">
        <v>716</v>
      </c>
      <c r="D4065">
        <v>1</v>
      </c>
      <c r="E4065" t="s">
        <v>768</v>
      </c>
      <c r="F4065" t="s">
        <v>718</v>
      </c>
      <c r="G4065" t="s">
        <v>17283</v>
      </c>
      <c r="H4065" t="s">
        <v>17284</v>
      </c>
      <c r="I4065" t="s">
        <v>17285</v>
      </c>
      <c r="J4065" t="s">
        <v>716</v>
      </c>
      <c r="K4065" t="s">
        <v>723</v>
      </c>
      <c r="L4065">
        <v>35233</v>
      </c>
      <c r="M4065">
        <v>33.511894099999999</v>
      </c>
      <c r="N4065">
        <v>-86.802805899999996</v>
      </c>
      <c r="O4065">
        <v>2053205277</v>
      </c>
      <c r="P4065">
        <v>255</v>
      </c>
      <c r="Q4065">
        <v>194810</v>
      </c>
      <c r="R4065">
        <v>2.78</v>
      </c>
      <c r="S4065" t="s">
        <v>66</v>
      </c>
      <c r="T4065" t="s">
        <v>98</v>
      </c>
      <c r="U4065" t="s">
        <v>47</v>
      </c>
      <c r="Y4065" s="1">
        <v>40179</v>
      </c>
      <c r="Z4065" t="b">
        <v>1</v>
      </c>
      <c r="AA4065" t="s">
        <v>17286</v>
      </c>
      <c r="AB4065" t="s">
        <v>48</v>
      </c>
      <c r="AC4065" t="s">
        <v>48</v>
      </c>
      <c r="AD4065" t="s">
        <v>48</v>
      </c>
      <c r="AE4065" t="s">
        <v>48</v>
      </c>
      <c r="AI4065">
        <v>96.1</v>
      </c>
      <c r="AJ4065">
        <v>1418</v>
      </c>
      <c r="AK4065" t="s">
        <v>17287</v>
      </c>
    </row>
    <row r="4066" spans="1:37" x14ac:dyDescent="0.2">
      <c r="A4066" t="s">
        <v>17288</v>
      </c>
      <c r="B4066">
        <v>73</v>
      </c>
      <c r="C4066" t="s">
        <v>716</v>
      </c>
      <c r="D4066">
        <v>11</v>
      </c>
      <c r="E4066" t="s">
        <v>737</v>
      </c>
      <c r="F4066" t="s">
        <v>718</v>
      </c>
      <c r="G4066" t="s">
        <v>9816</v>
      </c>
      <c r="I4066" t="s">
        <v>17289</v>
      </c>
      <c r="J4066" t="s">
        <v>716</v>
      </c>
      <c r="K4066" t="s">
        <v>723</v>
      </c>
      <c r="L4066">
        <v>35217</v>
      </c>
      <c r="M4066">
        <v>33.612453500000001</v>
      </c>
      <c r="N4066">
        <v>-86.757546500000004</v>
      </c>
      <c r="O4066">
        <v>2058415032</v>
      </c>
      <c r="P4066">
        <v>244</v>
      </c>
      <c r="Q4066">
        <v>166300</v>
      </c>
      <c r="R4066">
        <v>28.41</v>
      </c>
      <c r="S4066" t="s">
        <v>46</v>
      </c>
      <c r="T4066" t="s">
        <v>46</v>
      </c>
      <c r="U4066" t="s">
        <v>47</v>
      </c>
      <c r="Y4066" s="1">
        <v>29587</v>
      </c>
      <c r="Z4066" t="b">
        <v>0</v>
      </c>
      <c r="AB4066" t="s">
        <v>48</v>
      </c>
      <c r="AC4066" t="s">
        <v>86</v>
      </c>
      <c r="AD4066" t="s">
        <v>48</v>
      </c>
      <c r="AE4066" t="s">
        <v>86</v>
      </c>
      <c r="AK4066" t="s">
        <v>17290</v>
      </c>
    </row>
    <row r="4067" spans="1:37" x14ac:dyDescent="0.2">
      <c r="A4067" t="s">
        <v>17291</v>
      </c>
      <c r="B4067">
        <v>73</v>
      </c>
      <c r="C4067" t="s">
        <v>716</v>
      </c>
      <c r="D4067">
        <v>8</v>
      </c>
      <c r="E4067" t="s">
        <v>958</v>
      </c>
      <c r="F4067" t="s">
        <v>718</v>
      </c>
      <c r="G4067" t="s">
        <v>17292</v>
      </c>
      <c r="I4067" t="s">
        <v>17293</v>
      </c>
      <c r="J4067" t="s">
        <v>716</v>
      </c>
      <c r="K4067" t="s">
        <v>723</v>
      </c>
      <c r="L4067">
        <v>35209</v>
      </c>
      <c r="M4067">
        <v>33.438288999999997</v>
      </c>
      <c r="N4067">
        <v>-86.837465899999998</v>
      </c>
      <c r="O4067">
        <v>2059429366</v>
      </c>
      <c r="P4067">
        <v>266</v>
      </c>
      <c r="Q4067">
        <v>275928</v>
      </c>
      <c r="R4067">
        <v>19</v>
      </c>
      <c r="S4067" t="s">
        <v>66</v>
      </c>
      <c r="T4067" t="s">
        <v>45</v>
      </c>
      <c r="U4067" t="s">
        <v>47</v>
      </c>
      <c r="Y4067" s="1">
        <v>36892</v>
      </c>
      <c r="Z4067" t="b">
        <v>0</v>
      </c>
      <c r="AB4067" t="s">
        <v>48</v>
      </c>
      <c r="AC4067" t="s">
        <v>48</v>
      </c>
      <c r="AD4067" t="s">
        <v>48</v>
      </c>
      <c r="AE4067" t="s">
        <v>48</v>
      </c>
      <c r="AI4067">
        <v>93.6</v>
      </c>
      <c r="AJ4067">
        <v>1204</v>
      </c>
      <c r="AK4067" t="s">
        <v>17294</v>
      </c>
    </row>
    <row r="4068" spans="1:37" x14ac:dyDescent="0.2">
      <c r="A4068" t="s">
        <v>17295</v>
      </c>
      <c r="B4068">
        <v>73</v>
      </c>
      <c r="C4068" t="s">
        <v>716</v>
      </c>
      <c r="D4068">
        <v>6</v>
      </c>
      <c r="E4068" t="s">
        <v>717</v>
      </c>
      <c r="F4068" t="s">
        <v>718</v>
      </c>
      <c r="G4068" t="s">
        <v>17296</v>
      </c>
      <c r="H4068" t="s">
        <v>15528</v>
      </c>
      <c r="I4068" t="s">
        <v>17297</v>
      </c>
      <c r="J4068" t="s">
        <v>716</v>
      </c>
      <c r="K4068" t="s">
        <v>723</v>
      </c>
      <c r="L4068">
        <v>35216</v>
      </c>
      <c r="M4068">
        <v>33.425055999999998</v>
      </c>
      <c r="N4068">
        <v>-86.803462300000007</v>
      </c>
      <c r="O4068">
        <v>2058234804</v>
      </c>
      <c r="P4068">
        <v>254</v>
      </c>
      <c r="Q4068">
        <v>239400</v>
      </c>
      <c r="R4068">
        <v>15</v>
      </c>
      <c r="S4068" t="s">
        <v>60</v>
      </c>
      <c r="T4068" t="s">
        <v>313</v>
      </c>
      <c r="U4068" t="s">
        <v>47</v>
      </c>
      <c r="Y4068" s="1">
        <v>26665</v>
      </c>
      <c r="Z4068" t="b">
        <v>0</v>
      </c>
      <c r="AB4068" t="s">
        <v>48</v>
      </c>
      <c r="AC4068" t="s">
        <v>48</v>
      </c>
      <c r="AD4068" t="s">
        <v>48</v>
      </c>
      <c r="AE4068" t="s">
        <v>48</v>
      </c>
      <c r="AI4068">
        <v>94.1</v>
      </c>
      <c r="AJ4068">
        <v>1082</v>
      </c>
      <c r="AK4068" t="s">
        <v>17298</v>
      </c>
    </row>
    <row r="4069" spans="1:37" x14ac:dyDescent="0.2">
      <c r="A4069" t="s">
        <v>17299</v>
      </c>
      <c r="B4069">
        <v>73</v>
      </c>
      <c r="C4069" t="s">
        <v>716</v>
      </c>
      <c r="D4069">
        <v>8</v>
      </c>
      <c r="E4069" t="s">
        <v>958</v>
      </c>
      <c r="F4069" t="s">
        <v>718</v>
      </c>
      <c r="G4069" t="s">
        <v>6652</v>
      </c>
      <c r="I4069" t="s">
        <v>17300</v>
      </c>
      <c r="J4069" t="s">
        <v>716</v>
      </c>
      <c r="K4069" t="s">
        <v>723</v>
      </c>
      <c r="L4069">
        <v>35211</v>
      </c>
      <c r="M4069">
        <v>33.415047700000002</v>
      </c>
      <c r="N4069">
        <v>-86.905042499999993</v>
      </c>
      <c r="O4069">
        <v>2052901126</v>
      </c>
      <c r="P4069">
        <v>260</v>
      </c>
      <c r="Q4069">
        <v>294586</v>
      </c>
      <c r="R4069">
        <v>19.82</v>
      </c>
      <c r="S4069" t="s">
        <v>86</v>
      </c>
      <c r="T4069" t="s">
        <v>60</v>
      </c>
      <c r="U4069" t="s">
        <v>47</v>
      </c>
      <c r="Y4069" s="1">
        <v>39083</v>
      </c>
      <c r="Z4069" t="b">
        <v>0</v>
      </c>
      <c r="AB4069" t="s">
        <v>48</v>
      </c>
      <c r="AC4069" t="s">
        <v>48</v>
      </c>
      <c r="AD4069" t="s">
        <v>48</v>
      </c>
      <c r="AE4069" t="s">
        <v>48</v>
      </c>
      <c r="AI4069">
        <v>93.1</v>
      </c>
      <c r="AJ4069">
        <v>1408</v>
      </c>
      <c r="AK4069" t="s">
        <v>17301</v>
      </c>
    </row>
    <row r="4070" spans="1:37" x14ac:dyDescent="0.2">
      <c r="A4070" t="s">
        <v>17302</v>
      </c>
      <c r="B4070">
        <v>73</v>
      </c>
      <c r="C4070" t="s">
        <v>716</v>
      </c>
      <c r="D4070">
        <v>9</v>
      </c>
      <c r="E4070" t="s">
        <v>823</v>
      </c>
      <c r="F4070" t="s">
        <v>718</v>
      </c>
      <c r="G4070" t="s">
        <v>17303</v>
      </c>
      <c r="I4070" t="s">
        <v>17304</v>
      </c>
      <c r="J4070" t="s">
        <v>716</v>
      </c>
      <c r="K4070" t="s">
        <v>723</v>
      </c>
      <c r="L4070">
        <v>35218</v>
      </c>
      <c r="M4070">
        <v>33.507742499999999</v>
      </c>
      <c r="N4070">
        <v>-86.886907300000004</v>
      </c>
      <c r="O4070">
        <v>2057815356</v>
      </c>
      <c r="P4070">
        <v>220</v>
      </c>
      <c r="Q4070">
        <v>200325</v>
      </c>
      <c r="R4070">
        <v>18</v>
      </c>
      <c r="S4070" t="s">
        <v>60</v>
      </c>
      <c r="T4070" t="s">
        <v>46</v>
      </c>
      <c r="U4070" t="s">
        <v>47</v>
      </c>
      <c r="Y4070" s="1">
        <v>40118</v>
      </c>
      <c r="Z4070" t="b">
        <v>0</v>
      </c>
      <c r="AB4070" t="s">
        <v>48</v>
      </c>
      <c r="AC4070" t="s">
        <v>86</v>
      </c>
      <c r="AD4070" t="s">
        <v>48</v>
      </c>
      <c r="AE4070" t="s">
        <v>48</v>
      </c>
      <c r="AK4070" t="s">
        <v>17305</v>
      </c>
    </row>
    <row r="4071" spans="1:37" x14ac:dyDescent="0.2">
      <c r="A4071" t="s">
        <v>17306</v>
      </c>
      <c r="B4071">
        <v>73</v>
      </c>
      <c r="C4071" t="s">
        <v>716</v>
      </c>
      <c r="D4071">
        <v>11</v>
      </c>
      <c r="E4071" t="s">
        <v>737</v>
      </c>
      <c r="F4071" t="s">
        <v>718</v>
      </c>
      <c r="G4071" t="s">
        <v>17307</v>
      </c>
      <c r="I4071" t="s">
        <v>17308</v>
      </c>
      <c r="J4071" t="s">
        <v>716</v>
      </c>
      <c r="K4071" t="s">
        <v>723</v>
      </c>
      <c r="L4071">
        <v>35215</v>
      </c>
      <c r="M4071">
        <v>33.615031000000002</v>
      </c>
      <c r="N4071">
        <v>-86.680425</v>
      </c>
      <c r="O4071">
        <v>2058545011</v>
      </c>
      <c r="P4071">
        <v>247</v>
      </c>
      <c r="Q4071">
        <v>225800</v>
      </c>
      <c r="R4071">
        <v>17.78</v>
      </c>
      <c r="S4071" t="s">
        <v>45</v>
      </c>
      <c r="T4071" t="s">
        <v>45</v>
      </c>
      <c r="U4071" t="s">
        <v>47</v>
      </c>
      <c r="Y4071" s="1">
        <v>25569</v>
      </c>
      <c r="Z4071" t="b">
        <v>0</v>
      </c>
      <c r="AB4071" t="s">
        <v>48</v>
      </c>
      <c r="AC4071" t="s">
        <v>48</v>
      </c>
      <c r="AD4071" t="s">
        <v>48</v>
      </c>
      <c r="AE4071" t="s">
        <v>48</v>
      </c>
      <c r="AI4071">
        <v>93.9</v>
      </c>
      <c r="AJ4071">
        <v>620</v>
      </c>
      <c r="AK4071" t="s">
        <v>17309</v>
      </c>
    </row>
    <row r="4072" spans="1:37" x14ac:dyDescent="0.2">
      <c r="A4072" t="s">
        <v>17310</v>
      </c>
      <c r="B4072">
        <v>73</v>
      </c>
      <c r="C4072" t="s">
        <v>716</v>
      </c>
      <c r="D4072">
        <v>29</v>
      </c>
      <c r="E4072" t="s">
        <v>5078</v>
      </c>
      <c r="F4072" t="s">
        <v>842</v>
      </c>
      <c r="G4072" t="s">
        <v>17311</v>
      </c>
      <c r="H4072" t="s">
        <v>17312</v>
      </c>
      <c r="I4072" t="s">
        <v>17313</v>
      </c>
      <c r="J4072" t="s">
        <v>842</v>
      </c>
      <c r="K4072" t="s">
        <v>723</v>
      </c>
      <c r="L4072">
        <v>35405</v>
      </c>
      <c r="M4072">
        <v>33.160321199999998</v>
      </c>
      <c r="N4072">
        <v>-87.5401557</v>
      </c>
      <c r="O4072">
        <v>2053669830</v>
      </c>
      <c r="P4072">
        <v>255</v>
      </c>
      <c r="Q4072">
        <v>253950</v>
      </c>
      <c r="R4072">
        <v>22.5</v>
      </c>
      <c r="S4072" t="s">
        <v>66</v>
      </c>
      <c r="T4072" t="s">
        <v>60</v>
      </c>
      <c r="U4072" t="s">
        <v>47</v>
      </c>
      <c r="Y4072" s="1">
        <v>39448</v>
      </c>
      <c r="Z4072" t="b">
        <v>0</v>
      </c>
      <c r="AB4072" t="s">
        <v>48</v>
      </c>
      <c r="AC4072" t="s">
        <v>48</v>
      </c>
      <c r="AD4072" t="s">
        <v>48</v>
      </c>
      <c r="AE4072" t="s">
        <v>48</v>
      </c>
      <c r="AI4072">
        <v>96.9</v>
      </c>
      <c r="AJ4072">
        <v>1207</v>
      </c>
      <c r="AK4072" t="s">
        <v>17314</v>
      </c>
    </row>
    <row r="4073" spans="1:37" x14ac:dyDescent="0.2">
      <c r="A4073" t="s">
        <v>17315</v>
      </c>
      <c r="B4073">
        <v>73</v>
      </c>
      <c r="C4073" t="s">
        <v>716</v>
      </c>
      <c r="D4073">
        <v>29</v>
      </c>
      <c r="E4073" t="s">
        <v>5078</v>
      </c>
      <c r="F4073" t="s">
        <v>842</v>
      </c>
      <c r="G4073" t="s">
        <v>17316</v>
      </c>
      <c r="I4073" t="s">
        <v>17317</v>
      </c>
      <c r="J4073" t="s">
        <v>842</v>
      </c>
      <c r="K4073" t="s">
        <v>723</v>
      </c>
      <c r="L4073">
        <v>35405</v>
      </c>
      <c r="M4073">
        <v>33.118568600000003</v>
      </c>
      <c r="N4073">
        <v>-87.5552007</v>
      </c>
      <c r="O4073">
        <v>2057229298</v>
      </c>
      <c r="P4073">
        <v>212</v>
      </c>
      <c r="Q4073">
        <v>229096</v>
      </c>
      <c r="R4073">
        <v>17.57</v>
      </c>
      <c r="S4073" t="s">
        <v>98</v>
      </c>
      <c r="T4073" t="s">
        <v>98</v>
      </c>
      <c r="U4073" t="s">
        <v>47</v>
      </c>
      <c r="Y4073" s="1">
        <v>39083</v>
      </c>
      <c r="Z4073" t="b">
        <v>0</v>
      </c>
      <c r="AB4073" t="s">
        <v>48</v>
      </c>
      <c r="AC4073" t="s">
        <v>86</v>
      </c>
      <c r="AD4073" t="s">
        <v>48</v>
      </c>
      <c r="AE4073" t="s">
        <v>48</v>
      </c>
      <c r="AK4073" t="s">
        <v>17318</v>
      </c>
    </row>
    <row r="4074" spans="1:37" x14ac:dyDescent="0.2">
      <c r="A4074" t="s">
        <v>17319</v>
      </c>
      <c r="B4074">
        <v>73</v>
      </c>
      <c r="C4074" t="s">
        <v>716</v>
      </c>
      <c r="D4074">
        <v>28</v>
      </c>
      <c r="E4074" t="s">
        <v>878</v>
      </c>
      <c r="F4074" t="s">
        <v>842</v>
      </c>
      <c r="G4074" t="s">
        <v>17320</v>
      </c>
      <c r="I4074" t="s">
        <v>17321</v>
      </c>
      <c r="J4074" t="s">
        <v>842</v>
      </c>
      <c r="K4074" t="s">
        <v>723</v>
      </c>
      <c r="L4074">
        <v>35405</v>
      </c>
      <c r="M4074">
        <v>33.163182800000001</v>
      </c>
      <c r="N4074">
        <v>-87.501632299999997</v>
      </c>
      <c r="O4074">
        <v>2053916085</v>
      </c>
      <c r="P4074">
        <v>266</v>
      </c>
      <c r="Q4074">
        <v>258492</v>
      </c>
      <c r="R4074">
        <v>19.43</v>
      </c>
      <c r="S4074" t="s">
        <v>60</v>
      </c>
      <c r="T4074" t="s">
        <v>45</v>
      </c>
      <c r="U4074" t="s">
        <v>47</v>
      </c>
      <c r="Y4074" s="1">
        <v>29587</v>
      </c>
      <c r="Z4074" t="b">
        <v>0</v>
      </c>
      <c r="AB4074" t="s">
        <v>48</v>
      </c>
      <c r="AC4074" t="s">
        <v>48</v>
      </c>
      <c r="AD4074" t="s">
        <v>48</v>
      </c>
      <c r="AE4074" t="s">
        <v>48</v>
      </c>
      <c r="AI4074">
        <v>90.2</v>
      </c>
      <c r="AJ4074">
        <v>782</v>
      </c>
      <c r="AK4074" t="s">
        <v>17322</v>
      </c>
    </row>
    <row r="4075" spans="1:37" x14ac:dyDescent="0.2">
      <c r="A4075" t="s">
        <v>17323</v>
      </c>
      <c r="B4075">
        <v>73</v>
      </c>
      <c r="C4075" t="s">
        <v>716</v>
      </c>
      <c r="D4075">
        <v>26</v>
      </c>
      <c r="E4075" t="s">
        <v>857</v>
      </c>
      <c r="F4075" t="s">
        <v>842</v>
      </c>
      <c r="G4075" t="s">
        <v>16822</v>
      </c>
      <c r="I4075" t="s">
        <v>17324</v>
      </c>
      <c r="J4075" t="s">
        <v>842</v>
      </c>
      <c r="K4075" t="s">
        <v>723</v>
      </c>
      <c r="L4075">
        <v>35401</v>
      </c>
      <c r="M4075">
        <v>33.1936739</v>
      </c>
      <c r="N4075">
        <v>-87.550443400000006</v>
      </c>
      <c r="O4075">
        <v>2053916070</v>
      </c>
      <c r="P4075">
        <v>248</v>
      </c>
      <c r="Q4075">
        <v>224456</v>
      </c>
      <c r="R4075">
        <v>11.47</v>
      </c>
      <c r="S4075" t="s">
        <v>60</v>
      </c>
      <c r="T4075" t="s">
        <v>45</v>
      </c>
      <c r="U4075" t="s">
        <v>47</v>
      </c>
      <c r="Y4075" s="1">
        <v>28126</v>
      </c>
      <c r="Z4075" t="b">
        <v>0</v>
      </c>
      <c r="AB4075" t="s">
        <v>48</v>
      </c>
      <c r="AC4075" t="s">
        <v>48</v>
      </c>
      <c r="AD4075" t="s">
        <v>48</v>
      </c>
      <c r="AE4075" t="s">
        <v>48</v>
      </c>
      <c r="AI4075">
        <v>94.4</v>
      </c>
      <c r="AJ4075">
        <v>825</v>
      </c>
      <c r="AK4075" t="s">
        <v>17325</v>
      </c>
    </row>
    <row r="4076" spans="1:37" x14ac:dyDescent="0.2">
      <c r="A4076" t="s">
        <v>17326</v>
      </c>
      <c r="B4076">
        <v>73</v>
      </c>
      <c r="C4076" t="s">
        <v>716</v>
      </c>
      <c r="D4076">
        <v>28</v>
      </c>
      <c r="E4076" t="s">
        <v>878</v>
      </c>
      <c r="F4076" t="s">
        <v>842</v>
      </c>
      <c r="G4076" t="s">
        <v>17327</v>
      </c>
      <c r="I4076" t="s">
        <v>17328</v>
      </c>
      <c r="J4076" t="s">
        <v>842</v>
      </c>
      <c r="K4076" t="s">
        <v>723</v>
      </c>
      <c r="L4076">
        <v>35405</v>
      </c>
      <c r="M4076">
        <v>33.161520000000003</v>
      </c>
      <c r="N4076">
        <v>-87.501598999999999</v>
      </c>
      <c r="O4076">
        <v>2053916055</v>
      </c>
      <c r="P4076">
        <v>208</v>
      </c>
      <c r="Q4076">
        <v>188244</v>
      </c>
      <c r="R4076">
        <v>31.95</v>
      </c>
      <c r="S4076" t="s">
        <v>60</v>
      </c>
      <c r="T4076" t="s">
        <v>45</v>
      </c>
      <c r="U4076" t="s">
        <v>47</v>
      </c>
      <c r="Y4076" s="1">
        <v>37257</v>
      </c>
      <c r="Z4076" t="b">
        <v>0</v>
      </c>
      <c r="AB4076" t="s">
        <v>48</v>
      </c>
      <c r="AC4076" t="s">
        <v>48</v>
      </c>
      <c r="AD4076" t="s">
        <v>48</v>
      </c>
      <c r="AE4076" t="s">
        <v>48</v>
      </c>
      <c r="AI4076">
        <v>94.7</v>
      </c>
      <c r="AJ4076">
        <v>881</v>
      </c>
      <c r="AK4076" t="s">
        <v>17329</v>
      </c>
    </row>
    <row r="4077" spans="1:37" x14ac:dyDescent="0.2">
      <c r="A4077" t="s">
        <v>17330</v>
      </c>
      <c r="B4077">
        <v>73</v>
      </c>
      <c r="C4077" t="s">
        <v>716</v>
      </c>
      <c r="D4077">
        <v>28</v>
      </c>
      <c r="E4077" t="s">
        <v>878</v>
      </c>
      <c r="F4077" t="s">
        <v>842</v>
      </c>
      <c r="G4077" t="s">
        <v>11967</v>
      </c>
      <c r="I4077" t="s">
        <v>17331</v>
      </c>
      <c r="J4077" t="s">
        <v>842</v>
      </c>
      <c r="K4077" t="s">
        <v>723</v>
      </c>
      <c r="L4077">
        <v>35405</v>
      </c>
      <c r="M4077">
        <v>33.1597686</v>
      </c>
      <c r="N4077">
        <v>-87.505237100000002</v>
      </c>
      <c r="O4077">
        <v>2053916026</v>
      </c>
      <c r="P4077">
        <v>220</v>
      </c>
      <c r="Q4077">
        <v>201260</v>
      </c>
      <c r="R4077">
        <v>23.54</v>
      </c>
      <c r="S4077" t="s">
        <v>98</v>
      </c>
      <c r="T4077" t="s">
        <v>45</v>
      </c>
      <c r="U4077" t="s">
        <v>47</v>
      </c>
      <c r="Y4077" s="1">
        <v>37987</v>
      </c>
      <c r="Z4077" t="b">
        <v>0</v>
      </c>
      <c r="AB4077" t="s">
        <v>48</v>
      </c>
      <c r="AC4077" t="s">
        <v>48</v>
      </c>
      <c r="AD4077" t="s">
        <v>48</v>
      </c>
      <c r="AE4077" t="s">
        <v>48</v>
      </c>
      <c r="AI4077">
        <v>96.8</v>
      </c>
      <c r="AJ4077">
        <v>894</v>
      </c>
      <c r="AK4077" t="s">
        <v>17332</v>
      </c>
    </row>
    <row r="4078" spans="1:37" x14ac:dyDescent="0.2">
      <c r="A4078" t="s">
        <v>17333</v>
      </c>
      <c r="B4078">
        <v>73</v>
      </c>
      <c r="C4078" t="s">
        <v>716</v>
      </c>
      <c r="D4078">
        <v>28</v>
      </c>
      <c r="E4078" t="s">
        <v>878</v>
      </c>
      <c r="F4078" t="s">
        <v>842</v>
      </c>
      <c r="G4078" t="s">
        <v>17334</v>
      </c>
      <c r="I4078" t="s">
        <v>17335</v>
      </c>
      <c r="J4078" t="s">
        <v>842</v>
      </c>
      <c r="K4078" t="s">
        <v>723</v>
      </c>
      <c r="L4078">
        <v>35405</v>
      </c>
      <c r="M4078">
        <v>33.173361900000003</v>
      </c>
      <c r="N4078">
        <v>-87.495865100000003</v>
      </c>
      <c r="O4078">
        <v>2055541977</v>
      </c>
      <c r="P4078">
        <v>274</v>
      </c>
      <c r="Q4078">
        <v>314100</v>
      </c>
      <c r="R4078">
        <v>19</v>
      </c>
      <c r="S4078" t="s">
        <v>313</v>
      </c>
      <c r="T4078" t="s">
        <v>60</v>
      </c>
      <c r="U4078" t="s">
        <v>47</v>
      </c>
      <c r="Y4078" s="1">
        <v>35431</v>
      </c>
      <c r="Z4078" t="b">
        <v>0</v>
      </c>
      <c r="AB4078" t="s">
        <v>48</v>
      </c>
      <c r="AC4078" t="s">
        <v>48</v>
      </c>
      <c r="AD4078" t="s">
        <v>48</v>
      </c>
      <c r="AE4078" t="s">
        <v>48</v>
      </c>
      <c r="AI4078">
        <v>97.4</v>
      </c>
      <c r="AJ4078">
        <v>811</v>
      </c>
      <c r="AK4078" t="s">
        <v>17336</v>
      </c>
    </row>
    <row r="4079" spans="1:37" x14ac:dyDescent="0.2">
      <c r="A4079" t="s">
        <v>17337</v>
      </c>
      <c r="B4079">
        <v>73</v>
      </c>
      <c r="C4079" t="s">
        <v>716</v>
      </c>
      <c r="D4079">
        <v>24</v>
      </c>
      <c r="E4079" t="s">
        <v>862</v>
      </c>
      <c r="F4079" t="s">
        <v>842</v>
      </c>
      <c r="G4079" t="s">
        <v>17338</v>
      </c>
      <c r="I4079" t="s">
        <v>17339</v>
      </c>
      <c r="J4079" t="s">
        <v>850</v>
      </c>
      <c r="K4079" t="s">
        <v>723</v>
      </c>
      <c r="L4079">
        <v>35473</v>
      </c>
      <c r="M4079">
        <v>33.273466900000003</v>
      </c>
      <c r="N4079">
        <v>-87.566804000000005</v>
      </c>
      <c r="O4079">
        <v>2053916084</v>
      </c>
      <c r="P4079">
        <v>248</v>
      </c>
      <c r="Q4079">
        <v>275960</v>
      </c>
      <c r="R4079">
        <v>22</v>
      </c>
      <c r="S4079" t="s">
        <v>98</v>
      </c>
      <c r="T4079" t="s">
        <v>98</v>
      </c>
      <c r="U4079" t="s">
        <v>47</v>
      </c>
      <c r="Y4079" s="1">
        <v>39083</v>
      </c>
      <c r="Z4079" t="b">
        <v>0</v>
      </c>
      <c r="AB4079" t="s">
        <v>48</v>
      </c>
      <c r="AC4079" t="s">
        <v>48</v>
      </c>
      <c r="AD4079" t="s">
        <v>48</v>
      </c>
      <c r="AE4079" t="s">
        <v>48</v>
      </c>
      <c r="AI4079">
        <v>99.2</v>
      </c>
      <c r="AJ4079">
        <v>992</v>
      </c>
      <c r="AK4079" t="s">
        <v>17340</v>
      </c>
    </row>
    <row r="4080" spans="1:37" x14ac:dyDescent="0.2">
      <c r="A4080" t="s">
        <v>17341</v>
      </c>
      <c r="B4080">
        <v>73</v>
      </c>
      <c r="C4080" t="s">
        <v>716</v>
      </c>
      <c r="D4080">
        <v>24</v>
      </c>
      <c r="E4080" t="s">
        <v>862</v>
      </c>
      <c r="F4080" t="s">
        <v>842</v>
      </c>
      <c r="G4080" t="s">
        <v>17342</v>
      </c>
      <c r="I4080" t="s">
        <v>17343</v>
      </c>
      <c r="J4080" t="s">
        <v>842</v>
      </c>
      <c r="K4080" t="s">
        <v>723</v>
      </c>
      <c r="L4080">
        <v>35406</v>
      </c>
      <c r="M4080">
        <v>33.259012900000002</v>
      </c>
      <c r="N4080">
        <v>-87.511161400000006</v>
      </c>
      <c r="O4080">
        <v>2052479800</v>
      </c>
      <c r="P4080">
        <v>240</v>
      </c>
      <c r="Q4080">
        <v>283248</v>
      </c>
      <c r="R4080">
        <v>14.54</v>
      </c>
      <c r="S4080" t="s">
        <v>86</v>
      </c>
      <c r="T4080" t="s">
        <v>313</v>
      </c>
      <c r="U4080" t="s">
        <v>47</v>
      </c>
      <c r="Y4080" s="1">
        <v>38718</v>
      </c>
      <c r="Z4080" t="b">
        <v>0</v>
      </c>
      <c r="AB4080" t="s">
        <v>48</v>
      </c>
      <c r="AC4080" t="s">
        <v>48</v>
      </c>
      <c r="AD4080" t="s">
        <v>48</v>
      </c>
      <c r="AE4080" t="s">
        <v>48</v>
      </c>
      <c r="AI4080">
        <v>97.1</v>
      </c>
      <c r="AJ4080">
        <v>1333</v>
      </c>
      <c r="AK4080" t="s">
        <v>17344</v>
      </c>
    </row>
    <row r="4081" spans="1:37" x14ac:dyDescent="0.2">
      <c r="A4081" t="s">
        <v>17345</v>
      </c>
      <c r="B4081">
        <v>73</v>
      </c>
      <c r="C4081" t="s">
        <v>716</v>
      </c>
      <c r="D4081">
        <v>24</v>
      </c>
      <c r="E4081" t="s">
        <v>862</v>
      </c>
      <c r="F4081" t="s">
        <v>842</v>
      </c>
      <c r="G4081" t="s">
        <v>17346</v>
      </c>
      <c r="I4081" t="s">
        <v>17347</v>
      </c>
      <c r="J4081" t="s">
        <v>850</v>
      </c>
      <c r="K4081" t="s">
        <v>723</v>
      </c>
      <c r="L4081">
        <v>35473</v>
      </c>
      <c r="M4081">
        <v>33.238664</v>
      </c>
      <c r="N4081">
        <v>-87.554070600000003</v>
      </c>
      <c r="O4081">
        <v>2057587144</v>
      </c>
      <c r="P4081">
        <v>224</v>
      </c>
      <c r="Q4081">
        <v>174436</v>
      </c>
      <c r="R4081">
        <v>14</v>
      </c>
      <c r="S4081" t="s">
        <v>45</v>
      </c>
      <c r="T4081" t="s">
        <v>98</v>
      </c>
      <c r="U4081" t="s">
        <v>47</v>
      </c>
      <c r="Y4081" s="1">
        <v>28126</v>
      </c>
      <c r="Z4081" t="b">
        <v>0</v>
      </c>
      <c r="AB4081" t="s">
        <v>48</v>
      </c>
      <c r="AC4081" t="s">
        <v>48</v>
      </c>
      <c r="AD4081" t="s">
        <v>48</v>
      </c>
      <c r="AE4081" t="s">
        <v>48</v>
      </c>
      <c r="AI4081">
        <v>98.7</v>
      </c>
      <c r="AJ4081">
        <v>833</v>
      </c>
      <c r="AK4081" t="s">
        <v>17348</v>
      </c>
    </row>
    <row r="4082" spans="1:37" x14ac:dyDescent="0.2">
      <c r="A4082" t="s">
        <v>17349</v>
      </c>
      <c r="B4082">
        <v>73</v>
      </c>
      <c r="C4082" t="s">
        <v>716</v>
      </c>
      <c r="D4082">
        <v>29</v>
      </c>
      <c r="E4082" t="s">
        <v>5078</v>
      </c>
      <c r="F4082" t="s">
        <v>842</v>
      </c>
      <c r="G4082" t="s">
        <v>17350</v>
      </c>
      <c r="H4082" t="s">
        <v>8046</v>
      </c>
      <c r="I4082" t="s">
        <v>17351</v>
      </c>
      <c r="J4082" t="s">
        <v>842</v>
      </c>
      <c r="K4082" t="s">
        <v>723</v>
      </c>
      <c r="L4082">
        <v>35405</v>
      </c>
      <c r="M4082">
        <v>33.154232999999998</v>
      </c>
      <c r="N4082">
        <v>-87.558707999999996</v>
      </c>
      <c r="O4082">
        <v>2053452081</v>
      </c>
      <c r="P4082">
        <v>224</v>
      </c>
      <c r="Q4082">
        <v>249801</v>
      </c>
      <c r="R4082">
        <v>15</v>
      </c>
      <c r="S4082" t="s">
        <v>60</v>
      </c>
      <c r="T4082" t="s">
        <v>98</v>
      </c>
      <c r="U4082" t="s">
        <v>47</v>
      </c>
      <c r="Y4082" s="1">
        <v>26299</v>
      </c>
      <c r="Z4082" t="b">
        <v>0</v>
      </c>
      <c r="AB4082" t="s">
        <v>48</v>
      </c>
      <c r="AC4082" t="s">
        <v>48</v>
      </c>
      <c r="AD4082" t="s">
        <v>48</v>
      </c>
      <c r="AE4082" t="s">
        <v>48</v>
      </c>
      <c r="AI4082">
        <v>92.9</v>
      </c>
      <c r="AJ4082">
        <v>851</v>
      </c>
      <c r="AK4082" t="s">
        <v>17352</v>
      </c>
    </row>
    <row r="4083" spans="1:37" x14ac:dyDescent="0.2">
      <c r="A4083" t="s">
        <v>17353</v>
      </c>
      <c r="B4083">
        <v>73</v>
      </c>
      <c r="C4083" t="s">
        <v>716</v>
      </c>
      <c r="D4083">
        <v>27</v>
      </c>
      <c r="E4083" t="s">
        <v>841</v>
      </c>
      <c r="F4083" t="s">
        <v>842</v>
      </c>
      <c r="G4083" t="s">
        <v>17354</v>
      </c>
      <c r="I4083" t="s">
        <v>17355</v>
      </c>
      <c r="J4083" t="s">
        <v>9037</v>
      </c>
      <c r="K4083" t="s">
        <v>723</v>
      </c>
      <c r="L4083">
        <v>35453</v>
      </c>
      <c r="M4083">
        <v>33.177371000000001</v>
      </c>
      <c r="N4083">
        <v>-87.465760000000003</v>
      </c>
      <c r="O4083">
        <v>2055541725</v>
      </c>
      <c r="P4083">
        <v>216</v>
      </c>
      <c r="Q4083">
        <v>206040</v>
      </c>
      <c r="R4083">
        <v>11</v>
      </c>
      <c r="S4083" t="s">
        <v>98</v>
      </c>
      <c r="T4083" t="s">
        <v>60</v>
      </c>
      <c r="U4083" t="s">
        <v>47</v>
      </c>
      <c r="Y4083" s="1">
        <v>37987</v>
      </c>
      <c r="Z4083" t="b">
        <v>0</v>
      </c>
      <c r="AB4083" t="s">
        <v>48</v>
      </c>
      <c r="AC4083" t="s">
        <v>48</v>
      </c>
      <c r="AD4083" t="s">
        <v>48</v>
      </c>
      <c r="AE4083" t="s">
        <v>48</v>
      </c>
      <c r="AI4083">
        <v>94.9</v>
      </c>
      <c r="AJ4083">
        <v>818</v>
      </c>
      <c r="AK4083" t="s">
        <v>17356</v>
      </c>
    </row>
    <row r="4084" spans="1:37" x14ac:dyDescent="0.2">
      <c r="A4084" t="s">
        <v>17357</v>
      </c>
      <c r="B4084">
        <v>73</v>
      </c>
      <c r="C4084" t="s">
        <v>716</v>
      </c>
      <c r="D4084">
        <v>29</v>
      </c>
      <c r="E4084" t="s">
        <v>5078</v>
      </c>
      <c r="F4084" t="s">
        <v>842</v>
      </c>
      <c r="G4084" t="s">
        <v>17358</v>
      </c>
      <c r="I4084" t="s">
        <v>17359</v>
      </c>
      <c r="J4084" t="s">
        <v>842</v>
      </c>
      <c r="K4084" t="s">
        <v>723</v>
      </c>
      <c r="L4084">
        <v>35405</v>
      </c>
      <c r="M4084">
        <v>33.126829700000002</v>
      </c>
      <c r="N4084">
        <v>-87.556805800000006</v>
      </c>
      <c r="O4084">
        <v>2053663637</v>
      </c>
      <c r="P4084">
        <v>208</v>
      </c>
      <c r="Q4084">
        <v>260405</v>
      </c>
      <c r="R4084">
        <v>19.18</v>
      </c>
      <c r="S4084" t="s">
        <v>313</v>
      </c>
      <c r="T4084" t="s">
        <v>98</v>
      </c>
      <c r="U4084" t="s">
        <v>47</v>
      </c>
      <c r="Y4084" s="1">
        <v>35065</v>
      </c>
      <c r="Z4084" t="b">
        <v>0</v>
      </c>
      <c r="AB4084" t="s">
        <v>48</v>
      </c>
      <c r="AC4084" t="s">
        <v>48</v>
      </c>
      <c r="AD4084" t="s">
        <v>48</v>
      </c>
      <c r="AE4084" t="s">
        <v>48</v>
      </c>
      <c r="AI4084">
        <v>96.6</v>
      </c>
      <c r="AJ4084">
        <v>1069</v>
      </c>
      <c r="AK4084" t="s">
        <v>17360</v>
      </c>
    </row>
    <row r="4085" spans="1:37" x14ac:dyDescent="0.2">
      <c r="A4085" t="s">
        <v>17361</v>
      </c>
      <c r="B4085">
        <v>73</v>
      </c>
      <c r="C4085" t="s">
        <v>716</v>
      </c>
      <c r="D4085">
        <v>6</v>
      </c>
      <c r="E4085" t="s">
        <v>717</v>
      </c>
      <c r="F4085" t="s">
        <v>718</v>
      </c>
      <c r="G4085" t="s">
        <v>17362</v>
      </c>
      <c r="H4085" t="s">
        <v>17363</v>
      </c>
      <c r="I4085" t="s">
        <v>17364</v>
      </c>
      <c r="J4085" t="s">
        <v>5142</v>
      </c>
      <c r="K4085" t="s">
        <v>723</v>
      </c>
      <c r="L4085">
        <v>35209</v>
      </c>
      <c r="M4085">
        <v>33.471253699999998</v>
      </c>
      <c r="N4085">
        <v>-86.784552199999993</v>
      </c>
      <c r="O4085">
        <v>2055109810</v>
      </c>
      <c r="P4085">
        <v>274</v>
      </c>
      <c r="Q4085">
        <v>288500</v>
      </c>
      <c r="R4085">
        <v>14.5</v>
      </c>
      <c r="S4085" t="s">
        <v>60</v>
      </c>
      <c r="T4085" t="s">
        <v>98</v>
      </c>
      <c r="U4085" t="s">
        <v>47</v>
      </c>
      <c r="Y4085" s="1">
        <v>24838</v>
      </c>
      <c r="Z4085" t="b">
        <v>0</v>
      </c>
      <c r="AB4085" t="s">
        <v>48</v>
      </c>
      <c r="AC4085" t="s">
        <v>48</v>
      </c>
      <c r="AD4085" t="s">
        <v>48</v>
      </c>
      <c r="AE4085" t="s">
        <v>48</v>
      </c>
      <c r="AI4085">
        <v>95.3</v>
      </c>
      <c r="AJ4085">
        <v>1371</v>
      </c>
      <c r="AK4085" t="s">
        <v>17365</v>
      </c>
    </row>
    <row r="4086" spans="1:37" x14ac:dyDescent="0.2">
      <c r="A4086" t="s">
        <v>17366</v>
      </c>
      <c r="B4086">
        <v>73</v>
      </c>
      <c r="C4086" t="s">
        <v>716</v>
      </c>
      <c r="D4086">
        <v>8</v>
      </c>
      <c r="E4086" t="s">
        <v>958</v>
      </c>
      <c r="F4086" t="s">
        <v>718</v>
      </c>
      <c r="G4086" t="s">
        <v>17367</v>
      </c>
      <c r="I4086" t="s">
        <v>17368</v>
      </c>
      <c r="J4086" t="s">
        <v>962</v>
      </c>
      <c r="K4086" t="s">
        <v>723</v>
      </c>
      <c r="L4086">
        <v>35064</v>
      </c>
      <c r="M4086">
        <v>33.462174500000003</v>
      </c>
      <c r="N4086">
        <v>-86.929740600000002</v>
      </c>
      <c r="O4086">
        <v>2057858517</v>
      </c>
      <c r="P4086">
        <v>230</v>
      </c>
      <c r="Q4086">
        <v>196214</v>
      </c>
      <c r="R4086">
        <v>15</v>
      </c>
      <c r="S4086" t="s">
        <v>45</v>
      </c>
      <c r="T4086" t="s">
        <v>45</v>
      </c>
      <c r="U4086" t="s">
        <v>47</v>
      </c>
      <c r="Y4086" s="1">
        <v>26665</v>
      </c>
      <c r="Z4086" t="b">
        <v>0</v>
      </c>
      <c r="AB4086" t="s">
        <v>48</v>
      </c>
      <c r="AC4086" t="s">
        <v>48</v>
      </c>
      <c r="AD4086" t="s">
        <v>48</v>
      </c>
      <c r="AE4086" t="s">
        <v>48</v>
      </c>
      <c r="AI4086">
        <v>69.099999999999994</v>
      </c>
      <c r="AJ4086">
        <v>660</v>
      </c>
      <c r="AK4086" t="s">
        <v>17369</v>
      </c>
    </row>
    <row r="4087" spans="1:37" x14ac:dyDescent="0.2">
      <c r="A4087" t="s">
        <v>17370</v>
      </c>
      <c r="B4087">
        <v>73</v>
      </c>
      <c r="C4087" t="s">
        <v>716</v>
      </c>
      <c r="D4087">
        <v>2</v>
      </c>
      <c r="E4087" t="s">
        <v>1031</v>
      </c>
      <c r="F4087" t="s">
        <v>718</v>
      </c>
      <c r="G4087" t="s">
        <v>14578</v>
      </c>
      <c r="I4087" t="s">
        <v>17371</v>
      </c>
      <c r="J4087" t="s">
        <v>1031</v>
      </c>
      <c r="K4087" t="s">
        <v>723</v>
      </c>
      <c r="L4087">
        <v>35068</v>
      </c>
      <c r="M4087">
        <v>33.600701999999998</v>
      </c>
      <c r="N4087">
        <v>-86.811834000000005</v>
      </c>
      <c r="O4087">
        <v>2058490225</v>
      </c>
      <c r="P4087">
        <v>248</v>
      </c>
      <c r="Q4087">
        <v>282056</v>
      </c>
      <c r="R4087">
        <v>20</v>
      </c>
      <c r="S4087" t="s">
        <v>313</v>
      </c>
      <c r="T4087" t="s">
        <v>60</v>
      </c>
      <c r="U4087" t="s">
        <v>47</v>
      </c>
      <c r="Y4087" s="1">
        <v>39083</v>
      </c>
      <c r="Z4087" t="b">
        <v>0</v>
      </c>
      <c r="AB4087" t="s">
        <v>48</v>
      </c>
      <c r="AC4087" t="s">
        <v>48</v>
      </c>
      <c r="AD4087" t="s">
        <v>48</v>
      </c>
      <c r="AE4087" t="s">
        <v>48</v>
      </c>
      <c r="AI4087">
        <v>99.6</v>
      </c>
      <c r="AJ4087">
        <v>1162</v>
      </c>
      <c r="AK4087" t="s">
        <v>17372</v>
      </c>
    </row>
    <row r="4088" spans="1:37" x14ac:dyDescent="0.2">
      <c r="A4088" t="s">
        <v>17373</v>
      </c>
      <c r="B4088">
        <v>73</v>
      </c>
      <c r="C4088" t="s">
        <v>716</v>
      </c>
      <c r="D4088">
        <v>6</v>
      </c>
      <c r="E4088" t="s">
        <v>717</v>
      </c>
      <c r="F4088" t="s">
        <v>718</v>
      </c>
      <c r="G4088" t="s">
        <v>17374</v>
      </c>
      <c r="I4088" t="s">
        <v>17375</v>
      </c>
      <c r="J4088" t="s">
        <v>722</v>
      </c>
      <c r="K4088" t="s">
        <v>723</v>
      </c>
      <c r="L4088">
        <v>35216</v>
      </c>
      <c r="M4088">
        <v>33.4244828</v>
      </c>
      <c r="N4088">
        <v>-86.793861899999996</v>
      </c>
      <c r="O4088">
        <v>2058228833</v>
      </c>
      <c r="P4088">
        <v>220</v>
      </c>
      <c r="Q4088">
        <v>226189</v>
      </c>
      <c r="R4088">
        <v>18.48</v>
      </c>
      <c r="S4088" t="s">
        <v>60</v>
      </c>
      <c r="T4088" t="s">
        <v>313</v>
      </c>
      <c r="U4088" t="s">
        <v>47</v>
      </c>
      <c r="Y4088" s="1">
        <v>25569</v>
      </c>
      <c r="Z4088" t="b">
        <v>0</v>
      </c>
      <c r="AB4088" t="s">
        <v>48</v>
      </c>
      <c r="AC4088" t="s">
        <v>48</v>
      </c>
      <c r="AD4088" t="s">
        <v>48</v>
      </c>
      <c r="AE4088" t="s">
        <v>48</v>
      </c>
      <c r="AI4088">
        <v>95.5</v>
      </c>
      <c r="AJ4088">
        <v>984</v>
      </c>
      <c r="AK4088" t="s">
        <v>17376</v>
      </c>
    </row>
    <row r="4089" spans="1:37" x14ac:dyDescent="0.2">
      <c r="A4089" t="s">
        <v>17377</v>
      </c>
      <c r="B4089">
        <v>73</v>
      </c>
      <c r="C4089" t="s">
        <v>716</v>
      </c>
      <c r="D4089">
        <v>6</v>
      </c>
      <c r="E4089" t="s">
        <v>717</v>
      </c>
      <c r="F4089" t="s">
        <v>718</v>
      </c>
      <c r="G4089" t="s">
        <v>17378</v>
      </c>
      <c r="I4089" t="s">
        <v>17379</v>
      </c>
      <c r="J4089" t="s">
        <v>5142</v>
      </c>
      <c r="K4089" t="s">
        <v>723</v>
      </c>
      <c r="L4089">
        <v>35209</v>
      </c>
      <c r="M4089">
        <v>33.457475000000002</v>
      </c>
      <c r="N4089">
        <v>-86.818836000000005</v>
      </c>
      <c r="O4089">
        <v>2055458357</v>
      </c>
      <c r="P4089">
        <v>219</v>
      </c>
      <c r="Q4089">
        <v>218300</v>
      </c>
      <c r="R4089">
        <v>12</v>
      </c>
      <c r="S4089" t="s">
        <v>313</v>
      </c>
      <c r="T4089" t="s">
        <v>98</v>
      </c>
      <c r="U4089" t="s">
        <v>47</v>
      </c>
      <c r="Y4089" s="1">
        <v>25934</v>
      </c>
      <c r="Z4089" t="b">
        <v>0</v>
      </c>
      <c r="AB4089" t="s">
        <v>48</v>
      </c>
      <c r="AC4089" t="s">
        <v>48</v>
      </c>
      <c r="AD4089" t="s">
        <v>48</v>
      </c>
      <c r="AE4089" t="s">
        <v>48</v>
      </c>
      <c r="AI4089">
        <v>98.2</v>
      </c>
      <c r="AJ4089">
        <v>1164</v>
      </c>
      <c r="AK4089" t="s">
        <v>17380</v>
      </c>
    </row>
    <row r="4090" spans="1:37" x14ac:dyDescent="0.2">
      <c r="A4090" t="s">
        <v>17381</v>
      </c>
      <c r="B4090">
        <v>73</v>
      </c>
      <c r="C4090" t="s">
        <v>716</v>
      </c>
      <c r="D4090">
        <v>8</v>
      </c>
      <c r="E4090" t="s">
        <v>958</v>
      </c>
      <c r="F4090" t="s">
        <v>718</v>
      </c>
      <c r="G4090" t="s">
        <v>17382</v>
      </c>
      <c r="H4090" t="s">
        <v>5254</v>
      </c>
      <c r="I4090" t="s">
        <v>17383</v>
      </c>
      <c r="J4090" t="s">
        <v>716</v>
      </c>
      <c r="K4090" t="s">
        <v>723</v>
      </c>
      <c r="L4090">
        <v>35209</v>
      </c>
      <c r="M4090">
        <v>33.443013700000002</v>
      </c>
      <c r="N4090">
        <v>-86.827014800000001</v>
      </c>
      <c r="O4090">
        <v>2057103370</v>
      </c>
      <c r="P4090">
        <v>280</v>
      </c>
      <c r="Q4090">
        <v>264287</v>
      </c>
      <c r="R4090">
        <v>19.899999999999999</v>
      </c>
      <c r="S4090" t="s">
        <v>86</v>
      </c>
      <c r="T4090" t="s">
        <v>60</v>
      </c>
      <c r="U4090" t="s">
        <v>47</v>
      </c>
      <c r="V4090" s="1">
        <v>43340</v>
      </c>
      <c r="W4090" s="1">
        <v>43922</v>
      </c>
      <c r="X4090" s="1">
        <v>44221</v>
      </c>
      <c r="Y4090" s="1">
        <v>44407</v>
      </c>
      <c r="AB4090" t="s">
        <v>48</v>
      </c>
      <c r="AC4090" t="s">
        <v>48</v>
      </c>
      <c r="AD4090" t="s">
        <v>48</v>
      </c>
      <c r="AE4090" t="s">
        <v>48</v>
      </c>
      <c r="AI4090">
        <v>91.1</v>
      </c>
      <c r="AJ4090">
        <v>1736</v>
      </c>
      <c r="AK4090" t="s">
        <v>17384</v>
      </c>
    </row>
    <row r="4091" spans="1:37" x14ac:dyDescent="0.2">
      <c r="A4091" t="s">
        <v>17385</v>
      </c>
      <c r="B4091">
        <v>73</v>
      </c>
      <c r="C4091" t="s">
        <v>716</v>
      </c>
      <c r="D4091">
        <v>15</v>
      </c>
      <c r="E4091" t="s">
        <v>802</v>
      </c>
      <c r="F4091" t="s">
        <v>803</v>
      </c>
      <c r="G4091" t="s">
        <v>17386</v>
      </c>
      <c r="H4091" t="s">
        <v>17387</v>
      </c>
      <c r="I4091" t="s">
        <v>17387</v>
      </c>
      <c r="J4091" t="s">
        <v>5154</v>
      </c>
      <c r="K4091" t="s">
        <v>723</v>
      </c>
      <c r="L4091">
        <v>35124</v>
      </c>
      <c r="M4091">
        <v>33.329552300000003</v>
      </c>
      <c r="N4091">
        <v>-86.789263899999995</v>
      </c>
      <c r="P4091">
        <v>250</v>
      </c>
      <c r="Q4091">
        <v>0</v>
      </c>
      <c r="T4091" t="s">
        <v>45</v>
      </c>
      <c r="U4091" t="s">
        <v>292</v>
      </c>
      <c r="V4091" s="1">
        <v>44501</v>
      </c>
      <c r="Z4091" t="b">
        <v>1</v>
      </c>
      <c r="AA4091" t="s">
        <v>12453</v>
      </c>
      <c r="AK4091" t="s">
        <v>17388</v>
      </c>
    </row>
    <row r="4092" spans="1:37" x14ac:dyDescent="0.2">
      <c r="A4092" t="s">
        <v>17389</v>
      </c>
      <c r="B4092">
        <v>73</v>
      </c>
      <c r="C4092" t="s">
        <v>716</v>
      </c>
      <c r="D4092">
        <v>13</v>
      </c>
      <c r="E4092" t="s">
        <v>2938</v>
      </c>
      <c r="F4092" t="s">
        <v>803</v>
      </c>
      <c r="G4092" t="s">
        <v>17390</v>
      </c>
      <c r="I4092" t="s">
        <v>17391</v>
      </c>
      <c r="J4092" t="s">
        <v>716</v>
      </c>
      <c r="K4092" t="s">
        <v>723</v>
      </c>
      <c r="L4092">
        <v>35242</v>
      </c>
      <c r="M4092">
        <v>33.413097299999997</v>
      </c>
      <c r="N4092">
        <v>-86.672257999999999</v>
      </c>
      <c r="O4092">
        <v>2059910200</v>
      </c>
      <c r="P4092">
        <v>276</v>
      </c>
      <c r="Q4092">
        <v>249300</v>
      </c>
      <c r="R4092">
        <v>25.01</v>
      </c>
      <c r="S4092" t="s">
        <v>98</v>
      </c>
      <c r="T4092" t="s">
        <v>313</v>
      </c>
      <c r="U4092" t="s">
        <v>47</v>
      </c>
      <c r="Y4092" s="1">
        <v>31413</v>
      </c>
      <c r="Z4092" t="b">
        <v>0</v>
      </c>
      <c r="AB4092" t="s">
        <v>48</v>
      </c>
      <c r="AC4092" t="s">
        <v>48</v>
      </c>
      <c r="AD4092" t="s">
        <v>48</v>
      </c>
      <c r="AE4092" t="s">
        <v>48</v>
      </c>
      <c r="AI4092">
        <v>94.9</v>
      </c>
      <c r="AJ4092">
        <v>1075</v>
      </c>
      <c r="AK4092" t="s">
        <v>17392</v>
      </c>
    </row>
    <row r="4093" spans="1:37" x14ac:dyDescent="0.2">
      <c r="A4093" t="s">
        <v>17393</v>
      </c>
      <c r="B4093">
        <v>73</v>
      </c>
      <c r="C4093" t="s">
        <v>716</v>
      </c>
      <c r="D4093">
        <v>11</v>
      </c>
      <c r="E4093" t="s">
        <v>737</v>
      </c>
      <c r="F4093" t="s">
        <v>718</v>
      </c>
      <c r="G4093" t="s">
        <v>17394</v>
      </c>
      <c r="H4093" t="s">
        <v>10726</v>
      </c>
      <c r="I4093" t="s">
        <v>17395</v>
      </c>
      <c r="J4093" t="s">
        <v>716</v>
      </c>
      <c r="K4093" t="s">
        <v>723</v>
      </c>
      <c r="L4093">
        <v>35215</v>
      </c>
      <c r="M4093">
        <v>33.619942000000002</v>
      </c>
      <c r="N4093">
        <v>-86.733975000000001</v>
      </c>
      <c r="O4093">
        <v>2058417500</v>
      </c>
      <c r="P4093">
        <v>268</v>
      </c>
      <c r="Q4093">
        <v>255600</v>
      </c>
      <c r="R4093">
        <v>15.4</v>
      </c>
      <c r="S4093" t="s">
        <v>60</v>
      </c>
      <c r="T4093" t="s">
        <v>60</v>
      </c>
      <c r="U4093" t="s">
        <v>47</v>
      </c>
      <c r="Y4093" s="1">
        <v>31778</v>
      </c>
      <c r="Z4093" t="b">
        <v>0</v>
      </c>
      <c r="AB4093" t="s">
        <v>48</v>
      </c>
      <c r="AC4093" t="s">
        <v>48</v>
      </c>
      <c r="AD4093" t="s">
        <v>48</v>
      </c>
      <c r="AE4093" t="s">
        <v>48</v>
      </c>
      <c r="AI4093">
        <v>94.4</v>
      </c>
      <c r="AJ4093">
        <v>1000</v>
      </c>
      <c r="AK4093" t="s">
        <v>17396</v>
      </c>
    </row>
    <row r="4094" spans="1:37" x14ac:dyDescent="0.2">
      <c r="A4094" t="s">
        <v>17397</v>
      </c>
      <c r="B4094">
        <v>73</v>
      </c>
      <c r="C4094" t="s">
        <v>716</v>
      </c>
      <c r="D4094">
        <v>25</v>
      </c>
      <c r="E4094" t="s">
        <v>847</v>
      </c>
      <c r="F4094" t="s">
        <v>842</v>
      </c>
      <c r="G4094" t="s">
        <v>17398</v>
      </c>
      <c r="H4094" t="s">
        <v>17399</v>
      </c>
      <c r="I4094" t="s">
        <v>17400</v>
      </c>
      <c r="J4094" t="s">
        <v>842</v>
      </c>
      <c r="K4094" t="s">
        <v>723</v>
      </c>
      <c r="L4094">
        <v>35401</v>
      </c>
      <c r="M4094">
        <v>33.190382999999997</v>
      </c>
      <c r="N4094">
        <v>-87.581207000000006</v>
      </c>
      <c r="O4094">
        <v>2057580479</v>
      </c>
      <c r="P4094">
        <v>256</v>
      </c>
      <c r="Q4094">
        <v>206380</v>
      </c>
      <c r="R4094">
        <v>26.07</v>
      </c>
      <c r="S4094" t="s">
        <v>60</v>
      </c>
      <c r="T4094" t="s">
        <v>45</v>
      </c>
      <c r="U4094" t="s">
        <v>47</v>
      </c>
      <c r="Y4094" s="1">
        <v>39448</v>
      </c>
      <c r="Z4094" t="b">
        <v>0</v>
      </c>
      <c r="AB4094" t="s">
        <v>48</v>
      </c>
      <c r="AC4094" t="s">
        <v>86</v>
      </c>
      <c r="AD4094" t="s">
        <v>48</v>
      </c>
      <c r="AE4094" t="s">
        <v>48</v>
      </c>
      <c r="AK4094" t="s">
        <v>17401</v>
      </c>
    </row>
    <row r="4095" spans="1:37" x14ac:dyDescent="0.2">
      <c r="A4095" t="s">
        <v>17402</v>
      </c>
      <c r="B4095">
        <v>73</v>
      </c>
      <c r="C4095" t="s">
        <v>716</v>
      </c>
      <c r="D4095">
        <v>7</v>
      </c>
      <c r="E4095" t="s">
        <v>5253</v>
      </c>
      <c r="F4095" t="s">
        <v>718</v>
      </c>
      <c r="G4095" t="s">
        <v>17403</v>
      </c>
      <c r="I4095" t="s">
        <v>17404</v>
      </c>
      <c r="J4095" t="s">
        <v>716</v>
      </c>
      <c r="K4095" t="s">
        <v>723</v>
      </c>
      <c r="L4095">
        <v>35244</v>
      </c>
      <c r="M4095">
        <v>33.370696100000004</v>
      </c>
      <c r="N4095">
        <v>-86.808409299999994</v>
      </c>
      <c r="O4095">
        <v>2059884977</v>
      </c>
      <c r="P4095">
        <v>264</v>
      </c>
      <c r="Q4095">
        <v>261642</v>
      </c>
      <c r="R4095">
        <v>13.75</v>
      </c>
      <c r="S4095" t="s">
        <v>313</v>
      </c>
      <c r="T4095" t="s">
        <v>313</v>
      </c>
      <c r="U4095" t="s">
        <v>47</v>
      </c>
      <c r="Y4095" s="1">
        <v>35065</v>
      </c>
      <c r="Z4095" t="b">
        <v>0</v>
      </c>
      <c r="AB4095" t="s">
        <v>48</v>
      </c>
      <c r="AC4095" t="s">
        <v>48</v>
      </c>
      <c r="AD4095" t="s">
        <v>48</v>
      </c>
      <c r="AE4095" t="s">
        <v>48</v>
      </c>
      <c r="AI4095">
        <v>98.5</v>
      </c>
      <c r="AJ4095">
        <v>1422</v>
      </c>
      <c r="AK4095" t="s">
        <v>17405</v>
      </c>
    </row>
    <row r="4096" spans="1:37" x14ac:dyDescent="0.2">
      <c r="A4096" t="s">
        <v>17406</v>
      </c>
      <c r="B4096">
        <v>73</v>
      </c>
      <c r="C4096" t="s">
        <v>716</v>
      </c>
      <c r="D4096">
        <v>13</v>
      </c>
      <c r="E4096" t="s">
        <v>2938</v>
      </c>
      <c r="F4096" t="s">
        <v>803</v>
      </c>
      <c r="G4096" t="s">
        <v>17407</v>
      </c>
      <c r="H4096" t="s">
        <v>17408</v>
      </c>
      <c r="I4096" t="s">
        <v>17409</v>
      </c>
      <c r="J4096" t="s">
        <v>716</v>
      </c>
      <c r="K4096" t="s">
        <v>723</v>
      </c>
      <c r="L4096">
        <v>35242</v>
      </c>
      <c r="M4096">
        <v>33.414441500000002</v>
      </c>
      <c r="N4096">
        <v>-86.714110199999993</v>
      </c>
      <c r="O4096">
        <v>2059805299</v>
      </c>
      <c r="P4096">
        <v>252</v>
      </c>
      <c r="Q4096">
        <v>277518</v>
      </c>
      <c r="R4096">
        <v>23.47</v>
      </c>
      <c r="S4096" t="s">
        <v>66</v>
      </c>
      <c r="T4096" t="s">
        <v>66</v>
      </c>
      <c r="U4096" t="s">
        <v>47</v>
      </c>
      <c r="Y4096" s="1">
        <v>36526</v>
      </c>
      <c r="Z4096" t="b">
        <v>0</v>
      </c>
      <c r="AB4096" t="s">
        <v>48</v>
      </c>
      <c r="AC4096" t="s">
        <v>48</v>
      </c>
      <c r="AD4096" t="s">
        <v>48</v>
      </c>
      <c r="AE4096" t="s">
        <v>48</v>
      </c>
      <c r="AI4096">
        <v>96.8</v>
      </c>
      <c r="AJ4096">
        <v>1322</v>
      </c>
      <c r="AK4096" t="s">
        <v>17410</v>
      </c>
    </row>
    <row r="4097" spans="1:37" x14ac:dyDescent="0.2">
      <c r="A4097" t="s">
        <v>17411</v>
      </c>
      <c r="B4097">
        <v>73</v>
      </c>
      <c r="C4097" t="s">
        <v>716</v>
      </c>
      <c r="D4097">
        <v>6</v>
      </c>
      <c r="E4097" t="s">
        <v>717</v>
      </c>
      <c r="F4097" t="s">
        <v>718</v>
      </c>
      <c r="G4097" t="s">
        <v>17412</v>
      </c>
      <c r="H4097" t="s">
        <v>17413</v>
      </c>
      <c r="I4097" t="s">
        <v>17414</v>
      </c>
      <c r="J4097" t="s">
        <v>728</v>
      </c>
      <c r="K4097" t="s">
        <v>723</v>
      </c>
      <c r="L4097">
        <v>35216</v>
      </c>
      <c r="M4097">
        <v>33.408819999999999</v>
      </c>
      <c r="N4097">
        <v>-86.802948999999998</v>
      </c>
      <c r="O4097">
        <v>2058220170</v>
      </c>
      <c r="P4097">
        <v>241</v>
      </c>
      <c r="Q4097">
        <v>214212</v>
      </c>
      <c r="R4097">
        <v>15</v>
      </c>
      <c r="S4097" t="s">
        <v>60</v>
      </c>
      <c r="T4097" t="s">
        <v>60</v>
      </c>
      <c r="U4097" t="s">
        <v>47</v>
      </c>
      <c r="Y4097" s="1">
        <v>26665</v>
      </c>
      <c r="Z4097" t="b">
        <v>0</v>
      </c>
      <c r="AB4097" t="s">
        <v>48</v>
      </c>
      <c r="AC4097" t="s">
        <v>48</v>
      </c>
      <c r="AD4097" t="s">
        <v>48</v>
      </c>
      <c r="AE4097" t="s">
        <v>48</v>
      </c>
      <c r="AI4097">
        <v>97.1</v>
      </c>
      <c r="AJ4097">
        <v>1037</v>
      </c>
      <c r="AK4097" t="s">
        <v>17415</v>
      </c>
    </row>
    <row r="4098" spans="1:37" x14ac:dyDescent="0.2">
      <c r="A4098" t="s">
        <v>17416</v>
      </c>
      <c r="B4098">
        <v>73</v>
      </c>
      <c r="C4098" t="s">
        <v>716</v>
      </c>
      <c r="D4098">
        <v>8</v>
      </c>
      <c r="E4098" t="s">
        <v>958</v>
      </c>
      <c r="F4098" t="s">
        <v>718</v>
      </c>
      <c r="G4098" t="s">
        <v>17417</v>
      </c>
      <c r="I4098" t="s">
        <v>17418</v>
      </c>
      <c r="J4098" t="s">
        <v>728</v>
      </c>
      <c r="K4098" t="s">
        <v>723</v>
      </c>
      <c r="L4098">
        <v>35226</v>
      </c>
      <c r="M4098">
        <v>33.429929999999999</v>
      </c>
      <c r="N4098">
        <v>-86.852119999999999</v>
      </c>
      <c r="O4098">
        <v>2059425155</v>
      </c>
      <c r="P4098">
        <v>250</v>
      </c>
      <c r="Q4098">
        <v>248820</v>
      </c>
      <c r="R4098">
        <v>7.65</v>
      </c>
      <c r="S4098" t="s">
        <v>66</v>
      </c>
      <c r="T4098" t="s">
        <v>60</v>
      </c>
      <c r="U4098" t="s">
        <v>47</v>
      </c>
      <c r="W4098" s="1">
        <v>40921</v>
      </c>
      <c r="X4098" s="1">
        <v>41144</v>
      </c>
      <c r="Y4098" s="1">
        <v>41424</v>
      </c>
      <c r="Z4098" t="b">
        <v>0</v>
      </c>
      <c r="AB4098" t="s">
        <v>48</v>
      </c>
      <c r="AC4098" t="s">
        <v>48</v>
      </c>
      <c r="AD4098" t="s">
        <v>48</v>
      </c>
      <c r="AE4098" t="s">
        <v>48</v>
      </c>
      <c r="AG4098" t="b">
        <v>0</v>
      </c>
      <c r="AI4098">
        <v>96.4</v>
      </c>
      <c r="AJ4098">
        <v>1504</v>
      </c>
      <c r="AK4098" t="s">
        <v>17419</v>
      </c>
    </row>
    <row r="4099" spans="1:37" x14ac:dyDescent="0.2">
      <c r="A4099" t="s">
        <v>17420</v>
      </c>
      <c r="B4099">
        <v>73</v>
      </c>
      <c r="C4099" t="s">
        <v>716</v>
      </c>
      <c r="D4099">
        <v>11</v>
      </c>
      <c r="E4099" t="s">
        <v>737</v>
      </c>
      <c r="F4099" t="s">
        <v>718</v>
      </c>
      <c r="G4099" t="s">
        <v>17421</v>
      </c>
      <c r="H4099" t="s">
        <v>3448</v>
      </c>
      <c r="I4099" t="s">
        <v>17422</v>
      </c>
      <c r="J4099" t="s">
        <v>716</v>
      </c>
      <c r="K4099" t="s">
        <v>723</v>
      </c>
      <c r="L4099">
        <v>35215</v>
      </c>
      <c r="M4099">
        <v>33.663342999999998</v>
      </c>
      <c r="N4099">
        <v>-86.686023399999996</v>
      </c>
      <c r="O4099">
        <v>2058542520</v>
      </c>
      <c r="P4099">
        <v>240</v>
      </c>
      <c r="Q4099">
        <v>210728</v>
      </c>
      <c r="R4099">
        <v>16</v>
      </c>
      <c r="S4099" t="s">
        <v>60</v>
      </c>
      <c r="T4099" t="s">
        <v>45</v>
      </c>
      <c r="U4099" t="s">
        <v>47</v>
      </c>
      <c r="Y4099" s="1">
        <v>27030</v>
      </c>
      <c r="Z4099" t="b">
        <v>0</v>
      </c>
      <c r="AB4099" t="s">
        <v>48</v>
      </c>
      <c r="AC4099" t="s">
        <v>86</v>
      </c>
      <c r="AD4099" t="s">
        <v>48</v>
      </c>
      <c r="AE4099" t="s">
        <v>48</v>
      </c>
      <c r="AK4099" t="s">
        <v>17423</v>
      </c>
    </row>
    <row r="4100" spans="1:37" x14ac:dyDescent="0.2">
      <c r="A4100" t="s">
        <v>17424</v>
      </c>
      <c r="B4100">
        <v>73</v>
      </c>
      <c r="C4100" t="s">
        <v>716</v>
      </c>
      <c r="D4100">
        <v>1</v>
      </c>
      <c r="E4100" t="s">
        <v>768</v>
      </c>
      <c r="F4100" t="s">
        <v>718</v>
      </c>
      <c r="G4100" t="s">
        <v>17425</v>
      </c>
      <c r="H4100" t="s">
        <v>17426</v>
      </c>
      <c r="I4100" t="s">
        <v>17427</v>
      </c>
      <c r="J4100" t="s">
        <v>716</v>
      </c>
      <c r="K4100" t="s">
        <v>723</v>
      </c>
      <c r="L4100">
        <v>35233</v>
      </c>
      <c r="M4100">
        <v>33.507316151884602</v>
      </c>
      <c r="N4100">
        <v>-86.814940871091295</v>
      </c>
      <c r="O4100">
        <v>2055753350</v>
      </c>
      <c r="P4100">
        <v>268</v>
      </c>
      <c r="Q4100">
        <v>208239</v>
      </c>
      <c r="R4100">
        <v>2.1800000000000002</v>
      </c>
      <c r="S4100" t="s">
        <v>66</v>
      </c>
      <c r="T4100" t="s">
        <v>45</v>
      </c>
      <c r="U4100" t="s">
        <v>47</v>
      </c>
      <c r="V4100" s="1">
        <v>43752</v>
      </c>
      <c r="W4100" s="1">
        <v>43770</v>
      </c>
      <c r="X4100" s="1">
        <v>44071</v>
      </c>
      <c r="Y4100" s="1">
        <v>44323</v>
      </c>
      <c r="Z4100" t="b">
        <v>1</v>
      </c>
      <c r="AB4100" t="s">
        <v>48</v>
      </c>
      <c r="AC4100" t="s">
        <v>48</v>
      </c>
      <c r="AD4100" t="s">
        <v>48</v>
      </c>
      <c r="AE4100" t="s">
        <v>48</v>
      </c>
      <c r="AI4100">
        <v>90.3</v>
      </c>
      <c r="AJ4100">
        <v>1718</v>
      </c>
      <c r="AK4100" t="s">
        <v>17428</v>
      </c>
    </row>
    <row r="4101" spans="1:37" x14ac:dyDescent="0.2">
      <c r="A4101" t="s">
        <v>17429</v>
      </c>
      <c r="B4101">
        <v>73</v>
      </c>
      <c r="C4101" t="s">
        <v>716</v>
      </c>
      <c r="D4101">
        <v>1</v>
      </c>
      <c r="E4101" t="s">
        <v>768</v>
      </c>
      <c r="F4101" t="s">
        <v>718</v>
      </c>
      <c r="G4101" t="s">
        <v>17430</v>
      </c>
      <c r="I4101" t="s">
        <v>17431</v>
      </c>
      <c r="J4101" t="s">
        <v>716</v>
      </c>
      <c r="K4101" t="s">
        <v>723</v>
      </c>
      <c r="L4101">
        <v>35209</v>
      </c>
      <c r="M4101">
        <v>33.4807755</v>
      </c>
      <c r="N4101">
        <v>-86.811512100000002</v>
      </c>
      <c r="O4101">
        <v>2058711547</v>
      </c>
      <c r="P4101">
        <v>256</v>
      </c>
      <c r="Q4101">
        <v>285100</v>
      </c>
      <c r="R4101">
        <v>21.37</v>
      </c>
      <c r="S4101" t="s">
        <v>45</v>
      </c>
      <c r="T4101" t="s">
        <v>45</v>
      </c>
      <c r="U4101" t="s">
        <v>47</v>
      </c>
      <c r="Y4101" s="1">
        <v>27030</v>
      </c>
      <c r="Z4101" t="b">
        <v>0</v>
      </c>
      <c r="AB4101" t="s">
        <v>48</v>
      </c>
      <c r="AC4101" t="s">
        <v>48</v>
      </c>
      <c r="AD4101" t="s">
        <v>48</v>
      </c>
      <c r="AE4101" t="s">
        <v>48</v>
      </c>
      <c r="AI4101">
        <v>81.599999999999994</v>
      </c>
      <c r="AJ4101">
        <v>927</v>
      </c>
      <c r="AK4101" t="s">
        <v>17432</v>
      </c>
    </row>
    <row r="4102" spans="1:37" x14ac:dyDescent="0.2">
      <c r="A4102" t="s">
        <v>17433</v>
      </c>
      <c r="B4102">
        <v>73</v>
      </c>
      <c r="C4102" t="s">
        <v>716</v>
      </c>
      <c r="D4102">
        <v>8</v>
      </c>
      <c r="E4102" t="s">
        <v>958</v>
      </c>
      <c r="F4102" t="s">
        <v>718</v>
      </c>
      <c r="G4102" t="s">
        <v>17434</v>
      </c>
      <c r="I4102" t="s">
        <v>17435</v>
      </c>
      <c r="J4102" t="s">
        <v>728</v>
      </c>
      <c r="K4102" t="s">
        <v>723</v>
      </c>
      <c r="L4102">
        <v>35226</v>
      </c>
      <c r="M4102">
        <v>33.4033734</v>
      </c>
      <c r="N4102">
        <v>-86.885321899999994</v>
      </c>
      <c r="O4102">
        <v>2059457488</v>
      </c>
      <c r="P4102">
        <v>240</v>
      </c>
      <c r="Q4102">
        <v>283744</v>
      </c>
      <c r="R4102">
        <v>19.399999999999999</v>
      </c>
      <c r="S4102" t="s">
        <v>66</v>
      </c>
      <c r="T4102" t="s">
        <v>60</v>
      </c>
      <c r="U4102" t="s">
        <v>47</v>
      </c>
      <c r="Y4102" s="1">
        <v>39448</v>
      </c>
      <c r="Z4102" t="b">
        <v>0</v>
      </c>
      <c r="AB4102" t="s">
        <v>48</v>
      </c>
      <c r="AC4102" t="s">
        <v>48</v>
      </c>
      <c r="AD4102" t="s">
        <v>48</v>
      </c>
      <c r="AE4102" t="s">
        <v>48</v>
      </c>
      <c r="AI4102">
        <v>97.9</v>
      </c>
      <c r="AJ4102">
        <v>1744</v>
      </c>
      <c r="AK4102" t="s">
        <v>17436</v>
      </c>
    </row>
    <row r="4103" spans="1:37" x14ac:dyDescent="0.2">
      <c r="A4103" t="s">
        <v>17437</v>
      </c>
      <c r="B4103">
        <v>73</v>
      </c>
      <c r="C4103" t="s">
        <v>716</v>
      </c>
      <c r="D4103">
        <v>8</v>
      </c>
      <c r="E4103" t="s">
        <v>958</v>
      </c>
      <c r="F4103" t="s">
        <v>718</v>
      </c>
      <c r="G4103" t="s">
        <v>17438</v>
      </c>
      <c r="I4103" t="s">
        <v>17439</v>
      </c>
      <c r="J4103" t="s">
        <v>716</v>
      </c>
      <c r="K4103" t="s">
        <v>723</v>
      </c>
      <c r="L4103">
        <v>35211</v>
      </c>
      <c r="M4103">
        <v>33.439351799999997</v>
      </c>
      <c r="N4103">
        <v>-86.863632699999997</v>
      </c>
      <c r="O4103">
        <v>2053134804</v>
      </c>
      <c r="P4103">
        <v>264</v>
      </c>
      <c r="Q4103">
        <v>302748</v>
      </c>
      <c r="R4103">
        <v>19</v>
      </c>
      <c r="S4103" t="s">
        <v>86</v>
      </c>
      <c r="T4103" t="s">
        <v>60</v>
      </c>
      <c r="U4103" t="s">
        <v>47</v>
      </c>
      <c r="W4103" s="1">
        <v>41044</v>
      </c>
      <c r="X4103" s="1">
        <v>41338</v>
      </c>
      <c r="Y4103" s="1">
        <v>41564</v>
      </c>
      <c r="Z4103" t="b">
        <v>0</v>
      </c>
      <c r="AB4103" t="s">
        <v>48</v>
      </c>
      <c r="AC4103" t="s">
        <v>48</v>
      </c>
      <c r="AD4103" t="s">
        <v>48</v>
      </c>
      <c r="AE4103" t="s">
        <v>48</v>
      </c>
      <c r="AG4103" t="b">
        <v>0</v>
      </c>
      <c r="AI4103">
        <v>98.5</v>
      </c>
      <c r="AJ4103">
        <v>1614</v>
      </c>
      <c r="AK4103" t="s">
        <v>17440</v>
      </c>
    </row>
    <row r="4104" spans="1:37" x14ac:dyDescent="0.2">
      <c r="A4104" t="s">
        <v>17441</v>
      </c>
      <c r="B4104">
        <v>73</v>
      </c>
      <c r="C4104" t="s">
        <v>716</v>
      </c>
      <c r="D4104">
        <v>10</v>
      </c>
      <c r="E4104" t="s">
        <v>5219</v>
      </c>
      <c r="F4104" t="s">
        <v>718</v>
      </c>
      <c r="G4104" t="s">
        <v>17442</v>
      </c>
      <c r="I4104" t="s">
        <v>17443</v>
      </c>
      <c r="J4104" t="s">
        <v>5219</v>
      </c>
      <c r="K4104" t="s">
        <v>723</v>
      </c>
      <c r="L4104">
        <v>35071</v>
      </c>
      <c r="M4104">
        <v>33.633149699999997</v>
      </c>
      <c r="N4104">
        <v>-86.8106224</v>
      </c>
      <c r="O4104">
        <v>2056314900</v>
      </c>
      <c r="P4104">
        <v>234</v>
      </c>
      <c r="Q4104">
        <v>222858</v>
      </c>
      <c r="R4104">
        <v>13.21</v>
      </c>
      <c r="S4104" t="s">
        <v>98</v>
      </c>
      <c r="T4104" t="s">
        <v>60</v>
      </c>
      <c r="U4104" t="s">
        <v>47</v>
      </c>
      <c r="Y4104" s="1">
        <v>31413</v>
      </c>
      <c r="Z4104" t="b">
        <v>0</v>
      </c>
      <c r="AB4104" t="s">
        <v>48</v>
      </c>
      <c r="AC4104" t="s">
        <v>48</v>
      </c>
      <c r="AD4104" t="s">
        <v>48</v>
      </c>
      <c r="AE4104" t="s">
        <v>48</v>
      </c>
      <c r="AI4104">
        <v>95.3</v>
      </c>
      <c r="AJ4104">
        <v>1159</v>
      </c>
      <c r="AK4104" t="s">
        <v>17444</v>
      </c>
    </row>
    <row r="4105" spans="1:37" x14ac:dyDescent="0.2">
      <c r="A4105" t="s">
        <v>17445</v>
      </c>
      <c r="B4105">
        <v>73</v>
      </c>
      <c r="C4105" t="s">
        <v>716</v>
      </c>
      <c r="D4105">
        <v>1</v>
      </c>
      <c r="E4105" t="s">
        <v>768</v>
      </c>
      <c r="F4105" t="s">
        <v>718</v>
      </c>
      <c r="G4105" t="s">
        <v>17446</v>
      </c>
      <c r="H4105" t="s">
        <v>17447</v>
      </c>
      <c r="I4105" t="s">
        <v>17448</v>
      </c>
      <c r="J4105" t="s">
        <v>716</v>
      </c>
      <c r="K4105" t="s">
        <v>723</v>
      </c>
      <c r="L4105">
        <v>35233</v>
      </c>
      <c r="M4105">
        <v>33.506118000000001</v>
      </c>
      <c r="N4105">
        <v>-86.810083000000006</v>
      </c>
      <c r="O4105">
        <v>2055277884</v>
      </c>
      <c r="P4105">
        <v>228</v>
      </c>
      <c r="Q4105">
        <v>191113</v>
      </c>
      <c r="R4105">
        <v>1.18</v>
      </c>
      <c r="S4105" t="s">
        <v>66</v>
      </c>
      <c r="T4105" t="s">
        <v>60</v>
      </c>
      <c r="U4105" t="s">
        <v>47</v>
      </c>
      <c r="V4105" s="1">
        <v>43700</v>
      </c>
      <c r="W4105" s="1">
        <v>43831</v>
      </c>
      <c r="X4105" s="1">
        <v>44280</v>
      </c>
      <c r="Y4105" s="1">
        <v>44561</v>
      </c>
      <c r="Z4105" t="b">
        <v>0</v>
      </c>
      <c r="AB4105" t="s">
        <v>48</v>
      </c>
      <c r="AC4105" t="s">
        <v>48</v>
      </c>
      <c r="AD4105" t="s">
        <v>48</v>
      </c>
      <c r="AE4105" t="s">
        <v>48</v>
      </c>
      <c r="AJ4105">
        <v>1918</v>
      </c>
      <c r="AK4105" t="s">
        <v>17449</v>
      </c>
    </row>
    <row r="4106" spans="1:37" x14ac:dyDescent="0.2">
      <c r="A4106" t="s">
        <v>17450</v>
      </c>
      <c r="B4106">
        <v>73</v>
      </c>
      <c r="C4106" t="s">
        <v>716</v>
      </c>
      <c r="D4106">
        <v>26</v>
      </c>
      <c r="E4106" t="s">
        <v>857</v>
      </c>
      <c r="F4106" t="s">
        <v>842</v>
      </c>
      <c r="G4106" t="s">
        <v>17451</v>
      </c>
      <c r="I4106" t="s">
        <v>17452</v>
      </c>
      <c r="J4106" t="s">
        <v>842</v>
      </c>
      <c r="K4106" t="s">
        <v>723</v>
      </c>
      <c r="L4106">
        <v>35401</v>
      </c>
      <c r="M4106">
        <v>33.209592000000001</v>
      </c>
      <c r="N4106">
        <v>-87.552976999999998</v>
      </c>
      <c r="O4106">
        <v>2052770077</v>
      </c>
      <c r="P4106">
        <v>239</v>
      </c>
      <c r="Q4106">
        <v>0</v>
      </c>
      <c r="R4106">
        <v>1.54</v>
      </c>
      <c r="T4106" t="s">
        <v>60</v>
      </c>
      <c r="U4106" t="s">
        <v>61</v>
      </c>
      <c r="W4106" s="1">
        <v>43920</v>
      </c>
      <c r="X4106" s="1">
        <v>44186</v>
      </c>
      <c r="Y4106" s="1">
        <v>44651</v>
      </c>
      <c r="AB4106" t="s">
        <v>86</v>
      </c>
      <c r="AC4106" t="s">
        <v>48</v>
      </c>
      <c r="AD4106" t="s">
        <v>48</v>
      </c>
      <c r="AE4106" t="s">
        <v>48</v>
      </c>
      <c r="AK4106" t="s">
        <v>17453</v>
      </c>
    </row>
    <row r="4107" spans="1:37" x14ac:dyDescent="0.2">
      <c r="A4107" t="s">
        <v>17454</v>
      </c>
      <c r="B4107">
        <v>73</v>
      </c>
      <c r="C4107" t="s">
        <v>716</v>
      </c>
      <c r="D4107">
        <v>27</v>
      </c>
      <c r="E4107" t="s">
        <v>841</v>
      </c>
      <c r="F4107" t="s">
        <v>842</v>
      </c>
      <c r="G4107" t="s">
        <v>17455</v>
      </c>
      <c r="H4107" t="s">
        <v>17456</v>
      </c>
      <c r="I4107" t="s">
        <v>17457</v>
      </c>
      <c r="J4107" t="s">
        <v>842</v>
      </c>
      <c r="K4107" t="s">
        <v>723</v>
      </c>
      <c r="L4107">
        <v>35404</v>
      </c>
      <c r="M4107">
        <v>33.200294999999997</v>
      </c>
      <c r="N4107">
        <v>-87.521816000000001</v>
      </c>
      <c r="O4107">
        <v>2053775000</v>
      </c>
      <c r="P4107">
        <v>263</v>
      </c>
      <c r="Q4107">
        <v>300564</v>
      </c>
      <c r="R4107">
        <v>7</v>
      </c>
      <c r="S4107" t="s">
        <v>313</v>
      </c>
      <c r="T4107" t="s">
        <v>60</v>
      </c>
      <c r="U4107" t="s">
        <v>47</v>
      </c>
      <c r="Y4107" s="1">
        <v>42005</v>
      </c>
      <c r="Z4107" t="b">
        <v>0</v>
      </c>
      <c r="AB4107" t="s">
        <v>86</v>
      </c>
      <c r="AC4107" t="s">
        <v>48</v>
      </c>
      <c r="AD4107" t="s">
        <v>48</v>
      </c>
      <c r="AE4107" t="s">
        <v>48</v>
      </c>
      <c r="AJ4107">
        <v>1758</v>
      </c>
      <c r="AK4107" t="s">
        <v>17458</v>
      </c>
    </row>
    <row r="4108" spans="1:37" x14ac:dyDescent="0.2">
      <c r="A4108" t="s">
        <v>17459</v>
      </c>
      <c r="B4108">
        <v>73</v>
      </c>
      <c r="C4108" t="s">
        <v>716</v>
      </c>
      <c r="D4108">
        <v>11</v>
      </c>
      <c r="E4108" t="s">
        <v>737</v>
      </c>
      <c r="F4108" t="s">
        <v>718</v>
      </c>
      <c r="G4108" t="s">
        <v>17460</v>
      </c>
      <c r="H4108" t="s">
        <v>17461</v>
      </c>
      <c r="I4108" t="s">
        <v>17462</v>
      </c>
      <c r="J4108" t="s">
        <v>716</v>
      </c>
      <c r="K4108" t="s">
        <v>723</v>
      </c>
      <c r="L4108">
        <v>35215</v>
      </c>
      <c r="M4108">
        <v>33.622362799999998</v>
      </c>
      <c r="N4108">
        <v>-86.673932399999998</v>
      </c>
      <c r="O4108">
        <v>2058090297</v>
      </c>
      <c r="P4108">
        <v>232</v>
      </c>
      <c r="Q4108">
        <v>203268</v>
      </c>
      <c r="R4108">
        <v>17.27</v>
      </c>
      <c r="S4108" t="s">
        <v>45</v>
      </c>
      <c r="T4108" t="s">
        <v>45</v>
      </c>
      <c r="U4108" t="s">
        <v>47</v>
      </c>
      <c r="Y4108" s="1">
        <v>26299</v>
      </c>
      <c r="Z4108" t="b">
        <v>0</v>
      </c>
      <c r="AB4108" t="s">
        <v>48</v>
      </c>
      <c r="AC4108" t="s">
        <v>48</v>
      </c>
      <c r="AD4108" t="s">
        <v>48</v>
      </c>
      <c r="AE4108" t="s">
        <v>48</v>
      </c>
      <c r="AG4108" t="b">
        <v>0</v>
      </c>
      <c r="AI4108">
        <v>84.5</v>
      </c>
      <c r="AJ4108">
        <v>769</v>
      </c>
      <c r="AK4108" t="s">
        <v>17463</v>
      </c>
    </row>
    <row r="4109" spans="1:37" x14ac:dyDescent="0.2">
      <c r="A4109" t="s">
        <v>17464</v>
      </c>
      <c r="B4109">
        <v>73</v>
      </c>
      <c r="C4109" t="s">
        <v>716</v>
      </c>
      <c r="D4109">
        <v>7</v>
      </c>
      <c r="E4109" t="s">
        <v>5253</v>
      </c>
      <c r="F4109" t="s">
        <v>803</v>
      </c>
      <c r="G4109" t="s">
        <v>17465</v>
      </c>
      <c r="H4109" t="s">
        <v>17466</v>
      </c>
      <c r="I4109" t="s">
        <v>17467</v>
      </c>
      <c r="J4109" t="s">
        <v>728</v>
      </c>
      <c r="K4109" t="s">
        <v>723</v>
      </c>
      <c r="L4109">
        <v>35244</v>
      </c>
      <c r="M4109">
        <v>33.357395799999999</v>
      </c>
      <c r="N4109">
        <v>-86.784302999999994</v>
      </c>
      <c r="O4109">
        <v>2059883033</v>
      </c>
      <c r="P4109">
        <v>216</v>
      </c>
      <c r="Q4109">
        <v>224428</v>
      </c>
      <c r="R4109">
        <v>19.239999999999998</v>
      </c>
      <c r="S4109" t="s">
        <v>98</v>
      </c>
      <c r="T4109" t="s">
        <v>98</v>
      </c>
      <c r="U4109" t="s">
        <v>47</v>
      </c>
      <c r="Y4109" s="1">
        <v>31778</v>
      </c>
      <c r="Z4109" t="b">
        <v>0</v>
      </c>
      <c r="AB4109" t="s">
        <v>48</v>
      </c>
      <c r="AC4109" t="s">
        <v>48</v>
      </c>
      <c r="AD4109" t="s">
        <v>48</v>
      </c>
      <c r="AE4109" t="s">
        <v>48</v>
      </c>
      <c r="AI4109">
        <v>97.2</v>
      </c>
      <c r="AJ4109">
        <v>1189</v>
      </c>
      <c r="AK4109" t="s">
        <v>17468</v>
      </c>
    </row>
    <row r="4110" spans="1:37" x14ac:dyDescent="0.2">
      <c r="A4110" t="s">
        <v>17469</v>
      </c>
      <c r="B4110">
        <v>73</v>
      </c>
      <c r="C4110" t="s">
        <v>716</v>
      </c>
      <c r="D4110">
        <v>7</v>
      </c>
      <c r="E4110" t="s">
        <v>5253</v>
      </c>
      <c r="F4110" t="s">
        <v>718</v>
      </c>
      <c r="G4110" t="s">
        <v>17470</v>
      </c>
      <c r="H4110" t="s">
        <v>17471</v>
      </c>
      <c r="I4110" t="s">
        <v>17472</v>
      </c>
      <c r="J4110" t="s">
        <v>728</v>
      </c>
      <c r="K4110" t="s">
        <v>723</v>
      </c>
      <c r="L4110">
        <v>35216</v>
      </c>
      <c r="M4110">
        <v>33.389882999999998</v>
      </c>
      <c r="N4110">
        <v>-86.788669999999996</v>
      </c>
      <c r="O4110">
        <v>2059857400</v>
      </c>
      <c r="P4110">
        <v>206</v>
      </c>
      <c r="Q4110">
        <v>183184</v>
      </c>
      <c r="R4110">
        <v>17.3</v>
      </c>
      <c r="S4110" t="s">
        <v>98</v>
      </c>
      <c r="T4110" t="s">
        <v>313</v>
      </c>
      <c r="U4110" t="s">
        <v>47</v>
      </c>
      <c r="Y4110" s="1">
        <v>31778</v>
      </c>
      <c r="Z4110" t="b">
        <v>0</v>
      </c>
      <c r="AB4110" t="s">
        <v>48</v>
      </c>
      <c r="AC4110" t="s">
        <v>48</v>
      </c>
      <c r="AD4110" t="s">
        <v>48</v>
      </c>
      <c r="AE4110" t="s">
        <v>48</v>
      </c>
      <c r="AI4110">
        <v>98.1</v>
      </c>
      <c r="AJ4110">
        <v>1035</v>
      </c>
      <c r="AK4110" t="s">
        <v>17473</v>
      </c>
    </row>
    <row r="4111" spans="1:37" x14ac:dyDescent="0.2">
      <c r="A4111" t="s">
        <v>17474</v>
      </c>
      <c r="B4111">
        <v>73</v>
      </c>
      <c r="C4111" t="s">
        <v>716</v>
      </c>
      <c r="D4111">
        <v>10</v>
      </c>
      <c r="E4111" t="s">
        <v>5219</v>
      </c>
      <c r="F4111" t="s">
        <v>718</v>
      </c>
      <c r="G4111" t="s">
        <v>17475</v>
      </c>
      <c r="H4111" t="s">
        <v>17476</v>
      </c>
      <c r="I4111" t="s">
        <v>17477</v>
      </c>
      <c r="J4111" t="s">
        <v>5219</v>
      </c>
      <c r="K4111" t="s">
        <v>723</v>
      </c>
      <c r="L4111">
        <v>35071</v>
      </c>
      <c r="M4111">
        <v>33.647070999999997</v>
      </c>
      <c r="N4111">
        <v>-86.820511999999994</v>
      </c>
      <c r="O4111">
        <v>2055341893</v>
      </c>
      <c r="P4111">
        <v>204</v>
      </c>
      <c r="Q4111">
        <v>199662</v>
      </c>
      <c r="R4111">
        <v>32.24</v>
      </c>
      <c r="T4111" t="s">
        <v>60</v>
      </c>
      <c r="U4111" t="s">
        <v>61</v>
      </c>
      <c r="V4111" s="1">
        <v>43697</v>
      </c>
      <c r="W4111" s="1">
        <v>44105</v>
      </c>
      <c r="X4111" s="1">
        <v>44408</v>
      </c>
      <c r="Y4111" s="1">
        <v>44620</v>
      </c>
      <c r="AJ4111">
        <v>1408</v>
      </c>
      <c r="AK4111" t="s">
        <v>17478</v>
      </c>
    </row>
    <row r="4112" spans="1:37" x14ac:dyDescent="0.2">
      <c r="A4112" t="s">
        <v>17479</v>
      </c>
      <c r="B4112">
        <v>73</v>
      </c>
      <c r="C4112" t="s">
        <v>716</v>
      </c>
      <c r="D4112">
        <v>27</v>
      </c>
      <c r="E4112" t="s">
        <v>841</v>
      </c>
      <c r="F4112" t="s">
        <v>842</v>
      </c>
      <c r="G4112" t="s">
        <v>17480</v>
      </c>
      <c r="I4112" t="s">
        <v>17481</v>
      </c>
      <c r="J4112" t="s">
        <v>842</v>
      </c>
      <c r="K4112" t="s">
        <v>723</v>
      </c>
      <c r="L4112">
        <v>35404</v>
      </c>
      <c r="M4112">
        <v>33.216099999999997</v>
      </c>
      <c r="N4112">
        <v>-87.515782000000002</v>
      </c>
      <c r="O4112">
        <v>2057225400</v>
      </c>
      <c r="P4112">
        <v>207</v>
      </c>
      <c r="Q4112">
        <v>219450</v>
      </c>
      <c r="R4112">
        <v>16</v>
      </c>
      <c r="S4112" t="s">
        <v>66</v>
      </c>
      <c r="T4112" t="s">
        <v>45</v>
      </c>
      <c r="U4112" t="s">
        <v>47</v>
      </c>
      <c r="Y4112" s="1">
        <v>42370</v>
      </c>
      <c r="Z4112" t="b">
        <v>0</v>
      </c>
      <c r="AB4112" t="s">
        <v>86</v>
      </c>
      <c r="AC4112" t="s">
        <v>48</v>
      </c>
      <c r="AD4112" t="s">
        <v>48</v>
      </c>
      <c r="AE4112" t="s">
        <v>48</v>
      </c>
      <c r="AJ4112">
        <v>1937</v>
      </c>
      <c r="AK4112" t="s">
        <v>17482</v>
      </c>
    </row>
    <row r="4113" spans="1:37" x14ac:dyDescent="0.2">
      <c r="A4113" t="s">
        <v>17483</v>
      </c>
      <c r="B4113">
        <v>73</v>
      </c>
      <c r="C4113" t="s">
        <v>716</v>
      </c>
      <c r="D4113">
        <v>13</v>
      </c>
      <c r="E4113" t="s">
        <v>2938</v>
      </c>
      <c r="F4113" t="s">
        <v>718</v>
      </c>
      <c r="G4113" t="s">
        <v>17484</v>
      </c>
      <c r="I4113" t="s">
        <v>17485</v>
      </c>
      <c r="J4113" t="s">
        <v>716</v>
      </c>
      <c r="K4113" t="s">
        <v>723</v>
      </c>
      <c r="L4113">
        <v>35216</v>
      </c>
      <c r="M4113">
        <v>33.397374999999997</v>
      </c>
      <c r="N4113">
        <v>-86.773731999999995</v>
      </c>
      <c r="O4113">
        <v>2059885887</v>
      </c>
      <c r="P4113">
        <v>226</v>
      </c>
      <c r="Q4113">
        <v>260900</v>
      </c>
      <c r="R4113">
        <v>13.08</v>
      </c>
      <c r="S4113" t="s">
        <v>60</v>
      </c>
      <c r="T4113" t="s">
        <v>98</v>
      </c>
      <c r="U4113" t="s">
        <v>47</v>
      </c>
      <c r="Y4113" s="1">
        <v>30682</v>
      </c>
      <c r="Z4113" t="b">
        <v>0</v>
      </c>
      <c r="AB4113" t="s">
        <v>48</v>
      </c>
      <c r="AC4113" t="s">
        <v>48</v>
      </c>
      <c r="AD4113" t="s">
        <v>48</v>
      </c>
      <c r="AE4113" t="s">
        <v>48</v>
      </c>
      <c r="AG4113" t="b">
        <v>0</v>
      </c>
      <c r="AI4113">
        <v>98.2</v>
      </c>
      <c r="AJ4113">
        <v>1228</v>
      </c>
      <c r="AK4113" t="s">
        <v>17486</v>
      </c>
    </row>
    <row r="4114" spans="1:37" x14ac:dyDescent="0.2">
      <c r="A4114" t="s">
        <v>17487</v>
      </c>
      <c r="B4114">
        <v>73</v>
      </c>
      <c r="C4114" t="s">
        <v>716</v>
      </c>
      <c r="D4114">
        <v>1</v>
      </c>
      <c r="E4114" t="s">
        <v>768</v>
      </c>
      <c r="F4114" t="s">
        <v>718</v>
      </c>
      <c r="G4114" t="s">
        <v>17488</v>
      </c>
      <c r="I4114" t="s">
        <v>17489</v>
      </c>
      <c r="J4114" t="s">
        <v>716</v>
      </c>
      <c r="K4114" t="s">
        <v>723</v>
      </c>
      <c r="L4114">
        <v>35203</v>
      </c>
      <c r="M4114">
        <v>33.520378399999998</v>
      </c>
      <c r="N4114">
        <v>-86.803943500000003</v>
      </c>
      <c r="O4114">
        <v>2052521900</v>
      </c>
      <c r="P4114">
        <v>251</v>
      </c>
      <c r="Q4114">
        <v>110759</v>
      </c>
      <c r="R4114">
        <v>0.85</v>
      </c>
      <c r="S4114" t="s">
        <v>46</v>
      </c>
      <c r="T4114" t="s">
        <v>46</v>
      </c>
      <c r="U4114" t="s">
        <v>47</v>
      </c>
      <c r="Y4114" s="1">
        <v>37987</v>
      </c>
      <c r="Z4114" t="b">
        <v>0</v>
      </c>
      <c r="AB4114" t="s">
        <v>48</v>
      </c>
      <c r="AC4114" t="s">
        <v>86</v>
      </c>
      <c r="AD4114" t="s">
        <v>48</v>
      </c>
      <c r="AE4114" t="s">
        <v>86</v>
      </c>
      <c r="AG4114" t="b">
        <v>1</v>
      </c>
      <c r="AK4114" t="s">
        <v>17490</v>
      </c>
    </row>
    <row r="4115" spans="1:37" x14ac:dyDescent="0.2">
      <c r="A4115" t="s">
        <v>17491</v>
      </c>
      <c r="B4115">
        <v>73</v>
      </c>
      <c r="C4115" t="s">
        <v>716</v>
      </c>
      <c r="D4115">
        <v>6</v>
      </c>
      <c r="E4115" t="s">
        <v>717</v>
      </c>
      <c r="F4115" t="s">
        <v>718</v>
      </c>
      <c r="G4115" t="s">
        <v>17492</v>
      </c>
      <c r="H4115" t="s">
        <v>17493</v>
      </c>
      <c r="I4115" t="s">
        <v>17494</v>
      </c>
      <c r="J4115" t="s">
        <v>5142</v>
      </c>
      <c r="K4115" t="s">
        <v>723</v>
      </c>
      <c r="L4115">
        <v>35209</v>
      </c>
      <c r="M4115">
        <v>33.449269000000001</v>
      </c>
      <c r="N4115">
        <v>-86.815448700000005</v>
      </c>
      <c r="O4115">
        <v>2059426118</v>
      </c>
      <c r="P4115">
        <v>220</v>
      </c>
      <c r="Q4115">
        <v>204288</v>
      </c>
      <c r="R4115">
        <v>16</v>
      </c>
      <c r="S4115" t="s">
        <v>45</v>
      </c>
      <c r="T4115" t="s">
        <v>98</v>
      </c>
      <c r="U4115" t="s">
        <v>47</v>
      </c>
      <c r="Y4115" s="1">
        <v>23743</v>
      </c>
      <c r="Z4115" t="b">
        <v>0</v>
      </c>
      <c r="AB4115" t="s">
        <v>48</v>
      </c>
      <c r="AC4115" t="s">
        <v>48</v>
      </c>
      <c r="AD4115" t="s">
        <v>48</v>
      </c>
      <c r="AE4115" t="s">
        <v>48</v>
      </c>
      <c r="AG4115" t="b">
        <v>0</v>
      </c>
      <c r="AI4115">
        <v>87.7</v>
      </c>
      <c r="AJ4115">
        <v>1072</v>
      </c>
      <c r="AK4115" t="s">
        <v>17495</v>
      </c>
    </row>
    <row r="4116" spans="1:37" x14ac:dyDescent="0.2">
      <c r="A4116" t="s">
        <v>17496</v>
      </c>
      <c r="B4116">
        <v>73</v>
      </c>
      <c r="C4116" t="s">
        <v>716</v>
      </c>
      <c r="D4116">
        <v>4</v>
      </c>
      <c r="E4116" t="s">
        <v>784</v>
      </c>
      <c r="F4116" t="s">
        <v>718</v>
      </c>
      <c r="G4116" t="s">
        <v>17497</v>
      </c>
      <c r="I4116" t="s">
        <v>17498</v>
      </c>
      <c r="J4116" t="s">
        <v>10115</v>
      </c>
      <c r="K4116" t="s">
        <v>723</v>
      </c>
      <c r="L4116">
        <v>35223</v>
      </c>
      <c r="M4116">
        <v>33.487788299999998</v>
      </c>
      <c r="N4116">
        <v>-86.772591500000004</v>
      </c>
      <c r="O4116">
        <v>2054434567</v>
      </c>
      <c r="P4116">
        <v>276</v>
      </c>
      <c r="Q4116">
        <v>260738</v>
      </c>
      <c r="R4116">
        <v>22.15</v>
      </c>
      <c r="S4116" t="s">
        <v>86</v>
      </c>
      <c r="T4116" t="s">
        <v>66</v>
      </c>
      <c r="U4116" t="s">
        <v>47</v>
      </c>
      <c r="V4116" s="1">
        <v>41275</v>
      </c>
      <c r="W4116" s="1">
        <v>41284</v>
      </c>
      <c r="X4116" s="1">
        <v>41640</v>
      </c>
      <c r="Y4116" s="1">
        <v>42012</v>
      </c>
      <c r="Z4116" t="b">
        <v>0</v>
      </c>
      <c r="AB4116" t="s">
        <v>48</v>
      </c>
      <c r="AC4116" t="s">
        <v>48</v>
      </c>
      <c r="AD4116" t="s">
        <v>48</v>
      </c>
      <c r="AE4116" t="s">
        <v>48</v>
      </c>
      <c r="AG4116" t="b">
        <v>0</v>
      </c>
      <c r="AI4116">
        <v>93.1</v>
      </c>
      <c r="AJ4116">
        <v>2215</v>
      </c>
      <c r="AK4116" t="s">
        <v>17499</v>
      </c>
    </row>
    <row r="4117" spans="1:37" x14ac:dyDescent="0.2">
      <c r="A4117" t="s">
        <v>17500</v>
      </c>
      <c r="B4117">
        <v>73</v>
      </c>
      <c r="C4117" t="s">
        <v>716</v>
      </c>
      <c r="D4117">
        <v>1</v>
      </c>
      <c r="E4117" t="s">
        <v>768</v>
      </c>
      <c r="F4117" t="s">
        <v>718</v>
      </c>
      <c r="G4117" t="s">
        <v>17501</v>
      </c>
      <c r="I4117" t="s">
        <v>17502</v>
      </c>
      <c r="J4117" t="s">
        <v>716</v>
      </c>
      <c r="K4117" t="s">
        <v>723</v>
      </c>
      <c r="L4117">
        <v>35233</v>
      </c>
      <c r="M4117">
        <v>33.507551999999997</v>
      </c>
      <c r="N4117">
        <v>-86.808822000000006</v>
      </c>
      <c r="O4117">
        <v>2052034370</v>
      </c>
      <c r="P4117">
        <v>236</v>
      </c>
      <c r="Q4117">
        <v>187510</v>
      </c>
      <c r="R4117">
        <v>1.63</v>
      </c>
      <c r="S4117" t="s">
        <v>86</v>
      </c>
      <c r="T4117" t="s">
        <v>60</v>
      </c>
      <c r="U4117" t="s">
        <v>47</v>
      </c>
      <c r="W4117" s="1">
        <v>41821</v>
      </c>
      <c r="X4117" s="1">
        <v>42370</v>
      </c>
      <c r="Y4117" s="1">
        <v>42500</v>
      </c>
      <c r="Z4117" t="b">
        <v>0</v>
      </c>
      <c r="AB4117" t="s">
        <v>86</v>
      </c>
      <c r="AC4117" t="s">
        <v>48</v>
      </c>
      <c r="AD4117" t="s">
        <v>48</v>
      </c>
      <c r="AE4117" t="s">
        <v>48</v>
      </c>
      <c r="AJ4117">
        <v>1684</v>
      </c>
      <c r="AK4117" t="s">
        <v>17503</v>
      </c>
    </row>
    <row r="4118" spans="1:37" x14ac:dyDescent="0.2">
      <c r="A4118" t="s">
        <v>17504</v>
      </c>
      <c r="B4118">
        <v>73</v>
      </c>
      <c r="C4118" t="s">
        <v>716</v>
      </c>
      <c r="D4118">
        <v>13</v>
      </c>
      <c r="E4118" t="s">
        <v>2938</v>
      </c>
      <c r="F4118" t="s">
        <v>718</v>
      </c>
      <c r="G4118" t="s">
        <v>17505</v>
      </c>
      <c r="I4118" t="s">
        <v>17506</v>
      </c>
      <c r="J4118" t="s">
        <v>716</v>
      </c>
      <c r="K4118" t="s">
        <v>723</v>
      </c>
      <c r="L4118">
        <v>35243</v>
      </c>
      <c r="M4118">
        <v>33.433526000000001</v>
      </c>
      <c r="N4118">
        <v>-86.737004999999996</v>
      </c>
      <c r="O4118">
        <v>2059709003</v>
      </c>
      <c r="P4118">
        <v>215</v>
      </c>
      <c r="Q4118">
        <v>231060</v>
      </c>
      <c r="R4118">
        <v>8.07</v>
      </c>
      <c r="S4118" t="s">
        <v>313</v>
      </c>
      <c r="T4118" t="s">
        <v>86</v>
      </c>
      <c r="U4118" t="s">
        <v>47</v>
      </c>
      <c r="V4118" s="1">
        <v>41338</v>
      </c>
      <c r="W4118" s="1">
        <v>41944</v>
      </c>
      <c r="X4118" s="1">
        <v>42186</v>
      </c>
      <c r="Y4118" s="1">
        <v>42507</v>
      </c>
      <c r="Z4118" t="b">
        <v>0</v>
      </c>
      <c r="AB4118" t="s">
        <v>48</v>
      </c>
      <c r="AC4118" t="s">
        <v>48</v>
      </c>
      <c r="AD4118" t="s">
        <v>48</v>
      </c>
      <c r="AE4118" t="s">
        <v>48</v>
      </c>
      <c r="AI4118">
        <v>98.6</v>
      </c>
      <c r="AJ4118">
        <v>1622</v>
      </c>
      <c r="AK4118" t="s">
        <v>17507</v>
      </c>
    </row>
    <row r="4119" spans="1:37" x14ac:dyDescent="0.2">
      <c r="A4119" t="s">
        <v>17508</v>
      </c>
      <c r="B4119">
        <v>73</v>
      </c>
      <c r="C4119" t="s">
        <v>716</v>
      </c>
      <c r="D4119">
        <v>1</v>
      </c>
      <c r="E4119" t="s">
        <v>768</v>
      </c>
      <c r="F4119" t="s">
        <v>718</v>
      </c>
      <c r="G4119" t="s">
        <v>11185</v>
      </c>
      <c r="H4119" t="s">
        <v>17509</v>
      </c>
      <c r="I4119" t="s">
        <v>17510</v>
      </c>
      <c r="J4119" t="s">
        <v>716</v>
      </c>
      <c r="K4119" t="s">
        <v>723</v>
      </c>
      <c r="L4119">
        <v>35233</v>
      </c>
      <c r="M4119">
        <v>33.50985</v>
      </c>
      <c r="N4119">
        <v>-86.807289999999995</v>
      </c>
      <c r="O4119">
        <v>2059187300</v>
      </c>
      <c r="P4119">
        <v>229</v>
      </c>
      <c r="Q4119">
        <v>191115</v>
      </c>
      <c r="R4119">
        <v>1.28</v>
      </c>
      <c r="S4119" t="s">
        <v>86</v>
      </c>
      <c r="T4119" t="s">
        <v>60</v>
      </c>
      <c r="U4119" t="s">
        <v>47</v>
      </c>
      <c r="V4119" s="1">
        <v>41374</v>
      </c>
      <c r="W4119" s="1">
        <v>41694</v>
      </c>
      <c r="X4119" s="1">
        <v>42107</v>
      </c>
      <c r="Y4119" s="1">
        <v>42423</v>
      </c>
      <c r="Z4119" t="b">
        <v>0</v>
      </c>
      <c r="AB4119" t="s">
        <v>48</v>
      </c>
      <c r="AC4119" t="s">
        <v>48</v>
      </c>
      <c r="AD4119" t="s">
        <v>48</v>
      </c>
      <c r="AE4119" t="s">
        <v>48</v>
      </c>
      <c r="AG4119" t="b">
        <v>0</v>
      </c>
      <c r="AI4119">
        <v>93.4</v>
      </c>
      <c r="AJ4119">
        <v>1752</v>
      </c>
      <c r="AK4119" t="s">
        <v>17511</v>
      </c>
    </row>
    <row r="4120" spans="1:37" x14ac:dyDescent="0.2">
      <c r="A4120" t="s">
        <v>17512</v>
      </c>
      <c r="B4120">
        <v>73</v>
      </c>
      <c r="C4120" t="s">
        <v>716</v>
      </c>
      <c r="D4120">
        <v>8</v>
      </c>
      <c r="E4120" t="s">
        <v>958</v>
      </c>
      <c r="F4120" t="s">
        <v>718</v>
      </c>
      <c r="G4120" t="s">
        <v>17513</v>
      </c>
      <c r="H4120" t="s">
        <v>17514</v>
      </c>
      <c r="I4120" t="s">
        <v>17515</v>
      </c>
      <c r="J4120" t="s">
        <v>716</v>
      </c>
      <c r="K4120" t="s">
        <v>723</v>
      </c>
      <c r="L4120">
        <v>35209</v>
      </c>
      <c r="M4120">
        <v>33.471567</v>
      </c>
      <c r="N4120">
        <v>-86.837173000000007</v>
      </c>
      <c r="O4120">
        <v>2059426365</v>
      </c>
      <c r="P4120">
        <v>278</v>
      </c>
      <c r="Q4120">
        <v>273399</v>
      </c>
      <c r="R4120">
        <v>21.687999999999999</v>
      </c>
      <c r="S4120" t="s">
        <v>46</v>
      </c>
      <c r="T4120" t="s">
        <v>60</v>
      </c>
      <c r="U4120" t="s">
        <v>47</v>
      </c>
      <c r="Y4120" s="1">
        <v>27395</v>
      </c>
      <c r="Z4120" t="b">
        <v>0</v>
      </c>
      <c r="AB4120" t="s">
        <v>48</v>
      </c>
      <c r="AC4120" t="s">
        <v>48</v>
      </c>
      <c r="AD4120" t="s">
        <v>48</v>
      </c>
      <c r="AE4120" t="s">
        <v>48</v>
      </c>
      <c r="AI4120">
        <v>61.5</v>
      </c>
      <c r="AJ4120">
        <v>980</v>
      </c>
      <c r="AK4120" t="s">
        <v>17516</v>
      </c>
    </row>
    <row r="4121" spans="1:37" x14ac:dyDescent="0.2">
      <c r="A4121" t="s">
        <v>17517</v>
      </c>
      <c r="B4121">
        <v>73</v>
      </c>
      <c r="C4121" t="s">
        <v>716</v>
      </c>
      <c r="D4121">
        <v>4</v>
      </c>
      <c r="E4121" t="s">
        <v>784</v>
      </c>
      <c r="F4121" t="s">
        <v>718</v>
      </c>
      <c r="G4121" t="s">
        <v>17518</v>
      </c>
      <c r="H4121" t="s">
        <v>17519</v>
      </c>
      <c r="I4121" t="s">
        <v>17520</v>
      </c>
      <c r="J4121" t="s">
        <v>716</v>
      </c>
      <c r="K4121" t="s">
        <v>723</v>
      </c>
      <c r="L4121">
        <v>35233</v>
      </c>
      <c r="M4121">
        <v>33.512791999999997</v>
      </c>
      <c r="N4121">
        <v>-86.787772000000004</v>
      </c>
      <c r="O4121">
        <v>2052360080</v>
      </c>
      <c r="P4121">
        <v>262</v>
      </c>
      <c r="Q4121">
        <v>237631</v>
      </c>
      <c r="R4121">
        <v>3.18</v>
      </c>
      <c r="T4121" t="s">
        <v>60</v>
      </c>
      <c r="U4121" t="s">
        <v>61</v>
      </c>
      <c r="V4121" s="1">
        <v>41738</v>
      </c>
      <c r="W4121" s="1">
        <v>42675</v>
      </c>
      <c r="X4121" s="1">
        <v>44470</v>
      </c>
      <c r="Y4121" s="1">
        <v>44620</v>
      </c>
      <c r="Z4121" t="b">
        <v>0</v>
      </c>
      <c r="AB4121" t="s">
        <v>48</v>
      </c>
      <c r="AC4121" t="s">
        <v>48</v>
      </c>
      <c r="AD4121" t="s">
        <v>48</v>
      </c>
      <c r="AE4121" t="s">
        <v>48</v>
      </c>
      <c r="AG4121" t="b">
        <v>0</v>
      </c>
      <c r="AJ4121">
        <v>1864</v>
      </c>
      <c r="AK4121" t="s">
        <v>17521</v>
      </c>
    </row>
    <row r="4122" spans="1:37" x14ac:dyDescent="0.2">
      <c r="A4122" t="s">
        <v>17522</v>
      </c>
      <c r="B4122">
        <v>73</v>
      </c>
      <c r="C4122" t="s">
        <v>716</v>
      </c>
      <c r="D4122">
        <v>4</v>
      </c>
      <c r="E4122" t="s">
        <v>784</v>
      </c>
      <c r="F4122" t="s">
        <v>718</v>
      </c>
      <c r="G4122" t="s">
        <v>17523</v>
      </c>
      <c r="I4122" t="s">
        <v>17524</v>
      </c>
      <c r="J4122" t="s">
        <v>716</v>
      </c>
      <c r="K4122" t="s">
        <v>723</v>
      </c>
      <c r="L4122">
        <v>35222</v>
      </c>
      <c r="M4122">
        <v>33.513756999999998</v>
      </c>
      <c r="N4122">
        <v>-86.778554700000001</v>
      </c>
      <c r="O4122">
        <v>2053223500</v>
      </c>
      <c r="P4122">
        <v>271</v>
      </c>
      <c r="Q4122">
        <v>244336</v>
      </c>
      <c r="R4122">
        <v>5.46</v>
      </c>
      <c r="S4122" t="s">
        <v>86</v>
      </c>
      <c r="T4122" t="s">
        <v>45</v>
      </c>
      <c r="U4122" t="s">
        <v>47</v>
      </c>
      <c r="V4122" s="1">
        <v>41836</v>
      </c>
      <c r="W4122" s="1">
        <v>42156</v>
      </c>
      <c r="X4122" s="1">
        <v>42546</v>
      </c>
      <c r="Y4122" s="1">
        <v>42794</v>
      </c>
      <c r="Z4122" t="b">
        <v>0</v>
      </c>
      <c r="AB4122" t="s">
        <v>48</v>
      </c>
      <c r="AC4122" t="s">
        <v>48</v>
      </c>
      <c r="AD4122" t="s">
        <v>48</v>
      </c>
      <c r="AE4122" t="s">
        <v>48</v>
      </c>
      <c r="AG4122" t="b">
        <v>0</v>
      </c>
      <c r="AI4122">
        <v>94.8</v>
      </c>
      <c r="AJ4122">
        <v>1733</v>
      </c>
      <c r="AK4122" t="s">
        <v>17525</v>
      </c>
    </row>
    <row r="4123" spans="1:37" x14ac:dyDescent="0.2">
      <c r="A4123" t="s">
        <v>17526</v>
      </c>
      <c r="B4123">
        <v>73</v>
      </c>
      <c r="C4123" t="s">
        <v>716</v>
      </c>
      <c r="D4123">
        <v>6</v>
      </c>
      <c r="E4123" t="s">
        <v>717</v>
      </c>
      <c r="F4123" t="s">
        <v>718</v>
      </c>
      <c r="G4123" t="s">
        <v>17527</v>
      </c>
      <c r="I4123" t="s">
        <v>17528</v>
      </c>
      <c r="J4123" t="s">
        <v>716</v>
      </c>
      <c r="K4123" t="s">
        <v>723</v>
      </c>
      <c r="L4123">
        <v>35244</v>
      </c>
      <c r="M4123">
        <v>33.352570999999998</v>
      </c>
      <c r="N4123">
        <v>-86.859949</v>
      </c>
      <c r="P4123">
        <v>272</v>
      </c>
      <c r="Q4123">
        <v>0</v>
      </c>
      <c r="R4123">
        <v>30</v>
      </c>
      <c r="T4123" t="s">
        <v>313</v>
      </c>
      <c r="U4123" t="s">
        <v>292</v>
      </c>
      <c r="V4123" s="1">
        <v>44481</v>
      </c>
      <c r="AK4123" t="s">
        <v>17529</v>
      </c>
    </row>
    <row r="4124" spans="1:37" x14ac:dyDescent="0.2">
      <c r="A4124" t="s">
        <v>17530</v>
      </c>
      <c r="B4124">
        <v>73</v>
      </c>
      <c r="C4124" t="s">
        <v>716</v>
      </c>
      <c r="D4124">
        <v>13</v>
      </c>
      <c r="E4124" t="s">
        <v>2938</v>
      </c>
      <c r="F4124" t="s">
        <v>718</v>
      </c>
      <c r="G4124" t="s">
        <v>17531</v>
      </c>
      <c r="I4124" t="s">
        <v>17532</v>
      </c>
      <c r="J4124" t="s">
        <v>716</v>
      </c>
      <c r="K4124" t="s">
        <v>723</v>
      </c>
      <c r="L4124">
        <v>35243</v>
      </c>
      <c r="M4124">
        <v>33.428451000000003</v>
      </c>
      <c r="N4124">
        <v>-86.723715999999996</v>
      </c>
      <c r="O4124">
        <v>2052034606</v>
      </c>
      <c r="P4124">
        <v>255</v>
      </c>
      <c r="Q4124">
        <v>277851</v>
      </c>
      <c r="R4124">
        <v>16.95</v>
      </c>
      <c r="S4124" t="s">
        <v>66</v>
      </c>
      <c r="T4124" t="s">
        <v>86</v>
      </c>
      <c r="U4124" t="s">
        <v>47</v>
      </c>
      <c r="W4124" s="1">
        <v>41548</v>
      </c>
      <c r="X4124" s="1">
        <v>42095</v>
      </c>
      <c r="Y4124" s="1">
        <v>42513</v>
      </c>
      <c r="Z4124" t="b">
        <v>0</v>
      </c>
      <c r="AB4124" t="s">
        <v>48</v>
      </c>
      <c r="AC4124" t="s">
        <v>48</v>
      </c>
      <c r="AD4124" t="s">
        <v>48</v>
      </c>
      <c r="AE4124" t="s">
        <v>48</v>
      </c>
      <c r="AG4124" t="b">
        <v>0</v>
      </c>
      <c r="AI4124">
        <v>95.3</v>
      </c>
      <c r="AJ4124">
        <v>1553</v>
      </c>
      <c r="AK4124" t="s">
        <v>17533</v>
      </c>
    </row>
    <row r="4125" spans="1:37" x14ac:dyDescent="0.2">
      <c r="A4125" t="s">
        <v>17534</v>
      </c>
      <c r="B4125">
        <v>73</v>
      </c>
      <c r="C4125" t="s">
        <v>716</v>
      </c>
      <c r="D4125">
        <v>13</v>
      </c>
      <c r="E4125" t="s">
        <v>2938</v>
      </c>
      <c r="F4125" t="s">
        <v>718</v>
      </c>
      <c r="G4125" t="s">
        <v>17535</v>
      </c>
      <c r="I4125" t="s">
        <v>17536</v>
      </c>
      <c r="J4125" t="s">
        <v>722</v>
      </c>
      <c r="K4125" t="s">
        <v>723</v>
      </c>
      <c r="L4125">
        <v>35243</v>
      </c>
      <c r="M4125">
        <v>33.427644000000001</v>
      </c>
      <c r="N4125">
        <v>-86.731407000000004</v>
      </c>
      <c r="O4125">
        <v>2059777767</v>
      </c>
      <c r="P4125">
        <v>272</v>
      </c>
      <c r="Q4125">
        <v>302856</v>
      </c>
      <c r="R4125">
        <v>17.579999999999998</v>
      </c>
      <c r="S4125" t="s">
        <v>313</v>
      </c>
      <c r="T4125" t="s">
        <v>86</v>
      </c>
      <c r="U4125" t="s">
        <v>47</v>
      </c>
      <c r="W4125" s="1">
        <v>42012</v>
      </c>
      <c r="X4125" s="1">
        <v>42433</v>
      </c>
      <c r="Y4125" s="1">
        <v>42840</v>
      </c>
      <c r="Z4125" t="b">
        <v>0</v>
      </c>
      <c r="AB4125" t="s">
        <v>48</v>
      </c>
      <c r="AC4125" t="s">
        <v>48</v>
      </c>
      <c r="AD4125" t="s">
        <v>48</v>
      </c>
      <c r="AE4125" t="s">
        <v>48</v>
      </c>
      <c r="AI4125">
        <v>96</v>
      </c>
      <c r="AJ4125">
        <v>1909</v>
      </c>
      <c r="AK4125" t="s">
        <v>17537</v>
      </c>
    </row>
    <row r="4126" spans="1:37" x14ac:dyDescent="0.2">
      <c r="A4126" t="s">
        <v>17538</v>
      </c>
      <c r="B4126">
        <v>73</v>
      </c>
      <c r="C4126" t="s">
        <v>716</v>
      </c>
      <c r="D4126">
        <v>27</v>
      </c>
      <c r="E4126" t="s">
        <v>841</v>
      </c>
      <c r="F4126" t="s">
        <v>842</v>
      </c>
      <c r="G4126" t="s">
        <v>17539</v>
      </c>
      <c r="H4126" t="s">
        <v>17540</v>
      </c>
      <c r="I4126" t="s">
        <v>17541</v>
      </c>
      <c r="J4126" t="s">
        <v>842</v>
      </c>
      <c r="K4126" t="s">
        <v>723</v>
      </c>
      <c r="L4126">
        <v>35404</v>
      </c>
      <c r="M4126">
        <v>33.222144999999998</v>
      </c>
      <c r="N4126">
        <v>-87.529933</v>
      </c>
      <c r="O4126">
        <v>2056321213</v>
      </c>
      <c r="P4126">
        <v>228</v>
      </c>
      <c r="Q4126">
        <v>270840</v>
      </c>
      <c r="R4126">
        <v>13</v>
      </c>
      <c r="S4126" t="s">
        <v>66</v>
      </c>
      <c r="T4126" t="s">
        <v>60</v>
      </c>
      <c r="U4126" t="s">
        <v>47</v>
      </c>
      <c r="V4126" s="1">
        <v>42042</v>
      </c>
      <c r="W4126" s="1">
        <v>42430</v>
      </c>
      <c r="X4126" s="1">
        <v>42644</v>
      </c>
      <c r="Y4126" s="1">
        <v>42962</v>
      </c>
      <c r="Z4126" t="b">
        <v>0</v>
      </c>
      <c r="AB4126" t="s">
        <v>86</v>
      </c>
      <c r="AC4126" t="s">
        <v>48</v>
      </c>
      <c r="AD4126" t="s">
        <v>48</v>
      </c>
      <c r="AE4126" t="s">
        <v>48</v>
      </c>
      <c r="AG4126" t="b">
        <v>0</v>
      </c>
      <c r="AJ4126">
        <v>1508</v>
      </c>
      <c r="AK4126" t="s">
        <v>17542</v>
      </c>
    </row>
    <row r="4127" spans="1:37" x14ac:dyDescent="0.2">
      <c r="A4127" t="s">
        <v>17543</v>
      </c>
      <c r="B4127">
        <v>73</v>
      </c>
      <c r="C4127" t="s">
        <v>716</v>
      </c>
      <c r="D4127">
        <v>11</v>
      </c>
      <c r="E4127" t="s">
        <v>737</v>
      </c>
      <c r="F4127" t="s">
        <v>718</v>
      </c>
      <c r="G4127" t="s">
        <v>17544</v>
      </c>
      <c r="I4127" t="s">
        <v>17545</v>
      </c>
      <c r="J4127" t="s">
        <v>716</v>
      </c>
      <c r="K4127" t="s">
        <v>723</v>
      </c>
      <c r="L4127">
        <v>35215</v>
      </c>
      <c r="M4127">
        <v>33.606925699999998</v>
      </c>
      <c r="N4127">
        <v>-86.686553700000005</v>
      </c>
      <c r="O4127">
        <v>2058532187</v>
      </c>
      <c r="P4127">
        <v>268</v>
      </c>
      <c r="Q4127">
        <v>250710</v>
      </c>
      <c r="R4127">
        <v>12.74</v>
      </c>
      <c r="S4127" t="s">
        <v>45</v>
      </c>
      <c r="T4127" t="s">
        <v>60</v>
      </c>
      <c r="U4127" t="s">
        <v>47</v>
      </c>
      <c r="Y4127" s="1">
        <v>25204</v>
      </c>
      <c r="Z4127" t="b">
        <v>0</v>
      </c>
      <c r="AB4127" t="s">
        <v>48</v>
      </c>
      <c r="AC4127" t="s">
        <v>48</v>
      </c>
      <c r="AD4127" t="s">
        <v>48</v>
      </c>
      <c r="AE4127" t="s">
        <v>48</v>
      </c>
      <c r="AI4127">
        <v>98.9</v>
      </c>
      <c r="AJ4127">
        <v>574</v>
      </c>
      <c r="AK4127" t="s">
        <v>17546</v>
      </c>
    </row>
    <row r="4128" spans="1:37" x14ac:dyDescent="0.2">
      <c r="A4128" t="s">
        <v>17547</v>
      </c>
      <c r="B4128">
        <v>73</v>
      </c>
      <c r="C4128" t="s">
        <v>716</v>
      </c>
      <c r="D4128">
        <v>7</v>
      </c>
      <c r="E4128" t="s">
        <v>5253</v>
      </c>
      <c r="F4128" t="s">
        <v>803</v>
      </c>
      <c r="G4128" t="s">
        <v>17548</v>
      </c>
      <c r="H4128" t="s">
        <v>7884</v>
      </c>
      <c r="I4128" t="s">
        <v>17549</v>
      </c>
      <c r="J4128" t="s">
        <v>728</v>
      </c>
      <c r="K4128" t="s">
        <v>723</v>
      </c>
      <c r="L4128">
        <v>35244</v>
      </c>
      <c r="M4128">
        <v>33.356475799999998</v>
      </c>
      <c r="N4128">
        <v>-86.791265800000005</v>
      </c>
      <c r="O4128">
        <v>2059859810</v>
      </c>
      <c r="P4128">
        <v>240</v>
      </c>
      <c r="Q4128">
        <v>232600</v>
      </c>
      <c r="R4128">
        <v>24.73</v>
      </c>
      <c r="S4128" t="s">
        <v>313</v>
      </c>
      <c r="T4128" t="s">
        <v>313</v>
      </c>
      <c r="U4128" t="s">
        <v>47</v>
      </c>
      <c r="Y4128" s="1">
        <v>32509</v>
      </c>
      <c r="Z4128" t="b">
        <v>0</v>
      </c>
      <c r="AB4128" t="s">
        <v>48</v>
      </c>
      <c r="AC4128" t="s">
        <v>48</v>
      </c>
      <c r="AD4128" t="s">
        <v>48</v>
      </c>
      <c r="AE4128" t="s">
        <v>48</v>
      </c>
      <c r="AI4128">
        <v>91.7</v>
      </c>
      <c r="AJ4128">
        <v>1253</v>
      </c>
      <c r="AK4128" t="s">
        <v>17550</v>
      </c>
    </row>
    <row r="4129" spans="1:37" x14ac:dyDescent="0.2">
      <c r="A4129" t="s">
        <v>17551</v>
      </c>
      <c r="B4129">
        <v>83</v>
      </c>
      <c r="C4129" t="s">
        <v>1158</v>
      </c>
      <c r="D4129">
        <v>12</v>
      </c>
      <c r="E4129" t="s">
        <v>1198</v>
      </c>
      <c r="F4129" t="s">
        <v>718</v>
      </c>
      <c r="G4129" t="s">
        <v>17552</v>
      </c>
      <c r="I4129" t="s">
        <v>17553</v>
      </c>
      <c r="J4129" t="s">
        <v>1158</v>
      </c>
      <c r="K4129" t="s">
        <v>1162</v>
      </c>
      <c r="L4129">
        <v>40243</v>
      </c>
      <c r="M4129">
        <v>38.243171599999997</v>
      </c>
      <c r="N4129">
        <v>-85.553058300000004</v>
      </c>
      <c r="O4129">
        <v>5022458844</v>
      </c>
      <c r="P4129">
        <v>244</v>
      </c>
      <c r="Q4129">
        <v>281000</v>
      </c>
      <c r="R4129">
        <v>17.010000000000002</v>
      </c>
      <c r="S4129" t="s">
        <v>60</v>
      </c>
      <c r="T4129" t="s">
        <v>313</v>
      </c>
      <c r="U4129" t="s">
        <v>47</v>
      </c>
      <c r="Y4129" s="1">
        <v>25569</v>
      </c>
      <c r="Z4129" t="b">
        <v>0</v>
      </c>
      <c r="AB4129" t="s">
        <v>48</v>
      </c>
      <c r="AC4129" t="s">
        <v>48</v>
      </c>
      <c r="AD4129" t="s">
        <v>48</v>
      </c>
      <c r="AE4129" t="s">
        <v>48</v>
      </c>
      <c r="AI4129">
        <v>92.6</v>
      </c>
      <c r="AJ4129">
        <v>1067</v>
      </c>
      <c r="AK4129" t="s">
        <v>17554</v>
      </c>
    </row>
    <row r="4130" spans="1:37" x14ac:dyDescent="0.2">
      <c r="A4130" t="s">
        <v>17555</v>
      </c>
      <c r="B4130">
        <v>83</v>
      </c>
      <c r="C4130" t="s">
        <v>1158</v>
      </c>
      <c r="D4130">
        <v>1</v>
      </c>
      <c r="E4130" t="s">
        <v>1170</v>
      </c>
      <c r="F4130" t="s">
        <v>718</v>
      </c>
      <c r="G4130" t="s">
        <v>17556</v>
      </c>
      <c r="I4130" t="s">
        <v>17557</v>
      </c>
      <c r="J4130" t="s">
        <v>1158</v>
      </c>
      <c r="K4130" t="s">
        <v>1162</v>
      </c>
      <c r="L4130">
        <v>40203</v>
      </c>
      <c r="M4130">
        <v>38.253001500000003</v>
      </c>
      <c r="N4130">
        <v>-85.764094600000007</v>
      </c>
      <c r="O4130">
        <v>5025693780</v>
      </c>
      <c r="P4130">
        <v>226</v>
      </c>
      <c r="Q4130">
        <v>127700</v>
      </c>
      <c r="R4130">
        <v>3.47</v>
      </c>
      <c r="S4130" t="s">
        <v>167</v>
      </c>
      <c r="T4130" t="s">
        <v>46</v>
      </c>
      <c r="U4130" t="s">
        <v>47</v>
      </c>
      <c r="Y4130" s="1">
        <v>27030</v>
      </c>
      <c r="Z4130" t="b">
        <v>1</v>
      </c>
      <c r="AA4130" t="s">
        <v>1090</v>
      </c>
      <c r="AB4130" t="s">
        <v>48</v>
      </c>
      <c r="AC4130" t="s">
        <v>86</v>
      </c>
      <c r="AD4130" t="s">
        <v>48</v>
      </c>
      <c r="AE4130" t="s">
        <v>86</v>
      </c>
      <c r="AK4130" t="s">
        <v>17558</v>
      </c>
    </row>
    <row r="4131" spans="1:37" x14ac:dyDescent="0.2">
      <c r="A4131" t="s">
        <v>17559</v>
      </c>
      <c r="B4131">
        <v>83</v>
      </c>
      <c r="C4131" t="s">
        <v>1158</v>
      </c>
      <c r="D4131">
        <v>12</v>
      </c>
      <c r="E4131" t="s">
        <v>1198</v>
      </c>
      <c r="F4131" t="s">
        <v>718</v>
      </c>
      <c r="G4131" t="s">
        <v>17560</v>
      </c>
      <c r="I4131" t="s">
        <v>17561</v>
      </c>
      <c r="J4131" t="s">
        <v>1158</v>
      </c>
      <c r="K4131" t="s">
        <v>1162</v>
      </c>
      <c r="L4131">
        <v>40245</v>
      </c>
      <c r="M4131">
        <v>38.279029999999999</v>
      </c>
      <c r="N4131">
        <v>-85.494249999999994</v>
      </c>
      <c r="O4131">
        <v>5022533411</v>
      </c>
      <c r="P4131">
        <v>242</v>
      </c>
      <c r="Q4131">
        <v>296500</v>
      </c>
      <c r="R4131">
        <v>20.07</v>
      </c>
      <c r="S4131" t="s">
        <v>86</v>
      </c>
      <c r="T4131" t="s">
        <v>66</v>
      </c>
      <c r="U4131" t="s">
        <v>47</v>
      </c>
      <c r="W4131" s="1">
        <v>41214</v>
      </c>
      <c r="X4131" s="1">
        <v>41609</v>
      </c>
      <c r="Y4131" s="1">
        <v>41816</v>
      </c>
      <c r="Z4131" t="b">
        <v>0</v>
      </c>
      <c r="AB4131" t="s">
        <v>48</v>
      </c>
      <c r="AC4131" t="s">
        <v>48</v>
      </c>
      <c r="AD4131" t="s">
        <v>48</v>
      </c>
      <c r="AE4131" t="s">
        <v>48</v>
      </c>
      <c r="AG4131" t="b">
        <v>0</v>
      </c>
      <c r="AI4131">
        <v>96.7</v>
      </c>
      <c r="AJ4131">
        <v>1592</v>
      </c>
      <c r="AK4131" t="s">
        <v>17562</v>
      </c>
    </row>
    <row r="4132" spans="1:37" x14ac:dyDescent="0.2">
      <c r="A4132" t="s">
        <v>17563</v>
      </c>
      <c r="B4132">
        <v>83</v>
      </c>
      <c r="C4132" t="s">
        <v>1158</v>
      </c>
      <c r="D4132">
        <v>9</v>
      </c>
      <c r="E4132" t="s">
        <v>1159</v>
      </c>
      <c r="F4132" t="s">
        <v>718</v>
      </c>
      <c r="G4132" t="s">
        <v>1444</v>
      </c>
      <c r="I4132" t="s">
        <v>17564</v>
      </c>
      <c r="J4132" t="s">
        <v>1158</v>
      </c>
      <c r="K4132" t="s">
        <v>1162</v>
      </c>
      <c r="L4132">
        <v>40220</v>
      </c>
      <c r="M4132">
        <v>38.213009</v>
      </c>
      <c r="N4132">
        <v>-85.635551000000007</v>
      </c>
      <c r="P4132">
        <v>276</v>
      </c>
      <c r="Q4132">
        <v>0</v>
      </c>
      <c r="T4132" t="s">
        <v>45</v>
      </c>
      <c r="U4132" t="s">
        <v>54</v>
      </c>
      <c r="AK4132" t="s">
        <v>17565</v>
      </c>
    </row>
    <row r="4133" spans="1:37" x14ac:dyDescent="0.2">
      <c r="A4133" t="s">
        <v>17566</v>
      </c>
      <c r="B4133">
        <v>83</v>
      </c>
      <c r="C4133" t="s">
        <v>1158</v>
      </c>
      <c r="D4133">
        <v>24</v>
      </c>
      <c r="E4133" t="s">
        <v>1208</v>
      </c>
      <c r="F4133" t="s">
        <v>1209</v>
      </c>
      <c r="G4133" t="s">
        <v>17567</v>
      </c>
      <c r="H4133" t="s">
        <v>17568</v>
      </c>
      <c r="I4133" t="s">
        <v>17568</v>
      </c>
      <c r="J4133" t="s">
        <v>1208</v>
      </c>
      <c r="K4133" t="s">
        <v>1195</v>
      </c>
      <c r="L4133">
        <v>47150</v>
      </c>
      <c r="M4133">
        <v>38.313727</v>
      </c>
      <c r="N4133">
        <v>-85.818145000000001</v>
      </c>
      <c r="O4133">
        <v>8336911589</v>
      </c>
      <c r="P4133">
        <v>240</v>
      </c>
      <c r="Q4133">
        <v>0</v>
      </c>
      <c r="R4133">
        <v>15.99</v>
      </c>
      <c r="T4133" t="s">
        <v>45</v>
      </c>
      <c r="U4133" t="s">
        <v>61</v>
      </c>
      <c r="V4133" s="1">
        <v>43874</v>
      </c>
      <c r="W4133" s="1">
        <v>44258</v>
      </c>
      <c r="X4133" s="1">
        <v>44336</v>
      </c>
      <c r="Y4133" s="1">
        <v>44742</v>
      </c>
      <c r="Z4133" t="b">
        <v>0</v>
      </c>
      <c r="AG4133" t="b">
        <v>1</v>
      </c>
      <c r="AK4133" t="s">
        <v>17569</v>
      </c>
    </row>
    <row r="4134" spans="1:37" x14ac:dyDescent="0.2">
      <c r="A4134" t="s">
        <v>17570</v>
      </c>
      <c r="B4134">
        <v>83</v>
      </c>
      <c r="C4134" t="s">
        <v>1158</v>
      </c>
      <c r="D4134">
        <v>12</v>
      </c>
      <c r="E4134" t="s">
        <v>1198</v>
      </c>
      <c r="F4134" t="s">
        <v>718</v>
      </c>
      <c r="G4134" t="s">
        <v>17571</v>
      </c>
      <c r="H4134" t="s">
        <v>17572</v>
      </c>
      <c r="I4134" t="s">
        <v>17573</v>
      </c>
      <c r="J4134" t="s">
        <v>1158</v>
      </c>
      <c r="K4134" t="s">
        <v>1162</v>
      </c>
      <c r="L4134">
        <v>40222</v>
      </c>
      <c r="M4134">
        <v>38.250087299999997</v>
      </c>
      <c r="N4134">
        <v>-85.603006899999997</v>
      </c>
      <c r="O4134">
        <v>5024231212</v>
      </c>
      <c r="P4134">
        <v>224</v>
      </c>
      <c r="Q4134">
        <v>164024</v>
      </c>
      <c r="R4134">
        <v>13.87</v>
      </c>
      <c r="S4134" t="s">
        <v>60</v>
      </c>
      <c r="T4134" t="s">
        <v>98</v>
      </c>
      <c r="U4134" t="s">
        <v>47</v>
      </c>
      <c r="Y4134" s="1">
        <v>31413</v>
      </c>
      <c r="Z4134" t="b">
        <v>0</v>
      </c>
      <c r="AB4134" t="s">
        <v>48</v>
      </c>
      <c r="AC4134" t="s">
        <v>48</v>
      </c>
      <c r="AD4134" t="s">
        <v>48</v>
      </c>
      <c r="AE4134" t="s">
        <v>48</v>
      </c>
      <c r="AI4134">
        <v>93.3</v>
      </c>
      <c r="AJ4134">
        <v>954</v>
      </c>
      <c r="AK4134" t="s">
        <v>17574</v>
      </c>
    </row>
    <row r="4135" spans="1:37" x14ac:dyDescent="0.2">
      <c r="A4135" t="s">
        <v>17575</v>
      </c>
      <c r="B4135">
        <v>83</v>
      </c>
      <c r="C4135" t="s">
        <v>1158</v>
      </c>
      <c r="D4135">
        <v>25</v>
      </c>
      <c r="E4135" t="s">
        <v>1202</v>
      </c>
      <c r="F4135" t="s">
        <v>1191</v>
      </c>
      <c r="G4135" t="s">
        <v>17576</v>
      </c>
      <c r="H4135" t="s">
        <v>3043</v>
      </c>
      <c r="I4135" t="s">
        <v>17577</v>
      </c>
      <c r="J4135" t="s">
        <v>1202</v>
      </c>
      <c r="K4135" t="s">
        <v>1195</v>
      </c>
      <c r="L4135">
        <v>47129</v>
      </c>
      <c r="M4135">
        <v>38.300684799999999</v>
      </c>
      <c r="N4135">
        <v>-85.755184</v>
      </c>
      <c r="O4135">
        <v>8122828173</v>
      </c>
      <c r="P4135">
        <v>216</v>
      </c>
      <c r="Q4135">
        <v>168660</v>
      </c>
      <c r="R4135">
        <v>13.56</v>
      </c>
      <c r="S4135" t="s">
        <v>45</v>
      </c>
      <c r="T4135" t="s">
        <v>46</v>
      </c>
      <c r="U4135" t="s">
        <v>47</v>
      </c>
      <c r="Y4135" s="1">
        <v>25934</v>
      </c>
      <c r="Z4135" t="b">
        <v>0</v>
      </c>
      <c r="AB4135" t="s">
        <v>48</v>
      </c>
      <c r="AC4135" t="s">
        <v>48</v>
      </c>
      <c r="AD4135" t="s">
        <v>48</v>
      </c>
      <c r="AE4135" t="s">
        <v>48</v>
      </c>
      <c r="AI4135">
        <v>94.4</v>
      </c>
      <c r="AJ4135">
        <v>857</v>
      </c>
      <c r="AK4135" t="s">
        <v>17578</v>
      </c>
    </row>
    <row r="4136" spans="1:37" x14ac:dyDescent="0.2">
      <c r="A4136" t="s">
        <v>17579</v>
      </c>
      <c r="B4136">
        <v>83</v>
      </c>
      <c r="C4136" t="s">
        <v>1158</v>
      </c>
      <c r="D4136">
        <v>10</v>
      </c>
      <c r="E4136" t="s">
        <v>1438</v>
      </c>
      <c r="F4136" t="s">
        <v>718</v>
      </c>
      <c r="G4136" t="s">
        <v>17580</v>
      </c>
      <c r="I4136" t="s">
        <v>17580</v>
      </c>
      <c r="J4136" t="s">
        <v>1158</v>
      </c>
      <c r="K4136" t="s">
        <v>1162</v>
      </c>
      <c r="L4136">
        <v>40291</v>
      </c>
      <c r="M4136">
        <v>38.158937999999999</v>
      </c>
      <c r="N4136">
        <v>-85.619032000000004</v>
      </c>
      <c r="P4136">
        <v>240</v>
      </c>
      <c r="Q4136">
        <v>0</v>
      </c>
      <c r="T4136" t="s">
        <v>60</v>
      </c>
      <c r="U4136" t="s">
        <v>54</v>
      </c>
      <c r="AK4136" t="s">
        <v>17581</v>
      </c>
    </row>
    <row r="4137" spans="1:37" x14ac:dyDescent="0.2">
      <c r="A4137" t="s">
        <v>17582</v>
      </c>
      <c r="B4137">
        <v>83</v>
      </c>
      <c r="C4137" t="s">
        <v>1158</v>
      </c>
      <c r="D4137">
        <v>2</v>
      </c>
      <c r="E4137" t="s">
        <v>1229</v>
      </c>
      <c r="F4137" t="s">
        <v>718</v>
      </c>
      <c r="G4137" t="s">
        <v>17583</v>
      </c>
      <c r="I4137" t="s">
        <v>17583</v>
      </c>
      <c r="J4137" t="s">
        <v>1158</v>
      </c>
      <c r="K4137" t="s">
        <v>1162</v>
      </c>
      <c r="L4137">
        <v>40211</v>
      </c>
      <c r="M4137">
        <v>38.252752000000001</v>
      </c>
      <c r="N4137">
        <v>-85.800645000000003</v>
      </c>
      <c r="P4137">
        <v>283</v>
      </c>
      <c r="Q4137">
        <v>0</v>
      </c>
      <c r="R4137">
        <v>4.8499999999999996</v>
      </c>
      <c r="T4137" t="s">
        <v>167</v>
      </c>
      <c r="U4137" t="s">
        <v>292</v>
      </c>
      <c r="V4137" s="1">
        <v>44327</v>
      </c>
      <c r="AK4137" t="s">
        <v>17584</v>
      </c>
    </row>
    <row r="4138" spans="1:37" x14ac:dyDescent="0.2">
      <c r="A4138" t="s">
        <v>17585</v>
      </c>
      <c r="B4138">
        <v>83</v>
      </c>
      <c r="C4138" t="s">
        <v>1158</v>
      </c>
      <c r="D4138">
        <v>8</v>
      </c>
      <c r="E4138" t="s">
        <v>1334</v>
      </c>
      <c r="F4138" t="s">
        <v>718</v>
      </c>
      <c r="G4138" t="s">
        <v>17586</v>
      </c>
      <c r="I4138" t="s">
        <v>17587</v>
      </c>
      <c r="J4138" t="s">
        <v>1158</v>
      </c>
      <c r="K4138" t="s">
        <v>1162</v>
      </c>
      <c r="L4138">
        <v>40216</v>
      </c>
      <c r="M4138">
        <v>38.178477999999998</v>
      </c>
      <c r="N4138">
        <v>-85.798366999999999</v>
      </c>
      <c r="P4138">
        <v>204</v>
      </c>
      <c r="Q4138">
        <v>0</v>
      </c>
      <c r="T4138" t="s">
        <v>45</v>
      </c>
      <c r="U4138" t="s">
        <v>292</v>
      </c>
      <c r="V4138" s="1">
        <v>44167</v>
      </c>
      <c r="AK4138" t="s">
        <v>17588</v>
      </c>
    </row>
    <row r="4139" spans="1:37" x14ac:dyDescent="0.2">
      <c r="A4139" t="s">
        <v>17589</v>
      </c>
      <c r="B4139">
        <v>83</v>
      </c>
      <c r="C4139" t="s">
        <v>1158</v>
      </c>
      <c r="D4139">
        <v>10</v>
      </c>
      <c r="E4139" t="s">
        <v>1438</v>
      </c>
      <c r="F4139" t="s">
        <v>718</v>
      </c>
      <c r="G4139" t="s">
        <v>17590</v>
      </c>
      <c r="I4139" t="s">
        <v>17591</v>
      </c>
      <c r="J4139" t="s">
        <v>1158</v>
      </c>
      <c r="K4139" t="s">
        <v>1162</v>
      </c>
      <c r="L4139">
        <v>40219</v>
      </c>
      <c r="M4139">
        <v>38.139217000000002</v>
      </c>
      <c r="N4139">
        <v>-85.649637999999996</v>
      </c>
      <c r="P4139">
        <v>260</v>
      </c>
      <c r="Q4139">
        <v>0</v>
      </c>
      <c r="R4139">
        <v>15.15</v>
      </c>
      <c r="T4139" t="s">
        <v>45</v>
      </c>
      <c r="U4139" t="s">
        <v>54</v>
      </c>
      <c r="AK4139" t="s">
        <v>17592</v>
      </c>
    </row>
    <row r="4140" spans="1:37" x14ac:dyDescent="0.2">
      <c r="A4140" t="s">
        <v>17593</v>
      </c>
      <c r="B4140">
        <v>83</v>
      </c>
      <c r="C4140" t="s">
        <v>1158</v>
      </c>
      <c r="D4140">
        <v>1</v>
      </c>
      <c r="E4140" t="s">
        <v>1170</v>
      </c>
      <c r="F4140" t="s">
        <v>718</v>
      </c>
      <c r="G4140" t="s">
        <v>17594</v>
      </c>
      <c r="I4140" t="s">
        <v>17595</v>
      </c>
      <c r="J4140" t="s">
        <v>1158</v>
      </c>
      <c r="K4140" t="s">
        <v>1162</v>
      </c>
      <c r="L4140">
        <v>40202</v>
      </c>
      <c r="M4140">
        <v>38.251193299999997</v>
      </c>
      <c r="N4140">
        <v>-85.758804600000005</v>
      </c>
      <c r="O4140">
        <v>5029152027</v>
      </c>
      <c r="P4140">
        <v>262</v>
      </c>
      <c r="Q4140">
        <v>0</v>
      </c>
      <c r="R4140">
        <v>0.44</v>
      </c>
      <c r="T4140" t="s">
        <v>45</v>
      </c>
      <c r="U4140" t="s">
        <v>61</v>
      </c>
      <c r="W4140" s="1">
        <v>44081</v>
      </c>
      <c r="X4140" s="1">
        <v>44126</v>
      </c>
      <c r="Y4140" s="1">
        <v>44620</v>
      </c>
      <c r="Z4140" t="b">
        <v>1</v>
      </c>
      <c r="AA4140" t="s">
        <v>17596</v>
      </c>
      <c r="AB4140" t="s">
        <v>48</v>
      </c>
      <c r="AC4140" t="s">
        <v>48</v>
      </c>
      <c r="AD4140" t="s">
        <v>48</v>
      </c>
      <c r="AE4140" t="s">
        <v>48</v>
      </c>
      <c r="AK4140" t="s">
        <v>17597</v>
      </c>
    </row>
    <row r="4141" spans="1:37" x14ac:dyDescent="0.2">
      <c r="A4141" t="s">
        <v>17598</v>
      </c>
      <c r="B4141">
        <v>83</v>
      </c>
      <c r="C4141" t="s">
        <v>1158</v>
      </c>
      <c r="D4141">
        <v>16</v>
      </c>
      <c r="E4141" t="s">
        <v>1309</v>
      </c>
      <c r="F4141" t="s">
        <v>803</v>
      </c>
      <c r="G4141" t="s">
        <v>17599</v>
      </c>
      <c r="I4141" t="s">
        <v>17600</v>
      </c>
      <c r="J4141" t="s">
        <v>1309</v>
      </c>
      <c r="K4141" t="s">
        <v>1162</v>
      </c>
      <c r="L4141">
        <v>40065</v>
      </c>
      <c r="M4141">
        <v>38.190733999999999</v>
      </c>
      <c r="N4141">
        <v>-85.281785999999997</v>
      </c>
      <c r="O4141">
        <v>5022767111</v>
      </c>
      <c r="P4141">
        <v>216</v>
      </c>
      <c r="Q4141">
        <v>259200</v>
      </c>
      <c r="R4141">
        <v>15.05</v>
      </c>
      <c r="S4141" t="s">
        <v>313</v>
      </c>
      <c r="T4141" t="s">
        <v>45</v>
      </c>
      <c r="U4141" t="s">
        <v>47</v>
      </c>
      <c r="Y4141" s="1">
        <v>42370</v>
      </c>
      <c r="Z4141" t="b">
        <v>0</v>
      </c>
      <c r="AB4141" t="s">
        <v>48</v>
      </c>
      <c r="AC4141" t="s">
        <v>48</v>
      </c>
      <c r="AD4141" t="s">
        <v>48</v>
      </c>
      <c r="AE4141" t="s">
        <v>48</v>
      </c>
      <c r="AJ4141">
        <v>1011</v>
      </c>
      <c r="AK4141" t="s">
        <v>17601</v>
      </c>
    </row>
    <row r="4142" spans="1:37" x14ac:dyDescent="0.2">
      <c r="A4142" t="s">
        <v>17602</v>
      </c>
      <c r="B4142">
        <v>83</v>
      </c>
      <c r="C4142" t="s">
        <v>1158</v>
      </c>
      <c r="D4142">
        <v>1</v>
      </c>
      <c r="E4142" t="s">
        <v>1170</v>
      </c>
      <c r="F4142" t="s">
        <v>718</v>
      </c>
      <c r="G4142" t="s">
        <v>17603</v>
      </c>
      <c r="I4142" t="s">
        <v>17604</v>
      </c>
      <c r="J4142" t="s">
        <v>1158</v>
      </c>
      <c r="K4142" t="s">
        <v>1162</v>
      </c>
      <c r="L4142">
        <v>40202</v>
      </c>
      <c r="M4142">
        <v>38.252265999999999</v>
      </c>
      <c r="N4142">
        <v>-85.754658000000006</v>
      </c>
      <c r="O4142">
        <v>5024132445</v>
      </c>
      <c r="P4142">
        <v>226</v>
      </c>
      <c r="Q4142">
        <v>203405</v>
      </c>
      <c r="R4142">
        <v>4.3099999999999996</v>
      </c>
      <c r="S4142" t="s">
        <v>86</v>
      </c>
      <c r="T4142" t="s">
        <v>45</v>
      </c>
      <c r="U4142" t="s">
        <v>47</v>
      </c>
      <c r="V4142" s="1">
        <v>41702</v>
      </c>
      <c r="W4142" s="1">
        <v>42398</v>
      </c>
      <c r="X4142" s="1">
        <v>43180</v>
      </c>
      <c r="Y4142" s="1">
        <v>43439</v>
      </c>
      <c r="Z4142" t="b">
        <v>1</v>
      </c>
      <c r="AA4142" t="s">
        <v>17605</v>
      </c>
      <c r="AB4142" t="s">
        <v>48</v>
      </c>
      <c r="AC4142" t="s">
        <v>48</v>
      </c>
      <c r="AD4142" t="s">
        <v>48</v>
      </c>
      <c r="AE4142" t="s">
        <v>48</v>
      </c>
      <c r="AG4142" t="b">
        <v>0</v>
      </c>
      <c r="AI4142">
        <v>71.7</v>
      </c>
      <c r="AJ4142">
        <v>2050</v>
      </c>
      <c r="AK4142" t="s">
        <v>17606</v>
      </c>
    </row>
    <row r="4143" spans="1:37" x14ac:dyDescent="0.2">
      <c r="A4143" t="s">
        <v>17607</v>
      </c>
      <c r="B4143">
        <v>83</v>
      </c>
      <c r="C4143" t="s">
        <v>1158</v>
      </c>
      <c r="D4143">
        <v>25</v>
      </c>
      <c r="E4143" t="s">
        <v>1202</v>
      </c>
      <c r="F4143" t="s">
        <v>1191</v>
      </c>
      <c r="G4143" t="s">
        <v>17608</v>
      </c>
      <c r="I4143" t="s">
        <v>17609</v>
      </c>
      <c r="J4143" t="s">
        <v>1224</v>
      </c>
      <c r="K4143" t="s">
        <v>1195</v>
      </c>
      <c r="L4143">
        <v>47130</v>
      </c>
      <c r="M4143">
        <v>38.337449364272103</v>
      </c>
      <c r="N4143">
        <v>-85.743303695453307</v>
      </c>
      <c r="P4143">
        <v>264</v>
      </c>
      <c r="Q4143">
        <v>0</v>
      </c>
      <c r="T4143" t="s">
        <v>45</v>
      </c>
      <c r="U4143" t="s">
        <v>54</v>
      </c>
      <c r="AK4143" t="s">
        <v>17610</v>
      </c>
    </row>
    <row r="4144" spans="1:37" x14ac:dyDescent="0.2">
      <c r="A4144" t="s">
        <v>17611</v>
      </c>
      <c r="B4144">
        <v>83</v>
      </c>
      <c r="C4144" t="s">
        <v>1158</v>
      </c>
      <c r="D4144">
        <v>9</v>
      </c>
      <c r="E4144" t="s">
        <v>1159</v>
      </c>
      <c r="F4144" t="s">
        <v>718</v>
      </c>
      <c r="G4144" t="s">
        <v>17612</v>
      </c>
      <c r="I4144" t="s">
        <v>17613</v>
      </c>
      <c r="J4144" t="s">
        <v>1158</v>
      </c>
      <c r="K4144" t="s">
        <v>1162</v>
      </c>
      <c r="L4144">
        <v>40228</v>
      </c>
      <c r="M4144">
        <v>38.179768000000003</v>
      </c>
      <c r="N4144">
        <v>-85.638985000000005</v>
      </c>
      <c r="O4144">
        <v>5024546122</v>
      </c>
      <c r="P4144">
        <v>240</v>
      </c>
      <c r="Q4144">
        <v>201820</v>
      </c>
      <c r="R4144">
        <v>13.21</v>
      </c>
      <c r="S4144" t="s">
        <v>46</v>
      </c>
      <c r="T4144" t="s">
        <v>46</v>
      </c>
      <c r="U4144" t="s">
        <v>47</v>
      </c>
      <c r="Y4144" s="1">
        <v>27030</v>
      </c>
      <c r="Z4144" t="b">
        <v>0</v>
      </c>
      <c r="AB4144" t="s">
        <v>48</v>
      </c>
      <c r="AC4144" t="s">
        <v>48</v>
      </c>
      <c r="AD4144" t="s">
        <v>48</v>
      </c>
      <c r="AE4144" t="s">
        <v>48</v>
      </c>
      <c r="AI4144">
        <v>97.1</v>
      </c>
      <c r="AJ4144">
        <v>809</v>
      </c>
      <c r="AK4144" t="s">
        <v>17614</v>
      </c>
    </row>
    <row r="4145" spans="1:37" x14ac:dyDescent="0.2">
      <c r="A4145" t="s">
        <v>17615</v>
      </c>
      <c r="B4145">
        <v>83</v>
      </c>
      <c r="C4145" t="s">
        <v>1158</v>
      </c>
      <c r="D4145">
        <v>26</v>
      </c>
      <c r="E4145" t="s">
        <v>1224</v>
      </c>
      <c r="F4145" t="s">
        <v>1191</v>
      </c>
      <c r="G4145" t="s">
        <v>17616</v>
      </c>
      <c r="I4145" t="s">
        <v>17616</v>
      </c>
      <c r="J4145" t="s">
        <v>1224</v>
      </c>
      <c r="K4145" t="s">
        <v>1195</v>
      </c>
      <c r="L4145">
        <v>47130</v>
      </c>
      <c r="M4145">
        <v>38.335604771859998</v>
      </c>
      <c r="N4145">
        <v>-85.700669103973894</v>
      </c>
      <c r="P4145">
        <v>280</v>
      </c>
      <c r="Q4145">
        <v>0</v>
      </c>
      <c r="T4145" t="s">
        <v>45</v>
      </c>
      <c r="U4145" t="s">
        <v>54</v>
      </c>
      <c r="AD4145" t="s">
        <v>48</v>
      </c>
      <c r="AK4145" t="s">
        <v>17617</v>
      </c>
    </row>
    <row r="4146" spans="1:37" x14ac:dyDescent="0.2">
      <c r="A4146" t="s">
        <v>17618</v>
      </c>
      <c r="B4146">
        <v>83</v>
      </c>
      <c r="C4146" t="s">
        <v>1158</v>
      </c>
      <c r="D4146">
        <v>7</v>
      </c>
      <c r="E4146" t="s">
        <v>1304</v>
      </c>
      <c r="F4146" t="s">
        <v>718</v>
      </c>
      <c r="G4146" t="s">
        <v>17619</v>
      </c>
      <c r="I4146" t="s">
        <v>17620</v>
      </c>
      <c r="J4146" t="s">
        <v>1158</v>
      </c>
      <c r="K4146" t="s">
        <v>1162</v>
      </c>
      <c r="L4146">
        <v>40214</v>
      </c>
      <c r="M4146">
        <v>38.154333999999999</v>
      </c>
      <c r="N4146">
        <v>-85.818357000000006</v>
      </c>
      <c r="O4146">
        <v>5024485843</v>
      </c>
      <c r="P4146">
        <v>209</v>
      </c>
      <c r="Q4146">
        <v>183044</v>
      </c>
      <c r="R4146">
        <v>15.11</v>
      </c>
      <c r="S4146" t="s">
        <v>45</v>
      </c>
      <c r="T4146" t="s">
        <v>45</v>
      </c>
      <c r="U4146" t="s">
        <v>47</v>
      </c>
      <c r="Y4146" s="1">
        <v>27030</v>
      </c>
      <c r="Z4146" t="b">
        <v>0</v>
      </c>
      <c r="AB4146" t="s">
        <v>48</v>
      </c>
      <c r="AC4146" t="s">
        <v>48</v>
      </c>
      <c r="AD4146" t="s">
        <v>48</v>
      </c>
      <c r="AE4146" t="s">
        <v>48</v>
      </c>
      <c r="AI4146">
        <v>88</v>
      </c>
      <c r="AJ4146">
        <v>825</v>
      </c>
      <c r="AK4146" t="s">
        <v>17621</v>
      </c>
    </row>
    <row r="4147" spans="1:37" x14ac:dyDescent="0.2">
      <c r="A4147" t="s">
        <v>17622</v>
      </c>
      <c r="B4147">
        <v>83</v>
      </c>
      <c r="C4147" t="s">
        <v>1158</v>
      </c>
      <c r="D4147">
        <v>12</v>
      </c>
      <c r="E4147" t="s">
        <v>1198</v>
      </c>
      <c r="F4147" t="s">
        <v>718</v>
      </c>
      <c r="G4147" t="s">
        <v>17623</v>
      </c>
      <c r="I4147" t="s">
        <v>17624</v>
      </c>
      <c r="J4147" t="s">
        <v>1158</v>
      </c>
      <c r="K4147" t="s">
        <v>1162</v>
      </c>
      <c r="L4147">
        <v>40245</v>
      </c>
      <c r="M4147">
        <v>38.235720000000001</v>
      </c>
      <c r="N4147">
        <v>-85.491033999999999</v>
      </c>
      <c r="P4147">
        <v>204</v>
      </c>
      <c r="Q4147">
        <v>0</v>
      </c>
      <c r="T4147" t="s">
        <v>66</v>
      </c>
      <c r="U4147" t="s">
        <v>54</v>
      </c>
      <c r="Z4147" t="b">
        <v>0</v>
      </c>
      <c r="AD4147" t="s">
        <v>48</v>
      </c>
      <c r="AK4147" t="s">
        <v>17625</v>
      </c>
    </row>
    <row r="4148" spans="1:37" x14ac:dyDescent="0.2">
      <c r="A4148" t="s">
        <v>17626</v>
      </c>
      <c r="B4148">
        <v>83</v>
      </c>
      <c r="C4148" t="s">
        <v>1158</v>
      </c>
      <c r="D4148">
        <v>26</v>
      </c>
      <c r="E4148" t="s">
        <v>1224</v>
      </c>
      <c r="F4148" t="s">
        <v>1191</v>
      </c>
      <c r="G4148" t="s">
        <v>7825</v>
      </c>
      <c r="I4148" t="s">
        <v>17627</v>
      </c>
      <c r="J4148" t="s">
        <v>1224</v>
      </c>
      <c r="K4148" t="s">
        <v>1195</v>
      </c>
      <c r="L4148">
        <v>47130</v>
      </c>
      <c r="M4148">
        <v>38.303839600000003</v>
      </c>
      <c r="N4148">
        <v>-85.726026700000006</v>
      </c>
      <c r="O4148">
        <v>8122844488</v>
      </c>
      <c r="P4148">
        <v>244</v>
      </c>
      <c r="Q4148">
        <v>231540</v>
      </c>
      <c r="R4148">
        <v>22.02</v>
      </c>
      <c r="S4148" t="s">
        <v>45</v>
      </c>
      <c r="T4148" t="s">
        <v>46</v>
      </c>
      <c r="U4148" t="s">
        <v>47</v>
      </c>
      <c r="Y4148" s="1">
        <v>23743</v>
      </c>
      <c r="Z4148" t="b">
        <v>0</v>
      </c>
      <c r="AB4148" t="s">
        <v>48</v>
      </c>
      <c r="AC4148" t="s">
        <v>48</v>
      </c>
      <c r="AD4148" t="s">
        <v>48</v>
      </c>
      <c r="AE4148" t="s">
        <v>48</v>
      </c>
      <c r="AI4148">
        <v>96.7</v>
      </c>
      <c r="AJ4148">
        <v>859</v>
      </c>
      <c r="AK4148" t="s">
        <v>17628</v>
      </c>
    </row>
    <row r="4149" spans="1:37" x14ac:dyDescent="0.2">
      <c r="A4149" t="s">
        <v>17629</v>
      </c>
      <c r="B4149">
        <v>83</v>
      </c>
      <c r="C4149" t="s">
        <v>1158</v>
      </c>
      <c r="D4149">
        <v>7</v>
      </c>
      <c r="E4149" t="s">
        <v>1304</v>
      </c>
      <c r="F4149" t="s">
        <v>718</v>
      </c>
      <c r="G4149" t="s">
        <v>17630</v>
      </c>
      <c r="I4149" t="s">
        <v>17631</v>
      </c>
      <c r="J4149" t="s">
        <v>1158</v>
      </c>
      <c r="K4149" t="s">
        <v>1162</v>
      </c>
      <c r="L4149">
        <v>40214</v>
      </c>
      <c r="M4149">
        <v>38.156631900000001</v>
      </c>
      <c r="N4149">
        <v>-85.816320200000007</v>
      </c>
      <c r="O4149">
        <v>5029358077</v>
      </c>
      <c r="P4149">
        <v>216</v>
      </c>
      <c r="Q4149">
        <v>204850</v>
      </c>
      <c r="R4149">
        <v>23.69</v>
      </c>
      <c r="S4149" t="s">
        <v>60</v>
      </c>
      <c r="T4149" t="s">
        <v>45</v>
      </c>
      <c r="U4149" t="s">
        <v>47</v>
      </c>
      <c r="Y4149" s="1">
        <v>36892</v>
      </c>
      <c r="Z4149" t="b">
        <v>0</v>
      </c>
      <c r="AB4149" t="s">
        <v>48</v>
      </c>
      <c r="AC4149" t="s">
        <v>48</v>
      </c>
      <c r="AD4149" t="s">
        <v>48</v>
      </c>
      <c r="AE4149" t="s">
        <v>48</v>
      </c>
      <c r="AF4149" t="s">
        <v>125</v>
      </c>
      <c r="AI4149">
        <v>94</v>
      </c>
      <c r="AJ4149">
        <v>954</v>
      </c>
      <c r="AK4149" t="s">
        <v>17632</v>
      </c>
    </row>
    <row r="4150" spans="1:37" x14ac:dyDescent="0.2">
      <c r="A4150" t="s">
        <v>17633</v>
      </c>
      <c r="B4150">
        <v>83</v>
      </c>
      <c r="C4150" t="s">
        <v>1158</v>
      </c>
      <c r="D4150">
        <v>8</v>
      </c>
      <c r="E4150" t="s">
        <v>1334</v>
      </c>
      <c r="F4150" t="s">
        <v>718</v>
      </c>
      <c r="G4150" t="s">
        <v>17634</v>
      </c>
      <c r="I4150" t="s">
        <v>17635</v>
      </c>
      <c r="J4150" t="s">
        <v>5495</v>
      </c>
      <c r="K4150" t="s">
        <v>1162</v>
      </c>
      <c r="L4150">
        <v>40118</v>
      </c>
      <c r="M4150">
        <v>38.1135552</v>
      </c>
      <c r="N4150">
        <v>-85.763154999999998</v>
      </c>
      <c r="O4150">
        <v>5023689991</v>
      </c>
      <c r="P4150">
        <v>216</v>
      </c>
      <c r="Q4150">
        <v>232960</v>
      </c>
      <c r="R4150">
        <v>34.07</v>
      </c>
      <c r="S4150" t="s">
        <v>313</v>
      </c>
      <c r="T4150" t="s">
        <v>45</v>
      </c>
      <c r="U4150" t="s">
        <v>47</v>
      </c>
      <c r="Y4150" s="1">
        <v>38718</v>
      </c>
      <c r="Z4150" t="b">
        <v>0</v>
      </c>
      <c r="AB4150" t="s">
        <v>48</v>
      </c>
      <c r="AC4150" t="s">
        <v>48</v>
      </c>
      <c r="AD4150" t="s">
        <v>48</v>
      </c>
      <c r="AE4150" t="s">
        <v>48</v>
      </c>
      <c r="AI4150">
        <v>88.4</v>
      </c>
      <c r="AJ4150">
        <v>867</v>
      </c>
      <c r="AK4150" t="s">
        <v>17636</v>
      </c>
    </row>
    <row r="4151" spans="1:37" x14ac:dyDescent="0.2">
      <c r="A4151" t="s">
        <v>17637</v>
      </c>
      <c r="B4151">
        <v>83</v>
      </c>
      <c r="C4151" t="s">
        <v>1158</v>
      </c>
      <c r="D4151">
        <v>9</v>
      </c>
      <c r="E4151" t="s">
        <v>1159</v>
      </c>
      <c r="F4151" t="s">
        <v>718</v>
      </c>
      <c r="G4151" t="s">
        <v>3183</v>
      </c>
      <c r="I4151" t="s">
        <v>17638</v>
      </c>
      <c r="J4151" t="s">
        <v>1158</v>
      </c>
      <c r="K4151" t="s">
        <v>1162</v>
      </c>
      <c r="L4151">
        <v>40219</v>
      </c>
      <c r="M4151">
        <v>38.1422302</v>
      </c>
      <c r="N4151">
        <v>-85.674308199999999</v>
      </c>
      <c r="O4151">
        <v>5029686171</v>
      </c>
      <c r="P4151">
        <v>281</v>
      </c>
      <c r="Q4151">
        <v>257319</v>
      </c>
      <c r="R4151">
        <v>11.34</v>
      </c>
      <c r="S4151" t="s">
        <v>45</v>
      </c>
      <c r="T4151" t="s">
        <v>45</v>
      </c>
      <c r="U4151" t="s">
        <v>47</v>
      </c>
      <c r="Y4151" s="1">
        <v>26299</v>
      </c>
      <c r="Z4151" t="b">
        <v>0</v>
      </c>
      <c r="AB4151" t="s">
        <v>48</v>
      </c>
      <c r="AC4151" t="s">
        <v>125</v>
      </c>
      <c r="AD4151" t="s">
        <v>48</v>
      </c>
      <c r="AE4151" t="s">
        <v>48</v>
      </c>
      <c r="AI4151">
        <v>97.9</v>
      </c>
      <c r="AJ4151">
        <v>826</v>
      </c>
      <c r="AK4151" t="s">
        <v>17639</v>
      </c>
    </row>
    <row r="4152" spans="1:37" x14ac:dyDescent="0.2">
      <c r="A4152" t="s">
        <v>17640</v>
      </c>
      <c r="B4152">
        <v>83</v>
      </c>
      <c r="C4152" t="s">
        <v>1158</v>
      </c>
      <c r="D4152">
        <v>13</v>
      </c>
      <c r="E4152" t="s">
        <v>1251</v>
      </c>
      <c r="F4152" t="s">
        <v>718</v>
      </c>
      <c r="G4152" t="s">
        <v>17641</v>
      </c>
      <c r="I4152" t="s">
        <v>17642</v>
      </c>
      <c r="J4152" t="s">
        <v>1158</v>
      </c>
      <c r="K4152" t="s">
        <v>1162</v>
      </c>
      <c r="L4152">
        <v>40241</v>
      </c>
      <c r="M4152">
        <v>38.300248000000003</v>
      </c>
      <c r="N4152">
        <v>-85.561425</v>
      </c>
      <c r="O4152">
        <v>5024122400</v>
      </c>
      <c r="P4152">
        <v>264</v>
      </c>
      <c r="Q4152">
        <v>248442</v>
      </c>
      <c r="R4152">
        <v>17.55</v>
      </c>
      <c r="S4152" t="s">
        <v>313</v>
      </c>
      <c r="T4152" t="s">
        <v>66</v>
      </c>
      <c r="U4152" t="s">
        <v>47</v>
      </c>
      <c r="Y4152" s="1">
        <v>36161</v>
      </c>
      <c r="Z4152" t="b">
        <v>0</v>
      </c>
      <c r="AB4152" t="s">
        <v>48</v>
      </c>
      <c r="AC4152" t="s">
        <v>48</v>
      </c>
      <c r="AD4152" t="s">
        <v>48</v>
      </c>
      <c r="AE4152" t="s">
        <v>48</v>
      </c>
      <c r="AI4152">
        <v>93.9</v>
      </c>
      <c r="AJ4152">
        <v>1257</v>
      </c>
      <c r="AK4152" t="s">
        <v>17643</v>
      </c>
    </row>
    <row r="4153" spans="1:37" x14ac:dyDescent="0.2">
      <c r="A4153" t="s">
        <v>17644</v>
      </c>
      <c r="B4153">
        <v>83</v>
      </c>
      <c r="C4153" t="s">
        <v>1158</v>
      </c>
      <c r="D4153">
        <v>14</v>
      </c>
      <c r="E4153" t="s">
        <v>1240</v>
      </c>
      <c r="F4153" t="s">
        <v>1241</v>
      </c>
      <c r="G4153" t="s">
        <v>17645</v>
      </c>
      <c r="I4153" t="s">
        <v>17646</v>
      </c>
      <c r="J4153" t="s">
        <v>1244</v>
      </c>
      <c r="K4153" t="s">
        <v>1162</v>
      </c>
      <c r="L4153">
        <v>40031</v>
      </c>
      <c r="M4153">
        <v>38.398299999999999</v>
      </c>
      <c r="N4153">
        <v>-85.383965000000003</v>
      </c>
      <c r="O4153">
        <v>5022221020</v>
      </c>
      <c r="P4153">
        <v>216</v>
      </c>
      <c r="Q4153">
        <v>248400</v>
      </c>
      <c r="R4153">
        <v>14.01</v>
      </c>
      <c r="S4153" t="s">
        <v>98</v>
      </c>
      <c r="T4153" t="s">
        <v>45</v>
      </c>
      <c r="U4153" t="s">
        <v>47</v>
      </c>
      <c r="W4153" s="1">
        <v>41275</v>
      </c>
      <c r="X4153" s="1">
        <v>41699</v>
      </c>
      <c r="Y4153" s="1">
        <v>42016</v>
      </c>
      <c r="Z4153" t="b">
        <v>0</v>
      </c>
      <c r="AB4153" t="s">
        <v>48</v>
      </c>
      <c r="AC4153" t="s">
        <v>48</v>
      </c>
      <c r="AD4153" t="s">
        <v>48</v>
      </c>
      <c r="AE4153" t="s">
        <v>48</v>
      </c>
      <c r="AG4153" t="b">
        <v>0</v>
      </c>
      <c r="AI4153">
        <v>93.1</v>
      </c>
      <c r="AJ4153">
        <v>1205</v>
      </c>
      <c r="AK4153" t="s">
        <v>17647</v>
      </c>
    </row>
    <row r="4154" spans="1:37" x14ac:dyDescent="0.2">
      <c r="A4154" t="s">
        <v>17648</v>
      </c>
      <c r="B4154">
        <v>83</v>
      </c>
      <c r="C4154" t="s">
        <v>1158</v>
      </c>
      <c r="D4154">
        <v>4</v>
      </c>
      <c r="E4154" t="s">
        <v>1165</v>
      </c>
      <c r="F4154" t="s">
        <v>718</v>
      </c>
      <c r="G4154" t="s">
        <v>17649</v>
      </c>
      <c r="I4154" t="s">
        <v>17650</v>
      </c>
      <c r="J4154" t="s">
        <v>1158</v>
      </c>
      <c r="K4154" t="s">
        <v>1162</v>
      </c>
      <c r="L4154">
        <v>40203</v>
      </c>
      <c r="M4154">
        <v>38.241658800000003</v>
      </c>
      <c r="N4154">
        <v>-85.7452021</v>
      </c>
      <c r="O4154">
        <v>5025610078</v>
      </c>
      <c r="P4154">
        <v>255</v>
      </c>
      <c r="Q4154">
        <v>286230</v>
      </c>
      <c r="R4154">
        <v>25.95</v>
      </c>
      <c r="S4154" t="s">
        <v>60</v>
      </c>
      <c r="T4154" t="s">
        <v>167</v>
      </c>
      <c r="U4154" t="s">
        <v>47</v>
      </c>
      <c r="Y4154" s="1">
        <v>41579</v>
      </c>
      <c r="Z4154" t="b">
        <v>0</v>
      </c>
      <c r="AB4154" t="s">
        <v>48</v>
      </c>
      <c r="AC4154" t="s">
        <v>125</v>
      </c>
      <c r="AD4154" t="s">
        <v>48</v>
      </c>
      <c r="AE4154" t="s">
        <v>48</v>
      </c>
      <c r="AJ4154">
        <v>704</v>
      </c>
      <c r="AK4154" t="s">
        <v>17651</v>
      </c>
    </row>
    <row r="4155" spans="1:37" x14ac:dyDescent="0.2">
      <c r="A4155" t="s">
        <v>17652</v>
      </c>
      <c r="B4155">
        <v>83</v>
      </c>
      <c r="C4155" t="s">
        <v>1158</v>
      </c>
      <c r="D4155">
        <v>10</v>
      </c>
      <c r="E4155" t="s">
        <v>1438</v>
      </c>
      <c r="F4155" t="s">
        <v>718</v>
      </c>
      <c r="G4155" t="s">
        <v>7106</v>
      </c>
      <c r="I4155" t="s">
        <v>17653</v>
      </c>
      <c r="J4155" t="s">
        <v>1158</v>
      </c>
      <c r="K4155" t="s">
        <v>1162</v>
      </c>
      <c r="L4155">
        <v>40219</v>
      </c>
      <c r="M4155">
        <v>38.1183902</v>
      </c>
      <c r="N4155">
        <v>-85.692786299999995</v>
      </c>
      <c r="O4155">
        <v>5029687991</v>
      </c>
      <c r="P4155">
        <v>236</v>
      </c>
      <c r="Q4155">
        <v>232320</v>
      </c>
      <c r="R4155">
        <v>13.15</v>
      </c>
      <c r="S4155" t="s">
        <v>98</v>
      </c>
      <c r="T4155" t="s">
        <v>45</v>
      </c>
      <c r="U4155" t="s">
        <v>47</v>
      </c>
      <c r="Y4155" s="1">
        <v>38353</v>
      </c>
      <c r="Z4155" t="b">
        <v>0</v>
      </c>
      <c r="AB4155" t="s">
        <v>48</v>
      </c>
      <c r="AC4155" t="s">
        <v>86</v>
      </c>
      <c r="AD4155" t="s">
        <v>48</v>
      </c>
      <c r="AE4155" t="s">
        <v>48</v>
      </c>
      <c r="AK4155" t="s">
        <v>17654</v>
      </c>
    </row>
    <row r="4156" spans="1:37" x14ac:dyDescent="0.2">
      <c r="A4156" t="s">
        <v>17655</v>
      </c>
      <c r="B4156">
        <v>83</v>
      </c>
      <c r="C4156" t="s">
        <v>1158</v>
      </c>
      <c r="D4156">
        <v>13</v>
      </c>
      <c r="E4156" t="s">
        <v>1251</v>
      </c>
      <c r="F4156" t="s">
        <v>718</v>
      </c>
      <c r="G4156" t="s">
        <v>17656</v>
      </c>
      <c r="I4156" t="s">
        <v>17657</v>
      </c>
      <c r="J4156" t="s">
        <v>13710</v>
      </c>
      <c r="K4156" t="s">
        <v>1162</v>
      </c>
      <c r="L4156">
        <v>40059</v>
      </c>
      <c r="M4156">
        <v>38.321016999999998</v>
      </c>
      <c r="N4156">
        <v>-85.564200999999997</v>
      </c>
      <c r="O4156">
        <v>5028891727</v>
      </c>
      <c r="P4156">
        <v>236</v>
      </c>
      <c r="Q4156">
        <v>264051</v>
      </c>
      <c r="R4156">
        <v>9.8688000000000002</v>
      </c>
      <c r="S4156" t="s">
        <v>66</v>
      </c>
      <c r="T4156" t="s">
        <v>66</v>
      </c>
      <c r="U4156" t="s">
        <v>47</v>
      </c>
      <c r="V4156" s="1">
        <v>41596</v>
      </c>
      <c r="W4156" s="1">
        <v>41646</v>
      </c>
      <c r="X4156" s="1">
        <v>42005</v>
      </c>
      <c r="Y4156" s="1">
        <v>42242</v>
      </c>
      <c r="Z4156" t="b">
        <v>0</v>
      </c>
      <c r="AB4156" t="s">
        <v>48</v>
      </c>
      <c r="AC4156" t="s">
        <v>48</v>
      </c>
      <c r="AD4156" t="s">
        <v>48</v>
      </c>
      <c r="AE4156" t="s">
        <v>48</v>
      </c>
      <c r="AG4156" t="b">
        <v>0</v>
      </c>
      <c r="AI4156">
        <v>96.2</v>
      </c>
      <c r="AJ4156">
        <v>1578</v>
      </c>
      <c r="AK4156" t="s">
        <v>17658</v>
      </c>
    </row>
    <row r="4157" spans="1:37" x14ac:dyDescent="0.2">
      <c r="A4157" t="s">
        <v>17659</v>
      </c>
      <c r="B4157">
        <v>83</v>
      </c>
      <c r="C4157" t="s">
        <v>1158</v>
      </c>
      <c r="D4157">
        <v>12</v>
      </c>
      <c r="E4157" t="s">
        <v>1198</v>
      </c>
      <c r="F4157" t="s">
        <v>718</v>
      </c>
      <c r="G4157" t="s">
        <v>17660</v>
      </c>
      <c r="I4157" t="s">
        <v>17661</v>
      </c>
      <c r="J4157" t="s">
        <v>1158</v>
      </c>
      <c r="K4157" t="s">
        <v>1162</v>
      </c>
      <c r="L4157">
        <v>40223</v>
      </c>
      <c r="M4157">
        <v>38.247014499999999</v>
      </c>
      <c r="N4157">
        <v>-85.5577495</v>
      </c>
      <c r="O4157">
        <v>5022449516</v>
      </c>
      <c r="P4157">
        <v>248</v>
      </c>
      <c r="Q4157">
        <v>363400</v>
      </c>
      <c r="R4157">
        <v>17.97</v>
      </c>
      <c r="S4157" t="s">
        <v>45</v>
      </c>
      <c r="T4157" t="s">
        <v>313</v>
      </c>
      <c r="U4157" t="s">
        <v>47</v>
      </c>
      <c r="Y4157" s="1">
        <v>27030</v>
      </c>
      <c r="Z4157" t="b">
        <v>0</v>
      </c>
      <c r="AB4157" t="s">
        <v>48</v>
      </c>
      <c r="AC4157" t="s">
        <v>48</v>
      </c>
      <c r="AD4157" t="s">
        <v>48</v>
      </c>
      <c r="AE4157" t="s">
        <v>48</v>
      </c>
      <c r="AI4157">
        <v>95.2</v>
      </c>
      <c r="AJ4157">
        <v>1107</v>
      </c>
      <c r="AK4157" t="s">
        <v>17662</v>
      </c>
    </row>
    <row r="4158" spans="1:37" x14ac:dyDescent="0.2">
      <c r="A4158" t="s">
        <v>17663</v>
      </c>
      <c r="B4158">
        <v>83</v>
      </c>
      <c r="C4158" t="s">
        <v>1158</v>
      </c>
      <c r="D4158">
        <v>13</v>
      </c>
      <c r="E4158" t="s">
        <v>1251</v>
      </c>
      <c r="F4158" t="s">
        <v>718</v>
      </c>
      <c r="G4158" t="s">
        <v>17664</v>
      </c>
      <c r="I4158" t="s">
        <v>17665</v>
      </c>
      <c r="J4158" t="s">
        <v>1158</v>
      </c>
      <c r="K4158" t="s">
        <v>1162</v>
      </c>
      <c r="L4158">
        <v>40222</v>
      </c>
      <c r="M4158">
        <v>38.279708999999997</v>
      </c>
      <c r="N4158">
        <v>-85.596860000000007</v>
      </c>
      <c r="O4158">
        <v>5024253808</v>
      </c>
      <c r="P4158">
        <v>224</v>
      </c>
      <c r="Q4158">
        <v>232768</v>
      </c>
      <c r="R4158">
        <v>15.43</v>
      </c>
      <c r="S4158" t="s">
        <v>66</v>
      </c>
      <c r="T4158" t="s">
        <v>98</v>
      </c>
      <c r="U4158" t="s">
        <v>47</v>
      </c>
      <c r="W4158" s="1">
        <v>42248</v>
      </c>
      <c r="X4158" s="1">
        <v>42582</v>
      </c>
      <c r="Y4158" s="1">
        <v>42739</v>
      </c>
      <c r="Z4158" t="b">
        <v>0</v>
      </c>
      <c r="AB4158" t="s">
        <v>48</v>
      </c>
      <c r="AC4158" t="s">
        <v>48</v>
      </c>
      <c r="AD4158" t="s">
        <v>48</v>
      </c>
      <c r="AE4158" t="s">
        <v>48</v>
      </c>
      <c r="AI4158">
        <v>95.1</v>
      </c>
      <c r="AJ4158">
        <v>1462</v>
      </c>
      <c r="AK4158" t="s">
        <v>17666</v>
      </c>
    </row>
    <row r="4159" spans="1:37" x14ac:dyDescent="0.2">
      <c r="A4159" t="s">
        <v>17667</v>
      </c>
      <c r="B4159">
        <v>83</v>
      </c>
      <c r="C4159" t="s">
        <v>1158</v>
      </c>
      <c r="D4159">
        <v>4</v>
      </c>
      <c r="E4159" t="s">
        <v>1165</v>
      </c>
      <c r="F4159" t="s">
        <v>718</v>
      </c>
      <c r="G4159" t="s">
        <v>17668</v>
      </c>
      <c r="I4159" t="s">
        <v>17669</v>
      </c>
      <c r="J4159" t="s">
        <v>1158</v>
      </c>
      <c r="K4159" t="s">
        <v>1162</v>
      </c>
      <c r="L4159">
        <v>40217</v>
      </c>
      <c r="M4159">
        <v>38.21322</v>
      </c>
      <c r="N4159">
        <v>-85.751769999999993</v>
      </c>
      <c r="O4159">
        <v>5026319181</v>
      </c>
      <c r="P4159">
        <v>271</v>
      </c>
      <c r="Q4159">
        <v>290696</v>
      </c>
      <c r="R4159">
        <v>4.7</v>
      </c>
      <c r="S4159" t="s">
        <v>313</v>
      </c>
      <c r="T4159" t="s">
        <v>45</v>
      </c>
      <c r="U4159" t="s">
        <v>47</v>
      </c>
      <c r="V4159" s="1">
        <v>41838</v>
      </c>
      <c r="W4159" s="1">
        <v>41859</v>
      </c>
      <c r="X4159" s="1">
        <v>41913</v>
      </c>
      <c r="Y4159" s="1">
        <v>42241</v>
      </c>
      <c r="Z4159" t="b">
        <v>0</v>
      </c>
      <c r="AB4159" t="s">
        <v>86</v>
      </c>
      <c r="AC4159" t="s">
        <v>48</v>
      </c>
      <c r="AD4159" t="s">
        <v>48</v>
      </c>
      <c r="AE4159" t="s">
        <v>48</v>
      </c>
      <c r="AG4159" t="b">
        <v>0</v>
      </c>
      <c r="AJ4159">
        <v>1700</v>
      </c>
      <c r="AK4159" t="s">
        <v>17670</v>
      </c>
    </row>
    <row r="4160" spans="1:37" x14ac:dyDescent="0.2">
      <c r="A4160" t="s">
        <v>17671</v>
      </c>
      <c r="B4160">
        <v>83</v>
      </c>
      <c r="C4160" t="s">
        <v>1158</v>
      </c>
      <c r="D4160">
        <v>4</v>
      </c>
      <c r="E4160" t="s">
        <v>1165</v>
      </c>
      <c r="F4160" t="s">
        <v>718</v>
      </c>
      <c r="G4160" t="s">
        <v>17672</v>
      </c>
      <c r="I4160" t="s">
        <v>17673</v>
      </c>
      <c r="J4160" t="s">
        <v>1158</v>
      </c>
      <c r="K4160" t="s">
        <v>1162</v>
      </c>
      <c r="L4160">
        <v>40202</v>
      </c>
      <c r="M4160">
        <v>38.255065999999999</v>
      </c>
      <c r="N4160">
        <v>-85.740080000000006</v>
      </c>
      <c r="O4160">
        <v>5025846330</v>
      </c>
      <c r="P4160">
        <v>269</v>
      </c>
      <c r="Q4160">
        <v>213717</v>
      </c>
      <c r="R4160">
        <v>1.47</v>
      </c>
      <c r="S4160" t="s">
        <v>86</v>
      </c>
      <c r="T4160" t="s">
        <v>46</v>
      </c>
      <c r="U4160" t="s">
        <v>47</v>
      </c>
      <c r="V4160" s="1">
        <v>42009</v>
      </c>
      <c r="W4160" s="1">
        <v>42429</v>
      </c>
      <c r="X4160" s="1">
        <v>43098</v>
      </c>
      <c r="Y4160" s="1">
        <v>43432</v>
      </c>
      <c r="Z4160" t="b">
        <v>0</v>
      </c>
      <c r="AB4160" t="s">
        <v>48</v>
      </c>
      <c r="AC4160" t="s">
        <v>48</v>
      </c>
      <c r="AD4160" t="s">
        <v>48</v>
      </c>
      <c r="AE4160" t="s">
        <v>48</v>
      </c>
      <c r="AG4160" t="b">
        <v>0</v>
      </c>
      <c r="AI4160">
        <v>91.8</v>
      </c>
      <c r="AJ4160">
        <v>1552</v>
      </c>
      <c r="AK4160" t="s">
        <v>17674</v>
      </c>
    </row>
    <row r="4161" spans="1:37" x14ac:dyDescent="0.2">
      <c r="A4161" t="s">
        <v>17675</v>
      </c>
      <c r="B4161">
        <v>83</v>
      </c>
      <c r="C4161" t="s">
        <v>1158</v>
      </c>
      <c r="D4161">
        <v>1</v>
      </c>
      <c r="E4161" t="s">
        <v>1170</v>
      </c>
      <c r="F4161" t="s">
        <v>718</v>
      </c>
      <c r="G4161" t="s">
        <v>17676</v>
      </c>
      <c r="I4161" t="s">
        <v>17677</v>
      </c>
      <c r="J4161" t="s">
        <v>1158</v>
      </c>
      <c r="K4161" t="s">
        <v>1162</v>
      </c>
      <c r="L4161">
        <v>40202</v>
      </c>
      <c r="M4161">
        <v>38.251444200000002</v>
      </c>
      <c r="N4161">
        <v>-85.757076699999999</v>
      </c>
      <c r="P4161">
        <v>264</v>
      </c>
      <c r="Q4161">
        <v>0</v>
      </c>
      <c r="R4161">
        <v>0.84</v>
      </c>
      <c r="T4161" t="s">
        <v>45</v>
      </c>
      <c r="U4161" t="s">
        <v>292</v>
      </c>
      <c r="V4161" s="1">
        <v>42445</v>
      </c>
      <c r="AB4161" t="s">
        <v>48</v>
      </c>
      <c r="AD4161" t="s">
        <v>48</v>
      </c>
      <c r="AG4161" t="b">
        <v>1</v>
      </c>
      <c r="AK4161" t="s">
        <v>17678</v>
      </c>
    </row>
    <row r="4162" spans="1:37" x14ac:dyDescent="0.2">
      <c r="A4162" t="s">
        <v>17679</v>
      </c>
      <c r="B4162">
        <v>83</v>
      </c>
      <c r="C4162" t="s">
        <v>1158</v>
      </c>
      <c r="D4162">
        <v>6</v>
      </c>
      <c r="E4162" t="s">
        <v>1383</v>
      </c>
      <c r="F4162" t="s">
        <v>718</v>
      </c>
      <c r="G4162" t="s">
        <v>17680</v>
      </c>
      <c r="I4162" t="s">
        <v>17681</v>
      </c>
      <c r="J4162" t="s">
        <v>1158</v>
      </c>
      <c r="K4162" t="s">
        <v>1162</v>
      </c>
      <c r="L4162">
        <v>40216</v>
      </c>
      <c r="M4162">
        <v>38.191234999999999</v>
      </c>
      <c r="N4162">
        <v>-85.850622000000001</v>
      </c>
      <c r="O4162">
        <v>5024736588</v>
      </c>
      <c r="P4162">
        <v>240</v>
      </c>
      <c r="Q4162">
        <v>260184</v>
      </c>
      <c r="R4162">
        <v>13.1</v>
      </c>
      <c r="S4162" t="s">
        <v>98</v>
      </c>
      <c r="T4162" t="s">
        <v>45</v>
      </c>
      <c r="U4162" t="s">
        <v>47</v>
      </c>
      <c r="V4162" s="1">
        <v>42005</v>
      </c>
      <c r="W4162" s="1">
        <v>42800</v>
      </c>
      <c r="X4162" s="1">
        <v>43031</v>
      </c>
      <c r="Y4162" s="1">
        <v>43374</v>
      </c>
      <c r="Z4162" t="b">
        <v>0</v>
      </c>
      <c r="AB4162" t="s">
        <v>48</v>
      </c>
      <c r="AC4162" t="s">
        <v>86</v>
      </c>
      <c r="AD4162" t="s">
        <v>48</v>
      </c>
      <c r="AE4162" t="s">
        <v>48</v>
      </c>
      <c r="AG4162" t="b">
        <v>0</v>
      </c>
      <c r="AK4162" t="s">
        <v>17682</v>
      </c>
    </row>
    <row r="4163" spans="1:37" x14ac:dyDescent="0.2">
      <c r="A4163" t="s">
        <v>17683</v>
      </c>
      <c r="B4163">
        <v>83</v>
      </c>
      <c r="C4163" t="s">
        <v>1158</v>
      </c>
      <c r="D4163">
        <v>11</v>
      </c>
      <c r="E4163" t="s">
        <v>1181</v>
      </c>
      <c r="F4163" t="s">
        <v>718</v>
      </c>
      <c r="G4163" t="s">
        <v>17684</v>
      </c>
      <c r="I4163" t="s">
        <v>17685</v>
      </c>
      <c r="J4163" t="s">
        <v>1158</v>
      </c>
      <c r="K4163" t="s">
        <v>1162</v>
      </c>
      <c r="L4163">
        <v>40220</v>
      </c>
      <c r="M4163">
        <v>38.224243999999999</v>
      </c>
      <c r="N4163">
        <v>-85.591178999999997</v>
      </c>
      <c r="O4163">
        <v>5023053793</v>
      </c>
      <c r="P4163">
        <v>284</v>
      </c>
      <c r="Q4163">
        <v>277068</v>
      </c>
      <c r="R4163">
        <v>18.350000000000001</v>
      </c>
      <c r="S4163" t="s">
        <v>66</v>
      </c>
      <c r="T4163" t="s">
        <v>98</v>
      </c>
      <c r="U4163" t="s">
        <v>47</v>
      </c>
      <c r="V4163" s="1">
        <v>42005</v>
      </c>
      <c r="W4163" s="1">
        <v>42352</v>
      </c>
      <c r="X4163" s="1">
        <v>42583</v>
      </c>
      <c r="Y4163" s="1">
        <v>42885</v>
      </c>
      <c r="Z4163" t="b">
        <v>0</v>
      </c>
      <c r="AB4163" t="s">
        <v>48</v>
      </c>
      <c r="AC4163" t="s">
        <v>48</v>
      </c>
      <c r="AD4163" t="s">
        <v>48</v>
      </c>
      <c r="AE4163" t="s">
        <v>48</v>
      </c>
      <c r="AG4163" t="b">
        <v>0</v>
      </c>
      <c r="AI4163">
        <v>98.6</v>
      </c>
      <c r="AJ4163">
        <v>1452</v>
      </c>
      <c r="AK4163" t="s">
        <v>17686</v>
      </c>
    </row>
    <row r="4164" spans="1:37" x14ac:dyDescent="0.2">
      <c r="A4164" t="s">
        <v>17687</v>
      </c>
      <c r="B4164">
        <v>83</v>
      </c>
      <c r="C4164" t="s">
        <v>1158</v>
      </c>
      <c r="D4164">
        <v>11</v>
      </c>
      <c r="E4164" t="s">
        <v>1181</v>
      </c>
      <c r="F4164" t="s">
        <v>718</v>
      </c>
      <c r="G4164" t="s">
        <v>17688</v>
      </c>
      <c r="H4164" t="s">
        <v>17689</v>
      </c>
      <c r="I4164" t="s">
        <v>17690</v>
      </c>
      <c r="J4164" t="s">
        <v>1158</v>
      </c>
      <c r="K4164" t="s">
        <v>1162</v>
      </c>
      <c r="L4164">
        <v>40299</v>
      </c>
      <c r="M4164">
        <v>38.2043556</v>
      </c>
      <c r="N4164">
        <v>-85.582349699999995</v>
      </c>
      <c r="O4164">
        <v>5024914165</v>
      </c>
      <c r="P4164">
        <v>258</v>
      </c>
      <c r="Q4164">
        <v>209400</v>
      </c>
      <c r="R4164">
        <v>7.62</v>
      </c>
      <c r="S4164" t="s">
        <v>45</v>
      </c>
      <c r="T4164" t="s">
        <v>45</v>
      </c>
      <c r="U4164" t="s">
        <v>47</v>
      </c>
      <c r="Y4164" s="1">
        <v>25569</v>
      </c>
      <c r="Z4164" t="b">
        <v>0</v>
      </c>
      <c r="AB4164" t="s">
        <v>48</v>
      </c>
      <c r="AC4164" t="s">
        <v>48</v>
      </c>
      <c r="AD4164" t="s">
        <v>48</v>
      </c>
      <c r="AE4164" t="s">
        <v>48</v>
      </c>
      <c r="AI4164">
        <v>97.3</v>
      </c>
      <c r="AJ4164">
        <v>968</v>
      </c>
      <c r="AK4164" t="s">
        <v>17691</v>
      </c>
    </row>
    <row r="4165" spans="1:37" x14ac:dyDescent="0.2">
      <c r="A4165" t="s">
        <v>17692</v>
      </c>
      <c r="B4165">
        <v>83</v>
      </c>
      <c r="C4165" t="s">
        <v>1158</v>
      </c>
      <c r="D4165">
        <v>12</v>
      </c>
      <c r="E4165" t="s">
        <v>1198</v>
      </c>
      <c r="F4165" t="s">
        <v>718</v>
      </c>
      <c r="G4165" t="s">
        <v>17693</v>
      </c>
      <c r="H4165" t="s">
        <v>17694</v>
      </c>
      <c r="I4165" t="s">
        <v>17695</v>
      </c>
      <c r="J4165" t="s">
        <v>1158</v>
      </c>
      <c r="K4165" t="s">
        <v>1162</v>
      </c>
      <c r="L4165">
        <v>40223</v>
      </c>
      <c r="M4165">
        <v>38.247526299999997</v>
      </c>
      <c r="N4165">
        <v>-85.516306099999994</v>
      </c>
      <c r="O4165">
        <v>5022441888</v>
      </c>
      <c r="P4165">
        <v>210</v>
      </c>
      <c r="Q4165">
        <v>226821</v>
      </c>
      <c r="R4165">
        <v>12.62</v>
      </c>
      <c r="S4165" t="s">
        <v>66</v>
      </c>
      <c r="T4165" t="s">
        <v>313</v>
      </c>
      <c r="U4165" t="s">
        <v>47</v>
      </c>
      <c r="V4165" s="1">
        <v>42163</v>
      </c>
      <c r="W4165" s="1">
        <v>42586</v>
      </c>
      <c r="X4165" s="1">
        <v>42828</v>
      </c>
      <c r="Y4165" s="1">
        <v>43098</v>
      </c>
      <c r="Z4165" t="b">
        <v>0</v>
      </c>
      <c r="AB4165" t="s">
        <v>48</v>
      </c>
      <c r="AC4165" t="s">
        <v>48</v>
      </c>
      <c r="AD4165" t="s">
        <v>48</v>
      </c>
      <c r="AE4165" t="s">
        <v>48</v>
      </c>
      <c r="AG4165" t="b">
        <v>0</v>
      </c>
      <c r="AI4165">
        <v>93.8</v>
      </c>
      <c r="AJ4165">
        <v>1482</v>
      </c>
      <c r="AK4165" t="s">
        <v>17696</v>
      </c>
    </row>
    <row r="4166" spans="1:37" x14ac:dyDescent="0.2">
      <c r="A4166" t="s">
        <v>17697</v>
      </c>
      <c r="B4166">
        <v>83</v>
      </c>
      <c r="C4166" t="s">
        <v>1158</v>
      </c>
      <c r="D4166">
        <v>13</v>
      </c>
      <c r="E4166" t="s">
        <v>1251</v>
      </c>
      <c r="F4166" t="s">
        <v>718</v>
      </c>
      <c r="G4166" t="s">
        <v>17698</v>
      </c>
      <c r="H4166" t="s">
        <v>17699</v>
      </c>
      <c r="I4166" t="s">
        <v>17700</v>
      </c>
      <c r="J4166" t="s">
        <v>1158</v>
      </c>
      <c r="K4166" t="s">
        <v>1162</v>
      </c>
      <c r="L4166">
        <v>40241</v>
      </c>
      <c r="M4166">
        <v>38.307257</v>
      </c>
      <c r="N4166">
        <v>-85.572445000000002</v>
      </c>
      <c r="O4166">
        <v>5022150515</v>
      </c>
      <c r="P4166">
        <v>249</v>
      </c>
      <c r="Q4166">
        <v>0</v>
      </c>
      <c r="R4166">
        <v>4.32</v>
      </c>
      <c r="T4166" t="s">
        <v>66</v>
      </c>
      <c r="U4166" t="s">
        <v>47</v>
      </c>
      <c r="V4166" s="1">
        <v>42346</v>
      </c>
      <c r="W4166" s="1">
        <v>43340</v>
      </c>
      <c r="X4166" s="1">
        <v>43682</v>
      </c>
      <c r="Y4166" s="1">
        <v>44291</v>
      </c>
      <c r="Z4166" t="b">
        <v>0</v>
      </c>
      <c r="AB4166" t="s">
        <v>48</v>
      </c>
      <c r="AC4166" t="s">
        <v>48</v>
      </c>
      <c r="AD4166" t="s">
        <v>48</v>
      </c>
      <c r="AE4166" t="s">
        <v>48</v>
      </c>
      <c r="AI4166">
        <v>94.4</v>
      </c>
      <c r="AK4166" t="s">
        <v>17701</v>
      </c>
    </row>
    <row r="4167" spans="1:37" x14ac:dyDescent="0.2">
      <c r="A4167" t="s">
        <v>17702</v>
      </c>
      <c r="B4167">
        <v>83</v>
      </c>
      <c r="C4167" t="s">
        <v>1158</v>
      </c>
      <c r="D4167">
        <v>11</v>
      </c>
      <c r="E4167" t="s">
        <v>1181</v>
      </c>
      <c r="F4167" t="s">
        <v>718</v>
      </c>
      <c r="G4167" t="s">
        <v>17703</v>
      </c>
      <c r="I4167" t="s">
        <v>17704</v>
      </c>
      <c r="J4167" t="s">
        <v>1158</v>
      </c>
      <c r="K4167" t="s">
        <v>1162</v>
      </c>
      <c r="L4167">
        <v>40220</v>
      </c>
      <c r="M4167">
        <v>38.201326799999997</v>
      </c>
      <c r="N4167">
        <v>-85.601145700000004</v>
      </c>
      <c r="O4167">
        <v>5024912299</v>
      </c>
      <c r="P4167">
        <v>260</v>
      </c>
      <c r="Q4167">
        <v>230680</v>
      </c>
      <c r="R4167">
        <v>21.62</v>
      </c>
      <c r="S4167" t="s">
        <v>98</v>
      </c>
      <c r="T4167" t="s">
        <v>98</v>
      </c>
      <c r="U4167" t="s">
        <v>47</v>
      </c>
      <c r="Y4167" s="1">
        <v>35065</v>
      </c>
      <c r="Z4167" t="b">
        <v>0</v>
      </c>
      <c r="AB4167" t="s">
        <v>48</v>
      </c>
      <c r="AC4167" t="s">
        <v>48</v>
      </c>
      <c r="AD4167" t="s">
        <v>48</v>
      </c>
      <c r="AE4167" t="s">
        <v>48</v>
      </c>
      <c r="AI4167">
        <v>97.7</v>
      </c>
      <c r="AJ4167">
        <v>1174</v>
      </c>
      <c r="AK4167" t="s">
        <v>17705</v>
      </c>
    </row>
    <row r="4168" spans="1:37" x14ac:dyDescent="0.2">
      <c r="A4168" t="s">
        <v>17706</v>
      </c>
      <c r="B4168">
        <v>83</v>
      </c>
      <c r="C4168" t="s">
        <v>1158</v>
      </c>
      <c r="D4168">
        <v>11</v>
      </c>
      <c r="E4168" t="s">
        <v>1181</v>
      </c>
      <c r="F4168" t="s">
        <v>718</v>
      </c>
      <c r="G4168" t="s">
        <v>17707</v>
      </c>
      <c r="I4168" t="s">
        <v>5285</v>
      </c>
      <c r="J4168" t="s">
        <v>1158</v>
      </c>
      <c r="K4168" t="s">
        <v>1162</v>
      </c>
      <c r="L4168">
        <v>40291</v>
      </c>
      <c r="M4168">
        <v>38.104262400000003</v>
      </c>
      <c r="N4168">
        <v>-85.562087700000006</v>
      </c>
      <c r="O4168">
        <v>5022318323</v>
      </c>
      <c r="P4168">
        <v>272</v>
      </c>
      <c r="Q4168">
        <v>318368</v>
      </c>
      <c r="R4168">
        <v>21.9</v>
      </c>
      <c r="S4168" t="s">
        <v>66</v>
      </c>
      <c r="T4168" t="s">
        <v>60</v>
      </c>
      <c r="U4168" t="s">
        <v>47</v>
      </c>
      <c r="Y4168" s="1">
        <v>37622</v>
      </c>
      <c r="Z4168" t="b">
        <v>0</v>
      </c>
      <c r="AB4168" t="s">
        <v>48</v>
      </c>
      <c r="AC4168" t="s">
        <v>48</v>
      </c>
      <c r="AD4168" t="s">
        <v>48</v>
      </c>
      <c r="AE4168" t="s">
        <v>48</v>
      </c>
      <c r="AI4168">
        <v>96.7</v>
      </c>
      <c r="AJ4168">
        <v>1099</v>
      </c>
      <c r="AK4168" t="s">
        <v>17708</v>
      </c>
    </row>
    <row r="4169" spans="1:37" x14ac:dyDescent="0.2">
      <c r="A4169" t="s">
        <v>17709</v>
      </c>
      <c r="B4169">
        <v>83</v>
      </c>
      <c r="C4169" t="s">
        <v>1158</v>
      </c>
      <c r="D4169">
        <v>9</v>
      </c>
      <c r="E4169" t="s">
        <v>1159</v>
      </c>
      <c r="F4169" t="s">
        <v>718</v>
      </c>
      <c r="G4169" t="s">
        <v>17710</v>
      </c>
      <c r="I4169" t="s">
        <v>17711</v>
      </c>
      <c r="J4169" t="s">
        <v>1158</v>
      </c>
      <c r="K4169" t="s">
        <v>1162</v>
      </c>
      <c r="L4169">
        <v>40213</v>
      </c>
      <c r="M4169">
        <v>38.175288999999999</v>
      </c>
      <c r="N4169">
        <v>-85.710829000000004</v>
      </c>
      <c r="O4169">
        <v>5029699358</v>
      </c>
      <c r="P4169">
        <v>255</v>
      </c>
      <c r="Q4169">
        <v>188314</v>
      </c>
      <c r="R4169">
        <v>7.81</v>
      </c>
      <c r="S4169" t="s">
        <v>45</v>
      </c>
      <c r="T4169" t="s">
        <v>46</v>
      </c>
      <c r="U4169" t="s">
        <v>47</v>
      </c>
      <c r="Y4169" s="1">
        <v>18264</v>
      </c>
      <c r="Z4169" t="b">
        <v>0</v>
      </c>
      <c r="AB4169" t="s">
        <v>48</v>
      </c>
      <c r="AC4169" t="s">
        <v>48</v>
      </c>
      <c r="AD4169" t="s">
        <v>48</v>
      </c>
      <c r="AE4169" t="s">
        <v>48</v>
      </c>
      <c r="AI4169">
        <v>95.7</v>
      </c>
      <c r="AJ4169">
        <v>823</v>
      </c>
      <c r="AK4169" t="s">
        <v>17712</v>
      </c>
    </row>
    <row r="4170" spans="1:37" x14ac:dyDescent="0.2">
      <c r="A4170" t="s">
        <v>17713</v>
      </c>
      <c r="B4170">
        <v>83</v>
      </c>
      <c r="C4170" t="s">
        <v>1158</v>
      </c>
      <c r="D4170">
        <v>8</v>
      </c>
      <c r="E4170" t="s">
        <v>1334</v>
      </c>
      <c r="F4170" t="s">
        <v>718</v>
      </c>
      <c r="G4170" t="s">
        <v>17714</v>
      </c>
      <c r="I4170" t="s">
        <v>17715</v>
      </c>
      <c r="J4170" t="s">
        <v>1158</v>
      </c>
      <c r="K4170" t="s">
        <v>1162</v>
      </c>
      <c r="L4170">
        <v>40214</v>
      </c>
      <c r="M4170">
        <v>38.1394375</v>
      </c>
      <c r="N4170">
        <v>-85.783041999999995</v>
      </c>
      <c r="O4170">
        <v>5023614525</v>
      </c>
      <c r="P4170">
        <v>240</v>
      </c>
      <c r="Q4170">
        <v>191120</v>
      </c>
      <c r="R4170">
        <v>13.54</v>
      </c>
      <c r="S4170" t="s">
        <v>46</v>
      </c>
      <c r="T4170" t="s">
        <v>45</v>
      </c>
      <c r="U4170" t="s">
        <v>47</v>
      </c>
      <c r="Y4170" s="1">
        <v>24108</v>
      </c>
      <c r="Z4170" t="b">
        <v>0</v>
      </c>
      <c r="AB4170" t="s">
        <v>48</v>
      </c>
      <c r="AC4170" t="s">
        <v>48</v>
      </c>
      <c r="AD4170" t="s">
        <v>48</v>
      </c>
      <c r="AE4170" t="s">
        <v>48</v>
      </c>
      <c r="AI4170">
        <v>96.3</v>
      </c>
      <c r="AJ4170">
        <v>798</v>
      </c>
      <c r="AK4170" t="s">
        <v>17716</v>
      </c>
    </row>
    <row r="4171" spans="1:37" x14ac:dyDescent="0.2">
      <c r="A4171" t="s">
        <v>17717</v>
      </c>
      <c r="B4171">
        <v>83</v>
      </c>
      <c r="C4171" t="s">
        <v>1158</v>
      </c>
      <c r="D4171">
        <v>9</v>
      </c>
      <c r="E4171" t="s">
        <v>1159</v>
      </c>
      <c r="F4171" t="s">
        <v>718</v>
      </c>
      <c r="G4171" t="s">
        <v>4499</v>
      </c>
      <c r="I4171" t="s">
        <v>17718</v>
      </c>
      <c r="J4171" t="s">
        <v>1158</v>
      </c>
      <c r="K4171" t="s">
        <v>1162</v>
      </c>
      <c r="L4171">
        <v>40213</v>
      </c>
      <c r="M4171">
        <v>38.159873099999999</v>
      </c>
      <c r="N4171">
        <v>-85.716860400000002</v>
      </c>
      <c r="O4171">
        <v>5029685326</v>
      </c>
      <c r="P4171">
        <v>280</v>
      </c>
      <c r="Q4171">
        <v>250800</v>
      </c>
      <c r="R4171">
        <v>10.99</v>
      </c>
      <c r="S4171" t="s">
        <v>45</v>
      </c>
      <c r="T4171" t="s">
        <v>45</v>
      </c>
      <c r="U4171" t="s">
        <v>47</v>
      </c>
      <c r="Y4171" s="1">
        <v>26299</v>
      </c>
      <c r="Z4171" t="b">
        <v>0</v>
      </c>
      <c r="AB4171" t="s">
        <v>48</v>
      </c>
      <c r="AC4171" t="s">
        <v>48</v>
      </c>
      <c r="AD4171" t="s">
        <v>48</v>
      </c>
      <c r="AE4171" t="s">
        <v>48</v>
      </c>
      <c r="AI4171">
        <v>98.6</v>
      </c>
      <c r="AJ4171">
        <v>880</v>
      </c>
      <c r="AK4171" t="s">
        <v>17719</v>
      </c>
    </row>
    <row r="4172" spans="1:37" x14ac:dyDescent="0.2">
      <c r="A4172" t="s">
        <v>17720</v>
      </c>
      <c r="B4172">
        <v>83</v>
      </c>
      <c r="C4172" t="s">
        <v>1158</v>
      </c>
      <c r="D4172">
        <v>10</v>
      </c>
      <c r="E4172" t="s">
        <v>1438</v>
      </c>
      <c r="F4172" t="s">
        <v>718</v>
      </c>
      <c r="G4172" t="s">
        <v>17721</v>
      </c>
      <c r="I4172" t="s">
        <v>17722</v>
      </c>
      <c r="J4172" t="s">
        <v>1158</v>
      </c>
      <c r="K4172" t="s">
        <v>1162</v>
      </c>
      <c r="L4172">
        <v>40219</v>
      </c>
      <c r="M4172">
        <v>38.150499400000001</v>
      </c>
      <c r="N4172">
        <v>-85.655051200000003</v>
      </c>
      <c r="O4172">
        <v>5029642022</v>
      </c>
      <c r="P4172">
        <v>268</v>
      </c>
      <c r="Q4172">
        <v>228395</v>
      </c>
      <c r="R4172">
        <v>18.03</v>
      </c>
      <c r="S4172" t="s">
        <v>45</v>
      </c>
      <c r="T4172" t="s">
        <v>45</v>
      </c>
      <c r="U4172" t="s">
        <v>47</v>
      </c>
      <c r="Y4172" s="1">
        <v>26665</v>
      </c>
      <c r="Z4172" t="b">
        <v>0</v>
      </c>
      <c r="AB4172" t="s">
        <v>48</v>
      </c>
      <c r="AC4172" t="s">
        <v>48</v>
      </c>
      <c r="AD4172" t="s">
        <v>48</v>
      </c>
      <c r="AE4172" t="s">
        <v>48</v>
      </c>
      <c r="AI4172">
        <v>99.3</v>
      </c>
      <c r="AJ4172">
        <v>714</v>
      </c>
      <c r="AK4172" t="s">
        <v>17723</v>
      </c>
    </row>
    <row r="4173" spans="1:37" x14ac:dyDescent="0.2">
      <c r="A4173" t="s">
        <v>17724</v>
      </c>
      <c r="B4173">
        <v>83</v>
      </c>
      <c r="C4173" t="s">
        <v>1158</v>
      </c>
      <c r="D4173">
        <v>1</v>
      </c>
      <c r="E4173" t="s">
        <v>1170</v>
      </c>
      <c r="F4173" t="s">
        <v>718</v>
      </c>
      <c r="G4173" t="s">
        <v>17725</v>
      </c>
      <c r="I4173" t="s">
        <v>17726</v>
      </c>
      <c r="J4173" t="s">
        <v>1158</v>
      </c>
      <c r="K4173" t="s">
        <v>1162</v>
      </c>
      <c r="L4173">
        <v>40202</v>
      </c>
      <c r="M4173">
        <v>38.249487000000002</v>
      </c>
      <c r="N4173">
        <v>-85.757506000000006</v>
      </c>
      <c r="O4173">
        <v>5026508902</v>
      </c>
      <c r="P4173">
        <v>232</v>
      </c>
      <c r="Q4173">
        <v>201721</v>
      </c>
      <c r="R4173">
        <v>6.9</v>
      </c>
      <c r="S4173" t="s">
        <v>313</v>
      </c>
      <c r="T4173" t="s">
        <v>45</v>
      </c>
      <c r="U4173" t="s">
        <v>47</v>
      </c>
      <c r="V4173" s="1">
        <v>42571</v>
      </c>
      <c r="W4173" s="1">
        <v>42919</v>
      </c>
      <c r="X4173" s="1">
        <v>43374</v>
      </c>
      <c r="Y4173" s="1">
        <v>43585</v>
      </c>
      <c r="Z4173" t="b">
        <v>0</v>
      </c>
      <c r="AB4173" t="s">
        <v>48</v>
      </c>
      <c r="AC4173" t="s">
        <v>125</v>
      </c>
      <c r="AD4173" t="s">
        <v>48</v>
      </c>
      <c r="AE4173" t="s">
        <v>48</v>
      </c>
      <c r="AG4173" t="b">
        <v>0</v>
      </c>
      <c r="AI4173">
        <v>93.5</v>
      </c>
      <c r="AJ4173">
        <v>1689</v>
      </c>
      <c r="AK4173" t="s">
        <v>17727</v>
      </c>
    </row>
    <row r="4174" spans="1:37" x14ac:dyDescent="0.2">
      <c r="A4174" t="s">
        <v>17728</v>
      </c>
      <c r="B4174">
        <v>83</v>
      </c>
      <c r="C4174" t="s">
        <v>1158</v>
      </c>
      <c r="D4174">
        <v>10</v>
      </c>
      <c r="E4174" t="s">
        <v>1438</v>
      </c>
      <c r="F4174" t="s">
        <v>718</v>
      </c>
      <c r="G4174" t="s">
        <v>17729</v>
      </c>
      <c r="I4174" t="s">
        <v>17730</v>
      </c>
      <c r="J4174" t="s">
        <v>1158</v>
      </c>
      <c r="K4174" t="s">
        <v>1162</v>
      </c>
      <c r="L4174">
        <v>40219</v>
      </c>
      <c r="M4174">
        <v>38.132410999999998</v>
      </c>
      <c r="N4174">
        <v>-85.661057</v>
      </c>
      <c r="P4174">
        <v>260</v>
      </c>
      <c r="Q4174">
        <v>0</v>
      </c>
      <c r="T4174" t="s">
        <v>45</v>
      </c>
      <c r="U4174" t="s">
        <v>292</v>
      </c>
      <c r="V4174" s="1">
        <v>43438</v>
      </c>
      <c r="AC4174" t="s">
        <v>86</v>
      </c>
      <c r="AG4174" t="b">
        <v>0</v>
      </c>
      <c r="AK4174" t="s">
        <v>17731</v>
      </c>
    </row>
    <row r="4175" spans="1:37" x14ac:dyDescent="0.2">
      <c r="A4175" t="s">
        <v>17732</v>
      </c>
      <c r="B4175">
        <v>83</v>
      </c>
      <c r="C4175" t="s">
        <v>1158</v>
      </c>
      <c r="D4175">
        <v>12</v>
      </c>
      <c r="E4175" t="s">
        <v>1198</v>
      </c>
      <c r="F4175" t="s">
        <v>718</v>
      </c>
      <c r="G4175" t="s">
        <v>17733</v>
      </c>
      <c r="H4175" t="s">
        <v>17734</v>
      </c>
      <c r="I4175" t="s">
        <v>13509</v>
      </c>
      <c r="J4175" t="s">
        <v>1158</v>
      </c>
      <c r="K4175" t="s">
        <v>1162</v>
      </c>
      <c r="L4175">
        <v>40223</v>
      </c>
      <c r="M4175">
        <v>38.262211000000001</v>
      </c>
      <c r="N4175">
        <v>-85.518735000000007</v>
      </c>
      <c r="O4175">
        <v>5022135434</v>
      </c>
      <c r="P4175">
        <v>240</v>
      </c>
      <c r="Q4175">
        <v>0</v>
      </c>
      <c r="R4175">
        <v>24.57</v>
      </c>
      <c r="T4175" t="s">
        <v>45</v>
      </c>
      <c r="U4175" t="s">
        <v>47</v>
      </c>
      <c r="V4175" s="1">
        <v>43263</v>
      </c>
      <c r="W4175" s="1">
        <v>43710</v>
      </c>
      <c r="X4175" s="1">
        <v>44187</v>
      </c>
      <c r="Y4175" s="1">
        <v>44410</v>
      </c>
      <c r="Z4175" t="b">
        <v>0</v>
      </c>
      <c r="AB4175" t="s">
        <v>48</v>
      </c>
      <c r="AC4175" t="s">
        <v>48</v>
      </c>
      <c r="AD4175" t="s">
        <v>48</v>
      </c>
      <c r="AE4175" t="s">
        <v>48</v>
      </c>
      <c r="AI4175">
        <v>95</v>
      </c>
      <c r="AK4175" t="s">
        <v>17735</v>
      </c>
    </row>
    <row r="4176" spans="1:37" x14ac:dyDescent="0.2">
      <c r="A4176" t="s">
        <v>17736</v>
      </c>
      <c r="B4176">
        <v>83</v>
      </c>
      <c r="C4176" t="s">
        <v>1158</v>
      </c>
      <c r="D4176">
        <v>9</v>
      </c>
      <c r="E4176" t="s">
        <v>1159</v>
      </c>
      <c r="F4176" t="s">
        <v>718</v>
      </c>
      <c r="G4176" t="s">
        <v>17737</v>
      </c>
      <c r="I4176" t="s">
        <v>17738</v>
      </c>
      <c r="J4176" t="s">
        <v>1158</v>
      </c>
      <c r="K4176" t="s">
        <v>1162</v>
      </c>
      <c r="L4176">
        <v>40219</v>
      </c>
      <c r="M4176">
        <v>38.144885000000002</v>
      </c>
      <c r="N4176">
        <v>-85.670285000000007</v>
      </c>
      <c r="O4176">
        <v>5025280589</v>
      </c>
      <c r="P4176">
        <v>264</v>
      </c>
      <c r="Q4176">
        <v>0</v>
      </c>
      <c r="R4176">
        <v>31.6</v>
      </c>
      <c r="T4176" t="s">
        <v>45</v>
      </c>
      <c r="U4176" t="s">
        <v>47</v>
      </c>
      <c r="V4176" s="1">
        <v>42816</v>
      </c>
      <c r="W4176" s="1">
        <v>43284</v>
      </c>
      <c r="X4176" s="1">
        <v>43525</v>
      </c>
      <c r="Y4176" s="1">
        <v>44206</v>
      </c>
      <c r="Z4176" t="b">
        <v>0</v>
      </c>
      <c r="AB4176" t="s">
        <v>48</v>
      </c>
      <c r="AC4176" t="s">
        <v>48</v>
      </c>
      <c r="AD4176" t="s">
        <v>48</v>
      </c>
      <c r="AE4176" t="s">
        <v>48</v>
      </c>
      <c r="AI4176">
        <v>89.8</v>
      </c>
      <c r="AK4176" t="s">
        <v>17739</v>
      </c>
    </row>
    <row r="4177" spans="1:37" x14ac:dyDescent="0.2">
      <c r="A4177" t="s">
        <v>17740</v>
      </c>
      <c r="B4177">
        <v>83</v>
      </c>
      <c r="C4177" t="s">
        <v>1158</v>
      </c>
      <c r="D4177">
        <v>12</v>
      </c>
      <c r="E4177" t="s">
        <v>1198</v>
      </c>
      <c r="F4177" t="s">
        <v>718</v>
      </c>
      <c r="G4177" t="s">
        <v>17741</v>
      </c>
      <c r="H4177" t="s">
        <v>17742</v>
      </c>
      <c r="I4177" t="s">
        <v>17743</v>
      </c>
      <c r="J4177" t="s">
        <v>1158</v>
      </c>
      <c r="K4177" t="s">
        <v>1162</v>
      </c>
      <c r="L4177">
        <v>40223</v>
      </c>
      <c r="M4177">
        <v>38.26952</v>
      </c>
      <c r="N4177">
        <v>-85.564419999999998</v>
      </c>
      <c r="O4177">
        <v>5024258451</v>
      </c>
      <c r="P4177">
        <v>270</v>
      </c>
      <c r="Q4177">
        <v>275380</v>
      </c>
      <c r="R4177">
        <v>17.09</v>
      </c>
      <c r="S4177" t="s">
        <v>86</v>
      </c>
      <c r="T4177" t="s">
        <v>313</v>
      </c>
      <c r="U4177" t="s">
        <v>47</v>
      </c>
      <c r="Y4177" s="1">
        <v>41760</v>
      </c>
      <c r="Z4177" t="b">
        <v>0</v>
      </c>
      <c r="AB4177" t="s">
        <v>48</v>
      </c>
      <c r="AC4177" t="s">
        <v>48</v>
      </c>
      <c r="AD4177" t="s">
        <v>48</v>
      </c>
      <c r="AE4177" t="s">
        <v>48</v>
      </c>
      <c r="AI4177">
        <v>95.9</v>
      </c>
      <c r="AJ4177">
        <v>1250</v>
      </c>
      <c r="AK4177" t="s">
        <v>17744</v>
      </c>
    </row>
    <row r="4178" spans="1:37" x14ac:dyDescent="0.2">
      <c r="A4178" t="s">
        <v>17745</v>
      </c>
      <c r="B4178">
        <v>83</v>
      </c>
      <c r="C4178" t="s">
        <v>1158</v>
      </c>
      <c r="D4178">
        <v>5</v>
      </c>
      <c r="E4178" t="s">
        <v>1396</v>
      </c>
      <c r="F4178" t="s">
        <v>718</v>
      </c>
      <c r="G4178" t="s">
        <v>8500</v>
      </c>
      <c r="H4178" t="s">
        <v>17746</v>
      </c>
      <c r="I4178" t="s">
        <v>17747</v>
      </c>
      <c r="J4178" t="s">
        <v>1158</v>
      </c>
      <c r="K4178" t="s">
        <v>1162</v>
      </c>
      <c r="L4178">
        <v>40206</v>
      </c>
      <c r="M4178">
        <v>38.270288700000002</v>
      </c>
      <c r="N4178">
        <v>-85.700581999999997</v>
      </c>
      <c r="O4178">
        <v>5028948899</v>
      </c>
      <c r="P4178">
        <v>273</v>
      </c>
      <c r="Q4178">
        <v>267625</v>
      </c>
      <c r="R4178">
        <v>15.29</v>
      </c>
      <c r="S4178" t="s">
        <v>45</v>
      </c>
      <c r="T4178" t="s">
        <v>98</v>
      </c>
      <c r="U4178" t="s">
        <v>47</v>
      </c>
      <c r="Y4178" s="1">
        <v>26299</v>
      </c>
      <c r="Z4178" t="b">
        <v>0</v>
      </c>
      <c r="AB4178" t="s">
        <v>48</v>
      </c>
      <c r="AC4178" t="s">
        <v>48</v>
      </c>
      <c r="AD4178" t="s">
        <v>48</v>
      </c>
      <c r="AE4178" t="s">
        <v>48</v>
      </c>
      <c r="AI4178">
        <v>94.5</v>
      </c>
      <c r="AJ4178">
        <v>1156</v>
      </c>
      <c r="AK4178" t="s">
        <v>17748</v>
      </c>
    </row>
    <row r="4179" spans="1:37" x14ac:dyDescent="0.2">
      <c r="A4179" t="s">
        <v>17749</v>
      </c>
      <c r="B4179">
        <v>83</v>
      </c>
      <c r="C4179" t="s">
        <v>1158</v>
      </c>
      <c r="D4179">
        <v>12</v>
      </c>
      <c r="E4179" t="s">
        <v>1198</v>
      </c>
      <c r="F4179" t="s">
        <v>718</v>
      </c>
      <c r="G4179" t="s">
        <v>17750</v>
      </c>
      <c r="I4179" t="s">
        <v>17751</v>
      </c>
      <c r="J4179" t="s">
        <v>1158</v>
      </c>
      <c r="K4179" t="s">
        <v>1162</v>
      </c>
      <c r="L4179">
        <v>40223</v>
      </c>
      <c r="M4179">
        <v>38.268676599999999</v>
      </c>
      <c r="N4179">
        <v>-85.561647600000001</v>
      </c>
      <c r="O4179">
        <v>2622010911</v>
      </c>
      <c r="P4179">
        <v>236</v>
      </c>
      <c r="Q4179">
        <v>236740</v>
      </c>
      <c r="R4179">
        <v>15.47</v>
      </c>
      <c r="S4179" t="s">
        <v>66</v>
      </c>
      <c r="T4179" t="s">
        <v>313</v>
      </c>
      <c r="U4179" t="s">
        <v>47</v>
      </c>
      <c r="W4179" s="1">
        <v>43556</v>
      </c>
      <c r="X4179" s="1">
        <v>43739</v>
      </c>
      <c r="Y4179" s="1">
        <v>43891</v>
      </c>
      <c r="Z4179" t="b">
        <v>0</v>
      </c>
      <c r="AB4179" t="s">
        <v>48</v>
      </c>
      <c r="AC4179" t="s">
        <v>48</v>
      </c>
      <c r="AD4179" t="s">
        <v>48</v>
      </c>
      <c r="AE4179" t="s">
        <v>48</v>
      </c>
      <c r="AG4179" t="b">
        <v>0</v>
      </c>
      <c r="AI4179">
        <v>95.8</v>
      </c>
      <c r="AJ4179">
        <v>1611</v>
      </c>
      <c r="AK4179" t="s">
        <v>17752</v>
      </c>
    </row>
    <row r="4180" spans="1:37" x14ac:dyDescent="0.2">
      <c r="A4180" t="s">
        <v>17753</v>
      </c>
      <c r="B4180">
        <v>83</v>
      </c>
      <c r="C4180" t="s">
        <v>1158</v>
      </c>
      <c r="D4180">
        <v>10</v>
      </c>
      <c r="E4180" t="s">
        <v>1438</v>
      </c>
      <c r="F4180" t="s">
        <v>718</v>
      </c>
      <c r="G4180" t="s">
        <v>17754</v>
      </c>
      <c r="H4180" t="s">
        <v>17755</v>
      </c>
      <c r="I4180" t="s">
        <v>17756</v>
      </c>
      <c r="J4180" t="s">
        <v>1158</v>
      </c>
      <c r="K4180" t="s">
        <v>1162</v>
      </c>
      <c r="L4180">
        <v>40229</v>
      </c>
      <c r="M4180">
        <v>38.0892774</v>
      </c>
      <c r="N4180">
        <v>-85.672196799999995</v>
      </c>
      <c r="O4180">
        <v>5029662799</v>
      </c>
      <c r="P4180">
        <v>256</v>
      </c>
      <c r="Q4180">
        <v>235340</v>
      </c>
      <c r="R4180">
        <v>14.21</v>
      </c>
      <c r="S4180" t="s">
        <v>313</v>
      </c>
      <c r="T4180" t="s">
        <v>60</v>
      </c>
      <c r="U4180" t="s">
        <v>47</v>
      </c>
      <c r="Y4180" s="1">
        <v>36892</v>
      </c>
      <c r="Z4180" t="b">
        <v>0</v>
      </c>
      <c r="AB4180" t="s">
        <v>48</v>
      </c>
      <c r="AC4180" t="s">
        <v>48</v>
      </c>
      <c r="AD4180" t="s">
        <v>48</v>
      </c>
      <c r="AE4180" t="s">
        <v>48</v>
      </c>
      <c r="AI4180">
        <v>98</v>
      </c>
      <c r="AJ4180">
        <v>1138</v>
      </c>
      <c r="AK4180" t="s">
        <v>17757</v>
      </c>
    </row>
    <row r="4181" spans="1:37" x14ac:dyDescent="0.2">
      <c r="A4181" t="s">
        <v>17758</v>
      </c>
      <c r="B4181">
        <v>83</v>
      </c>
      <c r="C4181" t="s">
        <v>1158</v>
      </c>
      <c r="D4181">
        <v>12</v>
      </c>
      <c r="E4181" t="s">
        <v>1198</v>
      </c>
      <c r="F4181" t="s">
        <v>718</v>
      </c>
      <c r="G4181" t="s">
        <v>17759</v>
      </c>
      <c r="I4181" t="s">
        <v>17760</v>
      </c>
      <c r="J4181" t="s">
        <v>1158</v>
      </c>
      <c r="K4181" t="s">
        <v>1162</v>
      </c>
      <c r="L4181">
        <v>40241</v>
      </c>
      <c r="M4181">
        <v>38.294677999999998</v>
      </c>
      <c r="N4181">
        <v>-85.549584899999999</v>
      </c>
      <c r="O4181">
        <v>5024126004</v>
      </c>
      <c r="P4181">
        <v>212</v>
      </c>
      <c r="Q4181">
        <v>225572</v>
      </c>
      <c r="R4181">
        <v>13.83</v>
      </c>
      <c r="S4181" t="s">
        <v>66</v>
      </c>
      <c r="T4181" t="s">
        <v>66</v>
      </c>
      <c r="U4181" t="s">
        <v>47</v>
      </c>
      <c r="Y4181" s="1">
        <v>36526</v>
      </c>
      <c r="Z4181" t="b">
        <v>0</v>
      </c>
      <c r="AB4181" t="s">
        <v>48</v>
      </c>
      <c r="AC4181" t="s">
        <v>48</v>
      </c>
      <c r="AD4181" t="s">
        <v>48</v>
      </c>
      <c r="AE4181" t="s">
        <v>48</v>
      </c>
      <c r="AI4181">
        <v>97.6</v>
      </c>
      <c r="AJ4181">
        <v>1192</v>
      </c>
      <c r="AK4181" t="s">
        <v>17761</v>
      </c>
    </row>
    <row r="4182" spans="1:37" x14ac:dyDescent="0.2">
      <c r="A4182" t="s">
        <v>17762</v>
      </c>
      <c r="B4182">
        <v>83</v>
      </c>
      <c r="C4182" t="s">
        <v>1158</v>
      </c>
      <c r="D4182">
        <v>12</v>
      </c>
      <c r="E4182" t="s">
        <v>1198</v>
      </c>
      <c r="F4182" t="s">
        <v>718</v>
      </c>
      <c r="G4182" t="s">
        <v>17763</v>
      </c>
      <c r="I4182" t="s">
        <v>17764</v>
      </c>
      <c r="J4182" t="s">
        <v>1158</v>
      </c>
      <c r="K4182" t="s">
        <v>1162</v>
      </c>
      <c r="L4182">
        <v>40245</v>
      </c>
      <c r="M4182">
        <v>38.283520000000003</v>
      </c>
      <c r="N4182">
        <v>-85.497167000000005</v>
      </c>
      <c r="O4182">
        <v>5029960559</v>
      </c>
      <c r="P4182">
        <v>274</v>
      </c>
      <c r="Q4182">
        <v>259715</v>
      </c>
      <c r="R4182">
        <v>9.74</v>
      </c>
      <c r="S4182" t="s">
        <v>66</v>
      </c>
      <c r="T4182" t="s">
        <v>66</v>
      </c>
      <c r="U4182" t="s">
        <v>47</v>
      </c>
      <c r="V4182" s="1">
        <v>42901</v>
      </c>
      <c r="W4182" s="1">
        <v>43192</v>
      </c>
      <c r="X4182" s="1">
        <v>43727</v>
      </c>
      <c r="Y4182" s="1">
        <v>44033</v>
      </c>
      <c r="Z4182" t="b">
        <v>0</v>
      </c>
      <c r="AB4182" t="s">
        <v>48</v>
      </c>
      <c r="AC4182" t="s">
        <v>48</v>
      </c>
      <c r="AD4182" t="s">
        <v>48</v>
      </c>
      <c r="AE4182" t="s">
        <v>48</v>
      </c>
      <c r="AG4182" t="b">
        <v>0</v>
      </c>
      <c r="AI4182">
        <v>94.9</v>
      </c>
      <c r="AJ4182">
        <v>1532</v>
      </c>
      <c r="AK4182" t="s">
        <v>17765</v>
      </c>
    </row>
    <row r="4183" spans="1:37" x14ac:dyDescent="0.2">
      <c r="A4183" t="s">
        <v>17766</v>
      </c>
      <c r="B4183">
        <v>83</v>
      </c>
      <c r="C4183" t="s">
        <v>1158</v>
      </c>
      <c r="D4183">
        <v>26</v>
      </c>
      <c r="E4183" t="s">
        <v>1224</v>
      </c>
      <c r="F4183" t="s">
        <v>1191</v>
      </c>
      <c r="G4183" t="s">
        <v>17767</v>
      </c>
      <c r="I4183" t="s">
        <v>17768</v>
      </c>
      <c r="J4183" t="s">
        <v>1224</v>
      </c>
      <c r="K4183" t="s">
        <v>1195</v>
      </c>
      <c r="L4183">
        <v>47130</v>
      </c>
      <c r="M4183">
        <v>38.272624999999998</v>
      </c>
      <c r="N4183">
        <v>-85.743844999999993</v>
      </c>
      <c r="O4183">
        <v>8122822373</v>
      </c>
      <c r="P4183">
        <v>215</v>
      </c>
      <c r="Q4183">
        <v>177578</v>
      </c>
      <c r="R4183">
        <v>2.27</v>
      </c>
      <c r="S4183" t="s">
        <v>66</v>
      </c>
      <c r="T4183" t="s">
        <v>46</v>
      </c>
      <c r="U4183" t="s">
        <v>47</v>
      </c>
      <c r="V4183" s="1">
        <v>42902</v>
      </c>
      <c r="W4183" s="1">
        <v>43570</v>
      </c>
      <c r="X4183" s="1">
        <v>43999</v>
      </c>
      <c r="Y4183" s="1">
        <v>44180</v>
      </c>
      <c r="Z4183" t="b">
        <v>0</v>
      </c>
      <c r="AB4183" t="s">
        <v>48</v>
      </c>
      <c r="AC4183" t="s">
        <v>48</v>
      </c>
      <c r="AD4183" t="s">
        <v>48</v>
      </c>
      <c r="AE4183" t="s">
        <v>48</v>
      </c>
      <c r="AG4183" t="b">
        <v>0</v>
      </c>
      <c r="AI4183">
        <v>95.3</v>
      </c>
      <c r="AJ4183">
        <v>1513</v>
      </c>
      <c r="AK4183" t="s">
        <v>17769</v>
      </c>
    </row>
    <row r="4184" spans="1:37" x14ac:dyDescent="0.2">
      <c r="A4184" t="s">
        <v>17770</v>
      </c>
      <c r="B4184">
        <v>83</v>
      </c>
      <c r="C4184" t="s">
        <v>1158</v>
      </c>
      <c r="D4184">
        <v>9</v>
      </c>
      <c r="E4184" t="s">
        <v>1159</v>
      </c>
      <c r="F4184" t="s">
        <v>718</v>
      </c>
      <c r="G4184" t="s">
        <v>17771</v>
      </c>
      <c r="H4184" t="s">
        <v>17772</v>
      </c>
      <c r="I4184" t="s">
        <v>17773</v>
      </c>
      <c r="J4184" t="s">
        <v>1158</v>
      </c>
      <c r="K4184" t="s">
        <v>1162</v>
      </c>
      <c r="L4184">
        <v>40218</v>
      </c>
      <c r="M4184">
        <v>38.205275800000003</v>
      </c>
      <c r="N4184">
        <v>-85.679114499999997</v>
      </c>
      <c r="O4184">
        <v>5024519253</v>
      </c>
      <c r="P4184">
        <v>208</v>
      </c>
      <c r="Q4184">
        <v>248000</v>
      </c>
      <c r="R4184">
        <v>10.97</v>
      </c>
      <c r="S4184" t="s">
        <v>60</v>
      </c>
      <c r="T4184" t="s">
        <v>45</v>
      </c>
      <c r="U4184" t="s">
        <v>47</v>
      </c>
      <c r="Y4184" s="1">
        <v>26665</v>
      </c>
      <c r="Z4184" t="b">
        <v>0</v>
      </c>
      <c r="AB4184" t="s">
        <v>48</v>
      </c>
      <c r="AC4184" t="s">
        <v>48</v>
      </c>
      <c r="AD4184" t="s">
        <v>48</v>
      </c>
      <c r="AE4184" t="s">
        <v>48</v>
      </c>
      <c r="AI4184">
        <v>96.2</v>
      </c>
      <c r="AJ4184">
        <v>1079</v>
      </c>
      <c r="AK4184" t="s">
        <v>17774</v>
      </c>
    </row>
    <row r="4185" spans="1:37" x14ac:dyDescent="0.2">
      <c r="A4185" t="s">
        <v>17775</v>
      </c>
      <c r="B4185">
        <v>83</v>
      </c>
      <c r="C4185" t="s">
        <v>1158</v>
      </c>
      <c r="D4185">
        <v>9</v>
      </c>
      <c r="E4185" t="s">
        <v>1159</v>
      </c>
      <c r="F4185" t="s">
        <v>718</v>
      </c>
      <c r="G4185" t="s">
        <v>17776</v>
      </c>
      <c r="H4185" t="s">
        <v>17777</v>
      </c>
      <c r="I4185" t="s">
        <v>17778</v>
      </c>
      <c r="J4185" t="s">
        <v>1158</v>
      </c>
      <c r="K4185" t="s">
        <v>1162</v>
      </c>
      <c r="L4185">
        <v>40218</v>
      </c>
      <c r="M4185">
        <v>38.185098600000003</v>
      </c>
      <c r="N4185">
        <v>-85.6265286</v>
      </c>
      <c r="O4185">
        <v>5024912571</v>
      </c>
      <c r="P4185">
        <v>219</v>
      </c>
      <c r="Q4185">
        <v>232400</v>
      </c>
      <c r="R4185">
        <v>13.05</v>
      </c>
      <c r="S4185" t="s">
        <v>60</v>
      </c>
      <c r="T4185" t="s">
        <v>60</v>
      </c>
      <c r="U4185" t="s">
        <v>47</v>
      </c>
      <c r="Y4185" s="1">
        <v>27395</v>
      </c>
      <c r="Z4185" t="b">
        <v>0</v>
      </c>
      <c r="AB4185" t="s">
        <v>48</v>
      </c>
      <c r="AC4185" t="s">
        <v>48</v>
      </c>
      <c r="AD4185" t="s">
        <v>48</v>
      </c>
      <c r="AE4185" t="s">
        <v>48</v>
      </c>
      <c r="AI4185">
        <v>90.9</v>
      </c>
      <c r="AJ4185">
        <v>1175</v>
      </c>
      <c r="AK4185" t="s">
        <v>17779</v>
      </c>
    </row>
    <row r="4186" spans="1:37" x14ac:dyDescent="0.2">
      <c r="A4186" t="s">
        <v>17780</v>
      </c>
      <c r="B4186">
        <v>83</v>
      </c>
      <c r="C4186" t="s">
        <v>1158</v>
      </c>
      <c r="D4186">
        <v>12</v>
      </c>
      <c r="E4186" t="s">
        <v>1198</v>
      </c>
      <c r="F4186" t="s">
        <v>718</v>
      </c>
      <c r="G4186" t="s">
        <v>17781</v>
      </c>
      <c r="H4186" t="s">
        <v>17782</v>
      </c>
      <c r="I4186" t="s">
        <v>17783</v>
      </c>
      <c r="J4186" t="s">
        <v>1158</v>
      </c>
      <c r="K4186" t="s">
        <v>1162</v>
      </c>
      <c r="L4186">
        <v>40222</v>
      </c>
      <c r="M4186">
        <v>38.255308999999997</v>
      </c>
      <c r="N4186">
        <v>-85.610360499999999</v>
      </c>
      <c r="O4186">
        <v>5024267470</v>
      </c>
      <c r="P4186">
        <v>254</v>
      </c>
      <c r="Q4186">
        <v>173130</v>
      </c>
      <c r="R4186">
        <v>20.96</v>
      </c>
      <c r="S4186" t="s">
        <v>45</v>
      </c>
      <c r="T4186" t="s">
        <v>98</v>
      </c>
      <c r="U4186" t="s">
        <v>47</v>
      </c>
      <c r="Y4186" s="1">
        <v>27030</v>
      </c>
      <c r="Z4186" t="b">
        <v>0</v>
      </c>
      <c r="AB4186" t="s">
        <v>48</v>
      </c>
      <c r="AC4186" t="s">
        <v>48</v>
      </c>
      <c r="AD4186" t="s">
        <v>48</v>
      </c>
      <c r="AE4186" t="s">
        <v>48</v>
      </c>
      <c r="AI4186">
        <v>96.5</v>
      </c>
      <c r="AJ4186">
        <v>1072</v>
      </c>
      <c r="AK4186" t="s">
        <v>17784</v>
      </c>
    </row>
    <row r="4187" spans="1:37" x14ac:dyDescent="0.2">
      <c r="A4187" t="s">
        <v>17785</v>
      </c>
      <c r="B4187">
        <v>83</v>
      </c>
      <c r="C4187" t="s">
        <v>1158</v>
      </c>
      <c r="D4187">
        <v>1</v>
      </c>
      <c r="E4187" t="s">
        <v>1170</v>
      </c>
      <c r="F4187" t="s">
        <v>718</v>
      </c>
      <c r="G4187" t="s">
        <v>17786</v>
      </c>
      <c r="I4187" t="s">
        <v>17787</v>
      </c>
      <c r="J4187" t="s">
        <v>1158</v>
      </c>
      <c r="K4187" t="s">
        <v>1162</v>
      </c>
      <c r="L4187">
        <v>40203</v>
      </c>
      <c r="M4187">
        <v>38.233770399999997</v>
      </c>
      <c r="N4187">
        <v>-85.760567199999997</v>
      </c>
      <c r="O4187">
        <v>5026344731</v>
      </c>
      <c r="P4187">
        <v>250</v>
      </c>
      <c r="Q4187">
        <v>179200</v>
      </c>
      <c r="R4187">
        <v>1.88</v>
      </c>
      <c r="S4187" t="s">
        <v>46</v>
      </c>
      <c r="T4187" t="s">
        <v>46</v>
      </c>
      <c r="U4187" t="s">
        <v>47</v>
      </c>
      <c r="Y4187" s="1">
        <v>27395</v>
      </c>
      <c r="Z4187" t="b">
        <v>0</v>
      </c>
      <c r="AB4187" t="s">
        <v>48</v>
      </c>
      <c r="AC4187" t="s">
        <v>86</v>
      </c>
      <c r="AD4187" t="s">
        <v>48</v>
      </c>
      <c r="AE4187" t="s">
        <v>86</v>
      </c>
      <c r="AG4187" t="b">
        <v>1</v>
      </c>
      <c r="AK4187" t="s">
        <v>17788</v>
      </c>
    </row>
    <row r="4188" spans="1:37" x14ac:dyDescent="0.2">
      <c r="A4188" t="s">
        <v>17789</v>
      </c>
      <c r="B4188">
        <v>83</v>
      </c>
      <c r="C4188" t="s">
        <v>1158</v>
      </c>
      <c r="D4188">
        <v>13</v>
      </c>
      <c r="E4188" t="s">
        <v>1251</v>
      </c>
      <c r="F4188" t="s">
        <v>718</v>
      </c>
      <c r="G4188" t="s">
        <v>17790</v>
      </c>
      <c r="H4188" t="s">
        <v>17791</v>
      </c>
      <c r="I4188" t="s">
        <v>17792</v>
      </c>
      <c r="J4188" t="s">
        <v>1158</v>
      </c>
      <c r="K4188" t="s">
        <v>1162</v>
      </c>
      <c r="L4188">
        <v>40241</v>
      </c>
      <c r="M4188">
        <v>38.3035584</v>
      </c>
      <c r="N4188">
        <v>-85.540530099999998</v>
      </c>
      <c r="O4188">
        <v>5024263750</v>
      </c>
      <c r="P4188">
        <v>236</v>
      </c>
      <c r="Q4188">
        <v>251440</v>
      </c>
      <c r="R4188">
        <v>14.29</v>
      </c>
      <c r="S4188" t="s">
        <v>60</v>
      </c>
      <c r="T4188" t="s">
        <v>98</v>
      </c>
      <c r="U4188" t="s">
        <v>47</v>
      </c>
      <c r="Y4188" s="1">
        <v>26299</v>
      </c>
      <c r="Z4188" t="b">
        <v>0</v>
      </c>
      <c r="AB4188" t="s">
        <v>48</v>
      </c>
      <c r="AC4188" t="s">
        <v>48</v>
      </c>
      <c r="AD4188" t="s">
        <v>48</v>
      </c>
      <c r="AE4188" t="s">
        <v>48</v>
      </c>
      <c r="AI4188">
        <v>92.8</v>
      </c>
      <c r="AJ4188">
        <v>990</v>
      </c>
      <c r="AK4188" t="s">
        <v>17793</v>
      </c>
    </row>
    <row r="4189" spans="1:37" x14ac:dyDescent="0.2">
      <c r="A4189" t="s">
        <v>17794</v>
      </c>
      <c r="B4189">
        <v>83</v>
      </c>
      <c r="C4189" t="s">
        <v>1158</v>
      </c>
      <c r="D4189">
        <v>25</v>
      </c>
      <c r="E4189" t="s">
        <v>1202</v>
      </c>
      <c r="F4189" t="s">
        <v>1191</v>
      </c>
      <c r="G4189" t="s">
        <v>17795</v>
      </c>
      <c r="H4189" t="s">
        <v>2681</v>
      </c>
      <c r="I4189" t="s">
        <v>17796</v>
      </c>
      <c r="J4189" t="s">
        <v>1202</v>
      </c>
      <c r="K4189" t="s">
        <v>1195</v>
      </c>
      <c r="L4189">
        <v>47129</v>
      </c>
      <c r="M4189">
        <v>38.321784100000002</v>
      </c>
      <c r="N4189">
        <v>-85.774990299999999</v>
      </c>
      <c r="O4189">
        <v>8129441211</v>
      </c>
      <c r="P4189">
        <v>204</v>
      </c>
      <c r="Q4189">
        <v>167044</v>
      </c>
      <c r="R4189">
        <v>13.2</v>
      </c>
      <c r="S4189" t="s">
        <v>46</v>
      </c>
      <c r="T4189" t="s">
        <v>46</v>
      </c>
      <c r="U4189" t="s">
        <v>47</v>
      </c>
      <c r="Y4189" s="1">
        <v>25934</v>
      </c>
      <c r="Z4189" t="b">
        <v>0</v>
      </c>
      <c r="AB4189" t="s">
        <v>48</v>
      </c>
      <c r="AC4189" t="s">
        <v>86</v>
      </c>
      <c r="AD4189" t="s">
        <v>48</v>
      </c>
      <c r="AE4189" t="s">
        <v>48</v>
      </c>
      <c r="AK4189" t="s">
        <v>17797</v>
      </c>
    </row>
    <row r="4190" spans="1:37" x14ac:dyDescent="0.2">
      <c r="A4190" t="s">
        <v>17798</v>
      </c>
      <c r="B4190">
        <v>83</v>
      </c>
      <c r="C4190" t="s">
        <v>1158</v>
      </c>
      <c r="D4190">
        <v>3</v>
      </c>
      <c r="E4190" t="s">
        <v>1423</v>
      </c>
      <c r="F4190" t="s">
        <v>718</v>
      </c>
      <c r="G4190" t="s">
        <v>17799</v>
      </c>
      <c r="H4190" t="s">
        <v>17800</v>
      </c>
      <c r="I4190" t="s">
        <v>17801</v>
      </c>
      <c r="J4190" t="s">
        <v>1158</v>
      </c>
      <c r="K4190" t="s">
        <v>1162</v>
      </c>
      <c r="L4190">
        <v>40208</v>
      </c>
      <c r="M4190">
        <v>38.212114</v>
      </c>
      <c r="N4190">
        <v>-85.763649000000001</v>
      </c>
      <c r="O4190">
        <v>5026360656</v>
      </c>
      <c r="P4190">
        <v>252</v>
      </c>
      <c r="Q4190">
        <v>284520</v>
      </c>
      <c r="R4190">
        <v>6.75</v>
      </c>
      <c r="S4190" t="s">
        <v>98</v>
      </c>
      <c r="T4190" t="s">
        <v>45</v>
      </c>
      <c r="U4190" t="s">
        <v>47</v>
      </c>
      <c r="W4190" s="1">
        <v>41091</v>
      </c>
      <c r="X4190" s="1">
        <v>41573</v>
      </c>
      <c r="Y4190" s="1">
        <v>41863</v>
      </c>
      <c r="Z4190" t="b">
        <v>0</v>
      </c>
      <c r="AB4190" t="s">
        <v>86</v>
      </c>
      <c r="AC4190" t="s">
        <v>48</v>
      </c>
      <c r="AD4190" t="s">
        <v>48</v>
      </c>
      <c r="AE4190" t="s">
        <v>48</v>
      </c>
      <c r="AG4190" t="b">
        <v>0</v>
      </c>
      <c r="AJ4190">
        <v>1608</v>
      </c>
      <c r="AK4190" t="s">
        <v>17802</v>
      </c>
    </row>
    <row r="4191" spans="1:37" x14ac:dyDescent="0.2">
      <c r="A4191" t="s">
        <v>17803</v>
      </c>
      <c r="B4191">
        <v>83</v>
      </c>
      <c r="C4191" t="s">
        <v>1158</v>
      </c>
      <c r="D4191">
        <v>6</v>
      </c>
      <c r="E4191" t="s">
        <v>1383</v>
      </c>
      <c r="F4191" t="s">
        <v>718</v>
      </c>
      <c r="G4191" t="s">
        <v>17804</v>
      </c>
      <c r="I4191" t="s">
        <v>17805</v>
      </c>
      <c r="J4191" t="s">
        <v>1158</v>
      </c>
      <c r="K4191" t="s">
        <v>1162</v>
      </c>
      <c r="L4191">
        <v>40272</v>
      </c>
      <c r="M4191">
        <v>38.11233</v>
      </c>
      <c r="N4191">
        <v>-85.895560000000003</v>
      </c>
      <c r="O4191">
        <v>5026183565</v>
      </c>
      <c r="P4191">
        <v>244</v>
      </c>
      <c r="Q4191">
        <v>260828</v>
      </c>
      <c r="R4191">
        <v>13.03</v>
      </c>
      <c r="S4191" t="s">
        <v>98</v>
      </c>
      <c r="T4191" t="s">
        <v>45</v>
      </c>
      <c r="U4191" t="s">
        <v>47</v>
      </c>
      <c r="Y4191" s="1">
        <v>41275</v>
      </c>
      <c r="Z4191" t="b">
        <v>0</v>
      </c>
      <c r="AB4191" t="s">
        <v>48</v>
      </c>
      <c r="AC4191" t="s">
        <v>48</v>
      </c>
      <c r="AD4191" t="s">
        <v>48</v>
      </c>
      <c r="AE4191" t="s">
        <v>48</v>
      </c>
      <c r="AI4191">
        <v>100</v>
      </c>
      <c r="AJ4191">
        <v>1049</v>
      </c>
      <c r="AK4191" t="s">
        <v>17806</v>
      </c>
    </row>
    <row r="4192" spans="1:37" x14ac:dyDescent="0.2">
      <c r="A4192" t="s">
        <v>17807</v>
      </c>
      <c r="B4192">
        <v>83</v>
      </c>
      <c r="C4192" t="s">
        <v>1158</v>
      </c>
      <c r="D4192">
        <v>10</v>
      </c>
      <c r="E4192" t="s">
        <v>1438</v>
      </c>
      <c r="F4192" t="s">
        <v>718</v>
      </c>
      <c r="G4192" t="s">
        <v>17808</v>
      </c>
      <c r="I4192" t="s">
        <v>17809</v>
      </c>
      <c r="J4192" t="s">
        <v>1158</v>
      </c>
      <c r="K4192" t="s">
        <v>1162</v>
      </c>
      <c r="L4192">
        <v>40229</v>
      </c>
      <c r="M4192">
        <v>38.085751000000002</v>
      </c>
      <c r="N4192">
        <v>-85.672695000000004</v>
      </c>
      <c r="O4192">
        <v>5029645955</v>
      </c>
      <c r="P4192">
        <v>256</v>
      </c>
      <c r="Q4192">
        <v>243744</v>
      </c>
      <c r="R4192">
        <v>23.78</v>
      </c>
      <c r="S4192" t="s">
        <v>98</v>
      </c>
      <c r="T4192" t="s">
        <v>60</v>
      </c>
      <c r="U4192" t="s">
        <v>47</v>
      </c>
      <c r="Y4192" s="1">
        <v>33970</v>
      </c>
      <c r="Z4192" t="b">
        <v>0</v>
      </c>
      <c r="AB4192" t="s">
        <v>48</v>
      </c>
      <c r="AC4192" t="s">
        <v>48</v>
      </c>
      <c r="AD4192" t="s">
        <v>48</v>
      </c>
      <c r="AE4192" t="s">
        <v>48</v>
      </c>
      <c r="AI4192">
        <v>100</v>
      </c>
      <c r="AJ4192">
        <v>806</v>
      </c>
      <c r="AK4192" t="s">
        <v>17810</v>
      </c>
    </row>
    <row r="4193" spans="1:37" x14ac:dyDescent="0.2">
      <c r="A4193" t="s">
        <v>17811</v>
      </c>
      <c r="B4193">
        <v>83</v>
      </c>
      <c r="C4193" t="s">
        <v>1158</v>
      </c>
      <c r="D4193">
        <v>10</v>
      </c>
      <c r="E4193" t="s">
        <v>1438</v>
      </c>
      <c r="F4193" t="s">
        <v>718</v>
      </c>
      <c r="G4193" t="s">
        <v>17812</v>
      </c>
      <c r="I4193" t="s">
        <v>17813</v>
      </c>
      <c r="J4193" t="s">
        <v>1158</v>
      </c>
      <c r="K4193" t="s">
        <v>1162</v>
      </c>
      <c r="L4193">
        <v>40228</v>
      </c>
      <c r="M4193">
        <v>38.139072900000002</v>
      </c>
      <c r="N4193">
        <v>-85.622422999999998</v>
      </c>
      <c r="O4193">
        <v>5022519590</v>
      </c>
      <c r="P4193">
        <v>212</v>
      </c>
      <c r="Q4193">
        <v>0</v>
      </c>
      <c r="R4193">
        <v>13.78</v>
      </c>
      <c r="T4193" t="s">
        <v>60</v>
      </c>
      <c r="U4193" t="s">
        <v>47</v>
      </c>
      <c r="W4193" s="1">
        <v>43312</v>
      </c>
      <c r="X4193" s="1">
        <v>43907</v>
      </c>
      <c r="Y4193" s="1">
        <v>44408</v>
      </c>
      <c r="Z4193" t="b">
        <v>0</v>
      </c>
      <c r="AB4193" t="s">
        <v>48</v>
      </c>
      <c r="AC4193" t="s">
        <v>86</v>
      </c>
      <c r="AD4193" t="s">
        <v>48</v>
      </c>
      <c r="AE4193" t="s">
        <v>48</v>
      </c>
      <c r="AK4193" t="s">
        <v>17814</v>
      </c>
    </row>
    <row r="4194" spans="1:37" x14ac:dyDescent="0.2">
      <c r="A4194" t="s">
        <v>17815</v>
      </c>
      <c r="B4194">
        <v>83</v>
      </c>
      <c r="C4194" t="s">
        <v>1158</v>
      </c>
      <c r="D4194">
        <v>21</v>
      </c>
      <c r="E4194" t="s">
        <v>1217</v>
      </c>
      <c r="F4194" t="s">
        <v>1218</v>
      </c>
      <c r="G4194" t="s">
        <v>17816</v>
      </c>
      <c r="I4194" t="s">
        <v>17817</v>
      </c>
      <c r="J4194" t="s">
        <v>1217</v>
      </c>
      <c r="K4194" t="s">
        <v>1162</v>
      </c>
      <c r="L4194">
        <v>40160</v>
      </c>
      <c r="M4194">
        <v>37.858829999999998</v>
      </c>
      <c r="N4194">
        <v>-85.971630000000005</v>
      </c>
      <c r="O4194">
        <v>2703515757</v>
      </c>
      <c r="P4194">
        <v>216</v>
      </c>
      <c r="Q4194">
        <v>205800</v>
      </c>
      <c r="R4194">
        <v>14.77</v>
      </c>
      <c r="S4194" t="s">
        <v>60</v>
      </c>
      <c r="T4194" t="s">
        <v>45</v>
      </c>
      <c r="U4194" t="s">
        <v>47</v>
      </c>
      <c r="Y4194" s="1">
        <v>40544</v>
      </c>
      <c r="Z4194" t="b">
        <v>0</v>
      </c>
      <c r="AB4194" t="s">
        <v>48</v>
      </c>
      <c r="AC4194" t="s">
        <v>48</v>
      </c>
      <c r="AD4194" t="s">
        <v>48</v>
      </c>
      <c r="AE4194" t="s">
        <v>48</v>
      </c>
      <c r="AI4194">
        <v>96.8</v>
      </c>
      <c r="AJ4194">
        <v>804</v>
      </c>
      <c r="AK4194" t="s">
        <v>17818</v>
      </c>
    </row>
    <row r="4195" spans="1:37" x14ac:dyDescent="0.2">
      <c r="A4195" t="s">
        <v>17819</v>
      </c>
      <c r="B4195">
        <v>83</v>
      </c>
      <c r="C4195" t="s">
        <v>1158</v>
      </c>
      <c r="D4195">
        <v>13</v>
      </c>
      <c r="E4195" t="s">
        <v>1251</v>
      </c>
      <c r="F4195" t="s">
        <v>718</v>
      </c>
      <c r="G4195" t="s">
        <v>2862</v>
      </c>
      <c r="I4195" t="s">
        <v>17820</v>
      </c>
      <c r="J4195" t="s">
        <v>1158</v>
      </c>
      <c r="K4195" t="s">
        <v>1162</v>
      </c>
      <c r="L4195">
        <v>40241</v>
      </c>
      <c r="M4195">
        <v>38.318671999999999</v>
      </c>
      <c r="N4195">
        <v>-85.556110000000004</v>
      </c>
      <c r="O4195">
        <v>5024127400</v>
      </c>
      <c r="P4195">
        <v>252</v>
      </c>
      <c r="Q4195">
        <v>267500</v>
      </c>
      <c r="R4195">
        <v>25.69</v>
      </c>
      <c r="S4195" t="s">
        <v>313</v>
      </c>
      <c r="T4195" t="s">
        <v>313</v>
      </c>
      <c r="U4195" t="s">
        <v>47</v>
      </c>
      <c r="Y4195" s="1">
        <v>36161</v>
      </c>
      <c r="Z4195" t="b">
        <v>0</v>
      </c>
      <c r="AB4195" t="s">
        <v>48</v>
      </c>
      <c r="AC4195" t="s">
        <v>48</v>
      </c>
      <c r="AD4195" t="s">
        <v>48</v>
      </c>
      <c r="AE4195" t="s">
        <v>48</v>
      </c>
      <c r="AI4195">
        <v>98.4</v>
      </c>
      <c r="AJ4195">
        <v>1219</v>
      </c>
      <c r="AK4195" t="s">
        <v>17821</v>
      </c>
    </row>
    <row r="4196" spans="1:37" x14ac:dyDescent="0.2">
      <c r="A4196" t="s">
        <v>17822</v>
      </c>
      <c r="B4196">
        <v>83</v>
      </c>
      <c r="C4196" t="s">
        <v>1158</v>
      </c>
      <c r="D4196">
        <v>7</v>
      </c>
      <c r="E4196" t="s">
        <v>1304</v>
      </c>
      <c r="F4196" t="s">
        <v>718</v>
      </c>
      <c r="G4196" t="s">
        <v>17823</v>
      </c>
      <c r="I4196" t="s">
        <v>17824</v>
      </c>
      <c r="J4196" t="s">
        <v>1158</v>
      </c>
      <c r="K4196" t="s">
        <v>1162</v>
      </c>
      <c r="L4196">
        <v>40272</v>
      </c>
      <c r="M4196">
        <v>38.100878000000002</v>
      </c>
      <c r="N4196">
        <v>-85.866808000000006</v>
      </c>
      <c r="O4196">
        <v>5024680316</v>
      </c>
      <c r="P4196">
        <v>246</v>
      </c>
      <c r="Q4196">
        <v>192700</v>
      </c>
      <c r="R4196">
        <v>13.71</v>
      </c>
      <c r="S4196" t="s">
        <v>45</v>
      </c>
      <c r="T4196" t="s">
        <v>45</v>
      </c>
      <c r="U4196" t="s">
        <v>47</v>
      </c>
      <c r="Y4196" s="1">
        <v>36892</v>
      </c>
      <c r="Z4196" t="b">
        <v>0</v>
      </c>
      <c r="AB4196" t="s">
        <v>48</v>
      </c>
      <c r="AC4196" t="s">
        <v>48</v>
      </c>
      <c r="AD4196" t="s">
        <v>48</v>
      </c>
      <c r="AE4196" t="s">
        <v>48</v>
      </c>
      <c r="AI4196">
        <v>99.2</v>
      </c>
      <c r="AJ4196">
        <v>780</v>
      </c>
      <c r="AK4196" t="s">
        <v>17825</v>
      </c>
    </row>
    <row r="4197" spans="1:37" x14ac:dyDescent="0.2">
      <c r="A4197" t="s">
        <v>17826</v>
      </c>
      <c r="B4197">
        <v>83</v>
      </c>
      <c r="C4197" t="s">
        <v>1158</v>
      </c>
      <c r="D4197">
        <v>9</v>
      </c>
      <c r="E4197" t="s">
        <v>1159</v>
      </c>
      <c r="F4197" t="s">
        <v>718</v>
      </c>
      <c r="G4197" t="s">
        <v>8693</v>
      </c>
      <c r="I4197" t="s">
        <v>17827</v>
      </c>
      <c r="J4197" t="s">
        <v>1158</v>
      </c>
      <c r="K4197" t="s">
        <v>1162</v>
      </c>
      <c r="L4197">
        <v>40219</v>
      </c>
      <c r="M4197">
        <v>38.158165500000003</v>
      </c>
      <c r="N4197">
        <v>-85.663798499999999</v>
      </c>
      <c r="O4197">
        <v>5029686146</v>
      </c>
      <c r="P4197">
        <v>284</v>
      </c>
      <c r="Q4197">
        <v>241600</v>
      </c>
      <c r="R4197">
        <v>15.01</v>
      </c>
      <c r="S4197" t="s">
        <v>45</v>
      </c>
      <c r="T4197" t="s">
        <v>45</v>
      </c>
      <c r="U4197" t="s">
        <v>47</v>
      </c>
      <c r="Y4197" s="1">
        <v>26665</v>
      </c>
      <c r="Z4197" t="b">
        <v>0</v>
      </c>
      <c r="AB4197" t="s">
        <v>48</v>
      </c>
      <c r="AC4197" t="s">
        <v>48</v>
      </c>
      <c r="AD4197" t="s">
        <v>48</v>
      </c>
      <c r="AE4197" t="s">
        <v>48</v>
      </c>
      <c r="AI4197">
        <v>99.6</v>
      </c>
      <c r="AJ4197">
        <v>849</v>
      </c>
      <c r="AK4197" t="s">
        <v>17828</v>
      </c>
    </row>
    <row r="4198" spans="1:37" x14ac:dyDescent="0.2">
      <c r="A4198" t="s">
        <v>17829</v>
      </c>
      <c r="B4198">
        <v>83</v>
      </c>
      <c r="C4198" t="s">
        <v>1158</v>
      </c>
      <c r="D4198">
        <v>5</v>
      </c>
      <c r="E4198" t="s">
        <v>1396</v>
      </c>
      <c r="F4198" t="s">
        <v>718</v>
      </c>
      <c r="G4198" t="s">
        <v>17830</v>
      </c>
      <c r="I4198" t="s">
        <v>17831</v>
      </c>
      <c r="J4198" t="s">
        <v>1158</v>
      </c>
      <c r="K4198" t="s">
        <v>1162</v>
      </c>
      <c r="L4198">
        <v>40207</v>
      </c>
      <c r="M4198">
        <v>38.255625999999999</v>
      </c>
      <c r="N4198">
        <v>-85.669493000000003</v>
      </c>
      <c r="O4198">
        <v>5028993204</v>
      </c>
      <c r="P4198">
        <v>251</v>
      </c>
      <c r="Q4198">
        <v>209830</v>
      </c>
      <c r="R4198">
        <v>25.48</v>
      </c>
      <c r="S4198" t="s">
        <v>45</v>
      </c>
      <c r="T4198" t="s">
        <v>60</v>
      </c>
      <c r="U4198" t="s">
        <v>47</v>
      </c>
      <c r="Y4198" s="1">
        <v>37987</v>
      </c>
      <c r="Z4198" t="b">
        <v>0</v>
      </c>
      <c r="AB4198" t="s">
        <v>48</v>
      </c>
      <c r="AC4198" t="s">
        <v>86</v>
      </c>
      <c r="AD4198" t="s">
        <v>48</v>
      </c>
      <c r="AE4198" t="s">
        <v>48</v>
      </c>
      <c r="AG4198" t="b">
        <v>1</v>
      </c>
      <c r="AK4198" t="s">
        <v>17832</v>
      </c>
    </row>
    <row r="4199" spans="1:37" x14ac:dyDescent="0.2">
      <c r="A4199" t="s">
        <v>17833</v>
      </c>
      <c r="B4199">
        <v>83</v>
      </c>
      <c r="C4199" t="s">
        <v>1158</v>
      </c>
      <c r="D4199">
        <v>11</v>
      </c>
      <c r="E4199" t="s">
        <v>1181</v>
      </c>
      <c r="F4199" t="s">
        <v>718</v>
      </c>
      <c r="G4199" t="s">
        <v>17834</v>
      </c>
      <c r="I4199" t="s">
        <v>17835</v>
      </c>
      <c r="J4199" t="s">
        <v>1158</v>
      </c>
      <c r="K4199" t="s">
        <v>1162</v>
      </c>
      <c r="L4199">
        <v>40220</v>
      </c>
      <c r="M4199">
        <v>38.217160999999997</v>
      </c>
      <c r="N4199">
        <v>-85.600838899999999</v>
      </c>
      <c r="O4199">
        <v>5024996688</v>
      </c>
      <c r="P4199">
        <v>272</v>
      </c>
      <c r="Q4199">
        <v>258532</v>
      </c>
      <c r="R4199">
        <v>15.37</v>
      </c>
      <c r="S4199" t="s">
        <v>313</v>
      </c>
      <c r="T4199" t="s">
        <v>98</v>
      </c>
      <c r="U4199" t="s">
        <v>47</v>
      </c>
      <c r="Y4199" s="1">
        <v>33970</v>
      </c>
      <c r="Z4199" t="b">
        <v>0</v>
      </c>
      <c r="AB4199" t="s">
        <v>48</v>
      </c>
      <c r="AC4199" t="s">
        <v>48</v>
      </c>
      <c r="AD4199" t="s">
        <v>48</v>
      </c>
      <c r="AE4199" t="s">
        <v>48</v>
      </c>
      <c r="AI4199">
        <v>96.3</v>
      </c>
      <c r="AJ4199">
        <v>1261</v>
      </c>
      <c r="AK4199" t="s">
        <v>17836</v>
      </c>
    </row>
    <row r="4200" spans="1:37" x14ac:dyDescent="0.2">
      <c r="A4200" t="s">
        <v>17837</v>
      </c>
      <c r="B4200">
        <v>83</v>
      </c>
      <c r="C4200" t="s">
        <v>1158</v>
      </c>
      <c r="D4200">
        <v>1</v>
      </c>
      <c r="E4200" t="s">
        <v>1170</v>
      </c>
      <c r="F4200" t="s">
        <v>718</v>
      </c>
      <c r="G4200" t="s">
        <v>17838</v>
      </c>
      <c r="H4200" t="s">
        <v>17839</v>
      </c>
      <c r="I4200" t="s">
        <v>17840</v>
      </c>
      <c r="J4200" t="s">
        <v>1158</v>
      </c>
      <c r="K4200" t="s">
        <v>1162</v>
      </c>
      <c r="L4200">
        <v>40202</v>
      </c>
      <c r="M4200">
        <v>38.250003</v>
      </c>
      <c r="N4200">
        <v>-85.755649000000005</v>
      </c>
      <c r="O4200">
        <v>5025844124</v>
      </c>
      <c r="P4200">
        <v>218</v>
      </c>
      <c r="Q4200">
        <v>105861</v>
      </c>
      <c r="R4200">
        <v>0.3</v>
      </c>
      <c r="S4200" t="s">
        <v>60</v>
      </c>
      <c r="T4200" t="s">
        <v>45</v>
      </c>
      <c r="U4200" t="s">
        <v>47</v>
      </c>
      <c r="Y4200" s="1">
        <v>22647</v>
      </c>
      <c r="Z4200" t="b">
        <v>0</v>
      </c>
      <c r="AB4200" t="s">
        <v>48</v>
      </c>
      <c r="AC4200" t="s">
        <v>48</v>
      </c>
      <c r="AD4200" t="s">
        <v>48</v>
      </c>
      <c r="AE4200" t="s">
        <v>48</v>
      </c>
      <c r="AI4200">
        <v>86.7</v>
      </c>
      <c r="AJ4200">
        <v>1021</v>
      </c>
      <c r="AK4200" t="s">
        <v>17841</v>
      </c>
    </row>
    <row r="4201" spans="1:37" x14ac:dyDescent="0.2">
      <c r="A4201" t="s">
        <v>17842</v>
      </c>
      <c r="B4201">
        <v>83</v>
      </c>
      <c r="C4201" t="s">
        <v>1158</v>
      </c>
      <c r="D4201">
        <v>24</v>
      </c>
      <c r="E4201" t="s">
        <v>1208</v>
      </c>
      <c r="F4201" t="s">
        <v>1209</v>
      </c>
      <c r="G4201" t="s">
        <v>17843</v>
      </c>
      <c r="I4201" t="s">
        <v>17844</v>
      </c>
      <c r="J4201" t="s">
        <v>1208</v>
      </c>
      <c r="K4201" t="s">
        <v>1195</v>
      </c>
      <c r="L4201">
        <v>47150</v>
      </c>
      <c r="M4201">
        <v>38.353048000000001</v>
      </c>
      <c r="N4201">
        <v>-85.798965899999999</v>
      </c>
      <c r="O4201">
        <v>8129410500</v>
      </c>
      <c r="P4201">
        <v>208</v>
      </c>
      <c r="Q4201">
        <v>236600</v>
      </c>
      <c r="R4201">
        <v>14.99</v>
      </c>
      <c r="S4201" t="s">
        <v>98</v>
      </c>
      <c r="T4201" t="s">
        <v>45</v>
      </c>
      <c r="U4201" t="s">
        <v>47</v>
      </c>
      <c r="Y4201" s="1">
        <v>36161</v>
      </c>
      <c r="Z4201" t="b">
        <v>0</v>
      </c>
      <c r="AB4201" t="s">
        <v>48</v>
      </c>
      <c r="AC4201" t="s">
        <v>48</v>
      </c>
      <c r="AD4201" t="s">
        <v>48</v>
      </c>
      <c r="AE4201" t="s">
        <v>48</v>
      </c>
      <c r="AI4201">
        <v>100</v>
      </c>
      <c r="AJ4201">
        <v>870</v>
      </c>
      <c r="AK4201" t="s">
        <v>17845</v>
      </c>
    </row>
    <row r="4202" spans="1:37" x14ac:dyDescent="0.2">
      <c r="A4202" t="s">
        <v>17846</v>
      </c>
      <c r="B4202">
        <v>83</v>
      </c>
      <c r="C4202" t="s">
        <v>1158</v>
      </c>
      <c r="D4202">
        <v>1</v>
      </c>
      <c r="E4202" t="s">
        <v>1170</v>
      </c>
      <c r="F4202" t="s">
        <v>718</v>
      </c>
      <c r="G4202" t="s">
        <v>17847</v>
      </c>
      <c r="I4202" t="s">
        <v>17848</v>
      </c>
      <c r="J4202" t="s">
        <v>1158</v>
      </c>
      <c r="K4202" t="s">
        <v>1162</v>
      </c>
      <c r="L4202">
        <v>40202</v>
      </c>
      <c r="M4202">
        <v>38.246483900000001</v>
      </c>
      <c r="N4202">
        <v>-85.756611199999995</v>
      </c>
      <c r="O4202">
        <v>5025892828</v>
      </c>
      <c r="P4202">
        <v>209</v>
      </c>
      <c r="Q4202">
        <v>189465</v>
      </c>
      <c r="R4202">
        <v>3.39</v>
      </c>
      <c r="S4202" t="s">
        <v>98</v>
      </c>
      <c r="T4202" t="s">
        <v>45</v>
      </c>
      <c r="U4202" t="s">
        <v>47</v>
      </c>
      <c r="Y4202" s="1">
        <v>32509</v>
      </c>
      <c r="Z4202" t="b">
        <v>1</v>
      </c>
      <c r="AA4202" t="s">
        <v>6808</v>
      </c>
      <c r="AB4202" t="s">
        <v>48</v>
      </c>
      <c r="AC4202" t="s">
        <v>48</v>
      </c>
      <c r="AD4202" t="s">
        <v>48</v>
      </c>
      <c r="AE4202" t="s">
        <v>48</v>
      </c>
      <c r="AI4202">
        <v>86.6</v>
      </c>
      <c r="AJ4202">
        <v>1044</v>
      </c>
      <c r="AK4202" t="s">
        <v>17849</v>
      </c>
    </row>
    <row r="4203" spans="1:37" x14ac:dyDescent="0.2">
      <c r="A4203" t="s">
        <v>17850</v>
      </c>
      <c r="B4203">
        <v>83</v>
      </c>
      <c r="C4203" t="s">
        <v>1158</v>
      </c>
      <c r="D4203">
        <v>12</v>
      </c>
      <c r="E4203" t="s">
        <v>1198</v>
      </c>
      <c r="F4203" t="s">
        <v>718</v>
      </c>
      <c r="G4203" t="s">
        <v>17851</v>
      </c>
      <c r="I4203" t="s">
        <v>17852</v>
      </c>
      <c r="J4203" t="s">
        <v>1158</v>
      </c>
      <c r="K4203" t="s">
        <v>1162</v>
      </c>
      <c r="L4203">
        <v>40242</v>
      </c>
      <c r="M4203">
        <v>38.274769999999997</v>
      </c>
      <c r="N4203">
        <v>-85.603939999999994</v>
      </c>
      <c r="O4203">
        <v>5024259636</v>
      </c>
      <c r="P4203">
        <v>240</v>
      </c>
      <c r="Q4203">
        <v>222720</v>
      </c>
      <c r="R4203">
        <v>15.43</v>
      </c>
      <c r="S4203" t="s">
        <v>45</v>
      </c>
      <c r="T4203" t="s">
        <v>98</v>
      </c>
      <c r="U4203" t="s">
        <v>47</v>
      </c>
      <c r="Y4203" s="1">
        <v>26665</v>
      </c>
      <c r="Z4203" t="b">
        <v>0</v>
      </c>
      <c r="AB4203" t="s">
        <v>48</v>
      </c>
      <c r="AC4203" t="s">
        <v>48</v>
      </c>
      <c r="AD4203" t="s">
        <v>48</v>
      </c>
      <c r="AE4203" t="s">
        <v>48</v>
      </c>
      <c r="AI4203">
        <v>97.1</v>
      </c>
      <c r="AJ4203">
        <v>941</v>
      </c>
      <c r="AK4203" t="s">
        <v>17853</v>
      </c>
    </row>
    <row r="4204" spans="1:37" x14ac:dyDescent="0.2">
      <c r="A4204" t="s">
        <v>17854</v>
      </c>
      <c r="B4204">
        <v>83</v>
      </c>
      <c r="C4204" t="s">
        <v>1158</v>
      </c>
      <c r="D4204">
        <v>3</v>
      </c>
      <c r="E4204" t="s">
        <v>1423</v>
      </c>
      <c r="F4204" t="s">
        <v>718</v>
      </c>
      <c r="G4204" t="s">
        <v>13137</v>
      </c>
      <c r="I4204" t="s">
        <v>17855</v>
      </c>
      <c r="J4204" t="s">
        <v>1158</v>
      </c>
      <c r="K4204" t="s">
        <v>1162</v>
      </c>
      <c r="L4204">
        <v>40208</v>
      </c>
      <c r="M4204">
        <v>38.213442999999998</v>
      </c>
      <c r="N4204">
        <v>-85.764616000000004</v>
      </c>
      <c r="O4204">
        <v>5027806606</v>
      </c>
      <c r="P4204">
        <v>231</v>
      </c>
      <c r="Q4204">
        <v>223995</v>
      </c>
      <c r="R4204">
        <v>1.5</v>
      </c>
      <c r="S4204" t="s">
        <v>66</v>
      </c>
      <c r="T4204" t="s">
        <v>45</v>
      </c>
      <c r="U4204" t="s">
        <v>47</v>
      </c>
      <c r="V4204" s="1">
        <v>43175</v>
      </c>
      <c r="W4204" s="1">
        <v>43466</v>
      </c>
      <c r="X4204" s="1">
        <v>43780</v>
      </c>
      <c r="Y4204" s="1">
        <v>44044</v>
      </c>
      <c r="Z4204" t="b">
        <v>0</v>
      </c>
      <c r="AB4204" t="s">
        <v>86</v>
      </c>
      <c r="AC4204" t="s">
        <v>48</v>
      </c>
      <c r="AD4204" t="s">
        <v>48</v>
      </c>
      <c r="AE4204" t="s">
        <v>48</v>
      </c>
      <c r="AJ4204">
        <v>1942</v>
      </c>
      <c r="AK4204" t="s">
        <v>17856</v>
      </c>
    </row>
    <row r="4205" spans="1:37" x14ac:dyDescent="0.2">
      <c r="A4205" t="s">
        <v>17857</v>
      </c>
      <c r="B4205">
        <v>83</v>
      </c>
      <c r="C4205" t="s">
        <v>1158</v>
      </c>
      <c r="D4205">
        <v>26</v>
      </c>
      <c r="E4205" t="s">
        <v>1224</v>
      </c>
      <c r="F4205" t="s">
        <v>1191</v>
      </c>
      <c r="G4205" t="s">
        <v>17858</v>
      </c>
      <c r="I4205" t="s">
        <v>17859</v>
      </c>
      <c r="J4205" t="s">
        <v>1224</v>
      </c>
      <c r="K4205" t="s">
        <v>1195</v>
      </c>
      <c r="L4205">
        <v>47130</v>
      </c>
      <c r="M4205">
        <v>38.273685</v>
      </c>
      <c r="N4205">
        <v>-85.733327000000003</v>
      </c>
      <c r="P4205">
        <v>242</v>
      </c>
      <c r="Q4205">
        <v>0</v>
      </c>
      <c r="T4205" t="s">
        <v>46</v>
      </c>
      <c r="U4205" t="s">
        <v>292</v>
      </c>
      <c r="V4205" s="1">
        <v>43404</v>
      </c>
      <c r="AK4205" t="s">
        <v>17860</v>
      </c>
    </row>
    <row r="4206" spans="1:37" x14ac:dyDescent="0.2">
      <c r="A4206" t="s">
        <v>17861</v>
      </c>
      <c r="B4206">
        <v>83</v>
      </c>
      <c r="C4206" t="s">
        <v>1158</v>
      </c>
      <c r="D4206">
        <v>12</v>
      </c>
      <c r="E4206" t="s">
        <v>1198</v>
      </c>
      <c r="F4206" t="s">
        <v>718</v>
      </c>
      <c r="G4206" t="s">
        <v>17862</v>
      </c>
      <c r="H4206" t="s">
        <v>10987</v>
      </c>
      <c r="I4206" t="s">
        <v>17863</v>
      </c>
      <c r="J4206" t="s">
        <v>17864</v>
      </c>
      <c r="K4206" t="s">
        <v>1162</v>
      </c>
      <c r="L4206">
        <v>40222</v>
      </c>
      <c r="M4206">
        <v>38.271230000000003</v>
      </c>
      <c r="N4206">
        <v>-85.609928999999994</v>
      </c>
      <c r="O4206">
        <v>5024257404</v>
      </c>
      <c r="P4206">
        <v>274</v>
      </c>
      <c r="Q4206">
        <v>265780</v>
      </c>
      <c r="R4206">
        <v>20.27</v>
      </c>
      <c r="S4206" t="s">
        <v>45</v>
      </c>
      <c r="T4206" t="s">
        <v>60</v>
      </c>
      <c r="U4206" t="s">
        <v>47</v>
      </c>
      <c r="Y4206" s="1">
        <v>28856</v>
      </c>
      <c r="Z4206" t="b">
        <v>0</v>
      </c>
      <c r="AB4206" t="s">
        <v>48</v>
      </c>
      <c r="AC4206" t="s">
        <v>48</v>
      </c>
      <c r="AD4206" t="s">
        <v>48</v>
      </c>
      <c r="AE4206" t="s">
        <v>48</v>
      </c>
      <c r="AI4206">
        <v>93.4</v>
      </c>
      <c r="AJ4206">
        <v>1152</v>
      </c>
      <c r="AK4206" t="s">
        <v>17865</v>
      </c>
    </row>
    <row r="4207" spans="1:37" x14ac:dyDescent="0.2">
      <c r="A4207" t="s">
        <v>17866</v>
      </c>
      <c r="B4207">
        <v>83</v>
      </c>
      <c r="C4207" t="s">
        <v>1158</v>
      </c>
      <c r="D4207">
        <v>11</v>
      </c>
      <c r="E4207" t="s">
        <v>1181</v>
      </c>
      <c r="F4207" t="s">
        <v>718</v>
      </c>
      <c r="G4207" t="s">
        <v>17867</v>
      </c>
      <c r="I4207" t="s">
        <v>17868</v>
      </c>
      <c r="J4207" t="s">
        <v>1158</v>
      </c>
      <c r="K4207" t="s">
        <v>1162</v>
      </c>
      <c r="L4207">
        <v>40299</v>
      </c>
      <c r="M4207">
        <v>38.152790000000003</v>
      </c>
      <c r="N4207">
        <v>-85.543471999999994</v>
      </c>
      <c r="O4207">
        <v>5028881200</v>
      </c>
      <c r="P4207">
        <v>216</v>
      </c>
      <c r="Q4207">
        <v>243756</v>
      </c>
      <c r="R4207">
        <v>12</v>
      </c>
      <c r="S4207" t="s">
        <v>98</v>
      </c>
      <c r="T4207" t="s">
        <v>98</v>
      </c>
      <c r="U4207" t="s">
        <v>47</v>
      </c>
      <c r="W4207" s="1">
        <v>43040</v>
      </c>
      <c r="X4207" s="1">
        <v>43279</v>
      </c>
      <c r="Y4207" s="1">
        <v>43714</v>
      </c>
      <c r="Z4207" t="b">
        <v>0</v>
      </c>
      <c r="AB4207" t="s">
        <v>48</v>
      </c>
      <c r="AC4207" t="s">
        <v>86</v>
      </c>
      <c r="AD4207" t="s">
        <v>48</v>
      </c>
      <c r="AE4207" t="s">
        <v>48</v>
      </c>
      <c r="AK4207" t="s">
        <v>17869</v>
      </c>
    </row>
    <row r="4208" spans="1:37" x14ac:dyDescent="0.2">
      <c r="A4208" t="s">
        <v>17870</v>
      </c>
      <c r="B4208">
        <v>83</v>
      </c>
      <c r="C4208" t="s">
        <v>1158</v>
      </c>
      <c r="D4208">
        <v>26</v>
      </c>
      <c r="E4208" t="s">
        <v>1224</v>
      </c>
      <c r="F4208" t="s">
        <v>1191</v>
      </c>
      <c r="G4208" t="s">
        <v>17871</v>
      </c>
      <c r="I4208" t="s">
        <v>17872</v>
      </c>
      <c r="J4208" t="s">
        <v>1224</v>
      </c>
      <c r="K4208" t="s">
        <v>1195</v>
      </c>
      <c r="L4208">
        <v>47130</v>
      </c>
      <c r="M4208">
        <v>38.322299999999998</v>
      </c>
      <c r="N4208">
        <v>-85.716273999999999</v>
      </c>
      <c r="O4208">
        <v>8125615810</v>
      </c>
      <c r="P4208">
        <v>264</v>
      </c>
      <c r="Q4208">
        <v>276024</v>
      </c>
      <c r="R4208">
        <v>2.33</v>
      </c>
      <c r="S4208" t="s">
        <v>313</v>
      </c>
      <c r="T4208" t="s">
        <v>45</v>
      </c>
      <c r="U4208" t="s">
        <v>47</v>
      </c>
      <c r="V4208" s="1">
        <v>43242</v>
      </c>
      <c r="W4208" s="1">
        <v>43282</v>
      </c>
      <c r="X4208" s="1">
        <v>43556</v>
      </c>
      <c r="Y4208" s="1">
        <v>43982</v>
      </c>
      <c r="Z4208" t="b">
        <v>0</v>
      </c>
      <c r="AB4208" t="s">
        <v>48</v>
      </c>
      <c r="AC4208" t="s">
        <v>48</v>
      </c>
      <c r="AD4208" t="s">
        <v>48</v>
      </c>
      <c r="AE4208" t="s">
        <v>48</v>
      </c>
      <c r="AI4208">
        <v>99.6</v>
      </c>
      <c r="AJ4208">
        <v>1199</v>
      </c>
      <c r="AK4208" t="s">
        <v>17873</v>
      </c>
    </row>
    <row r="4209" spans="1:37" x14ac:dyDescent="0.2">
      <c r="A4209" t="s">
        <v>17874</v>
      </c>
      <c r="B4209">
        <v>83</v>
      </c>
      <c r="C4209" t="s">
        <v>1158</v>
      </c>
      <c r="D4209">
        <v>1</v>
      </c>
      <c r="E4209" t="s">
        <v>1170</v>
      </c>
      <c r="F4209" t="s">
        <v>718</v>
      </c>
      <c r="G4209" t="s">
        <v>17875</v>
      </c>
      <c r="H4209" t="s">
        <v>17876</v>
      </c>
      <c r="I4209" t="s">
        <v>17877</v>
      </c>
      <c r="J4209" t="s">
        <v>1158</v>
      </c>
      <c r="K4209" t="s">
        <v>1162</v>
      </c>
      <c r="L4209">
        <v>40203</v>
      </c>
      <c r="M4209">
        <v>38.243855699999997</v>
      </c>
      <c r="N4209">
        <v>-85.758909599999996</v>
      </c>
      <c r="O4209">
        <v>5025839800</v>
      </c>
      <c r="P4209">
        <v>286</v>
      </c>
      <c r="Q4209">
        <v>236335</v>
      </c>
      <c r="R4209">
        <v>0.81</v>
      </c>
      <c r="S4209" t="s">
        <v>86</v>
      </c>
      <c r="T4209" t="s">
        <v>45</v>
      </c>
      <c r="U4209" t="s">
        <v>47</v>
      </c>
      <c r="Y4209" s="1">
        <v>42370</v>
      </c>
      <c r="Z4209" t="b">
        <v>1</v>
      </c>
      <c r="AA4209" t="s">
        <v>12317</v>
      </c>
      <c r="AB4209" t="s">
        <v>48</v>
      </c>
      <c r="AC4209" t="s">
        <v>48</v>
      </c>
      <c r="AD4209" t="s">
        <v>48</v>
      </c>
      <c r="AE4209" t="s">
        <v>48</v>
      </c>
      <c r="AI4209">
        <v>71.3</v>
      </c>
      <c r="AJ4209">
        <v>1393</v>
      </c>
      <c r="AK4209" t="s">
        <v>17878</v>
      </c>
    </row>
    <row r="4210" spans="1:37" x14ac:dyDescent="0.2">
      <c r="A4210" t="s">
        <v>17879</v>
      </c>
      <c r="B4210">
        <v>83</v>
      </c>
      <c r="C4210" t="s">
        <v>1158</v>
      </c>
      <c r="D4210">
        <v>20</v>
      </c>
      <c r="E4210" t="s">
        <v>1247</v>
      </c>
      <c r="F4210" t="s">
        <v>1218</v>
      </c>
      <c r="G4210" t="s">
        <v>17880</v>
      </c>
      <c r="I4210" t="s">
        <v>17881</v>
      </c>
      <c r="J4210" t="s">
        <v>1247</v>
      </c>
      <c r="K4210" t="s">
        <v>1162</v>
      </c>
      <c r="L4210">
        <v>42701</v>
      </c>
      <c r="M4210">
        <v>37.709754699999998</v>
      </c>
      <c r="N4210">
        <v>-85.870237299999999</v>
      </c>
      <c r="O4210">
        <v>2709823388</v>
      </c>
      <c r="P4210">
        <v>208</v>
      </c>
      <c r="Q4210">
        <v>253800</v>
      </c>
      <c r="R4210">
        <v>15.87</v>
      </c>
      <c r="S4210" t="s">
        <v>313</v>
      </c>
      <c r="T4210" t="s">
        <v>60</v>
      </c>
      <c r="U4210" t="s">
        <v>47</v>
      </c>
      <c r="Y4210" s="1">
        <v>39083</v>
      </c>
      <c r="Z4210" t="b">
        <v>0</v>
      </c>
      <c r="AB4210" t="s">
        <v>48</v>
      </c>
      <c r="AC4210" t="s">
        <v>48</v>
      </c>
      <c r="AD4210" t="s">
        <v>48</v>
      </c>
      <c r="AE4210" t="s">
        <v>48</v>
      </c>
      <c r="AI4210">
        <v>99.5</v>
      </c>
      <c r="AJ4210">
        <v>995</v>
      </c>
      <c r="AK4210" t="s">
        <v>17882</v>
      </c>
    </row>
    <row r="4211" spans="1:37" x14ac:dyDescent="0.2">
      <c r="A4211" t="s">
        <v>17883</v>
      </c>
      <c r="B4211">
        <v>83</v>
      </c>
      <c r="C4211" t="s">
        <v>1158</v>
      </c>
      <c r="D4211">
        <v>4</v>
      </c>
      <c r="E4211" t="s">
        <v>1165</v>
      </c>
      <c r="F4211" t="s">
        <v>718</v>
      </c>
      <c r="G4211" t="s">
        <v>17884</v>
      </c>
      <c r="H4211" t="s">
        <v>17885</v>
      </c>
      <c r="I4211" t="s">
        <v>17886</v>
      </c>
      <c r="J4211" t="s">
        <v>1158</v>
      </c>
      <c r="K4211" t="s">
        <v>1162</v>
      </c>
      <c r="L4211">
        <v>40202</v>
      </c>
      <c r="M4211">
        <v>38.24615</v>
      </c>
      <c r="N4211">
        <v>-85.740505999999996</v>
      </c>
      <c r="P4211">
        <v>250</v>
      </c>
      <c r="Q4211">
        <v>0</v>
      </c>
      <c r="R4211">
        <v>7.27</v>
      </c>
      <c r="T4211" t="s">
        <v>46</v>
      </c>
      <c r="U4211" t="s">
        <v>292</v>
      </c>
      <c r="V4211" s="1">
        <v>43550</v>
      </c>
      <c r="AK4211" t="s">
        <v>17887</v>
      </c>
    </row>
    <row r="4212" spans="1:37" x14ac:dyDescent="0.2">
      <c r="A4212" t="s">
        <v>17888</v>
      </c>
      <c r="B4212">
        <v>83</v>
      </c>
      <c r="C4212" t="s">
        <v>1158</v>
      </c>
      <c r="D4212">
        <v>12</v>
      </c>
      <c r="E4212" t="s">
        <v>1198</v>
      </c>
      <c r="F4212" t="s">
        <v>718</v>
      </c>
      <c r="G4212" t="s">
        <v>17889</v>
      </c>
      <c r="H4212" t="s">
        <v>17890</v>
      </c>
      <c r="I4212" t="s">
        <v>17891</v>
      </c>
      <c r="J4212" t="s">
        <v>1158</v>
      </c>
      <c r="K4212" t="s">
        <v>1162</v>
      </c>
      <c r="L4212">
        <v>40222</v>
      </c>
      <c r="M4212">
        <v>38.243270000000003</v>
      </c>
      <c r="N4212">
        <v>-85.579296999999997</v>
      </c>
      <c r="O4212">
        <v>5027919431</v>
      </c>
      <c r="P4212">
        <v>268</v>
      </c>
      <c r="Q4212">
        <v>304431</v>
      </c>
      <c r="R4212">
        <v>7.41</v>
      </c>
      <c r="S4212" t="s">
        <v>86</v>
      </c>
      <c r="T4212" t="s">
        <v>66</v>
      </c>
      <c r="U4212" t="s">
        <v>61</v>
      </c>
      <c r="V4212" s="1">
        <v>43300</v>
      </c>
      <c r="W4212" s="1">
        <v>43586</v>
      </c>
      <c r="X4212" s="1">
        <v>44119</v>
      </c>
      <c r="Y4212" s="1">
        <v>44620</v>
      </c>
      <c r="Z4212" t="b">
        <v>0</v>
      </c>
      <c r="AB4212" t="s">
        <v>48</v>
      </c>
      <c r="AC4212" t="s">
        <v>48</v>
      </c>
      <c r="AD4212" t="s">
        <v>48</v>
      </c>
      <c r="AE4212" t="s">
        <v>48</v>
      </c>
      <c r="AJ4212">
        <v>1763</v>
      </c>
      <c r="AK4212" t="s">
        <v>17892</v>
      </c>
    </row>
    <row r="4213" spans="1:37" x14ac:dyDescent="0.2">
      <c r="A4213" t="s">
        <v>17893</v>
      </c>
      <c r="B4213">
        <v>83</v>
      </c>
      <c r="C4213" t="s">
        <v>1158</v>
      </c>
      <c r="D4213">
        <v>13</v>
      </c>
      <c r="E4213" t="s">
        <v>1251</v>
      </c>
      <c r="F4213" t="s">
        <v>718</v>
      </c>
      <c r="G4213" t="s">
        <v>17894</v>
      </c>
      <c r="I4213" t="s">
        <v>17895</v>
      </c>
      <c r="J4213" t="s">
        <v>13710</v>
      </c>
      <c r="K4213" t="s">
        <v>1162</v>
      </c>
      <c r="L4213">
        <v>40059</v>
      </c>
      <c r="M4213">
        <v>38.332467899999997</v>
      </c>
      <c r="N4213">
        <v>-85.565483999999998</v>
      </c>
      <c r="O4213">
        <v>5023907909</v>
      </c>
      <c r="P4213">
        <v>273</v>
      </c>
      <c r="Q4213">
        <v>261101</v>
      </c>
      <c r="R4213">
        <v>5.27</v>
      </c>
      <c r="T4213" t="s">
        <v>66</v>
      </c>
      <c r="U4213" t="s">
        <v>61</v>
      </c>
      <c r="V4213" s="1">
        <v>43361</v>
      </c>
      <c r="W4213" s="1">
        <v>43710</v>
      </c>
      <c r="X4213" s="1">
        <v>44237</v>
      </c>
      <c r="Y4213" s="1">
        <v>44651</v>
      </c>
      <c r="Z4213" t="b">
        <v>0</v>
      </c>
      <c r="AB4213" t="s">
        <v>48</v>
      </c>
      <c r="AC4213" t="s">
        <v>48</v>
      </c>
      <c r="AD4213" t="s">
        <v>48</v>
      </c>
      <c r="AE4213" t="s">
        <v>48</v>
      </c>
      <c r="AJ4213">
        <v>1755</v>
      </c>
      <c r="AK4213" t="s">
        <v>17896</v>
      </c>
    </row>
    <row r="4214" spans="1:37" x14ac:dyDescent="0.2">
      <c r="A4214" t="s">
        <v>17897</v>
      </c>
      <c r="B4214">
        <v>83</v>
      </c>
      <c r="C4214" t="s">
        <v>1158</v>
      </c>
      <c r="D4214">
        <v>9</v>
      </c>
      <c r="E4214" t="s">
        <v>1159</v>
      </c>
      <c r="F4214" t="s">
        <v>718</v>
      </c>
      <c r="G4214" t="s">
        <v>17898</v>
      </c>
      <c r="H4214" t="s">
        <v>17899</v>
      </c>
      <c r="I4214" t="s">
        <v>17900</v>
      </c>
      <c r="J4214" t="s">
        <v>1158</v>
      </c>
      <c r="K4214" t="s">
        <v>1162</v>
      </c>
      <c r="L4214">
        <v>40218</v>
      </c>
      <c r="M4214">
        <v>38.1860292</v>
      </c>
      <c r="N4214">
        <v>-85.648347299999998</v>
      </c>
      <c r="O4214">
        <v>5024999985</v>
      </c>
      <c r="P4214">
        <v>248</v>
      </c>
      <c r="Q4214">
        <v>175656</v>
      </c>
      <c r="R4214">
        <v>13.93</v>
      </c>
      <c r="S4214" t="s">
        <v>45</v>
      </c>
      <c r="T4214" t="s">
        <v>46</v>
      </c>
      <c r="U4214" t="s">
        <v>47</v>
      </c>
      <c r="Y4214" s="1">
        <v>25569</v>
      </c>
      <c r="Z4214" t="b">
        <v>0</v>
      </c>
      <c r="AB4214" t="s">
        <v>48</v>
      </c>
      <c r="AC4214" t="s">
        <v>48</v>
      </c>
      <c r="AD4214" t="s">
        <v>48</v>
      </c>
      <c r="AE4214" t="s">
        <v>48</v>
      </c>
      <c r="AI4214">
        <v>98.8</v>
      </c>
      <c r="AJ4214">
        <v>882</v>
      </c>
      <c r="AK4214" t="s">
        <v>17901</v>
      </c>
    </row>
    <row r="4215" spans="1:37" x14ac:dyDescent="0.2">
      <c r="A4215" t="s">
        <v>17902</v>
      </c>
      <c r="B4215">
        <v>83</v>
      </c>
      <c r="C4215" t="s">
        <v>1158</v>
      </c>
      <c r="D4215">
        <v>3</v>
      </c>
      <c r="E4215" t="s">
        <v>1423</v>
      </c>
      <c r="F4215" t="s">
        <v>718</v>
      </c>
      <c r="G4215" t="s">
        <v>17903</v>
      </c>
      <c r="I4215" t="s">
        <v>17904</v>
      </c>
      <c r="J4215" t="s">
        <v>1158</v>
      </c>
      <c r="K4215" t="s">
        <v>1162</v>
      </c>
      <c r="L4215">
        <v>40215</v>
      </c>
      <c r="M4215">
        <v>38.1916881</v>
      </c>
      <c r="N4215">
        <v>-85.799415600000003</v>
      </c>
      <c r="O4215">
        <v>5023681674</v>
      </c>
      <c r="P4215">
        <v>214</v>
      </c>
      <c r="Q4215">
        <v>118128</v>
      </c>
      <c r="R4215">
        <v>6.31</v>
      </c>
      <c r="S4215" t="s">
        <v>46</v>
      </c>
      <c r="T4215" t="s">
        <v>46</v>
      </c>
      <c r="U4215" t="s">
        <v>47</v>
      </c>
      <c r="Y4215" s="1">
        <v>29221</v>
      </c>
      <c r="Z4215" t="b">
        <v>0</v>
      </c>
      <c r="AB4215" t="s">
        <v>48</v>
      </c>
      <c r="AC4215" t="s">
        <v>86</v>
      </c>
      <c r="AD4215" t="s">
        <v>48</v>
      </c>
      <c r="AE4215" t="s">
        <v>86</v>
      </c>
      <c r="AK4215" t="s">
        <v>17905</v>
      </c>
    </row>
    <row r="4216" spans="1:37" x14ac:dyDescent="0.2">
      <c r="A4216" t="s">
        <v>17906</v>
      </c>
      <c r="B4216">
        <v>83</v>
      </c>
      <c r="C4216" t="s">
        <v>1158</v>
      </c>
      <c r="D4216">
        <v>26</v>
      </c>
      <c r="E4216" t="s">
        <v>1224</v>
      </c>
      <c r="F4216" t="s">
        <v>1191</v>
      </c>
      <c r="G4216" t="s">
        <v>17907</v>
      </c>
      <c r="I4216" t="s">
        <v>17908</v>
      </c>
      <c r="J4216" t="s">
        <v>1224</v>
      </c>
      <c r="K4216" t="s">
        <v>1195</v>
      </c>
      <c r="L4216">
        <v>47130</v>
      </c>
      <c r="M4216">
        <v>38.284486000000001</v>
      </c>
      <c r="N4216">
        <v>-85.747146000000001</v>
      </c>
      <c r="O4216">
        <v>8122833762</v>
      </c>
      <c r="P4216">
        <v>228</v>
      </c>
      <c r="Q4216">
        <v>136800</v>
      </c>
      <c r="R4216">
        <v>1.97</v>
      </c>
      <c r="S4216" t="s">
        <v>46</v>
      </c>
      <c r="T4216" t="s">
        <v>46</v>
      </c>
      <c r="U4216" t="s">
        <v>47</v>
      </c>
      <c r="Y4216" s="1">
        <v>28856</v>
      </c>
      <c r="Z4216" t="b">
        <v>0</v>
      </c>
      <c r="AB4216" t="s">
        <v>48</v>
      </c>
      <c r="AC4216" t="s">
        <v>86</v>
      </c>
      <c r="AD4216" t="s">
        <v>48</v>
      </c>
      <c r="AE4216" t="s">
        <v>86</v>
      </c>
      <c r="AK4216" t="s">
        <v>17909</v>
      </c>
    </row>
    <row r="4217" spans="1:37" x14ac:dyDescent="0.2">
      <c r="A4217" t="s">
        <v>17910</v>
      </c>
      <c r="B4217">
        <v>83</v>
      </c>
      <c r="C4217" t="s">
        <v>1158</v>
      </c>
      <c r="D4217">
        <v>26</v>
      </c>
      <c r="E4217" t="s">
        <v>1224</v>
      </c>
      <c r="F4217" t="s">
        <v>1191</v>
      </c>
      <c r="G4217" t="s">
        <v>17911</v>
      </c>
      <c r="I4217" t="s">
        <v>17912</v>
      </c>
      <c r="J4217" t="s">
        <v>1224</v>
      </c>
      <c r="K4217" t="s">
        <v>1195</v>
      </c>
      <c r="L4217">
        <v>47111</v>
      </c>
      <c r="M4217">
        <v>38.38926</v>
      </c>
      <c r="N4217">
        <v>-85.684330000000003</v>
      </c>
      <c r="P4217">
        <v>256</v>
      </c>
      <c r="Q4217">
        <v>0</v>
      </c>
      <c r="R4217">
        <v>24.56</v>
      </c>
      <c r="T4217" t="s">
        <v>45</v>
      </c>
      <c r="U4217" t="s">
        <v>61</v>
      </c>
      <c r="V4217" s="1">
        <v>43343</v>
      </c>
      <c r="W4217" s="1">
        <v>44363</v>
      </c>
      <c r="Y4217" s="1">
        <v>45107</v>
      </c>
      <c r="AK4217" t="s">
        <v>17913</v>
      </c>
    </row>
    <row r="4218" spans="1:37" x14ac:dyDescent="0.2">
      <c r="A4218" t="s">
        <v>17914</v>
      </c>
      <c r="B4218">
        <v>83</v>
      </c>
      <c r="C4218" t="s">
        <v>1158</v>
      </c>
      <c r="D4218">
        <v>8</v>
      </c>
      <c r="E4218" t="s">
        <v>1334</v>
      </c>
      <c r="F4218" t="s">
        <v>718</v>
      </c>
      <c r="G4218" t="s">
        <v>17915</v>
      </c>
      <c r="H4218" t="s">
        <v>17916</v>
      </c>
      <c r="I4218" t="s">
        <v>17917</v>
      </c>
      <c r="J4218" t="s">
        <v>1158</v>
      </c>
      <c r="K4218" t="s">
        <v>1162</v>
      </c>
      <c r="L4218">
        <v>40207</v>
      </c>
      <c r="M4218">
        <v>38.1700382</v>
      </c>
      <c r="N4218">
        <v>-85.770560900000007</v>
      </c>
      <c r="O4218">
        <v>5023684200</v>
      </c>
      <c r="P4218">
        <v>243</v>
      </c>
      <c r="Q4218">
        <v>206822</v>
      </c>
      <c r="R4218">
        <v>9.1999999999999993</v>
      </c>
      <c r="S4218" t="s">
        <v>46</v>
      </c>
      <c r="T4218" t="s">
        <v>45</v>
      </c>
      <c r="U4218" t="s">
        <v>47</v>
      </c>
      <c r="Y4218" s="1">
        <v>17533</v>
      </c>
      <c r="Z4218" t="b">
        <v>0</v>
      </c>
      <c r="AB4218" t="s">
        <v>48</v>
      </c>
      <c r="AC4218" t="s">
        <v>48</v>
      </c>
      <c r="AD4218" t="s">
        <v>48</v>
      </c>
      <c r="AE4218" t="s">
        <v>48</v>
      </c>
      <c r="AI4218">
        <v>92.6</v>
      </c>
      <c r="AJ4218">
        <v>880</v>
      </c>
      <c r="AK4218" t="s">
        <v>17918</v>
      </c>
    </row>
    <row r="4219" spans="1:37" x14ac:dyDescent="0.2">
      <c r="A4219" t="s">
        <v>17919</v>
      </c>
      <c r="B4219">
        <v>83</v>
      </c>
      <c r="C4219" t="s">
        <v>1158</v>
      </c>
      <c r="D4219">
        <v>1</v>
      </c>
      <c r="E4219" t="s">
        <v>1170</v>
      </c>
      <c r="F4219" t="s">
        <v>718</v>
      </c>
      <c r="G4219" t="s">
        <v>17920</v>
      </c>
      <c r="I4219" t="s">
        <v>17921</v>
      </c>
      <c r="J4219" t="s">
        <v>1158</v>
      </c>
      <c r="K4219" t="s">
        <v>1162</v>
      </c>
      <c r="L4219">
        <v>40203</v>
      </c>
      <c r="M4219">
        <v>38.251294999999999</v>
      </c>
      <c r="N4219">
        <v>-85.764212999999998</v>
      </c>
      <c r="O4219">
        <v>5025871259</v>
      </c>
      <c r="P4219">
        <v>258</v>
      </c>
      <c r="Q4219">
        <v>129000</v>
      </c>
      <c r="R4219">
        <v>1.75</v>
      </c>
      <c r="S4219" t="s">
        <v>167</v>
      </c>
      <c r="T4219" t="s">
        <v>46</v>
      </c>
      <c r="U4219" t="s">
        <v>47</v>
      </c>
      <c r="Y4219" s="1">
        <v>25569</v>
      </c>
      <c r="Z4219" t="b">
        <v>0</v>
      </c>
      <c r="AB4219" t="s">
        <v>48</v>
      </c>
      <c r="AC4219" t="s">
        <v>86</v>
      </c>
      <c r="AD4219" t="s">
        <v>48</v>
      </c>
      <c r="AE4219" t="s">
        <v>86</v>
      </c>
      <c r="AK4219" t="s">
        <v>17922</v>
      </c>
    </row>
    <row r="4220" spans="1:37" x14ac:dyDescent="0.2">
      <c r="A4220" t="s">
        <v>17923</v>
      </c>
      <c r="B4220">
        <v>83</v>
      </c>
      <c r="C4220" t="s">
        <v>1158</v>
      </c>
      <c r="D4220">
        <v>16</v>
      </c>
      <c r="E4220" t="s">
        <v>1309</v>
      </c>
      <c r="F4220" t="s">
        <v>803</v>
      </c>
      <c r="G4220" t="s">
        <v>17924</v>
      </c>
      <c r="I4220" t="s">
        <v>17925</v>
      </c>
      <c r="J4220" t="s">
        <v>1309</v>
      </c>
      <c r="K4220" t="s">
        <v>1162</v>
      </c>
      <c r="L4220">
        <v>40065</v>
      </c>
      <c r="M4220">
        <v>38.200108800000002</v>
      </c>
      <c r="N4220">
        <v>-85.274474999999995</v>
      </c>
      <c r="O4220">
        <v>5026476090</v>
      </c>
      <c r="P4220">
        <v>240</v>
      </c>
      <c r="Q4220">
        <v>234820</v>
      </c>
      <c r="R4220">
        <v>17.53</v>
      </c>
      <c r="S4220" t="s">
        <v>60</v>
      </c>
      <c r="T4220" t="s">
        <v>45</v>
      </c>
      <c r="U4220" t="s">
        <v>47</v>
      </c>
      <c r="W4220" s="1">
        <v>42917</v>
      </c>
      <c r="X4220" s="1">
        <v>43160</v>
      </c>
      <c r="Y4220" s="1">
        <v>43585</v>
      </c>
      <c r="Z4220" t="b">
        <v>0</v>
      </c>
      <c r="AB4220" t="s">
        <v>48</v>
      </c>
      <c r="AC4220" t="s">
        <v>48</v>
      </c>
      <c r="AD4220" t="s">
        <v>48</v>
      </c>
      <c r="AE4220" t="s">
        <v>48</v>
      </c>
      <c r="AI4220">
        <v>100</v>
      </c>
      <c r="AJ4220">
        <v>896</v>
      </c>
      <c r="AK4220" t="s">
        <v>17926</v>
      </c>
    </row>
    <row r="4221" spans="1:37" x14ac:dyDescent="0.2">
      <c r="A4221" t="s">
        <v>17927</v>
      </c>
      <c r="B4221">
        <v>83</v>
      </c>
      <c r="C4221" t="s">
        <v>1158</v>
      </c>
      <c r="D4221">
        <v>24</v>
      </c>
      <c r="E4221" t="s">
        <v>1208</v>
      </c>
      <c r="F4221" t="s">
        <v>1209</v>
      </c>
      <c r="G4221" t="s">
        <v>17928</v>
      </c>
      <c r="I4221" t="s">
        <v>17929</v>
      </c>
      <c r="J4221" t="s">
        <v>1208</v>
      </c>
      <c r="K4221" t="s">
        <v>1195</v>
      </c>
      <c r="L4221">
        <v>47150</v>
      </c>
      <c r="M4221">
        <v>38.354607999999999</v>
      </c>
      <c r="N4221">
        <v>-85.815927000000002</v>
      </c>
      <c r="O4221">
        <v>8129030507</v>
      </c>
      <c r="P4221">
        <v>216</v>
      </c>
      <c r="Q4221">
        <v>218112</v>
      </c>
      <c r="R4221">
        <v>14.94</v>
      </c>
      <c r="S4221" t="s">
        <v>60</v>
      </c>
      <c r="T4221" t="s">
        <v>45</v>
      </c>
      <c r="U4221" t="s">
        <v>61</v>
      </c>
      <c r="W4221" s="1">
        <v>42886</v>
      </c>
      <c r="X4221" s="1">
        <v>42978</v>
      </c>
      <c r="Y4221" s="1">
        <v>44620</v>
      </c>
      <c r="Z4221" t="b">
        <v>0</v>
      </c>
      <c r="AB4221" t="s">
        <v>48</v>
      </c>
      <c r="AC4221" t="s">
        <v>48</v>
      </c>
      <c r="AD4221" t="s">
        <v>48</v>
      </c>
      <c r="AE4221" t="s">
        <v>48</v>
      </c>
      <c r="AJ4221">
        <v>1175</v>
      </c>
      <c r="AK4221" t="s">
        <v>17930</v>
      </c>
    </row>
    <row r="4222" spans="1:37" x14ac:dyDescent="0.2">
      <c r="A4222" t="s">
        <v>17931</v>
      </c>
      <c r="B4222">
        <v>83</v>
      </c>
      <c r="C4222" t="s">
        <v>1158</v>
      </c>
      <c r="D4222">
        <v>4</v>
      </c>
      <c r="E4222" t="s">
        <v>1165</v>
      </c>
      <c r="F4222" t="s">
        <v>718</v>
      </c>
      <c r="G4222" t="s">
        <v>17932</v>
      </c>
      <c r="H4222" t="s">
        <v>17933</v>
      </c>
      <c r="I4222" t="s">
        <v>17934</v>
      </c>
      <c r="J4222" t="s">
        <v>1158</v>
      </c>
      <c r="K4222" t="s">
        <v>1162</v>
      </c>
      <c r="L4222">
        <v>40202</v>
      </c>
      <c r="M4222">
        <v>38.248849100000001</v>
      </c>
      <c r="N4222">
        <v>-85.738786700000006</v>
      </c>
      <c r="O4222">
        <v>5025822801</v>
      </c>
      <c r="P4222">
        <v>265</v>
      </c>
      <c r="Q4222">
        <v>225020</v>
      </c>
      <c r="R4222">
        <v>13.2</v>
      </c>
      <c r="S4222" t="s">
        <v>60</v>
      </c>
      <c r="T4222" t="s">
        <v>46</v>
      </c>
      <c r="U4222" t="s">
        <v>47</v>
      </c>
      <c r="Y4222" s="1">
        <v>31048</v>
      </c>
      <c r="Z4222" t="b">
        <v>0</v>
      </c>
      <c r="AB4222" t="s">
        <v>48</v>
      </c>
      <c r="AC4222" t="s">
        <v>48</v>
      </c>
      <c r="AD4222" t="s">
        <v>48</v>
      </c>
      <c r="AE4222" t="s">
        <v>48</v>
      </c>
      <c r="AI4222">
        <v>92.1</v>
      </c>
      <c r="AJ4222">
        <v>1108</v>
      </c>
      <c r="AK4222" t="s">
        <v>17935</v>
      </c>
    </row>
    <row r="4223" spans="1:37" x14ac:dyDescent="0.2">
      <c r="A4223" t="s">
        <v>17936</v>
      </c>
      <c r="B4223">
        <v>83</v>
      </c>
      <c r="C4223" t="s">
        <v>1158</v>
      </c>
      <c r="D4223">
        <v>4</v>
      </c>
      <c r="E4223" t="s">
        <v>1165</v>
      </c>
      <c r="F4223" t="s">
        <v>718</v>
      </c>
      <c r="G4223" t="s">
        <v>12163</v>
      </c>
      <c r="I4223" t="s">
        <v>17937</v>
      </c>
      <c r="J4223" t="s">
        <v>1158</v>
      </c>
      <c r="K4223" t="s">
        <v>1162</v>
      </c>
      <c r="L4223">
        <v>40217</v>
      </c>
      <c r="M4223">
        <v>38.2153256</v>
      </c>
      <c r="N4223">
        <v>-85.746298300000007</v>
      </c>
      <c r="O4223">
        <v>5026375265</v>
      </c>
      <c r="P4223">
        <v>224</v>
      </c>
      <c r="Q4223">
        <v>181780</v>
      </c>
      <c r="R4223">
        <v>16.12</v>
      </c>
      <c r="S4223" t="s">
        <v>60</v>
      </c>
      <c r="T4223" t="s">
        <v>45</v>
      </c>
      <c r="U4223" t="s">
        <v>47</v>
      </c>
      <c r="Y4223" s="1">
        <v>31413</v>
      </c>
      <c r="Z4223" t="b">
        <v>0</v>
      </c>
      <c r="AB4223" t="s">
        <v>48</v>
      </c>
      <c r="AC4223" t="s">
        <v>48</v>
      </c>
      <c r="AD4223" t="s">
        <v>48</v>
      </c>
      <c r="AE4223" t="s">
        <v>48</v>
      </c>
      <c r="AI4223">
        <v>90.6</v>
      </c>
      <c r="AJ4223">
        <v>952</v>
      </c>
      <c r="AK4223" t="s">
        <v>17938</v>
      </c>
    </row>
    <row r="4224" spans="1:37" x14ac:dyDescent="0.2">
      <c r="A4224" t="s">
        <v>17939</v>
      </c>
      <c r="B4224">
        <v>83</v>
      </c>
      <c r="C4224" t="s">
        <v>1158</v>
      </c>
      <c r="D4224">
        <v>9</v>
      </c>
      <c r="E4224" t="s">
        <v>1159</v>
      </c>
      <c r="F4224" t="s">
        <v>718</v>
      </c>
      <c r="G4224" t="s">
        <v>17940</v>
      </c>
      <c r="I4224" t="s">
        <v>17941</v>
      </c>
      <c r="J4224" t="s">
        <v>1158</v>
      </c>
      <c r="K4224" t="s">
        <v>1162</v>
      </c>
      <c r="L4224">
        <v>40219</v>
      </c>
      <c r="M4224">
        <v>38.145926000000003</v>
      </c>
      <c r="N4224">
        <v>-85.681146999999996</v>
      </c>
      <c r="P4224">
        <v>240</v>
      </c>
      <c r="Q4224">
        <v>0</v>
      </c>
      <c r="T4224" t="s">
        <v>45</v>
      </c>
      <c r="U4224" t="s">
        <v>292</v>
      </c>
      <c r="V4224" s="1">
        <v>43493</v>
      </c>
      <c r="AK4224" t="s">
        <v>17942</v>
      </c>
    </row>
    <row r="4225" spans="1:37" x14ac:dyDescent="0.2">
      <c r="A4225" t="s">
        <v>17943</v>
      </c>
      <c r="B4225">
        <v>83</v>
      </c>
      <c r="C4225" t="s">
        <v>1158</v>
      </c>
      <c r="D4225">
        <v>11</v>
      </c>
      <c r="E4225" t="s">
        <v>1181</v>
      </c>
      <c r="F4225" t="s">
        <v>718</v>
      </c>
      <c r="G4225" t="s">
        <v>17944</v>
      </c>
      <c r="I4225" t="s">
        <v>17945</v>
      </c>
      <c r="J4225" t="s">
        <v>1158</v>
      </c>
      <c r="K4225" t="s">
        <v>1162</v>
      </c>
      <c r="L4225">
        <v>40299</v>
      </c>
      <c r="M4225">
        <v>38.2073064</v>
      </c>
      <c r="N4225">
        <v>-85.542057700000001</v>
      </c>
      <c r="O4225">
        <v>5022619472</v>
      </c>
      <c r="P4225">
        <v>236</v>
      </c>
      <c r="Q4225">
        <v>236876</v>
      </c>
      <c r="R4225">
        <v>16.7</v>
      </c>
      <c r="S4225" t="s">
        <v>66</v>
      </c>
      <c r="T4225" t="s">
        <v>60</v>
      </c>
      <c r="U4225" t="s">
        <v>47</v>
      </c>
      <c r="Y4225" s="1">
        <v>38353</v>
      </c>
      <c r="Z4225" t="b">
        <v>0</v>
      </c>
      <c r="AB4225" t="s">
        <v>48</v>
      </c>
      <c r="AC4225" t="s">
        <v>48</v>
      </c>
      <c r="AD4225" t="s">
        <v>48</v>
      </c>
      <c r="AE4225" t="s">
        <v>48</v>
      </c>
      <c r="AI4225">
        <v>97.5</v>
      </c>
      <c r="AJ4225">
        <v>1141</v>
      </c>
      <c r="AK4225" t="s">
        <v>17946</v>
      </c>
    </row>
    <row r="4226" spans="1:37" x14ac:dyDescent="0.2">
      <c r="A4226" t="s">
        <v>17947</v>
      </c>
      <c r="B4226">
        <v>83</v>
      </c>
      <c r="C4226" t="s">
        <v>1158</v>
      </c>
      <c r="D4226">
        <v>26</v>
      </c>
      <c r="E4226" t="s">
        <v>1224</v>
      </c>
      <c r="F4226" t="s">
        <v>1191</v>
      </c>
      <c r="G4226" t="s">
        <v>17948</v>
      </c>
      <c r="I4226" t="s">
        <v>17949</v>
      </c>
      <c r="J4226" t="s">
        <v>1224</v>
      </c>
      <c r="K4226" t="s">
        <v>1195</v>
      </c>
      <c r="L4226">
        <v>47130</v>
      </c>
      <c r="M4226">
        <v>38.323149100000002</v>
      </c>
      <c r="N4226">
        <v>-85.690727800000005</v>
      </c>
      <c r="O4226">
        <v>8122884400</v>
      </c>
      <c r="P4226">
        <v>232</v>
      </c>
      <c r="Q4226">
        <v>238560</v>
      </c>
      <c r="R4226">
        <v>9.68</v>
      </c>
      <c r="S4226" t="s">
        <v>98</v>
      </c>
      <c r="T4226" t="s">
        <v>45</v>
      </c>
      <c r="U4226" t="s">
        <v>47</v>
      </c>
      <c r="Y4226" s="1">
        <v>37257</v>
      </c>
      <c r="Z4226" t="b">
        <v>0</v>
      </c>
      <c r="AB4226" t="s">
        <v>48</v>
      </c>
      <c r="AC4226" t="s">
        <v>48</v>
      </c>
      <c r="AD4226" t="s">
        <v>48</v>
      </c>
      <c r="AE4226" t="s">
        <v>48</v>
      </c>
      <c r="AI4226">
        <v>99.6</v>
      </c>
      <c r="AJ4226">
        <v>971</v>
      </c>
      <c r="AK4226" t="s">
        <v>17950</v>
      </c>
    </row>
    <row r="4227" spans="1:37" x14ac:dyDescent="0.2">
      <c r="A4227" t="s">
        <v>17951</v>
      </c>
      <c r="B4227">
        <v>83</v>
      </c>
      <c r="C4227" t="s">
        <v>1158</v>
      </c>
      <c r="D4227">
        <v>10</v>
      </c>
      <c r="E4227" t="s">
        <v>1438</v>
      </c>
      <c r="F4227" t="s">
        <v>718</v>
      </c>
      <c r="G4227" t="s">
        <v>7932</v>
      </c>
      <c r="H4227" t="s">
        <v>17952</v>
      </c>
      <c r="I4227" t="s">
        <v>1539</v>
      </c>
      <c r="J4227" t="s">
        <v>1158</v>
      </c>
      <c r="K4227" t="s">
        <v>1162</v>
      </c>
      <c r="L4227">
        <v>40229</v>
      </c>
      <c r="M4227">
        <v>38.101514299999998</v>
      </c>
      <c r="N4227">
        <v>-85.639543500000002</v>
      </c>
      <c r="O4227">
        <v>5029662737</v>
      </c>
      <c r="P4227">
        <v>240</v>
      </c>
      <c r="Q4227">
        <v>186800</v>
      </c>
      <c r="R4227">
        <v>11.12</v>
      </c>
      <c r="S4227" t="s">
        <v>45</v>
      </c>
      <c r="T4227" t="s">
        <v>60</v>
      </c>
      <c r="U4227" t="s">
        <v>47</v>
      </c>
      <c r="Y4227" s="1">
        <v>26299</v>
      </c>
      <c r="Z4227" t="b">
        <v>0</v>
      </c>
      <c r="AB4227" t="s">
        <v>48</v>
      </c>
      <c r="AC4227" t="s">
        <v>48</v>
      </c>
      <c r="AD4227" t="s">
        <v>48</v>
      </c>
      <c r="AE4227" t="s">
        <v>48</v>
      </c>
      <c r="AI4227">
        <v>97.5</v>
      </c>
      <c r="AJ4227">
        <v>993</v>
      </c>
      <c r="AK4227" t="s">
        <v>17953</v>
      </c>
    </row>
    <row r="4228" spans="1:37" x14ac:dyDescent="0.2">
      <c r="A4228" t="s">
        <v>17954</v>
      </c>
      <c r="B4228">
        <v>83</v>
      </c>
      <c r="C4228" t="s">
        <v>1158</v>
      </c>
      <c r="D4228">
        <v>3</v>
      </c>
      <c r="E4228" t="s">
        <v>1423</v>
      </c>
      <c r="F4228" t="s">
        <v>718</v>
      </c>
      <c r="G4228" t="s">
        <v>17955</v>
      </c>
      <c r="H4228" t="s">
        <v>17956</v>
      </c>
      <c r="I4228" t="s">
        <v>17957</v>
      </c>
      <c r="J4228" t="s">
        <v>1158</v>
      </c>
      <c r="K4228" t="s">
        <v>1162</v>
      </c>
      <c r="L4228">
        <v>40215</v>
      </c>
      <c r="M4228">
        <v>38.191184999999997</v>
      </c>
      <c r="N4228">
        <v>-85.801809000000006</v>
      </c>
      <c r="O4228">
        <v>5023617114</v>
      </c>
      <c r="P4228">
        <v>276</v>
      </c>
      <c r="Q4228">
        <v>221264</v>
      </c>
      <c r="R4228">
        <v>12.59</v>
      </c>
      <c r="S4228" t="s">
        <v>46</v>
      </c>
      <c r="T4228" t="s">
        <v>46</v>
      </c>
      <c r="U4228" t="s">
        <v>47</v>
      </c>
      <c r="Y4228" s="1">
        <v>20821</v>
      </c>
      <c r="Z4228" t="b">
        <v>0</v>
      </c>
      <c r="AB4228" t="s">
        <v>48</v>
      </c>
      <c r="AC4228" t="s">
        <v>86</v>
      </c>
      <c r="AD4228" t="s">
        <v>48</v>
      </c>
      <c r="AE4228" t="s">
        <v>48</v>
      </c>
      <c r="AK4228" t="s">
        <v>17958</v>
      </c>
    </row>
    <row r="4229" spans="1:37" x14ac:dyDescent="0.2">
      <c r="A4229" t="s">
        <v>17959</v>
      </c>
      <c r="B4229">
        <v>83</v>
      </c>
      <c r="C4229" t="s">
        <v>1158</v>
      </c>
      <c r="D4229">
        <v>25</v>
      </c>
      <c r="E4229" t="s">
        <v>1202</v>
      </c>
      <c r="F4229" t="s">
        <v>1191</v>
      </c>
      <c r="G4229" t="s">
        <v>7485</v>
      </c>
      <c r="H4229" t="s">
        <v>17960</v>
      </c>
      <c r="I4229" t="s">
        <v>17961</v>
      </c>
      <c r="J4229" t="s">
        <v>1202</v>
      </c>
      <c r="K4229" t="s">
        <v>1195</v>
      </c>
      <c r="L4229">
        <v>47129</v>
      </c>
      <c r="M4229">
        <v>38.319583999999999</v>
      </c>
      <c r="N4229">
        <v>-85.777293</v>
      </c>
      <c r="O4229">
        <v>8129481131</v>
      </c>
      <c r="P4229">
        <v>235</v>
      </c>
      <c r="Q4229">
        <v>254835</v>
      </c>
      <c r="R4229">
        <v>25.37</v>
      </c>
      <c r="S4229" t="s">
        <v>45</v>
      </c>
      <c r="T4229" t="s">
        <v>46</v>
      </c>
      <c r="U4229" t="s">
        <v>47</v>
      </c>
      <c r="Y4229" s="1">
        <v>25934</v>
      </c>
      <c r="Z4229" t="b">
        <v>0</v>
      </c>
      <c r="AB4229" t="s">
        <v>48</v>
      </c>
      <c r="AC4229" t="s">
        <v>48</v>
      </c>
      <c r="AD4229" t="s">
        <v>48</v>
      </c>
      <c r="AE4229" t="s">
        <v>48</v>
      </c>
      <c r="AI4229">
        <v>100</v>
      </c>
      <c r="AJ4229">
        <v>921</v>
      </c>
      <c r="AK4229" t="s">
        <v>17962</v>
      </c>
    </row>
    <row r="4230" spans="1:37" x14ac:dyDescent="0.2">
      <c r="A4230" t="s">
        <v>17963</v>
      </c>
      <c r="B4230">
        <v>83</v>
      </c>
      <c r="C4230" t="s">
        <v>1158</v>
      </c>
      <c r="D4230">
        <v>12</v>
      </c>
      <c r="E4230" t="s">
        <v>1198</v>
      </c>
      <c r="F4230" t="s">
        <v>718</v>
      </c>
      <c r="G4230" t="s">
        <v>17964</v>
      </c>
      <c r="I4230" t="s">
        <v>17965</v>
      </c>
      <c r="J4230" t="s">
        <v>1158</v>
      </c>
      <c r="K4230" t="s">
        <v>1162</v>
      </c>
      <c r="L4230">
        <v>40242</v>
      </c>
      <c r="M4230">
        <v>38.264811999999999</v>
      </c>
      <c r="N4230">
        <v>-85.591403</v>
      </c>
      <c r="O4230">
        <v>5024253585</v>
      </c>
      <c r="P4230">
        <v>256</v>
      </c>
      <c r="Q4230">
        <v>235840</v>
      </c>
      <c r="R4230">
        <v>16.760000000000002</v>
      </c>
      <c r="S4230" t="s">
        <v>98</v>
      </c>
      <c r="T4230" t="s">
        <v>98</v>
      </c>
      <c r="U4230" t="s">
        <v>47</v>
      </c>
      <c r="Y4230" s="1">
        <v>32143</v>
      </c>
      <c r="Z4230" t="b">
        <v>0</v>
      </c>
      <c r="AB4230" t="s">
        <v>48</v>
      </c>
      <c r="AC4230" t="s">
        <v>48</v>
      </c>
      <c r="AD4230" t="s">
        <v>48</v>
      </c>
      <c r="AE4230" t="s">
        <v>48</v>
      </c>
      <c r="AI4230">
        <v>97.7</v>
      </c>
      <c r="AJ4230">
        <v>997</v>
      </c>
      <c r="AK4230" t="s">
        <v>17966</v>
      </c>
    </row>
    <row r="4231" spans="1:37" x14ac:dyDescent="0.2">
      <c r="A4231" t="s">
        <v>17967</v>
      </c>
      <c r="B4231">
        <v>83</v>
      </c>
      <c r="C4231" t="s">
        <v>1158</v>
      </c>
      <c r="D4231">
        <v>5</v>
      </c>
      <c r="E4231" t="s">
        <v>1396</v>
      </c>
      <c r="F4231" t="s">
        <v>718</v>
      </c>
      <c r="G4231" t="s">
        <v>17968</v>
      </c>
      <c r="I4231" t="s">
        <v>17969</v>
      </c>
      <c r="J4231" t="s">
        <v>1158</v>
      </c>
      <c r="K4231" t="s">
        <v>1162</v>
      </c>
      <c r="L4231">
        <v>40206</v>
      </c>
      <c r="M4231">
        <v>38.267850000000003</v>
      </c>
      <c r="N4231">
        <v>-85.703440000000001</v>
      </c>
      <c r="O4231">
        <v>5028951185</v>
      </c>
      <c r="P4231">
        <v>268</v>
      </c>
      <c r="Q4231">
        <v>199888</v>
      </c>
      <c r="R4231">
        <v>14.38</v>
      </c>
      <c r="S4231" t="s">
        <v>60</v>
      </c>
      <c r="T4231" t="s">
        <v>98</v>
      </c>
      <c r="U4231" t="s">
        <v>47</v>
      </c>
      <c r="Y4231" s="1">
        <v>32509</v>
      </c>
      <c r="Z4231" t="b">
        <v>0</v>
      </c>
      <c r="AB4231" t="s">
        <v>48</v>
      </c>
      <c r="AC4231" t="s">
        <v>48</v>
      </c>
      <c r="AD4231" t="s">
        <v>48</v>
      </c>
      <c r="AE4231" t="s">
        <v>48</v>
      </c>
      <c r="AI4231">
        <v>95.1</v>
      </c>
      <c r="AJ4231">
        <v>1137</v>
      </c>
      <c r="AK4231" t="s">
        <v>17970</v>
      </c>
    </row>
    <row r="4232" spans="1:37" x14ac:dyDescent="0.2">
      <c r="A4232" t="s">
        <v>17971</v>
      </c>
      <c r="B4232">
        <v>83</v>
      </c>
      <c r="C4232" t="s">
        <v>1158</v>
      </c>
      <c r="D4232">
        <v>14</v>
      </c>
      <c r="E4232" t="s">
        <v>1240</v>
      </c>
      <c r="F4232" t="s">
        <v>1241</v>
      </c>
      <c r="G4232" t="s">
        <v>17972</v>
      </c>
      <c r="I4232" t="s">
        <v>17973</v>
      </c>
      <c r="J4232" t="s">
        <v>5368</v>
      </c>
      <c r="K4232" t="s">
        <v>1162</v>
      </c>
      <c r="L4232">
        <v>40014</v>
      </c>
      <c r="M4232">
        <v>38.351678</v>
      </c>
      <c r="N4232">
        <v>-85.484309999999994</v>
      </c>
      <c r="O4232">
        <v>5027026064</v>
      </c>
      <c r="P4232">
        <v>216</v>
      </c>
      <c r="Q4232">
        <v>272520</v>
      </c>
      <c r="R4232">
        <v>14</v>
      </c>
      <c r="T4232" t="s">
        <v>98</v>
      </c>
      <c r="U4232" t="s">
        <v>61</v>
      </c>
      <c r="V4232" s="1">
        <v>44161</v>
      </c>
      <c r="W4232" s="1">
        <v>44210</v>
      </c>
      <c r="X4232" s="1">
        <v>44331</v>
      </c>
      <c r="Y4232" s="1">
        <v>44742</v>
      </c>
      <c r="Z4232" t="b">
        <v>0</v>
      </c>
      <c r="AB4232" t="s">
        <v>48</v>
      </c>
      <c r="AC4232" t="s">
        <v>48</v>
      </c>
      <c r="AD4232" t="s">
        <v>48</v>
      </c>
      <c r="AE4232" t="s">
        <v>48</v>
      </c>
      <c r="AG4232" t="b">
        <v>0</v>
      </c>
      <c r="AJ4232">
        <v>1045</v>
      </c>
      <c r="AK4232" t="s">
        <v>17974</v>
      </c>
    </row>
    <row r="4233" spans="1:37" x14ac:dyDescent="0.2">
      <c r="A4233" t="s">
        <v>17975</v>
      </c>
      <c r="B4233">
        <v>83</v>
      </c>
      <c r="C4233" t="s">
        <v>1158</v>
      </c>
      <c r="D4233">
        <v>11</v>
      </c>
      <c r="E4233" t="s">
        <v>1181</v>
      </c>
      <c r="F4233" t="s">
        <v>718</v>
      </c>
      <c r="G4233" t="s">
        <v>17976</v>
      </c>
      <c r="H4233" t="s">
        <v>17977</v>
      </c>
      <c r="I4233" t="s">
        <v>17978</v>
      </c>
      <c r="J4233" t="s">
        <v>1158</v>
      </c>
      <c r="K4233" t="s">
        <v>1162</v>
      </c>
      <c r="L4233">
        <v>40220</v>
      </c>
      <c r="M4233">
        <v>38.22296</v>
      </c>
      <c r="N4233">
        <v>-85.582462000000007</v>
      </c>
      <c r="O4233">
        <v>5025156505</v>
      </c>
      <c r="P4233">
        <v>228</v>
      </c>
      <c r="Q4233">
        <v>296694</v>
      </c>
      <c r="R4233">
        <v>9.77</v>
      </c>
      <c r="S4233" t="s">
        <v>60</v>
      </c>
      <c r="T4233" t="s">
        <v>98</v>
      </c>
      <c r="U4233" t="s">
        <v>47</v>
      </c>
      <c r="Y4233" s="1">
        <v>26665</v>
      </c>
      <c r="Z4233" t="b">
        <v>0</v>
      </c>
      <c r="AB4233" t="s">
        <v>48</v>
      </c>
      <c r="AC4233" t="s">
        <v>48</v>
      </c>
      <c r="AD4233" t="s">
        <v>48</v>
      </c>
      <c r="AE4233" t="s">
        <v>48</v>
      </c>
      <c r="AI4233">
        <v>95.6</v>
      </c>
      <c r="AJ4233">
        <v>1094</v>
      </c>
      <c r="AK4233" t="s">
        <v>17979</v>
      </c>
    </row>
    <row r="4234" spans="1:37" x14ac:dyDescent="0.2">
      <c r="A4234" t="s">
        <v>17980</v>
      </c>
      <c r="B4234">
        <v>83</v>
      </c>
      <c r="C4234" t="s">
        <v>1158</v>
      </c>
      <c r="D4234">
        <v>13</v>
      </c>
      <c r="E4234" t="s">
        <v>1251</v>
      </c>
      <c r="F4234" t="s">
        <v>718</v>
      </c>
      <c r="G4234" t="s">
        <v>17981</v>
      </c>
      <c r="I4234" t="s">
        <v>17982</v>
      </c>
      <c r="J4234" t="s">
        <v>1158</v>
      </c>
      <c r="K4234" t="s">
        <v>1162</v>
      </c>
      <c r="L4234">
        <v>40241</v>
      </c>
      <c r="M4234">
        <v>38.318637500000001</v>
      </c>
      <c r="N4234">
        <v>-85.562142300000005</v>
      </c>
      <c r="O4234">
        <v>5024120094</v>
      </c>
      <c r="P4234">
        <v>238</v>
      </c>
      <c r="Q4234">
        <v>270852</v>
      </c>
      <c r="R4234">
        <v>19.61</v>
      </c>
      <c r="S4234" t="s">
        <v>313</v>
      </c>
      <c r="T4234" t="s">
        <v>313</v>
      </c>
      <c r="U4234" t="s">
        <v>47</v>
      </c>
      <c r="Y4234" s="1">
        <v>37987</v>
      </c>
      <c r="Z4234" t="b">
        <v>0</v>
      </c>
      <c r="AB4234" t="s">
        <v>48</v>
      </c>
      <c r="AC4234" t="s">
        <v>48</v>
      </c>
      <c r="AD4234" t="s">
        <v>48</v>
      </c>
      <c r="AE4234" t="s">
        <v>48</v>
      </c>
      <c r="AI4234">
        <v>97.5</v>
      </c>
      <c r="AJ4234">
        <v>1087</v>
      </c>
      <c r="AK4234" t="s">
        <v>17983</v>
      </c>
    </row>
    <row r="4235" spans="1:37" x14ac:dyDescent="0.2">
      <c r="A4235" t="s">
        <v>17984</v>
      </c>
      <c r="B4235">
        <v>83</v>
      </c>
      <c r="C4235" t="s">
        <v>1158</v>
      </c>
      <c r="D4235">
        <v>11</v>
      </c>
      <c r="E4235" t="s">
        <v>1181</v>
      </c>
      <c r="F4235" t="s">
        <v>718</v>
      </c>
      <c r="G4235" t="s">
        <v>17985</v>
      </c>
      <c r="I4235" t="s">
        <v>17986</v>
      </c>
      <c r="J4235" t="s">
        <v>1158</v>
      </c>
      <c r="K4235" t="s">
        <v>1162</v>
      </c>
      <c r="L4235">
        <v>40299</v>
      </c>
      <c r="M4235">
        <v>38.187232000000002</v>
      </c>
      <c r="N4235">
        <v>-85.604262000000006</v>
      </c>
      <c r="O4235">
        <v>5024596711</v>
      </c>
      <c r="P4235">
        <v>248</v>
      </c>
      <c r="Q4235">
        <v>231060</v>
      </c>
      <c r="R4235">
        <v>14.71</v>
      </c>
      <c r="S4235" t="s">
        <v>98</v>
      </c>
      <c r="T4235" t="s">
        <v>60</v>
      </c>
      <c r="U4235" t="s">
        <v>47</v>
      </c>
      <c r="Y4235" s="1">
        <v>35431</v>
      </c>
      <c r="Z4235" t="b">
        <v>0</v>
      </c>
      <c r="AB4235" t="s">
        <v>48</v>
      </c>
      <c r="AC4235" t="s">
        <v>48</v>
      </c>
      <c r="AD4235" t="s">
        <v>48</v>
      </c>
      <c r="AE4235" t="s">
        <v>48</v>
      </c>
      <c r="AI4235">
        <v>98.4</v>
      </c>
      <c r="AJ4235">
        <v>971</v>
      </c>
      <c r="AK4235" t="s">
        <v>17987</v>
      </c>
    </row>
    <row r="4236" spans="1:37" x14ac:dyDescent="0.2">
      <c r="A4236" t="s">
        <v>17988</v>
      </c>
      <c r="B4236">
        <v>83</v>
      </c>
      <c r="C4236" t="s">
        <v>1158</v>
      </c>
      <c r="D4236">
        <v>4</v>
      </c>
      <c r="E4236" t="s">
        <v>1165</v>
      </c>
      <c r="F4236" t="s">
        <v>718</v>
      </c>
      <c r="G4236" t="s">
        <v>17989</v>
      </c>
      <c r="I4236" t="s">
        <v>17990</v>
      </c>
      <c r="J4236" t="s">
        <v>1158</v>
      </c>
      <c r="K4236" t="s">
        <v>1162</v>
      </c>
      <c r="L4236">
        <v>40204</v>
      </c>
      <c r="M4236">
        <v>38.244328000000003</v>
      </c>
      <c r="N4236">
        <v>-85.728330999999997</v>
      </c>
      <c r="O4236">
        <v>5026904215</v>
      </c>
      <c r="P4236">
        <v>261</v>
      </c>
      <c r="Q4236">
        <v>199907</v>
      </c>
      <c r="R4236">
        <v>3.72</v>
      </c>
      <c r="S4236" t="s">
        <v>66</v>
      </c>
      <c r="T4236" t="s">
        <v>45</v>
      </c>
      <c r="U4236" t="s">
        <v>47</v>
      </c>
      <c r="W4236" s="1">
        <v>42948</v>
      </c>
      <c r="X4236" s="1">
        <v>43466</v>
      </c>
      <c r="Y4236" s="1">
        <v>43718</v>
      </c>
      <c r="Z4236" t="b">
        <v>1</v>
      </c>
      <c r="AA4236" t="s">
        <v>17991</v>
      </c>
      <c r="AB4236" t="s">
        <v>48</v>
      </c>
      <c r="AC4236" t="s">
        <v>48</v>
      </c>
      <c r="AD4236" t="s">
        <v>48</v>
      </c>
      <c r="AE4236" t="s">
        <v>48</v>
      </c>
      <c r="AI4236">
        <v>97.7</v>
      </c>
      <c r="AJ4236">
        <v>1462</v>
      </c>
      <c r="AK4236" t="s">
        <v>17992</v>
      </c>
    </row>
    <row r="4237" spans="1:37" x14ac:dyDescent="0.2">
      <c r="A4237" t="s">
        <v>17993</v>
      </c>
      <c r="B4237">
        <v>83</v>
      </c>
      <c r="C4237" t="s">
        <v>1158</v>
      </c>
      <c r="D4237">
        <v>8</v>
      </c>
      <c r="E4237" t="s">
        <v>1334</v>
      </c>
      <c r="F4237" t="s">
        <v>718</v>
      </c>
      <c r="G4237" t="s">
        <v>17994</v>
      </c>
      <c r="I4237" t="s">
        <v>17995</v>
      </c>
      <c r="J4237" t="s">
        <v>1158</v>
      </c>
      <c r="K4237" t="s">
        <v>1162</v>
      </c>
      <c r="L4237">
        <v>40214</v>
      </c>
      <c r="M4237">
        <v>38.1790977</v>
      </c>
      <c r="N4237">
        <v>-85.760649900000004</v>
      </c>
      <c r="O4237">
        <v>5023610129</v>
      </c>
      <c r="P4237">
        <v>240</v>
      </c>
      <c r="Q4237">
        <v>204896</v>
      </c>
      <c r="R4237">
        <v>11.14</v>
      </c>
      <c r="S4237" t="s">
        <v>46</v>
      </c>
      <c r="T4237" t="s">
        <v>46</v>
      </c>
      <c r="U4237" t="s">
        <v>47</v>
      </c>
      <c r="Y4237" s="1">
        <v>25934</v>
      </c>
      <c r="Z4237" t="b">
        <v>0</v>
      </c>
      <c r="AB4237" t="s">
        <v>48</v>
      </c>
      <c r="AC4237" t="s">
        <v>125</v>
      </c>
      <c r="AD4237" t="s">
        <v>48</v>
      </c>
      <c r="AE4237" t="s">
        <v>48</v>
      </c>
      <c r="AJ4237">
        <v>719</v>
      </c>
      <c r="AK4237" t="s">
        <v>17996</v>
      </c>
    </row>
    <row r="4238" spans="1:37" x14ac:dyDescent="0.2">
      <c r="A4238" t="s">
        <v>17997</v>
      </c>
      <c r="B4238">
        <v>92</v>
      </c>
      <c r="C4238" t="s">
        <v>1643</v>
      </c>
      <c r="D4238">
        <v>13</v>
      </c>
      <c r="E4238" t="s">
        <v>1644</v>
      </c>
      <c r="F4238" t="s">
        <v>803</v>
      </c>
      <c r="G4238" t="s">
        <v>17998</v>
      </c>
      <c r="H4238" t="s">
        <v>17999</v>
      </c>
      <c r="I4238" t="s">
        <v>18000</v>
      </c>
      <c r="J4238" t="s">
        <v>1643</v>
      </c>
      <c r="K4238" t="s">
        <v>275</v>
      </c>
      <c r="L4238">
        <v>38115</v>
      </c>
      <c r="M4238">
        <v>35.058470999999997</v>
      </c>
      <c r="N4238">
        <v>-89.859567999999996</v>
      </c>
      <c r="O4238">
        <v>9015469800</v>
      </c>
      <c r="P4238">
        <v>208</v>
      </c>
      <c r="Q4238">
        <v>227216</v>
      </c>
      <c r="R4238">
        <v>14.9</v>
      </c>
      <c r="S4238" t="s">
        <v>98</v>
      </c>
      <c r="T4238" t="s">
        <v>45</v>
      </c>
      <c r="U4238" t="s">
        <v>47</v>
      </c>
      <c r="Y4238" s="1">
        <v>34700</v>
      </c>
      <c r="Z4238" t="b">
        <v>0</v>
      </c>
      <c r="AB4238" t="s">
        <v>48</v>
      </c>
      <c r="AC4238" t="s">
        <v>48</v>
      </c>
      <c r="AD4238" t="s">
        <v>48</v>
      </c>
      <c r="AE4238" t="s">
        <v>48</v>
      </c>
      <c r="AI4238">
        <v>91.8</v>
      </c>
      <c r="AJ4238">
        <v>1173</v>
      </c>
      <c r="AK4238" t="s">
        <v>18001</v>
      </c>
    </row>
    <row r="4239" spans="1:37" x14ac:dyDescent="0.2">
      <c r="A4239" t="s">
        <v>18002</v>
      </c>
      <c r="B4239">
        <v>92</v>
      </c>
      <c r="C4239" t="s">
        <v>1643</v>
      </c>
      <c r="D4239">
        <v>1</v>
      </c>
      <c r="E4239" t="s">
        <v>1720</v>
      </c>
      <c r="F4239" t="s">
        <v>803</v>
      </c>
      <c r="G4239" t="s">
        <v>18003</v>
      </c>
      <c r="H4239" t="s">
        <v>6858</v>
      </c>
      <c r="I4239" t="s">
        <v>18004</v>
      </c>
      <c r="J4239" t="s">
        <v>1643</v>
      </c>
      <c r="K4239" t="s">
        <v>275</v>
      </c>
      <c r="L4239">
        <v>38103</v>
      </c>
      <c r="M4239">
        <v>35.147708000000002</v>
      </c>
      <c r="N4239">
        <v>-90.052394000000007</v>
      </c>
      <c r="O4239">
        <v>9015276331</v>
      </c>
      <c r="P4239">
        <v>242</v>
      </c>
      <c r="Q4239">
        <v>169629</v>
      </c>
      <c r="R4239">
        <v>0.22</v>
      </c>
      <c r="S4239" t="s">
        <v>45</v>
      </c>
      <c r="T4239" t="s">
        <v>45</v>
      </c>
      <c r="U4239" t="s">
        <v>47</v>
      </c>
      <c r="Y4239" s="1">
        <v>24838</v>
      </c>
      <c r="Z4239" t="b">
        <v>0</v>
      </c>
      <c r="AB4239" t="s">
        <v>48</v>
      </c>
      <c r="AC4239" t="s">
        <v>48</v>
      </c>
      <c r="AD4239" t="s">
        <v>48</v>
      </c>
      <c r="AE4239" t="s">
        <v>48</v>
      </c>
      <c r="AI4239">
        <v>94.6</v>
      </c>
      <c r="AJ4239">
        <v>1200</v>
      </c>
      <c r="AK4239" t="s">
        <v>18005</v>
      </c>
    </row>
    <row r="4240" spans="1:37" x14ac:dyDescent="0.2">
      <c r="A4240" t="s">
        <v>18006</v>
      </c>
      <c r="B4240">
        <v>92</v>
      </c>
      <c r="C4240" t="s">
        <v>1643</v>
      </c>
      <c r="D4240">
        <v>21</v>
      </c>
      <c r="E4240" t="s">
        <v>1099</v>
      </c>
      <c r="F4240" t="s">
        <v>803</v>
      </c>
      <c r="G4240" t="s">
        <v>18007</v>
      </c>
      <c r="H4240" t="s">
        <v>18008</v>
      </c>
      <c r="I4240" t="s">
        <v>18009</v>
      </c>
      <c r="J4240" t="s">
        <v>1643</v>
      </c>
      <c r="K4240" t="s">
        <v>275</v>
      </c>
      <c r="L4240">
        <v>38018</v>
      </c>
      <c r="M4240">
        <v>35.141167000000003</v>
      </c>
      <c r="N4240">
        <v>-89.808099999999996</v>
      </c>
      <c r="O4240">
        <v>9012933360</v>
      </c>
      <c r="P4240">
        <v>267</v>
      </c>
      <c r="Q4240">
        <v>0</v>
      </c>
      <c r="R4240">
        <v>22.75</v>
      </c>
      <c r="T4240" t="s">
        <v>98</v>
      </c>
      <c r="U4240" t="s">
        <v>47</v>
      </c>
      <c r="V4240" s="1">
        <v>43829</v>
      </c>
      <c r="W4240" s="1">
        <v>44013</v>
      </c>
      <c r="X4240" s="1">
        <v>44287</v>
      </c>
      <c r="Y4240" s="1">
        <v>44561</v>
      </c>
      <c r="AC4240" t="s">
        <v>48</v>
      </c>
      <c r="AD4240" t="s">
        <v>48</v>
      </c>
      <c r="AG4240" t="b">
        <v>0</v>
      </c>
      <c r="AK4240" t="s">
        <v>18010</v>
      </c>
    </row>
    <row r="4241" spans="1:37" x14ac:dyDescent="0.2">
      <c r="A4241" t="s">
        <v>18011</v>
      </c>
      <c r="B4241">
        <v>92</v>
      </c>
      <c r="C4241" t="s">
        <v>1643</v>
      </c>
      <c r="D4241">
        <v>12</v>
      </c>
      <c r="E4241" t="s">
        <v>1691</v>
      </c>
      <c r="F4241" t="s">
        <v>803</v>
      </c>
      <c r="G4241" t="s">
        <v>183</v>
      </c>
      <c r="H4241" t="s">
        <v>18012</v>
      </c>
      <c r="I4241" t="s">
        <v>18013</v>
      </c>
      <c r="J4241" t="s">
        <v>1643</v>
      </c>
      <c r="K4241" t="s">
        <v>275</v>
      </c>
      <c r="L4241">
        <v>38118</v>
      </c>
      <c r="M4241">
        <v>35.054924700000001</v>
      </c>
      <c r="N4241">
        <v>-89.923034900000005</v>
      </c>
      <c r="O4241">
        <v>9013658318</v>
      </c>
      <c r="P4241">
        <v>216</v>
      </c>
      <c r="Q4241">
        <v>183072</v>
      </c>
      <c r="R4241">
        <v>12.39</v>
      </c>
      <c r="S4241" t="s">
        <v>46</v>
      </c>
      <c r="T4241" t="s">
        <v>46</v>
      </c>
      <c r="U4241" t="s">
        <v>47</v>
      </c>
      <c r="Y4241" s="1">
        <v>27030</v>
      </c>
      <c r="Z4241" t="b">
        <v>0</v>
      </c>
      <c r="AB4241" t="s">
        <v>48</v>
      </c>
      <c r="AC4241" t="s">
        <v>48</v>
      </c>
      <c r="AD4241" t="s">
        <v>48</v>
      </c>
      <c r="AE4241" t="s">
        <v>48</v>
      </c>
      <c r="AI4241">
        <v>96.8</v>
      </c>
      <c r="AJ4241">
        <v>594</v>
      </c>
      <c r="AK4241" t="s">
        <v>18014</v>
      </c>
    </row>
    <row r="4242" spans="1:37" x14ac:dyDescent="0.2">
      <c r="A4242" t="s">
        <v>18015</v>
      </c>
      <c r="B4242">
        <v>92</v>
      </c>
      <c r="C4242" t="s">
        <v>1643</v>
      </c>
      <c r="D4242">
        <v>2</v>
      </c>
      <c r="E4242" t="s">
        <v>1710</v>
      </c>
      <c r="F4242" t="s">
        <v>803</v>
      </c>
      <c r="G4242" t="s">
        <v>18016</v>
      </c>
      <c r="H4242" t="s">
        <v>18017</v>
      </c>
      <c r="I4242" t="s">
        <v>18018</v>
      </c>
      <c r="J4242" t="s">
        <v>1643</v>
      </c>
      <c r="K4242" t="s">
        <v>275</v>
      </c>
      <c r="L4242">
        <v>38105</v>
      </c>
      <c r="M4242">
        <v>35.144908999999998</v>
      </c>
      <c r="N4242">
        <v>-90.033626999999996</v>
      </c>
      <c r="O4242">
        <v>2485626486</v>
      </c>
      <c r="P4242">
        <v>208</v>
      </c>
      <c r="Q4242">
        <v>137288</v>
      </c>
      <c r="R4242">
        <v>1.36</v>
      </c>
      <c r="S4242" t="s">
        <v>60</v>
      </c>
      <c r="T4242" t="s">
        <v>46</v>
      </c>
      <c r="U4242" t="s">
        <v>47</v>
      </c>
      <c r="Y4242" s="1">
        <v>23377</v>
      </c>
      <c r="Z4242" t="b">
        <v>0</v>
      </c>
      <c r="AB4242" t="s">
        <v>48</v>
      </c>
      <c r="AC4242" t="s">
        <v>48</v>
      </c>
      <c r="AD4242" t="s">
        <v>48</v>
      </c>
      <c r="AE4242" t="s">
        <v>48</v>
      </c>
      <c r="AI4242">
        <v>49</v>
      </c>
      <c r="AJ4242">
        <v>1233</v>
      </c>
      <c r="AK4242" t="s">
        <v>18019</v>
      </c>
    </row>
    <row r="4243" spans="1:37" x14ac:dyDescent="0.2">
      <c r="A4243" t="s">
        <v>18020</v>
      </c>
      <c r="B4243">
        <v>92</v>
      </c>
      <c r="C4243" t="s">
        <v>1643</v>
      </c>
      <c r="D4243">
        <v>30</v>
      </c>
      <c r="E4243" t="s">
        <v>5817</v>
      </c>
      <c r="F4243" t="s">
        <v>5818</v>
      </c>
      <c r="G4243" t="s">
        <v>18021</v>
      </c>
      <c r="H4243" t="s">
        <v>18022</v>
      </c>
      <c r="I4243" t="s">
        <v>18023</v>
      </c>
      <c r="J4243" t="s">
        <v>5825</v>
      </c>
      <c r="K4243" t="s">
        <v>1707</v>
      </c>
      <c r="L4243">
        <v>38664</v>
      </c>
      <c r="M4243">
        <v>34.7127847</v>
      </c>
      <c r="N4243">
        <v>-90.434014399999995</v>
      </c>
      <c r="O4243">
        <v>6623632333</v>
      </c>
      <c r="P4243">
        <v>232</v>
      </c>
      <c r="Q4243">
        <v>211000</v>
      </c>
      <c r="R4243">
        <v>18.7</v>
      </c>
      <c r="S4243" t="s">
        <v>60</v>
      </c>
      <c r="T4243" t="s">
        <v>46</v>
      </c>
      <c r="U4243" t="s">
        <v>47</v>
      </c>
      <c r="Y4243" s="1">
        <v>37990</v>
      </c>
      <c r="Z4243" t="b">
        <v>0</v>
      </c>
      <c r="AB4243" t="s">
        <v>48</v>
      </c>
      <c r="AC4243" t="s">
        <v>48</v>
      </c>
      <c r="AD4243" t="s">
        <v>48</v>
      </c>
      <c r="AE4243" t="s">
        <v>48</v>
      </c>
      <c r="AI4243">
        <v>94</v>
      </c>
      <c r="AJ4243">
        <v>957</v>
      </c>
      <c r="AK4243" t="s">
        <v>18024</v>
      </c>
    </row>
    <row r="4244" spans="1:37" x14ac:dyDescent="0.2">
      <c r="A4244" t="s">
        <v>18025</v>
      </c>
      <c r="B4244">
        <v>92</v>
      </c>
      <c r="C4244" t="s">
        <v>1643</v>
      </c>
      <c r="D4244">
        <v>4</v>
      </c>
      <c r="E4244" t="s">
        <v>1686</v>
      </c>
      <c r="F4244" t="s">
        <v>803</v>
      </c>
      <c r="G4244" t="s">
        <v>18026</v>
      </c>
      <c r="I4244" t="s">
        <v>18027</v>
      </c>
      <c r="J4244" t="s">
        <v>1643</v>
      </c>
      <c r="K4244" t="s">
        <v>275</v>
      </c>
      <c r="L4244">
        <v>38114</v>
      </c>
      <c r="M4244">
        <v>35.095979999999997</v>
      </c>
      <c r="N4244">
        <v>-89.966983999999997</v>
      </c>
      <c r="O4244">
        <v>9017440100</v>
      </c>
      <c r="P4244">
        <v>220</v>
      </c>
      <c r="Q4244">
        <v>155200</v>
      </c>
      <c r="R4244">
        <v>9.3000000000000007</v>
      </c>
      <c r="S4244" t="s">
        <v>46</v>
      </c>
      <c r="T4244" t="s">
        <v>46</v>
      </c>
      <c r="U4244" t="s">
        <v>47</v>
      </c>
      <c r="Y4244" s="1">
        <v>23377</v>
      </c>
      <c r="Z4244" t="b">
        <v>0</v>
      </c>
      <c r="AB4244" t="s">
        <v>48</v>
      </c>
      <c r="AC4244" t="s">
        <v>48</v>
      </c>
      <c r="AD4244" t="s">
        <v>48</v>
      </c>
      <c r="AE4244" t="s">
        <v>48</v>
      </c>
      <c r="AI4244">
        <v>20.5</v>
      </c>
      <c r="AJ4244">
        <v>551</v>
      </c>
      <c r="AK4244" t="s">
        <v>18028</v>
      </c>
    </row>
    <row r="4245" spans="1:37" x14ac:dyDescent="0.2">
      <c r="A4245" t="s">
        <v>18029</v>
      </c>
      <c r="B4245">
        <v>92</v>
      </c>
      <c r="C4245" t="s">
        <v>1643</v>
      </c>
      <c r="D4245">
        <v>10</v>
      </c>
      <c r="E4245" t="s">
        <v>1655</v>
      </c>
      <c r="F4245" t="s">
        <v>803</v>
      </c>
      <c r="G4245" t="s">
        <v>18030</v>
      </c>
      <c r="I4245" t="s">
        <v>18031</v>
      </c>
      <c r="J4245" t="s">
        <v>1643</v>
      </c>
      <c r="K4245" t="s">
        <v>275</v>
      </c>
      <c r="L4245">
        <v>38109</v>
      </c>
      <c r="M4245">
        <v>35.048054800000003</v>
      </c>
      <c r="N4245">
        <v>-90.057659700000002</v>
      </c>
      <c r="O4245">
        <v>9013456867</v>
      </c>
      <c r="P4245">
        <v>229</v>
      </c>
      <c r="Q4245">
        <v>215500</v>
      </c>
      <c r="R4245">
        <v>27.14</v>
      </c>
      <c r="S4245" t="s">
        <v>46</v>
      </c>
      <c r="T4245" t="s">
        <v>46</v>
      </c>
      <c r="U4245" t="s">
        <v>47</v>
      </c>
      <c r="Y4245" s="1">
        <v>24108</v>
      </c>
      <c r="Z4245" t="b">
        <v>0</v>
      </c>
      <c r="AB4245" t="s">
        <v>48</v>
      </c>
      <c r="AC4245" t="s">
        <v>48</v>
      </c>
      <c r="AD4245" t="s">
        <v>48</v>
      </c>
      <c r="AE4245" t="s">
        <v>48</v>
      </c>
      <c r="AI4245">
        <v>96.9</v>
      </c>
      <c r="AJ4245">
        <v>597</v>
      </c>
      <c r="AK4245" t="s">
        <v>18032</v>
      </c>
    </row>
    <row r="4246" spans="1:37" x14ac:dyDescent="0.2">
      <c r="A4246" t="s">
        <v>18033</v>
      </c>
      <c r="B4246">
        <v>92</v>
      </c>
      <c r="C4246" t="s">
        <v>1643</v>
      </c>
      <c r="D4246">
        <v>17</v>
      </c>
      <c r="E4246" t="s">
        <v>1696</v>
      </c>
      <c r="F4246" t="s">
        <v>803</v>
      </c>
      <c r="G4246" t="s">
        <v>6652</v>
      </c>
      <c r="I4246" t="s">
        <v>18034</v>
      </c>
      <c r="J4246" t="s">
        <v>1643</v>
      </c>
      <c r="K4246" t="s">
        <v>275</v>
      </c>
      <c r="L4246">
        <v>38128</v>
      </c>
      <c r="M4246">
        <v>35.201602100000002</v>
      </c>
      <c r="N4246">
        <v>-89.913059000000004</v>
      </c>
      <c r="O4246">
        <v>9013721933</v>
      </c>
      <c r="P4246">
        <v>208</v>
      </c>
      <c r="Q4246">
        <v>185040</v>
      </c>
      <c r="R4246">
        <v>12.34</v>
      </c>
      <c r="S4246" t="s">
        <v>60</v>
      </c>
      <c r="T4246" t="s">
        <v>46</v>
      </c>
      <c r="U4246" t="s">
        <v>47</v>
      </c>
      <c r="Y4246" s="1">
        <v>31048</v>
      </c>
      <c r="Z4246" t="b">
        <v>0</v>
      </c>
      <c r="AB4246" t="s">
        <v>48</v>
      </c>
      <c r="AC4246" t="s">
        <v>48</v>
      </c>
      <c r="AD4246" t="s">
        <v>48</v>
      </c>
      <c r="AE4246" t="s">
        <v>48</v>
      </c>
      <c r="AI4246">
        <v>48.1</v>
      </c>
      <c r="AJ4246">
        <v>687</v>
      </c>
      <c r="AK4246" t="s">
        <v>18035</v>
      </c>
    </row>
    <row r="4247" spans="1:37" x14ac:dyDescent="0.2">
      <c r="A4247" t="s">
        <v>18036</v>
      </c>
      <c r="B4247">
        <v>92</v>
      </c>
      <c r="C4247" t="s">
        <v>1643</v>
      </c>
      <c r="D4247">
        <v>1</v>
      </c>
      <c r="E4247" t="s">
        <v>1720</v>
      </c>
      <c r="F4247" t="s">
        <v>803</v>
      </c>
      <c r="G4247" t="s">
        <v>18037</v>
      </c>
      <c r="H4247" t="s">
        <v>18038</v>
      </c>
      <c r="I4247" t="s">
        <v>18039</v>
      </c>
      <c r="J4247" t="s">
        <v>1643</v>
      </c>
      <c r="K4247" t="s">
        <v>275</v>
      </c>
      <c r="L4247">
        <v>38103</v>
      </c>
      <c r="M4247">
        <v>35.178720300000002</v>
      </c>
      <c r="N4247">
        <v>-90.053224999999998</v>
      </c>
      <c r="O4247">
        <v>9015438335</v>
      </c>
      <c r="P4247">
        <v>217</v>
      </c>
      <c r="Q4247">
        <v>224084</v>
      </c>
      <c r="R4247">
        <v>13.03</v>
      </c>
      <c r="S4247" t="s">
        <v>66</v>
      </c>
      <c r="T4247" t="s">
        <v>98</v>
      </c>
      <c r="U4247" t="s">
        <v>47</v>
      </c>
      <c r="Y4247" s="1">
        <v>36892</v>
      </c>
      <c r="Z4247" t="b">
        <v>0</v>
      </c>
      <c r="AB4247" t="s">
        <v>48</v>
      </c>
      <c r="AC4247" t="s">
        <v>48</v>
      </c>
      <c r="AD4247" t="s">
        <v>48</v>
      </c>
      <c r="AE4247" t="s">
        <v>48</v>
      </c>
      <c r="AI4247">
        <v>94</v>
      </c>
      <c r="AJ4247">
        <v>1788</v>
      </c>
      <c r="AK4247" t="s">
        <v>18040</v>
      </c>
    </row>
    <row r="4248" spans="1:37" x14ac:dyDescent="0.2">
      <c r="A4248" t="s">
        <v>18041</v>
      </c>
      <c r="B4248">
        <v>92</v>
      </c>
      <c r="C4248" t="s">
        <v>1643</v>
      </c>
      <c r="D4248">
        <v>12</v>
      </c>
      <c r="E4248" t="s">
        <v>1691</v>
      </c>
      <c r="F4248" t="s">
        <v>803</v>
      </c>
      <c r="G4248" t="s">
        <v>18042</v>
      </c>
      <c r="H4248" t="s">
        <v>18043</v>
      </c>
      <c r="I4248" t="s">
        <v>18044</v>
      </c>
      <c r="J4248" t="s">
        <v>1643</v>
      </c>
      <c r="K4248" t="s">
        <v>275</v>
      </c>
      <c r="L4248">
        <v>38118</v>
      </c>
      <c r="M4248">
        <v>35.049359600000003</v>
      </c>
      <c r="N4248">
        <v>-89.901752700000003</v>
      </c>
      <c r="O4248">
        <v>9017949510</v>
      </c>
      <c r="P4248">
        <v>253</v>
      </c>
      <c r="Q4248">
        <v>286860</v>
      </c>
      <c r="R4248">
        <v>14.4</v>
      </c>
      <c r="S4248" t="s">
        <v>46</v>
      </c>
      <c r="T4248" t="s">
        <v>46</v>
      </c>
      <c r="U4248" t="s">
        <v>47</v>
      </c>
      <c r="Y4248" s="1">
        <v>25569</v>
      </c>
      <c r="Z4248" t="b">
        <v>0</v>
      </c>
      <c r="AB4248" t="s">
        <v>48</v>
      </c>
      <c r="AC4248" t="s">
        <v>48</v>
      </c>
      <c r="AD4248" t="s">
        <v>48</v>
      </c>
      <c r="AE4248" t="s">
        <v>48</v>
      </c>
      <c r="AI4248">
        <v>93.3</v>
      </c>
      <c r="AJ4248">
        <v>858</v>
      </c>
      <c r="AK4248" t="s">
        <v>18045</v>
      </c>
    </row>
    <row r="4249" spans="1:37" x14ac:dyDescent="0.2">
      <c r="A4249" t="s">
        <v>18046</v>
      </c>
      <c r="B4249">
        <v>92</v>
      </c>
      <c r="C4249" t="s">
        <v>1643</v>
      </c>
      <c r="D4249">
        <v>2</v>
      </c>
      <c r="E4249" t="s">
        <v>1710</v>
      </c>
      <c r="F4249" t="s">
        <v>803</v>
      </c>
      <c r="G4249" t="s">
        <v>1434</v>
      </c>
      <c r="I4249" t="s">
        <v>18047</v>
      </c>
      <c r="J4249" t="s">
        <v>1643</v>
      </c>
      <c r="K4249" t="s">
        <v>275</v>
      </c>
      <c r="L4249">
        <v>38105</v>
      </c>
      <c r="M4249">
        <v>35.144251199999999</v>
      </c>
      <c r="N4249">
        <v>-90.035653800000006</v>
      </c>
      <c r="O4249">
        <v>9015050818</v>
      </c>
      <c r="P4249">
        <v>207</v>
      </c>
      <c r="Q4249">
        <v>90495</v>
      </c>
      <c r="R4249">
        <v>3.12</v>
      </c>
      <c r="S4249" t="s">
        <v>167</v>
      </c>
      <c r="T4249" t="s">
        <v>46</v>
      </c>
      <c r="U4249" t="s">
        <v>47</v>
      </c>
      <c r="Y4249" s="1">
        <v>27395</v>
      </c>
      <c r="Z4249" t="b">
        <v>0</v>
      </c>
      <c r="AB4249" t="s">
        <v>48</v>
      </c>
      <c r="AC4249" t="s">
        <v>86</v>
      </c>
      <c r="AD4249" t="s">
        <v>48</v>
      </c>
      <c r="AE4249" t="s">
        <v>86</v>
      </c>
      <c r="AK4249" t="s">
        <v>18048</v>
      </c>
    </row>
    <row r="4250" spans="1:37" x14ac:dyDescent="0.2">
      <c r="A4250" t="s">
        <v>18049</v>
      </c>
      <c r="B4250">
        <v>92</v>
      </c>
      <c r="C4250" t="s">
        <v>1643</v>
      </c>
      <c r="D4250">
        <v>21</v>
      </c>
      <c r="E4250" t="s">
        <v>1099</v>
      </c>
      <c r="F4250" t="s">
        <v>803</v>
      </c>
      <c r="G4250" t="s">
        <v>18050</v>
      </c>
      <c r="I4250" t="s">
        <v>18051</v>
      </c>
      <c r="J4250" t="s">
        <v>1099</v>
      </c>
      <c r="K4250" t="s">
        <v>275</v>
      </c>
      <c r="L4250">
        <v>38016</v>
      </c>
      <c r="M4250">
        <v>35.174337299999998</v>
      </c>
      <c r="N4250">
        <v>-89.813396400000002</v>
      </c>
      <c r="O4250">
        <v>9013881888</v>
      </c>
      <c r="P4250">
        <v>226</v>
      </c>
      <c r="Q4250">
        <v>222322</v>
      </c>
      <c r="R4250">
        <v>20.82</v>
      </c>
      <c r="S4250" t="s">
        <v>313</v>
      </c>
      <c r="T4250" t="s">
        <v>98</v>
      </c>
      <c r="U4250" t="s">
        <v>47</v>
      </c>
      <c r="Y4250" s="1">
        <v>33239</v>
      </c>
      <c r="Z4250" t="b">
        <v>0</v>
      </c>
      <c r="AB4250" t="s">
        <v>48</v>
      </c>
      <c r="AC4250" t="s">
        <v>48</v>
      </c>
      <c r="AD4250" t="s">
        <v>48</v>
      </c>
      <c r="AE4250" t="s">
        <v>86</v>
      </c>
      <c r="AI4250">
        <v>100</v>
      </c>
      <c r="AJ4250">
        <v>1263</v>
      </c>
      <c r="AK4250" t="s">
        <v>18052</v>
      </c>
    </row>
    <row r="4251" spans="1:37" x14ac:dyDescent="0.2">
      <c r="A4251" t="s">
        <v>18053</v>
      </c>
      <c r="B4251">
        <v>92</v>
      </c>
      <c r="C4251" t="s">
        <v>1643</v>
      </c>
      <c r="D4251">
        <v>15</v>
      </c>
      <c r="E4251" t="s">
        <v>5855</v>
      </c>
      <c r="F4251" t="s">
        <v>803</v>
      </c>
      <c r="G4251" t="s">
        <v>18054</v>
      </c>
      <c r="I4251" t="s">
        <v>18055</v>
      </c>
      <c r="J4251" t="s">
        <v>1643</v>
      </c>
      <c r="K4251" t="s">
        <v>275</v>
      </c>
      <c r="L4251">
        <v>38134</v>
      </c>
      <c r="M4251">
        <v>35.175486900000003</v>
      </c>
      <c r="N4251">
        <v>-89.873045000000005</v>
      </c>
      <c r="O4251">
        <v>9013726400</v>
      </c>
      <c r="P4251">
        <v>217</v>
      </c>
      <c r="Q4251">
        <v>213046</v>
      </c>
      <c r="R4251">
        <v>18.824999999999999</v>
      </c>
      <c r="S4251" t="s">
        <v>98</v>
      </c>
      <c r="T4251" t="s">
        <v>45</v>
      </c>
      <c r="U4251" t="s">
        <v>47</v>
      </c>
      <c r="Y4251" s="1">
        <v>32509</v>
      </c>
      <c r="Z4251" t="b">
        <v>0</v>
      </c>
      <c r="AB4251" t="s">
        <v>48</v>
      </c>
      <c r="AC4251" t="s">
        <v>48</v>
      </c>
      <c r="AD4251" t="s">
        <v>48</v>
      </c>
      <c r="AE4251" t="s">
        <v>48</v>
      </c>
      <c r="AI4251">
        <v>94.5</v>
      </c>
      <c r="AJ4251">
        <v>853</v>
      </c>
      <c r="AK4251" t="s">
        <v>18056</v>
      </c>
    </row>
    <row r="4252" spans="1:37" x14ac:dyDescent="0.2">
      <c r="A4252" t="s">
        <v>18057</v>
      </c>
      <c r="B4252">
        <v>92</v>
      </c>
      <c r="C4252" t="s">
        <v>1643</v>
      </c>
      <c r="D4252">
        <v>20</v>
      </c>
      <c r="E4252" t="s">
        <v>9646</v>
      </c>
      <c r="F4252" t="s">
        <v>803</v>
      </c>
      <c r="G4252" t="s">
        <v>18058</v>
      </c>
      <c r="I4252" t="s">
        <v>18059</v>
      </c>
      <c r="J4252" t="s">
        <v>9646</v>
      </c>
      <c r="K4252" t="s">
        <v>275</v>
      </c>
      <c r="L4252">
        <v>38017</v>
      </c>
      <c r="M4252">
        <v>35.043157999999998</v>
      </c>
      <c r="N4252">
        <v>-89.700086799999994</v>
      </c>
      <c r="P4252">
        <v>257</v>
      </c>
      <c r="Q4252">
        <v>0</v>
      </c>
      <c r="R4252">
        <v>46.87</v>
      </c>
      <c r="T4252" t="s">
        <v>86</v>
      </c>
      <c r="U4252" t="s">
        <v>61</v>
      </c>
      <c r="V4252" s="1">
        <v>44049</v>
      </c>
      <c r="W4252" s="1">
        <v>44136</v>
      </c>
      <c r="Y4252" s="1">
        <v>44895</v>
      </c>
      <c r="AB4252" t="s">
        <v>48</v>
      </c>
      <c r="AD4252" t="s">
        <v>48</v>
      </c>
      <c r="AK4252" t="s">
        <v>18060</v>
      </c>
    </row>
    <row r="4253" spans="1:37" x14ac:dyDescent="0.2">
      <c r="A4253" t="s">
        <v>18061</v>
      </c>
      <c r="B4253">
        <v>92</v>
      </c>
      <c r="C4253" t="s">
        <v>1643</v>
      </c>
      <c r="D4253">
        <v>7</v>
      </c>
      <c r="E4253" t="s">
        <v>1753</v>
      </c>
      <c r="F4253" t="s">
        <v>803</v>
      </c>
      <c r="G4253" t="s">
        <v>18062</v>
      </c>
      <c r="I4253" t="s">
        <v>18063</v>
      </c>
      <c r="J4253" t="s">
        <v>1643</v>
      </c>
      <c r="K4253" t="s">
        <v>275</v>
      </c>
      <c r="L4253">
        <v>38111</v>
      </c>
      <c r="M4253">
        <v>35.128681</v>
      </c>
      <c r="N4253">
        <v>-89.946106</v>
      </c>
      <c r="P4253">
        <v>240</v>
      </c>
      <c r="Q4253">
        <v>0</v>
      </c>
      <c r="T4253" t="s">
        <v>60</v>
      </c>
      <c r="U4253" t="s">
        <v>54</v>
      </c>
      <c r="Z4253" t="b">
        <v>1</v>
      </c>
      <c r="AA4253" t="s">
        <v>8885</v>
      </c>
      <c r="AK4253" t="s">
        <v>18064</v>
      </c>
    </row>
    <row r="4254" spans="1:37" x14ac:dyDescent="0.2">
      <c r="A4254" t="s">
        <v>18065</v>
      </c>
      <c r="B4254">
        <v>92</v>
      </c>
      <c r="C4254" t="s">
        <v>1643</v>
      </c>
      <c r="D4254">
        <v>1</v>
      </c>
      <c r="E4254" t="s">
        <v>1720</v>
      </c>
      <c r="F4254" t="s">
        <v>803</v>
      </c>
      <c r="G4254" t="s">
        <v>18066</v>
      </c>
      <c r="I4254" t="s">
        <v>18066</v>
      </c>
      <c r="J4254" t="s">
        <v>1643</v>
      </c>
      <c r="K4254" t="s">
        <v>275</v>
      </c>
      <c r="L4254">
        <v>38103</v>
      </c>
      <c r="M4254">
        <v>35.137929999999997</v>
      </c>
      <c r="N4254">
        <v>-90.059656000000004</v>
      </c>
      <c r="P4254">
        <v>210</v>
      </c>
      <c r="Q4254">
        <v>0</v>
      </c>
      <c r="T4254" t="s">
        <v>313</v>
      </c>
      <c r="U4254" t="s">
        <v>292</v>
      </c>
      <c r="V4254" s="1">
        <v>44256</v>
      </c>
      <c r="Z4254" t="b">
        <v>0</v>
      </c>
      <c r="AK4254" t="s">
        <v>18067</v>
      </c>
    </row>
    <row r="4255" spans="1:37" x14ac:dyDescent="0.2">
      <c r="A4255" t="s">
        <v>18068</v>
      </c>
      <c r="B4255">
        <v>92</v>
      </c>
      <c r="C4255" t="s">
        <v>1643</v>
      </c>
      <c r="D4255">
        <v>13</v>
      </c>
      <c r="E4255" t="s">
        <v>1644</v>
      </c>
      <c r="F4255" t="s">
        <v>803</v>
      </c>
      <c r="G4255" t="s">
        <v>18069</v>
      </c>
      <c r="I4255" t="s">
        <v>18070</v>
      </c>
      <c r="J4255" t="s">
        <v>1643</v>
      </c>
      <c r="K4255" t="s">
        <v>275</v>
      </c>
      <c r="L4255">
        <v>38115</v>
      </c>
      <c r="M4255">
        <v>35.068522100000003</v>
      </c>
      <c r="N4255">
        <v>-89.865944999999996</v>
      </c>
      <c r="O4255">
        <v>9017954000</v>
      </c>
      <c r="P4255">
        <v>208</v>
      </c>
      <c r="Q4255">
        <v>191200</v>
      </c>
      <c r="R4255">
        <v>14</v>
      </c>
      <c r="S4255" t="s">
        <v>60</v>
      </c>
      <c r="T4255" t="s">
        <v>45</v>
      </c>
      <c r="U4255" t="s">
        <v>47</v>
      </c>
      <c r="Y4255" s="1">
        <v>30682</v>
      </c>
      <c r="Z4255" t="b">
        <v>0</v>
      </c>
      <c r="AB4255" t="s">
        <v>48</v>
      </c>
      <c r="AC4255" t="s">
        <v>48</v>
      </c>
      <c r="AD4255" t="s">
        <v>48</v>
      </c>
      <c r="AE4255" t="s">
        <v>48</v>
      </c>
      <c r="AI4255">
        <v>90.9</v>
      </c>
      <c r="AJ4255">
        <v>799</v>
      </c>
      <c r="AK4255" t="s">
        <v>18071</v>
      </c>
    </row>
    <row r="4256" spans="1:37" x14ac:dyDescent="0.2">
      <c r="A4256" t="s">
        <v>18072</v>
      </c>
      <c r="B4256">
        <v>92</v>
      </c>
      <c r="C4256" t="s">
        <v>1643</v>
      </c>
      <c r="D4256">
        <v>12</v>
      </c>
      <c r="E4256" t="s">
        <v>1691</v>
      </c>
      <c r="F4256" t="s">
        <v>803</v>
      </c>
      <c r="G4256" t="s">
        <v>18073</v>
      </c>
      <c r="I4256" t="s">
        <v>18074</v>
      </c>
      <c r="J4256" t="s">
        <v>1643</v>
      </c>
      <c r="K4256" t="s">
        <v>275</v>
      </c>
      <c r="L4256">
        <v>38115</v>
      </c>
      <c r="M4256">
        <v>35.053150000000002</v>
      </c>
      <c r="N4256">
        <v>-89.887129999999999</v>
      </c>
      <c r="O4256">
        <v>9013658023</v>
      </c>
      <c r="P4256">
        <v>276</v>
      </c>
      <c r="Q4256">
        <v>292350</v>
      </c>
      <c r="R4256">
        <v>13.96</v>
      </c>
      <c r="S4256" t="s">
        <v>60</v>
      </c>
      <c r="T4256" t="s">
        <v>45</v>
      </c>
      <c r="U4256" t="s">
        <v>47</v>
      </c>
      <c r="Y4256" s="1">
        <v>27030</v>
      </c>
      <c r="Z4256" t="b">
        <v>0</v>
      </c>
      <c r="AB4256" t="s">
        <v>48</v>
      </c>
      <c r="AC4256" t="s">
        <v>48</v>
      </c>
      <c r="AD4256" t="s">
        <v>48</v>
      </c>
      <c r="AE4256" t="s">
        <v>48</v>
      </c>
      <c r="AI4256">
        <v>97.8</v>
      </c>
      <c r="AJ4256">
        <v>739</v>
      </c>
      <c r="AK4256" t="s">
        <v>18075</v>
      </c>
    </row>
    <row r="4257" spans="1:37" x14ac:dyDescent="0.2">
      <c r="A4257" t="s">
        <v>18076</v>
      </c>
      <c r="B4257">
        <v>92</v>
      </c>
      <c r="C4257" t="s">
        <v>1643</v>
      </c>
      <c r="D4257">
        <v>19</v>
      </c>
      <c r="E4257" t="s">
        <v>1748</v>
      </c>
      <c r="F4257" t="s">
        <v>803</v>
      </c>
      <c r="G4257" t="s">
        <v>18077</v>
      </c>
      <c r="I4257" t="s">
        <v>1750</v>
      </c>
      <c r="J4257" t="s">
        <v>1748</v>
      </c>
      <c r="K4257" t="s">
        <v>275</v>
      </c>
      <c r="L4257">
        <v>38138</v>
      </c>
      <c r="M4257">
        <v>35.103012999999997</v>
      </c>
      <c r="N4257">
        <v>-89.803056999999995</v>
      </c>
      <c r="O4257">
        <v>9013417700</v>
      </c>
      <c r="P4257">
        <v>251</v>
      </c>
      <c r="Q4257">
        <v>282479</v>
      </c>
      <c r="R4257">
        <v>26.21</v>
      </c>
      <c r="S4257" t="s">
        <v>66</v>
      </c>
      <c r="T4257" t="s">
        <v>66</v>
      </c>
      <c r="U4257" t="s">
        <v>47</v>
      </c>
      <c r="V4257" s="1">
        <v>41791</v>
      </c>
      <c r="W4257" s="1">
        <v>42814</v>
      </c>
      <c r="X4257" s="1">
        <v>43130</v>
      </c>
      <c r="Y4257" s="1">
        <v>43644</v>
      </c>
      <c r="Z4257" t="b">
        <v>0</v>
      </c>
      <c r="AB4257" t="s">
        <v>48</v>
      </c>
      <c r="AC4257" t="s">
        <v>48</v>
      </c>
      <c r="AD4257" t="s">
        <v>48</v>
      </c>
      <c r="AE4257" t="s">
        <v>48</v>
      </c>
      <c r="AG4257" t="b">
        <v>0</v>
      </c>
      <c r="AI4257">
        <v>89.6</v>
      </c>
      <c r="AJ4257">
        <v>2394</v>
      </c>
      <c r="AK4257" t="s">
        <v>18078</v>
      </c>
    </row>
    <row r="4258" spans="1:37" x14ac:dyDescent="0.2">
      <c r="A4258" t="s">
        <v>18079</v>
      </c>
      <c r="B4258">
        <v>92</v>
      </c>
      <c r="C4258" t="s">
        <v>1643</v>
      </c>
      <c r="D4258">
        <v>1</v>
      </c>
      <c r="E4258" t="s">
        <v>1720</v>
      </c>
      <c r="F4258" t="s">
        <v>803</v>
      </c>
      <c r="G4258" t="s">
        <v>5591</v>
      </c>
      <c r="H4258" t="s">
        <v>18080</v>
      </c>
      <c r="I4258" t="s">
        <v>18081</v>
      </c>
      <c r="J4258" t="s">
        <v>1643</v>
      </c>
      <c r="K4258" t="s">
        <v>275</v>
      </c>
      <c r="L4258">
        <v>38103</v>
      </c>
      <c r="M4258">
        <v>35.139850799999998</v>
      </c>
      <c r="N4258">
        <v>-90.058047900000005</v>
      </c>
      <c r="O4258">
        <v>9015634087</v>
      </c>
      <c r="P4258">
        <v>232</v>
      </c>
      <c r="Q4258">
        <v>201599</v>
      </c>
      <c r="R4258">
        <v>2.2599999999999998</v>
      </c>
      <c r="S4258" t="s">
        <v>86</v>
      </c>
      <c r="T4258" t="s">
        <v>98</v>
      </c>
      <c r="U4258" t="s">
        <v>47</v>
      </c>
      <c r="V4258" s="1">
        <v>43439</v>
      </c>
      <c r="W4258" s="1">
        <v>43862</v>
      </c>
      <c r="X4258" s="1">
        <v>44166</v>
      </c>
      <c r="Y4258" s="1">
        <v>44501</v>
      </c>
      <c r="Z4258" t="b">
        <v>0</v>
      </c>
      <c r="AB4258" t="s">
        <v>48</v>
      </c>
      <c r="AC4258" t="s">
        <v>48</v>
      </c>
      <c r="AD4258" t="s">
        <v>48</v>
      </c>
      <c r="AE4258" t="s">
        <v>48</v>
      </c>
      <c r="AG4258" t="b">
        <v>0</v>
      </c>
      <c r="AJ4258">
        <v>1587</v>
      </c>
      <c r="AK4258" t="s">
        <v>18082</v>
      </c>
    </row>
    <row r="4259" spans="1:37" x14ac:dyDescent="0.2">
      <c r="A4259" t="s">
        <v>18083</v>
      </c>
      <c r="B4259">
        <v>92</v>
      </c>
      <c r="C4259" t="s">
        <v>1643</v>
      </c>
      <c r="D4259">
        <v>21</v>
      </c>
      <c r="E4259" t="s">
        <v>1099</v>
      </c>
      <c r="F4259" t="s">
        <v>803</v>
      </c>
      <c r="G4259" t="s">
        <v>18084</v>
      </c>
      <c r="I4259" t="s">
        <v>18085</v>
      </c>
      <c r="J4259" t="s">
        <v>1099</v>
      </c>
      <c r="K4259" t="s">
        <v>275</v>
      </c>
      <c r="L4259">
        <v>38016</v>
      </c>
      <c r="M4259">
        <v>35.204123000000003</v>
      </c>
      <c r="N4259">
        <v>-89.729326999999998</v>
      </c>
      <c r="O4259">
        <v>9012077140</v>
      </c>
      <c r="P4259">
        <v>284</v>
      </c>
      <c r="Q4259">
        <v>319912</v>
      </c>
      <c r="R4259">
        <v>24.29</v>
      </c>
      <c r="S4259" t="s">
        <v>66</v>
      </c>
      <c r="T4259" t="s">
        <v>98</v>
      </c>
      <c r="U4259" t="s">
        <v>47</v>
      </c>
      <c r="V4259" s="1">
        <v>41894</v>
      </c>
      <c r="W4259" s="1">
        <v>42139</v>
      </c>
      <c r="X4259" s="1">
        <v>42254</v>
      </c>
      <c r="Y4259" s="1">
        <v>42716</v>
      </c>
      <c r="Z4259" t="b">
        <v>0</v>
      </c>
      <c r="AB4259" t="s">
        <v>48</v>
      </c>
      <c r="AC4259" t="s">
        <v>48</v>
      </c>
      <c r="AD4259" t="s">
        <v>48</v>
      </c>
      <c r="AE4259" t="s">
        <v>48</v>
      </c>
      <c r="AG4259" t="b">
        <v>0</v>
      </c>
      <c r="AI4259">
        <v>98.9</v>
      </c>
      <c r="AJ4259">
        <v>1223</v>
      </c>
      <c r="AK4259" t="s">
        <v>18086</v>
      </c>
    </row>
    <row r="4260" spans="1:37" x14ac:dyDescent="0.2">
      <c r="A4260" t="s">
        <v>18087</v>
      </c>
      <c r="B4260">
        <v>92</v>
      </c>
      <c r="C4260" t="s">
        <v>1643</v>
      </c>
      <c r="D4260">
        <v>1</v>
      </c>
      <c r="E4260" t="s">
        <v>1720</v>
      </c>
      <c r="F4260" t="s">
        <v>803</v>
      </c>
      <c r="G4260" t="s">
        <v>18088</v>
      </c>
      <c r="I4260" t="s">
        <v>18089</v>
      </c>
      <c r="J4260" t="s">
        <v>1643</v>
      </c>
      <c r="K4260" t="s">
        <v>275</v>
      </c>
      <c r="L4260">
        <v>38103</v>
      </c>
      <c r="M4260">
        <v>35.134160000000001</v>
      </c>
      <c r="N4260">
        <v>-90.062974999999994</v>
      </c>
      <c r="O4260">
        <v>9015283130</v>
      </c>
      <c r="P4260">
        <v>273</v>
      </c>
      <c r="Q4260">
        <v>214226</v>
      </c>
      <c r="R4260">
        <v>2.19</v>
      </c>
      <c r="S4260" t="s">
        <v>86</v>
      </c>
      <c r="T4260" t="s">
        <v>98</v>
      </c>
      <c r="U4260" t="s">
        <v>47</v>
      </c>
      <c r="V4260" s="1">
        <v>42005</v>
      </c>
      <c r="W4260" s="1">
        <v>42562</v>
      </c>
      <c r="X4260" s="1">
        <v>42826</v>
      </c>
      <c r="Y4260" s="1">
        <v>43311</v>
      </c>
      <c r="Z4260" t="b">
        <v>0</v>
      </c>
      <c r="AB4260" t="s">
        <v>48</v>
      </c>
      <c r="AC4260" t="s">
        <v>48</v>
      </c>
      <c r="AD4260" t="s">
        <v>48</v>
      </c>
      <c r="AE4260" t="s">
        <v>48</v>
      </c>
      <c r="AG4260" t="b">
        <v>1</v>
      </c>
      <c r="AI4260">
        <v>98.2</v>
      </c>
      <c r="AJ4260">
        <v>1504</v>
      </c>
      <c r="AK4260" t="s">
        <v>18090</v>
      </c>
    </row>
    <row r="4261" spans="1:37" x14ac:dyDescent="0.2">
      <c r="A4261" t="s">
        <v>18091</v>
      </c>
      <c r="B4261">
        <v>92</v>
      </c>
      <c r="C4261" t="s">
        <v>1643</v>
      </c>
      <c r="D4261">
        <v>5</v>
      </c>
      <c r="E4261" t="s">
        <v>1738</v>
      </c>
      <c r="F4261" t="s">
        <v>803</v>
      </c>
      <c r="G4261" t="s">
        <v>18092</v>
      </c>
      <c r="I4261" t="s">
        <v>18093</v>
      </c>
      <c r="J4261" t="s">
        <v>1643</v>
      </c>
      <c r="K4261" t="s">
        <v>275</v>
      </c>
      <c r="L4261">
        <v>38104</v>
      </c>
      <c r="M4261">
        <v>35.137205999999999</v>
      </c>
      <c r="N4261">
        <v>-90.017072999999996</v>
      </c>
      <c r="P4261">
        <v>270</v>
      </c>
      <c r="Q4261">
        <v>0</v>
      </c>
      <c r="T4261" t="s">
        <v>45</v>
      </c>
      <c r="U4261" t="s">
        <v>292</v>
      </c>
      <c r="V4261" s="1">
        <v>44232</v>
      </c>
      <c r="Z4261" t="b">
        <v>1</v>
      </c>
      <c r="AA4261" t="s">
        <v>18094</v>
      </c>
      <c r="AB4261" t="s">
        <v>48</v>
      </c>
      <c r="AD4261" t="s">
        <v>48</v>
      </c>
      <c r="AE4261" t="s">
        <v>48</v>
      </c>
      <c r="AK4261" t="s">
        <v>18095</v>
      </c>
    </row>
    <row r="4262" spans="1:37" x14ac:dyDescent="0.2">
      <c r="A4262" t="s">
        <v>18096</v>
      </c>
      <c r="B4262">
        <v>92</v>
      </c>
      <c r="C4262" t="s">
        <v>1643</v>
      </c>
      <c r="D4262">
        <v>20</v>
      </c>
      <c r="E4262" t="s">
        <v>9646</v>
      </c>
      <c r="F4262" t="s">
        <v>803</v>
      </c>
      <c r="G4262" t="s">
        <v>18097</v>
      </c>
      <c r="I4262" t="s">
        <v>18098</v>
      </c>
      <c r="J4262" t="s">
        <v>1643</v>
      </c>
      <c r="K4262" t="s">
        <v>275</v>
      </c>
      <c r="L4262">
        <v>38125</v>
      </c>
      <c r="M4262">
        <v>35.030858000000002</v>
      </c>
      <c r="N4262">
        <v>-89.759782999999999</v>
      </c>
      <c r="P4262">
        <v>275</v>
      </c>
      <c r="Q4262">
        <v>0</v>
      </c>
      <c r="T4262" t="s">
        <v>66</v>
      </c>
      <c r="U4262" t="s">
        <v>54</v>
      </c>
      <c r="AK4262" t="s">
        <v>18099</v>
      </c>
    </row>
    <row r="4263" spans="1:37" x14ac:dyDescent="0.2">
      <c r="A4263" t="s">
        <v>18100</v>
      </c>
      <c r="B4263">
        <v>92</v>
      </c>
      <c r="C4263" t="s">
        <v>1643</v>
      </c>
      <c r="D4263">
        <v>20</v>
      </c>
      <c r="E4263" t="s">
        <v>9646</v>
      </c>
      <c r="F4263" t="s">
        <v>803</v>
      </c>
      <c r="G4263" t="s">
        <v>18101</v>
      </c>
      <c r="I4263" t="s">
        <v>18102</v>
      </c>
      <c r="J4263" t="s">
        <v>9646</v>
      </c>
      <c r="K4263" t="s">
        <v>275</v>
      </c>
      <c r="L4263">
        <v>38017</v>
      </c>
      <c r="M4263">
        <v>35.029856529046803</v>
      </c>
      <c r="N4263">
        <v>-89.723918102214995</v>
      </c>
      <c r="P4263">
        <v>284</v>
      </c>
      <c r="Q4263">
        <v>0</v>
      </c>
      <c r="T4263" t="s">
        <v>86</v>
      </c>
      <c r="U4263" t="s">
        <v>54</v>
      </c>
      <c r="AK4263" t="s">
        <v>18103</v>
      </c>
    </row>
    <row r="4264" spans="1:37" x14ac:dyDescent="0.2">
      <c r="A4264" t="s">
        <v>18104</v>
      </c>
      <c r="B4264">
        <v>92</v>
      </c>
      <c r="C4264" t="s">
        <v>1643</v>
      </c>
      <c r="D4264">
        <v>17</v>
      </c>
      <c r="E4264" t="s">
        <v>1696</v>
      </c>
      <c r="F4264" t="s">
        <v>803</v>
      </c>
      <c r="G4264" t="s">
        <v>5873</v>
      </c>
      <c r="I4264" t="s">
        <v>18105</v>
      </c>
      <c r="J4264" t="s">
        <v>1643</v>
      </c>
      <c r="K4264" t="s">
        <v>275</v>
      </c>
      <c r="L4264">
        <v>38128</v>
      </c>
      <c r="M4264">
        <v>35.198354000000002</v>
      </c>
      <c r="N4264">
        <v>-89.902856</v>
      </c>
      <c r="O4264">
        <v>9013868100</v>
      </c>
      <c r="P4264">
        <v>224</v>
      </c>
      <c r="Q4264">
        <v>208768</v>
      </c>
      <c r="R4264">
        <v>17.63</v>
      </c>
      <c r="S4264" t="s">
        <v>60</v>
      </c>
      <c r="T4264" t="s">
        <v>45</v>
      </c>
      <c r="U4264" t="s">
        <v>47</v>
      </c>
      <c r="Y4264" s="1">
        <v>31778</v>
      </c>
      <c r="Z4264" t="b">
        <v>0</v>
      </c>
      <c r="AB4264" t="s">
        <v>48</v>
      </c>
      <c r="AC4264" t="s">
        <v>48</v>
      </c>
      <c r="AD4264" t="s">
        <v>48</v>
      </c>
      <c r="AE4264" t="s">
        <v>48</v>
      </c>
      <c r="AI4264">
        <v>92</v>
      </c>
      <c r="AJ4264">
        <v>886</v>
      </c>
      <c r="AK4264" t="s">
        <v>18106</v>
      </c>
    </row>
    <row r="4265" spans="1:37" x14ac:dyDescent="0.2">
      <c r="A4265" t="s">
        <v>18107</v>
      </c>
      <c r="B4265">
        <v>92</v>
      </c>
      <c r="C4265" t="s">
        <v>1643</v>
      </c>
      <c r="D4265">
        <v>8</v>
      </c>
      <c r="E4265" t="s">
        <v>9597</v>
      </c>
      <c r="F4265" t="s">
        <v>803</v>
      </c>
      <c r="G4265" t="s">
        <v>18108</v>
      </c>
      <c r="H4265" t="s">
        <v>18109</v>
      </c>
      <c r="I4265" t="s">
        <v>18110</v>
      </c>
      <c r="J4265" t="s">
        <v>1643</v>
      </c>
      <c r="K4265" t="s">
        <v>275</v>
      </c>
      <c r="L4265">
        <v>38119</v>
      </c>
      <c r="M4265">
        <v>35.096364000000001</v>
      </c>
      <c r="N4265">
        <v>-89.867330899999999</v>
      </c>
      <c r="O4265">
        <v>9017612312</v>
      </c>
      <c r="P4265">
        <v>236</v>
      </c>
      <c r="Q4265">
        <v>276006</v>
      </c>
      <c r="R4265">
        <v>14.13</v>
      </c>
      <c r="S4265" t="s">
        <v>60</v>
      </c>
      <c r="T4265" t="s">
        <v>313</v>
      </c>
      <c r="U4265" t="s">
        <v>47</v>
      </c>
      <c r="Y4265" s="1">
        <v>26665</v>
      </c>
      <c r="Z4265" t="b">
        <v>0</v>
      </c>
      <c r="AB4265" t="s">
        <v>48</v>
      </c>
      <c r="AC4265" t="s">
        <v>48</v>
      </c>
      <c r="AD4265" t="s">
        <v>48</v>
      </c>
      <c r="AE4265" t="s">
        <v>48</v>
      </c>
      <c r="AI4265">
        <v>99.2</v>
      </c>
      <c r="AJ4265">
        <v>1453</v>
      </c>
      <c r="AK4265" t="s">
        <v>18111</v>
      </c>
    </row>
    <row r="4266" spans="1:37" x14ac:dyDescent="0.2">
      <c r="A4266" t="s">
        <v>18112</v>
      </c>
      <c r="B4266">
        <v>92</v>
      </c>
      <c r="C4266" t="s">
        <v>1643</v>
      </c>
      <c r="D4266">
        <v>2</v>
      </c>
      <c r="E4266" t="s">
        <v>1710</v>
      </c>
      <c r="F4266" t="s">
        <v>803</v>
      </c>
      <c r="G4266" t="s">
        <v>18113</v>
      </c>
      <c r="H4266" t="s">
        <v>18114</v>
      </c>
      <c r="I4266" t="s">
        <v>18115</v>
      </c>
      <c r="J4266" t="s">
        <v>1643</v>
      </c>
      <c r="K4266" t="s">
        <v>275</v>
      </c>
      <c r="L4266">
        <v>38105</v>
      </c>
      <c r="M4266">
        <v>35.150495900000003</v>
      </c>
      <c r="N4266">
        <v>-90.043271000000004</v>
      </c>
      <c r="O4266">
        <v>9015238662</v>
      </c>
      <c r="P4266">
        <v>271</v>
      </c>
      <c r="Q4266">
        <v>222665</v>
      </c>
      <c r="R4266">
        <v>23.09</v>
      </c>
      <c r="S4266" t="s">
        <v>60</v>
      </c>
      <c r="T4266" t="s">
        <v>60</v>
      </c>
      <c r="U4266" t="s">
        <v>47</v>
      </c>
      <c r="Y4266" s="1">
        <v>37987</v>
      </c>
      <c r="Z4266" t="b">
        <v>0</v>
      </c>
      <c r="AB4266" t="s">
        <v>48</v>
      </c>
      <c r="AC4266" t="s">
        <v>125</v>
      </c>
      <c r="AD4266" t="s">
        <v>48</v>
      </c>
      <c r="AE4266" t="s">
        <v>48</v>
      </c>
      <c r="AG4266" t="b">
        <v>0</v>
      </c>
      <c r="AI4266">
        <v>97</v>
      </c>
      <c r="AJ4266">
        <v>1021</v>
      </c>
      <c r="AK4266" t="s">
        <v>18116</v>
      </c>
    </row>
    <row r="4267" spans="1:37" x14ac:dyDescent="0.2">
      <c r="A4267" t="s">
        <v>18117</v>
      </c>
      <c r="B4267">
        <v>92</v>
      </c>
      <c r="C4267" t="s">
        <v>1643</v>
      </c>
      <c r="D4267">
        <v>7</v>
      </c>
      <c r="E4267" t="s">
        <v>1753</v>
      </c>
      <c r="F4267" t="s">
        <v>803</v>
      </c>
      <c r="G4267" t="s">
        <v>18118</v>
      </c>
      <c r="I4267" t="s">
        <v>18119</v>
      </c>
      <c r="J4267" t="s">
        <v>1643</v>
      </c>
      <c r="K4267" t="s">
        <v>275</v>
      </c>
      <c r="L4267">
        <v>38112</v>
      </c>
      <c r="M4267">
        <v>35.138638999999998</v>
      </c>
      <c r="N4267">
        <v>-89.960599999999999</v>
      </c>
      <c r="P4267">
        <v>218</v>
      </c>
      <c r="Q4267">
        <v>0</v>
      </c>
      <c r="R4267">
        <v>8.19</v>
      </c>
      <c r="T4267" t="s">
        <v>167</v>
      </c>
      <c r="U4267" t="s">
        <v>61</v>
      </c>
      <c r="V4267" s="1">
        <v>43810</v>
      </c>
      <c r="W4267" s="1">
        <v>44105</v>
      </c>
      <c r="Y4267" s="1">
        <v>44592</v>
      </c>
      <c r="Z4267" t="b">
        <v>0</v>
      </c>
      <c r="AE4267" t="s">
        <v>125</v>
      </c>
      <c r="AG4267" t="b">
        <v>0</v>
      </c>
      <c r="AK4267" t="s">
        <v>18120</v>
      </c>
    </row>
    <row r="4268" spans="1:37" x14ac:dyDescent="0.2">
      <c r="A4268" t="s">
        <v>18121</v>
      </c>
      <c r="B4268">
        <v>92</v>
      </c>
      <c r="C4268" t="s">
        <v>1643</v>
      </c>
      <c r="D4268">
        <v>2</v>
      </c>
      <c r="E4268" t="s">
        <v>1710</v>
      </c>
      <c r="F4268" t="s">
        <v>803</v>
      </c>
      <c r="G4268" t="s">
        <v>18122</v>
      </c>
      <c r="H4268" t="s">
        <v>18123</v>
      </c>
      <c r="I4268" t="s">
        <v>18124</v>
      </c>
      <c r="J4268" t="s">
        <v>1643</v>
      </c>
      <c r="K4268" t="s">
        <v>275</v>
      </c>
      <c r="L4268">
        <v>38126</v>
      </c>
      <c r="M4268">
        <v>35.136716999999997</v>
      </c>
      <c r="N4268">
        <v>-90.046657999999994</v>
      </c>
      <c r="O4268">
        <v>9016773800</v>
      </c>
      <c r="P4268">
        <v>205</v>
      </c>
      <c r="Q4268">
        <v>0</v>
      </c>
      <c r="R4268">
        <v>4.3</v>
      </c>
      <c r="T4268" t="s">
        <v>167</v>
      </c>
      <c r="U4268" t="s">
        <v>47</v>
      </c>
      <c r="V4268" s="1">
        <v>42857</v>
      </c>
      <c r="W4268" s="1">
        <v>43221</v>
      </c>
      <c r="X4268" s="1">
        <v>44166</v>
      </c>
      <c r="Y4268" s="1">
        <v>44316</v>
      </c>
      <c r="Z4268" t="b">
        <v>0</v>
      </c>
      <c r="AB4268" t="s">
        <v>48</v>
      </c>
      <c r="AC4268" t="s">
        <v>86</v>
      </c>
      <c r="AD4268" t="s">
        <v>48</v>
      </c>
      <c r="AE4268" t="s">
        <v>48</v>
      </c>
      <c r="AG4268" t="b">
        <v>0</v>
      </c>
      <c r="AK4268" t="s">
        <v>18125</v>
      </c>
    </row>
    <row r="4269" spans="1:37" x14ac:dyDescent="0.2">
      <c r="A4269" t="s">
        <v>18126</v>
      </c>
      <c r="B4269">
        <v>92</v>
      </c>
      <c r="C4269" t="s">
        <v>1643</v>
      </c>
      <c r="D4269">
        <v>28</v>
      </c>
      <c r="E4269" t="s">
        <v>5738</v>
      </c>
      <c r="F4269" t="s">
        <v>1791</v>
      </c>
      <c r="G4269" t="s">
        <v>18127</v>
      </c>
      <c r="I4269" t="s">
        <v>18128</v>
      </c>
      <c r="J4269" t="s">
        <v>5741</v>
      </c>
      <c r="K4269" t="s">
        <v>1707</v>
      </c>
      <c r="L4269">
        <v>38671</v>
      </c>
      <c r="M4269">
        <v>34.947201200000002</v>
      </c>
      <c r="N4269">
        <v>-89.9848985</v>
      </c>
      <c r="O4269">
        <v>6626550494</v>
      </c>
      <c r="P4269">
        <v>205</v>
      </c>
      <c r="Q4269">
        <v>237700</v>
      </c>
      <c r="R4269">
        <v>12</v>
      </c>
      <c r="S4269" t="s">
        <v>313</v>
      </c>
      <c r="T4269" t="s">
        <v>60</v>
      </c>
      <c r="U4269" t="s">
        <v>47</v>
      </c>
      <c r="Y4269" s="1">
        <v>32509</v>
      </c>
      <c r="Z4269" t="b">
        <v>0</v>
      </c>
      <c r="AB4269" t="s">
        <v>48</v>
      </c>
      <c r="AC4269" t="s">
        <v>48</v>
      </c>
      <c r="AD4269" t="s">
        <v>48</v>
      </c>
      <c r="AE4269" t="s">
        <v>48</v>
      </c>
      <c r="AI4269">
        <v>98.5</v>
      </c>
      <c r="AJ4269">
        <v>1561</v>
      </c>
      <c r="AK4269" t="s">
        <v>18129</v>
      </c>
    </row>
    <row r="4270" spans="1:37" x14ac:dyDescent="0.2">
      <c r="A4270" t="s">
        <v>18130</v>
      </c>
      <c r="B4270">
        <v>92</v>
      </c>
      <c r="C4270" t="s">
        <v>1643</v>
      </c>
      <c r="D4270">
        <v>21</v>
      </c>
      <c r="E4270" t="s">
        <v>1099</v>
      </c>
      <c r="F4270" t="s">
        <v>803</v>
      </c>
      <c r="G4270" t="s">
        <v>18131</v>
      </c>
      <c r="H4270" t="s">
        <v>18132</v>
      </c>
      <c r="I4270" t="s">
        <v>18133</v>
      </c>
      <c r="J4270" t="s">
        <v>1099</v>
      </c>
      <c r="K4270" t="s">
        <v>275</v>
      </c>
      <c r="L4270">
        <v>38016</v>
      </c>
      <c r="M4270">
        <v>35.189760900000003</v>
      </c>
      <c r="N4270">
        <v>-89.725454799999994</v>
      </c>
      <c r="O4270">
        <v>9017575501</v>
      </c>
      <c r="P4270">
        <v>238</v>
      </c>
      <c r="Q4270">
        <v>262354</v>
      </c>
      <c r="R4270">
        <v>24.03</v>
      </c>
      <c r="S4270" t="s">
        <v>86</v>
      </c>
      <c r="T4270" t="s">
        <v>98</v>
      </c>
      <c r="U4270" t="s">
        <v>47</v>
      </c>
      <c r="Y4270" s="1">
        <v>40909</v>
      </c>
      <c r="Z4270" t="b">
        <v>0</v>
      </c>
      <c r="AB4270" t="s">
        <v>48</v>
      </c>
      <c r="AC4270" t="s">
        <v>48</v>
      </c>
      <c r="AD4270" t="s">
        <v>48</v>
      </c>
      <c r="AE4270" t="s">
        <v>48</v>
      </c>
      <c r="AI4270">
        <v>98.3</v>
      </c>
      <c r="AJ4270">
        <v>1527</v>
      </c>
      <c r="AK4270" t="s">
        <v>18134</v>
      </c>
    </row>
    <row r="4271" spans="1:37" x14ac:dyDescent="0.2">
      <c r="A4271" t="s">
        <v>18135</v>
      </c>
      <c r="B4271">
        <v>92</v>
      </c>
      <c r="C4271" t="s">
        <v>1643</v>
      </c>
      <c r="D4271">
        <v>21</v>
      </c>
      <c r="E4271" t="s">
        <v>1099</v>
      </c>
      <c r="F4271" t="s">
        <v>803</v>
      </c>
      <c r="G4271" t="s">
        <v>18136</v>
      </c>
      <c r="H4271" t="s">
        <v>18137</v>
      </c>
      <c r="I4271" t="s">
        <v>18138</v>
      </c>
      <c r="J4271" t="s">
        <v>1099</v>
      </c>
      <c r="K4271" t="s">
        <v>275</v>
      </c>
      <c r="L4271">
        <v>38016</v>
      </c>
      <c r="M4271">
        <v>35.189473200000002</v>
      </c>
      <c r="N4271">
        <v>-89.727698000000004</v>
      </c>
      <c r="O4271">
        <v>9017575501</v>
      </c>
      <c r="P4271">
        <v>226</v>
      </c>
      <c r="Q4271">
        <v>231420</v>
      </c>
      <c r="R4271">
        <v>25.26</v>
      </c>
      <c r="S4271" t="s">
        <v>86</v>
      </c>
      <c r="T4271" t="s">
        <v>98</v>
      </c>
      <c r="U4271" t="s">
        <v>47</v>
      </c>
      <c r="Y4271" s="1">
        <v>39814</v>
      </c>
      <c r="Z4271" t="b">
        <v>0</v>
      </c>
      <c r="AB4271" t="s">
        <v>48</v>
      </c>
      <c r="AC4271" t="s">
        <v>48</v>
      </c>
      <c r="AD4271" t="s">
        <v>48</v>
      </c>
      <c r="AE4271" t="s">
        <v>48</v>
      </c>
      <c r="AI4271">
        <v>97.3</v>
      </c>
      <c r="AJ4271">
        <v>1341</v>
      </c>
      <c r="AK4271" t="s">
        <v>18139</v>
      </c>
    </row>
    <row r="4272" spans="1:37" x14ac:dyDescent="0.2">
      <c r="A4272" t="s">
        <v>18140</v>
      </c>
      <c r="B4272">
        <v>92</v>
      </c>
      <c r="C4272" t="s">
        <v>1643</v>
      </c>
      <c r="D4272">
        <v>2</v>
      </c>
      <c r="E4272" t="s">
        <v>1710</v>
      </c>
      <c r="F4272" t="s">
        <v>803</v>
      </c>
      <c r="G4272" t="s">
        <v>8017</v>
      </c>
      <c r="H4272" t="s">
        <v>18141</v>
      </c>
      <c r="I4272" t="s">
        <v>18142</v>
      </c>
      <c r="J4272" t="s">
        <v>1643</v>
      </c>
      <c r="K4272" t="s">
        <v>275</v>
      </c>
      <c r="L4272">
        <v>38104</v>
      </c>
      <c r="M4272">
        <v>35.131724300000002</v>
      </c>
      <c r="N4272">
        <v>-90.027069900000001</v>
      </c>
      <c r="O4272">
        <v>9015260810</v>
      </c>
      <c r="P4272">
        <v>287</v>
      </c>
      <c r="Q4272">
        <v>353724</v>
      </c>
      <c r="R4272">
        <v>20.8</v>
      </c>
      <c r="S4272" t="s">
        <v>98</v>
      </c>
      <c r="T4272" t="s">
        <v>46</v>
      </c>
      <c r="U4272" t="s">
        <v>47</v>
      </c>
      <c r="Y4272" s="1">
        <v>39448</v>
      </c>
      <c r="Z4272" t="b">
        <v>0</v>
      </c>
      <c r="AB4272" t="s">
        <v>48</v>
      </c>
      <c r="AC4272" t="s">
        <v>125</v>
      </c>
      <c r="AD4272" t="s">
        <v>48</v>
      </c>
      <c r="AE4272" t="s">
        <v>48</v>
      </c>
      <c r="AJ4272">
        <v>1413</v>
      </c>
      <c r="AK4272" t="s">
        <v>18143</v>
      </c>
    </row>
    <row r="4273" spans="1:37" x14ac:dyDescent="0.2">
      <c r="A4273" t="s">
        <v>18144</v>
      </c>
      <c r="B4273">
        <v>92</v>
      </c>
      <c r="C4273" t="s">
        <v>1643</v>
      </c>
      <c r="D4273">
        <v>19</v>
      </c>
      <c r="E4273" t="s">
        <v>1748</v>
      </c>
      <c r="F4273" t="s">
        <v>803</v>
      </c>
      <c r="G4273" t="s">
        <v>18145</v>
      </c>
      <c r="H4273" t="s">
        <v>18146</v>
      </c>
      <c r="I4273" t="s">
        <v>18147</v>
      </c>
      <c r="J4273" t="s">
        <v>1748</v>
      </c>
      <c r="K4273" t="s">
        <v>275</v>
      </c>
      <c r="L4273">
        <v>38138</v>
      </c>
      <c r="M4273">
        <v>35.107602</v>
      </c>
      <c r="N4273">
        <v>-89.801297000000005</v>
      </c>
      <c r="O4273">
        <v>9017582881</v>
      </c>
      <c r="P4273">
        <v>280</v>
      </c>
      <c r="Q4273">
        <v>308488</v>
      </c>
      <c r="R4273">
        <v>45.94</v>
      </c>
      <c r="S4273" t="s">
        <v>66</v>
      </c>
      <c r="T4273" t="s">
        <v>66</v>
      </c>
      <c r="U4273" t="s">
        <v>47</v>
      </c>
      <c r="Y4273" s="1">
        <v>34700</v>
      </c>
      <c r="Z4273" t="b">
        <v>0</v>
      </c>
      <c r="AB4273" t="s">
        <v>48</v>
      </c>
      <c r="AC4273" t="s">
        <v>48</v>
      </c>
      <c r="AD4273" t="s">
        <v>48</v>
      </c>
      <c r="AE4273" t="s">
        <v>48</v>
      </c>
      <c r="AI4273">
        <v>97.9</v>
      </c>
      <c r="AJ4273">
        <v>1695</v>
      </c>
      <c r="AK4273" t="s">
        <v>18148</v>
      </c>
    </row>
    <row r="4274" spans="1:37" x14ac:dyDescent="0.2">
      <c r="A4274" t="s">
        <v>18149</v>
      </c>
      <c r="B4274">
        <v>92</v>
      </c>
      <c r="C4274" t="s">
        <v>1643</v>
      </c>
      <c r="D4274">
        <v>21</v>
      </c>
      <c r="E4274" t="s">
        <v>1099</v>
      </c>
      <c r="F4274" t="s">
        <v>803</v>
      </c>
      <c r="G4274" t="s">
        <v>18150</v>
      </c>
      <c r="I4274" t="s">
        <v>18151</v>
      </c>
      <c r="J4274" t="s">
        <v>1099</v>
      </c>
      <c r="K4274" t="s">
        <v>275</v>
      </c>
      <c r="L4274">
        <v>38018</v>
      </c>
      <c r="M4274">
        <v>35.154477200000002</v>
      </c>
      <c r="N4274">
        <v>-89.783286700000005</v>
      </c>
      <c r="O4274">
        <v>9017595954</v>
      </c>
      <c r="P4274">
        <v>256</v>
      </c>
      <c r="Q4274">
        <v>281452</v>
      </c>
      <c r="R4274">
        <v>17.29</v>
      </c>
      <c r="S4274" t="s">
        <v>313</v>
      </c>
      <c r="T4274" t="s">
        <v>98</v>
      </c>
      <c r="U4274" t="s">
        <v>47</v>
      </c>
      <c r="Y4274" s="1">
        <v>37622</v>
      </c>
      <c r="Z4274" t="b">
        <v>0</v>
      </c>
      <c r="AB4274" t="s">
        <v>48</v>
      </c>
      <c r="AC4274" t="s">
        <v>48</v>
      </c>
      <c r="AD4274" t="s">
        <v>48</v>
      </c>
      <c r="AE4274" t="s">
        <v>48</v>
      </c>
      <c r="AI4274">
        <v>91</v>
      </c>
      <c r="AJ4274">
        <v>1663</v>
      </c>
      <c r="AK4274" t="s">
        <v>18152</v>
      </c>
    </row>
    <row r="4275" spans="1:37" x14ac:dyDescent="0.2">
      <c r="A4275" t="s">
        <v>18153</v>
      </c>
      <c r="B4275">
        <v>92</v>
      </c>
      <c r="C4275" t="s">
        <v>1643</v>
      </c>
      <c r="D4275">
        <v>20</v>
      </c>
      <c r="E4275" t="s">
        <v>9646</v>
      </c>
      <c r="F4275" t="s">
        <v>803</v>
      </c>
      <c r="G4275" t="s">
        <v>18154</v>
      </c>
      <c r="H4275" t="s">
        <v>18155</v>
      </c>
      <c r="I4275" t="s">
        <v>18156</v>
      </c>
      <c r="J4275" t="s">
        <v>9646</v>
      </c>
      <c r="K4275" t="s">
        <v>275</v>
      </c>
      <c r="L4275">
        <v>38017</v>
      </c>
      <c r="M4275">
        <v>35.050719000000001</v>
      </c>
      <c r="N4275">
        <v>-89.698665000000005</v>
      </c>
      <c r="O4275">
        <v>9018545400</v>
      </c>
      <c r="P4275">
        <v>226</v>
      </c>
      <c r="Q4275">
        <v>232992</v>
      </c>
      <c r="R4275">
        <v>20.58</v>
      </c>
      <c r="S4275" t="s">
        <v>313</v>
      </c>
      <c r="T4275" t="s">
        <v>86</v>
      </c>
      <c r="U4275" t="s">
        <v>47</v>
      </c>
      <c r="Y4275" s="1">
        <v>33239</v>
      </c>
      <c r="Z4275" t="b">
        <v>0</v>
      </c>
      <c r="AB4275" t="s">
        <v>48</v>
      </c>
      <c r="AC4275" t="s">
        <v>48</v>
      </c>
      <c r="AD4275" t="s">
        <v>48</v>
      </c>
      <c r="AE4275" t="s">
        <v>48</v>
      </c>
      <c r="AI4275">
        <v>96.5</v>
      </c>
      <c r="AJ4275">
        <v>1499</v>
      </c>
      <c r="AK4275" t="s">
        <v>18157</v>
      </c>
    </row>
    <row r="4276" spans="1:37" x14ac:dyDescent="0.2">
      <c r="A4276" t="s">
        <v>18158</v>
      </c>
      <c r="B4276">
        <v>92</v>
      </c>
      <c r="C4276" t="s">
        <v>1643</v>
      </c>
      <c r="D4276">
        <v>18</v>
      </c>
      <c r="E4276" t="s">
        <v>1902</v>
      </c>
      <c r="F4276" t="s">
        <v>803</v>
      </c>
      <c r="G4276" t="s">
        <v>450</v>
      </c>
      <c r="I4276" t="s">
        <v>18159</v>
      </c>
      <c r="J4276" t="s">
        <v>1643</v>
      </c>
      <c r="K4276" t="s">
        <v>275</v>
      </c>
      <c r="L4276">
        <v>38127</v>
      </c>
      <c r="M4276">
        <v>35.21217</v>
      </c>
      <c r="N4276">
        <v>-90.025594799999993</v>
      </c>
      <c r="O4276">
        <v>9013583026</v>
      </c>
      <c r="P4276">
        <v>208</v>
      </c>
      <c r="Q4276">
        <v>167384</v>
      </c>
      <c r="R4276">
        <v>12.66</v>
      </c>
      <c r="S4276" t="s">
        <v>46</v>
      </c>
      <c r="T4276" t="s">
        <v>167</v>
      </c>
      <c r="U4276" t="s">
        <v>47</v>
      </c>
      <c r="Y4276" s="1">
        <v>26665</v>
      </c>
      <c r="Z4276" t="b">
        <v>0</v>
      </c>
      <c r="AB4276" t="s">
        <v>48</v>
      </c>
      <c r="AC4276" t="s">
        <v>86</v>
      </c>
      <c r="AD4276" t="s">
        <v>48</v>
      </c>
      <c r="AE4276" t="s">
        <v>48</v>
      </c>
      <c r="AK4276" t="s">
        <v>18160</v>
      </c>
    </row>
    <row r="4277" spans="1:37" x14ac:dyDescent="0.2">
      <c r="A4277" t="s">
        <v>18161</v>
      </c>
      <c r="B4277">
        <v>92</v>
      </c>
      <c r="C4277" t="s">
        <v>1643</v>
      </c>
      <c r="D4277">
        <v>28</v>
      </c>
      <c r="E4277" t="s">
        <v>5738</v>
      </c>
      <c r="F4277" t="s">
        <v>1791</v>
      </c>
      <c r="G4277" t="s">
        <v>18162</v>
      </c>
      <c r="H4277" t="s">
        <v>18163</v>
      </c>
      <c r="I4277" t="s">
        <v>18164</v>
      </c>
      <c r="J4277" t="s">
        <v>5741</v>
      </c>
      <c r="K4277" t="s">
        <v>1707</v>
      </c>
      <c r="L4277">
        <v>38671</v>
      </c>
      <c r="M4277">
        <v>34.987218200000001</v>
      </c>
      <c r="N4277">
        <v>-90.068042300000002</v>
      </c>
      <c r="O4277">
        <v>6623427774</v>
      </c>
      <c r="P4277">
        <v>250</v>
      </c>
      <c r="Q4277">
        <v>241164</v>
      </c>
      <c r="R4277">
        <v>18.14</v>
      </c>
      <c r="S4277" t="s">
        <v>313</v>
      </c>
      <c r="T4277" t="s">
        <v>60</v>
      </c>
      <c r="U4277" t="s">
        <v>47</v>
      </c>
      <c r="Y4277" s="1">
        <v>37257</v>
      </c>
      <c r="Z4277" t="b">
        <v>0</v>
      </c>
      <c r="AB4277" t="s">
        <v>48</v>
      </c>
      <c r="AC4277" t="s">
        <v>48</v>
      </c>
      <c r="AD4277" t="s">
        <v>48</v>
      </c>
      <c r="AE4277" t="s">
        <v>48</v>
      </c>
      <c r="AI4277">
        <v>96</v>
      </c>
      <c r="AJ4277">
        <v>1162</v>
      </c>
      <c r="AK4277" t="s">
        <v>18165</v>
      </c>
    </row>
    <row r="4278" spans="1:37" x14ac:dyDescent="0.2">
      <c r="A4278" t="s">
        <v>18166</v>
      </c>
      <c r="B4278">
        <v>92</v>
      </c>
      <c r="C4278" t="s">
        <v>1643</v>
      </c>
      <c r="D4278">
        <v>28</v>
      </c>
      <c r="E4278" t="s">
        <v>5738</v>
      </c>
      <c r="F4278" t="s">
        <v>1791</v>
      </c>
      <c r="G4278" t="s">
        <v>18167</v>
      </c>
      <c r="H4278" t="s">
        <v>18168</v>
      </c>
      <c r="I4278" t="s">
        <v>18169</v>
      </c>
      <c r="J4278" t="s">
        <v>5914</v>
      </c>
      <c r="K4278" t="s">
        <v>1707</v>
      </c>
      <c r="L4278">
        <v>38637</v>
      </c>
      <c r="M4278">
        <v>34.955148000000001</v>
      </c>
      <c r="N4278">
        <v>-90.020673000000002</v>
      </c>
      <c r="O4278">
        <v>6623425070</v>
      </c>
      <c r="P4278">
        <v>230</v>
      </c>
      <c r="Q4278">
        <v>265115</v>
      </c>
      <c r="R4278">
        <v>21.27</v>
      </c>
      <c r="S4278" t="s">
        <v>98</v>
      </c>
      <c r="T4278" t="s">
        <v>60</v>
      </c>
      <c r="U4278" t="s">
        <v>47</v>
      </c>
      <c r="Y4278" s="1">
        <v>32509</v>
      </c>
      <c r="Z4278" t="b">
        <v>0</v>
      </c>
      <c r="AB4278" t="s">
        <v>48</v>
      </c>
      <c r="AC4278" t="s">
        <v>48</v>
      </c>
      <c r="AD4278" t="s">
        <v>48</v>
      </c>
      <c r="AE4278" t="s">
        <v>48</v>
      </c>
      <c r="AI4278">
        <v>97.8</v>
      </c>
      <c r="AJ4278">
        <v>1314</v>
      </c>
      <c r="AK4278" t="s">
        <v>18170</v>
      </c>
    </row>
    <row r="4279" spans="1:37" x14ac:dyDescent="0.2">
      <c r="A4279" t="s">
        <v>18171</v>
      </c>
      <c r="B4279">
        <v>92</v>
      </c>
      <c r="C4279" t="s">
        <v>1643</v>
      </c>
      <c r="D4279">
        <v>2</v>
      </c>
      <c r="E4279" t="s">
        <v>1710</v>
      </c>
      <c r="F4279" t="s">
        <v>803</v>
      </c>
      <c r="G4279" t="s">
        <v>95</v>
      </c>
      <c r="I4279" t="s">
        <v>5778</v>
      </c>
      <c r="J4279" t="s">
        <v>1643</v>
      </c>
      <c r="K4279" t="s">
        <v>275</v>
      </c>
      <c r="L4279">
        <v>38105</v>
      </c>
      <c r="M4279">
        <v>35.145502</v>
      </c>
      <c r="N4279">
        <v>-90.025981999999999</v>
      </c>
      <c r="O4279">
        <v>9012520735</v>
      </c>
      <c r="P4279">
        <v>252</v>
      </c>
      <c r="Q4279">
        <v>155700</v>
      </c>
      <c r="R4279">
        <v>7.67</v>
      </c>
      <c r="S4279" t="s">
        <v>46</v>
      </c>
      <c r="T4279" t="s">
        <v>46</v>
      </c>
      <c r="U4279" t="s">
        <v>47</v>
      </c>
      <c r="Y4279" s="1">
        <v>18264</v>
      </c>
      <c r="Z4279" t="b">
        <v>0</v>
      </c>
      <c r="AB4279" t="s">
        <v>48</v>
      </c>
      <c r="AC4279" t="s">
        <v>48</v>
      </c>
      <c r="AD4279" t="s">
        <v>48</v>
      </c>
      <c r="AE4279" t="s">
        <v>48</v>
      </c>
      <c r="AI4279">
        <v>90.1</v>
      </c>
      <c r="AJ4279">
        <v>869</v>
      </c>
      <c r="AK4279" t="s">
        <v>18172</v>
      </c>
    </row>
    <row r="4280" spans="1:37" x14ac:dyDescent="0.2">
      <c r="A4280" t="s">
        <v>18173</v>
      </c>
      <c r="B4280">
        <v>92</v>
      </c>
      <c r="C4280" t="s">
        <v>1643</v>
      </c>
      <c r="D4280">
        <v>13</v>
      </c>
      <c r="E4280" t="s">
        <v>1644</v>
      </c>
      <c r="F4280" t="s">
        <v>803</v>
      </c>
      <c r="G4280" t="s">
        <v>18174</v>
      </c>
      <c r="H4280" t="s">
        <v>18175</v>
      </c>
      <c r="I4280" t="s">
        <v>18176</v>
      </c>
      <c r="J4280" t="s">
        <v>1643</v>
      </c>
      <c r="K4280" t="s">
        <v>275</v>
      </c>
      <c r="L4280">
        <v>38115</v>
      </c>
      <c r="M4280">
        <v>35.059483399999998</v>
      </c>
      <c r="N4280">
        <v>-89.848864899999995</v>
      </c>
      <c r="O4280">
        <v>9019101997</v>
      </c>
      <c r="P4280">
        <v>208</v>
      </c>
      <c r="Q4280">
        <v>179776</v>
      </c>
      <c r="R4280">
        <v>11</v>
      </c>
      <c r="S4280" t="s">
        <v>60</v>
      </c>
      <c r="T4280" t="s">
        <v>45</v>
      </c>
      <c r="U4280" t="s">
        <v>47</v>
      </c>
      <c r="Y4280" s="1">
        <v>32509</v>
      </c>
      <c r="Z4280" t="b">
        <v>0</v>
      </c>
      <c r="AB4280" t="s">
        <v>48</v>
      </c>
      <c r="AC4280" t="s">
        <v>48</v>
      </c>
      <c r="AD4280" t="s">
        <v>48</v>
      </c>
      <c r="AE4280" t="s">
        <v>48</v>
      </c>
      <c r="AI4280">
        <v>90.9</v>
      </c>
      <c r="AJ4280">
        <v>912</v>
      </c>
      <c r="AK4280" t="s">
        <v>18177</v>
      </c>
    </row>
    <row r="4281" spans="1:37" x14ac:dyDescent="0.2">
      <c r="A4281" t="s">
        <v>18178</v>
      </c>
      <c r="B4281">
        <v>92</v>
      </c>
      <c r="C4281" t="s">
        <v>1643</v>
      </c>
      <c r="D4281">
        <v>28</v>
      </c>
      <c r="E4281" t="s">
        <v>5738</v>
      </c>
      <c r="F4281" t="s">
        <v>1791</v>
      </c>
      <c r="G4281" t="s">
        <v>18179</v>
      </c>
      <c r="I4281" t="s">
        <v>18180</v>
      </c>
      <c r="J4281" t="s">
        <v>5914</v>
      </c>
      <c r="K4281" t="s">
        <v>1707</v>
      </c>
      <c r="L4281">
        <v>38637</v>
      </c>
      <c r="M4281">
        <v>34.963432300000001</v>
      </c>
      <c r="N4281">
        <v>-90.046739700000003</v>
      </c>
      <c r="O4281">
        <v>6622808089</v>
      </c>
      <c r="P4281">
        <v>256</v>
      </c>
      <c r="Q4281">
        <v>260768</v>
      </c>
      <c r="R4281">
        <v>18.88</v>
      </c>
      <c r="S4281" t="s">
        <v>98</v>
      </c>
      <c r="T4281" t="s">
        <v>45</v>
      </c>
      <c r="U4281" t="s">
        <v>47</v>
      </c>
      <c r="Y4281" s="1">
        <v>37987</v>
      </c>
      <c r="Z4281" t="b">
        <v>0</v>
      </c>
      <c r="AB4281" t="s">
        <v>48</v>
      </c>
      <c r="AC4281" t="s">
        <v>48</v>
      </c>
      <c r="AD4281" t="s">
        <v>48</v>
      </c>
      <c r="AE4281" t="s">
        <v>48</v>
      </c>
      <c r="AI4281">
        <v>96.9</v>
      </c>
      <c r="AJ4281">
        <v>1498</v>
      </c>
      <c r="AK4281" t="s">
        <v>18181</v>
      </c>
    </row>
    <row r="4282" spans="1:37" x14ac:dyDescent="0.2">
      <c r="A4282" t="s">
        <v>18182</v>
      </c>
      <c r="B4282">
        <v>92</v>
      </c>
      <c r="C4282" t="s">
        <v>1643</v>
      </c>
      <c r="D4282">
        <v>15</v>
      </c>
      <c r="E4282" t="s">
        <v>5855</v>
      </c>
      <c r="F4282" t="s">
        <v>803</v>
      </c>
      <c r="G4282" t="s">
        <v>10914</v>
      </c>
      <c r="I4282" t="s">
        <v>18183</v>
      </c>
      <c r="J4282" t="s">
        <v>1643</v>
      </c>
      <c r="K4282" t="s">
        <v>275</v>
      </c>
      <c r="L4282">
        <v>38134</v>
      </c>
      <c r="M4282">
        <v>35.176103500000004</v>
      </c>
      <c r="N4282">
        <v>-89.864131</v>
      </c>
      <c r="O4282">
        <v>9013732300</v>
      </c>
      <c r="P4282">
        <v>255</v>
      </c>
      <c r="Q4282">
        <v>192000</v>
      </c>
      <c r="R4282">
        <v>14.9</v>
      </c>
      <c r="S4282" t="s">
        <v>45</v>
      </c>
      <c r="T4282" t="s">
        <v>45</v>
      </c>
      <c r="U4282" t="s">
        <v>47</v>
      </c>
      <c r="Y4282" s="1">
        <v>26665</v>
      </c>
      <c r="Z4282" t="b">
        <v>0</v>
      </c>
      <c r="AB4282" t="s">
        <v>48</v>
      </c>
      <c r="AC4282" t="s">
        <v>48</v>
      </c>
      <c r="AD4282" t="s">
        <v>48</v>
      </c>
      <c r="AE4282" t="s">
        <v>48</v>
      </c>
      <c r="AI4282">
        <v>98</v>
      </c>
      <c r="AJ4282">
        <v>861</v>
      </c>
      <c r="AK4282" t="s">
        <v>18184</v>
      </c>
    </row>
    <row r="4283" spans="1:37" x14ac:dyDescent="0.2">
      <c r="A4283" t="s">
        <v>18185</v>
      </c>
      <c r="B4283">
        <v>92</v>
      </c>
      <c r="C4283" t="s">
        <v>1643</v>
      </c>
      <c r="D4283">
        <v>14</v>
      </c>
      <c r="E4283" t="s">
        <v>5958</v>
      </c>
      <c r="F4283" t="s">
        <v>803</v>
      </c>
      <c r="G4283" t="s">
        <v>18186</v>
      </c>
      <c r="I4283" t="s">
        <v>18187</v>
      </c>
      <c r="J4283" t="s">
        <v>1643</v>
      </c>
      <c r="K4283" t="s">
        <v>275</v>
      </c>
      <c r="L4283">
        <v>38125</v>
      </c>
      <c r="M4283">
        <v>35.022820000000003</v>
      </c>
      <c r="N4283">
        <v>-89.790329999999997</v>
      </c>
      <c r="O4283">
        <v>9017570013</v>
      </c>
      <c r="P4283">
        <v>276</v>
      </c>
      <c r="Q4283">
        <v>288614</v>
      </c>
      <c r="R4283">
        <v>20.74</v>
      </c>
      <c r="S4283" t="s">
        <v>313</v>
      </c>
      <c r="T4283" t="s">
        <v>98</v>
      </c>
      <c r="U4283" t="s">
        <v>47</v>
      </c>
      <c r="Y4283" s="1">
        <v>38718</v>
      </c>
      <c r="Z4283" t="b">
        <v>0</v>
      </c>
      <c r="AB4283" t="s">
        <v>48</v>
      </c>
      <c r="AC4283" t="s">
        <v>125</v>
      </c>
      <c r="AD4283" t="s">
        <v>48</v>
      </c>
      <c r="AE4283" t="s">
        <v>48</v>
      </c>
      <c r="AJ4283">
        <v>991</v>
      </c>
      <c r="AK4283" t="s">
        <v>18188</v>
      </c>
    </row>
    <row r="4284" spans="1:37" x14ac:dyDescent="0.2">
      <c r="A4284" t="s">
        <v>18189</v>
      </c>
      <c r="B4284">
        <v>92</v>
      </c>
      <c r="C4284" t="s">
        <v>1643</v>
      </c>
      <c r="D4284">
        <v>28</v>
      </c>
      <c r="E4284" t="s">
        <v>5738</v>
      </c>
      <c r="F4284" t="s">
        <v>1791</v>
      </c>
      <c r="G4284" t="s">
        <v>18190</v>
      </c>
      <c r="I4284" t="s">
        <v>18191</v>
      </c>
      <c r="J4284" t="s">
        <v>5741</v>
      </c>
      <c r="K4284" t="s">
        <v>1707</v>
      </c>
      <c r="L4284">
        <v>38671</v>
      </c>
      <c r="M4284">
        <v>34.935310000000001</v>
      </c>
      <c r="N4284">
        <v>-90.001350000000002</v>
      </c>
      <c r="O4284">
        <v>6622696086</v>
      </c>
      <c r="P4284">
        <v>277</v>
      </c>
      <c r="Q4284">
        <v>305596</v>
      </c>
      <c r="R4284">
        <v>23.82</v>
      </c>
      <c r="S4284" t="s">
        <v>98</v>
      </c>
      <c r="T4284" t="s">
        <v>60</v>
      </c>
      <c r="U4284" t="s">
        <v>47</v>
      </c>
      <c r="Y4284" s="1">
        <v>35796</v>
      </c>
      <c r="Z4284" t="b">
        <v>0</v>
      </c>
      <c r="AB4284" t="s">
        <v>48</v>
      </c>
      <c r="AC4284" t="s">
        <v>48</v>
      </c>
      <c r="AD4284" t="s">
        <v>48</v>
      </c>
      <c r="AE4284" t="s">
        <v>48</v>
      </c>
      <c r="AI4284">
        <v>96</v>
      </c>
      <c r="AJ4284">
        <v>1440</v>
      </c>
      <c r="AK4284" t="s">
        <v>18192</v>
      </c>
    </row>
    <row r="4285" spans="1:37" x14ac:dyDescent="0.2">
      <c r="A4285" t="s">
        <v>18193</v>
      </c>
      <c r="B4285">
        <v>92</v>
      </c>
      <c r="C4285" t="s">
        <v>1643</v>
      </c>
      <c r="D4285">
        <v>28</v>
      </c>
      <c r="E4285" t="s">
        <v>5738</v>
      </c>
      <c r="F4285" t="s">
        <v>1791</v>
      </c>
      <c r="G4285" t="s">
        <v>18194</v>
      </c>
      <c r="I4285" t="s">
        <v>18195</v>
      </c>
      <c r="J4285" t="s">
        <v>5741</v>
      </c>
      <c r="K4285" t="s">
        <v>1707</v>
      </c>
      <c r="L4285">
        <v>38671</v>
      </c>
      <c r="M4285">
        <v>34.973059900000003</v>
      </c>
      <c r="N4285">
        <v>-89.992784</v>
      </c>
      <c r="O4285">
        <v>6623492709</v>
      </c>
      <c r="P4285">
        <v>224</v>
      </c>
      <c r="Q4285">
        <v>211840</v>
      </c>
      <c r="R4285">
        <v>18.8</v>
      </c>
      <c r="S4285" t="s">
        <v>313</v>
      </c>
      <c r="T4285" t="s">
        <v>60</v>
      </c>
      <c r="U4285" t="s">
        <v>47</v>
      </c>
      <c r="Y4285" s="1">
        <v>33604</v>
      </c>
      <c r="Z4285" t="b">
        <v>0</v>
      </c>
      <c r="AB4285" t="s">
        <v>48</v>
      </c>
      <c r="AC4285" t="s">
        <v>48</v>
      </c>
      <c r="AD4285" t="s">
        <v>48</v>
      </c>
      <c r="AE4285" t="s">
        <v>48</v>
      </c>
      <c r="AI4285">
        <v>98.2</v>
      </c>
      <c r="AJ4285">
        <v>1400</v>
      </c>
      <c r="AK4285" t="s">
        <v>18196</v>
      </c>
    </row>
    <row r="4286" spans="1:37" x14ac:dyDescent="0.2">
      <c r="A4286" t="s">
        <v>18197</v>
      </c>
      <c r="B4286">
        <v>92</v>
      </c>
      <c r="C4286" t="s">
        <v>1643</v>
      </c>
      <c r="D4286">
        <v>18</v>
      </c>
      <c r="E4286" t="s">
        <v>1902</v>
      </c>
      <c r="F4286" t="s">
        <v>803</v>
      </c>
      <c r="G4286" t="s">
        <v>16202</v>
      </c>
      <c r="I4286" t="s">
        <v>18198</v>
      </c>
      <c r="J4286" t="s">
        <v>1643</v>
      </c>
      <c r="K4286" t="s">
        <v>275</v>
      </c>
      <c r="L4286">
        <v>38127</v>
      </c>
      <c r="M4286">
        <v>35.203748400000002</v>
      </c>
      <c r="N4286">
        <v>-89.977882899999997</v>
      </c>
      <c r="O4286">
        <v>9013577435</v>
      </c>
      <c r="P4286">
        <v>256</v>
      </c>
      <c r="Q4286">
        <v>156800</v>
      </c>
      <c r="R4286">
        <v>17.5</v>
      </c>
      <c r="S4286" t="s">
        <v>167</v>
      </c>
      <c r="T4286" t="s">
        <v>46</v>
      </c>
      <c r="U4286" t="s">
        <v>47</v>
      </c>
      <c r="Y4286" s="1">
        <v>26665</v>
      </c>
      <c r="Z4286" t="b">
        <v>0</v>
      </c>
      <c r="AB4286" t="s">
        <v>48</v>
      </c>
      <c r="AC4286" t="s">
        <v>86</v>
      </c>
      <c r="AD4286" t="s">
        <v>48</v>
      </c>
      <c r="AE4286" t="s">
        <v>48</v>
      </c>
      <c r="AK4286" t="s">
        <v>18199</v>
      </c>
    </row>
    <row r="4287" spans="1:37" x14ac:dyDescent="0.2">
      <c r="A4287" t="s">
        <v>18200</v>
      </c>
      <c r="B4287">
        <v>92</v>
      </c>
      <c r="C4287" t="s">
        <v>1643</v>
      </c>
      <c r="D4287">
        <v>16</v>
      </c>
      <c r="E4287" t="s">
        <v>13825</v>
      </c>
      <c r="F4287" t="s">
        <v>803</v>
      </c>
      <c r="G4287" t="s">
        <v>18201</v>
      </c>
      <c r="I4287" t="s">
        <v>18202</v>
      </c>
      <c r="J4287" t="s">
        <v>5977</v>
      </c>
      <c r="K4287" t="s">
        <v>275</v>
      </c>
      <c r="L4287">
        <v>38135</v>
      </c>
      <c r="M4287">
        <v>35.240546000000002</v>
      </c>
      <c r="N4287">
        <v>-89.850121000000001</v>
      </c>
      <c r="O4287">
        <v>9019373300</v>
      </c>
      <c r="P4287">
        <v>238</v>
      </c>
      <c r="Q4287">
        <v>283848</v>
      </c>
      <c r="R4287">
        <v>20.28</v>
      </c>
      <c r="S4287" t="s">
        <v>313</v>
      </c>
      <c r="T4287" t="s">
        <v>313</v>
      </c>
      <c r="U4287" t="s">
        <v>47</v>
      </c>
      <c r="Y4287" s="1">
        <v>35065</v>
      </c>
      <c r="Z4287" t="b">
        <v>0</v>
      </c>
      <c r="AB4287" t="s">
        <v>48</v>
      </c>
      <c r="AC4287" t="s">
        <v>48</v>
      </c>
      <c r="AD4287" t="s">
        <v>48</v>
      </c>
      <c r="AE4287" t="s">
        <v>48</v>
      </c>
      <c r="AI4287">
        <v>99.2</v>
      </c>
      <c r="AJ4287">
        <v>1424</v>
      </c>
      <c r="AK4287" t="s">
        <v>18203</v>
      </c>
    </row>
    <row r="4288" spans="1:37" x14ac:dyDescent="0.2">
      <c r="A4288" t="s">
        <v>18204</v>
      </c>
      <c r="B4288">
        <v>92</v>
      </c>
      <c r="C4288" t="s">
        <v>1643</v>
      </c>
      <c r="D4288">
        <v>10</v>
      </c>
      <c r="E4288" t="s">
        <v>1655</v>
      </c>
      <c r="F4288" t="s">
        <v>803</v>
      </c>
      <c r="G4288" t="s">
        <v>18205</v>
      </c>
      <c r="I4288" t="s">
        <v>18206</v>
      </c>
      <c r="J4288" t="s">
        <v>1643</v>
      </c>
      <c r="K4288" t="s">
        <v>275</v>
      </c>
      <c r="L4288">
        <v>38116</v>
      </c>
      <c r="M4288">
        <v>35.030326000000002</v>
      </c>
      <c r="N4288">
        <v>-90.018905599999997</v>
      </c>
      <c r="O4288">
        <v>9013322502</v>
      </c>
      <c r="P4288">
        <v>204</v>
      </c>
      <c r="Q4288">
        <v>255939</v>
      </c>
      <c r="R4288">
        <v>13.89</v>
      </c>
      <c r="S4288" t="s">
        <v>45</v>
      </c>
      <c r="T4288" t="s">
        <v>45</v>
      </c>
      <c r="U4288" t="s">
        <v>47</v>
      </c>
      <c r="Y4288" s="1">
        <v>25204</v>
      </c>
      <c r="Z4288" t="b">
        <v>0</v>
      </c>
      <c r="AB4288" t="s">
        <v>48</v>
      </c>
      <c r="AC4288" t="s">
        <v>48</v>
      </c>
      <c r="AD4288" t="s">
        <v>48</v>
      </c>
      <c r="AE4288" t="s">
        <v>48</v>
      </c>
      <c r="AI4288">
        <v>94.1</v>
      </c>
      <c r="AJ4288">
        <v>828</v>
      </c>
      <c r="AK4288" t="s">
        <v>18207</v>
      </c>
    </row>
    <row r="4289" spans="1:37" x14ac:dyDescent="0.2">
      <c r="A4289" t="s">
        <v>18208</v>
      </c>
      <c r="B4289">
        <v>92</v>
      </c>
      <c r="C4289" t="s">
        <v>1643</v>
      </c>
      <c r="D4289">
        <v>12</v>
      </c>
      <c r="E4289" t="s">
        <v>1691</v>
      </c>
      <c r="F4289" t="s">
        <v>803</v>
      </c>
      <c r="G4289" t="s">
        <v>18209</v>
      </c>
      <c r="I4289" t="s">
        <v>18210</v>
      </c>
      <c r="J4289" t="s">
        <v>1643</v>
      </c>
      <c r="K4289" t="s">
        <v>275</v>
      </c>
      <c r="L4289">
        <v>38118</v>
      </c>
      <c r="M4289">
        <v>35.052864999999997</v>
      </c>
      <c r="N4289">
        <v>-89.917417700000001</v>
      </c>
      <c r="O4289">
        <v>9013657160</v>
      </c>
      <c r="P4289">
        <v>248</v>
      </c>
      <c r="Q4289">
        <v>198400</v>
      </c>
      <c r="R4289">
        <v>12.44</v>
      </c>
      <c r="S4289" t="s">
        <v>45</v>
      </c>
      <c r="T4289" t="s">
        <v>46</v>
      </c>
      <c r="U4289" t="s">
        <v>47</v>
      </c>
      <c r="Y4289" s="1">
        <v>26665</v>
      </c>
      <c r="Z4289" t="b">
        <v>0</v>
      </c>
      <c r="AB4289" t="s">
        <v>48</v>
      </c>
      <c r="AC4289" t="s">
        <v>48</v>
      </c>
      <c r="AD4289" t="s">
        <v>48</v>
      </c>
      <c r="AE4289" t="s">
        <v>48</v>
      </c>
      <c r="AI4289">
        <v>93.1</v>
      </c>
      <c r="AJ4289">
        <v>599</v>
      </c>
      <c r="AK4289" t="s">
        <v>18211</v>
      </c>
    </row>
    <row r="4290" spans="1:37" x14ac:dyDescent="0.2">
      <c r="A4290" t="s">
        <v>18212</v>
      </c>
      <c r="B4290">
        <v>92</v>
      </c>
      <c r="C4290" t="s">
        <v>1643</v>
      </c>
      <c r="D4290">
        <v>10</v>
      </c>
      <c r="E4290" t="s">
        <v>1655</v>
      </c>
      <c r="F4290" t="s">
        <v>803</v>
      </c>
      <c r="G4290" t="s">
        <v>18213</v>
      </c>
      <c r="I4290" t="s">
        <v>18214</v>
      </c>
      <c r="J4290" t="s">
        <v>1643</v>
      </c>
      <c r="K4290" t="s">
        <v>275</v>
      </c>
      <c r="L4290">
        <v>38116</v>
      </c>
      <c r="M4290">
        <v>35.034260400000001</v>
      </c>
      <c r="N4290">
        <v>-90.016333900000006</v>
      </c>
      <c r="O4290">
        <v>9013322955</v>
      </c>
      <c r="P4290">
        <v>216</v>
      </c>
      <c r="Q4290">
        <v>116627</v>
      </c>
      <c r="R4290">
        <v>10.85</v>
      </c>
      <c r="S4290" t="s">
        <v>167</v>
      </c>
      <c r="T4290" t="s">
        <v>45</v>
      </c>
      <c r="U4290" t="s">
        <v>47</v>
      </c>
      <c r="Y4290" s="1">
        <v>28856</v>
      </c>
      <c r="Z4290" t="b">
        <v>0</v>
      </c>
      <c r="AB4290" t="s">
        <v>48</v>
      </c>
      <c r="AC4290" t="s">
        <v>86</v>
      </c>
      <c r="AD4290" t="s">
        <v>48</v>
      </c>
      <c r="AE4290" t="s">
        <v>86</v>
      </c>
      <c r="AK4290" t="s">
        <v>18215</v>
      </c>
    </row>
    <row r="4291" spans="1:37" x14ac:dyDescent="0.2">
      <c r="A4291" t="s">
        <v>18216</v>
      </c>
      <c r="B4291">
        <v>92</v>
      </c>
      <c r="C4291" t="s">
        <v>1643</v>
      </c>
      <c r="D4291">
        <v>5</v>
      </c>
      <c r="E4291" t="s">
        <v>1738</v>
      </c>
      <c r="F4291" t="s">
        <v>803</v>
      </c>
      <c r="G4291" t="s">
        <v>18217</v>
      </c>
      <c r="I4291" t="s">
        <v>18218</v>
      </c>
      <c r="J4291" t="s">
        <v>1643</v>
      </c>
      <c r="K4291" t="s">
        <v>275</v>
      </c>
      <c r="L4291">
        <v>38104</v>
      </c>
      <c r="M4291">
        <v>35.151992999999997</v>
      </c>
      <c r="N4291">
        <v>-90.013919999999999</v>
      </c>
      <c r="O4291">
        <v>9015074210</v>
      </c>
      <c r="P4291">
        <v>265</v>
      </c>
      <c r="Q4291">
        <v>276944</v>
      </c>
      <c r="R4291">
        <v>18.43</v>
      </c>
      <c r="S4291" t="s">
        <v>313</v>
      </c>
      <c r="T4291" t="s">
        <v>46</v>
      </c>
      <c r="U4291" t="s">
        <v>47</v>
      </c>
      <c r="V4291" s="1">
        <v>41645</v>
      </c>
      <c r="W4291" s="1">
        <v>42027</v>
      </c>
      <c r="X4291" s="1">
        <v>42737</v>
      </c>
      <c r="Y4291" s="1">
        <v>42916</v>
      </c>
      <c r="Z4291" t="b">
        <v>1</v>
      </c>
      <c r="AA4291" t="s">
        <v>18219</v>
      </c>
      <c r="AB4291" t="s">
        <v>48</v>
      </c>
      <c r="AC4291" t="s">
        <v>125</v>
      </c>
      <c r="AD4291" t="s">
        <v>48</v>
      </c>
      <c r="AE4291" t="s">
        <v>48</v>
      </c>
      <c r="AG4291" t="b">
        <v>1</v>
      </c>
      <c r="AI4291">
        <v>100</v>
      </c>
      <c r="AJ4291">
        <v>1833</v>
      </c>
      <c r="AK4291" t="s">
        <v>18220</v>
      </c>
    </row>
    <row r="4292" spans="1:37" x14ac:dyDescent="0.2">
      <c r="A4292" t="s">
        <v>18221</v>
      </c>
      <c r="B4292">
        <v>92</v>
      </c>
      <c r="C4292" t="s">
        <v>1643</v>
      </c>
      <c r="D4292">
        <v>2</v>
      </c>
      <c r="E4292" t="s">
        <v>1710</v>
      </c>
      <c r="F4292" t="s">
        <v>803</v>
      </c>
      <c r="G4292" t="s">
        <v>18222</v>
      </c>
      <c r="I4292" t="s">
        <v>18223</v>
      </c>
      <c r="J4292" t="s">
        <v>1643</v>
      </c>
      <c r="K4292" t="s">
        <v>275</v>
      </c>
      <c r="L4292">
        <v>38105</v>
      </c>
      <c r="M4292">
        <v>35.146085100000001</v>
      </c>
      <c r="N4292">
        <v>-90.028124800000001</v>
      </c>
      <c r="O4292">
        <v>9015779722</v>
      </c>
      <c r="P4292">
        <v>258</v>
      </c>
      <c r="Q4292">
        <v>256449</v>
      </c>
      <c r="R4292">
        <v>28.49</v>
      </c>
      <c r="S4292" t="s">
        <v>313</v>
      </c>
      <c r="T4292" t="s">
        <v>46</v>
      </c>
      <c r="U4292" t="s">
        <v>47</v>
      </c>
      <c r="Y4292" s="1">
        <v>40360</v>
      </c>
      <c r="Z4292" t="b">
        <v>0</v>
      </c>
      <c r="AB4292" t="s">
        <v>48</v>
      </c>
      <c r="AC4292" t="s">
        <v>125</v>
      </c>
      <c r="AD4292" t="s">
        <v>48</v>
      </c>
      <c r="AE4292" t="s">
        <v>125</v>
      </c>
      <c r="AJ4292">
        <v>1343</v>
      </c>
      <c r="AK4292" t="s">
        <v>18224</v>
      </c>
    </row>
    <row r="4293" spans="1:37" x14ac:dyDescent="0.2">
      <c r="A4293" t="s">
        <v>18225</v>
      </c>
      <c r="B4293">
        <v>92</v>
      </c>
      <c r="C4293" t="s">
        <v>1643</v>
      </c>
      <c r="D4293">
        <v>8</v>
      </c>
      <c r="E4293" t="s">
        <v>9597</v>
      </c>
      <c r="F4293" t="s">
        <v>803</v>
      </c>
      <c r="G4293" t="s">
        <v>18226</v>
      </c>
      <c r="I4293" t="s">
        <v>18227</v>
      </c>
      <c r="J4293" t="s">
        <v>1643</v>
      </c>
      <c r="K4293" t="s">
        <v>275</v>
      </c>
      <c r="L4293">
        <v>38120</v>
      </c>
      <c r="M4293">
        <v>35.101360100000001</v>
      </c>
      <c r="N4293">
        <v>-89.8426458</v>
      </c>
      <c r="O4293">
        <v>9017612250</v>
      </c>
      <c r="P4293">
        <v>220</v>
      </c>
      <c r="Q4293">
        <v>303864</v>
      </c>
      <c r="R4293">
        <v>13.5</v>
      </c>
      <c r="S4293" t="s">
        <v>98</v>
      </c>
      <c r="T4293" t="s">
        <v>313</v>
      </c>
      <c r="U4293" t="s">
        <v>47</v>
      </c>
      <c r="Y4293" s="1">
        <v>27395</v>
      </c>
      <c r="Z4293" t="b">
        <v>0</v>
      </c>
      <c r="AB4293" t="s">
        <v>48</v>
      </c>
      <c r="AC4293" t="s">
        <v>48</v>
      </c>
      <c r="AD4293" t="s">
        <v>48</v>
      </c>
      <c r="AE4293" t="s">
        <v>48</v>
      </c>
      <c r="AI4293">
        <v>98.2</v>
      </c>
      <c r="AJ4293">
        <v>1490</v>
      </c>
      <c r="AK4293" t="s">
        <v>18228</v>
      </c>
    </row>
    <row r="4294" spans="1:37" x14ac:dyDescent="0.2">
      <c r="A4294" t="s">
        <v>18229</v>
      </c>
      <c r="B4294">
        <v>92</v>
      </c>
      <c r="C4294" t="s">
        <v>1643</v>
      </c>
      <c r="D4294">
        <v>5</v>
      </c>
      <c r="E4294" t="s">
        <v>1738</v>
      </c>
      <c r="F4294" t="s">
        <v>803</v>
      </c>
      <c r="G4294" t="s">
        <v>18230</v>
      </c>
      <c r="I4294" t="s">
        <v>18231</v>
      </c>
      <c r="J4294" t="s">
        <v>1643</v>
      </c>
      <c r="K4294" t="s">
        <v>275</v>
      </c>
      <c r="L4294">
        <v>38104</v>
      </c>
      <c r="M4294">
        <v>35.136074999999998</v>
      </c>
      <c r="N4294">
        <v>-90.022258300000004</v>
      </c>
      <c r="O4294">
        <v>9012780995</v>
      </c>
      <c r="P4294">
        <v>220</v>
      </c>
      <c r="Q4294">
        <v>195203</v>
      </c>
      <c r="R4294">
        <v>3.06</v>
      </c>
      <c r="S4294" t="s">
        <v>66</v>
      </c>
      <c r="T4294" t="s">
        <v>46</v>
      </c>
      <c r="U4294" t="s">
        <v>47</v>
      </c>
      <c r="Y4294" s="1">
        <v>37987</v>
      </c>
      <c r="Z4294" t="b">
        <v>0</v>
      </c>
      <c r="AB4294" t="s">
        <v>48</v>
      </c>
      <c r="AC4294" t="s">
        <v>48</v>
      </c>
      <c r="AD4294" t="s">
        <v>48</v>
      </c>
      <c r="AE4294" t="s">
        <v>48</v>
      </c>
      <c r="AI4294">
        <v>96.8</v>
      </c>
      <c r="AJ4294">
        <v>1707</v>
      </c>
      <c r="AK4294" t="s">
        <v>18232</v>
      </c>
    </row>
    <row r="4295" spans="1:37" x14ac:dyDescent="0.2">
      <c r="A4295" t="s">
        <v>18233</v>
      </c>
      <c r="B4295">
        <v>92</v>
      </c>
      <c r="C4295" t="s">
        <v>1643</v>
      </c>
      <c r="D4295">
        <v>1</v>
      </c>
      <c r="E4295" t="s">
        <v>1720</v>
      </c>
      <c r="F4295" t="s">
        <v>803</v>
      </c>
      <c r="G4295" t="s">
        <v>18234</v>
      </c>
      <c r="I4295" t="s">
        <v>18235</v>
      </c>
      <c r="J4295" t="s">
        <v>1643</v>
      </c>
      <c r="K4295" t="s">
        <v>275</v>
      </c>
      <c r="L4295">
        <v>38103</v>
      </c>
      <c r="M4295">
        <v>35.130093000000002</v>
      </c>
      <c r="N4295">
        <v>-90.064842999999996</v>
      </c>
      <c r="O4295">
        <v>9015229800</v>
      </c>
      <c r="P4295">
        <v>265</v>
      </c>
      <c r="Q4295">
        <v>269342</v>
      </c>
      <c r="R4295">
        <v>9.68</v>
      </c>
      <c r="S4295" t="s">
        <v>313</v>
      </c>
      <c r="T4295" t="s">
        <v>98</v>
      </c>
      <c r="U4295" t="s">
        <v>47</v>
      </c>
      <c r="Y4295" s="1">
        <v>33604</v>
      </c>
      <c r="Z4295" t="b">
        <v>0</v>
      </c>
      <c r="AB4295" t="s">
        <v>48</v>
      </c>
      <c r="AC4295" t="s">
        <v>48</v>
      </c>
      <c r="AD4295" t="s">
        <v>48</v>
      </c>
      <c r="AE4295" t="s">
        <v>48</v>
      </c>
      <c r="AI4295">
        <v>100</v>
      </c>
      <c r="AJ4295">
        <v>1454</v>
      </c>
      <c r="AK4295" t="s">
        <v>18236</v>
      </c>
    </row>
    <row r="4296" spans="1:37" x14ac:dyDescent="0.2">
      <c r="A4296" t="s">
        <v>18237</v>
      </c>
      <c r="B4296">
        <v>92</v>
      </c>
      <c r="C4296" t="s">
        <v>1643</v>
      </c>
      <c r="D4296">
        <v>20</v>
      </c>
      <c r="E4296" t="s">
        <v>9646</v>
      </c>
      <c r="F4296" t="s">
        <v>803</v>
      </c>
      <c r="G4296" t="s">
        <v>18238</v>
      </c>
      <c r="I4296" t="s">
        <v>18239</v>
      </c>
      <c r="J4296" t="s">
        <v>9646</v>
      </c>
      <c r="K4296" t="s">
        <v>275</v>
      </c>
      <c r="L4296">
        <v>38017</v>
      </c>
      <c r="M4296">
        <v>35.098453900000003</v>
      </c>
      <c r="N4296">
        <v>-89.729021599999996</v>
      </c>
      <c r="O4296">
        <v>9018548822</v>
      </c>
      <c r="P4296">
        <v>278</v>
      </c>
      <c r="Q4296">
        <v>274580</v>
      </c>
      <c r="R4296">
        <v>35.47</v>
      </c>
      <c r="S4296" t="s">
        <v>313</v>
      </c>
      <c r="T4296" t="s">
        <v>66</v>
      </c>
      <c r="U4296" t="s">
        <v>47</v>
      </c>
      <c r="Y4296" s="1">
        <v>35431</v>
      </c>
      <c r="Z4296" t="b">
        <v>0</v>
      </c>
      <c r="AB4296" t="s">
        <v>48</v>
      </c>
      <c r="AC4296" t="s">
        <v>48</v>
      </c>
      <c r="AD4296" t="s">
        <v>48</v>
      </c>
      <c r="AE4296" t="s">
        <v>48</v>
      </c>
      <c r="AI4296">
        <v>97.5</v>
      </c>
      <c r="AJ4296">
        <v>1289</v>
      </c>
      <c r="AK4296" t="s">
        <v>18240</v>
      </c>
    </row>
    <row r="4297" spans="1:37" x14ac:dyDescent="0.2">
      <c r="A4297" t="s">
        <v>18241</v>
      </c>
      <c r="B4297">
        <v>92</v>
      </c>
      <c r="C4297" t="s">
        <v>1643</v>
      </c>
      <c r="D4297">
        <v>10</v>
      </c>
      <c r="E4297" t="s">
        <v>1655</v>
      </c>
      <c r="F4297" t="s">
        <v>803</v>
      </c>
      <c r="G4297" t="s">
        <v>18242</v>
      </c>
      <c r="I4297" t="s">
        <v>18243</v>
      </c>
      <c r="J4297" t="s">
        <v>1643</v>
      </c>
      <c r="K4297" t="s">
        <v>275</v>
      </c>
      <c r="L4297">
        <v>38116</v>
      </c>
      <c r="M4297">
        <v>35.033855899999999</v>
      </c>
      <c r="N4297">
        <v>-89.993192300000004</v>
      </c>
      <c r="O4297">
        <v>9013329383</v>
      </c>
      <c r="P4297">
        <v>228</v>
      </c>
      <c r="Q4297">
        <v>250520</v>
      </c>
      <c r="R4297">
        <v>18.34</v>
      </c>
      <c r="S4297" t="s">
        <v>60</v>
      </c>
      <c r="T4297" t="s">
        <v>46</v>
      </c>
      <c r="U4297" t="s">
        <v>47</v>
      </c>
      <c r="Y4297" s="1">
        <v>27395</v>
      </c>
      <c r="Z4297" t="b">
        <v>0</v>
      </c>
      <c r="AB4297" t="s">
        <v>48</v>
      </c>
      <c r="AC4297" t="s">
        <v>48</v>
      </c>
      <c r="AD4297" t="s">
        <v>48</v>
      </c>
      <c r="AE4297" t="s">
        <v>48</v>
      </c>
      <c r="AI4297">
        <v>96.9</v>
      </c>
      <c r="AJ4297">
        <v>759</v>
      </c>
      <c r="AK4297" t="s">
        <v>18244</v>
      </c>
    </row>
    <row r="4298" spans="1:37" x14ac:dyDescent="0.2">
      <c r="A4298" t="s">
        <v>18245</v>
      </c>
      <c r="B4298">
        <v>92</v>
      </c>
      <c r="C4298" t="s">
        <v>1643</v>
      </c>
      <c r="D4298">
        <v>28</v>
      </c>
      <c r="E4298" t="s">
        <v>5738</v>
      </c>
      <c r="F4298" t="s">
        <v>1791</v>
      </c>
      <c r="G4298" t="s">
        <v>18246</v>
      </c>
      <c r="H4298" t="s">
        <v>18247</v>
      </c>
      <c r="I4298" t="s">
        <v>18248</v>
      </c>
      <c r="J4298" t="s">
        <v>5914</v>
      </c>
      <c r="K4298" t="s">
        <v>1707</v>
      </c>
      <c r="L4298">
        <v>38637</v>
      </c>
      <c r="M4298">
        <v>34.966437900000003</v>
      </c>
      <c r="N4298">
        <v>-90.009270999999998</v>
      </c>
      <c r="O4298">
        <v>6626550986</v>
      </c>
      <c r="P4298">
        <v>253</v>
      </c>
      <c r="Q4298">
        <v>268700</v>
      </c>
      <c r="R4298">
        <v>26.29</v>
      </c>
      <c r="S4298" t="s">
        <v>98</v>
      </c>
      <c r="T4298" t="s">
        <v>60</v>
      </c>
      <c r="U4298" t="s">
        <v>47</v>
      </c>
      <c r="Y4298" s="1">
        <v>33239</v>
      </c>
      <c r="Z4298" t="b">
        <v>0</v>
      </c>
      <c r="AB4298" t="s">
        <v>48</v>
      </c>
      <c r="AC4298" t="s">
        <v>48</v>
      </c>
      <c r="AD4298" t="s">
        <v>48</v>
      </c>
      <c r="AE4298" t="s">
        <v>48</v>
      </c>
      <c r="AI4298">
        <v>96.8</v>
      </c>
      <c r="AJ4298">
        <v>1304</v>
      </c>
      <c r="AK4298" t="s">
        <v>18249</v>
      </c>
    </row>
    <row r="4299" spans="1:37" x14ac:dyDescent="0.2">
      <c r="A4299" t="s">
        <v>18250</v>
      </c>
      <c r="B4299">
        <v>92</v>
      </c>
      <c r="C4299" t="s">
        <v>1643</v>
      </c>
      <c r="D4299">
        <v>21</v>
      </c>
      <c r="E4299" t="s">
        <v>1099</v>
      </c>
      <c r="F4299" t="s">
        <v>803</v>
      </c>
      <c r="G4299" t="s">
        <v>18251</v>
      </c>
      <c r="I4299" t="s">
        <v>18252</v>
      </c>
      <c r="J4299" t="s">
        <v>1099</v>
      </c>
      <c r="K4299" t="s">
        <v>275</v>
      </c>
      <c r="L4299">
        <v>38018</v>
      </c>
      <c r="M4299">
        <v>35.134066699999998</v>
      </c>
      <c r="N4299">
        <v>-89.738005099999995</v>
      </c>
      <c r="O4299">
        <v>9017514485</v>
      </c>
      <c r="P4299">
        <v>276</v>
      </c>
      <c r="Q4299">
        <v>287136</v>
      </c>
      <c r="R4299">
        <v>17.7</v>
      </c>
      <c r="S4299" t="s">
        <v>86</v>
      </c>
      <c r="T4299" t="s">
        <v>98</v>
      </c>
      <c r="U4299" t="s">
        <v>47</v>
      </c>
      <c r="Y4299" s="1">
        <v>41275</v>
      </c>
      <c r="Z4299" t="b">
        <v>0</v>
      </c>
      <c r="AB4299" t="s">
        <v>48</v>
      </c>
      <c r="AC4299" t="s">
        <v>48</v>
      </c>
      <c r="AD4299" t="s">
        <v>48</v>
      </c>
      <c r="AE4299" t="s">
        <v>48</v>
      </c>
      <c r="AI4299">
        <v>99.3</v>
      </c>
      <c r="AJ4299">
        <v>1265</v>
      </c>
      <c r="AK4299" t="s">
        <v>18253</v>
      </c>
    </row>
    <row r="4300" spans="1:37" x14ac:dyDescent="0.2">
      <c r="A4300" t="s">
        <v>18254</v>
      </c>
      <c r="B4300">
        <v>92</v>
      </c>
      <c r="C4300" t="s">
        <v>1643</v>
      </c>
      <c r="D4300">
        <v>4</v>
      </c>
      <c r="E4300" t="s">
        <v>1686</v>
      </c>
      <c r="F4300" t="s">
        <v>803</v>
      </c>
      <c r="G4300" t="s">
        <v>18255</v>
      </c>
      <c r="I4300" t="s">
        <v>18256</v>
      </c>
      <c r="J4300" t="s">
        <v>1643</v>
      </c>
      <c r="K4300" t="s">
        <v>275</v>
      </c>
      <c r="L4300">
        <v>38111</v>
      </c>
      <c r="M4300">
        <v>35.085957999999998</v>
      </c>
      <c r="N4300">
        <v>-89.956681000000003</v>
      </c>
      <c r="O4300">
        <v>9017437300</v>
      </c>
      <c r="P4300">
        <v>240</v>
      </c>
      <c r="Q4300">
        <v>129332</v>
      </c>
      <c r="R4300">
        <v>7.86</v>
      </c>
      <c r="S4300" t="s">
        <v>46</v>
      </c>
      <c r="T4300" t="s">
        <v>45</v>
      </c>
      <c r="U4300" t="s">
        <v>47</v>
      </c>
      <c r="Y4300" s="1">
        <v>29221</v>
      </c>
      <c r="Z4300" t="b">
        <v>0</v>
      </c>
      <c r="AB4300" t="s">
        <v>48</v>
      </c>
      <c r="AC4300" t="s">
        <v>86</v>
      </c>
      <c r="AD4300" t="s">
        <v>48</v>
      </c>
      <c r="AE4300" t="s">
        <v>86</v>
      </c>
      <c r="AK4300" t="s">
        <v>18257</v>
      </c>
    </row>
    <row r="4301" spans="1:37" x14ac:dyDescent="0.2">
      <c r="A4301" t="s">
        <v>18258</v>
      </c>
      <c r="B4301">
        <v>92</v>
      </c>
      <c r="C4301" t="s">
        <v>1643</v>
      </c>
      <c r="D4301">
        <v>19</v>
      </c>
      <c r="E4301" t="s">
        <v>1748</v>
      </c>
      <c r="F4301" t="s">
        <v>803</v>
      </c>
      <c r="G4301" t="s">
        <v>18259</v>
      </c>
      <c r="H4301" t="s">
        <v>18260</v>
      </c>
      <c r="I4301" t="s">
        <v>18261</v>
      </c>
      <c r="J4301" t="s">
        <v>1748</v>
      </c>
      <c r="K4301" t="s">
        <v>275</v>
      </c>
      <c r="L4301">
        <v>38138</v>
      </c>
      <c r="M4301">
        <v>35.113243400000002</v>
      </c>
      <c r="N4301">
        <v>-89.812049400000006</v>
      </c>
      <c r="O4301">
        <v>9017517900</v>
      </c>
      <c r="P4301">
        <v>252</v>
      </c>
      <c r="Q4301">
        <v>292948</v>
      </c>
      <c r="R4301">
        <v>27.68</v>
      </c>
      <c r="S4301" t="s">
        <v>66</v>
      </c>
      <c r="T4301" t="s">
        <v>66</v>
      </c>
      <c r="U4301" t="s">
        <v>47</v>
      </c>
      <c r="Y4301" s="1">
        <v>35065</v>
      </c>
      <c r="Z4301" t="b">
        <v>0</v>
      </c>
      <c r="AB4301" t="s">
        <v>48</v>
      </c>
      <c r="AC4301" t="s">
        <v>48</v>
      </c>
      <c r="AD4301" t="s">
        <v>48</v>
      </c>
      <c r="AE4301" t="s">
        <v>48</v>
      </c>
      <c r="AI4301">
        <v>96</v>
      </c>
      <c r="AJ4301">
        <v>1590</v>
      </c>
      <c r="AK4301" t="s">
        <v>18262</v>
      </c>
    </row>
    <row r="4302" spans="1:37" x14ac:dyDescent="0.2">
      <c r="A4302" t="s">
        <v>18263</v>
      </c>
      <c r="B4302">
        <v>92</v>
      </c>
      <c r="C4302" t="s">
        <v>1643</v>
      </c>
      <c r="D4302">
        <v>13</v>
      </c>
      <c r="E4302" t="s">
        <v>1644</v>
      </c>
      <c r="F4302" t="s">
        <v>803</v>
      </c>
      <c r="G4302" t="s">
        <v>18264</v>
      </c>
      <c r="I4302" t="s">
        <v>18265</v>
      </c>
      <c r="J4302" t="s">
        <v>1643</v>
      </c>
      <c r="K4302" t="s">
        <v>275</v>
      </c>
      <c r="L4302">
        <v>38115</v>
      </c>
      <c r="M4302">
        <v>35.049598099999997</v>
      </c>
      <c r="N4302">
        <v>-89.850725600000004</v>
      </c>
      <c r="O4302">
        <v>9013082580</v>
      </c>
      <c r="P4302">
        <v>236</v>
      </c>
      <c r="Q4302">
        <v>230280</v>
      </c>
      <c r="R4302">
        <v>13.76</v>
      </c>
      <c r="S4302" t="s">
        <v>45</v>
      </c>
      <c r="T4302" t="s">
        <v>45</v>
      </c>
      <c r="U4302" t="s">
        <v>47</v>
      </c>
      <c r="Y4302" s="1">
        <v>27760</v>
      </c>
      <c r="Z4302" t="b">
        <v>0</v>
      </c>
      <c r="AB4302" t="s">
        <v>48</v>
      </c>
      <c r="AC4302" t="s">
        <v>48</v>
      </c>
      <c r="AD4302" t="s">
        <v>48</v>
      </c>
      <c r="AE4302" t="s">
        <v>48</v>
      </c>
      <c r="AI4302">
        <v>91.9</v>
      </c>
      <c r="AJ4302">
        <v>739</v>
      </c>
      <c r="AK4302" t="s">
        <v>18266</v>
      </c>
    </row>
    <row r="4303" spans="1:37" x14ac:dyDescent="0.2">
      <c r="A4303" t="s">
        <v>18267</v>
      </c>
      <c r="B4303">
        <v>92</v>
      </c>
      <c r="C4303" t="s">
        <v>1643</v>
      </c>
      <c r="D4303">
        <v>7</v>
      </c>
      <c r="E4303" t="s">
        <v>1753</v>
      </c>
      <c r="F4303" t="s">
        <v>803</v>
      </c>
      <c r="G4303" t="s">
        <v>18268</v>
      </c>
      <c r="I4303" t="s">
        <v>18269</v>
      </c>
      <c r="J4303" t="s">
        <v>1643</v>
      </c>
      <c r="K4303" t="s">
        <v>275</v>
      </c>
      <c r="L4303">
        <v>38117</v>
      </c>
      <c r="M4303">
        <v>35.118516</v>
      </c>
      <c r="N4303">
        <v>-89.906596300000004</v>
      </c>
      <c r="O4303">
        <v>9016858020</v>
      </c>
      <c r="P4303">
        <v>231</v>
      </c>
      <c r="Q4303">
        <v>199550</v>
      </c>
      <c r="R4303">
        <v>2.96</v>
      </c>
      <c r="S4303" t="s">
        <v>98</v>
      </c>
      <c r="T4303" t="s">
        <v>66</v>
      </c>
      <c r="U4303" t="s">
        <v>47</v>
      </c>
      <c r="Y4303" s="1">
        <v>22647</v>
      </c>
      <c r="Z4303" t="b">
        <v>0</v>
      </c>
      <c r="AB4303" t="s">
        <v>48</v>
      </c>
      <c r="AC4303" t="s">
        <v>48</v>
      </c>
      <c r="AD4303" t="s">
        <v>48</v>
      </c>
      <c r="AE4303" t="s">
        <v>48</v>
      </c>
      <c r="AI4303">
        <v>99.1</v>
      </c>
      <c r="AJ4303">
        <v>1421</v>
      </c>
      <c r="AK4303" t="s">
        <v>18270</v>
      </c>
    </row>
    <row r="4304" spans="1:37" x14ac:dyDescent="0.2">
      <c r="A4304" t="s">
        <v>18271</v>
      </c>
      <c r="B4304">
        <v>92</v>
      </c>
      <c r="C4304" t="s">
        <v>1643</v>
      </c>
      <c r="D4304">
        <v>7</v>
      </c>
      <c r="E4304" t="s">
        <v>1753</v>
      </c>
      <c r="F4304" t="s">
        <v>803</v>
      </c>
      <c r="G4304" t="s">
        <v>18272</v>
      </c>
      <c r="I4304" t="s">
        <v>18273</v>
      </c>
      <c r="J4304" t="s">
        <v>1643</v>
      </c>
      <c r="K4304" t="s">
        <v>275</v>
      </c>
      <c r="L4304">
        <v>38112</v>
      </c>
      <c r="M4304">
        <v>35.138469399999998</v>
      </c>
      <c r="N4304">
        <v>-89.964413800000003</v>
      </c>
      <c r="O4304">
        <v>9014541718</v>
      </c>
      <c r="P4304">
        <v>272</v>
      </c>
      <c r="Q4304">
        <v>200160</v>
      </c>
      <c r="R4304">
        <v>12.31</v>
      </c>
      <c r="S4304" t="s">
        <v>167</v>
      </c>
      <c r="T4304" t="s">
        <v>167</v>
      </c>
      <c r="U4304" t="s">
        <v>47</v>
      </c>
      <c r="Y4304" s="1">
        <v>25569</v>
      </c>
      <c r="Z4304" t="b">
        <v>0</v>
      </c>
      <c r="AB4304" t="s">
        <v>48</v>
      </c>
      <c r="AC4304" t="s">
        <v>86</v>
      </c>
      <c r="AD4304" t="s">
        <v>48</v>
      </c>
      <c r="AE4304" t="s">
        <v>48</v>
      </c>
      <c r="AK4304" t="s">
        <v>18274</v>
      </c>
    </row>
    <row r="4305" spans="1:37" x14ac:dyDescent="0.2">
      <c r="A4305" t="s">
        <v>18275</v>
      </c>
      <c r="B4305">
        <v>92</v>
      </c>
      <c r="C4305" t="s">
        <v>1643</v>
      </c>
      <c r="D4305">
        <v>5</v>
      </c>
      <c r="E4305" t="s">
        <v>1738</v>
      </c>
      <c r="F4305" t="s">
        <v>803</v>
      </c>
      <c r="G4305" t="s">
        <v>18276</v>
      </c>
      <c r="I4305" t="s">
        <v>18277</v>
      </c>
      <c r="J4305" t="s">
        <v>1643</v>
      </c>
      <c r="K4305" t="s">
        <v>275</v>
      </c>
      <c r="L4305">
        <v>38104</v>
      </c>
      <c r="M4305">
        <v>35.140536300000001</v>
      </c>
      <c r="N4305">
        <v>-90.002037799999997</v>
      </c>
      <c r="O4305">
        <v>9012788200</v>
      </c>
      <c r="P4305">
        <v>283</v>
      </c>
      <c r="Q4305">
        <v>138477</v>
      </c>
      <c r="R4305">
        <v>3.75</v>
      </c>
      <c r="S4305" t="s">
        <v>167</v>
      </c>
      <c r="T4305" t="s">
        <v>60</v>
      </c>
      <c r="U4305" t="s">
        <v>47</v>
      </c>
      <c r="Y4305" s="1">
        <v>28491</v>
      </c>
      <c r="Z4305" t="b">
        <v>0</v>
      </c>
      <c r="AB4305" t="s">
        <v>48</v>
      </c>
      <c r="AC4305" t="s">
        <v>86</v>
      </c>
      <c r="AD4305" t="s">
        <v>48</v>
      </c>
      <c r="AE4305" t="s">
        <v>86</v>
      </c>
      <c r="AG4305" t="b">
        <v>1</v>
      </c>
      <c r="AK4305" t="s">
        <v>18278</v>
      </c>
    </row>
    <row r="4306" spans="1:37" x14ac:dyDescent="0.2">
      <c r="A4306" t="s">
        <v>18279</v>
      </c>
      <c r="B4306">
        <v>92</v>
      </c>
      <c r="C4306" t="s">
        <v>1643</v>
      </c>
      <c r="D4306">
        <v>5</v>
      </c>
      <c r="E4306" t="s">
        <v>1738</v>
      </c>
      <c r="F4306" t="s">
        <v>803</v>
      </c>
      <c r="G4306" t="s">
        <v>18280</v>
      </c>
      <c r="H4306" t="s">
        <v>5675</v>
      </c>
      <c r="I4306" t="s">
        <v>18281</v>
      </c>
      <c r="J4306" t="s">
        <v>1643</v>
      </c>
      <c r="K4306" t="s">
        <v>275</v>
      </c>
      <c r="L4306">
        <v>38104</v>
      </c>
      <c r="M4306">
        <v>35.138717</v>
      </c>
      <c r="N4306">
        <v>-90.009454000000005</v>
      </c>
      <c r="O4306">
        <v>9013293755</v>
      </c>
      <c r="P4306">
        <v>225</v>
      </c>
      <c r="Q4306">
        <v>0</v>
      </c>
      <c r="R4306">
        <v>1.7</v>
      </c>
      <c r="T4306" t="s">
        <v>60</v>
      </c>
      <c r="U4306" t="s">
        <v>61</v>
      </c>
      <c r="V4306" s="1">
        <v>43166</v>
      </c>
      <c r="W4306" s="1">
        <v>44012</v>
      </c>
      <c r="X4306" s="1">
        <v>44166</v>
      </c>
      <c r="Y4306" s="1">
        <v>44620</v>
      </c>
      <c r="Z4306" t="b">
        <v>0</v>
      </c>
      <c r="AC4306" t="s">
        <v>125</v>
      </c>
      <c r="AK4306" t="s">
        <v>18282</v>
      </c>
    </row>
    <row r="4307" spans="1:37" x14ac:dyDescent="0.2">
      <c r="A4307" t="s">
        <v>18283</v>
      </c>
      <c r="B4307">
        <v>92</v>
      </c>
      <c r="C4307" t="s">
        <v>1643</v>
      </c>
      <c r="D4307">
        <v>20</v>
      </c>
      <c r="E4307" t="s">
        <v>9646</v>
      </c>
      <c r="F4307" t="s">
        <v>803</v>
      </c>
      <c r="G4307" t="s">
        <v>18284</v>
      </c>
      <c r="I4307" t="s">
        <v>18285</v>
      </c>
      <c r="J4307" t="s">
        <v>9646</v>
      </c>
      <c r="K4307" t="s">
        <v>275</v>
      </c>
      <c r="L4307">
        <v>38017</v>
      </c>
      <c r="M4307">
        <v>35.038950999999997</v>
      </c>
      <c r="N4307">
        <v>-89.707465999999997</v>
      </c>
      <c r="O4307">
        <v>9018501070</v>
      </c>
      <c r="P4307">
        <v>251</v>
      </c>
      <c r="Q4307">
        <v>282463</v>
      </c>
      <c r="R4307">
        <v>19</v>
      </c>
      <c r="S4307" t="s">
        <v>66</v>
      </c>
      <c r="T4307" t="s">
        <v>86</v>
      </c>
      <c r="U4307" t="s">
        <v>47</v>
      </c>
      <c r="V4307" s="1">
        <v>41433</v>
      </c>
      <c r="W4307" s="1">
        <v>41433</v>
      </c>
      <c r="X4307" s="1">
        <v>41852</v>
      </c>
      <c r="Y4307" s="1">
        <v>42229</v>
      </c>
      <c r="Z4307" t="b">
        <v>0</v>
      </c>
      <c r="AB4307" t="s">
        <v>48</v>
      </c>
      <c r="AC4307" t="s">
        <v>48</v>
      </c>
      <c r="AD4307" t="s">
        <v>48</v>
      </c>
      <c r="AE4307" t="s">
        <v>48</v>
      </c>
      <c r="AG4307" t="b">
        <v>0</v>
      </c>
      <c r="AI4307">
        <v>98.8</v>
      </c>
      <c r="AJ4307">
        <v>1840</v>
      </c>
      <c r="AK4307" t="s">
        <v>18286</v>
      </c>
    </row>
    <row r="4308" spans="1:37" x14ac:dyDescent="0.2">
      <c r="A4308" t="s">
        <v>18287</v>
      </c>
      <c r="B4308">
        <v>92</v>
      </c>
      <c r="C4308" t="s">
        <v>1643</v>
      </c>
      <c r="D4308">
        <v>1</v>
      </c>
      <c r="E4308" t="s">
        <v>1720</v>
      </c>
      <c r="F4308" t="s">
        <v>803</v>
      </c>
      <c r="G4308" t="s">
        <v>18288</v>
      </c>
      <c r="I4308" t="s">
        <v>18289</v>
      </c>
      <c r="J4308" t="s">
        <v>1643</v>
      </c>
      <c r="K4308" t="s">
        <v>275</v>
      </c>
      <c r="L4308">
        <v>38103</v>
      </c>
      <c r="M4308">
        <v>35.180447700000002</v>
      </c>
      <c r="N4308">
        <v>-90.055631899999995</v>
      </c>
      <c r="O4308">
        <v>9015237900</v>
      </c>
      <c r="P4308">
        <v>230</v>
      </c>
      <c r="Q4308">
        <v>227229</v>
      </c>
      <c r="R4308">
        <v>21.07</v>
      </c>
      <c r="S4308" t="s">
        <v>313</v>
      </c>
      <c r="T4308" t="s">
        <v>98</v>
      </c>
      <c r="U4308" t="s">
        <v>47</v>
      </c>
      <c r="Y4308" s="1">
        <v>36892</v>
      </c>
      <c r="Z4308" t="b">
        <v>0</v>
      </c>
      <c r="AB4308" t="s">
        <v>48</v>
      </c>
      <c r="AC4308" t="s">
        <v>48</v>
      </c>
      <c r="AD4308" t="s">
        <v>48</v>
      </c>
      <c r="AE4308" t="s">
        <v>48</v>
      </c>
      <c r="AI4308">
        <v>95.7</v>
      </c>
      <c r="AJ4308">
        <v>1806</v>
      </c>
      <c r="AK4308" t="s">
        <v>18290</v>
      </c>
    </row>
    <row r="4309" spans="1:37" x14ac:dyDescent="0.2">
      <c r="A4309" t="s">
        <v>18291</v>
      </c>
      <c r="B4309">
        <v>92</v>
      </c>
      <c r="C4309" t="s">
        <v>1643</v>
      </c>
      <c r="D4309">
        <v>13</v>
      </c>
      <c r="E4309" t="s">
        <v>1644</v>
      </c>
      <c r="F4309" t="s">
        <v>803</v>
      </c>
      <c r="G4309" t="s">
        <v>18292</v>
      </c>
      <c r="H4309" t="s">
        <v>18293</v>
      </c>
      <c r="I4309" t="s">
        <v>18294</v>
      </c>
      <c r="J4309" t="s">
        <v>1643</v>
      </c>
      <c r="K4309" t="s">
        <v>275</v>
      </c>
      <c r="L4309">
        <v>38115</v>
      </c>
      <c r="M4309">
        <v>35.071826600000001</v>
      </c>
      <c r="N4309">
        <v>-89.864507399999994</v>
      </c>
      <c r="O4309">
        <v>9013652380</v>
      </c>
      <c r="P4309">
        <v>260</v>
      </c>
      <c r="Q4309">
        <v>306792</v>
      </c>
      <c r="R4309">
        <v>15.27</v>
      </c>
      <c r="S4309" t="s">
        <v>60</v>
      </c>
      <c r="T4309" t="s">
        <v>45</v>
      </c>
      <c r="U4309" t="s">
        <v>47</v>
      </c>
      <c r="Y4309" s="1">
        <v>27030</v>
      </c>
      <c r="Z4309" t="b">
        <v>0</v>
      </c>
      <c r="AB4309" t="s">
        <v>48</v>
      </c>
      <c r="AC4309" t="s">
        <v>48</v>
      </c>
      <c r="AD4309" t="s">
        <v>48</v>
      </c>
      <c r="AE4309" t="s">
        <v>48</v>
      </c>
      <c r="AI4309">
        <v>95</v>
      </c>
      <c r="AJ4309">
        <v>887</v>
      </c>
      <c r="AK4309" t="s">
        <v>18295</v>
      </c>
    </row>
    <row r="4310" spans="1:37" x14ac:dyDescent="0.2">
      <c r="A4310" t="s">
        <v>18296</v>
      </c>
      <c r="B4310">
        <v>92</v>
      </c>
      <c r="C4310" t="s">
        <v>1643</v>
      </c>
      <c r="D4310">
        <v>31</v>
      </c>
      <c r="E4310" t="s">
        <v>1649</v>
      </c>
      <c r="F4310" t="s">
        <v>1650</v>
      </c>
      <c r="G4310" t="s">
        <v>18297</v>
      </c>
      <c r="H4310" t="s">
        <v>2453</v>
      </c>
      <c r="I4310" t="s">
        <v>18298</v>
      </c>
      <c r="J4310" t="s">
        <v>1649</v>
      </c>
      <c r="K4310" t="s">
        <v>44</v>
      </c>
      <c r="L4310">
        <v>72301</v>
      </c>
      <c r="M4310">
        <v>35.148563000000003</v>
      </c>
      <c r="N4310">
        <v>-90.134319599999998</v>
      </c>
      <c r="O4310">
        <v>8707322162</v>
      </c>
      <c r="P4310">
        <v>208</v>
      </c>
      <c r="Q4310">
        <v>211296</v>
      </c>
      <c r="R4310">
        <v>17.350000000000001</v>
      </c>
      <c r="S4310" t="s">
        <v>60</v>
      </c>
      <c r="T4310" t="s">
        <v>46</v>
      </c>
      <c r="U4310" t="s">
        <v>47</v>
      </c>
      <c r="Y4310" s="1">
        <v>35065</v>
      </c>
      <c r="Z4310" t="b">
        <v>0</v>
      </c>
      <c r="AB4310" t="s">
        <v>48</v>
      </c>
      <c r="AC4310" t="s">
        <v>86</v>
      </c>
      <c r="AD4310" t="s">
        <v>48</v>
      </c>
      <c r="AE4310" t="s">
        <v>48</v>
      </c>
      <c r="AK4310" t="s">
        <v>18299</v>
      </c>
    </row>
    <row r="4311" spans="1:37" x14ac:dyDescent="0.2">
      <c r="A4311" t="s">
        <v>18300</v>
      </c>
      <c r="B4311">
        <v>92</v>
      </c>
      <c r="C4311" t="s">
        <v>1643</v>
      </c>
      <c r="D4311">
        <v>5</v>
      </c>
      <c r="E4311" t="s">
        <v>1738</v>
      </c>
      <c r="F4311" t="s">
        <v>803</v>
      </c>
      <c r="G4311" t="s">
        <v>598</v>
      </c>
      <c r="I4311" t="s">
        <v>18301</v>
      </c>
      <c r="J4311" t="s">
        <v>1643</v>
      </c>
      <c r="K4311" t="s">
        <v>275</v>
      </c>
      <c r="L4311">
        <v>38104</v>
      </c>
      <c r="M4311">
        <v>35.141342000000002</v>
      </c>
      <c r="N4311">
        <v>-89.990448999999998</v>
      </c>
      <c r="O4311">
        <v>9017256090</v>
      </c>
      <c r="P4311">
        <v>248</v>
      </c>
      <c r="Q4311">
        <v>190949</v>
      </c>
      <c r="R4311">
        <v>5.86</v>
      </c>
      <c r="S4311" t="s">
        <v>45</v>
      </c>
      <c r="T4311" t="s">
        <v>98</v>
      </c>
      <c r="U4311" t="s">
        <v>47</v>
      </c>
      <c r="Y4311" s="1">
        <v>7306</v>
      </c>
      <c r="Z4311" t="b">
        <v>0</v>
      </c>
      <c r="AB4311" t="s">
        <v>48</v>
      </c>
      <c r="AC4311" t="s">
        <v>48</v>
      </c>
      <c r="AD4311" t="s">
        <v>48</v>
      </c>
      <c r="AE4311" t="s">
        <v>48</v>
      </c>
      <c r="AI4311">
        <v>95.2</v>
      </c>
      <c r="AJ4311">
        <v>899</v>
      </c>
      <c r="AK4311" t="s">
        <v>18302</v>
      </c>
    </row>
    <row r="4312" spans="1:37" x14ac:dyDescent="0.2">
      <c r="A4312" t="s">
        <v>18303</v>
      </c>
      <c r="B4312">
        <v>92</v>
      </c>
      <c r="C4312" t="s">
        <v>1643</v>
      </c>
      <c r="D4312">
        <v>7</v>
      </c>
      <c r="E4312" t="s">
        <v>1753</v>
      </c>
      <c r="F4312" t="s">
        <v>803</v>
      </c>
      <c r="G4312" t="s">
        <v>18304</v>
      </c>
      <c r="H4312" t="s">
        <v>18305</v>
      </c>
      <c r="I4312" t="s">
        <v>18306</v>
      </c>
      <c r="J4312" t="s">
        <v>1643</v>
      </c>
      <c r="K4312" t="s">
        <v>275</v>
      </c>
      <c r="L4312">
        <v>38122</v>
      </c>
      <c r="M4312">
        <v>35.149062100000002</v>
      </c>
      <c r="N4312">
        <v>-89.9257171</v>
      </c>
      <c r="O4312">
        <v>9013235555</v>
      </c>
      <c r="P4312">
        <v>244</v>
      </c>
      <c r="Q4312">
        <v>220800</v>
      </c>
      <c r="R4312">
        <v>10.24</v>
      </c>
      <c r="S4312" t="s">
        <v>46</v>
      </c>
      <c r="T4312" t="s">
        <v>46</v>
      </c>
      <c r="U4312" t="s">
        <v>47</v>
      </c>
      <c r="Y4312" s="1">
        <v>25204</v>
      </c>
      <c r="Z4312" t="b">
        <v>0</v>
      </c>
      <c r="AB4312" t="s">
        <v>48</v>
      </c>
      <c r="AC4312" t="s">
        <v>48</v>
      </c>
      <c r="AD4312" t="s">
        <v>48</v>
      </c>
      <c r="AE4312" t="s">
        <v>48</v>
      </c>
      <c r="AI4312">
        <v>86.1</v>
      </c>
      <c r="AJ4312">
        <v>699</v>
      </c>
      <c r="AK4312" t="s">
        <v>18307</v>
      </c>
    </row>
    <row r="4313" spans="1:37" x14ac:dyDescent="0.2">
      <c r="A4313" t="s">
        <v>18308</v>
      </c>
      <c r="B4313">
        <v>92</v>
      </c>
      <c r="C4313" t="s">
        <v>1643</v>
      </c>
      <c r="D4313">
        <v>17</v>
      </c>
      <c r="E4313" t="s">
        <v>1696</v>
      </c>
      <c r="F4313" t="s">
        <v>803</v>
      </c>
      <c r="G4313" t="s">
        <v>18309</v>
      </c>
      <c r="H4313" t="s">
        <v>18310</v>
      </c>
      <c r="I4313" t="s">
        <v>18311</v>
      </c>
      <c r="J4313" t="s">
        <v>1643</v>
      </c>
      <c r="K4313" t="s">
        <v>275</v>
      </c>
      <c r="L4313">
        <v>38128</v>
      </c>
      <c r="M4313">
        <v>35.194116299999997</v>
      </c>
      <c r="N4313">
        <v>-89.902042100000003</v>
      </c>
      <c r="O4313">
        <v>9013861300</v>
      </c>
      <c r="P4313">
        <v>231</v>
      </c>
      <c r="Q4313">
        <v>194928</v>
      </c>
      <c r="R4313">
        <v>15.37</v>
      </c>
      <c r="S4313" t="s">
        <v>46</v>
      </c>
      <c r="T4313" t="s">
        <v>46</v>
      </c>
      <c r="U4313" t="s">
        <v>47</v>
      </c>
      <c r="Y4313" s="1">
        <v>27030</v>
      </c>
      <c r="Z4313" t="b">
        <v>0</v>
      </c>
      <c r="AB4313" t="s">
        <v>48</v>
      </c>
      <c r="AC4313" t="s">
        <v>48</v>
      </c>
      <c r="AD4313" t="s">
        <v>48</v>
      </c>
      <c r="AE4313" t="s">
        <v>48</v>
      </c>
      <c r="AI4313">
        <v>95.2</v>
      </c>
      <c r="AJ4313">
        <v>701</v>
      </c>
      <c r="AK4313" t="s">
        <v>18312</v>
      </c>
    </row>
    <row r="4314" spans="1:37" x14ac:dyDescent="0.2">
      <c r="A4314" t="s">
        <v>18313</v>
      </c>
      <c r="B4314">
        <v>92</v>
      </c>
      <c r="C4314" t="s">
        <v>1643</v>
      </c>
      <c r="D4314">
        <v>2</v>
      </c>
      <c r="E4314" t="s">
        <v>1710</v>
      </c>
      <c r="F4314" t="s">
        <v>803</v>
      </c>
      <c r="G4314" t="s">
        <v>18314</v>
      </c>
      <c r="I4314" t="s">
        <v>18315</v>
      </c>
      <c r="J4314" t="s">
        <v>1643</v>
      </c>
      <c r="K4314" t="s">
        <v>275</v>
      </c>
      <c r="L4314">
        <v>38103</v>
      </c>
      <c r="M4314">
        <v>35.139021900000003</v>
      </c>
      <c r="N4314">
        <v>-90.046814800000007</v>
      </c>
      <c r="O4314">
        <v>9015050836</v>
      </c>
      <c r="P4314">
        <v>215</v>
      </c>
      <c r="Q4314">
        <v>107658</v>
      </c>
      <c r="R4314">
        <v>2.4300000000000002</v>
      </c>
      <c r="S4314" t="s">
        <v>167</v>
      </c>
      <c r="T4314" t="s">
        <v>60</v>
      </c>
      <c r="U4314" t="s">
        <v>47</v>
      </c>
      <c r="Y4314" s="1">
        <v>26299</v>
      </c>
      <c r="Z4314" t="b">
        <v>0</v>
      </c>
      <c r="AB4314" t="s">
        <v>48</v>
      </c>
      <c r="AC4314" t="s">
        <v>86</v>
      </c>
      <c r="AD4314" t="s">
        <v>48</v>
      </c>
      <c r="AE4314" t="s">
        <v>48</v>
      </c>
      <c r="AK4314" t="s">
        <v>18316</v>
      </c>
    </row>
    <row r="4315" spans="1:37" x14ac:dyDescent="0.2">
      <c r="A4315" t="s">
        <v>18317</v>
      </c>
      <c r="B4315">
        <v>92</v>
      </c>
      <c r="C4315" t="s">
        <v>1643</v>
      </c>
      <c r="D4315">
        <v>14</v>
      </c>
      <c r="E4315" t="s">
        <v>5958</v>
      </c>
      <c r="F4315" t="s">
        <v>803</v>
      </c>
      <c r="G4315" t="s">
        <v>18318</v>
      </c>
      <c r="I4315" t="s">
        <v>18319</v>
      </c>
      <c r="J4315" t="s">
        <v>1643</v>
      </c>
      <c r="K4315" t="s">
        <v>275</v>
      </c>
      <c r="L4315">
        <v>38125</v>
      </c>
      <c r="M4315">
        <v>35.045298000000003</v>
      </c>
      <c r="N4315">
        <v>-89.768068</v>
      </c>
      <c r="O4315">
        <v>9017512911</v>
      </c>
      <c r="P4315">
        <v>272</v>
      </c>
      <c r="Q4315">
        <v>243124</v>
      </c>
      <c r="R4315">
        <v>18.55</v>
      </c>
      <c r="S4315" t="s">
        <v>313</v>
      </c>
      <c r="T4315" t="s">
        <v>66</v>
      </c>
      <c r="U4315" t="s">
        <v>47</v>
      </c>
      <c r="Y4315" s="1">
        <v>35065</v>
      </c>
      <c r="Z4315" t="b">
        <v>0</v>
      </c>
      <c r="AB4315" t="s">
        <v>48</v>
      </c>
      <c r="AC4315" t="s">
        <v>48</v>
      </c>
      <c r="AD4315" t="s">
        <v>48</v>
      </c>
      <c r="AE4315" t="s">
        <v>48</v>
      </c>
      <c r="AI4315">
        <v>96.6</v>
      </c>
      <c r="AJ4315">
        <v>1271</v>
      </c>
      <c r="AK4315" t="s">
        <v>18320</v>
      </c>
    </row>
    <row r="4316" spans="1:37" x14ac:dyDescent="0.2">
      <c r="A4316" t="s">
        <v>18321</v>
      </c>
      <c r="B4316">
        <v>92</v>
      </c>
      <c r="C4316" t="s">
        <v>1643</v>
      </c>
      <c r="D4316">
        <v>13</v>
      </c>
      <c r="E4316" t="s">
        <v>1644</v>
      </c>
      <c r="F4316" t="s">
        <v>803</v>
      </c>
      <c r="G4316" t="s">
        <v>18322</v>
      </c>
      <c r="H4316" t="s">
        <v>18323</v>
      </c>
      <c r="I4316" t="s">
        <v>18324</v>
      </c>
      <c r="J4316" t="s">
        <v>1643</v>
      </c>
      <c r="K4316" t="s">
        <v>275</v>
      </c>
      <c r="L4316">
        <v>38115</v>
      </c>
      <c r="M4316">
        <v>35.053741799999997</v>
      </c>
      <c r="N4316">
        <v>-89.8514974</v>
      </c>
      <c r="O4316">
        <v>9019101722</v>
      </c>
      <c r="P4316">
        <v>272</v>
      </c>
      <c r="Q4316">
        <v>200844</v>
      </c>
      <c r="R4316">
        <v>12</v>
      </c>
      <c r="S4316" t="s">
        <v>98</v>
      </c>
      <c r="T4316" t="s">
        <v>45</v>
      </c>
      <c r="U4316" t="s">
        <v>47</v>
      </c>
      <c r="Y4316" s="1">
        <v>31048</v>
      </c>
      <c r="Z4316" t="b">
        <v>0</v>
      </c>
      <c r="AB4316" t="s">
        <v>48</v>
      </c>
      <c r="AC4316" t="s">
        <v>48</v>
      </c>
      <c r="AD4316" t="s">
        <v>48</v>
      </c>
      <c r="AE4316" t="s">
        <v>48</v>
      </c>
      <c r="AI4316">
        <v>94.5</v>
      </c>
      <c r="AJ4316">
        <v>959</v>
      </c>
      <c r="AK4316" t="s">
        <v>18325</v>
      </c>
    </row>
    <row r="4317" spans="1:37" x14ac:dyDescent="0.2">
      <c r="A4317" t="s">
        <v>18326</v>
      </c>
      <c r="B4317">
        <v>92</v>
      </c>
      <c r="C4317" t="s">
        <v>1643</v>
      </c>
      <c r="D4317">
        <v>31</v>
      </c>
      <c r="E4317" t="s">
        <v>1649</v>
      </c>
      <c r="F4317" t="s">
        <v>1650</v>
      </c>
      <c r="G4317" t="s">
        <v>18327</v>
      </c>
      <c r="I4317" t="s">
        <v>18328</v>
      </c>
      <c r="J4317" t="s">
        <v>1811</v>
      </c>
      <c r="K4317" t="s">
        <v>44</v>
      </c>
      <c r="L4317">
        <v>72364</v>
      </c>
      <c r="M4317">
        <v>35.197800999999998</v>
      </c>
      <c r="N4317">
        <v>-90.207251999999997</v>
      </c>
      <c r="O4317">
        <v>8707392248</v>
      </c>
      <c r="P4317">
        <v>264</v>
      </c>
      <c r="Q4317">
        <v>257200</v>
      </c>
      <c r="R4317">
        <v>20</v>
      </c>
      <c r="S4317" t="s">
        <v>60</v>
      </c>
      <c r="T4317" t="s">
        <v>45</v>
      </c>
      <c r="U4317" t="s">
        <v>47</v>
      </c>
      <c r="Y4317" s="1">
        <v>39083</v>
      </c>
      <c r="Z4317" t="b">
        <v>0</v>
      </c>
      <c r="AB4317" t="s">
        <v>48</v>
      </c>
      <c r="AC4317" t="s">
        <v>48</v>
      </c>
      <c r="AD4317" t="s">
        <v>48</v>
      </c>
      <c r="AE4317" t="s">
        <v>48</v>
      </c>
      <c r="AI4317">
        <v>98.9</v>
      </c>
      <c r="AJ4317">
        <v>922</v>
      </c>
      <c r="AK4317" t="s">
        <v>18329</v>
      </c>
    </row>
    <row r="4318" spans="1:37" x14ac:dyDescent="0.2">
      <c r="A4318" t="s">
        <v>18330</v>
      </c>
      <c r="B4318">
        <v>92</v>
      </c>
      <c r="C4318" t="s">
        <v>1643</v>
      </c>
      <c r="D4318">
        <v>13</v>
      </c>
      <c r="E4318" t="s">
        <v>1644</v>
      </c>
      <c r="F4318" t="s">
        <v>803</v>
      </c>
      <c r="G4318" t="s">
        <v>4678</v>
      </c>
      <c r="I4318" t="s">
        <v>18331</v>
      </c>
      <c r="J4318" t="s">
        <v>1643</v>
      </c>
      <c r="K4318" t="s">
        <v>275</v>
      </c>
      <c r="L4318">
        <v>38115</v>
      </c>
      <c r="M4318">
        <v>35.039940000000001</v>
      </c>
      <c r="N4318">
        <v>-89.86497</v>
      </c>
      <c r="O4318">
        <v>9013659741</v>
      </c>
      <c r="P4318">
        <v>230</v>
      </c>
      <c r="Q4318">
        <v>246350</v>
      </c>
      <c r="R4318">
        <v>18.43</v>
      </c>
      <c r="S4318" t="s">
        <v>98</v>
      </c>
      <c r="T4318" t="s">
        <v>45</v>
      </c>
      <c r="U4318" t="s">
        <v>47</v>
      </c>
      <c r="Y4318" s="1">
        <v>32509</v>
      </c>
      <c r="Z4318" t="b">
        <v>0</v>
      </c>
      <c r="AB4318" t="s">
        <v>48</v>
      </c>
      <c r="AC4318" t="s">
        <v>48</v>
      </c>
      <c r="AD4318" t="s">
        <v>48</v>
      </c>
      <c r="AE4318" t="s">
        <v>48</v>
      </c>
      <c r="AI4318">
        <v>100</v>
      </c>
      <c r="AJ4318">
        <v>826</v>
      </c>
      <c r="AK4318" t="s">
        <v>18332</v>
      </c>
    </row>
    <row r="4319" spans="1:37" x14ac:dyDescent="0.2">
      <c r="A4319" t="s">
        <v>18333</v>
      </c>
      <c r="B4319">
        <v>92</v>
      </c>
      <c r="C4319" t="s">
        <v>1643</v>
      </c>
      <c r="D4319">
        <v>29</v>
      </c>
      <c r="E4319" t="s">
        <v>1784</v>
      </c>
      <c r="F4319" t="s">
        <v>1791</v>
      </c>
      <c r="G4319" t="s">
        <v>18334</v>
      </c>
      <c r="I4319" t="s">
        <v>18335</v>
      </c>
      <c r="J4319" t="s">
        <v>1794</v>
      </c>
      <c r="K4319" t="s">
        <v>1707</v>
      </c>
      <c r="L4319">
        <v>38632</v>
      </c>
      <c r="M4319">
        <v>34.826981000000004</v>
      </c>
      <c r="N4319">
        <v>-89.974588999999995</v>
      </c>
      <c r="O4319">
        <v>6624292009</v>
      </c>
      <c r="P4319">
        <v>240</v>
      </c>
      <c r="Q4319">
        <v>224448</v>
      </c>
      <c r="R4319">
        <v>23.23</v>
      </c>
      <c r="S4319" t="s">
        <v>98</v>
      </c>
      <c r="T4319" t="s">
        <v>45</v>
      </c>
      <c r="U4319" t="s">
        <v>47</v>
      </c>
      <c r="Y4319" s="1">
        <v>36161</v>
      </c>
      <c r="Z4319" t="b">
        <v>0</v>
      </c>
      <c r="AB4319" t="s">
        <v>48</v>
      </c>
      <c r="AC4319" t="s">
        <v>48</v>
      </c>
      <c r="AD4319" t="s">
        <v>48</v>
      </c>
      <c r="AE4319" t="s">
        <v>48</v>
      </c>
      <c r="AI4319">
        <v>98.3</v>
      </c>
      <c r="AJ4319">
        <v>1566</v>
      </c>
      <c r="AK4319" t="s">
        <v>18336</v>
      </c>
    </row>
    <row r="4320" spans="1:37" x14ac:dyDescent="0.2">
      <c r="A4320" t="s">
        <v>18337</v>
      </c>
      <c r="B4320">
        <v>92</v>
      </c>
      <c r="C4320" t="s">
        <v>1643</v>
      </c>
      <c r="D4320">
        <v>30</v>
      </c>
      <c r="E4320" t="s">
        <v>5817</v>
      </c>
      <c r="F4320" t="s">
        <v>5818</v>
      </c>
      <c r="G4320" t="s">
        <v>18338</v>
      </c>
      <c r="I4320" t="s">
        <v>18339</v>
      </c>
      <c r="J4320" t="s">
        <v>5825</v>
      </c>
      <c r="K4320" t="s">
        <v>1707</v>
      </c>
      <c r="L4320">
        <v>38664</v>
      </c>
      <c r="M4320">
        <v>34.796346</v>
      </c>
      <c r="N4320">
        <v>-90.273683000000005</v>
      </c>
      <c r="O4320">
        <v>6623631234</v>
      </c>
      <c r="P4320">
        <v>248</v>
      </c>
      <c r="Q4320">
        <v>262024</v>
      </c>
      <c r="R4320">
        <v>24.8</v>
      </c>
      <c r="S4320" t="s">
        <v>45</v>
      </c>
      <c r="T4320" t="s">
        <v>167</v>
      </c>
      <c r="U4320" t="s">
        <v>47</v>
      </c>
      <c r="Y4320" s="1">
        <v>37895</v>
      </c>
      <c r="Z4320" t="b">
        <v>0</v>
      </c>
      <c r="AB4320" t="s">
        <v>48</v>
      </c>
      <c r="AC4320" t="s">
        <v>86</v>
      </c>
      <c r="AD4320" t="s">
        <v>48</v>
      </c>
      <c r="AE4320" t="s">
        <v>48</v>
      </c>
      <c r="AK4320" t="s">
        <v>18340</v>
      </c>
    </row>
    <row r="4321" spans="1:37" x14ac:dyDescent="0.2">
      <c r="A4321" t="s">
        <v>18341</v>
      </c>
      <c r="B4321">
        <v>92</v>
      </c>
      <c r="C4321" t="s">
        <v>1643</v>
      </c>
      <c r="D4321">
        <v>4</v>
      </c>
      <c r="E4321" t="s">
        <v>1686</v>
      </c>
      <c r="F4321" t="s">
        <v>803</v>
      </c>
      <c r="G4321" t="s">
        <v>18342</v>
      </c>
      <c r="I4321" t="s">
        <v>18343</v>
      </c>
      <c r="J4321" t="s">
        <v>1643</v>
      </c>
      <c r="K4321" t="s">
        <v>275</v>
      </c>
      <c r="L4321">
        <v>38111</v>
      </c>
      <c r="M4321">
        <v>35.084149799999999</v>
      </c>
      <c r="N4321">
        <v>-89.948885000000004</v>
      </c>
      <c r="O4321">
        <v>9017449940</v>
      </c>
      <c r="P4321">
        <v>272</v>
      </c>
      <c r="Q4321">
        <v>262320</v>
      </c>
      <c r="R4321">
        <v>13.15</v>
      </c>
      <c r="S4321" t="s">
        <v>46</v>
      </c>
      <c r="T4321" t="s">
        <v>46</v>
      </c>
      <c r="U4321" t="s">
        <v>47</v>
      </c>
      <c r="Y4321" s="1">
        <v>26299</v>
      </c>
      <c r="Z4321" t="b">
        <v>0</v>
      </c>
      <c r="AB4321" t="s">
        <v>48</v>
      </c>
      <c r="AC4321" t="s">
        <v>86</v>
      </c>
      <c r="AD4321" t="s">
        <v>48</v>
      </c>
      <c r="AE4321" t="s">
        <v>48</v>
      </c>
      <c r="AK4321" t="s">
        <v>18344</v>
      </c>
    </row>
    <row r="4322" spans="1:37" x14ac:dyDescent="0.2">
      <c r="A4322" t="s">
        <v>18345</v>
      </c>
      <c r="B4322">
        <v>92</v>
      </c>
      <c r="C4322" t="s">
        <v>1643</v>
      </c>
      <c r="D4322">
        <v>13</v>
      </c>
      <c r="E4322" t="s">
        <v>1644</v>
      </c>
      <c r="F4322" t="s">
        <v>803</v>
      </c>
      <c r="G4322" t="s">
        <v>18346</v>
      </c>
      <c r="I4322" t="s">
        <v>18347</v>
      </c>
      <c r="J4322" t="s">
        <v>1643</v>
      </c>
      <c r="K4322" t="s">
        <v>275</v>
      </c>
      <c r="L4322">
        <v>38115</v>
      </c>
      <c r="M4322">
        <v>35.073131699999998</v>
      </c>
      <c r="N4322">
        <v>-89.867601500000006</v>
      </c>
      <c r="O4322">
        <v>9017950528</v>
      </c>
      <c r="P4322">
        <v>240</v>
      </c>
      <c r="Q4322">
        <v>195120</v>
      </c>
      <c r="R4322">
        <v>12.03</v>
      </c>
      <c r="S4322" t="s">
        <v>60</v>
      </c>
      <c r="T4322" t="s">
        <v>45</v>
      </c>
      <c r="U4322" t="s">
        <v>47</v>
      </c>
      <c r="Y4322" s="1">
        <v>30682</v>
      </c>
      <c r="Z4322" t="b">
        <v>0</v>
      </c>
      <c r="AB4322" t="s">
        <v>48</v>
      </c>
      <c r="AC4322" t="s">
        <v>48</v>
      </c>
      <c r="AD4322" t="s">
        <v>48</v>
      </c>
      <c r="AE4322" t="s">
        <v>48</v>
      </c>
      <c r="AI4322">
        <v>100</v>
      </c>
      <c r="AJ4322">
        <v>735</v>
      </c>
      <c r="AK4322" t="s">
        <v>18348</v>
      </c>
    </row>
    <row r="4323" spans="1:37" x14ac:dyDescent="0.2">
      <c r="A4323" t="s">
        <v>18349</v>
      </c>
      <c r="B4323">
        <v>92</v>
      </c>
      <c r="C4323" t="s">
        <v>1643</v>
      </c>
      <c r="D4323">
        <v>20</v>
      </c>
      <c r="E4323" t="s">
        <v>9646</v>
      </c>
      <c r="F4323" t="s">
        <v>803</v>
      </c>
      <c r="G4323" t="s">
        <v>18350</v>
      </c>
      <c r="I4323" t="s">
        <v>18351</v>
      </c>
      <c r="J4323" t="s">
        <v>9646</v>
      </c>
      <c r="K4323" t="s">
        <v>275</v>
      </c>
      <c r="L4323">
        <v>38017</v>
      </c>
      <c r="M4323">
        <v>35.035448000000002</v>
      </c>
      <c r="N4323">
        <v>-89.714630499999998</v>
      </c>
      <c r="O4323">
        <v>9018616300</v>
      </c>
      <c r="P4323">
        <v>227</v>
      </c>
      <c r="Q4323">
        <v>223521</v>
      </c>
      <c r="R4323">
        <v>25</v>
      </c>
      <c r="S4323" t="s">
        <v>60</v>
      </c>
      <c r="T4323" t="s">
        <v>86</v>
      </c>
      <c r="U4323" t="s">
        <v>47</v>
      </c>
      <c r="Y4323" s="1">
        <v>41275</v>
      </c>
      <c r="Z4323" t="b">
        <v>0</v>
      </c>
      <c r="AB4323" t="s">
        <v>48</v>
      </c>
      <c r="AC4323" t="s">
        <v>48</v>
      </c>
      <c r="AD4323" t="s">
        <v>48</v>
      </c>
      <c r="AE4323" t="s">
        <v>48</v>
      </c>
      <c r="AG4323" t="b">
        <v>0</v>
      </c>
      <c r="AI4323">
        <v>98.2</v>
      </c>
      <c r="AJ4323">
        <v>1206</v>
      </c>
      <c r="AK4323" t="s">
        <v>18352</v>
      </c>
    </row>
    <row r="4324" spans="1:37" x14ac:dyDescent="0.2">
      <c r="A4324" t="s">
        <v>18353</v>
      </c>
      <c r="B4324">
        <v>92</v>
      </c>
      <c r="C4324" t="s">
        <v>1643</v>
      </c>
      <c r="D4324">
        <v>20</v>
      </c>
      <c r="E4324" t="s">
        <v>9646</v>
      </c>
      <c r="F4324" t="s">
        <v>803</v>
      </c>
      <c r="G4324" t="s">
        <v>18354</v>
      </c>
      <c r="H4324" t="s">
        <v>18355</v>
      </c>
      <c r="I4324" t="s">
        <v>18356</v>
      </c>
      <c r="J4324" t="s">
        <v>9646</v>
      </c>
      <c r="K4324" t="s">
        <v>275</v>
      </c>
      <c r="L4324">
        <v>38017</v>
      </c>
      <c r="M4324">
        <v>35.042023499999999</v>
      </c>
      <c r="N4324">
        <v>-89.725510499999999</v>
      </c>
      <c r="O4324">
        <v>9018530003</v>
      </c>
      <c r="P4324">
        <v>232</v>
      </c>
      <c r="Q4324">
        <v>228616</v>
      </c>
      <c r="R4324">
        <v>29.06</v>
      </c>
      <c r="S4324" t="s">
        <v>313</v>
      </c>
      <c r="T4324" t="s">
        <v>66</v>
      </c>
      <c r="U4324" t="s">
        <v>47</v>
      </c>
      <c r="Y4324" s="1">
        <v>35796</v>
      </c>
      <c r="Z4324" t="b">
        <v>0</v>
      </c>
      <c r="AB4324" t="s">
        <v>48</v>
      </c>
      <c r="AC4324" t="s">
        <v>48</v>
      </c>
      <c r="AD4324" t="s">
        <v>48</v>
      </c>
      <c r="AE4324" t="s">
        <v>48</v>
      </c>
      <c r="AI4324">
        <v>97.4</v>
      </c>
      <c r="AJ4324">
        <v>1258</v>
      </c>
      <c r="AK4324" t="s">
        <v>18357</v>
      </c>
    </row>
    <row r="4325" spans="1:37" x14ac:dyDescent="0.2">
      <c r="A4325" t="s">
        <v>18358</v>
      </c>
      <c r="B4325">
        <v>92</v>
      </c>
      <c r="C4325" t="s">
        <v>1643</v>
      </c>
      <c r="D4325">
        <v>4</v>
      </c>
      <c r="E4325" t="s">
        <v>1686</v>
      </c>
      <c r="F4325" t="s">
        <v>803</v>
      </c>
      <c r="G4325" t="s">
        <v>199</v>
      </c>
      <c r="H4325" t="s">
        <v>18359</v>
      </c>
      <c r="I4325" t="s">
        <v>18360</v>
      </c>
      <c r="J4325" t="s">
        <v>1643</v>
      </c>
      <c r="K4325" t="s">
        <v>275</v>
      </c>
      <c r="L4325">
        <v>38114</v>
      </c>
      <c r="M4325">
        <v>35.078238499999998</v>
      </c>
      <c r="N4325">
        <v>-89.991832000000002</v>
      </c>
      <c r="O4325">
        <v>9017434458</v>
      </c>
      <c r="P4325">
        <v>265</v>
      </c>
      <c r="Q4325">
        <v>197840</v>
      </c>
      <c r="R4325">
        <v>19.45</v>
      </c>
      <c r="S4325" t="s">
        <v>167</v>
      </c>
      <c r="T4325" t="s">
        <v>46</v>
      </c>
      <c r="U4325" t="s">
        <v>47</v>
      </c>
      <c r="Y4325" s="1">
        <v>25204</v>
      </c>
      <c r="Z4325" t="b">
        <v>0</v>
      </c>
      <c r="AB4325" t="s">
        <v>48</v>
      </c>
      <c r="AC4325" t="s">
        <v>86</v>
      </c>
      <c r="AD4325" t="s">
        <v>48</v>
      </c>
      <c r="AE4325" t="s">
        <v>48</v>
      </c>
      <c r="AK4325" t="s">
        <v>18361</v>
      </c>
    </row>
    <row r="4326" spans="1:37" x14ac:dyDescent="0.2">
      <c r="A4326" t="s">
        <v>18362</v>
      </c>
      <c r="B4326">
        <v>92</v>
      </c>
      <c r="C4326" t="s">
        <v>1643</v>
      </c>
      <c r="D4326">
        <v>17</v>
      </c>
      <c r="E4326" t="s">
        <v>1696</v>
      </c>
      <c r="F4326" t="s">
        <v>803</v>
      </c>
      <c r="G4326" t="s">
        <v>18363</v>
      </c>
      <c r="I4326" t="s">
        <v>18364</v>
      </c>
      <c r="J4326" t="s">
        <v>1643</v>
      </c>
      <c r="K4326" t="s">
        <v>275</v>
      </c>
      <c r="L4326">
        <v>38135</v>
      </c>
      <c r="M4326">
        <v>35.229426400000001</v>
      </c>
      <c r="N4326">
        <v>-89.890372299999996</v>
      </c>
      <c r="O4326">
        <v>9013720100</v>
      </c>
      <c r="P4326">
        <v>232</v>
      </c>
      <c r="Q4326">
        <v>120960</v>
      </c>
      <c r="R4326">
        <v>22.21</v>
      </c>
      <c r="S4326" t="s">
        <v>46</v>
      </c>
      <c r="T4326" t="s">
        <v>45</v>
      </c>
      <c r="U4326" t="s">
        <v>47</v>
      </c>
      <c r="Y4326" s="1">
        <v>28856</v>
      </c>
      <c r="Z4326" t="b">
        <v>0</v>
      </c>
      <c r="AB4326" t="s">
        <v>48</v>
      </c>
      <c r="AC4326" t="s">
        <v>86</v>
      </c>
      <c r="AD4326" t="s">
        <v>48</v>
      </c>
      <c r="AE4326" t="s">
        <v>86</v>
      </c>
      <c r="AK4326" t="s">
        <v>18365</v>
      </c>
    </row>
    <row r="4327" spans="1:37" x14ac:dyDescent="0.2">
      <c r="A4327" t="s">
        <v>18366</v>
      </c>
      <c r="B4327">
        <v>92</v>
      </c>
      <c r="C4327" t="s">
        <v>1643</v>
      </c>
      <c r="D4327">
        <v>10</v>
      </c>
      <c r="E4327" t="s">
        <v>1655</v>
      </c>
      <c r="F4327" t="s">
        <v>803</v>
      </c>
      <c r="G4327" t="s">
        <v>18367</v>
      </c>
      <c r="I4327" t="s">
        <v>18368</v>
      </c>
      <c r="J4327" t="s">
        <v>1643</v>
      </c>
      <c r="K4327" t="s">
        <v>275</v>
      </c>
      <c r="L4327">
        <v>38116</v>
      </c>
      <c r="M4327">
        <v>35.034643299999999</v>
      </c>
      <c r="N4327">
        <v>-90.018511700000005</v>
      </c>
      <c r="O4327">
        <v>9013981378</v>
      </c>
      <c r="P4327">
        <v>216</v>
      </c>
      <c r="Q4327">
        <v>189104</v>
      </c>
      <c r="R4327">
        <v>10.14</v>
      </c>
      <c r="S4327" t="s">
        <v>45</v>
      </c>
      <c r="T4327" t="s">
        <v>45</v>
      </c>
      <c r="U4327" t="s">
        <v>47</v>
      </c>
      <c r="Y4327" s="1">
        <v>24838</v>
      </c>
      <c r="Z4327" t="b">
        <v>0</v>
      </c>
      <c r="AB4327" t="s">
        <v>48</v>
      </c>
      <c r="AC4327" t="s">
        <v>86</v>
      </c>
      <c r="AD4327" t="s">
        <v>48</v>
      </c>
      <c r="AE4327" t="s">
        <v>48</v>
      </c>
      <c r="AK4327" t="s">
        <v>18369</v>
      </c>
    </row>
    <row r="4328" spans="1:37" x14ac:dyDescent="0.2">
      <c r="A4328" t="s">
        <v>18370</v>
      </c>
      <c r="B4328">
        <v>92</v>
      </c>
      <c r="C4328" t="s">
        <v>1643</v>
      </c>
      <c r="D4328">
        <v>1</v>
      </c>
      <c r="E4328" t="s">
        <v>1720</v>
      </c>
      <c r="F4328" t="s">
        <v>803</v>
      </c>
      <c r="G4328" t="s">
        <v>18371</v>
      </c>
      <c r="I4328" t="s">
        <v>18372</v>
      </c>
      <c r="J4328" t="s">
        <v>1643</v>
      </c>
      <c r="K4328" t="s">
        <v>275</v>
      </c>
      <c r="L4328">
        <v>38103</v>
      </c>
      <c r="M4328">
        <v>35.1282</v>
      </c>
      <c r="N4328">
        <v>-90.061106100000003</v>
      </c>
      <c r="O4328">
        <v>9016727482</v>
      </c>
      <c r="P4328">
        <v>281</v>
      </c>
      <c r="Q4328">
        <v>251336</v>
      </c>
      <c r="R4328">
        <v>6.83</v>
      </c>
      <c r="S4328" t="s">
        <v>66</v>
      </c>
      <c r="T4328" t="s">
        <v>60</v>
      </c>
      <c r="U4328" t="s">
        <v>47</v>
      </c>
      <c r="W4328" s="1">
        <v>41494</v>
      </c>
      <c r="X4328" s="1">
        <v>41744</v>
      </c>
      <c r="Y4328" s="1">
        <v>41901</v>
      </c>
      <c r="Z4328" t="b">
        <v>0</v>
      </c>
      <c r="AB4328" t="s">
        <v>48</v>
      </c>
      <c r="AC4328" t="s">
        <v>48</v>
      </c>
      <c r="AD4328" t="s">
        <v>48</v>
      </c>
      <c r="AE4328" t="s">
        <v>48</v>
      </c>
      <c r="AG4328" t="b">
        <v>0</v>
      </c>
      <c r="AI4328">
        <v>97.9</v>
      </c>
      <c r="AJ4328">
        <v>1536</v>
      </c>
      <c r="AK4328" t="s">
        <v>18373</v>
      </c>
    </row>
    <row r="4329" spans="1:37" x14ac:dyDescent="0.2">
      <c r="A4329" t="s">
        <v>18374</v>
      </c>
      <c r="B4329">
        <v>92</v>
      </c>
      <c r="C4329" t="s">
        <v>1643</v>
      </c>
      <c r="D4329">
        <v>21</v>
      </c>
      <c r="E4329" t="s">
        <v>1099</v>
      </c>
      <c r="F4329" t="s">
        <v>803</v>
      </c>
      <c r="G4329" t="s">
        <v>12856</v>
      </c>
      <c r="H4329" t="s">
        <v>18375</v>
      </c>
      <c r="I4329" t="s">
        <v>18376</v>
      </c>
      <c r="J4329" t="s">
        <v>1099</v>
      </c>
      <c r="K4329" t="s">
        <v>275</v>
      </c>
      <c r="L4329">
        <v>38018</v>
      </c>
      <c r="M4329">
        <v>35.134087999999998</v>
      </c>
      <c r="N4329">
        <v>-89.788784000000007</v>
      </c>
      <c r="O4329">
        <v>9014807396</v>
      </c>
      <c r="P4329">
        <v>246</v>
      </c>
      <c r="Q4329">
        <v>225784</v>
      </c>
      <c r="R4329">
        <v>25.53</v>
      </c>
      <c r="S4329" t="s">
        <v>98</v>
      </c>
      <c r="T4329" t="s">
        <v>60</v>
      </c>
      <c r="U4329" t="s">
        <v>47</v>
      </c>
      <c r="Y4329" s="1">
        <v>31413</v>
      </c>
      <c r="Z4329" t="b">
        <v>0</v>
      </c>
      <c r="AB4329" t="s">
        <v>48</v>
      </c>
      <c r="AC4329" t="s">
        <v>48</v>
      </c>
      <c r="AD4329" t="s">
        <v>48</v>
      </c>
      <c r="AE4329" t="s">
        <v>48</v>
      </c>
      <c r="AI4329">
        <v>86.6</v>
      </c>
      <c r="AJ4329">
        <v>1278</v>
      </c>
      <c r="AK4329" t="s">
        <v>18377</v>
      </c>
    </row>
    <row r="4330" spans="1:37" x14ac:dyDescent="0.2">
      <c r="A4330" t="s">
        <v>18378</v>
      </c>
      <c r="B4330">
        <v>92</v>
      </c>
      <c r="C4330" t="s">
        <v>1643</v>
      </c>
      <c r="D4330">
        <v>5</v>
      </c>
      <c r="E4330" t="s">
        <v>1738</v>
      </c>
      <c r="F4330" t="s">
        <v>803</v>
      </c>
      <c r="G4330" t="s">
        <v>18379</v>
      </c>
      <c r="I4330" t="s">
        <v>18380</v>
      </c>
      <c r="J4330" t="s">
        <v>1643</v>
      </c>
      <c r="K4330" t="s">
        <v>275</v>
      </c>
      <c r="L4330">
        <v>38105</v>
      </c>
      <c r="M4330">
        <v>35.149084999999999</v>
      </c>
      <c r="N4330">
        <v>-90.018715</v>
      </c>
      <c r="P4330">
        <v>250</v>
      </c>
      <c r="Q4330">
        <v>0</v>
      </c>
      <c r="T4330" t="s">
        <v>45</v>
      </c>
      <c r="U4330" t="s">
        <v>54</v>
      </c>
      <c r="AK4330" t="s">
        <v>18381</v>
      </c>
    </row>
    <row r="4331" spans="1:37" x14ac:dyDescent="0.2">
      <c r="A4331" t="s">
        <v>18382</v>
      </c>
      <c r="B4331">
        <v>92</v>
      </c>
      <c r="C4331" t="s">
        <v>1643</v>
      </c>
      <c r="D4331">
        <v>23</v>
      </c>
      <c r="E4331" t="s">
        <v>5733</v>
      </c>
      <c r="F4331" t="s">
        <v>803</v>
      </c>
      <c r="G4331" t="s">
        <v>18383</v>
      </c>
      <c r="H4331" t="s">
        <v>5733</v>
      </c>
      <c r="I4331" t="s">
        <v>18384</v>
      </c>
      <c r="J4331" t="s">
        <v>5733</v>
      </c>
      <c r="K4331" t="s">
        <v>275</v>
      </c>
      <c r="L4331">
        <v>38053</v>
      </c>
      <c r="M4331">
        <v>35.325251999999999</v>
      </c>
      <c r="N4331">
        <v>-89.903828000000004</v>
      </c>
      <c r="P4331">
        <v>247</v>
      </c>
      <c r="Q4331">
        <v>0</v>
      </c>
      <c r="T4331" t="s">
        <v>98</v>
      </c>
      <c r="U4331" t="s">
        <v>61</v>
      </c>
      <c r="W4331" s="1">
        <v>44440</v>
      </c>
      <c r="Y4331" s="1">
        <v>45046</v>
      </c>
      <c r="AK4331" t="s">
        <v>18385</v>
      </c>
    </row>
    <row r="4332" spans="1:37" x14ac:dyDescent="0.2">
      <c r="A4332" t="s">
        <v>18386</v>
      </c>
      <c r="B4332">
        <v>92</v>
      </c>
      <c r="C4332" t="s">
        <v>1643</v>
      </c>
      <c r="D4332">
        <v>1</v>
      </c>
      <c r="E4332" t="s">
        <v>1720</v>
      </c>
      <c r="F4332" t="s">
        <v>803</v>
      </c>
      <c r="G4332" t="s">
        <v>18387</v>
      </c>
      <c r="I4332" t="s">
        <v>18388</v>
      </c>
      <c r="J4332" t="s">
        <v>1643</v>
      </c>
      <c r="K4332" t="s">
        <v>275</v>
      </c>
      <c r="L4332">
        <v>38103</v>
      </c>
      <c r="M4332">
        <v>35.165065300000002</v>
      </c>
      <c r="N4332">
        <v>-90.055345799999998</v>
      </c>
      <c r="O4332">
        <v>9015221212</v>
      </c>
      <c r="P4332">
        <v>204</v>
      </c>
      <c r="Q4332">
        <v>211152</v>
      </c>
      <c r="R4332">
        <v>10.210000000000001</v>
      </c>
      <c r="S4332" t="s">
        <v>66</v>
      </c>
      <c r="T4332" t="s">
        <v>313</v>
      </c>
      <c r="U4332" t="s">
        <v>47</v>
      </c>
      <c r="Y4332" s="1">
        <v>40969</v>
      </c>
      <c r="Z4332" t="b">
        <v>0</v>
      </c>
      <c r="AB4332" t="s">
        <v>48</v>
      </c>
      <c r="AC4332" t="s">
        <v>48</v>
      </c>
      <c r="AD4332" t="s">
        <v>48</v>
      </c>
      <c r="AE4332" t="s">
        <v>48</v>
      </c>
      <c r="AI4332">
        <v>100</v>
      </c>
      <c r="AJ4332">
        <v>1788</v>
      </c>
      <c r="AK4332" t="s">
        <v>18389</v>
      </c>
    </row>
    <row r="4333" spans="1:37" x14ac:dyDescent="0.2">
      <c r="A4333" t="s">
        <v>18390</v>
      </c>
      <c r="B4333">
        <v>92</v>
      </c>
      <c r="C4333" t="s">
        <v>1643</v>
      </c>
      <c r="D4333">
        <v>13</v>
      </c>
      <c r="E4333" t="s">
        <v>1644</v>
      </c>
      <c r="F4333" t="s">
        <v>803</v>
      </c>
      <c r="G4333" t="s">
        <v>18391</v>
      </c>
      <c r="H4333" t="s">
        <v>18392</v>
      </c>
      <c r="I4333" t="s">
        <v>18393</v>
      </c>
      <c r="J4333" t="s">
        <v>1643</v>
      </c>
      <c r="K4333" t="s">
        <v>275</v>
      </c>
      <c r="L4333">
        <v>38115</v>
      </c>
      <c r="M4333">
        <v>35.073070000000001</v>
      </c>
      <c r="N4333">
        <v>-89.869640000000004</v>
      </c>
      <c r="O4333">
        <v>9013657511</v>
      </c>
      <c r="P4333">
        <v>220</v>
      </c>
      <c r="Q4333">
        <v>212000</v>
      </c>
      <c r="R4333">
        <v>11.43</v>
      </c>
      <c r="S4333" t="s">
        <v>60</v>
      </c>
      <c r="T4333" t="s">
        <v>45</v>
      </c>
      <c r="U4333" t="s">
        <v>47</v>
      </c>
      <c r="Y4333" s="1">
        <v>27030</v>
      </c>
      <c r="Z4333" t="b">
        <v>0</v>
      </c>
      <c r="AB4333" t="s">
        <v>48</v>
      </c>
      <c r="AC4333" t="s">
        <v>48</v>
      </c>
      <c r="AD4333" t="s">
        <v>48</v>
      </c>
      <c r="AE4333" t="s">
        <v>48</v>
      </c>
      <c r="AI4333">
        <v>76.8</v>
      </c>
      <c r="AJ4333">
        <v>663</v>
      </c>
      <c r="AK4333" t="s">
        <v>18394</v>
      </c>
    </row>
    <row r="4334" spans="1:37" x14ac:dyDescent="0.2">
      <c r="A4334" t="s">
        <v>18395</v>
      </c>
      <c r="B4334">
        <v>104</v>
      </c>
      <c r="C4334" t="s">
        <v>1935</v>
      </c>
      <c r="D4334">
        <v>3</v>
      </c>
      <c r="E4334" t="s">
        <v>2041</v>
      </c>
      <c r="F4334" t="s">
        <v>1937</v>
      </c>
      <c r="G4334" t="s">
        <v>18396</v>
      </c>
      <c r="H4334" t="s">
        <v>18397</v>
      </c>
      <c r="I4334" t="s">
        <v>18398</v>
      </c>
      <c r="J4334" t="s">
        <v>1935</v>
      </c>
      <c r="K4334" t="s">
        <v>275</v>
      </c>
      <c r="L4334">
        <v>37920</v>
      </c>
      <c r="M4334">
        <v>35.954452000000003</v>
      </c>
      <c r="N4334">
        <v>-83.900514700000002</v>
      </c>
      <c r="O4334">
        <v>8653128100</v>
      </c>
      <c r="P4334">
        <v>204</v>
      </c>
      <c r="Q4334">
        <v>221520</v>
      </c>
      <c r="R4334">
        <v>30.57</v>
      </c>
      <c r="S4334" t="s">
        <v>60</v>
      </c>
      <c r="T4334" t="s">
        <v>46</v>
      </c>
      <c r="U4334" t="s">
        <v>47</v>
      </c>
      <c r="Y4334" s="1">
        <v>36161</v>
      </c>
      <c r="Z4334" t="b">
        <v>0</v>
      </c>
      <c r="AB4334" t="s">
        <v>86</v>
      </c>
      <c r="AC4334" t="s">
        <v>48</v>
      </c>
      <c r="AD4334" t="s">
        <v>48</v>
      </c>
      <c r="AE4334" t="s">
        <v>48</v>
      </c>
      <c r="AJ4334">
        <v>1738</v>
      </c>
      <c r="AK4334" t="s">
        <v>18399</v>
      </c>
    </row>
    <row r="4335" spans="1:37" x14ac:dyDescent="0.2">
      <c r="A4335" t="s">
        <v>18400</v>
      </c>
      <c r="B4335">
        <v>104</v>
      </c>
      <c r="C4335" t="s">
        <v>1935</v>
      </c>
      <c r="D4335">
        <v>8</v>
      </c>
      <c r="E4335" t="s">
        <v>1978</v>
      </c>
      <c r="F4335" t="s">
        <v>1937</v>
      </c>
      <c r="G4335" t="s">
        <v>18401</v>
      </c>
      <c r="I4335" t="s">
        <v>6076</v>
      </c>
      <c r="J4335" t="s">
        <v>1935</v>
      </c>
      <c r="K4335" t="s">
        <v>275</v>
      </c>
      <c r="L4335">
        <v>37922</v>
      </c>
      <c r="M4335">
        <v>35.884751999999999</v>
      </c>
      <c r="N4335">
        <v>-84.096835999999996</v>
      </c>
      <c r="O4335">
        <v>8659990855</v>
      </c>
      <c r="P4335">
        <v>240</v>
      </c>
      <c r="Q4335">
        <v>275208</v>
      </c>
      <c r="R4335">
        <v>28.19</v>
      </c>
      <c r="S4335" t="s">
        <v>66</v>
      </c>
      <c r="T4335" t="s">
        <v>86</v>
      </c>
      <c r="U4335" t="s">
        <v>47</v>
      </c>
      <c r="V4335" s="1">
        <v>43026</v>
      </c>
      <c r="W4335" s="1">
        <v>43277</v>
      </c>
      <c r="X4335" s="1">
        <v>43525</v>
      </c>
      <c r="Y4335" s="1">
        <v>43798</v>
      </c>
      <c r="Z4335" t="b">
        <v>0</v>
      </c>
      <c r="AB4335" t="s">
        <v>48</v>
      </c>
      <c r="AC4335" t="s">
        <v>48</v>
      </c>
      <c r="AD4335" t="s">
        <v>48</v>
      </c>
      <c r="AE4335" t="s">
        <v>48</v>
      </c>
      <c r="AG4335" t="b">
        <v>0</v>
      </c>
      <c r="AI4335">
        <v>97.1</v>
      </c>
      <c r="AJ4335">
        <v>2170</v>
      </c>
      <c r="AK4335" t="s">
        <v>18402</v>
      </c>
    </row>
    <row r="4336" spans="1:37" x14ac:dyDescent="0.2">
      <c r="A4336" t="s">
        <v>18403</v>
      </c>
      <c r="B4336">
        <v>104</v>
      </c>
      <c r="C4336" t="s">
        <v>1935</v>
      </c>
      <c r="D4336">
        <v>5</v>
      </c>
      <c r="E4336" t="s">
        <v>1936</v>
      </c>
      <c r="F4336" t="s">
        <v>1937</v>
      </c>
      <c r="G4336" t="s">
        <v>18404</v>
      </c>
      <c r="I4336" t="s">
        <v>18405</v>
      </c>
      <c r="J4336" t="s">
        <v>1935</v>
      </c>
      <c r="K4336" t="s">
        <v>275</v>
      </c>
      <c r="L4336">
        <v>37918</v>
      </c>
      <c r="M4336">
        <v>36.053398000000001</v>
      </c>
      <c r="N4336">
        <v>-83.893325000000004</v>
      </c>
      <c r="O4336">
        <v>8652975001</v>
      </c>
      <c r="P4336">
        <v>251</v>
      </c>
      <c r="R4336">
        <v>28.14</v>
      </c>
      <c r="S4336" t="s">
        <v>313</v>
      </c>
      <c r="T4336" t="s">
        <v>98</v>
      </c>
      <c r="U4336" t="s">
        <v>47</v>
      </c>
      <c r="W4336" s="1">
        <v>41671</v>
      </c>
      <c r="X4336" s="1">
        <v>42005</v>
      </c>
      <c r="Y4336" s="1">
        <v>42005</v>
      </c>
      <c r="Z4336" t="b">
        <v>0</v>
      </c>
      <c r="AB4336" t="s">
        <v>48</v>
      </c>
      <c r="AC4336" t="s">
        <v>48</v>
      </c>
      <c r="AD4336" t="s">
        <v>48</v>
      </c>
      <c r="AE4336" t="s">
        <v>48</v>
      </c>
      <c r="AG4336" t="b">
        <v>0</v>
      </c>
      <c r="AI4336">
        <v>100</v>
      </c>
      <c r="AJ4336">
        <v>1464</v>
      </c>
      <c r="AK4336" t="s">
        <v>18406</v>
      </c>
    </row>
    <row r="4337" spans="1:37" x14ac:dyDescent="0.2">
      <c r="A4337" t="s">
        <v>18407</v>
      </c>
      <c r="B4337">
        <v>104</v>
      </c>
      <c r="C4337" t="s">
        <v>1935</v>
      </c>
      <c r="D4337">
        <v>19</v>
      </c>
      <c r="E4337" t="s">
        <v>2085</v>
      </c>
      <c r="F4337" t="s">
        <v>2085</v>
      </c>
      <c r="G4337" t="s">
        <v>18408</v>
      </c>
      <c r="H4337" t="s">
        <v>18409</v>
      </c>
      <c r="I4337" t="s">
        <v>18410</v>
      </c>
      <c r="J4337" t="s">
        <v>6112</v>
      </c>
      <c r="K4337" t="s">
        <v>275</v>
      </c>
      <c r="L4337">
        <v>37772</v>
      </c>
      <c r="M4337">
        <v>35.831815483592599</v>
      </c>
      <c r="N4337">
        <v>-84.271314559782397</v>
      </c>
      <c r="O4337">
        <v>8659887776</v>
      </c>
      <c r="P4337">
        <v>208</v>
      </c>
      <c r="Q4337">
        <v>210918</v>
      </c>
      <c r="R4337">
        <v>14</v>
      </c>
      <c r="S4337" t="s">
        <v>66</v>
      </c>
      <c r="T4337" t="s">
        <v>98</v>
      </c>
      <c r="U4337" t="s">
        <v>47</v>
      </c>
      <c r="Y4337" s="1">
        <v>40544</v>
      </c>
      <c r="Z4337" t="b">
        <v>0</v>
      </c>
      <c r="AB4337" t="s">
        <v>48</v>
      </c>
      <c r="AC4337" t="s">
        <v>48</v>
      </c>
      <c r="AD4337" t="s">
        <v>48</v>
      </c>
      <c r="AE4337" t="s">
        <v>48</v>
      </c>
      <c r="AI4337">
        <v>100</v>
      </c>
      <c r="AJ4337">
        <v>1343</v>
      </c>
      <c r="AK4337" t="s">
        <v>18411</v>
      </c>
    </row>
    <row r="4338" spans="1:37" x14ac:dyDescent="0.2">
      <c r="A4338" t="s">
        <v>18412</v>
      </c>
      <c r="B4338">
        <v>104</v>
      </c>
      <c r="C4338" t="s">
        <v>1935</v>
      </c>
      <c r="D4338">
        <v>9</v>
      </c>
      <c r="E4338" t="s">
        <v>5980</v>
      </c>
      <c r="F4338" t="s">
        <v>1937</v>
      </c>
      <c r="G4338" t="s">
        <v>18413</v>
      </c>
      <c r="I4338" t="s">
        <v>18414</v>
      </c>
      <c r="J4338" t="s">
        <v>1935</v>
      </c>
      <c r="K4338" t="s">
        <v>275</v>
      </c>
      <c r="L4338">
        <v>37909</v>
      </c>
      <c r="M4338">
        <v>35.958731999999998</v>
      </c>
      <c r="N4338">
        <v>-83.976516000000004</v>
      </c>
      <c r="O4338">
        <v>8655848981</v>
      </c>
      <c r="P4338">
        <v>256</v>
      </c>
      <c r="Q4338">
        <v>231800</v>
      </c>
      <c r="R4338">
        <v>18.100000000000001</v>
      </c>
      <c r="S4338" t="s">
        <v>60</v>
      </c>
      <c r="T4338" t="s">
        <v>45</v>
      </c>
      <c r="U4338" t="s">
        <v>47</v>
      </c>
      <c r="Y4338" s="1">
        <v>26299</v>
      </c>
      <c r="Z4338" t="b">
        <v>0</v>
      </c>
      <c r="AB4338" t="s">
        <v>48</v>
      </c>
      <c r="AC4338" t="s">
        <v>48</v>
      </c>
      <c r="AD4338" t="s">
        <v>48</v>
      </c>
      <c r="AE4338" t="s">
        <v>48</v>
      </c>
      <c r="AI4338">
        <v>100</v>
      </c>
      <c r="AJ4338">
        <v>897</v>
      </c>
      <c r="AK4338" t="s">
        <v>18415</v>
      </c>
    </row>
    <row r="4339" spans="1:37" x14ac:dyDescent="0.2">
      <c r="A4339" t="s">
        <v>18416</v>
      </c>
      <c r="B4339">
        <v>104</v>
      </c>
      <c r="C4339" t="s">
        <v>1935</v>
      </c>
      <c r="D4339">
        <v>4</v>
      </c>
      <c r="E4339" t="s">
        <v>1947</v>
      </c>
      <c r="F4339" t="s">
        <v>1937</v>
      </c>
      <c r="G4339" t="s">
        <v>18417</v>
      </c>
      <c r="H4339" t="s">
        <v>18418</v>
      </c>
      <c r="I4339" t="s">
        <v>18419</v>
      </c>
      <c r="J4339" t="s">
        <v>1935</v>
      </c>
      <c r="K4339" t="s">
        <v>275</v>
      </c>
      <c r="L4339">
        <v>37919</v>
      </c>
      <c r="M4339">
        <v>35.953192999999999</v>
      </c>
      <c r="N4339">
        <v>-83.944447999999994</v>
      </c>
      <c r="O4339">
        <v>8655441544</v>
      </c>
      <c r="P4339">
        <v>240</v>
      </c>
      <c r="Q4339">
        <v>165180</v>
      </c>
      <c r="R4339">
        <v>2.84</v>
      </c>
      <c r="S4339" t="s">
        <v>45</v>
      </c>
      <c r="T4339" t="s">
        <v>45</v>
      </c>
      <c r="U4339" t="s">
        <v>47</v>
      </c>
      <c r="Y4339" s="1">
        <v>40179</v>
      </c>
      <c r="Z4339" t="b">
        <v>0</v>
      </c>
      <c r="AB4339" t="s">
        <v>86</v>
      </c>
      <c r="AC4339" t="s">
        <v>48</v>
      </c>
      <c r="AD4339" t="s">
        <v>48</v>
      </c>
      <c r="AE4339" t="s">
        <v>48</v>
      </c>
      <c r="AG4339" t="b">
        <v>0</v>
      </c>
      <c r="AJ4339">
        <v>1430</v>
      </c>
      <c r="AK4339" t="s">
        <v>18420</v>
      </c>
    </row>
    <row r="4340" spans="1:37" x14ac:dyDescent="0.2">
      <c r="A4340" t="s">
        <v>18421</v>
      </c>
      <c r="B4340">
        <v>104</v>
      </c>
      <c r="C4340" t="s">
        <v>1935</v>
      </c>
      <c r="D4340">
        <v>10</v>
      </c>
      <c r="E4340" t="s">
        <v>1962</v>
      </c>
      <c r="F4340" t="s">
        <v>1937</v>
      </c>
      <c r="G4340" t="s">
        <v>18422</v>
      </c>
      <c r="I4340" t="s">
        <v>18423</v>
      </c>
      <c r="J4340" t="s">
        <v>1966</v>
      </c>
      <c r="K4340" t="s">
        <v>275</v>
      </c>
      <c r="L4340">
        <v>37849</v>
      </c>
      <c r="M4340">
        <v>36.039838000000003</v>
      </c>
      <c r="N4340">
        <v>-84.010641000000007</v>
      </c>
      <c r="O4340">
        <v>8655126430</v>
      </c>
      <c r="P4340">
        <v>220</v>
      </c>
      <c r="Q4340">
        <v>213774</v>
      </c>
      <c r="R4340">
        <v>16.71</v>
      </c>
      <c r="S4340" t="s">
        <v>86</v>
      </c>
      <c r="T4340" t="s">
        <v>60</v>
      </c>
      <c r="U4340" t="s">
        <v>47</v>
      </c>
      <c r="V4340" s="1">
        <v>42401</v>
      </c>
      <c r="W4340" s="1">
        <v>42522</v>
      </c>
      <c r="X4340" s="1">
        <v>42772</v>
      </c>
      <c r="Y4340" s="1">
        <v>43091</v>
      </c>
      <c r="Z4340" t="b">
        <v>0</v>
      </c>
      <c r="AB4340" t="s">
        <v>48</v>
      </c>
      <c r="AC4340" t="s">
        <v>48</v>
      </c>
      <c r="AD4340" t="s">
        <v>48</v>
      </c>
      <c r="AE4340" t="s">
        <v>48</v>
      </c>
      <c r="AG4340" t="b">
        <v>0</v>
      </c>
      <c r="AI4340">
        <v>98.6</v>
      </c>
      <c r="AJ4340">
        <v>1308</v>
      </c>
      <c r="AK4340" t="s">
        <v>18424</v>
      </c>
    </row>
    <row r="4341" spans="1:37" x14ac:dyDescent="0.2">
      <c r="A4341" t="s">
        <v>18425</v>
      </c>
      <c r="B4341">
        <v>104</v>
      </c>
      <c r="C4341" t="s">
        <v>1935</v>
      </c>
      <c r="D4341">
        <v>11</v>
      </c>
      <c r="E4341" t="s">
        <v>1966</v>
      </c>
      <c r="F4341" t="s">
        <v>1937</v>
      </c>
      <c r="G4341" t="s">
        <v>18426</v>
      </c>
      <c r="H4341" t="s">
        <v>18427</v>
      </c>
      <c r="I4341" t="s">
        <v>18428</v>
      </c>
      <c r="J4341" t="s">
        <v>1935</v>
      </c>
      <c r="K4341" t="s">
        <v>275</v>
      </c>
      <c r="L4341">
        <v>37918</v>
      </c>
      <c r="M4341">
        <v>36.018751000000002</v>
      </c>
      <c r="N4341">
        <v>-83.936723999999998</v>
      </c>
      <c r="O4341">
        <v>8656877531</v>
      </c>
      <c r="P4341">
        <v>256</v>
      </c>
      <c r="Q4341">
        <v>207312</v>
      </c>
      <c r="R4341">
        <v>18.48</v>
      </c>
      <c r="S4341" t="s">
        <v>45</v>
      </c>
      <c r="T4341" t="s">
        <v>45</v>
      </c>
      <c r="U4341" t="s">
        <v>47</v>
      </c>
      <c r="Y4341" s="1">
        <v>25569</v>
      </c>
      <c r="Z4341" t="b">
        <v>0</v>
      </c>
      <c r="AB4341" t="s">
        <v>48</v>
      </c>
      <c r="AC4341" t="s">
        <v>48</v>
      </c>
      <c r="AD4341" t="s">
        <v>48</v>
      </c>
      <c r="AE4341" t="s">
        <v>48</v>
      </c>
      <c r="AI4341">
        <v>98.8</v>
      </c>
      <c r="AJ4341">
        <v>904</v>
      </c>
      <c r="AK4341" t="s">
        <v>18429</v>
      </c>
    </row>
    <row r="4342" spans="1:37" x14ac:dyDescent="0.2">
      <c r="A4342" t="s">
        <v>18430</v>
      </c>
      <c r="B4342">
        <v>104</v>
      </c>
      <c r="C4342" t="s">
        <v>1935</v>
      </c>
      <c r="D4342">
        <v>15</v>
      </c>
      <c r="E4342" t="s">
        <v>1952</v>
      </c>
      <c r="F4342" t="s">
        <v>1953</v>
      </c>
      <c r="G4342" t="s">
        <v>18431</v>
      </c>
      <c r="I4342" t="s">
        <v>18432</v>
      </c>
      <c r="J4342" t="s">
        <v>183</v>
      </c>
      <c r="K4342" t="s">
        <v>275</v>
      </c>
      <c r="L4342">
        <v>37830</v>
      </c>
      <c r="M4342">
        <v>36.010313400000001</v>
      </c>
      <c r="N4342">
        <v>-84.257758100000004</v>
      </c>
      <c r="O4342">
        <v>8658135454</v>
      </c>
      <c r="P4342">
        <v>226</v>
      </c>
      <c r="Q4342">
        <v>219041</v>
      </c>
      <c r="R4342">
        <v>10.08</v>
      </c>
      <c r="T4342" t="s">
        <v>60</v>
      </c>
      <c r="U4342" t="s">
        <v>61</v>
      </c>
      <c r="V4342" s="1">
        <v>43826</v>
      </c>
      <c r="W4342" s="1">
        <v>44287</v>
      </c>
      <c r="X4342" s="1">
        <v>44397</v>
      </c>
      <c r="Y4342" s="1">
        <v>44651</v>
      </c>
      <c r="Z4342" t="b">
        <v>0</v>
      </c>
      <c r="AB4342" t="s">
        <v>48</v>
      </c>
      <c r="AC4342" t="s">
        <v>48</v>
      </c>
      <c r="AD4342" t="s">
        <v>48</v>
      </c>
      <c r="AE4342" t="s">
        <v>48</v>
      </c>
      <c r="AJ4342">
        <v>1301</v>
      </c>
      <c r="AK4342" t="s">
        <v>18433</v>
      </c>
    </row>
    <row r="4343" spans="1:37" x14ac:dyDescent="0.2">
      <c r="A4343" t="s">
        <v>18434</v>
      </c>
      <c r="B4343">
        <v>104</v>
      </c>
      <c r="C4343" t="s">
        <v>1935</v>
      </c>
      <c r="D4343">
        <v>13</v>
      </c>
      <c r="E4343" t="s">
        <v>6012</v>
      </c>
      <c r="F4343" t="s">
        <v>1937</v>
      </c>
      <c r="G4343" t="s">
        <v>18435</v>
      </c>
      <c r="I4343" t="s">
        <v>18436</v>
      </c>
      <c r="J4343" t="s">
        <v>6012</v>
      </c>
      <c r="K4343" t="s">
        <v>275</v>
      </c>
      <c r="L4343">
        <v>37934</v>
      </c>
      <c r="M4343">
        <v>35.892569999999999</v>
      </c>
      <c r="N4343">
        <v>-84.185042899999999</v>
      </c>
      <c r="O4343">
        <v>8659665000</v>
      </c>
      <c r="P4343">
        <v>208</v>
      </c>
      <c r="Q4343">
        <v>216112</v>
      </c>
      <c r="R4343">
        <v>22.96</v>
      </c>
      <c r="S4343" t="s">
        <v>98</v>
      </c>
      <c r="T4343" t="s">
        <v>313</v>
      </c>
      <c r="U4343" t="s">
        <v>47</v>
      </c>
      <c r="Y4343" s="1">
        <v>35431</v>
      </c>
      <c r="Z4343" t="b">
        <v>0</v>
      </c>
      <c r="AB4343" t="s">
        <v>48</v>
      </c>
      <c r="AC4343" t="s">
        <v>48</v>
      </c>
      <c r="AD4343" t="s">
        <v>48</v>
      </c>
      <c r="AE4343" t="s">
        <v>48</v>
      </c>
      <c r="AI4343">
        <v>100</v>
      </c>
      <c r="AJ4343">
        <v>1289</v>
      </c>
      <c r="AK4343" t="s">
        <v>18437</v>
      </c>
    </row>
    <row r="4344" spans="1:37" x14ac:dyDescent="0.2">
      <c r="A4344" t="s">
        <v>18438</v>
      </c>
      <c r="B4344">
        <v>104</v>
      </c>
      <c r="C4344" t="s">
        <v>1935</v>
      </c>
      <c r="D4344">
        <v>1</v>
      </c>
      <c r="E4344" t="s">
        <v>1992</v>
      </c>
      <c r="F4344" t="s">
        <v>1937</v>
      </c>
      <c r="G4344" t="s">
        <v>18439</v>
      </c>
      <c r="I4344" t="s">
        <v>18440</v>
      </c>
      <c r="J4344" t="s">
        <v>1935</v>
      </c>
      <c r="K4344" t="s">
        <v>275</v>
      </c>
      <c r="L4344">
        <v>37902</v>
      </c>
      <c r="M4344">
        <v>35.958337299999997</v>
      </c>
      <c r="N4344">
        <v>-83.921719199999998</v>
      </c>
      <c r="O4344">
        <v>8655251104</v>
      </c>
      <c r="P4344">
        <v>205</v>
      </c>
      <c r="Q4344">
        <v>139028</v>
      </c>
      <c r="R4344">
        <v>6.08</v>
      </c>
      <c r="S4344" t="s">
        <v>46</v>
      </c>
      <c r="T4344" t="s">
        <v>60</v>
      </c>
      <c r="U4344" t="s">
        <v>47</v>
      </c>
      <c r="Y4344" s="1">
        <v>3654</v>
      </c>
      <c r="Z4344" t="b">
        <v>0</v>
      </c>
      <c r="AB4344" t="s">
        <v>48</v>
      </c>
      <c r="AC4344" t="s">
        <v>48</v>
      </c>
      <c r="AD4344" t="s">
        <v>48</v>
      </c>
      <c r="AE4344" t="s">
        <v>48</v>
      </c>
      <c r="AI4344">
        <v>100</v>
      </c>
      <c r="AJ4344">
        <v>997</v>
      </c>
      <c r="AK4344" t="s">
        <v>18441</v>
      </c>
    </row>
    <row r="4345" spans="1:37" x14ac:dyDescent="0.2">
      <c r="A4345" t="s">
        <v>18442</v>
      </c>
      <c r="B4345">
        <v>104</v>
      </c>
      <c r="C4345" t="s">
        <v>1935</v>
      </c>
      <c r="D4345">
        <v>18</v>
      </c>
      <c r="E4345" t="s">
        <v>1942</v>
      </c>
      <c r="F4345" t="s">
        <v>904</v>
      </c>
      <c r="G4345" t="s">
        <v>18443</v>
      </c>
      <c r="I4345" t="s">
        <v>18444</v>
      </c>
      <c r="J4345" t="s">
        <v>1158</v>
      </c>
      <c r="K4345" t="s">
        <v>275</v>
      </c>
      <c r="L4345">
        <v>37777</v>
      </c>
      <c r="M4345">
        <v>35.859622799999997</v>
      </c>
      <c r="N4345">
        <v>-83.950859899999998</v>
      </c>
      <c r="O4345">
        <v>8659704541</v>
      </c>
      <c r="P4345">
        <v>250</v>
      </c>
      <c r="Q4345">
        <v>180458</v>
      </c>
      <c r="R4345">
        <v>18.96</v>
      </c>
      <c r="S4345" t="s">
        <v>46</v>
      </c>
      <c r="T4345" t="s">
        <v>45</v>
      </c>
      <c r="U4345" t="s">
        <v>47</v>
      </c>
      <c r="Y4345" s="1">
        <v>32143</v>
      </c>
      <c r="Z4345" t="b">
        <v>0</v>
      </c>
      <c r="AB4345" t="s">
        <v>48</v>
      </c>
      <c r="AC4345" t="s">
        <v>48</v>
      </c>
      <c r="AD4345" t="s">
        <v>48</v>
      </c>
      <c r="AE4345" t="s">
        <v>48</v>
      </c>
      <c r="AI4345">
        <v>100</v>
      </c>
      <c r="AJ4345">
        <v>566</v>
      </c>
      <c r="AK4345" t="s">
        <v>18445</v>
      </c>
    </row>
    <row r="4346" spans="1:37" x14ac:dyDescent="0.2">
      <c r="A4346" t="s">
        <v>18446</v>
      </c>
      <c r="B4346">
        <v>104</v>
      </c>
      <c r="C4346" t="s">
        <v>1935</v>
      </c>
      <c r="D4346">
        <v>18</v>
      </c>
      <c r="E4346" t="s">
        <v>1942</v>
      </c>
      <c r="F4346" t="s">
        <v>904</v>
      </c>
      <c r="G4346" t="s">
        <v>18447</v>
      </c>
      <c r="I4346" t="s">
        <v>18448</v>
      </c>
      <c r="J4346" t="s">
        <v>1158</v>
      </c>
      <c r="K4346" t="s">
        <v>275</v>
      </c>
      <c r="L4346">
        <v>37777</v>
      </c>
      <c r="M4346">
        <v>35.817205999999999</v>
      </c>
      <c r="N4346">
        <v>-84.029081000000005</v>
      </c>
      <c r="P4346">
        <v>226</v>
      </c>
      <c r="Q4346">
        <v>0</v>
      </c>
      <c r="T4346" t="s">
        <v>98</v>
      </c>
      <c r="U4346" t="s">
        <v>292</v>
      </c>
      <c r="V4346" s="1">
        <v>44276</v>
      </c>
      <c r="AC4346" t="s">
        <v>48</v>
      </c>
      <c r="AK4346" t="s">
        <v>18449</v>
      </c>
    </row>
    <row r="4347" spans="1:37" x14ac:dyDescent="0.2">
      <c r="A4347" t="s">
        <v>18450</v>
      </c>
      <c r="B4347">
        <v>104</v>
      </c>
      <c r="C4347" t="s">
        <v>1935</v>
      </c>
      <c r="D4347">
        <v>14</v>
      </c>
      <c r="E4347" t="s">
        <v>2009</v>
      </c>
      <c r="F4347" t="s">
        <v>18451</v>
      </c>
      <c r="G4347" t="s">
        <v>18452</v>
      </c>
      <c r="I4347" t="s">
        <v>18452</v>
      </c>
      <c r="J4347" t="s">
        <v>1935</v>
      </c>
      <c r="K4347" t="s">
        <v>275</v>
      </c>
      <c r="L4347">
        <v>37932</v>
      </c>
      <c r="M4347">
        <v>35.918424000000002</v>
      </c>
      <c r="N4347">
        <v>-84.144948999999997</v>
      </c>
      <c r="P4347">
        <v>216</v>
      </c>
      <c r="Q4347">
        <v>0</v>
      </c>
      <c r="R4347">
        <v>12.35</v>
      </c>
      <c r="T4347" t="s">
        <v>98</v>
      </c>
      <c r="U4347" t="s">
        <v>54</v>
      </c>
      <c r="Z4347" t="b">
        <v>0</v>
      </c>
      <c r="AB4347" t="s">
        <v>48</v>
      </c>
      <c r="AD4347" t="s">
        <v>48</v>
      </c>
      <c r="AE4347" t="s">
        <v>48</v>
      </c>
      <c r="AG4347" t="b">
        <v>0</v>
      </c>
      <c r="AK4347" t="s">
        <v>18453</v>
      </c>
    </row>
    <row r="4348" spans="1:37" x14ac:dyDescent="0.2">
      <c r="A4348" t="s">
        <v>18454</v>
      </c>
      <c r="B4348">
        <v>104</v>
      </c>
      <c r="C4348" t="s">
        <v>1935</v>
      </c>
      <c r="D4348">
        <v>9</v>
      </c>
      <c r="E4348" t="s">
        <v>5980</v>
      </c>
      <c r="F4348" t="s">
        <v>1937</v>
      </c>
      <c r="G4348" t="s">
        <v>18455</v>
      </c>
      <c r="I4348" t="s">
        <v>18456</v>
      </c>
      <c r="J4348" t="s">
        <v>1935</v>
      </c>
      <c r="K4348" t="s">
        <v>275</v>
      </c>
      <c r="L4348">
        <v>37909</v>
      </c>
      <c r="M4348">
        <v>35.933007699999997</v>
      </c>
      <c r="N4348">
        <v>-84.026140600000005</v>
      </c>
      <c r="O4348">
        <v>8655889535</v>
      </c>
      <c r="P4348">
        <v>250</v>
      </c>
      <c r="Q4348">
        <v>235320</v>
      </c>
      <c r="R4348">
        <v>12.77</v>
      </c>
      <c r="S4348" t="s">
        <v>98</v>
      </c>
      <c r="T4348" t="s">
        <v>98</v>
      </c>
      <c r="U4348" t="s">
        <v>47</v>
      </c>
      <c r="Y4348" s="1">
        <v>32143</v>
      </c>
      <c r="Z4348" t="b">
        <v>0</v>
      </c>
      <c r="AB4348" t="s">
        <v>48</v>
      </c>
      <c r="AC4348" t="s">
        <v>48</v>
      </c>
      <c r="AD4348" t="s">
        <v>48</v>
      </c>
      <c r="AE4348" t="s">
        <v>48</v>
      </c>
      <c r="AI4348">
        <v>98.4</v>
      </c>
      <c r="AJ4348">
        <v>1264</v>
      </c>
      <c r="AK4348" t="s">
        <v>18457</v>
      </c>
    </row>
    <row r="4349" spans="1:37" x14ac:dyDescent="0.2">
      <c r="A4349" t="s">
        <v>18458</v>
      </c>
      <c r="B4349">
        <v>104</v>
      </c>
      <c r="C4349" t="s">
        <v>1935</v>
      </c>
      <c r="D4349">
        <v>7</v>
      </c>
      <c r="E4349" t="s">
        <v>2019</v>
      </c>
      <c r="F4349" t="s">
        <v>1937</v>
      </c>
      <c r="G4349" t="s">
        <v>18459</v>
      </c>
      <c r="I4349" t="s">
        <v>18459</v>
      </c>
      <c r="J4349" t="s">
        <v>1935</v>
      </c>
      <c r="K4349" t="s">
        <v>275</v>
      </c>
      <c r="L4349">
        <v>37920</v>
      </c>
      <c r="M4349">
        <v>35.905327999999997</v>
      </c>
      <c r="N4349">
        <v>-83.952211000000005</v>
      </c>
      <c r="P4349">
        <v>240</v>
      </c>
      <c r="Q4349">
        <v>0</v>
      </c>
      <c r="R4349">
        <v>11.49</v>
      </c>
      <c r="T4349" t="s">
        <v>98</v>
      </c>
      <c r="U4349" t="s">
        <v>54</v>
      </c>
      <c r="AG4349" t="b">
        <v>0</v>
      </c>
      <c r="AK4349" t="s">
        <v>18460</v>
      </c>
    </row>
    <row r="4350" spans="1:37" x14ac:dyDescent="0.2">
      <c r="A4350" t="s">
        <v>18461</v>
      </c>
      <c r="B4350">
        <v>104</v>
      </c>
      <c r="C4350" t="s">
        <v>1935</v>
      </c>
      <c r="D4350">
        <v>2</v>
      </c>
      <c r="E4350" t="s">
        <v>6025</v>
      </c>
      <c r="F4350" t="s">
        <v>1937</v>
      </c>
      <c r="G4350" t="s">
        <v>18462</v>
      </c>
      <c r="I4350" t="s">
        <v>18463</v>
      </c>
      <c r="J4350" t="s">
        <v>1935</v>
      </c>
      <c r="K4350" t="s">
        <v>275</v>
      </c>
      <c r="L4350">
        <v>37915</v>
      </c>
      <c r="M4350">
        <v>35.972811</v>
      </c>
      <c r="N4350">
        <v>-83.914119999999997</v>
      </c>
      <c r="P4350">
        <v>250</v>
      </c>
      <c r="Q4350">
        <v>0</v>
      </c>
      <c r="T4350" t="s">
        <v>46</v>
      </c>
      <c r="U4350" t="s">
        <v>54</v>
      </c>
      <c r="AG4350" t="b">
        <v>0</v>
      </c>
      <c r="AK4350" t="s">
        <v>18464</v>
      </c>
    </row>
    <row r="4351" spans="1:37" x14ac:dyDescent="0.2">
      <c r="A4351" t="s">
        <v>18465</v>
      </c>
      <c r="B4351">
        <v>104</v>
      </c>
      <c r="C4351" t="s">
        <v>1935</v>
      </c>
      <c r="D4351">
        <v>8</v>
      </c>
      <c r="E4351" t="s">
        <v>1978</v>
      </c>
      <c r="F4351" t="s">
        <v>1937</v>
      </c>
      <c r="G4351" t="s">
        <v>18466</v>
      </c>
      <c r="I4351" t="s">
        <v>18467</v>
      </c>
      <c r="J4351" t="s">
        <v>1935</v>
      </c>
      <c r="K4351" t="s">
        <v>275</v>
      </c>
      <c r="L4351">
        <v>37922</v>
      </c>
      <c r="M4351">
        <v>35.858376999999997</v>
      </c>
      <c r="N4351">
        <v>-84.080742999999998</v>
      </c>
      <c r="O4351">
        <v>8657695446</v>
      </c>
      <c r="P4351">
        <v>246</v>
      </c>
      <c r="Q4351">
        <v>253552</v>
      </c>
      <c r="R4351">
        <v>8.09</v>
      </c>
      <c r="S4351" t="s">
        <v>86</v>
      </c>
      <c r="T4351" t="s">
        <v>98</v>
      </c>
      <c r="U4351" t="s">
        <v>47</v>
      </c>
      <c r="V4351" s="1">
        <v>41783</v>
      </c>
      <c r="W4351" s="1">
        <v>42522</v>
      </c>
      <c r="X4351" s="1">
        <v>42828</v>
      </c>
      <c r="Y4351" s="1">
        <v>43140</v>
      </c>
      <c r="Z4351" t="b">
        <v>0</v>
      </c>
      <c r="AB4351" t="s">
        <v>48</v>
      </c>
      <c r="AC4351" t="s">
        <v>48</v>
      </c>
      <c r="AD4351" t="s">
        <v>48</v>
      </c>
      <c r="AE4351" t="s">
        <v>48</v>
      </c>
      <c r="AG4351" t="b">
        <v>0</v>
      </c>
      <c r="AI4351">
        <v>99.6</v>
      </c>
      <c r="AJ4351">
        <v>1973</v>
      </c>
      <c r="AK4351" t="s">
        <v>18468</v>
      </c>
    </row>
    <row r="4352" spans="1:37" x14ac:dyDescent="0.2">
      <c r="A4352" t="s">
        <v>18469</v>
      </c>
      <c r="B4352">
        <v>104</v>
      </c>
      <c r="C4352" t="s">
        <v>1935</v>
      </c>
      <c r="D4352">
        <v>9</v>
      </c>
      <c r="E4352" t="s">
        <v>5980</v>
      </c>
      <c r="F4352" t="s">
        <v>1937</v>
      </c>
      <c r="G4352" t="s">
        <v>18470</v>
      </c>
      <c r="H4352" t="s">
        <v>18471</v>
      </c>
      <c r="I4352" t="s">
        <v>18472</v>
      </c>
      <c r="J4352" t="s">
        <v>1935</v>
      </c>
      <c r="K4352" t="s">
        <v>275</v>
      </c>
      <c r="L4352">
        <v>37923</v>
      </c>
      <c r="M4352">
        <v>35.9317457</v>
      </c>
      <c r="N4352">
        <v>-84.060829499999997</v>
      </c>
      <c r="O4352">
        <v>8656935021</v>
      </c>
      <c r="P4352">
        <v>217</v>
      </c>
      <c r="Q4352">
        <v>220500</v>
      </c>
      <c r="R4352">
        <v>15</v>
      </c>
      <c r="S4352" t="s">
        <v>60</v>
      </c>
      <c r="T4352" t="s">
        <v>98</v>
      </c>
      <c r="U4352" t="s">
        <v>47</v>
      </c>
      <c r="Y4352" s="1">
        <v>27030</v>
      </c>
      <c r="Z4352" t="b">
        <v>0</v>
      </c>
      <c r="AB4352" t="s">
        <v>48</v>
      </c>
      <c r="AC4352" t="s">
        <v>48</v>
      </c>
      <c r="AD4352" t="s">
        <v>48</v>
      </c>
      <c r="AE4352" t="s">
        <v>48</v>
      </c>
      <c r="AI4352">
        <v>97.7</v>
      </c>
      <c r="AJ4352">
        <v>1170</v>
      </c>
      <c r="AK4352" t="s">
        <v>18473</v>
      </c>
    </row>
    <row r="4353" spans="1:37" x14ac:dyDescent="0.2">
      <c r="A4353" t="s">
        <v>18474</v>
      </c>
      <c r="B4353">
        <v>104</v>
      </c>
      <c r="C4353" t="s">
        <v>1935</v>
      </c>
      <c r="D4353">
        <v>9</v>
      </c>
      <c r="E4353" t="s">
        <v>5980</v>
      </c>
      <c r="F4353" t="s">
        <v>1937</v>
      </c>
      <c r="G4353" t="s">
        <v>18475</v>
      </c>
      <c r="H4353" t="s">
        <v>261</v>
      </c>
      <c r="I4353" t="s">
        <v>18476</v>
      </c>
      <c r="J4353" t="s">
        <v>1935</v>
      </c>
      <c r="K4353" t="s">
        <v>275</v>
      </c>
      <c r="L4353">
        <v>37909</v>
      </c>
      <c r="M4353">
        <v>35.946165000000001</v>
      </c>
      <c r="N4353">
        <v>-84.033627899999999</v>
      </c>
      <c r="O4353">
        <v>8655846010</v>
      </c>
      <c r="P4353">
        <v>256</v>
      </c>
      <c r="Q4353">
        <v>219732</v>
      </c>
      <c r="R4353">
        <v>24.34</v>
      </c>
      <c r="S4353" t="s">
        <v>60</v>
      </c>
      <c r="T4353" t="s">
        <v>98</v>
      </c>
      <c r="U4353" t="s">
        <v>47</v>
      </c>
      <c r="Y4353" s="1">
        <v>29221</v>
      </c>
      <c r="Z4353" t="b">
        <v>0</v>
      </c>
      <c r="AB4353" t="s">
        <v>48</v>
      </c>
      <c r="AC4353" t="s">
        <v>48</v>
      </c>
      <c r="AD4353" t="s">
        <v>48</v>
      </c>
      <c r="AE4353" t="s">
        <v>48</v>
      </c>
      <c r="AI4353">
        <v>100</v>
      </c>
      <c r="AJ4353">
        <v>1141</v>
      </c>
      <c r="AK4353" t="s">
        <v>18477</v>
      </c>
    </row>
    <row r="4354" spans="1:37" x14ac:dyDescent="0.2">
      <c r="A4354" t="s">
        <v>18478</v>
      </c>
      <c r="B4354">
        <v>104</v>
      </c>
      <c r="C4354" t="s">
        <v>1935</v>
      </c>
      <c r="D4354">
        <v>18</v>
      </c>
      <c r="E4354" t="s">
        <v>1942</v>
      </c>
      <c r="F4354" t="s">
        <v>904</v>
      </c>
      <c r="G4354" t="s">
        <v>18479</v>
      </c>
      <c r="I4354" t="s">
        <v>18480</v>
      </c>
      <c r="J4354" t="s">
        <v>1942</v>
      </c>
      <c r="K4354" t="s">
        <v>275</v>
      </c>
      <c r="L4354">
        <v>37801</v>
      </c>
      <c r="M4354">
        <v>35.751672300000003</v>
      </c>
      <c r="N4354">
        <v>-84.005967900000002</v>
      </c>
      <c r="O4354">
        <v>8659806200</v>
      </c>
      <c r="P4354">
        <v>218</v>
      </c>
      <c r="Q4354">
        <v>203078</v>
      </c>
      <c r="R4354">
        <v>29.26</v>
      </c>
      <c r="S4354" t="s">
        <v>66</v>
      </c>
      <c r="T4354" t="s">
        <v>45</v>
      </c>
      <c r="U4354" t="s">
        <v>47</v>
      </c>
      <c r="Y4354" s="1">
        <v>40909</v>
      </c>
      <c r="Z4354" t="b">
        <v>0</v>
      </c>
      <c r="AB4354" t="s">
        <v>48</v>
      </c>
      <c r="AC4354" t="s">
        <v>48</v>
      </c>
      <c r="AD4354" t="s">
        <v>48</v>
      </c>
      <c r="AE4354" t="s">
        <v>48</v>
      </c>
      <c r="AI4354">
        <v>98.2</v>
      </c>
      <c r="AJ4354">
        <v>1432</v>
      </c>
      <c r="AK4354" t="s">
        <v>18481</v>
      </c>
    </row>
    <row r="4355" spans="1:37" x14ac:dyDescent="0.2">
      <c r="A4355" t="s">
        <v>18482</v>
      </c>
      <c r="B4355">
        <v>104</v>
      </c>
      <c r="C4355" t="s">
        <v>1935</v>
      </c>
      <c r="D4355">
        <v>4</v>
      </c>
      <c r="E4355" t="s">
        <v>1947</v>
      </c>
      <c r="F4355" t="s">
        <v>1937</v>
      </c>
      <c r="G4355" t="s">
        <v>18483</v>
      </c>
      <c r="I4355" t="s">
        <v>18484</v>
      </c>
      <c r="J4355" t="s">
        <v>1935</v>
      </c>
      <c r="K4355" t="s">
        <v>275</v>
      </c>
      <c r="L4355">
        <v>37916</v>
      </c>
      <c r="M4355">
        <v>35.962061800000001</v>
      </c>
      <c r="N4355">
        <v>-83.929042300000006</v>
      </c>
      <c r="O4355">
        <v>8655216250</v>
      </c>
      <c r="P4355">
        <v>282</v>
      </c>
      <c r="Q4355">
        <v>163520</v>
      </c>
      <c r="R4355">
        <v>4.55</v>
      </c>
      <c r="S4355" t="s">
        <v>46</v>
      </c>
      <c r="T4355" t="s">
        <v>167</v>
      </c>
      <c r="U4355" t="s">
        <v>47</v>
      </c>
      <c r="Y4355" s="1">
        <v>23012</v>
      </c>
      <c r="Z4355" t="b">
        <v>0</v>
      </c>
      <c r="AB4355" t="s">
        <v>48</v>
      </c>
      <c r="AC4355" t="s">
        <v>48</v>
      </c>
      <c r="AD4355" t="s">
        <v>48</v>
      </c>
      <c r="AE4355" t="s">
        <v>48</v>
      </c>
      <c r="AI4355">
        <v>100</v>
      </c>
      <c r="AJ4355">
        <v>825</v>
      </c>
      <c r="AK4355" t="s">
        <v>18485</v>
      </c>
    </row>
    <row r="4356" spans="1:37" x14ac:dyDescent="0.2">
      <c r="A4356" t="s">
        <v>18486</v>
      </c>
      <c r="B4356">
        <v>104</v>
      </c>
      <c r="C4356" t="s">
        <v>1935</v>
      </c>
      <c r="D4356">
        <v>4</v>
      </c>
      <c r="E4356" t="s">
        <v>1947</v>
      </c>
      <c r="F4356" t="s">
        <v>1937</v>
      </c>
      <c r="G4356" t="s">
        <v>18487</v>
      </c>
      <c r="I4356" t="s">
        <v>18488</v>
      </c>
      <c r="J4356" t="s">
        <v>1935</v>
      </c>
      <c r="K4356" t="s">
        <v>275</v>
      </c>
      <c r="L4356">
        <v>37921</v>
      </c>
      <c r="M4356">
        <v>35.9799322</v>
      </c>
      <c r="N4356">
        <v>-83.962836999999993</v>
      </c>
      <c r="O4356">
        <v>8654031350</v>
      </c>
      <c r="P4356">
        <v>260</v>
      </c>
      <c r="Q4356">
        <v>273882</v>
      </c>
      <c r="R4356">
        <v>20.98</v>
      </c>
      <c r="S4356" t="s">
        <v>46</v>
      </c>
      <c r="T4356" t="s">
        <v>46</v>
      </c>
      <c r="U4356" t="s">
        <v>47</v>
      </c>
      <c r="Y4356" s="1">
        <v>18994</v>
      </c>
      <c r="Z4356" t="b">
        <v>0</v>
      </c>
      <c r="AB4356" t="s">
        <v>48</v>
      </c>
      <c r="AC4356" t="s">
        <v>86</v>
      </c>
      <c r="AD4356" t="s">
        <v>48</v>
      </c>
      <c r="AE4356" t="s">
        <v>48</v>
      </c>
      <c r="AK4356" t="s">
        <v>18489</v>
      </c>
    </row>
    <row r="4357" spans="1:37" x14ac:dyDescent="0.2">
      <c r="A4357" t="s">
        <v>18490</v>
      </c>
      <c r="B4357">
        <v>104</v>
      </c>
      <c r="C4357" t="s">
        <v>1935</v>
      </c>
      <c r="D4357">
        <v>9</v>
      </c>
      <c r="E4357" t="s">
        <v>5980</v>
      </c>
      <c r="F4357" t="s">
        <v>1937</v>
      </c>
      <c r="G4357" t="s">
        <v>18491</v>
      </c>
      <c r="I4357" t="s">
        <v>18492</v>
      </c>
      <c r="J4357" t="s">
        <v>1935</v>
      </c>
      <c r="K4357" t="s">
        <v>275</v>
      </c>
      <c r="L4357">
        <v>37919</v>
      </c>
      <c r="M4357">
        <v>35.9455533</v>
      </c>
      <c r="N4357">
        <v>-83.982021599999996</v>
      </c>
      <c r="O4357">
        <v>8654031310</v>
      </c>
      <c r="P4357">
        <v>274</v>
      </c>
      <c r="Q4357">
        <v>117392</v>
      </c>
      <c r="R4357">
        <v>5.6</v>
      </c>
      <c r="S4357" t="s">
        <v>46</v>
      </c>
      <c r="T4357" t="s">
        <v>45</v>
      </c>
      <c r="U4357" t="s">
        <v>47</v>
      </c>
      <c r="Y4357" s="1">
        <v>25204</v>
      </c>
      <c r="Z4357" t="b">
        <v>0</v>
      </c>
      <c r="AB4357" t="s">
        <v>48</v>
      </c>
      <c r="AC4357" t="s">
        <v>86</v>
      </c>
      <c r="AD4357" t="s">
        <v>48</v>
      </c>
      <c r="AE4357" t="s">
        <v>86</v>
      </c>
      <c r="AK4357" t="s">
        <v>18493</v>
      </c>
    </row>
    <row r="4358" spans="1:37" x14ac:dyDescent="0.2">
      <c r="A4358" t="s">
        <v>18494</v>
      </c>
      <c r="B4358">
        <v>104</v>
      </c>
      <c r="C4358" t="s">
        <v>1935</v>
      </c>
      <c r="D4358">
        <v>4</v>
      </c>
      <c r="E4358" t="s">
        <v>1947</v>
      </c>
      <c r="F4358" t="s">
        <v>1937</v>
      </c>
      <c r="G4358" t="s">
        <v>18495</v>
      </c>
      <c r="I4358" t="s">
        <v>18496</v>
      </c>
      <c r="J4358" t="s">
        <v>1935</v>
      </c>
      <c r="K4358" t="s">
        <v>275</v>
      </c>
      <c r="L4358">
        <v>37917</v>
      </c>
      <c r="M4358">
        <v>35.984209999999997</v>
      </c>
      <c r="N4358">
        <v>-83.924950899999999</v>
      </c>
      <c r="O4358">
        <v>8654031360</v>
      </c>
      <c r="P4358">
        <v>249</v>
      </c>
      <c r="Q4358">
        <v>117530</v>
      </c>
      <c r="R4358">
        <v>8.6300000000000008</v>
      </c>
      <c r="S4358" t="s">
        <v>167</v>
      </c>
      <c r="T4358" t="s">
        <v>45</v>
      </c>
      <c r="U4358" t="s">
        <v>47</v>
      </c>
      <c r="Y4358" s="1">
        <v>21916</v>
      </c>
      <c r="Z4358" t="b">
        <v>0</v>
      </c>
      <c r="AB4358" t="s">
        <v>48</v>
      </c>
      <c r="AC4358" t="s">
        <v>86</v>
      </c>
      <c r="AD4358" t="s">
        <v>48</v>
      </c>
      <c r="AE4358" t="s">
        <v>125</v>
      </c>
      <c r="AK4358" t="s">
        <v>18497</v>
      </c>
    </row>
    <row r="4359" spans="1:37" x14ac:dyDescent="0.2">
      <c r="A4359" t="s">
        <v>18498</v>
      </c>
      <c r="B4359">
        <v>104</v>
      </c>
      <c r="C4359" t="s">
        <v>1935</v>
      </c>
      <c r="D4359">
        <v>2</v>
      </c>
      <c r="E4359" t="s">
        <v>6025</v>
      </c>
      <c r="F4359" t="s">
        <v>1937</v>
      </c>
      <c r="G4359" t="s">
        <v>18499</v>
      </c>
      <c r="I4359" t="s">
        <v>18500</v>
      </c>
      <c r="J4359" t="s">
        <v>1935</v>
      </c>
      <c r="K4359" t="s">
        <v>275</v>
      </c>
      <c r="L4359">
        <v>37915</v>
      </c>
      <c r="M4359">
        <v>35.966275000000003</v>
      </c>
      <c r="N4359">
        <v>-83.902634000000006</v>
      </c>
      <c r="O4359">
        <v>8654031340</v>
      </c>
      <c r="P4359">
        <v>236</v>
      </c>
      <c r="Q4359">
        <v>86762</v>
      </c>
      <c r="R4359">
        <v>2.8</v>
      </c>
      <c r="S4359" t="s">
        <v>167</v>
      </c>
      <c r="T4359" t="s">
        <v>167</v>
      </c>
      <c r="U4359" t="s">
        <v>47</v>
      </c>
      <c r="Y4359" s="1">
        <v>25934</v>
      </c>
      <c r="Z4359" t="b">
        <v>0</v>
      </c>
      <c r="AB4359" t="s">
        <v>48</v>
      </c>
      <c r="AC4359" t="s">
        <v>86</v>
      </c>
      <c r="AD4359" t="s">
        <v>48</v>
      </c>
      <c r="AE4359" t="s">
        <v>48</v>
      </c>
      <c r="AK4359" t="s">
        <v>18501</v>
      </c>
    </row>
    <row r="4360" spans="1:37" x14ac:dyDescent="0.2">
      <c r="A4360" t="s">
        <v>18502</v>
      </c>
      <c r="B4360">
        <v>104</v>
      </c>
      <c r="C4360" t="s">
        <v>1935</v>
      </c>
      <c r="D4360">
        <v>14</v>
      </c>
      <c r="E4360" t="s">
        <v>2009</v>
      </c>
      <c r="F4360" t="s">
        <v>1937</v>
      </c>
      <c r="G4360" t="s">
        <v>18503</v>
      </c>
      <c r="I4360" t="s">
        <v>18504</v>
      </c>
      <c r="J4360" t="s">
        <v>1935</v>
      </c>
      <c r="K4360" t="s">
        <v>275</v>
      </c>
      <c r="L4360">
        <v>37931</v>
      </c>
      <c r="M4360">
        <v>35.952292</v>
      </c>
      <c r="N4360">
        <v>-84.171931000000001</v>
      </c>
      <c r="O4360">
        <v>8653575700</v>
      </c>
      <c r="P4360">
        <v>218</v>
      </c>
      <c r="Q4360">
        <v>293750</v>
      </c>
      <c r="R4360">
        <v>26.78</v>
      </c>
      <c r="S4360" t="s">
        <v>313</v>
      </c>
      <c r="T4360" t="s">
        <v>313</v>
      </c>
      <c r="U4360" t="s">
        <v>47</v>
      </c>
      <c r="Y4360" s="1">
        <v>39814</v>
      </c>
      <c r="Z4360" t="b">
        <v>0</v>
      </c>
      <c r="AB4360" t="s">
        <v>48</v>
      </c>
      <c r="AC4360" t="s">
        <v>48</v>
      </c>
      <c r="AD4360" t="s">
        <v>48</v>
      </c>
      <c r="AE4360" t="s">
        <v>48</v>
      </c>
      <c r="AI4360">
        <v>99.5</v>
      </c>
      <c r="AJ4360">
        <v>1394</v>
      </c>
      <c r="AK4360" t="s">
        <v>18505</v>
      </c>
    </row>
    <row r="4361" spans="1:37" x14ac:dyDescent="0.2">
      <c r="A4361" t="s">
        <v>18506</v>
      </c>
      <c r="B4361">
        <v>104</v>
      </c>
      <c r="C4361" t="s">
        <v>1935</v>
      </c>
      <c r="D4361">
        <v>3</v>
      </c>
      <c r="E4361" t="s">
        <v>2041</v>
      </c>
      <c r="F4361" t="s">
        <v>1937</v>
      </c>
      <c r="G4361" t="s">
        <v>18507</v>
      </c>
      <c r="H4361" t="s">
        <v>18508</v>
      </c>
      <c r="I4361" t="s">
        <v>18509</v>
      </c>
      <c r="J4361" t="s">
        <v>1935</v>
      </c>
      <c r="K4361" t="s">
        <v>275</v>
      </c>
      <c r="L4361">
        <v>37920</v>
      </c>
      <c r="M4361">
        <v>35.948338</v>
      </c>
      <c r="N4361">
        <v>-83.910239000000004</v>
      </c>
      <c r="O4361">
        <v>8655738884</v>
      </c>
      <c r="P4361">
        <v>242</v>
      </c>
      <c r="Q4361">
        <v>250000</v>
      </c>
      <c r="R4361">
        <v>20.100000000000001</v>
      </c>
      <c r="S4361" t="s">
        <v>60</v>
      </c>
      <c r="T4361" t="s">
        <v>46</v>
      </c>
      <c r="U4361" t="s">
        <v>47</v>
      </c>
      <c r="Y4361" s="1">
        <v>30317</v>
      </c>
      <c r="Z4361" t="b">
        <v>0</v>
      </c>
      <c r="AB4361" t="s">
        <v>48</v>
      </c>
      <c r="AC4361" t="s">
        <v>48</v>
      </c>
      <c r="AD4361" t="s">
        <v>48</v>
      </c>
      <c r="AE4361" t="s">
        <v>48</v>
      </c>
      <c r="AI4361">
        <v>98.3</v>
      </c>
      <c r="AJ4361">
        <v>1428</v>
      </c>
      <c r="AK4361" t="s">
        <v>18510</v>
      </c>
    </row>
    <row r="4362" spans="1:37" x14ac:dyDescent="0.2">
      <c r="A4362" t="s">
        <v>18511</v>
      </c>
      <c r="B4362">
        <v>104</v>
      </c>
      <c r="C4362" t="s">
        <v>1935</v>
      </c>
      <c r="D4362">
        <v>16</v>
      </c>
      <c r="E4362" t="s">
        <v>1953</v>
      </c>
      <c r="F4362" t="s">
        <v>1953</v>
      </c>
      <c r="G4362" t="s">
        <v>1597</v>
      </c>
      <c r="I4362" t="s">
        <v>18512</v>
      </c>
      <c r="J4362" t="s">
        <v>2594</v>
      </c>
      <c r="K4362" t="s">
        <v>275</v>
      </c>
      <c r="L4362">
        <v>37716</v>
      </c>
      <c r="M4362">
        <v>36.090781200000002</v>
      </c>
      <c r="N4362">
        <v>-84.145789600000001</v>
      </c>
      <c r="O4362">
        <v>8652597773</v>
      </c>
      <c r="P4362">
        <v>212</v>
      </c>
      <c r="Q4362">
        <v>213864</v>
      </c>
      <c r="R4362">
        <v>14.96</v>
      </c>
      <c r="S4362" t="s">
        <v>60</v>
      </c>
      <c r="T4362" t="s">
        <v>45</v>
      </c>
      <c r="U4362" t="s">
        <v>47</v>
      </c>
      <c r="Y4362" s="1">
        <v>29587</v>
      </c>
      <c r="Z4362" t="b">
        <v>0</v>
      </c>
      <c r="AB4362" t="s">
        <v>48</v>
      </c>
      <c r="AC4362" t="s">
        <v>48</v>
      </c>
      <c r="AD4362" t="s">
        <v>48</v>
      </c>
      <c r="AE4362" t="s">
        <v>48</v>
      </c>
      <c r="AI4362">
        <v>100</v>
      </c>
      <c r="AJ4362">
        <v>763</v>
      </c>
      <c r="AK4362" t="s">
        <v>18513</v>
      </c>
    </row>
    <row r="4363" spans="1:37" x14ac:dyDescent="0.2">
      <c r="A4363" t="s">
        <v>18514</v>
      </c>
      <c r="B4363">
        <v>104</v>
      </c>
      <c r="C4363" t="s">
        <v>1935</v>
      </c>
      <c r="D4363">
        <v>14</v>
      </c>
      <c r="E4363" t="s">
        <v>2009</v>
      </c>
      <c r="F4363" t="s">
        <v>1937</v>
      </c>
      <c r="G4363" t="s">
        <v>18515</v>
      </c>
      <c r="I4363" t="s">
        <v>18516</v>
      </c>
      <c r="J4363" t="s">
        <v>1935</v>
      </c>
      <c r="K4363" t="s">
        <v>275</v>
      </c>
      <c r="L4363">
        <v>37932</v>
      </c>
      <c r="M4363">
        <v>35.905369</v>
      </c>
      <c r="N4363">
        <v>-84.169032999999999</v>
      </c>
      <c r="O4363">
        <v>8653926565</v>
      </c>
      <c r="P4363">
        <v>220</v>
      </c>
      <c r="Q4363">
        <v>234151</v>
      </c>
      <c r="R4363">
        <v>13.36</v>
      </c>
      <c r="S4363" t="s">
        <v>86</v>
      </c>
      <c r="T4363" t="s">
        <v>98</v>
      </c>
      <c r="U4363" t="s">
        <v>47</v>
      </c>
      <c r="V4363" s="1">
        <v>42948</v>
      </c>
      <c r="W4363" s="1">
        <v>43070</v>
      </c>
      <c r="X4363" s="1">
        <v>43191</v>
      </c>
      <c r="Y4363" s="1">
        <v>43395</v>
      </c>
      <c r="Z4363" t="b">
        <v>0</v>
      </c>
      <c r="AB4363" t="s">
        <v>48</v>
      </c>
      <c r="AC4363" t="s">
        <v>48</v>
      </c>
      <c r="AD4363" t="s">
        <v>48</v>
      </c>
      <c r="AE4363" t="s">
        <v>48</v>
      </c>
      <c r="AI4363">
        <v>100</v>
      </c>
      <c r="AJ4363">
        <v>1490</v>
      </c>
      <c r="AK4363" t="s">
        <v>18517</v>
      </c>
    </row>
    <row r="4364" spans="1:37" x14ac:dyDescent="0.2">
      <c r="A4364" t="s">
        <v>18518</v>
      </c>
      <c r="B4364">
        <v>104</v>
      </c>
      <c r="C4364" t="s">
        <v>1935</v>
      </c>
      <c r="D4364">
        <v>9</v>
      </c>
      <c r="E4364" t="s">
        <v>5980</v>
      </c>
      <c r="F4364" t="s">
        <v>1937</v>
      </c>
      <c r="G4364" t="s">
        <v>18519</v>
      </c>
      <c r="I4364" t="s">
        <v>18520</v>
      </c>
      <c r="J4364" t="s">
        <v>1935</v>
      </c>
      <c r="K4364" t="s">
        <v>275</v>
      </c>
      <c r="L4364">
        <v>37909</v>
      </c>
      <c r="M4364">
        <v>35.939518</v>
      </c>
      <c r="N4364">
        <v>-84.015726999999998</v>
      </c>
      <c r="O4364">
        <v>8655840283</v>
      </c>
      <c r="P4364">
        <v>252</v>
      </c>
      <c r="Q4364">
        <v>236120</v>
      </c>
      <c r="R4364">
        <v>16.68</v>
      </c>
      <c r="S4364" t="s">
        <v>45</v>
      </c>
      <c r="T4364" t="s">
        <v>98</v>
      </c>
      <c r="U4364" t="s">
        <v>47</v>
      </c>
      <c r="Y4364" s="1">
        <v>27760</v>
      </c>
      <c r="Z4364" t="b">
        <v>0</v>
      </c>
      <c r="AB4364" t="s">
        <v>48</v>
      </c>
      <c r="AC4364" t="s">
        <v>48</v>
      </c>
      <c r="AD4364" t="s">
        <v>48</v>
      </c>
      <c r="AE4364" t="s">
        <v>48</v>
      </c>
      <c r="AI4364">
        <v>99.2</v>
      </c>
      <c r="AJ4364">
        <v>879</v>
      </c>
      <c r="AK4364" t="s">
        <v>18521</v>
      </c>
    </row>
    <row r="4365" spans="1:37" x14ac:dyDescent="0.2">
      <c r="A4365" t="s">
        <v>18522</v>
      </c>
      <c r="B4365">
        <v>104</v>
      </c>
      <c r="C4365" t="s">
        <v>1935</v>
      </c>
      <c r="D4365">
        <v>1</v>
      </c>
      <c r="E4365" t="s">
        <v>1992</v>
      </c>
      <c r="F4365" t="s">
        <v>1937</v>
      </c>
      <c r="G4365" t="s">
        <v>18523</v>
      </c>
      <c r="I4365" t="s">
        <v>18524</v>
      </c>
      <c r="J4365" t="s">
        <v>1935</v>
      </c>
      <c r="K4365" t="s">
        <v>275</v>
      </c>
      <c r="L4365">
        <v>37902</v>
      </c>
      <c r="M4365">
        <v>35.959052</v>
      </c>
      <c r="N4365">
        <v>-83.918926999999996</v>
      </c>
      <c r="P4365">
        <v>287</v>
      </c>
      <c r="Q4365">
        <v>0</v>
      </c>
      <c r="T4365" t="s">
        <v>98</v>
      </c>
      <c r="U4365" t="s">
        <v>54</v>
      </c>
      <c r="Z4365" t="b">
        <v>0</v>
      </c>
      <c r="AB4365" t="s">
        <v>48</v>
      </c>
      <c r="AD4365" t="s">
        <v>48</v>
      </c>
      <c r="AE4365" t="s">
        <v>48</v>
      </c>
      <c r="AK4365" t="s">
        <v>18525</v>
      </c>
    </row>
    <row r="4366" spans="1:37" x14ac:dyDescent="0.2">
      <c r="A4366" t="s">
        <v>18526</v>
      </c>
      <c r="B4366">
        <v>104</v>
      </c>
      <c r="C4366" t="s">
        <v>1935</v>
      </c>
      <c r="D4366">
        <v>12</v>
      </c>
      <c r="E4366" t="s">
        <v>2000</v>
      </c>
      <c r="F4366" t="s">
        <v>1937</v>
      </c>
      <c r="G4366" t="s">
        <v>18527</v>
      </c>
      <c r="H4366" t="s">
        <v>8726</v>
      </c>
      <c r="I4366" t="s">
        <v>18528</v>
      </c>
      <c r="J4366" t="s">
        <v>1935</v>
      </c>
      <c r="K4366" t="s">
        <v>275</v>
      </c>
      <c r="L4366">
        <v>37923</v>
      </c>
      <c r="M4366">
        <v>35.925279000000003</v>
      </c>
      <c r="N4366">
        <v>-84.086363000000006</v>
      </c>
      <c r="O4366">
        <v>8656934202</v>
      </c>
      <c r="P4366">
        <v>224</v>
      </c>
      <c r="Q4366">
        <v>160490</v>
      </c>
      <c r="R4366">
        <v>11.21</v>
      </c>
      <c r="S4366" t="s">
        <v>46</v>
      </c>
      <c r="T4366" t="s">
        <v>45</v>
      </c>
      <c r="U4366" t="s">
        <v>47</v>
      </c>
      <c r="Y4366" s="1">
        <v>29221</v>
      </c>
      <c r="Z4366" t="b">
        <v>0</v>
      </c>
      <c r="AB4366" t="s">
        <v>48</v>
      </c>
      <c r="AC4366" t="s">
        <v>48</v>
      </c>
      <c r="AD4366" t="s">
        <v>48</v>
      </c>
      <c r="AE4366" t="s">
        <v>48</v>
      </c>
      <c r="AI4366">
        <v>95.5</v>
      </c>
      <c r="AJ4366">
        <v>1008</v>
      </c>
      <c r="AK4366" t="s">
        <v>18529</v>
      </c>
    </row>
    <row r="4367" spans="1:37" x14ac:dyDescent="0.2">
      <c r="A4367" t="s">
        <v>18530</v>
      </c>
      <c r="B4367">
        <v>104</v>
      </c>
      <c r="C4367" t="s">
        <v>1935</v>
      </c>
      <c r="D4367">
        <v>13</v>
      </c>
      <c r="E4367" t="s">
        <v>6012</v>
      </c>
      <c r="F4367" t="s">
        <v>1937</v>
      </c>
      <c r="G4367" t="s">
        <v>18531</v>
      </c>
      <c r="I4367" t="s">
        <v>18532</v>
      </c>
      <c r="J4367" t="s">
        <v>6012</v>
      </c>
      <c r="K4367" t="s">
        <v>275</v>
      </c>
      <c r="L4367">
        <v>37934</v>
      </c>
      <c r="M4367">
        <v>35.861210999999997</v>
      </c>
      <c r="N4367">
        <v>-84.220481000000007</v>
      </c>
      <c r="P4367">
        <v>228</v>
      </c>
      <c r="Q4367">
        <v>0</v>
      </c>
      <c r="R4367">
        <v>8.4700000000000006</v>
      </c>
      <c r="T4367" t="s">
        <v>98</v>
      </c>
      <c r="U4367" t="s">
        <v>61</v>
      </c>
      <c r="V4367" s="1">
        <v>43308</v>
      </c>
      <c r="W4367" s="1">
        <v>44228</v>
      </c>
      <c r="Y4367" s="1">
        <v>44712</v>
      </c>
      <c r="Z4367" t="b">
        <v>0</v>
      </c>
      <c r="AB4367" t="s">
        <v>48</v>
      </c>
      <c r="AC4367" t="s">
        <v>48</v>
      </c>
      <c r="AD4367" t="s">
        <v>48</v>
      </c>
      <c r="AE4367" t="s">
        <v>48</v>
      </c>
      <c r="AK4367" t="s">
        <v>18533</v>
      </c>
    </row>
    <row r="4368" spans="1:37" x14ac:dyDescent="0.2">
      <c r="A4368" t="s">
        <v>18534</v>
      </c>
      <c r="B4368">
        <v>104</v>
      </c>
      <c r="C4368" t="s">
        <v>1935</v>
      </c>
      <c r="D4368">
        <v>8</v>
      </c>
      <c r="E4368" t="s">
        <v>1978</v>
      </c>
      <c r="F4368" t="s">
        <v>1937</v>
      </c>
      <c r="G4368" t="s">
        <v>18535</v>
      </c>
      <c r="I4368" t="s">
        <v>2006</v>
      </c>
      <c r="J4368" t="s">
        <v>1935</v>
      </c>
      <c r="K4368" t="s">
        <v>275</v>
      </c>
      <c r="L4368">
        <v>37923</v>
      </c>
      <c r="M4368">
        <v>35.893953000000003</v>
      </c>
      <c r="N4368">
        <v>-84.066519999999997</v>
      </c>
      <c r="O4368">
        <v>8654565112</v>
      </c>
      <c r="P4368">
        <v>246</v>
      </c>
      <c r="Q4368">
        <v>281676</v>
      </c>
      <c r="R4368">
        <v>24.17</v>
      </c>
      <c r="S4368" t="s">
        <v>66</v>
      </c>
      <c r="T4368" t="s">
        <v>313</v>
      </c>
      <c r="U4368" t="s">
        <v>47</v>
      </c>
      <c r="V4368" s="1">
        <v>43353</v>
      </c>
      <c r="W4368" s="1">
        <v>43703</v>
      </c>
      <c r="X4368" s="1">
        <v>43956</v>
      </c>
      <c r="Y4368" s="1">
        <v>44319</v>
      </c>
      <c r="Z4368" t="b">
        <v>0</v>
      </c>
      <c r="AB4368" t="s">
        <v>48</v>
      </c>
      <c r="AC4368" t="s">
        <v>48</v>
      </c>
      <c r="AD4368" t="s">
        <v>48</v>
      </c>
      <c r="AE4368" t="s">
        <v>48</v>
      </c>
      <c r="AI4368">
        <v>98</v>
      </c>
      <c r="AJ4368">
        <v>1659</v>
      </c>
      <c r="AK4368" t="s">
        <v>18536</v>
      </c>
    </row>
    <row r="4369" spans="1:37" x14ac:dyDescent="0.2">
      <c r="A4369" t="s">
        <v>18537</v>
      </c>
      <c r="B4369">
        <v>104</v>
      </c>
      <c r="C4369" t="s">
        <v>1935</v>
      </c>
      <c r="D4369">
        <v>9</v>
      </c>
      <c r="E4369" t="s">
        <v>5980</v>
      </c>
      <c r="F4369" t="s">
        <v>1937</v>
      </c>
      <c r="G4369" t="s">
        <v>18538</v>
      </c>
      <c r="I4369" t="s">
        <v>18539</v>
      </c>
      <c r="J4369" t="s">
        <v>1935</v>
      </c>
      <c r="K4369" t="s">
        <v>275</v>
      </c>
      <c r="L4369">
        <v>37909</v>
      </c>
      <c r="M4369">
        <v>35.948711000000003</v>
      </c>
      <c r="N4369">
        <v>-84.029574999999994</v>
      </c>
      <c r="O4369">
        <v>8655840229</v>
      </c>
      <c r="P4369">
        <v>226</v>
      </c>
      <c r="Q4369">
        <v>225800</v>
      </c>
      <c r="R4369">
        <v>14.07</v>
      </c>
      <c r="S4369" t="s">
        <v>60</v>
      </c>
      <c r="T4369" t="s">
        <v>98</v>
      </c>
      <c r="U4369" t="s">
        <v>47</v>
      </c>
      <c r="Y4369" s="1">
        <v>27395</v>
      </c>
      <c r="Z4369" t="b">
        <v>0</v>
      </c>
      <c r="AB4369" t="s">
        <v>48</v>
      </c>
      <c r="AC4369" t="s">
        <v>48</v>
      </c>
      <c r="AD4369" t="s">
        <v>48</v>
      </c>
      <c r="AE4369" t="s">
        <v>48</v>
      </c>
      <c r="AI4369">
        <v>100</v>
      </c>
      <c r="AJ4369">
        <v>913</v>
      </c>
      <c r="AK4369" t="s">
        <v>18540</v>
      </c>
    </row>
    <row r="4370" spans="1:37" x14ac:dyDescent="0.2">
      <c r="A4370" t="s">
        <v>18541</v>
      </c>
      <c r="B4370">
        <v>104</v>
      </c>
      <c r="C4370" t="s">
        <v>1935</v>
      </c>
      <c r="D4370">
        <v>15</v>
      </c>
      <c r="E4370" t="s">
        <v>1952</v>
      </c>
      <c r="F4370" t="s">
        <v>1953</v>
      </c>
      <c r="G4370" t="s">
        <v>18542</v>
      </c>
      <c r="I4370" t="s">
        <v>18543</v>
      </c>
      <c r="J4370" t="s">
        <v>183</v>
      </c>
      <c r="K4370" t="s">
        <v>275</v>
      </c>
      <c r="L4370">
        <v>37830</v>
      </c>
      <c r="M4370">
        <v>36.019001799999998</v>
      </c>
      <c r="N4370">
        <v>-84.227420899999998</v>
      </c>
      <c r="O4370">
        <v>8654835564</v>
      </c>
      <c r="P4370">
        <v>214</v>
      </c>
      <c r="Q4370">
        <v>184650</v>
      </c>
      <c r="R4370">
        <v>12.7</v>
      </c>
      <c r="S4370" t="s">
        <v>45</v>
      </c>
      <c r="T4370" t="s">
        <v>66</v>
      </c>
      <c r="U4370" t="s">
        <v>47</v>
      </c>
      <c r="Y4370" s="1">
        <v>27760</v>
      </c>
      <c r="Z4370" t="b">
        <v>0</v>
      </c>
      <c r="AB4370" t="s">
        <v>48</v>
      </c>
      <c r="AC4370" t="s">
        <v>48</v>
      </c>
      <c r="AD4370" t="s">
        <v>48</v>
      </c>
      <c r="AE4370" t="s">
        <v>48</v>
      </c>
      <c r="AI4370">
        <v>97.2</v>
      </c>
      <c r="AJ4370">
        <v>998</v>
      </c>
      <c r="AK4370" t="s">
        <v>18544</v>
      </c>
    </row>
    <row r="4371" spans="1:37" x14ac:dyDescent="0.2">
      <c r="A4371" t="s">
        <v>18545</v>
      </c>
      <c r="B4371">
        <v>104</v>
      </c>
      <c r="C4371" t="s">
        <v>1935</v>
      </c>
      <c r="D4371">
        <v>8</v>
      </c>
      <c r="E4371" t="s">
        <v>1978</v>
      </c>
      <c r="F4371" t="s">
        <v>1937</v>
      </c>
      <c r="G4371" t="s">
        <v>18546</v>
      </c>
      <c r="I4371" t="s">
        <v>18547</v>
      </c>
      <c r="J4371" t="s">
        <v>1935</v>
      </c>
      <c r="K4371" t="s">
        <v>275</v>
      </c>
      <c r="L4371">
        <v>37919</v>
      </c>
      <c r="M4371">
        <v>35.927405999999998</v>
      </c>
      <c r="N4371">
        <v>-84.029055999999997</v>
      </c>
      <c r="O4371">
        <v>8652056322</v>
      </c>
      <c r="P4371">
        <v>271</v>
      </c>
      <c r="Q4371">
        <v>273026</v>
      </c>
      <c r="R4371">
        <v>16.989999999999998</v>
      </c>
      <c r="S4371" t="s">
        <v>60</v>
      </c>
      <c r="T4371" t="s">
        <v>66</v>
      </c>
      <c r="U4371" t="s">
        <v>47</v>
      </c>
      <c r="Y4371" s="1">
        <v>27395</v>
      </c>
      <c r="Z4371" t="b">
        <v>0</v>
      </c>
      <c r="AB4371" t="s">
        <v>48</v>
      </c>
      <c r="AC4371" t="s">
        <v>48</v>
      </c>
      <c r="AD4371" t="s">
        <v>48</v>
      </c>
      <c r="AE4371" t="s">
        <v>48</v>
      </c>
      <c r="AI4371">
        <v>96.7</v>
      </c>
      <c r="AJ4371">
        <v>1555</v>
      </c>
      <c r="AK4371" t="s">
        <v>18548</v>
      </c>
    </row>
    <row r="4372" spans="1:37" x14ac:dyDescent="0.2">
      <c r="A4372" t="s">
        <v>18549</v>
      </c>
      <c r="B4372">
        <v>104</v>
      </c>
      <c r="C4372" t="s">
        <v>1935</v>
      </c>
      <c r="D4372">
        <v>2</v>
      </c>
      <c r="E4372" t="s">
        <v>6025</v>
      </c>
      <c r="F4372" t="s">
        <v>1937</v>
      </c>
      <c r="G4372" t="s">
        <v>18550</v>
      </c>
      <c r="I4372" t="s">
        <v>18551</v>
      </c>
      <c r="J4372" t="s">
        <v>1935</v>
      </c>
      <c r="K4372" t="s">
        <v>275</v>
      </c>
      <c r="L4372">
        <v>37915</v>
      </c>
      <c r="M4372">
        <v>35.9643789</v>
      </c>
      <c r="N4372">
        <v>-83.905451099999993</v>
      </c>
      <c r="O4372">
        <v>8652498065</v>
      </c>
      <c r="P4372">
        <v>206</v>
      </c>
      <c r="Q4372">
        <v>176362</v>
      </c>
      <c r="R4372">
        <v>10.41</v>
      </c>
      <c r="S4372" t="s">
        <v>313</v>
      </c>
      <c r="T4372" t="s">
        <v>45</v>
      </c>
      <c r="U4372" t="s">
        <v>47</v>
      </c>
      <c r="Y4372" s="1">
        <v>40544</v>
      </c>
      <c r="Z4372" t="b">
        <v>0</v>
      </c>
      <c r="AB4372" t="s">
        <v>48</v>
      </c>
      <c r="AC4372" t="s">
        <v>48</v>
      </c>
      <c r="AD4372" t="s">
        <v>48</v>
      </c>
      <c r="AE4372" t="s">
        <v>48</v>
      </c>
      <c r="AI4372">
        <v>99.5</v>
      </c>
      <c r="AJ4372">
        <v>1382</v>
      </c>
      <c r="AK4372" t="s">
        <v>18552</v>
      </c>
    </row>
    <row r="4373" spans="1:37" x14ac:dyDescent="0.2">
      <c r="A4373" t="s">
        <v>18553</v>
      </c>
      <c r="B4373">
        <v>104</v>
      </c>
      <c r="C4373" t="s">
        <v>1935</v>
      </c>
      <c r="D4373">
        <v>5</v>
      </c>
      <c r="E4373" t="s">
        <v>1936</v>
      </c>
      <c r="F4373" t="s">
        <v>1937</v>
      </c>
      <c r="G4373" t="s">
        <v>18554</v>
      </c>
      <c r="I4373" t="s">
        <v>18555</v>
      </c>
      <c r="J4373" t="s">
        <v>1935</v>
      </c>
      <c r="K4373" t="s">
        <v>275</v>
      </c>
      <c r="L4373">
        <v>37918</v>
      </c>
      <c r="M4373">
        <v>36.044786199999997</v>
      </c>
      <c r="N4373">
        <v>-83.883674999999997</v>
      </c>
      <c r="O4373">
        <v>8656884881</v>
      </c>
      <c r="P4373">
        <v>264</v>
      </c>
      <c r="Q4373">
        <v>270550</v>
      </c>
      <c r="R4373">
        <v>22.24</v>
      </c>
      <c r="S4373" t="s">
        <v>66</v>
      </c>
      <c r="T4373" t="s">
        <v>60</v>
      </c>
      <c r="U4373" t="s">
        <v>47</v>
      </c>
      <c r="Y4373" s="1">
        <v>40179</v>
      </c>
      <c r="Z4373" t="b">
        <v>0</v>
      </c>
      <c r="AB4373" t="s">
        <v>48</v>
      </c>
      <c r="AC4373" t="s">
        <v>48</v>
      </c>
      <c r="AD4373" t="s">
        <v>48</v>
      </c>
      <c r="AE4373" t="s">
        <v>48</v>
      </c>
      <c r="AI4373">
        <v>100</v>
      </c>
      <c r="AJ4373">
        <v>1453</v>
      </c>
      <c r="AK4373" t="s">
        <v>18556</v>
      </c>
    </row>
    <row r="4374" spans="1:37" x14ac:dyDescent="0.2">
      <c r="A4374" t="s">
        <v>18557</v>
      </c>
      <c r="B4374">
        <v>104</v>
      </c>
      <c r="C4374" t="s">
        <v>1935</v>
      </c>
      <c r="D4374">
        <v>4</v>
      </c>
      <c r="E4374" t="s">
        <v>1947</v>
      </c>
      <c r="F4374" t="s">
        <v>1937</v>
      </c>
      <c r="G4374" t="s">
        <v>18558</v>
      </c>
      <c r="I4374" t="s">
        <v>18559</v>
      </c>
      <c r="J4374" t="s">
        <v>1935</v>
      </c>
      <c r="K4374" t="s">
        <v>275</v>
      </c>
      <c r="L4374">
        <v>37916</v>
      </c>
      <c r="M4374">
        <v>35.959645999999999</v>
      </c>
      <c r="N4374">
        <v>-83.936738000000005</v>
      </c>
      <c r="O4374">
        <v>8656376222</v>
      </c>
      <c r="P4374">
        <v>211</v>
      </c>
      <c r="Q4374">
        <v>218335</v>
      </c>
      <c r="R4374">
        <v>2.72</v>
      </c>
      <c r="S4374" t="s">
        <v>98</v>
      </c>
      <c r="T4374" t="s">
        <v>167</v>
      </c>
      <c r="U4374" t="s">
        <v>47</v>
      </c>
      <c r="Y4374" s="1">
        <v>36161</v>
      </c>
      <c r="Z4374" t="b">
        <v>0</v>
      </c>
      <c r="AB4374" t="s">
        <v>86</v>
      </c>
      <c r="AC4374" t="s">
        <v>48</v>
      </c>
      <c r="AD4374" t="s">
        <v>48</v>
      </c>
      <c r="AE4374" t="s">
        <v>48</v>
      </c>
      <c r="AJ4374">
        <v>2355</v>
      </c>
      <c r="AK4374" t="s">
        <v>18560</v>
      </c>
    </row>
    <row r="4375" spans="1:37" x14ac:dyDescent="0.2">
      <c r="A4375" t="s">
        <v>18561</v>
      </c>
      <c r="B4375">
        <v>104</v>
      </c>
      <c r="C4375" t="s">
        <v>1935</v>
      </c>
      <c r="D4375">
        <v>4</v>
      </c>
      <c r="E4375" t="s">
        <v>1947</v>
      </c>
      <c r="F4375" t="s">
        <v>1937</v>
      </c>
      <c r="G4375" t="s">
        <v>2993</v>
      </c>
      <c r="I4375" t="s">
        <v>18562</v>
      </c>
      <c r="J4375" t="s">
        <v>1935</v>
      </c>
      <c r="K4375" t="s">
        <v>275</v>
      </c>
      <c r="L4375">
        <v>37912</v>
      </c>
      <c r="M4375">
        <v>35.981107399999999</v>
      </c>
      <c r="N4375">
        <v>-83.974625200000006</v>
      </c>
      <c r="O4375">
        <v>8655220801</v>
      </c>
      <c r="P4375">
        <v>235</v>
      </c>
      <c r="Q4375">
        <v>231170</v>
      </c>
      <c r="R4375">
        <v>15.59</v>
      </c>
      <c r="S4375" t="s">
        <v>45</v>
      </c>
      <c r="T4375" t="s">
        <v>46</v>
      </c>
      <c r="U4375" t="s">
        <v>47</v>
      </c>
      <c r="Y4375" s="1">
        <v>27760</v>
      </c>
      <c r="Z4375" t="b">
        <v>0</v>
      </c>
      <c r="AB4375" t="s">
        <v>48</v>
      </c>
      <c r="AC4375" t="s">
        <v>48</v>
      </c>
      <c r="AD4375" t="s">
        <v>48</v>
      </c>
      <c r="AE4375" t="s">
        <v>48</v>
      </c>
      <c r="AI4375">
        <v>96.2</v>
      </c>
      <c r="AJ4375">
        <v>810</v>
      </c>
      <c r="AK4375" t="s">
        <v>18563</v>
      </c>
    </row>
    <row r="4376" spans="1:37" x14ac:dyDescent="0.2">
      <c r="A4376" t="s">
        <v>18564</v>
      </c>
      <c r="B4376">
        <v>104</v>
      </c>
      <c r="C4376" t="s">
        <v>1935</v>
      </c>
      <c r="D4376">
        <v>4</v>
      </c>
      <c r="E4376" t="s">
        <v>1947</v>
      </c>
      <c r="F4376" t="s">
        <v>1937</v>
      </c>
      <c r="G4376" t="s">
        <v>18565</v>
      </c>
      <c r="I4376" t="s">
        <v>18566</v>
      </c>
      <c r="J4376" t="s">
        <v>1935</v>
      </c>
      <c r="K4376" t="s">
        <v>275</v>
      </c>
      <c r="L4376">
        <v>37918</v>
      </c>
      <c r="M4376">
        <v>36.005155999999999</v>
      </c>
      <c r="N4376">
        <v>-83.949714999999998</v>
      </c>
      <c r="O4376">
        <v>8654031320</v>
      </c>
      <c r="P4376">
        <v>268</v>
      </c>
      <c r="Q4376">
        <v>221769</v>
      </c>
      <c r="R4376">
        <v>40.700000000000003</v>
      </c>
      <c r="S4376" t="s">
        <v>46</v>
      </c>
      <c r="T4376" t="s">
        <v>46</v>
      </c>
      <c r="U4376" t="s">
        <v>47</v>
      </c>
      <c r="Y4376" s="1">
        <v>26665</v>
      </c>
      <c r="Z4376" t="b">
        <v>0</v>
      </c>
      <c r="AB4376" t="s">
        <v>48</v>
      </c>
      <c r="AC4376" t="s">
        <v>86</v>
      </c>
      <c r="AD4376" t="s">
        <v>48</v>
      </c>
      <c r="AE4376" t="s">
        <v>48</v>
      </c>
      <c r="AK4376" t="s">
        <v>18567</v>
      </c>
    </row>
    <row r="4377" spans="1:37" x14ac:dyDescent="0.2">
      <c r="A4377" t="s">
        <v>18568</v>
      </c>
      <c r="B4377">
        <v>104</v>
      </c>
      <c r="C4377" t="s">
        <v>1935</v>
      </c>
      <c r="D4377">
        <v>15</v>
      </c>
      <c r="E4377" t="s">
        <v>1952</v>
      </c>
      <c r="F4377" t="s">
        <v>1953</v>
      </c>
      <c r="G4377" t="s">
        <v>14876</v>
      </c>
      <c r="I4377" t="s">
        <v>18569</v>
      </c>
      <c r="J4377" t="s">
        <v>183</v>
      </c>
      <c r="K4377" t="s">
        <v>275</v>
      </c>
      <c r="L4377">
        <v>37830</v>
      </c>
      <c r="M4377">
        <v>36.017624699999999</v>
      </c>
      <c r="N4377">
        <v>-84.240110999999999</v>
      </c>
      <c r="O4377">
        <v>8654834008</v>
      </c>
      <c r="P4377">
        <v>208</v>
      </c>
      <c r="Q4377">
        <v>190136</v>
      </c>
      <c r="R4377">
        <v>11.17</v>
      </c>
      <c r="S4377" t="s">
        <v>98</v>
      </c>
      <c r="T4377" t="s">
        <v>98</v>
      </c>
      <c r="U4377" t="s">
        <v>47</v>
      </c>
      <c r="Y4377" s="1">
        <v>39083</v>
      </c>
      <c r="Z4377" t="b">
        <v>0</v>
      </c>
      <c r="AB4377" t="s">
        <v>48</v>
      </c>
      <c r="AC4377" t="s">
        <v>48</v>
      </c>
      <c r="AD4377" t="s">
        <v>48</v>
      </c>
      <c r="AE4377" t="s">
        <v>48</v>
      </c>
      <c r="AI4377">
        <v>100</v>
      </c>
      <c r="AJ4377">
        <v>1105</v>
      </c>
      <c r="AK4377" t="s">
        <v>18570</v>
      </c>
    </row>
    <row r="4378" spans="1:37" x14ac:dyDescent="0.2">
      <c r="A4378" t="s">
        <v>18571</v>
      </c>
      <c r="B4378">
        <v>104</v>
      </c>
      <c r="C4378" t="s">
        <v>1935</v>
      </c>
      <c r="D4378">
        <v>12</v>
      </c>
      <c r="E4378" t="s">
        <v>2000</v>
      </c>
      <c r="F4378" t="s">
        <v>1937</v>
      </c>
      <c r="G4378" t="s">
        <v>18572</v>
      </c>
      <c r="I4378" t="s">
        <v>18573</v>
      </c>
      <c r="J4378" t="s">
        <v>1935</v>
      </c>
      <c r="K4378" t="s">
        <v>275</v>
      </c>
      <c r="L4378">
        <v>37931</v>
      </c>
      <c r="M4378">
        <v>35.945009499999998</v>
      </c>
      <c r="N4378">
        <v>-84.110629700000004</v>
      </c>
      <c r="O4378">
        <v>8655603114</v>
      </c>
      <c r="P4378">
        <v>236</v>
      </c>
      <c r="Q4378">
        <v>240786</v>
      </c>
      <c r="R4378">
        <v>19.64</v>
      </c>
      <c r="S4378" t="s">
        <v>66</v>
      </c>
      <c r="T4378" t="s">
        <v>313</v>
      </c>
      <c r="U4378" t="s">
        <v>47</v>
      </c>
      <c r="Y4378" s="1">
        <v>38353</v>
      </c>
      <c r="Z4378" t="b">
        <v>0</v>
      </c>
      <c r="AB4378" t="s">
        <v>48</v>
      </c>
      <c r="AC4378" t="s">
        <v>48</v>
      </c>
      <c r="AD4378" t="s">
        <v>48</v>
      </c>
      <c r="AE4378" t="s">
        <v>48</v>
      </c>
      <c r="AI4378">
        <v>99.2</v>
      </c>
      <c r="AJ4378">
        <v>1422</v>
      </c>
      <c r="AK4378" t="s">
        <v>18574</v>
      </c>
    </row>
    <row r="4379" spans="1:37" x14ac:dyDescent="0.2">
      <c r="A4379" t="s">
        <v>18575</v>
      </c>
      <c r="B4379">
        <v>104</v>
      </c>
      <c r="C4379" t="s">
        <v>1935</v>
      </c>
      <c r="D4379">
        <v>5</v>
      </c>
      <c r="E4379" t="s">
        <v>1936</v>
      </c>
      <c r="F4379" t="s">
        <v>1937</v>
      </c>
      <c r="G4379" t="s">
        <v>18576</v>
      </c>
      <c r="I4379" t="s">
        <v>18577</v>
      </c>
      <c r="J4379" t="s">
        <v>1935</v>
      </c>
      <c r="K4379" t="s">
        <v>275</v>
      </c>
      <c r="L4379">
        <v>37924</v>
      </c>
      <c r="M4379">
        <v>36.035348900000002</v>
      </c>
      <c r="N4379">
        <v>-83.879947999999999</v>
      </c>
      <c r="O4379">
        <v>8655222120</v>
      </c>
      <c r="P4379">
        <v>250</v>
      </c>
      <c r="Q4379">
        <v>223640</v>
      </c>
      <c r="R4379">
        <v>16.39</v>
      </c>
      <c r="S4379" t="s">
        <v>60</v>
      </c>
      <c r="T4379" t="s">
        <v>60</v>
      </c>
      <c r="U4379" t="s">
        <v>47</v>
      </c>
      <c r="Y4379" s="1">
        <v>32143</v>
      </c>
      <c r="Z4379" t="b">
        <v>0</v>
      </c>
      <c r="AB4379" t="s">
        <v>48</v>
      </c>
      <c r="AC4379" t="s">
        <v>48</v>
      </c>
      <c r="AD4379" t="s">
        <v>48</v>
      </c>
      <c r="AE4379" t="s">
        <v>48</v>
      </c>
      <c r="AI4379">
        <v>100</v>
      </c>
      <c r="AJ4379">
        <v>940</v>
      </c>
      <c r="AK4379" t="s">
        <v>18578</v>
      </c>
    </row>
    <row r="4380" spans="1:37" x14ac:dyDescent="0.2">
      <c r="A4380" t="s">
        <v>18579</v>
      </c>
      <c r="B4380">
        <v>104</v>
      </c>
      <c r="C4380" t="s">
        <v>1935</v>
      </c>
      <c r="D4380">
        <v>4</v>
      </c>
      <c r="E4380" t="s">
        <v>1947</v>
      </c>
      <c r="F4380" t="s">
        <v>1937</v>
      </c>
      <c r="G4380" t="s">
        <v>18580</v>
      </c>
      <c r="I4380" t="s">
        <v>18581</v>
      </c>
      <c r="J4380" t="s">
        <v>1935</v>
      </c>
      <c r="K4380" t="s">
        <v>275</v>
      </c>
      <c r="L4380">
        <v>37912</v>
      </c>
      <c r="M4380">
        <v>36.019112900000003</v>
      </c>
      <c r="N4380">
        <v>-83.962859600000002</v>
      </c>
      <c r="O4380">
        <v>8656885872</v>
      </c>
      <c r="P4380">
        <v>283</v>
      </c>
      <c r="Q4380">
        <v>175200</v>
      </c>
      <c r="R4380">
        <v>10.8</v>
      </c>
      <c r="S4380" t="s">
        <v>46</v>
      </c>
      <c r="T4380" t="s">
        <v>46</v>
      </c>
      <c r="U4380" t="s">
        <v>47</v>
      </c>
      <c r="Y4380" s="1">
        <v>21916</v>
      </c>
      <c r="Z4380" t="b">
        <v>0</v>
      </c>
      <c r="AB4380" t="s">
        <v>48</v>
      </c>
      <c r="AC4380" t="s">
        <v>48</v>
      </c>
      <c r="AD4380" t="s">
        <v>48</v>
      </c>
      <c r="AE4380" t="s">
        <v>48</v>
      </c>
      <c r="AI4380">
        <v>97.2</v>
      </c>
      <c r="AJ4380">
        <v>902</v>
      </c>
      <c r="AK4380" t="s">
        <v>18582</v>
      </c>
    </row>
    <row r="4381" spans="1:37" x14ac:dyDescent="0.2">
      <c r="A4381" t="s">
        <v>18583</v>
      </c>
      <c r="B4381">
        <v>104</v>
      </c>
      <c r="C4381" t="s">
        <v>1935</v>
      </c>
      <c r="D4381">
        <v>4</v>
      </c>
      <c r="E4381" t="s">
        <v>1947</v>
      </c>
      <c r="F4381" t="s">
        <v>1937</v>
      </c>
      <c r="G4381" t="s">
        <v>18584</v>
      </c>
      <c r="I4381" t="s">
        <v>18585</v>
      </c>
      <c r="J4381" t="s">
        <v>1935</v>
      </c>
      <c r="K4381" t="s">
        <v>275</v>
      </c>
      <c r="L4381">
        <v>37919</v>
      </c>
      <c r="M4381">
        <v>35.950195999999998</v>
      </c>
      <c r="N4381">
        <v>-83.972170000000006</v>
      </c>
      <c r="O4381">
        <v>8656338000</v>
      </c>
      <c r="P4381">
        <v>212</v>
      </c>
      <c r="Q4381">
        <v>211668</v>
      </c>
      <c r="R4381">
        <v>16.39</v>
      </c>
      <c r="S4381" t="s">
        <v>60</v>
      </c>
      <c r="T4381" t="s">
        <v>45</v>
      </c>
      <c r="U4381" t="s">
        <v>47</v>
      </c>
      <c r="Y4381" s="1">
        <v>38718</v>
      </c>
      <c r="Z4381" t="b">
        <v>0</v>
      </c>
      <c r="AB4381" t="s">
        <v>48</v>
      </c>
      <c r="AC4381" t="s">
        <v>86</v>
      </c>
      <c r="AD4381" t="s">
        <v>48</v>
      </c>
      <c r="AE4381" t="s">
        <v>48</v>
      </c>
      <c r="AK4381" t="s">
        <v>18586</v>
      </c>
    </row>
    <row r="4382" spans="1:37" x14ac:dyDescent="0.2">
      <c r="A4382" t="s">
        <v>18587</v>
      </c>
      <c r="B4382">
        <v>104</v>
      </c>
      <c r="C4382" t="s">
        <v>1935</v>
      </c>
      <c r="D4382">
        <v>8</v>
      </c>
      <c r="E4382" t="s">
        <v>1978</v>
      </c>
      <c r="F4382" t="s">
        <v>1937</v>
      </c>
      <c r="G4382" t="s">
        <v>18588</v>
      </c>
      <c r="I4382" t="s">
        <v>18589</v>
      </c>
      <c r="J4382" t="s">
        <v>1935</v>
      </c>
      <c r="K4382" t="s">
        <v>275</v>
      </c>
      <c r="L4382">
        <v>37919</v>
      </c>
      <c r="M4382">
        <v>35.932371699999997</v>
      </c>
      <c r="N4382">
        <v>-84.007744299999999</v>
      </c>
      <c r="O4382">
        <v>8655845921</v>
      </c>
      <c r="P4382">
        <v>228</v>
      </c>
      <c r="Q4382">
        <v>196746</v>
      </c>
      <c r="R4382">
        <v>12.81</v>
      </c>
      <c r="S4382" t="s">
        <v>45</v>
      </c>
      <c r="T4382" t="s">
        <v>98</v>
      </c>
      <c r="U4382" t="s">
        <v>47</v>
      </c>
      <c r="Y4382" s="1">
        <v>27395</v>
      </c>
      <c r="Z4382" t="b">
        <v>0</v>
      </c>
      <c r="AB4382" t="s">
        <v>48</v>
      </c>
      <c r="AC4382" t="s">
        <v>48</v>
      </c>
      <c r="AD4382" t="s">
        <v>48</v>
      </c>
      <c r="AE4382" t="s">
        <v>48</v>
      </c>
      <c r="AI4382">
        <v>96.5</v>
      </c>
      <c r="AJ4382">
        <v>1476</v>
      </c>
      <c r="AK4382" t="s">
        <v>18590</v>
      </c>
    </row>
    <row r="4383" spans="1:37" x14ac:dyDescent="0.2">
      <c r="A4383" t="s">
        <v>18591</v>
      </c>
      <c r="B4383">
        <v>104</v>
      </c>
      <c r="C4383" t="s">
        <v>1935</v>
      </c>
      <c r="D4383">
        <v>18</v>
      </c>
      <c r="E4383" t="s">
        <v>1942</v>
      </c>
      <c r="F4383" t="s">
        <v>904</v>
      </c>
      <c r="G4383" t="s">
        <v>6535</v>
      </c>
      <c r="I4383" t="s">
        <v>18592</v>
      </c>
      <c r="J4383" t="s">
        <v>1942</v>
      </c>
      <c r="K4383" t="s">
        <v>275</v>
      </c>
      <c r="L4383">
        <v>37801</v>
      </c>
      <c r="M4383">
        <v>35.753805999999997</v>
      </c>
      <c r="N4383">
        <v>-84.026448000000002</v>
      </c>
      <c r="O4383">
        <v>8656865857</v>
      </c>
      <c r="P4383">
        <v>220</v>
      </c>
      <c r="Q4383">
        <v>247192</v>
      </c>
      <c r="R4383">
        <v>44.55</v>
      </c>
      <c r="S4383" t="s">
        <v>313</v>
      </c>
      <c r="T4383" t="s">
        <v>45</v>
      </c>
      <c r="U4383" t="s">
        <v>47</v>
      </c>
      <c r="Y4383" s="1">
        <v>37987</v>
      </c>
      <c r="Z4383" t="b">
        <v>0</v>
      </c>
      <c r="AB4383" t="s">
        <v>48</v>
      </c>
      <c r="AC4383" t="s">
        <v>48</v>
      </c>
      <c r="AD4383" t="s">
        <v>48</v>
      </c>
      <c r="AE4383" t="s">
        <v>48</v>
      </c>
      <c r="AI4383">
        <v>99.5</v>
      </c>
      <c r="AJ4383">
        <v>1085</v>
      </c>
      <c r="AK4383" t="s">
        <v>18593</v>
      </c>
    </row>
    <row r="4384" spans="1:37" x14ac:dyDescent="0.2">
      <c r="A4384" t="s">
        <v>18594</v>
      </c>
      <c r="B4384">
        <v>104</v>
      </c>
      <c r="C4384" t="s">
        <v>1935</v>
      </c>
      <c r="D4384">
        <v>12</v>
      </c>
      <c r="E4384" t="s">
        <v>2000</v>
      </c>
      <c r="F4384" t="s">
        <v>1937</v>
      </c>
      <c r="G4384" t="s">
        <v>8046</v>
      </c>
      <c r="I4384" t="s">
        <v>18595</v>
      </c>
      <c r="J4384" t="s">
        <v>1935</v>
      </c>
      <c r="K4384" t="s">
        <v>275</v>
      </c>
      <c r="L4384">
        <v>37923</v>
      </c>
      <c r="M4384">
        <v>35.939568199999997</v>
      </c>
      <c r="N4384">
        <v>-84.0613788</v>
      </c>
      <c r="O4384">
        <v>8656935701</v>
      </c>
      <c r="P4384">
        <v>232</v>
      </c>
      <c r="Q4384">
        <v>270910</v>
      </c>
      <c r="R4384">
        <v>19.579999999999998</v>
      </c>
      <c r="S4384" t="s">
        <v>45</v>
      </c>
      <c r="T4384" t="s">
        <v>60</v>
      </c>
      <c r="U4384" t="s">
        <v>47</v>
      </c>
      <c r="Y4384" s="1">
        <v>27395</v>
      </c>
      <c r="Z4384" t="b">
        <v>0</v>
      </c>
      <c r="AB4384" t="s">
        <v>48</v>
      </c>
      <c r="AC4384" t="s">
        <v>48</v>
      </c>
      <c r="AD4384" t="s">
        <v>48</v>
      </c>
      <c r="AE4384" t="s">
        <v>48</v>
      </c>
      <c r="AI4384">
        <v>100</v>
      </c>
      <c r="AJ4384">
        <v>858</v>
      </c>
      <c r="AK4384" t="s">
        <v>18596</v>
      </c>
    </row>
    <row r="4385" spans="1:37" x14ac:dyDescent="0.2">
      <c r="A4385" t="s">
        <v>18597</v>
      </c>
      <c r="B4385">
        <v>104</v>
      </c>
      <c r="C4385" t="s">
        <v>1935</v>
      </c>
      <c r="D4385">
        <v>14</v>
      </c>
      <c r="E4385" t="s">
        <v>2009</v>
      </c>
      <c r="F4385" t="s">
        <v>1937</v>
      </c>
      <c r="G4385" t="s">
        <v>18598</v>
      </c>
      <c r="I4385" t="s">
        <v>18599</v>
      </c>
      <c r="J4385" t="s">
        <v>1935</v>
      </c>
      <c r="K4385" t="s">
        <v>275</v>
      </c>
      <c r="L4385">
        <v>37932</v>
      </c>
      <c r="M4385">
        <v>35.941078599999997</v>
      </c>
      <c r="N4385">
        <v>-84.161519200000001</v>
      </c>
      <c r="O4385">
        <v>8652497656</v>
      </c>
      <c r="P4385">
        <v>236</v>
      </c>
      <c r="Q4385">
        <v>241908</v>
      </c>
      <c r="R4385">
        <v>19.899999999999999</v>
      </c>
      <c r="S4385" t="s">
        <v>313</v>
      </c>
      <c r="T4385" t="s">
        <v>313</v>
      </c>
      <c r="U4385" t="s">
        <v>47</v>
      </c>
      <c r="Y4385" s="1">
        <v>39814</v>
      </c>
      <c r="Z4385" t="b">
        <v>0</v>
      </c>
      <c r="AB4385" t="s">
        <v>48</v>
      </c>
      <c r="AC4385" t="s">
        <v>48</v>
      </c>
      <c r="AD4385" t="s">
        <v>48</v>
      </c>
      <c r="AE4385" t="s">
        <v>48</v>
      </c>
      <c r="AI4385">
        <v>99.2</v>
      </c>
      <c r="AJ4385">
        <v>1532</v>
      </c>
      <c r="AK4385" t="s">
        <v>18600</v>
      </c>
    </row>
    <row r="4386" spans="1:37" x14ac:dyDescent="0.2">
      <c r="A4386" t="s">
        <v>18601</v>
      </c>
      <c r="B4386">
        <v>104</v>
      </c>
      <c r="C4386" t="s">
        <v>1935</v>
      </c>
      <c r="D4386">
        <v>7</v>
      </c>
      <c r="E4386" t="s">
        <v>2019</v>
      </c>
      <c r="F4386" t="s">
        <v>1937</v>
      </c>
      <c r="G4386" t="s">
        <v>18602</v>
      </c>
      <c r="I4386" t="s">
        <v>18603</v>
      </c>
      <c r="J4386" t="s">
        <v>1935</v>
      </c>
      <c r="K4386" t="s">
        <v>275</v>
      </c>
      <c r="L4386">
        <v>37920</v>
      </c>
      <c r="M4386">
        <v>35.931592700000003</v>
      </c>
      <c r="N4386">
        <v>-83.932301800000005</v>
      </c>
      <c r="O4386">
        <v>8655232727</v>
      </c>
      <c r="P4386">
        <v>252</v>
      </c>
      <c r="Q4386">
        <v>340863</v>
      </c>
      <c r="R4386">
        <v>33.450000000000003</v>
      </c>
      <c r="S4386" t="s">
        <v>313</v>
      </c>
      <c r="T4386" t="s">
        <v>98</v>
      </c>
      <c r="U4386" t="s">
        <v>47</v>
      </c>
      <c r="Y4386" s="1">
        <v>39448</v>
      </c>
      <c r="Z4386" t="b">
        <v>0</v>
      </c>
      <c r="AB4386" t="s">
        <v>86</v>
      </c>
      <c r="AC4386" t="s">
        <v>48</v>
      </c>
      <c r="AD4386" t="s">
        <v>48</v>
      </c>
      <c r="AE4386" t="s">
        <v>48</v>
      </c>
      <c r="AJ4386">
        <v>2484</v>
      </c>
      <c r="AK4386" t="s">
        <v>18604</v>
      </c>
    </row>
    <row r="4387" spans="1:37" x14ac:dyDescent="0.2">
      <c r="A4387" t="s">
        <v>18605</v>
      </c>
      <c r="B4387">
        <v>104</v>
      </c>
      <c r="C4387" t="s">
        <v>1935</v>
      </c>
      <c r="D4387">
        <v>2</v>
      </c>
      <c r="E4387" t="s">
        <v>6025</v>
      </c>
      <c r="F4387" t="s">
        <v>1937</v>
      </c>
      <c r="G4387" t="s">
        <v>18606</v>
      </c>
      <c r="I4387" t="s">
        <v>18607</v>
      </c>
      <c r="J4387" t="s">
        <v>1935</v>
      </c>
      <c r="K4387" t="s">
        <v>275</v>
      </c>
      <c r="L4387">
        <v>37917</v>
      </c>
      <c r="M4387">
        <v>35.978602299999999</v>
      </c>
      <c r="N4387">
        <v>-83.904313200000004</v>
      </c>
      <c r="O4387">
        <v>8655234133</v>
      </c>
      <c r="P4387">
        <v>268</v>
      </c>
      <c r="Q4387">
        <v>139360</v>
      </c>
      <c r="R4387">
        <v>4.8899999999999997</v>
      </c>
      <c r="S4387" t="s">
        <v>46</v>
      </c>
      <c r="T4387" t="s">
        <v>46</v>
      </c>
      <c r="U4387" t="s">
        <v>47</v>
      </c>
      <c r="Y4387" s="1">
        <v>28491</v>
      </c>
      <c r="Z4387" t="b">
        <v>0</v>
      </c>
      <c r="AB4387" t="s">
        <v>48</v>
      </c>
      <c r="AC4387" t="s">
        <v>86</v>
      </c>
      <c r="AD4387" t="s">
        <v>48</v>
      </c>
      <c r="AE4387" t="s">
        <v>86</v>
      </c>
      <c r="AK4387" t="s">
        <v>18608</v>
      </c>
    </row>
    <row r="4388" spans="1:37" x14ac:dyDescent="0.2">
      <c r="A4388" t="s">
        <v>18609</v>
      </c>
      <c r="B4388">
        <v>104</v>
      </c>
      <c r="C4388" t="s">
        <v>1935</v>
      </c>
      <c r="D4388">
        <v>1</v>
      </c>
      <c r="E4388" t="s">
        <v>1992</v>
      </c>
      <c r="F4388" t="s">
        <v>1937</v>
      </c>
      <c r="G4388" t="s">
        <v>18610</v>
      </c>
      <c r="I4388" t="s">
        <v>18611</v>
      </c>
      <c r="J4388" t="s">
        <v>1935</v>
      </c>
      <c r="K4388" t="s">
        <v>275</v>
      </c>
      <c r="L4388">
        <v>37902</v>
      </c>
      <c r="M4388">
        <v>35.966177600000002</v>
      </c>
      <c r="N4388">
        <v>-83.923187600000006</v>
      </c>
      <c r="O4388">
        <v>8655255069</v>
      </c>
      <c r="P4388">
        <v>277</v>
      </c>
      <c r="Q4388">
        <v>145425</v>
      </c>
      <c r="R4388">
        <v>2.4900000000000002</v>
      </c>
      <c r="S4388" t="s">
        <v>46</v>
      </c>
      <c r="T4388" t="s">
        <v>46</v>
      </c>
      <c r="U4388" t="s">
        <v>47</v>
      </c>
      <c r="Y4388" s="1">
        <v>29221</v>
      </c>
      <c r="Z4388" t="b">
        <v>0</v>
      </c>
      <c r="AB4388" t="s">
        <v>48</v>
      </c>
      <c r="AC4388" t="s">
        <v>86</v>
      </c>
      <c r="AD4388" t="s">
        <v>48</v>
      </c>
      <c r="AE4388" t="s">
        <v>86</v>
      </c>
      <c r="AK4388" t="s">
        <v>18612</v>
      </c>
    </row>
    <row r="4389" spans="1:37" x14ac:dyDescent="0.2">
      <c r="A4389" t="s">
        <v>18613</v>
      </c>
      <c r="B4389">
        <v>104</v>
      </c>
      <c r="C4389" t="s">
        <v>1935</v>
      </c>
      <c r="D4389">
        <v>8</v>
      </c>
      <c r="E4389" t="s">
        <v>1978</v>
      </c>
      <c r="F4389" t="s">
        <v>1937</v>
      </c>
      <c r="G4389" t="s">
        <v>18614</v>
      </c>
      <c r="I4389" t="s">
        <v>18615</v>
      </c>
      <c r="J4389" t="s">
        <v>1935</v>
      </c>
      <c r="K4389" t="s">
        <v>275</v>
      </c>
      <c r="L4389">
        <v>37919</v>
      </c>
      <c r="M4389">
        <v>35.922139000000001</v>
      </c>
      <c r="N4389">
        <v>-84.039792000000006</v>
      </c>
      <c r="O4389">
        <v>8656918551</v>
      </c>
      <c r="P4389">
        <v>240</v>
      </c>
      <c r="Q4389">
        <v>114960</v>
      </c>
      <c r="R4389">
        <v>3.5</v>
      </c>
      <c r="S4389" t="s">
        <v>46</v>
      </c>
      <c r="T4389" t="s">
        <v>66</v>
      </c>
      <c r="U4389" t="s">
        <v>47</v>
      </c>
      <c r="Y4389" s="1">
        <v>27395</v>
      </c>
      <c r="Z4389" t="b">
        <v>0</v>
      </c>
      <c r="AB4389" t="s">
        <v>48</v>
      </c>
      <c r="AC4389" t="s">
        <v>86</v>
      </c>
      <c r="AD4389" t="s">
        <v>48</v>
      </c>
      <c r="AE4389" t="s">
        <v>86</v>
      </c>
      <c r="AK4389" t="s">
        <v>18616</v>
      </c>
    </row>
    <row r="4390" spans="1:37" x14ac:dyDescent="0.2">
      <c r="A4390" t="s">
        <v>18617</v>
      </c>
      <c r="B4390">
        <v>104</v>
      </c>
      <c r="C4390" t="s">
        <v>1935</v>
      </c>
      <c r="D4390">
        <v>14</v>
      </c>
      <c r="E4390" t="s">
        <v>2009</v>
      </c>
      <c r="F4390" t="s">
        <v>1937</v>
      </c>
      <c r="G4390" t="s">
        <v>18618</v>
      </c>
      <c r="I4390" t="s">
        <v>18619</v>
      </c>
      <c r="J4390" t="s">
        <v>1935</v>
      </c>
      <c r="K4390" t="s">
        <v>275</v>
      </c>
      <c r="L4390">
        <v>37932</v>
      </c>
      <c r="M4390">
        <v>35.904229000000001</v>
      </c>
      <c r="N4390">
        <v>-84.175606999999999</v>
      </c>
      <c r="O4390">
        <v>8657739035</v>
      </c>
      <c r="P4390">
        <v>267</v>
      </c>
      <c r="Q4390">
        <v>262263</v>
      </c>
      <c r="R4390">
        <v>31.91</v>
      </c>
      <c r="S4390" t="s">
        <v>66</v>
      </c>
      <c r="T4390" t="s">
        <v>98</v>
      </c>
      <c r="U4390" t="s">
        <v>47</v>
      </c>
      <c r="W4390" s="1">
        <v>43252</v>
      </c>
      <c r="X4390" s="1">
        <v>43525</v>
      </c>
      <c r="Y4390" s="1">
        <v>44197</v>
      </c>
      <c r="Z4390" t="b">
        <v>0</v>
      </c>
      <c r="AB4390" t="s">
        <v>48</v>
      </c>
      <c r="AC4390" t="s">
        <v>48</v>
      </c>
      <c r="AD4390" t="s">
        <v>48</v>
      </c>
      <c r="AE4390" t="s">
        <v>48</v>
      </c>
      <c r="AI4390">
        <v>92.1</v>
      </c>
      <c r="AJ4390">
        <v>1473</v>
      </c>
      <c r="AK4390" t="s">
        <v>18620</v>
      </c>
    </row>
    <row r="4391" spans="1:37" x14ac:dyDescent="0.2">
      <c r="A4391" t="s">
        <v>18621</v>
      </c>
      <c r="B4391">
        <v>104</v>
      </c>
      <c r="C4391" t="s">
        <v>1935</v>
      </c>
      <c r="D4391">
        <v>8</v>
      </c>
      <c r="E4391" t="s">
        <v>1978</v>
      </c>
      <c r="F4391" t="s">
        <v>1937</v>
      </c>
      <c r="G4391" t="s">
        <v>18622</v>
      </c>
      <c r="H4391" t="s">
        <v>18622</v>
      </c>
      <c r="I4391" t="s">
        <v>18623</v>
      </c>
      <c r="J4391" t="s">
        <v>1935</v>
      </c>
      <c r="K4391" t="s">
        <v>275</v>
      </c>
      <c r="L4391">
        <v>37922</v>
      </c>
      <c r="M4391">
        <v>35.872777900000003</v>
      </c>
      <c r="N4391">
        <v>-84.095764000000003</v>
      </c>
      <c r="O4391">
        <v>8659669997</v>
      </c>
      <c r="P4391">
        <v>262</v>
      </c>
      <c r="Q4391">
        <v>278314</v>
      </c>
      <c r="R4391">
        <v>19.13</v>
      </c>
      <c r="S4391" t="s">
        <v>66</v>
      </c>
      <c r="T4391" t="s">
        <v>66</v>
      </c>
      <c r="U4391" t="s">
        <v>47</v>
      </c>
      <c r="Y4391" s="1">
        <v>36892</v>
      </c>
      <c r="Z4391" t="b">
        <v>0</v>
      </c>
      <c r="AB4391" t="s">
        <v>48</v>
      </c>
      <c r="AC4391" t="s">
        <v>48</v>
      </c>
      <c r="AD4391" t="s">
        <v>48</v>
      </c>
      <c r="AE4391" t="s">
        <v>48</v>
      </c>
      <c r="AI4391">
        <v>98.1</v>
      </c>
      <c r="AJ4391">
        <v>1613</v>
      </c>
      <c r="AK4391" t="s">
        <v>18624</v>
      </c>
    </row>
    <row r="4392" spans="1:37" x14ac:dyDescent="0.2">
      <c r="A4392" t="s">
        <v>18625</v>
      </c>
      <c r="B4392">
        <v>104</v>
      </c>
      <c r="C4392" t="s">
        <v>1935</v>
      </c>
      <c r="D4392">
        <v>9</v>
      </c>
      <c r="E4392" t="s">
        <v>5980</v>
      </c>
      <c r="F4392" t="s">
        <v>1937</v>
      </c>
      <c r="G4392" t="s">
        <v>8230</v>
      </c>
      <c r="I4392" t="s">
        <v>18626</v>
      </c>
      <c r="J4392" t="s">
        <v>1935</v>
      </c>
      <c r="K4392" t="s">
        <v>275</v>
      </c>
      <c r="L4392">
        <v>37921</v>
      </c>
      <c r="M4392">
        <v>35.973564199999998</v>
      </c>
      <c r="N4392">
        <v>-84.027316799999994</v>
      </c>
      <c r="O4392">
        <v>8659385999</v>
      </c>
      <c r="P4392">
        <v>252</v>
      </c>
      <c r="Q4392">
        <v>287364</v>
      </c>
      <c r="R4392">
        <v>22.38</v>
      </c>
      <c r="S4392" t="s">
        <v>313</v>
      </c>
      <c r="T4392" t="s">
        <v>60</v>
      </c>
      <c r="U4392" t="s">
        <v>47</v>
      </c>
      <c r="Y4392" s="1">
        <v>39814</v>
      </c>
      <c r="Z4392" t="b">
        <v>0</v>
      </c>
      <c r="AB4392" t="s">
        <v>48</v>
      </c>
      <c r="AC4392" t="s">
        <v>48</v>
      </c>
      <c r="AD4392" t="s">
        <v>48</v>
      </c>
      <c r="AE4392" t="s">
        <v>48</v>
      </c>
      <c r="AI4392">
        <v>100</v>
      </c>
      <c r="AJ4392">
        <v>1179</v>
      </c>
      <c r="AK4392" t="s">
        <v>18627</v>
      </c>
    </row>
    <row r="4393" spans="1:37" x14ac:dyDescent="0.2">
      <c r="A4393" t="s">
        <v>18628</v>
      </c>
      <c r="B4393">
        <v>104</v>
      </c>
      <c r="C4393" t="s">
        <v>1935</v>
      </c>
      <c r="D4393">
        <v>8</v>
      </c>
      <c r="E4393" t="s">
        <v>1978</v>
      </c>
      <c r="F4393" t="s">
        <v>1937</v>
      </c>
      <c r="G4393" t="s">
        <v>18629</v>
      </c>
      <c r="I4393" t="s">
        <v>18630</v>
      </c>
      <c r="J4393" t="s">
        <v>1935</v>
      </c>
      <c r="K4393" t="s">
        <v>275</v>
      </c>
      <c r="L4393">
        <v>37919</v>
      </c>
      <c r="M4393">
        <v>35.920968000000002</v>
      </c>
      <c r="N4393">
        <v>-84.031019000000001</v>
      </c>
      <c r="O4393">
        <v>8657693900</v>
      </c>
      <c r="P4393">
        <v>272</v>
      </c>
      <c r="Q4393">
        <v>264648</v>
      </c>
      <c r="R4393">
        <v>20.59</v>
      </c>
      <c r="S4393" t="s">
        <v>313</v>
      </c>
      <c r="T4393" t="s">
        <v>66</v>
      </c>
      <c r="U4393" t="s">
        <v>47</v>
      </c>
      <c r="Y4393" s="1">
        <v>35796</v>
      </c>
      <c r="Z4393" t="b">
        <v>0</v>
      </c>
      <c r="AB4393" t="s">
        <v>48</v>
      </c>
      <c r="AC4393" t="s">
        <v>48</v>
      </c>
      <c r="AD4393" t="s">
        <v>48</v>
      </c>
      <c r="AE4393" t="s">
        <v>48</v>
      </c>
      <c r="AI4393">
        <v>99.6</v>
      </c>
      <c r="AJ4393">
        <v>1276</v>
      </c>
      <c r="AK4393" t="s">
        <v>18631</v>
      </c>
    </row>
    <row r="4394" spans="1:37" x14ac:dyDescent="0.2">
      <c r="A4394" t="s">
        <v>18632</v>
      </c>
      <c r="B4394">
        <v>104</v>
      </c>
      <c r="C4394" t="s">
        <v>1935</v>
      </c>
      <c r="D4394">
        <v>5</v>
      </c>
      <c r="E4394" t="s">
        <v>1936</v>
      </c>
      <c r="F4394" t="s">
        <v>1937</v>
      </c>
      <c r="G4394" t="s">
        <v>18633</v>
      </c>
      <c r="I4394" t="s">
        <v>18634</v>
      </c>
      <c r="J4394" t="s">
        <v>1935</v>
      </c>
      <c r="K4394" t="s">
        <v>275</v>
      </c>
      <c r="L4394">
        <v>37917</v>
      </c>
      <c r="M4394">
        <v>36.021831499999998</v>
      </c>
      <c r="N4394">
        <v>-83.8859578</v>
      </c>
      <c r="O4394">
        <v>8655441754</v>
      </c>
      <c r="P4394">
        <v>248</v>
      </c>
      <c r="Q4394">
        <v>227560</v>
      </c>
      <c r="R4394">
        <v>10.94</v>
      </c>
      <c r="S4394" t="s">
        <v>98</v>
      </c>
      <c r="T4394" t="s">
        <v>45</v>
      </c>
      <c r="U4394" t="s">
        <v>47</v>
      </c>
      <c r="Y4394" s="1">
        <v>32874</v>
      </c>
      <c r="Z4394" t="b">
        <v>0</v>
      </c>
      <c r="AB4394" t="s">
        <v>48</v>
      </c>
      <c r="AC4394" t="s">
        <v>48</v>
      </c>
      <c r="AD4394" t="s">
        <v>48</v>
      </c>
      <c r="AE4394" t="s">
        <v>48</v>
      </c>
      <c r="AI4394">
        <v>97.2</v>
      </c>
      <c r="AJ4394">
        <v>941</v>
      </c>
      <c r="AK4394" t="s">
        <v>18635</v>
      </c>
    </row>
    <row r="4395" spans="1:37" x14ac:dyDescent="0.2">
      <c r="A4395" t="s">
        <v>18636</v>
      </c>
      <c r="B4395">
        <v>104</v>
      </c>
      <c r="C4395" t="s">
        <v>1935</v>
      </c>
      <c r="D4395">
        <v>15</v>
      </c>
      <c r="E4395" t="s">
        <v>1952</v>
      </c>
      <c r="F4395" t="s">
        <v>1953</v>
      </c>
      <c r="G4395" t="s">
        <v>18637</v>
      </c>
      <c r="I4395" t="s">
        <v>18638</v>
      </c>
      <c r="J4395" t="s">
        <v>183</v>
      </c>
      <c r="K4395" t="s">
        <v>275</v>
      </c>
      <c r="L4395">
        <v>37830</v>
      </c>
      <c r="M4395">
        <v>35.998330000000003</v>
      </c>
      <c r="N4395">
        <v>-84.191837100000001</v>
      </c>
      <c r="O4395">
        <v>8654810886</v>
      </c>
      <c r="P4395">
        <v>252</v>
      </c>
      <c r="Q4395">
        <v>225996</v>
      </c>
      <c r="R4395">
        <v>177.38</v>
      </c>
      <c r="S4395" t="s">
        <v>313</v>
      </c>
      <c r="T4395" t="s">
        <v>313</v>
      </c>
      <c r="U4395" t="s">
        <v>47</v>
      </c>
      <c r="Y4395" s="1">
        <v>40544</v>
      </c>
      <c r="Z4395" t="b">
        <v>0</v>
      </c>
      <c r="AB4395" t="s">
        <v>48</v>
      </c>
      <c r="AC4395" t="s">
        <v>48</v>
      </c>
      <c r="AD4395" t="s">
        <v>48</v>
      </c>
      <c r="AE4395" t="s">
        <v>48</v>
      </c>
      <c r="AI4395">
        <v>97.6</v>
      </c>
      <c r="AJ4395">
        <v>1242</v>
      </c>
      <c r="AK4395" t="s">
        <v>18639</v>
      </c>
    </row>
    <row r="4396" spans="1:37" x14ac:dyDescent="0.2">
      <c r="A4396" t="s">
        <v>18640</v>
      </c>
      <c r="B4396">
        <v>104</v>
      </c>
      <c r="C4396" t="s">
        <v>1935</v>
      </c>
      <c r="D4396">
        <v>13</v>
      </c>
      <c r="E4396" t="s">
        <v>6012</v>
      </c>
      <c r="F4396" t="s">
        <v>1937</v>
      </c>
      <c r="G4396" t="s">
        <v>18641</v>
      </c>
      <c r="I4396" t="s">
        <v>18642</v>
      </c>
      <c r="J4396" t="s">
        <v>6012</v>
      </c>
      <c r="K4396" t="s">
        <v>275</v>
      </c>
      <c r="L4396">
        <v>37934</v>
      </c>
      <c r="M4396">
        <v>35.877094999999997</v>
      </c>
      <c r="N4396">
        <v>-84.178428999999994</v>
      </c>
      <c r="P4396">
        <v>210</v>
      </c>
      <c r="Q4396">
        <v>0</v>
      </c>
      <c r="R4396">
        <v>41093</v>
      </c>
      <c r="T4396" t="s">
        <v>313</v>
      </c>
      <c r="U4396" t="s">
        <v>54</v>
      </c>
      <c r="AK4396" t="s">
        <v>18643</v>
      </c>
    </row>
    <row r="4397" spans="1:37" x14ac:dyDescent="0.2">
      <c r="A4397" t="s">
        <v>18644</v>
      </c>
      <c r="B4397">
        <v>104</v>
      </c>
      <c r="C4397" t="s">
        <v>1935</v>
      </c>
      <c r="D4397">
        <v>4</v>
      </c>
      <c r="E4397" t="s">
        <v>1947</v>
      </c>
      <c r="F4397" t="s">
        <v>1937</v>
      </c>
      <c r="G4397" t="s">
        <v>18645</v>
      </c>
      <c r="I4397" t="s">
        <v>18646</v>
      </c>
      <c r="J4397" t="s">
        <v>1935</v>
      </c>
      <c r="K4397" t="s">
        <v>275</v>
      </c>
      <c r="L4397">
        <v>37916</v>
      </c>
      <c r="M4397">
        <v>35.957065</v>
      </c>
      <c r="N4397">
        <v>-83.932965999999993</v>
      </c>
      <c r="O4397">
        <v>8654442150</v>
      </c>
      <c r="P4397">
        <v>234</v>
      </c>
      <c r="Q4397">
        <v>247799</v>
      </c>
      <c r="R4397">
        <v>1.35</v>
      </c>
      <c r="S4397" t="s">
        <v>86</v>
      </c>
      <c r="T4397" t="s">
        <v>60</v>
      </c>
      <c r="U4397" t="s">
        <v>47</v>
      </c>
      <c r="W4397" s="1">
        <v>41944</v>
      </c>
      <c r="X4397" s="1">
        <v>42248</v>
      </c>
      <c r="Y4397" s="1">
        <v>42750</v>
      </c>
      <c r="Z4397" t="b">
        <v>0</v>
      </c>
      <c r="AB4397" t="s">
        <v>86</v>
      </c>
      <c r="AC4397" t="s">
        <v>48</v>
      </c>
      <c r="AD4397" t="s">
        <v>48</v>
      </c>
      <c r="AE4397" t="s">
        <v>48</v>
      </c>
      <c r="AG4397" t="b">
        <v>0</v>
      </c>
      <c r="AJ4397">
        <v>2462</v>
      </c>
      <c r="AK4397" t="s">
        <v>18647</v>
      </c>
    </row>
    <row r="4398" spans="1:37" x14ac:dyDescent="0.2">
      <c r="A4398" t="s">
        <v>18648</v>
      </c>
      <c r="B4398">
        <v>104</v>
      </c>
      <c r="C4398" t="s">
        <v>1935</v>
      </c>
      <c r="D4398">
        <v>1</v>
      </c>
      <c r="E4398" t="s">
        <v>1992</v>
      </c>
      <c r="F4398" t="s">
        <v>1937</v>
      </c>
      <c r="G4398" t="s">
        <v>18649</v>
      </c>
      <c r="I4398" t="s">
        <v>18650</v>
      </c>
      <c r="J4398" t="s">
        <v>1935</v>
      </c>
      <c r="K4398" t="s">
        <v>275</v>
      </c>
      <c r="L4398">
        <v>37902</v>
      </c>
      <c r="M4398">
        <v>35.967199999999998</v>
      </c>
      <c r="N4398">
        <v>-83.917879999999997</v>
      </c>
      <c r="O4398">
        <v>8655441193</v>
      </c>
      <c r="P4398">
        <v>248</v>
      </c>
      <c r="Q4398">
        <v>191472</v>
      </c>
      <c r="R4398">
        <v>4.7300000000000004</v>
      </c>
      <c r="S4398" t="s">
        <v>86</v>
      </c>
      <c r="T4398" t="s">
        <v>60</v>
      </c>
      <c r="U4398" t="s">
        <v>47</v>
      </c>
      <c r="W4398" s="1">
        <v>41913</v>
      </c>
      <c r="X4398" s="1">
        <v>41974</v>
      </c>
      <c r="Y4398" s="1">
        <v>42587</v>
      </c>
      <c r="Z4398" t="b">
        <v>0</v>
      </c>
      <c r="AB4398" t="s">
        <v>48</v>
      </c>
      <c r="AC4398" t="s">
        <v>48</v>
      </c>
      <c r="AD4398" t="s">
        <v>48</v>
      </c>
      <c r="AE4398" t="s">
        <v>48</v>
      </c>
      <c r="AG4398" t="b">
        <v>0</v>
      </c>
      <c r="AI4398">
        <v>97.6</v>
      </c>
      <c r="AJ4398">
        <v>1620</v>
      </c>
      <c r="AK4398" t="s">
        <v>18651</v>
      </c>
    </row>
    <row r="4399" spans="1:37" x14ac:dyDescent="0.2">
      <c r="A4399" t="s">
        <v>18652</v>
      </c>
      <c r="B4399">
        <v>116</v>
      </c>
      <c r="C4399" t="s">
        <v>2094</v>
      </c>
      <c r="D4399">
        <v>17</v>
      </c>
      <c r="E4399" t="s">
        <v>2172</v>
      </c>
      <c r="F4399" t="s">
        <v>2096</v>
      </c>
      <c r="G4399" t="s">
        <v>18653</v>
      </c>
      <c r="I4399" t="s">
        <v>18654</v>
      </c>
      <c r="J4399" t="s">
        <v>2175</v>
      </c>
      <c r="K4399" t="s">
        <v>2099</v>
      </c>
      <c r="L4399">
        <v>70056</v>
      </c>
      <c r="M4399">
        <v>29.897232500000001</v>
      </c>
      <c r="N4399">
        <v>-90.016452099999995</v>
      </c>
      <c r="O4399">
        <v>5043931200</v>
      </c>
      <c r="P4399">
        <v>204</v>
      </c>
      <c r="Q4399">
        <v>169552</v>
      </c>
      <c r="R4399">
        <v>8.19</v>
      </c>
      <c r="S4399" t="s">
        <v>45</v>
      </c>
      <c r="T4399" t="s">
        <v>60</v>
      </c>
      <c r="U4399" t="s">
        <v>47</v>
      </c>
      <c r="Y4399" s="1">
        <v>27030</v>
      </c>
      <c r="Z4399" t="b">
        <v>0</v>
      </c>
      <c r="AB4399" t="s">
        <v>48</v>
      </c>
      <c r="AC4399" t="s">
        <v>125</v>
      </c>
      <c r="AD4399" t="s">
        <v>48</v>
      </c>
      <c r="AE4399" t="s">
        <v>48</v>
      </c>
      <c r="AI4399">
        <v>0</v>
      </c>
      <c r="AJ4399">
        <v>787</v>
      </c>
      <c r="AK4399" t="s">
        <v>18655</v>
      </c>
    </row>
    <row r="4400" spans="1:37" x14ac:dyDescent="0.2">
      <c r="A4400" t="s">
        <v>18656</v>
      </c>
      <c r="B4400">
        <v>116</v>
      </c>
      <c r="C4400" t="s">
        <v>2094</v>
      </c>
      <c r="D4400">
        <v>4</v>
      </c>
      <c r="E4400" t="s">
        <v>2145</v>
      </c>
      <c r="F4400" t="s">
        <v>2107</v>
      </c>
      <c r="G4400" t="s">
        <v>18657</v>
      </c>
      <c r="I4400" t="s">
        <v>18658</v>
      </c>
      <c r="J4400" t="s">
        <v>2094</v>
      </c>
      <c r="K4400" t="s">
        <v>2099</v>
      </c>
      <c r="L4400">
        <v>70113</v>
      </c>
      <c r="M4400">
        <v>29.948682999999999</v>
      </c>
      <c r="N4400">
        <v>-90.074980999999994</v>
      </c>
      <c r="O4400">
        <v>5043247750</v>
      </c>
      <c r="P4400">
        <v>209</v>
      </c>
      <c r="Q4400">
        <v>190509</v>
      </c>
      <c r="R4400">
        <v>2.0499999999999998</v>
      </c>
      <c r="S4400" t="s">
        <v>86</v>
      </c>
      <c r="T4400" t="s">
        <v>60</v>
      </c>
      <c r="U4400" t="s">
        <v>47</v>
      </c>
      <c r="Y4400" s="1">
        <v>41883</v>
      </c>
      <c r="Z4400" t="b">
        <v>1</v>
      </c>
      <c r="AA4400" t="s">
        <v>18659</v>
      </c>
      <c r="AB4400" t="s">
        <v>48</v>
      </c>
      <c r="AC4400" t="s">
        <v>48</v>
      </c>
      <c r="AD4400" t="s">
        <v>48</v>
      </c>
      <c r="AE4400" t="s">
        <v>48</v>
      </c>
      <c r="AI4400">
        <v>83.7</v>
      </c>
      <c r="AJ4400">
        <v>2226</v>
      </c>
      <c r="AK4400" t="s">
        <v>18660</v>
      </c>
    </row>
    <row r="4401" spans="1:37" x14ac:dyDescent="0.2">
      <c r="A4401" t="s">
        <v>18661</v>
      </c>
      <c r="B4401">
        <v>116</v>
      </c>
      <c r="C4401" t="s">
        <v>2094</v>
      </c>
      <c r="D4401">
        <v>19</v>
      </c>
      <c r="E4401" t="s">
        <v>2250</v>
      </c>
      <c r="F4401" t="s">
        <v>2107</v>
      </c>
      <c r="G4401" t="s">
        <v>18662</v>
      </c>
      <c r="H4401" t="s">
        <v>9474</v>
      </c>
      <c r="I4401" t="s">
        <v>18663</v>
      </c>
      <c r="J4401" t="s">
        <v>2094</v>
      </c>
      <c r="K4401" t="s">
        <v>2099</v>
      </c>
      <c r="L4401">
        <v>70127</v>
      </c>
      <c r="M4401">
        <v>30.047654699999999</v>
      </c>
      <c r="N4401">
        <v>-89.980910100000003</v>
      </c>
      <c r="O4401">
        <v>5045259409</v>
      </c>
      <c r="P4401">
        <v>216</v>
      </c>
      <c r="Q4401">
        <v>172320</v>
      </c>
      <c r="R4401">
        <v>4.7</v>
      </c>
      <c r="S4401" t="s">
        <v>46</v>
      </c>
      <c r="T4401" t="s">
        <v>45</v>
      </c>
      <c r="U4401" t="s">
        <v>47</v>
      </c>
      <c r="Y4401" s="1">
        <v>23743</v>
      </c>
      <c r="Z4401" t="b">
        <v>0</v>
      </c>
      <c r="AB4401" t="s">
        <v>48</v>
      </c>
      <c r="AC4401" t="s">
        <v>48</v>
      </c>
      <c r="AD4401" t="s">
        <v>48</v>
      </c>
      <c r="AE4401" t="s">
        <v>48</v>
      </c>
      <c r="AI4401">
        <v>94.9</v>
      </c>
      <c r="AJ4401">
        <v>666</v>
      </c>
      <c r="AK4401" t="s">
        <v>18664</v>
      </c>
    </row>
    <row r="4402" spans="1:37" x14ac:dyDescent="0.2">
      <c r="A4402" t="s">
        <v>18665</v>
      </c>
      <c r="B4402">
        <v>116</v>
      </c>
      <c r="C4402" t="s">
        <v>2094</v>
      </c>
      <c r="D4402">
        <v>16</v>
      </c>
      <c r="E4402" t="s">
        <v>2154</v>
      </c>
      <c r="F4402" t="s">
        <v>2107</v>
      </c>
      <c r="G4402" t="s">
        <v>18666</v>
      </c>
      <c r="H4402" t="s">
        <v>16912</v>
      </c>
      <c r="I4402" t="s">
        <v>18667</v>
      </c>
      <c r="J4402" t="s">
        <v>2094</v>
      </c>
      <c r="K4402" t="s">
        <v>2099</v>
      </c>
      <c r="L4402">
        <v>70114</v>
      </c>
      <c r="M4402">
        <v>29.920148999999999</v>
      </c>
      <c r="N4402">
        <v>-90.023145999999997</v>
      </c>
      <c r="O4402">
        <v>5043630012</v>
      </c>
      <c r="P4402">
        <v>272</v>
      </c>
      <c r="Q4402">
        <v>220646</v>
      </c>
      <c r="R4402">
        <v>8.89</v>
      </c>
      <c r="S4402" t="s">
        <v>45</v>
      </c>
      <c r="T4402" t="s">
        <v>46</v>
      </c>
      <c r="U4402" t="s">
        <v>47</v>
      </c>
      <c r="Y4402" s="1">
        <v>28491</v>
      </c>
      <c r="Z4402" t="b">
        <v>0</v>
      </c>
      <c r="AB4402" t="s">
        <v>48</v>
      </c>
      <c r="AC4402" t="s">
        <v>48</v>
      </c>
      <c r="AD4402" t="s">
        <v>48</v>
      </c>
      <c r="AE4402" t="s">
        <v>48</v>
      </c>
      <c r="AI4402">
        <v>80.099999999999994</v>
      </c>
      <c r="AJ4402">
        <v>735</v>
      </c>
      <c r="AK4402" t="s">
        <v>18668</v>
      </c>
    </row>
    <row r="4403" spans="1:37" x14ac:dyDescent="0.2">
      <c r="A4403" t="s">
        <v>18669</v>
      </c>
      <c r="B4403">
        <v>116</v>
      </c>
      <c r="C4403" t="s">
        <v>2094</v>
      </c>
      <c r="D4403">
        <v>11</v>
      </c>
      <c r="E4403" t="s">
        <v>2112</v>
      </c>
      <c r="F4403" t="s">
        <v>2096</v>
      </c>
      <c r="G4403" t="s">
        <v>18670</v>
      </c>
      <c r="I4403" t="s">
        <v>18671</v>
      </c>
      <c r="J4403" t="s">
        <v>2112</v>
      </c>
      <c r="K4403" t="s">
        <v>2099</v>
      </c>
      <c r="L4403">
        <v>70001</v>
      </c>
      <c r="M4403">
        <v>29.9936328</v>
      </c>
      <c r="N4403">
        <v>-90.160258499999998</v>
      </c>
      <c r="O4403">
        <v>5048373461</v>
      </c>
      <c r="P4403">
        <v>249</v>
      </c>
      <c r="Q4403">
        <v>199534</v>
      </c>
      <c r="R4403">
        <v>5.71</v>
      </c>
      <c r="S4403" t="s">
        <v>45</v>
      </c>
      <c r="T4403" t="s">
        <v>45</v>
      </c>
      <c r="U4403" t="s">
        <v>47</v>
      </c>
      <c r="Y4403" s="1">
        <v>27030</v>
      </c>
      <c r="Z4403" t="b">
        <v>0</v>
      </c>
      <c r="AB4403" t="s">
        <v>48</v>
      </c>
      <c r="AC4403" t="s">
        <v>48</v>
      </c>
      <c r="AD4403" t="s">
        <v>48</v>
      </c>
      <c r="AE4403" t="s">
        <v>48</v>
      </c>
      <c r="AI4403">
        <v>98</v>
      </c>
      <c r="AJ4403">
        <v>1182</v>
      </c>
      <c r="AK4403" t="s">
        <v>18672</v>
      </c>
    </row>
    <row r="4404" spans="1:37" x14ac:dyDescent="0.2">
      <c r="A4404" t="s">
        <v>18673</v>
      </c>
      <c r="B4404">
        <v>116</v>
      </c>
      <c r="C4404" t="s">
        <v>2094</v>
      </c>
      <c r="D4404">
        <v>36</v>
      </c>
      <c r="E4404" t="s">
        <v>1873</v>
      </c>
      <c r="F4404" t="s">
        <v>2125</v>
      </c>
      <c r="G4404" t="s">
        <v>18674</v>
      </c>
      <c r="I4404" t="s">
        <v>18675</v>
      </c>
      <c r="J4404" t="s">
        <v>1873</v>
      </c>
      <c r="K4404" t="s">
        <v>2099</v>
      </c>
      <c r="L4404">
        <v>70433</v>
      </c>
      <c r="M4404">
        <v>30.448654000000001</v>
      </c>
      <c r="N4404">
        <v>-90.088983999999996</v>
      </c>
      <c r="O4404">
        <v>9858984881</v>
      </c>
      <c r="P4404">
        <v>212</v>
      </c>
      <c r="Q4404">
        <v>176549</v>
      </c>
      <c r="R4404">
        <v>6.15</v>
      </c>
      <c r="S4404" t="s">
        <v>66</v>
      </c>
      <c r="T4404" t="s">
        <v>313</v>
      </c>
      <c r="U4404" t="s">
        <v>47</v>
      </c>
      <c r="Y4404" s="1">
        <v>43101</v>
      </c>
      <c r="Z4404" t="b">
        <v>0</v>
      </c>
      <c r="AB4404" t="s">
        <v>48</v>
      </c>
      <c r="AC4404" t="s">
        <v>48</v>
      </c>
      <c r="AD4404" t="s">
        <v>48</v>
      </c>
      <c r="AE4404" t="s">
        <v>48</v>
      </c>
      <c r="AJ4404">
        <v>1670</v>
      </c>
      <c r="AK4404" t="s">
        <v>18676</v>
      </c>
    </row>
    <row r="4405" spans="1:37" x14ac:dyDescent="0.2">
      <c r="A4405" t="s">
        <v>18677</v>
      </c>
      <c r="B4405">
        <v>116</v>
      </c>
      <c r="C4405" t="s">
        <v>2094</v>
      </c>
      <c r="D4405">
        <v>11</v>
      </c>
      <c r="E4405" t="s">
        <v>2112</v>
      </c>
      <c r="F4405" t="s">
        <v>2096</v>
      </c>
      <c r="G4405" t="s">
        <v>18678</v>
      </c>
      <c r="I4405" t="s">
        <v>18679</v>
      </c>
      <c r="J4405" t="s">
        <v>2112</v>
      </c>
      <c r="K4405" t="s">
        <v>2099</v>
      </c>
      <c r="L4405">
        <v>70006</v>
      </c>
      <c r="M4405">
        <v>30.003325</v>
      </c>
      <c r="N4405">
        <v>-90.184265999999994</v>
      </c>
      <c r="P4405">
        <v>270</v>
      </c>
      <c r="Q4405">
        <v>0</v>
      </c>
      <c r="T4405" t="s">
        <v>46</v>
      </c>
      <c r="U4405" t="s">
        <v>292</v>
      </c>
      <c r="V4405" s="1">
        <v>44231</v>
      </c>
      <c r="AB4405" t="s">
        <v>48</v>
      </c>
      <c r="AD4405" t="s">
        <v>48</v>
      </c>
      <c r="AK4405" t="s">
        <v>18680</v>
      </c>
    </row>
    <row r="4406" spans="1:37" x14ac:dyDescent="0.2">
      <c r="A4406" t="s">
        <v>18681</v>
      </c>
      <c r="B4406">
        <v>116</v>
      </c>
      <c r="C4406" t="s">
        <v>2094</v>
      </c>
      <c r="D4406">
        <v>38</v>
      </c>
      <c r="E4406" t="s">
        <v>6223</v>
      </c>
      <c r="F4406" t="s">
        <v>2125</v>
      </c>
      <c r="G4406" t="s">
        <v>18682</v>
      </c>
      <c r="I4406" t="s">
        <v>18683</v>
      </c>
      <c r="J4406" t="s">
        <v>6223</v>
      </c>
      <c r="K4406" t="s">
        <v>2099</v>
      </c>
      <c r="L4406">
        <v>70458</v>
      </c>
      <c r="M4406">
        <v>30.264310999999999</v>
      </c>
      <c r="N4406">
        <v>-89.762814000000006</v>
      </c>
      <c r="O4406">
        <v>9857810620</v>
      </c>
      <c r="P4406">
        <v>276</v>
      </c>
      <c r="Q4406">
        <v>238260</v>
      </c>
      <c r="R4406">
        <v>20.18</v>
      </c>
      <c r="S4406" t="s">
        <v>66</v>
      </c>
      <c r="T4406" t="s">
        <v>60</v>
      </c>
      <c r="U4406" t="s">
        <v>47</v>
      </c>
      <c r="Y4406" s="1">
        <v>43831</v>
      </c>
      <c r="Z4406" t="b">
        <v>0</v>
      </c>
      <c r="AB4406" t="s">
        <v>48</v>
      </c>
      <c r="AC4406" t="s">
        <v>48</v>
      </c>
      <c r="AD4406" t="s">
        <v>48</v>
      </c>
      <c r="AE4406" t="s">
        <v>48</v>
      </c>
      <c r="AJ4406">
        <v>1538</v>
      </c>
      <c r="AK4406" t="s">
        <v>18684</v>
      </c>
    </row>
    <row r="4407" spans="1:37" x14ac:dyDescent="0.2">
      <c r="A4407" t="s">
        <v>18685</v>
      </c>
      <c r="B4407">
        <v>116</v>
      </c>
      <c r="C4407" t="s">
        <v>2094</v>
      </c>
      <c r="D4407">
        <v>17</v>
      </c>
      <c r="E4407" t="s">
        <v>2172</v>
      </c>
      <c r="F4407" t="s">
        <v>2096</v>
      </c>
      <c r="G4407" t="s">
        <v>18686</v>
      </c>
      <c r="I4407" t="s">
        <v>18687</v>
      </c>
      <c r="J4407" t="s">
        <v>2175</v>
      </c>
      <c r="K4407" t="s">
        <v>2099</v>
      </c>
      <c r="L4407">
        <v>70056</v>
      </c>
      <c r="M4407">
        <v>29.903757500000001</v>
      </c>
      <c r="N4407">
        <v>-90.027450099999996</v>
      </c>
      <c r="O4407">
        <v>5043687211</v>
      </c>
      <c r="P4407">
        <v>236</v>
      </c>
      <c r="Q4407">
        <v>253744</v>
      </c>
      <c r="R4407">
        <v>10.119999999999999</v>
      </c>
      <c r="S4407" t="s">
        <v>45</v>
      </c>
      <c r="T4407" t="s">
        <v>45</v>
      </c>
      <c r="U4407" t="s">
        <v>47</v>
      </c>
      <c r="Y4407" s="1">
        <v>26299</v>
      </c>
      <c r="Z4407" t="b">
        <v>0</v>
      </c>
      <c r="AB4407" t="s">
        <v>48</v>
      </c>
      <c r="AC4407" t="s">
        <v>48</v>
      </c>
      <c r="AD4407" t="s">
        <v>48</v>
      </c>
      <c r="AE4407" t="s">
        <v>48</v>
      </c>
      <c r="AI4407">
        <v>98.7</v>
      </c>
      <c r="AJ4407">
        <v>882</v>
      </c>
      <c r="AK4407" t="s">
        <v>18688</v>
      </c>
    </row>
    <row r="4408" spans="1:37" x14ac:dyDescent="0.2">
      <c r="A4408" t="s">
        <v>18689</v>
      </c>
      <c r="B4408">
        <v>116</v>
      </c>
      <c r="C4408" t="s">
        <v>2094</v>
      </c>
      <c r="D4408">
        <v>37</v>
      </c>
      <c r="E4408" t="s">
        <v>14568</v>
      </c>
      <c r="F4408" t="s">
        <v>2125</v>
      </c>
      <c r="G4408" t="s">
        <v>18690</v>
      </c>
      <c r="I4408" t="s">
        <v>18691</v>
      </c>
      <c r="J4408" t="s">
        <v>14568</v>
      </c>
      <c r="K4408" t="s">
        <v>2099</v>
      </c>
      <c r="L4408">
        <v>70471</v>
      </c>
      <c r="M4408">
        <v>30.388071700000001</v>
      </c>
      <c r="N4408">
        <v>-90.083977200000007</v>
      </c>
      <c r="O4408">
        <v>9857279557</v>
      </c>
      <c r="P4408">
        <v>228</v>
      </c>
      <c r="Q4408">
        <v>240156</v>
      </c>
      <c r="R4408">
        <v>14.15</v>
      </c>
      <c r="S4408" t="s">
        <v>313</v>
      </c>
      <c r="T4408" t="s">
        <v>313</v>
      </c>
      <c r="U4408" t="s">
        <v>47</v>
      </c>
      <c r="Y4408" s="1">
        <v>36161</v>
      </c>
      <c r="Z4408" t="b">
        <v>0</v>
      </c>
      <c r="AB4408" t="s">
        <v>48</v>
      </c>
      <c r="AC4408" t="s">
        <v>48</v>
      </c>
      <c r="AD4408" t="s">
        <v>48</v>
      </c>
      <c r="AE4408" t="s">
        <v>48</v>
      </c>
      <c r="AI4408">
        <v>96.5</v>
      </c>
      <c r="AJ4408">
        <v>1531</v>
      </c>
      <c r="AK4408" t="s">
        <v>18692</v>
      </c>
    </row>
    <row r="4409" spans="1:37" x14ac:dyDescent="0.2">
      <c r="A4409" t="s">
        <v>18693</v>
      </c>
      <c r="B4409">
        <v>116</v>
      </c>
      <c r="C4409" t="s">
        <v>2094</v>
      </c>
      <c r="D4409">
        <v>36</v>
      </c>
      <c r="E4409" t="s">
        <v>1873</v>
      </c>
      <c r="F4409" t="s">
        <v>2125</v>
      </c>
      <c r="G4409" t="s">
        <v>18694</v>
      </c>
      <c r="I4409" t="s">
        <v>18695</v>
      </c>
      <c r="J4409" t="s">
        <v>1873</v>
      </c>
      <c r="K4409" t="s">
        <v>2099</v>
      </c>
      <c r="L4409">
        <v>70433</v>
      </c>
      <c r="M4409">
        <v>30.4583096</v>
      </c>
      <c r="N4409">
        <v>-90.151643899999996</v>
      </c>
      <c r="O4409">
        <v>9853277380</v>
      </c>
      <c r="P4409">
        <v>240</v>
      </c>
      <c r="Q4409">
        <v>228340</v>
      </c>
      <c r="R4409">
        <v>9.33</v>
      </c>
      <c r="S4409" t="s">
        <v>313</v>
      </c>
      <c r="T4409" t="s">
        <v>98</v>
      </c>
      <c r="U4409" t="s">
        <v>47</v>
      </c>
      <c r="Y4409" s="1">
        <v>41640</v>
      </c>
      <c r="Z4409" t="b">
        <v>0</v>
      </c>
      <c r="AB4409" t="s">
        <v>48</v>
      </c>
      <c r="AC4409" t="s">
        <v>48</v>
      </c>
      <c r="AD4409" t="s">
        <v>48</v>
      </c>
      <c r="AE4409" t="s">
        <v>48</v>
      </c>
      <c r="AI4409">
        <v>99.2</v>
      </c>
      <c r="AJ4409">
        <v>1296</v>
      </c>
      <c r="AK4409" t="s">
        <v>18696</v>
      </c>
    </row>
    <row r="4410" spans="1:37" x14ac:dyDescent="0.2">
      <c r="A4410" t="s">
        <v>18697</v>
      </c>
      <c r="B4410">
        <v>116</v>
      </c>
      <c r="C4410" t="s">
        <v>2094</v>
      </c>
      <c r="D4410">
        <v>16</v>
      </c>
      <c r="E4410" t="s">
        <v>2154</v>
      </c>
      <c r="F4410" t="s">
        <v>2107</v>
      </c>
      <c r="G4410" t="s">
        <v>2723</v>
      </c>
      <c r="I4410" t="s">
        <v>18698</v>
      </c>
      <c r="J4410" t="s">
        <v>2094</v>
      </c>
      <c r="K4410" t="s">
        <v>2099</v>
      </c>
      <c r="L4410">
        <v>70114</v>
      </c>
      <c r="M4410">
        <v>29.917669100000001</v>
      </c>
      <c r="N4410">
        <v>-90.021475300000006</v>
      </c>
      <c r="O4410">
        <v>5043622833</v>
      </c>
      <c r="P4410">
        <v>284</v>
      </c>
      <c r="Q4410">
        <v>225412</v>
      </c>
      <c r="R4410">
        <v>9.42</v>
      </c>
      <c r="S4410" t="s">
        <v>46</v>
      </c>
      <c r="T4410" t="s">
        <v>46</v>
      </c>
      <c r="U4410" t="s">
        <v>47</v>
      </c>
      <c r="Y4410" s="1">
        <v>26299</v>
      </c>
      <c r="Z4410" t="b">
        <v>0</v>
      </c>
      <c r="AB4410" t="s">
        <v>48</v>
      </c>
      <c r="AC4410" t="s">
        <v>48</v>
      </c>
      <c r="AD4410" t="s">
        <v>48</v>
      </c>
      <c r="AE4410" t="s">
        <v>48</v>
      </c>
      <c r="AI4410">
        <v>100</v>
      </c>
      <c r="AJ4410">
        <v>849</v>
      </c>
      <c r="AK4410" t="s">
        <v>18699</v>
      </c>
    </row>
    <row r="4411" spans="1:37" x14ac:dyDescent="0.2">
      <c r="A4411" t="s">
        <v>18700</v>
      </c>
      <c r="B4411">
        <v>116</v>
      </c>
      <c r="C4411" t="s">
        <v>2094</v>
      </c>
      <c r="D4411">
        <v>6</v>
      </c>
      <c r="E4411" t="s">
        <v>2175</v>
      </c>
      <c r="F4411" t="s">
        <v>2096</v>
      </c>
      <c r="G4411" t="s">
        <v>18701</v>
      </c>
      <c r="H4411" t="s">
        <v>18702</v>
      </c>
      <c r="I4411" t="s">
        <v>18703</v>
      </c>
      <c r="J4411" t="s">
        <v>2175</v>
      </c>
      <c r="K4411" t="s">
        <v>2099</v>
      </c>
      <c r="L4411">
        <v>70053</v>
      </c>
      <c r="M4411">
        <v>29.9057353</v>
      </c>
      <c r="N4411">
        <v>-90.051918000000001</v>
      </c>
      <c r="O4411">
        <v>5043625360</v>
      </c>
      <c r="P4411">
        <v>261</v>
      </c>
      <c r="Q4411">
        <v>207046</v>
      </c>
      <c r="R4411">
        <v>10.87</v>
      </c>
      <c r="S4411" t="s">
        <v>45</v>
      </c>
      <c r="T4411" t="s">
        <v>45</v>
      </c>
      <c r="U4411" t="s">
        <v>47</v>
      </c>
      <c r="Y4411" s="1">
        <v>24838</v>
      </c>
      <c r="Z4411" t="b">
        <v>0</v>
      </c>
      <c r="AB4411" t="s">
        <v>48</v>
      </c>
      <c r="AC4411" t="s">
        <v>48</v>
      </c>
      <c r="AD4411" t="s">
        <v>48</v>
      </c>
      <c r="AE4411" t="s">
        <v>48</v>
      </c>
      <c r="AI4411">
        <v>97.3</v>
      </c>
      <c r="AJ4411">
        <v>975</v>
      </c>
      <c r="AK4411" t="s">
        <v>18704</v>
      </c>
    </row>
    <row r="4412" spans="1:37" x14ac:dyDescent="0.2">
      <c r="A4412" t="s">
        <v>18705</v>
      </c>
      <c r="B4412">
        <v>116</v>
      </c>
      <c r="C4412" t="s">
        <v>2094</v>
      </c>
      <c r="D4412">
        <v>7</v>
      </c>
      <c r="E4412" t="s">
        <v>2354</v>
      </c>
      <c r="F4412" t="s">
        <v>2096</v>
      </c>
      <c r="G4412" t="s">
        <v>18706</v>
      </c>
      <c r="I4412" t="s">
        <v>18707</v>
      </c>
      <c r="J4412" t="s">
        <v>2354</v>
      </c>
      <c r="K4412" t="s">
        <v>2099</v>
      </c>
      <c r="L4412">
        <v>70058</v>
      </c>
      <c r="M4412">
        <v>29.8993143</v>
      </c>
      <c r="N4412">
        <v>-90.063511099999999</v>
      </c>
      <c r="O4412">
        <v>5043629794</v>
      </c>
      <c r="P4412">
        <v>276</v>
      </c>
      <c r="Q4412">
        <v>261840</v>
      </c>
      <c r="R4412">
        <v>14.97</v>
      </c>
      <c r="S4412" t="s">
        <v>45</v>
      </c>
      <c r="T4412" t="s">
        <v>60</v>
      </c>
      <c r="U4412" t="s">
        <v>47</v>
      </c>
      <c r="Y4412" s="1">
        <v>24838</v>
      </c>
      <c r="Z4412" t="b">
        <v>0</v>
      </c>
      <c r="AB4412" t="s">
        <v>48</v>
      </c>
      <c r="AC4412" t="s">
        <v>48</v>
      </c>
      <c r="AD4412" t="s">
        <v>48</v>
      </c>
      <c r="AE4412" t="s">
        <v>48</v>
      </c>
      <c r="AI4412">
        <v>90.2</v>
      </c>
      <c r="AJ4412">
        <v>968</v>
      </c>
      <c r="AK4412" t="s">
        <v>18708</v>
      </c>
    </row>
    <row r="4413" spans="1:37" x14ac:dyDescent="0.2">
      <c r="A4413" t="s">
        <v>18709</v>
      </c>
      <c r="B4413">
        <v>116</v>
      </c>
      <c r="C4413" t="s">
        <v>2094</v>
      </c>
      <c r="D4413">
        <v>17</v>
      </c>
      <c r="E4413" t="s">
        <v>2172</v>
      </c>
      <c r="F4413" t="s">
        <v>2096</v>
      </c>
      <c r="G4413" t="s">
        <v>5810</v>
      </c>
      <c r="I4413" t="s">
        <v>18710</v>
      </c>
      <c r="J4413" t="s">
        <v>2175</v>
      </c>
      <c r="K4413" t="s">
        <v>2099</v>
      </c>
      <c r="L4413">
        <v>70056</v>
      </c>
      <c r="M4413">
        <v>29.8942728</v>
      </c>
      <c r="N4413">
        <v>-90.016246800000005</v>
      </c>
      <c r="O4413">
        <v>5043613355</v>
      </c>
      <c r="P4413">
        <v>226</v>
      </c>
      <c r="Q4413">
        <v>216470</v>
      </c>
      <c r="R4413">
        <v>9.39</v>
      </c>
      <c r="S4413" t="s">
        <v>60</v>
      </c>
      <c r="T4413" t="s">
        <v>60</v>
      </c>
      <c r="U4413" t="s">
        <v>47</v>
      </c>
      <c r="Y4413" s="1">
        <v>28491</v>
      </c>
      <c r="Z4413" t="b">
        <v>0</v>
      </c>
      <c r="AB4413" t="s">
        <v>48</v>
      </c>
      <c r="AC4413" t="s">
        <v>48</v>
      </c>
      <c r="AD4413" t="s">
        <v>48</v>
      </c>
      <c r="AE4413" t="s">
        <v>48</v>
      </c>
      <c r="AI4413">
        <v>97.8</v>
      </c>
      <c r="AJ4413">
        <v>976</v>
      </c>
      <c r="AK4413" t="s">
        <v>18711</v>
      </c>
    </row>
    <row r="4414" spans="1:37" x14ac:dyDescent="0.2">
      <c r="A4414" t="s">
        <v>18712</v>
      </c>
      <c r="B4414">
        <v>116</v>
      </c>
      <c r="C4414" t="s">
        <v>2094</v>
      </c>
      <c r="D4414">
        <v>38</v>
      </c>
      <c r="E4414" t="s">
        <v>6223</v>
      </c>
      <c r="F4414" t="s">
        <v>2125</v>
      </c>
      <c r="G4414" t="s">
        <v>18713</v>
      </c>
      <c r="I4414" t="s">
        <v>18714</v>
      </c>
      <c r="J4414" t="s">
        <v>6223</v>
      </c>
      <c r="K4414" t="s">
        <v>2099</v>
      </c>
      <c r="L4414">
        <v>70461</v>
      </c>
      <c r="M4414">
        <v>30.218579900000002</v>
      </c>
      <c r="N4414">
        <v>-89.774124900000004</v>
      </c>
      <c r="O4414">
        <v>9856439307</v>
      </c>
      <c r="P4414">
        <v>250</v>
      </c>
      <c r="Q4414">
        <v>279794</v>
      </c>
      <c r="R4414">
        <v>12</v>
      </c>
      <c r="S4414" t="s">
        <v>313</v>
      </c>
      <c r="T4414" t="s">
        <v>98</v>
      </c>
      <c r="U4414" t="s">
        <v>47</v>
      </c>
      <c r="Y4414" s="1">
        <v>39814</v>
      </c>
      <c r="Z4414" t="b">
        <v>0</v>
      </c>
      <c r="AB4414" t="s">
        <v>48</v>
      </c>
      <c r="AC4414" t="s">
        <v>125</v>
      </c>
      <c r="AD4414" t="s">
        <v>48</v>
      </c>
      <c r="AE4414" t="s">
        <v>48</v>
      </c>
      <c r="AJ4414">
        <v>1106</v>
      </c>
      <c r="AK4414" t="s">
        <v>18715</v>
      </c>
    </row>
    <row r="4415" spans="1:37" x14ac:dyDescent="0.2">
      <c r="A4415" t="s">
        <v>18716</v>
      </c>
      <c r="B4415">
        <v>116</v>
      </c>
      <c r="C4415" t="s">
        <v>2094</v>
      </c>
      <c r="D4415">
        <v>11</v>
      </c>
      <c r="E4415" t="s">
        <v>2112</v>
      </c>
      <c r="F4415" t="s">
        <v>2096</v>
      </c>
      <c r="G4415" t="s">
        <v>18717</v>
      </c>
      <c r="I4415" t="s">
        <v>18718</v>
      </c>
      <c r="J4415" t="s">
        <v>2112</v>
      </c>
      <c r="K4415" t="s">
        <v>2099</v>
      </c>
      <c r="L4415">
        <v>70002</v>
      </c>
      <c r="M4415">
        <v>29.998253099999999</v>
      </c>
      <c r="N4415">
        <v>-90.150856099999999</v>
      </c>
      <c r="O4415">
        <v>5048344070</v>
      </c>
      <c r="P4415">
        <v>226</v>
      </c>
      <c r="Q4415">
        <v>164948</v>
      </c>
      <c r="R4415">
        <v>4.75</v>
      </c>
      <c r="S4415" t="s">
        <v>45</v>
      </c>
      <c r="T4415" t="s">
        <v>45</v>
      </c>
      <c r="U4415" t="s">
        <v>47</v>
      </c>
      <c r="Y4415" s="1">
        <v>25204</v>
      </c>
      <c r="Z4415" t="b">
        <v>0</v>
      </c>
      <c r="AB4415" t="s">
        <v>48</v>
      </c>
      <c r="AC4415" t="s">
        <v>48</v>
      </c>
      <c r="AD4415" t="s">
        <v>48</v>
      </c>
      <c r="AE4415" t="s">
        <v>48</v>
      </c>
      <c r="AI4415">
        <v>77</v>
      </c>
      <c r="AJ4415">
        <v>1121</v>
      </c>
      <c r="AK4415" t="s">
        <v>18719</v>
      </c>
    </row>
    <row r="4416" spans="1:37" x14ac:dyDescent="0.2">
      <c r="A4416" t="s">
        <v>18720</v>
      </c>
      <c r="B4416">
        <v>116</v>
      </c>
      <c r="C4416" t="s">
        <v>2094</v>
      </c>
      <c r="D4416">
        <v>37</v>
      </c>
      <c r="E4416" t="s">
        <v>14568</v>
      </c>
      <c r="F4416" t="s">
        <v>2125</v>
      </c>
      <c r="G4416" t="s">
        <v>18721</v>
      </c>
      <c r="I4416" t="s">
        <v>18722</v>
      </c>
      <c r="J4416" t="s">
        <v>14568</v>
      </c>
      <c r="K4416" t="s">
        <v>2099</v>
      </c>
      <c r="L4416">
        <v>70471</v>
      </c>
      <c r="M4416">
        <v>30.401596000000001</v>
      </c>
      <c r="N4416">
        <v>-90.115356000000006</v>
      </c>
      <c r="O4416">
        <v>9857920045</v>
      </c>
      <c r="P4416">
        <v>286</v>
      </c>
      <c r="Q4416">
        <v>334750</v>
      </c>
      <c r="R4416">
        <v>12.34</v>
      </c>
      <c r="S4416" t="s">
        <v>313</v>
      </c>
      <c r="T4416" t="s">
        <v>313</v>
      </c>
      <c r="U4416" t="s">
        <v>47</v>
      </c>
      <c r="Y4416" s="1">
        <v>40909</v>
      </c>
      <c r="Z4416" t="b">
        <v>0</v>
      </c>
      <c r="AB4416" t="s">
        <v>48</v>
      </c>
      <c r="AC4416" t="s">
        <v>48</v>
      </c>
      <c r="AD4416" t="s">
        <v>48</v>
      </c>
      <c r="AE4416" t="s">
        <v>48</v>
      </c>
      <c r="AI4416">
        <v>99.7</v>
      </c>
      <c r="AJ4416">
        <v>1279</v>
      </c>
      <c r="AK4416" t="s">
        <v>18723</v>
      </c>
    </row>
    <row r="4417" spans="1:37" x14ac:dyDescent="0.2">
      <c r="A4417" t="s">
        <v>18724</v>
      </c>
      <c r="B4417">
        <v>116</v>
      </c>
      <c r="C4417" t="s">
        <v>2094</v>
      </c>
      <c r="D4417">
        <v>1</v>
      </c>
      <c r="E4417" t="s">
        <v>2214</v>
      </c>
      <c r="F4417" t="s">
        <v>2107</v>
      </c>
      <c r="G4417" t="s">
        <v>18725</v>
      </c>
      <c r="I4417" t="s">
        <v>18726</v>
      </c>
      <c r="J4417" t="s">
        <v>2094</v>
      </c>
      <c r="K4417" t="s">
        <v>2099</v>
      </c>
      <c r="L4417">
        <v>70113</v>
      </c>
      <c r="M4417">
        <v>29.938065900000002</v>
      </c>
      <c r="N4417">
        <v>-90.079021800000007</v>
      </c>
      <c r="O4417">
        <v>5045222888</v>
      </c>
      <c r="P4417">
        <v>263</v>
      </c>
      <c r="Q4417">
        <v>245875</v>
      </c>
      <c r="R4417">
        <v>4.21</v>
      </c>
      <c r="S4417" t="s">
        <v>66</v>
      </c>
      <c r="T4417" t="s">
        <v>60</v>
      </c>
      <c r="U4417" t="s">
        <v>47</v>
      </c>
      <c r="Y4417" s="1">
        <v>40179</v>
      </c>
      <c r="Z4417" t="b">
        <v>0</v>
      </c>
      <c r="AB4417" t="s">
        <v>48</v>
      </c>
      <c r="AC4417" t="s">
        <v>125</v>
      </c>
      <c r="AD4417" t="s">
        <v>48</v>
      </c>
      <c r="AE4417" t="s">
        <v>48</v>
      </c>
      <c r="AJ4417">
        <v>1386</v>
      </c>
      <c r="AK4417" t="s">
        <v>18727</v>
      </c>
    </row>
    <row r="4418" spans="1:37" x14ac:dyDescent="0.2">
      <c r="A4418" t="s">
        <v>18728</v>
      </c>
      <c r="B4418">
        <v>116</v>
      </c>
      <c r="C4418" t="s">
        <v>2094</v>
      </c>
      <c r="D4418">
        <v>4</v>
      </c>
      <c r="E4418" t="s">
        <v>2145</v>
      </c>
      <c r="F4418" t="s">
        <v>2107</v>
      </c>
      <c r="G4418" t="s">
        <v>18729</v>
      </c>
      <c r="I4418" t="s">
        <v>18730</v>
      </c>
      <c r="J4418" t="s">
        <v>2094</v>
      </c>
      <c r="K4418" t="s">
        <v>2099</v>
      </c>
      <c r="L4418">
        <v>70112</v>
      </c>
      <c r="M4418">
        <v>29.950043000000001</v>
      </c>
      <c r="N4418">
        <v>-90.074134999999998</v>
      </c>
      <c r="O4418">
        <v>5045680930</v>
      </c>
      <c r="P4418">
        <v>250</v>
      </c>
      <c r="Q4418">
        <v>203958</v>
      </c>
      <c r="R4418">
        <v>0.35</v>
      </c>
      <c r="S4418" t="s">
        <v>66</v>
      </c>
      <c r="T4418" t="s">
        <v>98</v>
      </c>
      <c r="U4418" t="s">
        <v>47</v>
      </c>
      <c r="Y4418" s="1">
        <v>40179</v>
      </c>
      <c r="Z4418" t="b">
        <v>0</v>
      </c>
      <c r="AB4418" t="s">
        <v>48</v>
      </c>
      <c r="AC4418" t="s">
        <v>48</v>
      </c>
      <c r="AD4418" t="s">
        <v>48</v>
      </c>
      <c r="AE4418" t="s">
        <v>48</v>
      </c>
      <c r="AI4418">
        <v>97.6</v>
      </c>
      <c r="AJ4418">
        <v>1757</v>
      </c>
      <c r="AK4418" t="s">
        <v>18731</v>
      </c>
    </row>
    <row r="4419" spans="1:37" x14ac:dyDescent="0.2">
      <c r="A4419" t="s">
        <v>18732</v>
      </c>
      <c r="B4419">
        <v>116</v>
      </c>
      <c r="C4419" t="s">
        <v>2094</v>
      </c>
      <c r="D4419">
        <v>10</v>
      </c>
      <c r="E4419" t="s">
        <v>2095</v>
      </c>
      <c r="F4419" t="s">
        <v>2096</v>
      </c>
      <c r="G4419" t="s">
        <v>18733</v>
      </c>
      <c r="I4419" t="s">
        <v>18734</v>
      </c>
      <c r="J4419" t="s">
        <v>718</v>
      </c>
      <c r="K4419" t="s">
        <v>2099</v>
      </c>
      <c r="L4419">
        <v>70121</v>
      </c>
      <c r="M4419">
        <v>29.964223799999999</v>
      </c>
      <c r="N4419">
        <v>-90.163572799999997</v>
      </c>
      <c r="O4419">
        <v>5048336362</v>
      </c>
      <c r="P4419">
        <v>254</v>
      </c>
      <c r="Q4419">
        <v>190500</v>
      </c>
      <c r="R4419">
        <v>31.72</v>
      </c>
      <c r="S4419" t="s">
        <v>46</v>
      </c>
      <c r="T4419" t="s">
        <v>46</v>
      </c>
      <c r="U4419" t="s">
        <v>47</v>
      </c>
      <c r="Y4419" s="1">
        <v>15342</v>
      </c>
      <c r="Z4419" t="b">
        <v>0</v>
      </c>
      <c r="AB4419" t="s">
        <v>48</v>
      </c>
      <c r="AC4419" t="s">
        <v>48</v>
      </c>
      <c r="AD4419" t="s">
        <v>48</v>
      </c>
      <c r="AE4419" t="s">
        <v>48</v>
      </c>
      <c r="AI4419">
        <v>99.2</v>
      </c>
      <c r="AJ4419">
        <v>712</v>
      </c>
      <c r="AK4419" t="s">
        <v>18735</v>
      </c>
    </row>
    <row r="4420" spans="1:37" x14ac:dyDescent="0.2">
      <c r="A4420" t="s">
        <v>18736</v>
      </c>
      <c r="B4420">
        <v>116</v>
      </c>
      <c r="C4420" t="s">
        <v>2094</v>
      </c>
      <c r="D4420">
        <v>18</v>
      </c>
      <c r="E4420" t="s">
        <v>2116</v>
      </c>
      <c r="F4420" t="s">
        <v>2096</v>
      </c>
      <c r="G4420" t="s">
        <v>18737</v>
      </c>
      <c r="I4420" t="s">
        <v>18738</v>
      </c>
      <c r="J4420" t="s">
        <v>2116</v>
      </c>
      <c r="K4420" t="s">
        <v>2099</v>
      </c>
      <c r="L4420">
        <v>70065</v>
      </c>
      <c r="M4420">
        <v>30.036640999999999</v>
      </c>
      <c r="N4420">
        <v>-90.234517999999994</v>
      </c>
      <c r="O4420">
        <v>5044662533</v>
      </c>
      <c r="P4420">
        <v>264</v>
      </c>
      <c r="Q4420">
        <v>171364</v>
      </c>
      <c r="R4420">
        <v>6.65</v>
      </c>
      <c r="S4420" t="s">
        <v>45</v>
      </c>
      <c r="T4420" t="s">
        <v>46</v>
      </c>
      <c r="U4420" t="s">
        <v>47</v>
      </c>
      <c r="Y4420" s="1">
        <v>28491</v>
      </c>
      <c r="Z4420" t="b">
        <v>0</v>
      </c>
      <c r="AB4420" t="s">
        <v>48</v>
      </c>
      <c r="AC4420" t="s">
        <v>48</v>
      </c>
      <c r="AD4420" t="s">
        <v>48</v>
      </c>
      <c r="AE4420" t="s">
        <v>48</v>
      </c>
      <c r="AI4420">
        <v>100</v>
      </c>
      <c r="AJ4420">
        <v>1071</v>
      </c>
      <c r="AK4420" t="s">
        <v>18739</v>
      </c>
    </row>
    <row r="4421" spans="1:37" x14ac:dyDescent="0.2">
      <c r="A4421" t="s">
        <v>18740</v>
      </c>
      <c r="B4421">
        <v>116</v>
      </c>
      <c r="C4421" t="s">
        <v>2094</v>
      </c>
      <c r="D4421">
        <v>10</v>
      </c>
      <c r="E4421" t="s">
        <v>2095</v>
      </c>
      <c r="F4421" t="s">
        <v>2096</v>
      </c>
      <c r="G4421" t="s">
        <v>18741</v>
      </c>
      <c r="I4421" t="s">
        <v>18742</v>
      </c>
      <c r="J4421" t="s">
        <v>2095</v>
      </c>
      <c r="K4421" t="s">
        <v>2099</v>
      </c>
      <c r="L4421">
        <v>70123</v>
      </c>
      <c r="M4421">
        <v>29.966942199999998</v>
      </c>
      <c r="N4421">
        <v>-90.190844400000003</v>
      </c>
      <c r="O4421">
        <v>5047333306</v>
      </c>
      <c r="P4421">
        <v>246</v>
      </c>
      <c r="Q4421">
        <v>250200</v>
      </c>
      <c r="R4421">
        <v>9.01</v>
      </c>
      <c r="S4421" t="s">
        <v>313</v>
      </c>
      <c r="T4421" t="s">
        <v>98</v>
      </c>
      <c r="U4421" t="s">
        <v>47</v>
      </c>
      <c r="Y4421" s="1">
        <v>35065</v>
      </c>
      <c r="Z4421" t="b">
        <v>0</v>
      </c>
      <c r="AB4421" t="s">
        <v>48</v>
      </c>
      <c r="AC4421" t="s">
        <v>48</v>
      </c>
      <c r="AD4421" t="s">
        <v>48</v>
      </c>
      <c r="AE4421" t="s">
        <v>48</v>
      </c>
      <c r="AI4421">
        <v>98.8</v>
      </c>
      <c r="AJ4421">
        <v>1420</v>
      </c>
      <c r="AK4421" t="s">
        <v>18743</v>
      </c>
    </row>
    <row r="4422" spans="1:37" x14ac:dyDescent="0.2">
      <c r="A4422" t="s">
        <v>18744</v>
      </c>
      <c r="B4422">
        <v>116</v>
      </c>
      <c r="C4422" t="s">
        <v>2094</v>
      </c>
      <c r="D4422">
        <v>10</v>
      </c>
      <c r="E4422" t="s">
        <v>2095</v>
      </c>
      <c r="F4422" t="s">
        <v>2096</v>
      </c>
      <c r="G4422" t="s">
        <v>18745</v>
      </c>
      <c r="I4422" t="s">
        <v>18746</v>
      </c>
      <c r="J4422" t="s">
        <v>2095</v>
      </c>
      <c r="K4422" t="s">
        <v>2099</v>
      </c>
      <c r="L4422">
        <v>70123</v>
      </c>
      <c r="M4422">
        <v>29.965672000000001</v>
      </c>
      <c r="N4422">
        <v>-90.191451999999998</v>
      </c>
      <c r="O4422">
        <v>5047343366</v>
      </c>
      <c r="P4422">
        <v>246</v>
      </c>
      <c r="Q4422">
        <v>250200</v>
      </c>
      <c r="R4422">
        <v>9.82</v>
      </c>
      <c r="S4422" t="s">
        <v>313</v>
      </c>
      <c r="T4422" t="s">
        <v>98</v>
      </c>
      <c r="U4422" t="s">
        <v>47</v>
      </c>
      <c r="Y4422" s="1">
        <v>35065</v>
      </c>
      <c r="Z4422" t="b">
        <v>0</v>
      </c>
      <c r="AB4422" t="s">
        <v>48</v>
      </c>
      <c r="AC4422" t="s">
        <v>48</v>
      </c>
      <c r="AD4422" t="s">
        <v>48</v>
      </c>
      <c r="AE4422" t="s">
        <v>48</v>
      </c>
      <c r="AI4422">
        <v>98</v>
      </c>
      <c r="AJ4422">
        <v>1546</v>
      </c>
      <c r="AK4422" t="s">
        <v>18747</v>
      </c>
    </row>
    <row r="4423" spans="1:37" x14ac:dyDescent="0.2">
      <c r="A4423" t="s">
        <v>18748</v>
      </c>
      <c r="B4423">
        <v>116</v>
      </c>
      <c r="C4423" t="s">
        <v>2094</v>
      </c>
      <c r="D4423">
        <v>18</v>
      </c>
      <c r="E4423" t="s">
        <v>2116</v>
      </c>
      <c r="F4423" t="s">
        <v>2096</v>
      </c>
      <c r="G4423" t="s">
        <v>18749</v>
      </c>
      <c r="I4423" t="s">
        <v>18738</v>
      </c>
      <c r="J4423" t="s">
        <v>2116</v>
      </c>
      <c r="K4423" t="s">
        <v>2099</v>
      </c>
      <c r="L4423">
        <v>70065</v>
      </c>
      <c r="M4423">
        <v>30.036724</v>
      </c>
      <c r="N4423">
        <v>-90.235710699999998</v>
      </c>
      <c r="O4423">
        <v>5044690566</v>
      </c>
      <c r="P4423">
        <v>281</v>
      </c>
      <c r="Q4423">
        <v>191741</v>
      </c>
      <c r="R4423">
        <v>7.97</v>
      </c>
      <c r="S4423" t="s">
        <v>45</v>
      </c>
      <c r="T4423" t="s">
        <v>46</v>
      </c>
      <c r="U4423" t="s">
        <v>47</v>
      </c>
      <c r="Y4423" s="1">
        <v>28491</v>
      </c>
      <c r="Z4423" t="b">
        <v>0</v>
      </c>
      <c r="AB4423" t="s">
        <v>48</v>
      </c>
      <c r="AC4423" t="s">
        <v>48</v>
      </c>
      <c r="AD4423" t="s">
        <v>48</v>
      </c>
      <c r="AE4423" t="s">
        <v>48</v>
      </c>
      <c r="AI4423">
        <v>100</v>
      </c>
      <c r="AJ4423">
        <v>1073</v>
      </c>
      <c r="AK4423" t="s">
        <v>18750</v>
      </c>
    </row>
    <row r="4424" spans="1:37" x14ac:dyDescent="0.2">
      <c r="A4424" t="s">
        <v>18751</v>
      </c>
      <c r="B4424">
        <v>116</v>
      </c>
      <c r="C4424" t="s">
        <v>2094</v>
      </c>
      <c r="D4424">
        <v>3</v>
      </c>
      <c r="E4424" t="s">
        <v>2130</v>
      </c>
      <c r="F4424" t="s">
        <v>2107</v>
      </c>
      <c r="G4424" t="s">
        <v>18752</v>
      </c>
      <c r="I4424" t="s">
        <v>10475</v>
      </c>
      <c r="J4424" t="s">
        <v>2094</v>
      </c>
      <c r="K4424" t="s">
        <v>2099</v>
      </c>
      <c r="L4424">
        <v>70119</v>
      </c>
      <c r="M4424">
        <v>29.974951999999998</v>
      </c>
      <c r="N4424">
        <v>-90.094401000000005</v>
      </c>
      <c r="O4424">
        <v>5046085778</v>
      </c>
      <c r="P4424">
        <v>240</v>
      </c>
      <c r="Q4424">
        <v>180306</v>
      </c>
      <c r="R4424">
        <v>3.05</v>
      </c>
      <c r="S4424" t="s">
        <v>66</v>
      </c>
      <c r="T4424" t="s">
        <v>45</v>
      </c>
      <c r="U4424" t="s">
        <v>47</v>
      </c>
      <c r="V4424" s="1">
        <v>42677</v>
      </c>
      <c r="W4424" s="1">
        <v>43160</v>
      </c>
      <c r="X4424" s="1">
        <v>43600</v>
      </c>
      <c r="Y4424" s="1">
        <v>43921</v>
      </c>
      <c r="Z4424" t="b">
        <v>0</v>
      </c>
      <c r="AB4424" t="s">
        <v>48</v>
      </c>
      <c r="AC4424" t="s">
        <v>125</v>
      </c>
      <c r="AD4424" t="s">
        <v>48</v>
      </c>
      <c r="AE4424" t="s">
        <v>48</v>
      </c>
      <c r="AG4424" t="b">
        <v>0</v>
      </c>
      <c r="AI4424">
        <v>90</v>
      </c>
      <c r="AJ4424">
        <v>1902</v>
      </c>
      <c r="AK4424" t="s">
        <v>18753</v>
      </c>
    </row>
    <row r="4425" spans="1:37" x14ac:dyDescent="0.2">
      <c r="A4425" t="s">
        <v>18754</v>
      </c>
      <c r="B4425">
        <v>116</v>
      </c>
      <c r="C4425" t="s">
        <v>2094</v>
      </c>
      <c r="D4425">
        <v>14</v>
      </c>
      <c r="E4425" t="s">
        <v>2183</v>
      </c>
      <c r="F4425" t="s">
        <v>2107</v>
      </c>
      <c r="G4425" t="s">
        <v>18755</v>
      </c>
      <c r="I4425" t="s">
        <v>18756</v>
      </c>
      <c r="J4425" t="s">
        <v>2094</v>
      </c>
      <c r="K4425" t="s">
        <v>2099</v>
      </c>
      <c r="L4425">
        <v>70117</v>
      </c>
      <c r="M4425">
        <v>29.963857000000001</v>
      </c>
      <c r="N4425">
        <v>-90.047866999999997</v>
      </c>
      <c r="P4425">
        <v>253</v>
      </c>
      <c r="Q4425">
        <v>0</v>
      </c>
      <c r="R4425">
        <v>3.31</v>
      </c>
      <c r="T4425" t="s">
        <v>167</v>
      </c>
      <c r="U4425" t="s">
        <v>54</v>
      </c>
      <c r="Z4425" t="b">
        <v>1</v>
      </c>
      <c r="AA4425" t="s">
        <v>18659</v>
      </c>
      <c r="AB4425" t="s">
        <v>48</v>
      </c>
      <c r="AC4425" t="s">
        <v>125</v>
      </c>
      <c r="AD4425" t="s">
        <v>48</v>
      </c>
      <c r="AG4425" t="b">
        <v>0</v>
      </c>
      <c r="AK4425" t="s">
        <v>18757</v>
      </c>
    </row>
    <row r="4426" spans="1:37" x14ac:dyDescent="0.2">
      <c r="A4426" t="s">
        <v>18758</v>
      </c>
      <c r="B4426">
        <v>116</v>
      </c>
      <c r="C4426" t="s">
        <v>2094</v>
      </c>
      <c r="D4426">
        <v>1</v>
      </c>
      <c r="E4426" t="s">
        <v>2214</v>
      </c>
      <c r="F4426" t="s">
        <v>2107</v>
      </c>
      <c r="G4426" t="s">
        <v>18759</v>
      </c>
      <c r="H4426" t="s">
        <v>18760</v>
      </c>
      <c r="I4426" t="s">
        <v>18761</v>
      </c>
      <c r="J4426" t="s">
        <v>2094</v>
      </c>
      <c r="K4426" t="s">
        <v>2099</v>
      </c>
      <c r="L4426">
        <v>70130</v>
      </c>
      <c r="M4426">
        <v>29.926110999999999</v>
      </c>
      <c r="N4426">
        <v>-90.073396000000002</v>
      </c>
      <c r="P4426">
        <v>211</v>
      </c>
      <c r="Q4426">
        <v>0</v>
      </c>
      <c r="R4426">
        <v>2.2400000000000002</v>
      </c>
      <c r="T4426" t="s">
        <v>46</v>
      </c>
      <c r="U4426" t="s">
        <v>54</v>
      </c>
      <c r="Z4426" t="b">
        <v>1</v>
      </c>
      <c r="AA4426" t="s">
        <v>18762</v>
      </c>
      <c r="AB4426" t="s">
        <v>48</v>
      </c>
      <c r="AC4426" t="s">
        <v>125</v>
      </c>
      <c r="AD4426" t="s">
        <v>48</v>
      </c>
      <c r="AE4426" t="s">
        <v>48</v>
      </c>
      <c r="AG4426" t="b">
        <v>1</v>
      </c>
      <c r="AK4426" t="s">
        <v>18763</v>
      </c>
    </row>
    <row r="4427" spans="1:37" x14ac:dyDescent="0.2">
      <c r="A4427" t="s">
        <v>18764</v>
      </c>
      <c r="B4427">
        <v>116</v>
      </c>
      <c r="C4427" t="s">
        <v>2094</v>
      </c>
      <c r="D4427">
        <v>2</v>
      </c>
      <c r="E4427" t="s">
        <v>2106</v>
      </c>
      <c r="F4427" t="s">
        <v>2107</v>
      </c>
      <c r="G4427" t="s">
        <v>11223</v>
      </c>
      <c r="I4427" t="s">
        <v>18765</v>
      </c>
      <c r="J4427" t="s">
        <v>2094</v>
      </c>
      <c r="K4427" t="s">
        <v>2099</v>
      </c>
      <c r="L4427">
        <v>70125</v>
      </c>
      <c r="M4427">
        <v>29.958265000000001</v>
      </c>
      <c r="N4427">
        <v>-90.105041</v>
      </c>
      <c r="O4427">
        <v>5046629800</v>
      </c>
      <c r="P4427">
        <v>207</v>
      </c>
      <c r="Q4427">
        <v>163031</v>
      </c>
      <c r="R4427">
        <v>1.2</v>
      </c>
      <c r="S4427" t="s">
        <v>86</v>
      </c>
      <c r="T4427" t="s">
        <v>46</v>
      </c>
      <c r="U4427" t="s">
        <v>47</v>
      </c>
      <c r="V4427" s="1">
        <v>42282</v>
      </c>
      <c r="W4427" s="1">
        <v>43174</v>
      </c>
      <c r="X4427" s="1">
        <v>43542</v>
      </c>
      <c r="Y4427" s="1">
        <v>43813</v>
      </c>
      <c r="Z4427" t="b">
        <v>0</v>
      </c>
      <c r="AB4427" t="s">
        <v>48</v>
      </c>
      <c r="AC4427" t="s">
        <v>48</v>
      </c>
      <c r="AD4427" t="s">
        <v>48</v>
      </c>
      <c r="AE4427" t="s">
        <v>48</v>
      </c>
      <c r="AG4427" t="b">
        <v>0</v>
      </c>
      <c r="AI4427">
        <v>93.7</v>
      </c>
      <c r="AJ4427">
        <v>1523</v>
      </c>
      <c r="AK4427" t="s">
        <v>18766</v>
      </c>
    </row>
    <row r="4428" spans="1:37" x14ac:dyDescent="0.2">
      <c r="A4428" t="s">
        <v>18767</v>
      </c>
      <c r="B4428">
        <v>116</v>
      </c>
      <c r="C4428" t="s">
        <v>2094</v>
      </c>
      <c r="D4428">
        <v>11</v>
      </c>
      <c r="E4428" t="s">
        <v>2112</v>
      </c>
      <c r="F4428" t="s">
        <v>2096</v>
      </c>
      <c r="G4428" t="s">
        <v>18768</v>
      </c>
      <c r="H4428" t="s">
        <v>18769</v>
      </c>
      <c r="I4428" t="s">
        <v>18770</v>
      </c>
      <c r="J4428" t="s">
        <v>2112</v>
      </c>
      <c r="K4428" t="s">
        <v>2099</v>
      </c>
      <c r="L4428">
        <v>70001</v>
      </c>
      <c r="M4428">
        <v>29.993746000000002</v>
      </c>
      <c r="N4428">
        <v>-90.159526999999997</v>
      </c>
      <c r="O4428">
        <v>5044553238</v>
      </c>
      <c r="P4428">
        <v>268</v>
      </c>
      <c r="Q4428">
        <v>195928</v>
      </c>
      <c r="R4428">
        <v>5.82</v>
      </c>
      <c r="S4428" t="s">
        <v>45</v>
      </c>
      <c r="T4428" t="s">
        <v>45</v>
      </c>
      <c r="U4428" t="s">
        <v>47</v>
      </c>
      <c r="Y4428" s="1">
        <v>28491</v>
      </c>
      <c r="Z4428" t="b">
        <v>0</v>
      </c>
      <c r="AB4428" t="s">
        <v>48</v>
      </c>
      <c r="AC4428" t="s">
        <v>48</v>
      </c>
      <c r="AD4428" t="s">
        <v>48</v>
      </c>
      <c r="AE4428" t="s">
        <v>48</v>
      </c>
      <c r="AI4428">
        <v>98.5</v>
      </c>
      <c r="AJ4428">
        <v>1190</v>
      </c>
      <c r="AK4428" t="s">
        <v>18771</v>
      </c>
    </row>
    <row r="4429" spans="1:37" x14ac:dyDescent="0.2">
      <c r="A4429" t="s">
        <v>18772</v>
      </c>
      <c r="B4429">
        <v>116</v>
      </c>
      <c r="C4429" t="s">
        <v>2094</v>
      </c>
      <c r="D4429">
        <v>7</v>
      </c>
      <c r="E4429" t="s">
        <v>2354</v>
      </c>
      <c r="F4429" t="s">
        <v>2096</v>
      </c>
      <c r="G4429" t="s">
        <v>18773</v>
      </c>
      <c r="I4429" t="s">
        <v>18774</v>
      </c>
      <c r="J4429" t="s">
        <v>2354</v>
      </c>
      <c r="K4429" t="s">
        <v>2099</v>
      </c>
      <c r="L4429">
        <v>70058</v>
      </c>
      <c r="M4429">
        <v>29.8782459</v>
      </c>
      <c r="N4429">
        <v>-90.0462627</v>
      </c>
      <c r="O4429">
        <v>5043650300</v>
      </c>
      <c r="P4429">
        <v>224</v>
      </c>
      <c r="Q4429">
        <v>206334</v>
      </c>
      <c r="R4429">
        <v>11.97</v>
      </c>
      <c r="S4429" t="s">
        <v>60</v>
      </c>
      <c r="T4429" t="s">
        <v>98</v>
      </c>
      <c r="U4429" t="s">
        <v>47</v>
      </c>
      <c r="Y4429" s="1">
        <v>25569</v>
      </c>
      <c r="Z4429" t="b">
        <v>0</v>
      </c>
      <c r="AB4429" t="s">
        <v>48</v>
      </c>
      <c r="AC4429" t="s">
        <v>48</v>
      </c>
      <c r="AD4429" t="s">
        <v>48</v>
      </c>
      <c r="AE4429" t="s">
        <v>48</v>
      </c>
      <c r="AI4429">
        <v>98.2</v>
      </c>
      <c r="AJ4429">
        <v>1191</v>
      </c>
      <c r="AK4429" t="s">
        <v>18775</v>
      </c>
    </row>
    <row r="4430" spans="1:37" x14ac:dyDescent="0.2">
      <c r="A4430" t="s">
        <v>18776</v>
      </c>
      <c r="B4430">
        <v>116</v>
      </c>
      <c r="C4430" t="s">
        <v>2094</v>
      </c>
      <c r="D4430">
        <v>3</v>
      </c>
      <c r="E4430" t="s">
        <v>2130</v>
      </c>
      <c r="F4430" t="s">
        <v>2107</v>
      </c>
      <c r="G4430" t="s">
        <v>18777</v>
      </c>
      <c r="I4430" t="s">
        <v>18777</v>
      </c>
      <c r="J4430" t="s">
        <v>2094</v>
      </c>
      <c r="K4430" t="s">
        <v>2099</v>
      </c>
      <c r="L4430">
        <v>70112</v>
      </c>
      <c r="M4430">
        <v>29.960035999999999</v>
      </c>
      <c r="N4430">
        <v>-90.078093999999993</v>
      </c>
      <c r="P4430">
        <v>212</v>
      </c>
      <c r="Q4430">
        <v>0</v>
      </c>
      <c r="T4430" t="s">
        <v>46</v>
      </c>
      <c r="U4430" t="s">
        <v>54</v>
      </c>
      <c r="Z4430" t="b">
        <v>0</v>
      </c>
      <c r="AD4430" t="s">
        <v>48</v>
      </c>
      <c r="AK4430" t="s">
        <v>18778</v>
      </c>
    </row>
    <row r="4431" spans="1:37" x14ac:dyDescent="0.2">
      <c r="A4431" t="s">
        <v>18779</v>
      </c>
      <c r="B4431">
        <v>116</v>
      </c>
      <c r="C4431" t="s">
        <v>2094</v>
      </c>
      <c r="D4431">
        <v>5</v>
      </c>
      <c r="E4431" t="s">
        <v>2378</v>
      </c>
      <c r="F4431" t="s">
        <v>2107</v>
      </c>
      <c r="G4431" t="s">
        <v>18780</v>
      </c>
      <c r="I4431" t="s">
        <v>18781</v>
      </c>
      <c r="J4431" t="s">
        <v>2094</v>
      </c>
      <c r="K4431" t="s">
        <v>2099</v>
      </c>
      <c r="L4431">
        <v>70130</v>
      </c>
      <c r="M4431">
        <v>29.937283999999998</v>
      </c>
      <c r="N4431">
        <v>-90.069264000000004</v>
      </c>
      <c r="O4431">
        <v>5043847973</v>
      </c>
      <c r="P4431">
        <v>210</v>
      </c>
      <c r="Q4431">
        <v>165764</v>
      </c>
      <c r="R4431">
        <v>2.8</v>
      </c>
      <c r="S4431" t="s">
        <v>66</v>
      </c>
      <c r="T4431" t="s">
        <v>98</v>
      </c>
      <c r="U4431" t="s">
        <v>47</v>
      </c>
      <c r="V4431" s="1">
        <v>42760</v>
      </c>
      <c r="W4431" s="1">
        <v>43466</v>
      </c>
      <c r="X4431" s="1">
        <v>43970</v>
      </c>
      <c r="Y4431" s="1">
        <v>44136</v>
      </c>
      <c r="Z4431" t="b">
        <v>0</v>
      </c>
      <c r="AB4431" t="s">
        <v>48</v>
      </c>
      <c r="AC4431" t="s">
        <v>48</v>
      </c>
      <c r="AD4431" t="s">
        <v>48</v>
      </c>
      <c r="AE4431" t="s">
        <v>48</v>
      </c>
      <c r="AI4431">
        <v>95.7</v>
      </c>
      <c r="AJ4431">
        <v>1689</v>
      </c>
      <c r="AK4431" t="s">
        <v>18782</v>
      </c>
    </row>
    <row r="4432" spans="1:37" x14ac:dyDescent="0.2">
      <c r="A4432" t="s">
        <v>18783</v>
      </c>
      <c r="B4432">
        <v>116</v>
      </c>
      <c r="C4432" t="s">
        <v>2094</v>
      </c>
      <c r="D4432">
        <v>38</v>
      </c>
      <c r="E4432" t="s">
        <v>6223</v>
      </c>
      <c r="F4432" t="s">
        <v>2125</v>
      </c>
      <c r="G4432" t="s">
        <v>18784</v>
      </c>
      <c r="I4432" t="s">
        <v>18785</v>
      </c>
      <c r="J4432" t="s">
        <v>6223</v>
      </c>
      <c r="K4432" t="s">
        <v>2099</v>
      </c>
      <c r="L4432">
        <v>70461</v>
      </c>
      <c r="M4432">
        <v>30.2103924</v>
      </c>
      <c r="N4432">
        <v>-89.786347599999999</v>
      </c>
      <c r="O4432">
        <v>9856904141</v>
      </c>
      <c r="P4432">
        <v>234</v>
      </c>
      <c r="Q4432">
        <v>207712</v>
      </c>
      <c r="R4432">
        <v>9.65</v>
      </c>
      <c r="S4432" t="s">
        <v>313</v>
      </c>
      <c r="T4432" t="s">
        <v>66</v>
      </c>
      <c r="U4432" t="s">
        <v>47</v>
      </c>
      <c r="Y4432" s="1">
        <v>37987</v>
      </c>
      <c r="Z4432" t="b">
        <v>0</v>
      </c>
      <c r="AB4432" t="s">
        <v>48</v>
      </c>
      <c r="AC4432" t="s">
        <v>48</v>
      </c>
      <c r="AD4432" t="s">
        <v>48</v>
      </c>
      <c r="AE4432" t="s">
        <v>48</v>
      </c>
      <c r="AI4432">
        <v>94.4</v>
      </c>
      <c r="AJ4432">
        <v>1264</v>
      </c>
      <c r="AK4432" t="s">
        <v>18786</v>
      </c>
    </row>
    <row r="4433" spans="1:37" x14ac:dyDescent="0.2">
      <c r="A4433" t="s">
        <v>18787</v>
      </c>
      <c r="B4433">
        <v>116</v>
      </c>
      <c r="C4433" t="s">
        <v>2094</v>
      </c>
      <c r="D4433">
        <v>16</v>
      </c>
      <c r="E4433" t="s">
        <v>2154</v>
      </c>
      <c r="F4433" t="s">
        <v>2107</v>
      </c>
      <c r="G4433" t="s">
        <v>18788</v>
      </c>
      <c r="I4433" t="s">
        <v>18789</v>
      </c>
      <c r="J4433" t="s">
        <v>2094</v>
      </c>
      <c r="K4433" t="s">
        <v>2099</v>
      </c>
      <c r="L4433">
        <v>70114</v>
      </c>
      <c r="M4433">
        <v>29.9200123</v>
      </c>
      <c r="N4433">
        <v>-90.021932000000007</v>
      </c>
      <c r="O4433">
        <v>5043677200</v>
      </c>
      <c r="P4433">
        <v>262</v>
      </c>
      <c r="Q4433">
        <v>210902</v>
      </c>
      <c r="R4433">
        <v>10.43</v>
      </c>
      <c r="S4433" t="s">
        <v>60</v>
      </c>
      <c r="T4433" t="s">
        <v>46</v>
      </c>
      <c r="U4433" t="s">
        <v>47</v>
      </c>
      <c r="Y4433" s="1">
        <v>23743</v>
      </c>
      <c r="Z4433" t="b">
        <v>0</v>
      </c>
      <c r="AB4433" t="s">
        <v>48</v>
      </c>
      <c r="AC4433" t="s">
        <v>48</v>
      </c>
      <c r="AD4433" t="s">
        <v>48</v>
      </c>
      <c r="AE4433" t="s">
        <v>48</v>
      </c>
      <c r="AI4433">
        <v>85.5</v>
      </c>
      <c r="AJ4433">
        <v>864</v>
      </c>
      <c r="AK4433" t="s">
        <v>18790</v>
      </c>
    </row>
    <row r="4434" spans="1:37" x14ac:dyDescent="0.2">
      <c r="A4434" t="s">
        <v>18791</v>
      </c>
      <c r="B4434">
        <v>116</v>
      </c>
      <c r="C4434" t="s">
        <v>2094</v>
      </c>
      <c r="D4434">
        <v>4</v>
      </c>
      <c r="E4434" t="s">
        <v>2145</v>
      </c>
      <c r="F4434" t="s">
        <v>2107</v>
      </c>
      <c r="G4434" t="s">
        <v>18792</v>
      </c>
      <c r="I4434" t="s">
        <v>18793</v>
      </c>
      <c r="J4434" t="s">
        <v>2094</v>
      </c>
      <c r="K4434" t="s">
        <v>2099</v>
      </c>
      <c r="L4434">
        <v>70113</v>
      </c>
      <c r="M4434">
        <v>29.947914999999998</v>
      </c>
      <c r="N4434">
        <v>-90.075940000000003</v>
      </c>
      <c r="O4434">
        <v>5048144277</v>
      </c>
      <c r="P4434">
        <v>271</v>
      </c>
      <c r="Q4434">
        <v>231824</v>
      </c>
      <c r="R4434">
        <v>1.43</v>
      </c>
      <c r="S4434" t="s">
        <v>86</v>
      </c>
      <c r="T4434" t="s">
        <v>60</v>
      </c>
      <c r="U4434" t="s">
        <v>47</v>
      </c>
      <c r="V4434" s="1">
        <v>43269</v>
      </c>
      <c r="W4434" s="1">
        <v>43523</v>
      </c>
      <c r="X4434" s="1">
        <v>44075</v>
      </c>
      <c r="Y4434" s="1">
        <v>44211</v>
      </c>
      <c r="Z4434" t="b">
        <v>0</v>
      </c>
      <c r="AB4434" t="s">
        <v>48</v>
      </c>
      <c r="AC4434" t="s">
        <v>48</v>
      </c>
      <c r="AD4434" t="s">
        <v>48</v>
      </c>
      <c r="AE4434" t="s">
        <v>48</v>
      </c>
      <c r="AG4434" t="b">
        <v>0</v>
      </c>
      <c r="AI4434">
        <v>90.4</v>
      </c>
      <c r="AJ4434">
        <v>2590</v>
      </c>
      <c r="AK4434" t="s">
        <v>18794</v>
      </c>
    </row>
    <row r="4435" spans="1:37" x14ac:dyDescent="0.2">
      <c r="A4435" t="s">
        <v>18795</v>
      </c>
      <c r="B4435">
        <v>116</v>
      </c>
      <c r="C4435" t="s">
        <v>2094</v>
      </c>
      <c r="D4435">
        <v>19</v>
      </c>
      <c r="E4435" t="s">
        <v>2250</v>
      </c>
      <c r="F4435" t="s">
        <v>2107</v>
      </c>
      <c r="G4435" t="s">
        <v>18796</v>
      </c>
      <c r="H4435" t="s">
        <v>18797</v>
      </c>
      <c r="I4435" t="s">
        <v>18798</v>
      </c>
      <c r="J4435" t="s">
        <v>2094</v>
      </c>
      <c r="K4435" t="s">
        <v>2099</v>
      </c>
      <c r="L4435">
        <v>70129</v>
      </c>
      <c r="M4435">
        <v>30.038316099999999</v>
      </c>
      <c r="N4435">
        <v>-89.905734800000005</v>
      </c>
      <c r="O4435">
        <v>5042538888</v>
      </c>
      <c r="P4435">
        <v>206</v>
      </c>
      <c r="Q4435">
        <v>167740</v>
      </c>
      <c r="R4435">
        <v>10.95</v>
      </c>
      <c r="S4435" t="s">
        <v>45</v>
      </c>
      <c r="T4435" t="s">
        <v>46</v>
      </c>
      <c r="U4435" t="s">
        <v>47</v>
      </c>
      <c r="Y4435" s="1">
        <v>27760</v>
      </c>
      <c r="Z4435" t="b">
        <v>0</v>
      </c>
      <c r="AB4435" t="s">
        <v>48</v>
      </c>
      <c r="AC4435" t="s">
        <v>86</v>
      </c>
      <c r="AD4435" t="s">
        <v>48</v>
      </c>
      <c r="AE4435" t="s">
        <v>48</v>
      </c>
      <c r="AK4435" t="s">
        <v>18799</v>
      </c>
    </row>
    <row r="4436" spans="1:37" x14ac:dyDescent="0.2">
      <c r="A4436" t="s">
        <v>18800</v>
      </c>
      <c r="B4436">
        <v>116</v>
      </c>
      <c r="C4436" t="s">
        <v>2094</v>
      </c>
      <c r="D4436">
        <v>10</v>
      </c>
      <c r="E4436" t="s">
        <v>2095</v>
      </c>
      <c r="F4436" t="s">
        <v>2107</v>
      </c>
      <c r="G4436" t="s">
        <v>18801</v>
      </c>
      <c r="I4436" t="s">
        <v>18802</v>
      </c>
      <c r="J4436" t="s">
        <v>2094</v>
      </c>
      <c r="K4436" t="s">
        <v>2099</v>
      </c>
      <c r="L4436">
        <v>70123</v>
      </c>
      <c r="M4436">
        <v>29.955269999999999</v>
      </c>
      <c r="N4436">
        <v>-90.199645000000004</v>
      </c>
      <c r="O4436">
        <v>5047312969</v>
      </c>
      <c r="P4436">
        <v>264</v>
      </c>
      <c r="Q4436">
        <v>298464</v>
      </c>
      <c r="R4436">
        <v>19.41</v>
      </c>
      <c r="S4436" t="s">
        <v>86</v>
      </c>
      <c r="T4436" t="s">
        <v>45</v>
      </c>
      <c r="U4436" t="s">
        <v>47</v>
      </c>
      <c r="W4436" s="1">
        <v>41609</v>
      </c>
      <c r="X4436" s="1">
        <v>41883</v>
      </c>
      <c r="Y4436" s="1">
        <v>42398</v>
      </c>
      <c r="Z4436" t="b">
        <v>0</v>
      </c>
      <c r="AB4436" t="s">
        <v>48</v>
      </c>
      <c r="AC4436" t="s">
        <v>48</v>
      </c>
      <c r="AD4436" t="s">
        <v>48</v>
      </c>
      <c r="AE4436" t="s">
        <v>48</v>
      </c>
      <c r="AG4436" t="b">
        <v>0</v>
      </c>
      <c r="AI4436">
        <v>90.5</v>
      </c>
      <c r="AJ4436">
        <v>1749</v>
      </c>
      <c r="AK4436" t="s">
        <v>18803</v>
      </c>
    </row>
    <row r="4437" spans="1:37" x14ac:dyDescent="0.2">
      <c r="A4437" t="s">
        <v>18804</v>
      </c>
      <c r="B4437">
        <v>116</v>
      </c>
      <c r="C4437" t="s">
        <v>2094</v>
      </c>
      <c r="D4437">
        <v>3</v>
      </c>
      <c r="E4437" t="s">
        <v>2130</v>
      </c>
      <c r="F4437" t="s">
        <v>2107</v>
      </c>
      <c r="G4437" t="s">
        <v>18805</v>
      </c>
      <c r="I4437" t="s">
        <v>18806</v>
      </c>
      <c r="J4437" t="s">
        <v>2094</v>
      </c>
      <c r="K4437" t="s">
        <v>2099</v>
      </c>
      <c r="L4437">
        <v>70119</v>
      </c>
      <c r="M4437">
        <v>29.976692</v>
      </c>
      <c r="N4437">
        <v>-90.092828800000007</v>
      </c>
      <c r="O4437">
        <v>5042070090</v>
      </c>
      <c r="P4437">
        <v>268</v>
      </c>
      <c r="Q4437">
        <v>264073</v>
      </c>
      <c r="R4437">
        <v>6.62</v>
      </c>
      <c r="S4437" t="s">
        <v>86</v>
      </c>
      <c r="T4437" t="s">
        <v>60</v>
      </c>
      <c r="U4437" t="s">
        <v>47</v>
      </c>
      <c r="Y4437" s="1">
        <v>36892</v>
      </c>
      <c r="Z4437" t="b">
        <v>0</v>
      </c>
      <c r="AB4437" t="s">
        <v>48</v>
      </c>
      <c r="AC4437" t="s">
        <v>48</v>
      </c>
      <c r="AD4437" t="s">
        <v>48</v>
      </c>
      <c r="AE4437" t="s">
        <v>48</v>
      </c>
      <c r="AG4437" t="b">
        <v>1</v>
      </c>
      <c r="AI4437">
        <v>92.9</v>
      </c>
      <c r="AJ4437">
        <v>1557</v>
      </c>
      <c r="AK4437" t="s">
        <v>18807</v>
      </c>
    </row>
    <row r="4438" spans="1:37" x14ac:dyDescent="0.2">
      <c r="A4438" t="s">
        <v>18808</v>
      </c>
      <c r="B4438">
        <v>116</v>
      </c>
      <c r="C4438" t="s">
        <v>2094</v>
      </c>
      <c r="D4438">
        <v>4</v>
      </c>
      <c r="E4438" t="s">
        <v>2145</v>
      </c>
      <c r="F4438" t="s">
        <v>2107</v>
      </c>
      <c r="G4438" t="s">
        <v>18809</v>
      </c>
      <c r="I4438" t="s">
        <v>18810</v>
      </c>
      <c r="J4438" t="s">
        <v>2094</v>
      </c>
      <c r="K4438" t="s">
        <v>2099</v>
      </c>
      <c r="L4438">
        <v>70130</v>
      </c>
      <c r="M4438">
        <v>29.944858</v>
      </c>
      <c r="N4438">
        <v>-90.072423999999998</v>
      </c>
      <c r="P4438">
        <v>218</v>
      </c>
      <c r="Q4438">
        <v>0</v>
      </c>
      <c r="T4438" t="s">
        <v>98</v>
      </c>
      <c r="U4438" t="s">
        <v>292</v>
      </c>
      <c r="V4438" s="1">
        <v>43278</v>
      </c>
      <c r="AB4438" t="s">
        <v>48</v>
      </c>
      <c r="AC4438" t="s">
        <v>125</v>
      </c>
      <c r="AD4438" t="s">
        <v>48</v>
      </c>
      <c r="AE4438" t="s">
        <v>48</v>
      </c>
      <c r="AK4438" t="s">
        <v>18811</v>
      </c>
    </row>
    <row r="4439" spans="1:37" x14ac:dyDescent="0.2">
      <c r="A4439" t="s">
        <v>18812</v>
      </c>
      <c r="B4439">
        <v>116</v>
      </c>
      <c r="C4439" t="s">
        <v>2094</v>
      </c>
      <c r="D4439">
        <v>18</v>
      </c>
      <c r="E4439" t="s">
        <v>2116</v>
      </c>
      <c r="F4439" t="s">
        <v>2096</v>
      </c>
      <c r="G4439" t="s">
        <v>18813</v>
      </c>
      <c r="I4439" t="s">
        <v>18814</v>
      </c>
      <c r="J4439" t="s">
        <v>2116</v>
      </c>
      <c r="K4439" t="s">
        <v>2099</v>
      </c>
      <c r="L4439">
        <v>70065</v>
      </c>
      <c r="M4439">
        <v>30.015664000000001</v>
      </c>
      <c r="N4439">
        <v>-90.252751000000004</v>
      </c>
      <c r="P4439">
        <v>256</v>
      </c>
      <c r="Q4439">
        <v>0</v>
      </c>
      <c r="T4439" t="s">
        <v>98</v>
      </c>
      <c r="U4439" t="s">
        <v>54</v>
      </c>
      <c r="AD4439" t="s">
        <v>48</v>
      </c>
      <c r="AK4439" t="s">
        <v>18815</v>
      </c>
    </row>
    <row r="4440" spans="1:37" x14ac:dyDescent="0.2">
      <c r="A4440" t="s">
        <v>18816</v>
      </c>
      <c r="B4440">
        <v>116</v>
      </c>
      <c r="C4440" t="s">
        <v>2094</v>
      </c>
      <c r="D4440">
        <v>36</v>
      </c>
      <c r="E4440" t="s">
        <v>1873</v>
      </c>
      <c r="F4440" t="s">
        <v>2125</v>
      </c>
      <c r="G4440" t="s">
        <v>18817</v>
      </c>
      <c r="H4440" t="s">
        <v>18818</v>
      </c>
      <c r="I4440" t="s">
        <v>18819</v>
      </c>
      <c r="J4440" t="s">
        <v>1873</v>
      </c>
      <c r="K4440" t="s">
        <v>2099</v>
      </c>
      <c r="L4440">
        <v>70433</v>
      </c>
      <c r="M4440">
        <v>30.433109999999999</v>
      </c>
      <c r="N4440">
        <v>-90.094352999999998</v>
      </c>
      <c r="O4440">
        <v>9852385395</v>
      </c>
      <c r="P4440">
        <v>272</v>
      </c>
      <c r="Q4440">
        <v>0</v>
      </c>
      <c r="R4440">
        <v>24.37</v>
      </c>
      <c r="T4440" t="s">
        <v>86</v>
      </c>
      <c r="U4440" t="s">
        <v>47</v>
      </c>
      <c r="V4440" s="1">
        <v>43235</v>
      </c>
      <c r="W4440" s="1">
        <v>43297</v>
      </c>
      <c r="X4440" s="1">
        <v>43756</v>
      </c>
      <c r="Y4440" s="1">
        <v>44131</v>
      </c>
      <c r="Z4440" t="b">
        <v>0</v>
      </c>
      <c r="AB4440" t="s">
        <v>48</v>
      </c>
      <c r="AC4440" t="s">
        <v>48</v>
      </c>
      <c r="AD4440" t="s">
        <v>48</v>
      </c>
      <c r="AE4440" t="s">
        <v>48</v>
      </c>
      <c r="AI4440">
        <v>99.3</v>
      </c>
      <c r="AK4440" t="s">
        <v>18820</v>
      </c>
    </row>
    <row r="4441" spans="1:37" x14ac:dyDescent="0.2">
      <c r="A4441" t="s">
        <v>18821</v>
      </c>
      <c r="B4441">
        <v>116</v>
      </c>
      <c r="C4441" t="s">
        <v>2094</v>
      </c>
      <c r="D4441">
        <v>10</v>
      </c>
      <c r="E4441" t="s">
        <v>2095</v>
      </c>
      <c r="F4441" t="s">
        <v>2096</v>
      </c>
      <c r="G4441" t="s">
        <v>18822</v>
      </c>
      <c r="I4441" t="s">
        <v>18823</v>
      </c>
      <c r="J4441" t="s">
        <v>2094</v>
      </c>
      <c r="K4441" t="s">
        <v>2099</v>
      </c>
      <c r="L4441">
        <v>70123</v>
      </c>
      <c r="M4441">
        <v>29.962584</v>
      </c>
      <c r="N4441">
        <v>-90.185601000000005</v>
      </c>
      <c r="P4441">
        <v>250</v>
      </c>
      <c r="Q4441">
        <v>0</v>
      </c>
      <c r="T4441" t="s">
        <v>98</v>
      </c>
      <c r="U4441" t="s">
        <v>54</v>
      </c>
      <c r="Z4441" t="b">
        <v>1</v>
      </c>
      <c r="AA4441" t="s">
        <v>18824</v>
      </c>
      <c r="AK4441" t="s">
        <v>18825</v>
      </c>
    </row>
    <row r="4442" spans="1:37" x14ac:dyDescent="0.2">
      <c r="A4442" t="s">
        <v>18826</v>
      </c>
      <c r="B4442">
        <v>116</v>
      </c>
      <c r="C4442" t="s">
        <v>2094</v>
      </c>
      <c r="D4442">
        <v>16</v>
      </c>
      <c r="E4442" t="s">
        <v>2154</v>
      </c>
      <c r="F4442" t="s">
        <v>2107</v>
      </c>
      <c r="G4442" t="s">
        <v>18827</v>
      </c>
      <c r="H4442" t="s">
        <v>18828</v>
      </c>
      <c r="I4442" t="s">
        <v>14413</v>
      </c>
      <c r="J4442" t="s">
        <v>2094</v>
      </c>
      <c r="K4442" t="s">
        <v>2099</v>
      </c>
      <c r="L4442">
        <v>70131</v>
      </c>
      <c r="M4442">
        <v>29.910110800000002</v>
      </c>
      <c r="N4442">
        <v>-89.991652299999998</v>
      </c>
      <c r="O4442">
        <v>5043944994</v>
      </c>
      <c r="P4442">
        <v>258</v>
      </c>
      <c r="Q4442">
        <v>0</v>
      </c>
      <c r="R4442">
        <v>22.26</v>
      </c>
      <c r="T4442" t="s">
        <v>45</v>
      </c>
      <c r="U4442" t="s">
        <v>47</v>
      </c>
      <c r="W4442" s="1">
        <v>43070</v>
      </c>
      <c r="X4442" s="1">
        <v>43374</v>
      </c>
      <c r="Y4442" s="1">
        <v>44135</v>
      </c>
      <c r="AB4442" t="s">
        <v>48</v>
      </c>
      <c r="AC4442" t="s">
        <v>48</v>
      </c>
      <c r="AD4442" t="s">
        <v>48</v>
      </c>
      <c r="AE4442" t="s">
        <v>48</v>
      </c>
      <c r="AI4442">
        <v>92.6</v>
      </c>
      <c r="AK4442" t="s">
        <v>18829</v>
      </c>
    </row>
    <row r="4443" spans="1:37" x14ac:dyDescent="0.2">
      <c r="A4443" t="s">
        <v>18830</v>
      </c>
      <c r="B4443">
        <v>116</v>
      </c>
      <c r="C4443" t="s">
        <v>2094</v>
      </c>
      <c r="D4443">
        <v>36</v>
      </c>
      <c r="E4443" t="s">
        <v>1873</v>
      </c>
      <c r="F4443" t="s">
        <v>2125</v>
      </c>
      <c r="G4443" t="s">
        <v>18831</v>
      </c>
      <c r="I4443" t="s">
        <v>18832</v>
      </c>
      <c r="J4443" t="s">
        <v>1873</v>
      </c>
      <c r="K4443" t="s">
        <v>2099</v>
      </c>
      <c r="L4443">
        <v>70433</v>
      </c>
      <c r="M4443">
        <v>30.441168600000001</v>
      </c>
      <c r="N4443">
        <v>-90.137317400000001</v>
      </c>
      <c r="O4443">
        <v>9858673332</v>
      </c>
      <c r="P4443">
        <v>240</v>
      </c>
      <c r="Q4443">
        <v>249204</v>
      </c>
      <c r="R4443">
        <v>12.04</v>
      </c>
      <c r="S4443" t="s">
        <v>66</v>
      </c>
      <c r="T4443" t="s">
        <v>313</v>
      </c>
      <c r="U4443" t="s">
        <v>47</v>
      </c>
      <c r="Y4443" s="1">
        <v>40544</v>
      </c>
      <c r="Z4443" t="b">
        <v>0</v>
      </c>
      <c r="AB4443" t="s">
        <v>48</v>
      </c>
      <c r="AC4443" t="s">
        <v>48</v>
      </c>
      <c r="AD4443" t="s">
        <v>48</v>
      </c>
      <c r="AE4443" t="s">
        <v>48</v>
      </c>
      <c r="AI4443">
        <v>97.9</v>
      </c>
      <c r="AJ4443">
        <v>1464</v>
      </c>
      <c r="AK4443" t="s">
        <v>18833</v>
      </c>
    </row>
    <row r="4444" spans="1:37" x14ac:dyDescent="0.2">
      <c r="A4444" t="s">
        <v>18834</v>
      </c>
      <c r="B4444">
        <v>116</v>
      </c>
      <c r="C4444" t="s">
        <v>2094</v>
      </c>
      <c r="D4444">
        <v>17</v>
      </c>
      <c r="E4444" t="s">
        <v>2172</v>
      </c>
      <c r="F4444" t="s">
        <v>2096</v>
      </c>
      <c r="G4444" t="s">
        <v>18835</v>
      </c>
      <c r="I4444" t="s">
        <v>18836</v>
      </c>
      <c r="J4444" t="s">
        <v>2175</v>
      </c>
      <c r="K4444" t="s">
        <v>2099</v>
      </c>
      <c r="L4444">
        <v>70056</v>
      </c>
      <c r="M4444">
        <v>29.8644538</v>
      </c>
      <c r="N4444">
        <v>-90.030736200000007</v>
      </c>
      <c r="O4444">
        <v>5043925022</v>
      </c>
      <c r="P4444">
        <v>280</v>
      </c>
      <c r="Q4444">
        <v>300860</v>
      </c>
      <c r="R4444">
        <v>16.8</v>
      </c>
      <c r="S4444" t="s">
        <v>66</v>
      </c>
      <c r="T4444" t="s">
        <v>313</v>
      </c>
      <c r="U4444" t="s">
        <v>47</v>
      </c>
      <c r="Y4444" s="1">
        <v>38353</v>
      </c>
      <c r="Z4444" t="b">
        <v>0</v>
      </c>
      <c r="AB4444" t="s">
        <v>48</v>
      </c>
      <c r="AC4444" t="s">
        <v>48</v>
      </c>
      <c r="AD4444" t="s">
        <v>48</v>
      </c>
      <c r="AE4444" t="s">
        <v>48</v>
      </c>
      <c r="AI4444">
        <v>99.3</v>
      </c>
      <c r="AJ4444">
        <v>1366</v>
      </c>
      <c r="AK4444" t="s">
        <v>18837</v>
      </c>
    </row>
    <row r="4445" spans="1:37" x14ac:dyDescent="0.2">
      <c r="A4445" t="s">
        <v>18838</v>
      </c>
      <c r="B4445">
        <v>116</v>
      </c>
      <c r="C4445" t="s">
        <v>2094</v>
      </c>
      <c r="D4445">
        <v>11</v>
      </c>
      <c r="E4445" t="s">
        <v>2112</v>
      </c>
      <c r="F4445" t="s">
        <v>2096</v>
      </c>
      <c r="G4445" t="s">
        <v>18839</v>
      </c>
      <c r="H4445" t="s">
        <v>18840</v>
      </c>
      <c r="I4445" t="s">
        <v>18841</v>
      </c>
      <c r="J4445" t="s">
        <v>2112</v>
      </c>
      <c r="K4445" t="s">
        <v>2099</v>
      </c>
      <c r="L4445">
        <v>70001</v>
      </c>
      <c r="M4445">
        <v>29.994815299999999</v>
      </c>
      <c r="N4445">
        <v>-90.172543599999997</v>
      </c>
      <c r="O4445">
        <v>5048882220</v>
      </c>
      <c r="P4445">
        <v>252</v>
      </c>
      <c r="Q4445">
        <v>223048</v>
      </c>
      <c r="R4445">
        <v>5.9</v>
      </c>
      <c r="S4445" t="s">
        <v>45</v>
      </c>
      <c r="T4445" t="s">
        <v>45</v>
      </c>
      <c r="U4445" t="s">
        <v>47</v>
      </c>
      <c r="Y4445" s="1">
        <v>26299</v>
      </c>
      <c r="Z4445" t="b">
        <v>0</v>
      </c>
      <c r="AB4445" t="s">
        <v>48</v>
      </c>
      <c r="AC4445" t="s">
        <v>48</v>
      </c>
      <c r="AD4445" t="s">
        <v>48</v>
      </c>
      <c r="AE4445" t="s">
        <v>48</v>
      </c>
      <c r="AI4445">
        <v>67.900000000000006</v>
      </c>
      <c r="AJ4445">
        <v>1149</v>
      </c>
      <c r="AK4445" t="s">
        <v>18842</v>
      </c>
    </row>
    <row r="4446" spans="1:37" x14ac:dyDescent="0.2">
      <c r="A4446" t="s">
        <v>18843</v>
      </c>
      <c r="B4446">
        <v>116</v>
      </c>
      <c r="C4446" t="s">
        <v>2094</v>
      </c>
      <c r="D4446">
        <v>19</v>
      </c>
      <c r="E4446" t="s">
        <v>2250</v>
      </c>
      <c r="F4446" t="s">
        <v>2107</v>
      </c>
      <c r="G4446" t="s">
        <v>18844</v>
      </c>
      <c r="H4446" t="s">
        <v>17572</v>
      </c>
      <c r="I4446" t="s">
        <v>18845</v>
      </c>
      <c r="J4446" t="s">
        <v>2094</v>
      </c>
      <c r="K4446" t="s">
        <v>2099</v>
      </c>
      <c r="L4446">
        <v>70126</v>
      </c>
      <c r="M4446">
        <v>30.027262</v>
      </c>
      <c r="N4446">
        <v>-89.997782000000001</v>
      </c>
      <c r="O4446">
        <v>5042082122</v>
      </c>
      <c r="P4446">
        <v>216</v>
      </c>
      <c r="Q4446">
        <v>173112</v>
      </c>
      <c r="R4446">
        <v>6.05</v>
      </c>
      <c r="S4446" t="s">
        <v>60</v>
      </c>
      <c r="T4446" t="s">
        <v>46</v>
      </c>
      <c r="U4446" t="s">
        <v>47</v>
      </c>
      <c r="Y4446" s="1">
        <v>29587</v>
      </c>
      <c r="Z4446" t="b">
        <v>0</v>
      </c>
      <c r="AB4446" t="s">
        <v>48</v>
      </c>
      <c r="AC4446" t="s">
        <v>48</v>
      </c>
      <c r="AD4446" t="s">
        <v>48</v>
      </c>
      <c r="AE4446" t="s">
        <v>48</v>
      </c>
      <c r="AI4446">
        <v>89.8</v>
      </c>
      <c r="AJ4446">
        <v>744</v>
      </c>
      <c r="AK4446" t="s">
        <v>18846</v>
      </c>
    </row>
    <row r="4447" spans="1:37" x14ac:dyDescent="0.2">
      <c r="A4447" t="s">
        <v>18847</v>
      </c>
      <c r="B4447">
        <v>116</v>
      </c>
      <c r="C4447" t="s">
        <v>2094</v>
      </c>
      <c r="D4447">
        <v>37</v>
      </c>
      <c r="E4447" t="s">
        <v>14568</v>
      </c>
      <c r="F4447" t="s">
        <v>2125</v>
      </c>
      <c r="G4447" t="s">
        <v>18848</v>
      </c>
      <c r="I4447" t="s">
        <v>18849</v>
      </c>
      <c r="J4447" t="s">
        <v>14568</v>
      </c>
      <c r="K4447" t="s">
        <v>2099</v>
      </c>
      <c r="L4447">
        <v>70471</v>
      </c>
      <c r="M4447">
        <v>30.4025085</v>
      </c>
      <c r="N4447">
        <v>-90.0837839</v>
      </c>
      <c r="O4447">
        <v>9858935140</v>
      </c>
      <c r="P4447">
        <v>220</v>
      </c>
      <c r="Q4447">
        <v>168000</v>
      </c>
      <c r="R4447">
        <v>8.68</v>
      </c>
      <c r="S4447" t="s">
        <v>60</v>
      </c>
      <c r="T4447" t="s">
        <v>98</v>
      </c>
      <c r="U4447" t="s">
        <v>47</v>
      </c>
      <c r="Y4447" s="1">
        <v>31413</v>
      </c>
      <c r="Z4447" t="b">
        <v>0</v>
      </c>
      <c r="AB4447" t="s">
        <v>48</v>
      </c>
      <c r="AC4447" t="s">
        <v>48</v>
      </c>
      <c r="AD4447" t="s">
        <v>48</v>
      </c>
      <c r="AE4447" t="s">
        <v>48</v>
      </c>
      <c r="AI4447">
        <v>90</v>
      </c>
      <c r="AJ4447">
        <v>1249</v>
      </c>
      <c r="AK4447" t="s">
        <v>18850</v>
      </c>
    </row>
    <row r="4448" spans="1:37" x14ac:dyDescent="0.2">
      <c r="A4448" t="s">
        <v>18851</v>
      </c>
      <c r="B4448">
        <v>116</v>
      </c>
      <c r="C4448" t="s">
        <v>2094</v>
      </c>
      <c r="D4448">
        <v>3</v>
      </c>
      <c r="E4448" t="s">
        <v>2130</v>
      </c>
      <c r="F4448" t="s">
        <v>2107</v>
      </c>
      <c r="G4448" t="s">
        <v>18852</v>
      </c>
      <c r="I4448" t="s">
        <v>18853</v>
      </c>
      <c r="J4448" t="s">
        <v>2094</v>
      </c>
      <c r="K4448" t="s">
        <v>2099</v>
      </c>
      <c r="L4448">
        <v>70119</v>
      </c>
      <c r="M4448">
        <v>29.963320100000001</v>
      </c>
      <c r="N4448">
        <v>-90.095387200000005</v>
      </c>
      <c r="O4448">
        <v>5048275759</v>
      </c>
      <c r="P4448">
        <v>228</v>
      </c>
      <c r="Q4448">
        <v>232599</v>
      </c>
      <c r="R4448">
        <v>3.42</v>
      </c>
      <c r="S4448" t="s">
        <v>313</v>
      </c>
      <c r="T4448" t="s">
        <v>46</v>
      </c>
      <c r="U4448" t="s">
        <v>47</v>
      </c>
      <c r="Y4448" s="1">
        <v>39814</v>
      </c>
      <c r="Z4448" t="b">
        <v>0</v>
      </c>
      <c r="AB4448" t="s">
        <v>48</v>
      </c>
      <c r="AC4448" t="s">
        <v>125</v>
      </c>
      <c r="AD4448" t="s">
        <v>48</v>
      </c>
      <c r="AE4448" t="s">
        <v>48</v>
      </c>
      <c r="AI4448">
        <v>87.7</v>
      </c>
      <c r="AJ4448">
        <v>1702</v>
      </c>
      <c r="AK4448" t="s">
        <v>18854</v>
      </c>
    </row>
    <row r="4449" spans="1:37" x14ac:dyDescent="0.2">
      <c r="A4449" t="s">
        <v>18855</v>
      </c>
      <c r="B4449">
        <v>116</v>
      </c>
      <c r="C4449" t="s">
        <v>2094</v>
      </c>
      <c r="D4449">
        <v>16</v>
      </c>
      <c r="E4449" t="s">
        <v>2154</v>
      </c>
      <c r="F4449" t="s">
        <v>2107</v>
      </c>
      <c r="G4449" t="s">
        <v>18856</v>
      </c>
      <c r="I4449" t="s">
        <v>18857</v>
      </c>
      <c r="J4449" t="s">
        <v>2094</v>
      </c>
      <c r="K4449" t="s">
        <v>2099</v>
      </c>
      <c r="L4449">
        <v>70131</v>
      </c>
      <c r="M4449">
        <v>29.906956900000001</v>
      </c>
      <c r="N4449">
        <v>-89.988460900000007</v>
      </c>
      <c r="O4449">
        <v>5043928962</v>
      </c>
      <c r="P4449">
        <v>220</v>
      </c>
      <c r="Q4449">
        <v>198584</v>
      </c>
      <c r="R4449">
        <v>6.29</v>
      </c>
      <c r="S4449" t="s">
        <v>60</v>
      </c>
      <c r="T4449" t="s">
        <v>45</v>
      </c>
      <c r="U4449" t="s">
        <v>47</v>
      </c>
      <c r="Y4449" s="1">
        <v>30317</v>
      </c>
      <c r="Z4449" t="b">
        <v>0</v>
      </c>
      <c r="AB4449" t="s">
        <v>48</v>
      </c>
      <c r="AC4449" t="s">
        <v>48</v>
      </c>
      <c r="AD4449" t="s">
        <v>48</v>
      </c>
      <c r="AE4449" t="s">
        <v>48</v>
      </c>
      <c r="AI4449">
        <v>95</v>
      </c>
      <c r="AJ4449">
        <v>799</v>
      </c>
      <c r="AK4449" t="s">
        <v>18858</v>
      </c>
    </row>
    <row r="4450" spans="1:37" x14ac:dyDescent="0.2">
      <c r="A4450" t="s">
        <v>18859</v>
      </c>
      <c r="B4450">
        <v>116</v>
      </c>
      <c r="C4450" t="s">
        <v>2094</v>
      </c>
      <c r="D4450">
        <v>4</v>
      </c>
      <c r="E4450" t="s">
        <v>2145</v>
      </c>
      <c r="F4450" t="s">
        <v>2107</v>
      </c>
      <c r="G4450" t="s">
        <v>18860</v>
      </c>
      <c r="I4450" t="s">
        <v>18861</v>
      </c>
      <c r="J4450" t="s">
        <v>2094</v>
      </c>
      <c r="K4450" t="s">
        <v>2099</v>
      </c>
      <c r="L4450">
        <v>70112</v>
      </c>
      <c r="M4450">
        <v>29.952870999999998</v>
      </c>
      <c r="N4450">
        <v>-90.071797000000004</v>
      </c>
      <c r="O4450">
        <v>5045242400</v>
      </c>
      <c r="P4450">
        <v>261</v>
      </c>
      <c r="Q4450">
        <v>256799</v>
      </c>
      <c r="R4450">
        <v>0.73</v>
      </c>
      <c r="S4450" t="s">
        <v>18862</v>
      </c>
      <c r="T4450" t="s">
        <v>98</v>
      </c>
      <c r="U4450" t="s">
        <v>47</v>
      </c>
      <c r="Y4450" s="1">
        <v>41640</v>
      </c>
      <c r="Z4450" t="b">
        <v>0</v>
      </c>
      <c r="AB4450" t="s">
        <v>48</v>
      </c>
      <c r="AC4450" t="s">
        <v>48</v>
      </c>
      <c r="AD4450" t="s">
        <v>48</v>
      </c>
      <c r="AE4450" t="s">
        <v>48</v>
      </c>
      <c r="AG4450" t="b">
        <v>1</v>
      </c>
      <c r="AI4450">
        <v>96.6</v>
      </c>
      <c r="AJ4450">
        <v>2253</v>
      </c>
      <c r="AK4450" t="s">
        <v>18863</v>
      </c>
    </row>
    <row r="4451" spans="1:37" x14ac:dyDescent="0.2">
      <c r="A4451" t="s">
        <v>18864</v>
      </c>
      <c r="B4451">
        <v>116</v>
      </c>
      <c r="C4451" t="s">
        <v>2094</v>
      </c>
      <c r="D4451">
        <v>36</v>
      </c>
      <c r="E4451" t="s">
        <v>1873</v>
      </c>
      <c r="F4451" t="s">
        <v>2125</v>
      </c>
      <c r="G4451" t="s">
        <v>18865</v>
      </c>
      <c r="I4451" t="s">
        <v>18866</v>
      </c>
      <c r="J4451" t="s">
        <v>1873</v>
      </c>
      <c r="K4451" t="s">
        <v>2099</v>
      </c>
      <c r="L4451">
        <v>70433</v>
      </c>
      <c r="M4451">
        <v>30.4401586</v>
      </c>
      <c r="N4451">
        <v>-90.076220399999997</v>
      </c>
      <c r="O4451">
        <v>9858983443</v>
      </c>
      <c r="P4451">
        <v>264</v>
      </c>
      <c r="Q4451">
        <v>262080</v>
      </c>
      <c r="R4451">
        <v>12.61</v>
      </c>
      <c r="S4451" t="s">
        <v>313</v>
      </c>
      <c r="T4451" t="s">
        <v>98</v>
      </c>
      <c r="U4451" t="s">
        <v>47</v>
      </c>
      <c r="Y4451" s="1">
        <v>37987</v>
      </c>
      <c r="Z4451" t="b">
        <v>0</v>
      </c>
      <c r="AB4451" t="s">
        <v>48</v>
      </c>
      <c r="AC4451" t="s">
        <v>48</v>
      </c>
      <c r="AD4451" t="s">
        <v>48</v>
      </c>
      <c r="AE4451" t="s">
        <v>48</v>
      </c>
      <c r="AI4451">
        <v>95.1</v>
      </c>
      <c r="AJ4451">
        <v>1454</v>
      </c>
      <c r="AK4451" t="s">
        <v>18867</v>
      </c>
    </row>
    <row r="4452" spans="1:37" x14ac:dyDescent="0.2">
      <c r="A4452" t="s">
        <v>18868</v>
      </c>
      <c r="B4452">
        <v>116</v>
      </c>
      <c r="C4452" t="s">
        <v>2094</v>
      </c>
      <c r="D4452">
        <v>3</v>
      </c>
      <c r="E4452" t="s">
        <v>2130</v>
      </c>
      <c r="F4452" t="s">
        <v>2107</v>
      </c>
      <c r="G4452" t="s">
        <v>18869</v>
      </c>
      <c r="I4452" t="s">
        <v>18870</v>
      </c>
      <c r="J4452" t="s">
        <v>2094</v>
      </c>
      <c r="K4452" t="s">
        <v>2099</v>
      </c>
      <c r="L4452">
        <v>70119</v>
      </c>
      <c r="M4452">
        <v>29.958607199999999</v>
      </c>
      <c r="N4452">
        <v>-90.091498400000006</v>
      </c>
      <c r="O4452">
        <v>5048224379</v>
      </c>
      <c r="P4452">
        <v>250</v>
      </c>
      <c r="Q4452">
        <v>231751</v>
      </c>
      <c r="R4452">
        <v>5.82</v>
      </c>
      <c r="S4452" t="s">
        <v>66</v>
      </c>
      <c r="T4452" t="s">
        <v>46</v>
      </c>
      <c r="U4452" t="s">
        <v>47</v>
      </c>
      <c r="Y4452" s="1">
        <v>39814</v>
      </c>
      <c r="Z4452" t="b">
        <v>0</v>
      </c>
      <c r="AB4452" t="s">
        <v>48</v>
      </c>
      <c r="AC4452" t="s">
        <v>125</v>
      </c>
      <c r="AD4452" t="s">
        <v>48</v>
      </c>
      <c r="AE4452" t="s">
        <v>48</v>
      </c>
      <c r="AI4452">
        <v>91.6</v>
      </c>
      <c r="AJ4452">
        <v>1351</v>
      </c>
      <c r="AK4452" t="s">
        <v>18871</v>
      </c>
    </row>
    <row r="4453" spans="1:37" x14ac:dyDescent="0.2">
      <c r="A4453" t="s">
        <v>18872</v>
      </c>
      <c r="B4453">
        <v>116</v>
      </c>
      <c r="C4453" t="s">
        <v>2094</v>
      </c>
      <c r="D4453">
        <v>38</v>
      </c>
      <c r="E4453" t="s">
        <v>6223</v>
      </c>
      <c r="F4453" t="s">
        <v>2125</v>
      </c>
      <c r="G4453" t="s">
        <v>18873</v>
      </c>
      <c r="H4453" t="s">
        <v>18874</v>
      </c>
      <c r="I4453" t="s">
        <v>18875</v>
      </c>
      <c r="J4453" t="s">
        <v>6223</v>
      </c>
      <c r="K4453" t="s">
        <v>2099</v>
      </c>
      <c r="L4453">
        <v>70458</v>
      </c>
      <c r="M4453">
        <v>30.312727899999999</v>
      </c>
      <c r="N4453">
        <v>-89.748665000000003</v>
      </c>
      <c r="O4453">
        <v>9856458881</v>
      </c>
      <c r="P4453">
        <v>266</v>
      </c>
      <c r="Q4453">
        <v>308391</v>
      </c>
      <c r="R4453">
        <v>25.71</v>
      </c>
      <c r="S4453" t="s">
        <v>313</v>
      </c>
      <c r="T4453" t="s">
        <v>60</v>
      </c>
      <c r="U4453" t="s">
        <v>47</v>
      </c>
      <c r="Y4453" s="1">
        <v>36526</v>
      </c>
      <c r="Z4453" t="b">
        <v>0</v>
      </c>
      <c r="AB4453" t="s">
        <v>48</v>
      </c>
      <c r="AC4453" t="s">
        <v>48</v>
      </c>
      <c r="AD4453" t="s">
        <v>48</v>
      </c>
      <c r="AE4453" t="s">
        <v>48</v>
      </c>
      <c r="AI4453">
        <v>94</v>
      </c>
      <c r="AJ4453">
        <v>1278</v>
      </c>
      <c r="AK4453" t="s">
        <v>18876</v>
      </c>
    </row>
    <row r="4454" spans="1:37" x14ac:dyDescent="0.2">
      <c r="A4454" t="s">
        <v>18877</v>
      </c>
      <c r="B4454">
        <v>116</v>
      </c>
      <c r="C4454" t="s">
        <v>2094</v>
      </c>
      <c r="D4454">
        <v>17</v>
      </c>
      <c r="E4454" t="s">
        <v>2172</v>
      </c>
      <c r="F4454" t="s">
        <v>2096</v>
      </c>
      <c r="G4454" t="s">
        <v>18878</v>
      </c>
      <c r="I4454" t="s">
        <v>18879</v>
      </c>
      <c r="J4454" t="s">
        <v>2175</v>
      </c>
      <c r="K4454" t="s">
        <v>2099</v>
      </c>
      <c r="L4454">
        <v>70056</v>
      </c>
      <c r="M4454">
        <v>29.865320700000002</v>
      </c>
      <c r="N4454">
        <v>-90.033921699999993</v>
      </c>
      <c r="O4454">
        <v>5043924513</v>
      </c>
      <c r="P4454">
        <v>204</v>
      </c>
      <c r="Q4454">
        <v>154160</v>
      </c>
      <c r="R4454">
        <v>6.41</v>
      </c>
      <c r="S4454" t="s">
        <v>98</v>
      </c>
      <c r="T4454" t="s">
        <v>313</v>
      </c>
      <c r="U4454" t="s">
        <v>47</v>
      </c>
      <c r="Y4454" s="1">
        <v>31413</v>
      </c>
      <c r="Z4454" t="b">
        <v>0</v>
      </c>
      <c r="AB4454" t="s">
        <v>48</v>
      </c>
      <c r="AC4454" t="s">
        <v>48</v>
      </c>
      <c r="AD4454" t="s">
        <v>48</v>
      </c>
      <c r="AE4454" t="s">
        <v>48</v>
      </c>
      <c r="AI4454">
        <v>97.1</v>
      </c>
      <c r="AJ4454">
        <v>1074</v>
      </c>
      <c r="AK4454" t="s">
        <v>18880</v>
      </c>
    </row>
    <row r="4455" spans="1:37" x14ac:dyDescent="0.2">
      <c r="A4455" t="s">
        <v>18881</v>
      </c>
      <c r="B4455">
        <v>116</v>
      </c>
      <c r="C4455" t="s">
        <v>2094</v>
      </c>
      <c r="D4455">
        <v>17</v>
      </c>
      <c r="E4455" t="s">
        <v>2172</v>
      </c>
      <c r="F4455" t="s">
        <v>2096</v>
      </c>
      <c r="G4455" t="s">
        <v>18882</v>
      </c>
      <c r="I4455" t="s">
        <v>18883</v>
      </c>
      <c r="J4455" t="s">
        <v>2175</v>
      </c>
      <c r="K4455" t="s">
        <v>2099</v>
      </c>
      <c r="L4455">
        <v>70056</v>
      </c>
      <c r="M4455">
        <v>29.8642808</v>
      </c>
      <c r="N4455">
        <v>-90.034005899999997</v>
      </c>
      <c r="O4455">
        <v>5043919604</v>
      </c>
      <c r="P4455">
        <v>264</v>
      </c>
      <c r="Q4455">
        <v>230700</v>
      </c>
      <c r="R4455">
        <v>9.15</v>
      </c>
      <c r="S4455" t="s">
        <v>98</v>
      </c>
      <c r="T4455" t="s">
        <v>313</v>
      </c>
      <c r="U4455" t="s">
        <v>47</v>
      </c>
      <c r="Y4455" s="1">
        <v>30682</v>
      </c>
      <c r="Z4455" t="b">
        <v>0</v>
      </c>
      <c r="AB4455" t="s">
        <v>48</v>
      </c>
      <c r="AC4455" t="s">
        <v>48</v>
      </c>
      <c r="AD4455" t="s">
        <v>48</v>
      </c>
      <c r="AE4455" t="s">
        <v>48</v>
      </c>
      <c r="AI4455">
        <v>87.5</v>
      </c>
      <c r="AJ4455">
        <v>1138</v>
      </c>
      <c r="AK4455" t="s">
        <v>18884</v>
      </c>
    </row>
    <row r="4456" spans="1:37" x14ac:dyDescent="0.2">
      <c r="A4456" t="s">
        <v>18885</v>
      </c>
      <c r="B4456">
        <v>116</v>
      </c>
      <c r="C4456" t="s">
        <v>2094</v>
      </c>
      <c r="D4456">
        <v>19</v>
      </c>
      <c r="E4456" t="s">
        <v>2250</v>
      </c>
      <c r="F4456" t="s">
        <v>2107</v>
      </c>
      <c r="G4456" t="s">
        <v>18886</v>
      </c>
      <c r="H4456" t="s">
        <v>18887</v>
      </c>
      <c r="I4456" t="s">
        <v>18888</v>
      </c>
      <c r="J4456" t="s">
        <v>2094</v>
      </c>
      <c r="K4456" t="s">
        <v>2099</v>
      </c>
      <c r="L4456">
        <v>70127</v>
      </c>
      <c r="M4456">
        <v>30.028307300000002</v>
      </c>
      <c r="N4456">
        <v>-89.987884600000001</v>
      </c>
      <c r="O4456">
        <v>5043098011</v>
      </c>
      <c r="P4456">
        <v>224</v>
      </c>
      <c r="Q4456">
        <v>217579</v>
      </c>
      <c r="R4456">
        <v>11.44</v>
      </c>
      <c r="S4456" t="s">
        <v>60</v>
      </c>
      <c r="T4456" t="s">
        <v>46</v>
      </c>
      <c r="U4456" t="s">
        <v>47</v>
      </c>
      <c r="Y4456" s="1">
        <v>41090</v>
      </c>
      <c r="Z4456" t="b">
        <v>0</v>
      </c>
      <c r="AB4456" t="s">
        <v>48</v>
      </c>
      <c r="AC4456" t="s">
        <v>48</v>
      </c>
      <c r="AD4456" t="s">
        <v>48</v>
      </c>
      <c r="AE4456" t="s">
        <v>86</v>
      </c>
      <c r="AI4456">
        <v>100</v>
      </c>
      <c r="AJ4456">
        <v>846</v>
      </c>
      <c r="AK4456" t="s">
        <v>18889</v>
      </c>
    </row>
    <row r="4457" spans="1:37" x14ac:dyDescent="0.2">
      <c r="A4457" t="s">
        <v>18890</v>
      </c>
      <c r="B4457">
        <v>116</v>
      </c>
      <c r="C4457" t="s">
        <v>2094</v>
      </c>
      <c r="D4457">
        <v>19</v>
      </c>
      <c r="E4457" t="s">
        <v>2250</v>
      </c>
      <c r="F4457" t="s">
        <v>2107</v>
      </c>
      <c r="G4457" t="s">
        <v>18891</v>
      </c>
      <c r="I4457" t="s">
        <v>18892</v>
      </c>
      <c r="J4457" t="s">
        <v>2094</v>
      </c>
      <c r="K4457" t="s">
        <v>2099</v>
      </c>
      <c r="L4457">
        <v>70127</v>
      </c>
      <c r="M4457">
        <v>30.0318589</v>
      </c>
      <c r="N4457">
        <v>-89.9917272</v>
      </c>
      <c r="O4457">
        <v>5042460240</v>
      </c>
      <c r="P4457">
        <v>209</v>
      </c>
      <c r="Q4457">
        <v>204506</v>
      </c>
      <c r="R4457">
        <v>11.94</v>
      </c>
      <c r="S4457" t="s">
        <v>313</v>
      </c>
      <c r="T4457" t="s">
        <v>45</v>
      </c>
      <c r="U4457" t="s">
        <v>47</v>
      </c>
      <c r="Y4457" s="1">
        <v>39814</v>
      </c>
      <c r="Z4457" t="b">
        <v>0</v>
      </c>
      <c r="AB4457" t="s">
        <v>48</v>
      </c>
      <c r="AC4457" t="s">
        <v>125</v>
      </c>
      <c r="AD4457" t="s">
        <v>48</v>
      </c>
      <c r="AE4457" t="s">
        <v>48</v>
      </c>
      <c r="AJ4457">
        <v>985</v>
      </c>
      <c r="AK4457" t="s">
        <v>18893</v>
      </c>
    </row>
    <row r="4458" spans="1:37" x14ac:dyDescent="0.2">
      <c r="A4458" t="s">
        <v>18894</v>
      </c>
      <c r="B4458">
        <v>116</v>
      </c>
      <c r="C4458" t="s">
        <v>2094</v>
      </c>
      <c r="D4458">
        <v>19</v>
      </c>
      <c r="E4458" t="s">
        <v>2250</v>
      </c>
      <c r="F4458" t="s">
        <v>2107</v>
      </c>
      <c r="G4458" t="s">
        <v>13085</v>
      </c>
      <c r="I4458" t="s">
        <v>18895</v>
      </c>
      <c r="J4458" t="s">
        <v>2094</v>
      </c>
      <c r="K4458" t="s">
        <v>2099</v>
      </c>
      <c r="L4458">
        <v>70126</v>
      </c>
      <c r="M4458">
        <v>30.030272</v>
      </c>
      <c r="N4458">
        <v>-89.996133999999998</v>
      </c>
      <c r="O4458">
        <v>5042414663</v>
      </c>
      <c r="P4458">
        <v>263</v>
      </c>
      <c r="Q4458">
        <v>291897</v>
      </c>
      <c r="R4458">
        <v>9.73</v>
      </c>
      <c r="S4458" t="s">
        <v>45</v>
      </c>
      <c r="T4458" t="s">
        <v>45</v>
      </c>
      <c r="U4458" t="s">
        <v>47</v>
      </c>
      <c r="Y4458" s="1">
        <v>26665</v>
      </c>
      <c r="Z4458" t="b">
        <v>0</v>
      </c>
      <c r="AB4458" t="s">
        <v>48</v>
      </c>
      <c r="AC4458" t="s">
        <v>48</v>
      </c>
      <c r="AD4458" t="s">
        <v>48</v>
      </c>
      <c r="AE4458" t="s">
        <v>48</v>
      </c>
      <c r="AI4458">
        <v>79.8</v>
      </c>
      <c r="AJ4458">
        <v>710</v>
      </c>
      <c r="AK4458" t="s">
        <v>18896</v>
      </c>
    </row>
    <row r="4459" spans="1:37" x14ac:dyDescent="0.2">
      <c r="A4459" t="s">
        <v>18897</v>
      </c>
      <c r="B4459">
        <v>116</v>
      </c>
      <c r="C4459" t="s">
        <v>2094</v>
      </c>
      <c r="D4459">
        <v>10</v>
      </c>
      <c r="E4459" t="s">
        <v>2095</v>
      </c>
      <c r="F4459" t="s">
        <v>2096</v>
      </c>
      <c r="G4459" t="s">
        <v>18898</v>
      </c>
      <c r="I4459" t="s">
        <v>18899</v>
      </c>
      <c r="J4459" t="s">
        <v>2094</v>
      </c>
      <c r="K4459" t="s">
        <v>2099</v>
      </c>
      <c r="L4459">
        <v>70123</v>
      </c>
      <c r="M4459">
        <v>29.967474899999999</v>
      </c>
      <c r="N4459">
        <v>-90.188331199999993</v>
      </c>
      <c r="O4459">
        <v>5042734803</v>
      </c>
      <c r="P4459">
        <v>216</v>
      </c>
      <c r="Q4459">
        <v>256608</v>
      </c>
      <c r="R4459">
        <v>9.42</v>
      </c>
      <c r="S4459" t="s">
        <v>313</v>
      </c>
      <c r="T4459" t="s">
        <v>98</v>
      </c>
      <c r="U4459" t="s">
        <v>47</v>
      </c>
      <c r="Y4459" s="1">
        <v>37257</v>
      </c>
      <c r="Z4459" t="b">
        <v>0</v>
      </c>
      <c r="AB4459" t="s">
        <v>48</v>
      </c>
      <c r="AC4459" t="s">
        <v>48</v>
      </c>
      <c r="AD4459" t="s">
        <v>48</v>
      </c>
      <c r="AE4459" t="s">
        <v>48</v>
      </c>
      <c r="AI4459">
        <v>94.9</v>
      </c>
      <c r="AJ4459">
        <v>1566</v>
      </c>
      <c r="AK4459" t="s">
        <v>18900</v>
      </c>
    </row>
    <row r="4460" spans="1:37" x14ac:dyDescent="0.2">
      <c r="A4460" t="s">
        <v>18901</v>
      </c>
      <c r="B4460">
        <v>116</v>
      </c>
      <c r="C4460" t="s">
        <v>2094</v>
      </c>
      <c r="D4460">
        <v>36</v>
      </c>
      <c r="E4460" t="s">
        <v>1873</v>
      </c>
      <c r="F4460" t="s">
        <v>2125</v>
      </c>
      <c r="G4460" t="s">
        <v>18902</v>
      </c>
      <c r="I4460" t="s">
        <v>18903</v>
      </c>
      <c r="J4460" t="s">
        <v>1873</v>
      </c>
      <c r="K4460" t="s">
        <v>2099</v>
      </c>
      <c r="L4460">
        <v>70433</v>
      </c>
      <c r="M4460">
        <v>30.446866</v>
      </c>
      <c r="N4460">
        <v>-90.123937999999995</v>
      </c>
      <c r="O4460">
        <v>9855102311</v>
      </c>
      <c r="P4460">
        <v>264</v>
      </c>
      <c r="Q4460">
        <v>276740</v>
      </c>
      <c r="R4460">
        <v>13.36</v>
      </c>
      <c r="S4460" t="s">
        <v>66</v>
      </c>
      <c r="T4460" t="s">
        <v>313</v>
      </c>
      <c r="U4460" t="s">
        <v>47</v>
      </c>
      <c r="Y4460" s="1">
        <v>43466</v>
      </c>
      <c r="Z4460" t="b">
        <v>0</v>
      </c>
      <c r="AB4460" t="s">
        <v>48</v>
      </c>
      <c r="AC4460" t="s">
        <v>48</v>
      </c>
      <c r="AD4460" t="s">
        <v>48</v>
      </c>
      <c r="AE4460" t="s">
        <v>48</v>
      </c>
      <c r="AI4460">
        <v>99.2</v>
      </c>
      <c r="AJ4460">
        <v>1753</v>
      </c>
      <c r="AK4460" t="s">
        <v>18904</v>
      </c>
    </row>
    <row r="4461" spans="1:37" x14ac:dyDescent="0.2">
      <c r="A4461" t="s">
        <v>18905</v>
      </c>
      <c r="B4461">
        <v>117</v>
      </c>
      <c r="C4461" t="s">
        <v>2383</v>
      </c>
      <c r="D4461">
        <v>5</v>
      </c>
      <c r="E4461" t="s">
        <v>2510</v>
      </c>
      <c r="F4461" t="s">
        <v>2385</v>
      </c>
      <c r="G4461" t="s">
        <v>18906</v>
      </c>
      <c r="I4461" t="s">
        <v>18907</v>
      </c>
      <c r="J4461" t="s">
        <v>2383</v>
      </c>
      <c r="K4461" t="s">
        <v>2099</v>
      </c>
      <c r="L4461">
        <v>70802</v>
      </c>
      <c r="M4461">
        <v>30.419123599999999</v>
      </c>
      <c r="N4461">
        <v>-91.178983000000002</v>
      </c>
      <c r="O4461">
        <v>2253812990</v>
      </c>
      <c r="P4461">
        <v>213</v>
      </c>
      <c r="Q4461">
        <v>163486</v>
      </c>
      <c r="R4461">
        <v>5.28</v>
      </c>
      <c r="S4461" t="s">
        <v>66</v>
      </c>
      <c r="T4461" t="s">
        <v>98</v>
      </c>
      <c r="U4461" t="s">
        <v>47</v>
      </c>
      <c r="Y4461" s="1">
        <v>37987</v>
      </c>
      <c r="Z4461" t="b">
        <v>0</v>
      </c>
      <c r="AB4461" t="s">
        <v>86</v>
      </c>
      <c r="AC4461" t="s">
        <v>48</v>
      </c>
      <c r="AD4461" t="s">
        <v>48</v>
      </c>
      <c r="AE4461" t="s">
        <v>48</v>
      </c>
      <c r="AJ4461">
        <v>1471</v>
      </c>
      <c r="AK4461" t="s">
        <v>18908</v>
      </c>
    </row>
    <row r="4462" spans="1:37" x14ac:dyDescent="0.2">
      <c r="A4462" t="s">
        <v>18909</v>
      </c>
      <c r="B4462">
        <v>117</v>
      </c>
      <c r="C4462" t="s">
        <v>2383</v>
      </c>
      <c r="D4462">
        <v>1</v>
      </c>
      <c r="E4462" t="s">
        <v>2408</v>
      </c>
      <c r="F4462" t="s">
        <v>2385</v>
      </c>
      <c r="G4462" t="s">
        <v>17095</v>
      </c>
      <c r="I4462" t="s">
        <v>2410</v>
      </c>
      <c r="J4462" t="s">
        <v>2383</v>
      </c>
      <c r="K4462" t="s">
        <v>2099</v>
      </c>
      <c r="L4462">
        <v>70802</v>
      </c>
      <c r="M4462">
        <v>30.434349999999998</v>
      </c>
      <c r="N4462">
        <v>-91.188917000000004</v>
      </c>
      <c r="O4462">
        <v>2253831700</v>
      </c>
      <c r="P4462">
        <v>224</v>
      </c>
      <c r="Q4462">
        <v>167776</v>
      </c>
      <c r="R4462">
        <v>5.9</v>
      </c>
      <c r="S4462" t="s">
        <v>86</v>
      </c>
      <c r="T4462" t="s">
        <v>46</v>
      </c>
      <c r="U4462" t="s">
        <v>47</v>
      </c>
      <c r="V4462" s="1">
        <v>42050</v>
      </c>
      <c r="W4462" s="1">
        <v>42248</v>
      </c>
      <c r="X4462" s="1">
        <v>42737</v>
      </c>
      <c r="Y4462" s="1">
        <v>43084</v>
      </c>
      <c r="Z4462" t="b">
        <v>1</v>
      </c>
      <c r="AA4462" t="s">
        <v>18910</v>
      </c>
      <c r="AB4462" t="s">
        <v>48</v>
      </c>
      <c r="AC4462" t="s">
        <v>48</v>
      </c>
      <c r="AD4462" t="s">
        <v>48</v>
      </c>
      <c r="AE4462" t="s">
        <v>48</v>
      </c>
      <c r="AG4462" t="b">
        <v>0</v>
      </c>
      <c r="AI4462">
        <v>94.2</v>
      </c>
      <c r="AJ4462">
        <v>1453</v>
      </c>
      <c r="AK4462" t="s">
        <v>18911</v>
      </c>
    </row>
    <row r="4463" spans="1:37" x14ac:dyDescent="0.2">
      <c r="A4463" t="s">
        <v>18912</v>
      </c>
      <c r="B4463">
        <v>117</v>
      </c>
      <c r="C4463" t="s">
        <v>2383</v>
      </c>
      <c r="D4463">
        <v>5</v>
      </c>
      <c r="E4463" t="s">
        <v>2510</v>
      </c>
      <c r="F4463" t="s">
        <v>2385</v>
      </c>
      <c r="G4463" t="s">
        <v>18913</v>
      </c>
      <c r="H4463" t="s">
        <v>18268</v>
      </c>
      <c r="I4463" t="s">
        <v>18914</v>
      </c>
      <c r="J4463" t="s">
        <v>2383</v>
      </c>
      <c r="K4463" t="s">
        <v>2099</v>
      </c>
      <c r="L4463">
        <v>70808</v>
      </c>
      <c r="M4463">
        <v>30.403547499999998</v>
      </c>
      <c r="N4463">
        <v>-91.179176900000002</v>
      </c>
      <c r="O4463">
        <v>2257665038</v>
      </c>
      <c r="P4463">
        <v>214</v>
      </c>
      <c r="Q4463">
        <v>158322</v>
      </c>
      <c r="R4463">
        <v>4.91</v>
      </c>
      <c r="S4463" t="s">
        <v>46</v>
      </c>
      <c r="T4463" t="s">
        <v>60</v>
      </c>
      <c r="U4463" t="s">
        <v>47</v>
      </c>
      <c r="Y4463" s="1">
        <v>25569</v>
      </c>
      <c r="Z4463" t="b">
        <v>0</v>
      </c>
      <c r="AB4463" t="s">
        <v>48</v>
      </c>
      <c r="AC4463" t="s">
        <v>48</v>
      </c>
      <c r="AD4463" t="s">
        <v>48</v>
      </c>
      <c r="AE4463" t="s">
        <v>48</v>
      </c>
      <c r="AI4463">
        <v>93.9</v>
      </c>
      <c r="AJ4463">
        <v>962</v>
      </c>
      <c r="AK4463" t="s">
        <v>18915</v>
      </c>
    </row>
    <row r="4464" spans="1:37" x14ac:dyDescent="0.2">
      <c r="A4464" t="s">
        <v>18916</v>
      </c>
      <c r="B4464">
        <v>117</v>
      </c>
      <c r="C4464" t="s">
        <v>2383</v>
      </c>
      <c r="D4464">
        <v>13</v>
      </c>
      <c r="E4464" t="s">
        <v>2430</v>
      </c>
      <c r="F4464" t="s">
        <v>2431</v>
      </c>
      <c r="G4464" t="s">
        <v>18917</v>
      </c>
      <c r="I4464" t="s">
        <v>18918</v>
      </c>
      <c r="J4464" t="s">
        <v>18919</v>
      </c>
      <c r="K4464" t="s">
        <v>2099</v>
      </c>
      <c r="L4464">
        <v>70769</v>
      </c>
      <c r="M4464">
        <v>30.339766000000001</v>
      </c>
      <c r="N4464">
        <v>-90.989448999999993</v>
      </c>
      <c r="O4464">
        <v>2259602500</v>
      </c>
      <c r="P4464">
        <v>272</v>
      </c>
      <c r="Q4464">
        <v>234508</v>
      </c>
      <c r="R4464">
        <v>23.33</v>
      </c>
      <c r="S4464" t="s">
        <v>66</v>
      </c>
      <c r="T4464" t="s">
        <v>98</v>
      </c>
      <c r="U4464" t="s">
        <v>47</v>
      </c>
      <c r="W4464" s="1">
        <v>42323</v>
      </c>
      <c r="X4464" s="1">
        <v>43160</v>
      </c>
      <c r="Y4464" s="1">
        <v>43283</v>
      </c>
      <c r="Z4464" t="b">
        <v>0</v>
      </c>
      <c r="AB4464" t="s">
        <v>48</v>
      </c>
      <c r="AC4464" t="s">
        <v>48</v>
      </c>
      <c r="AD4464" t="s">
        <v>48</v>
      </c>
      <c r="AE4464" t="s">
        <v>48</v>
      </c>
      <c r="AG4464" t="b">
        <v>0</v>
      </c>
      <c r="AI4464">
        <v>97.1</v>
      </c>
      <c r="AJ4464">
        <v>1267</v>
      </c>
      <c r="AK4464" t="s">
        <v>18920</v>
      </c>
    </row>
    <row r="4465" spans="1:37" x14ac:dyDescent="0.2">
      <c r="A4465" t="s">
        <v>18921</v>
      </c>
      <c r="B4465">
        <v>117</v>
      </c>
      <c r="C4465" t="s">
        <v>2383</v>
      </c>
      <c r="D4465">
        <v>5</v>
      </c>
      <c r="E4465" t="s">
        <v>2510</v>
      </c>
      <c r="F4465" t="s">
        <v>2385</v>
      </c>
      <c r="G4465" t="s">
        <v>18922</v>
      </c>
      <c r="I4465" t="s">
        <v>18923</v>
      </c>
      <c r="J4465" t="s">
        <v>2383</v>
      </c>
      <c r="K4465" t="s">
        <v>2099</v>
      </c>
      <c r="L4465">
        <v>70810</v>
      </c>
      <c r="M4465">
        <v>30.345891999999999</v>
      </c>
      <c r="N4465">
        <v>-91.139082999999999</v>
      </c>
      <c r="O4465">
        <v>2253610220</v>
      </c>
      <c r="P4465">
        <v>204</v>
      </c>
      <c r="Q4465">
        <v>211872</v>
      </c>
      <c r="R4465">
        <v>9.82</v>
      </c>
      <c r="S4465" t="s">
        <v>98</v>
      </c>
      <c r="T4465" t="s">
        <v>60</v>
      </c>
      <c r="U4465" t="s">
        <v>47</v>
      </c>
      <c r="V4465" s="1">
        <v>42342</v>
      </c>
      <c r="W4465" s="1">
        <v>43252</v>
      </c>
      <c r="X4465" s="1">
        <v>43617</v>
      </c>
      <c r="Y4465" s="1">
        <v>43677</v>
      </c>
      <c r="Z4465" t="b">
        <v>0</v>
      </c>
      <c r="AB4465" t="s">
        <v>48</v>
      </c>
      <c r="AC4465" t="s">
        <v>86</v>
      </c>
      <c r="AD4465" t="s">
        <v>48</v>
      </c>
      <c r="AE4465" t="s">
        <v>48</v>
      </c>
      <c r="AG4465" t="b">
        <v>0</v>
      </c>
      <c r="AK4465" t="s">
        <v>18924</v>
      </c>
    </row>
    <row r="4466" spans="1:37" x14ac:dyDescent="0.2">
      <c r="A4466" t="s">
        <v>18925</v>
      </c>
      <c r="B4466">
        <v>117</v>
      </c>
      <c r="C4466" t="s">
        <v>2383</v>
      </c>
      <c r="D4466">
        <v>5</v>
      </c>
      <c r="E4466" t="s">
        <v>2510</v>
      </c>
      <c r="F4466" t="s">
        <v>2385</v>
      </c>
      <c r="G4466" t="s">
        <v>18926</v>
      </c>
      <c r="H4466" t="s">
        <v>18927</v>
      </c>
      <c r="I4466" t="s">
        <v>18928</v>
      </c>
      <c r="J4466" t="s">
        <v>2383</v>
      </c>
      <c r="K4466" t="s">
        <v>2099</v>
      </c>
      <c r="L4466">
        <v>70808</v>
      </c>
      <c r="M4466">
        <v>30.403486000000001</v>
      </c>
      <c r="N4466">
        <v>-91.174280999999993</v>
      </c>
      <c r="O4466">
        <v>2258006170</v>
      </c>
      <c r="P4466">
        <v>278</v>
      </c>
      <c r="Q4466">
        <v>273333</v>
      </c>
      <c r="R4466">
        <v>2.6</v>
      </c>
      <c r="S4466" t="s">
        <v>66</v>
      </c>
      <c r="T4466" t="s">
        <v>60</v>
      </c>
      <c r="U4466" t="s">
        <v>47</v>
      </c>
      <c r="W4466" s="1">
        <v>42430</v>
      </c>
      <c r="X4466" s="1">
        <v>42661</v>
      </c>
      <c r="Y4466" s="1">
        <v>42943</v>
      </c>
      <c r="Z4466" t="b">
        <v>0</v>
      </c>
      <c r="AB4466" t="s">
        <v>86</v>
      </c>
      <c r="AC4466" t="s">
        <v>48</v>
      </c>
      <c r="AD4466" t="s">
        <v>48</v>
      </c>
      <c r="AE4466" t="s">
        <v>48</v>
      </c>
      <c r="AG4466" t="b">
        <v>0</v>
      </c>
      <c r="AJ4466">
        <v>2115</v>
      </c>
      <c r="AK4466" t="s">
        <v>18929</v>
      </c>
    </row>
    <row r="4467" spans="1:37" x14ac:dyDescent="0.2">
      <c r="A4467" t="s">
        <v>18930</v>
      </c>
      <c r="B4467">
        <v>117</v>
      </c>
      <c r="C4467" t="s">
        <v>2383</v>
      </c>
      <c r="D4467">
        <v>12</v>
      </c>
      <c r="E4467" t="s">
        <v>14688</v>
      </c>
      <c r="F4467" t="s">
        <v>2385</v>
      </c>
      <c r="G4467" t="s">
        <v>18931</v>
      </c>
      <c r="I4467" t="s">
        <v>18932</v>
      </c>
      <c r="J4467" t="s">
        <v>2383</v>
      </c>
      <c r="K4467" t="s">
        <v>2099</v>
      </c>
      <c r="L4467">
        <v>70817</v>
      </c>
      <c r="M4467">
        <v>30.364326999999999</v>
      </c>
      <c r="N4467">
        <v>-91.012321</v>
      </c>
      <c r="O4467">
        <v>2257536622</v>
      </c>
      <c r="P4467">
        <v>276</v>
      </c>
      <c r="Q4467">
        <v>290227</v>
      </c>
      <c r="R4467">
        <v>12.2</v>
      </c>
      <c r="S4467" t="s">
        <v>86</v>
      </c>
      <c r="T4467" t="s">
        <v>98</v>
      </c>
      <c r="U4467" t="s">
        <v>47</v>
      </c>
      <c r="W4467" s="1">
        <v>42430</v>
      </c>
      <c r="X4467" s="1">
        <v>42689</v>
      </c>
      <c r="Y4467" s="1">
        <v>42978</v>
      </c>
      <c r="Z4467" t="b">
        <v>0</v>
      </c>
      <c r="AB4467" t="s">
        <v>48</v>
      </c>
      <c r="AC4467" t="s">
        <v>48</v>
      </c>
      <c r="AD4467" t="s">
        <v>48</v>
      </c>
      <c r="AE4467" t="s">
        <v>48</v>
      </c>
      <c r="AG4467" t="b">
        <v>0</v>
      </c>
      <c r="AI4467">
        <v>93.8</v>
      </c>
      <c r="AJ4467">
        <v>1517</v>
      </c>
      <c r="AK4467" t="s">
        <v>18933</v>
      </c>
    </row>
    <row r="4468" spans="1:37" x14ac:dyDescent="0.2">
      <c r="A4468" t="s">
        <v>18934</v>
      </c>
      <c r="B4468">
        <v>117</v>
      </c>
      <c r="C4468" t="s">
        <v>2383</v>
      </c>
      <c r="D4468">
        <v>19</v>
      </c>
      <c r="E4468" t="s">
        <v>6444</v>
      </c>
      <c r="F4468" t="s">
        <v>6445</v>
      </c>
      <c r="G4468" t="s">
        <v>18935</v>
      </c>
      <c r="H4468" t="s">
        <v>18936</v>
      </c>
      <c r="I4468" t="s">
        <v>18937</v>
      </c>
      <c r="J4468" t="s">
        <v>6444</v>
      </c>
      <c r="K4468" t="s">
        <v>2099</v>
      </c>
      <c r="L4468">
        <v>70726</v>
      </c>
      <c r="M4468">
        <v>30.470313999999998</v>
      </c>
      <c r="N4468">
        <v>-90.924105999999995</v>
      </c>
      <c r="O4468">
        <v>2253512032</v>
      </c>
      <c r="P4468">
        <v>272</v>
      </c>
      <c r="R4468">
        <v>17.27</v>
      </c>
      <c r="S4468" t="s">
        <v>313</v>
      </c>
      <c r="T4468" t="s">
        <v>60</v>
      </c>
      <c r="U4468" t="s">
        <v>47</v>
      </c>
      <c r="V4468" s="1">
        <v>42838</v>
      </c>
      <c r="W4468" s="1">
        <v>42940</v>
      </c>
      <c r="X4468" s="1">
        <v>43040</v>
      </c>
      <c r="Y4468" s="1">
        <v>43404</v>
      </c>
      <c r="Z4468" t="b">
        <v>0</v>
      </c>
      <c r="AB4468" t="s">
        <v>48</v>
      </c>
      <c r="AC4468" t="s">
        <v>48</v>
      </c>
      <c r="AD4468" t="s">
        <v>48</v>
      </c>
      <c r="AE4468" t="s">
        <v>48</v>
      </c>
      <c r="AI4468">
        <v>93.4</v>
      </c>
      <c r="AK4468" t="s">
        <v>18938</v>
      </c>
    </row>
    <row r="4469" spans="1:37" x14ac:dyDescent="0.2">
      <c r="A4469" t="s">
        <v>18939</v>
      </c>
      <c r="B4469">
        <v>117</v>
      </c>
      <c r="C4469" t="s">
        <v>2383</v>
      </c>
      <c r="D4469">
        <v>5</v>
      </c>
      <c r="E4469" t="s">
        <v>2510</v>
      </c>
      <c r="F4469" t="s">
        <v>2385</v>
      </c>
      <c r="G4469" t="s">
        <v>18940</v>
      </c>
      <c r="I4469" t="s">
        <v>18941</v>
      </c>
      <c r="J4469" t="s">
        <v>2383</v>
      </c>
      <c r="K4469" t="s">
        <v>2099</v>
      </c>
      <c r="L4469">
        <v>70808</v>
      </c>
      <c r="M4469">
        <v>30.407488000000001</v>
      </c>
      <c r="N4469">
        <v>-91.162717999999998</v>
      </c>
      <c r="O4469">
        <v>2257667750</v>
      </c>
      <c r="P4469">
        <v>240</v>
      </c>
      <c r="Q4469">
        <v>223605</v>
      </c>
      <c r="R4469">
        <v>1</v>
      </c>
      <c r="S4469" t="s">
        <v>66</v>
      </c>
      <c r="T4469" t="s">
        <v>98</v>
      </c>
      <c r="U4469" t="s">
        <v>47</v>
      </c>
      <c r="V4469" s="1">
        <v>41640</v>
      </c>
      <c r="W4469" s="1">
        <v>42464</v>
      </c>
      <c r="X4469" s="1">
        <v>42927</v>
      </c>
      <c r="Y4469" s="1">
        <v>43145</v>
      </c>
      <c r="Z4469" t="b">
        <v>0</v>
      </c>
      <c r="AB4469" t="s">
        <v>48</v>
      </c>
      <c r="AC4469" t="s">
        <v>48</v>
      </c>
      <c r="AD4469" t="s">
        <v>48</v>
      </c>
      <c r="AE4469" t="s">
        <v>48</v>
      </c>
      <c r="AG4469" t="b">
        <v>0</v>
      </c>
      <c r="AI4469">
        <v>90.8</v>
      </c>
      <c r="AJ4469">
        <v>1697</v>
      </c>
      <c r="AK4469" t="s">
        <v>18942</v>
      </c>
    </row>
    <row r="4470" spans="1:37" x14ac:dyDescent="0.2">
      <c r="A4470" t="s">
        <v>18943</v>
      </c>
      <c r="B4470">
        <v>117</v>
      </c>
      <c r="C4470" t="s">
        <v>2383</v>
      </c>
      <c r="D4470">
        <v>13</v>
      </c>
      <c r="E4470" t="s">
        <v>2430</v>
      </c>
      <c r="F4470" t="s">
        <v>2431</v>
      </c>
      <c r="G4470" t="s">
        <v>18944</v>
      </c>
      <c r="I4470" t="s">
        <v>18945</v>
      </c>
      <c r="J4470" t="s">
        <v>2430</v>
      </c>
      <c r="K4470" t="s">
        <v>2099</v>
      </c>
      <c r="L4470">
        <v>70737</v>
      </c>
      <c r="M4470">
        <v>30.216626000000002</v>
      </c>
      <c r="N4470">
        <v>-90.942548000000002</v>
      </c>
      <c r="O4470">
        <v>2254502200</v>
      </c>
      <c r="P4470">
        <v>212</v>
      </c>
      <c r="Q4470">
        <v>197179</v>
      </c>
      <c r="R4470">
        <v>13</v>
      </c>
      <c r="S4470" t="s">
        <v>66</v>
      </c>
      <c r="T4470" t="s">
        <v>60</v>
      </c>
      <c r="U4470" t="s">
        <v>47</v>
      </c>
      <c r="X4470" s="1">
        <v>43586</v>
      </c>
      <c r="Y4470" s="1">
        <v>43586</v>
      </c>
      <c r="Z4470" t="b">
        <v>0</v>
      </c>
      <c r="AB4470" t="s">
        <v>48</v>
      </c>
      <c r="AC4470" t="s">
        <v>48</v>
      </c>
      <c r="AD4470" t="s">
        <v>48</v>
      </c>
      <c r="AE4470" t="s">
        <v>48</v>
      </c>
      <c r="AI4470">
        <v>95.8</v>
      </c>
      <c r="AJ4470">
        <v>1375</v>
      </c>
      <c r="AK4470" t="s">
        <v>18946</v>
      </c>
    </row>
    <row r="4471" spans="1:37" x14ac:dyDescent="0.2">
      <c r="A4471" t="s">
        <v>18947</v>
      </c>
      <c r="B4471">
        <v>117</v>
      </c>
      <c r="C4471" t="s">
        <v>2383</v>
      </c>
      <c r="D4471">
        <v>10</v>
      </c>
      <c r="E4471" t="s">
        <v>6558</v>
      </c>
      <c r="F4471" t="s">
        <v>2385</v>
      </c>
      <c r="G4471" t="s">
        <v>18948</v>
      </c>
      <c r="H4471" t="s">
        <v>18949</v>
      </c>
      <c r="I4471" t="s">
        <v>18950</v>
      </c>
      <c r="J4471" t="s">
        <v>2383</v>
      </c>
      <c r="K4471" t="s">
        <v>2099</v>
      </c>
      <c r="L4471">
        <v>70816</v>
      </c>
      <c r="M4471">
        <v>30.436151500000001</v>
      </c>
      <c r="N4471">
        <v>-91.046447200000003</v>
      </c>
      <c r="O4471">
        <v>2252753185</v>
      </c>
      <c r="P4471">
        <v>208</v>
      </c>
      <c r="Q4471">
        <v>184840</v>
      </c>
      <c r="R4471">
        <v>9.27</v>
      </c>
      <c r="S4471" t="s">
        <v>45</v>
      </c>
      <c r="T4471" t="s">
        <v>60</v>
      </c>
      <c r="U4471" t="s">
        <v>47</v>
      </c>
      <c r="Y4471" s="1">
        <v>26299</v>
      </c>
      <c r="Z4471" t="b">
        <v>0</v>
      </c>
      <c r="AB4471" t="s">
        <v>48</v>
      </c>
      <c r="AC4471" t="s">
        <v>48</v>
      </c>
      <c r="AD4471" t="s">
        <v>48</v>
      </c>
      <c r="AE4471" t="s">
        <v>48</v>
      </c>
      <c r="AI4471">
        <v>41.3</v>
      </c>
      <c r="AJ4471">
        <v>804</v>
      </c>
      <c r="AK4471" t="s">
        <v>18951</v>
      </c>
    </row>
    <row r="4472" spans="1:37" x14ac:dyDescent="0.2">
      <c r="A4472" t="s">
        <v>18952</v>
      </c>
      <c r="B4472">
        <v>117</v>
      </c>
      <c r="C4472" t="s">
        <v>2383</v>
      </c>
      <c r="D4472">
        <v>8</v>
      </c>
      <c r="E4472" t="s">
        <v>2384</v>
      </c>
      <c r="F4472" t="s">
        <v>2385</v>
      </c>
      <c r="G4472" t="s">
        <v>18953</v>
      </c>
      <c r="I4472" t="s">
        <v>18954</v>
      </c>
      <c r="J4472" t="s">
        <v>2474</v>
      </c>
      <c r="K4472" t="s">
        <v>2099</v>
      </c>
      <c r="L4472">
        <v>70818</v>
      </c>
      <c r="M4472">
        <v>30.540617000000001</v>
      </c>
      <c r="N4472">
        <v>-91.031493999999995</v>
      </c>
      <c r="O4472">
        <v>2254013643</v>
      </c>
      <c r="P4472">
        <v>210</v>
      </c>
      <c r="Q4472">
        <v>213156</v>
      </c>
      <c r="R4472">
        <v>5.32</v>
      </c>
      <c r="S4472" t="s">
        <v>66</v>
      </c>
      <c r="T4472" t="s">
        <v>45</v>
      </c>
      <c r="U4472" t="s">
        <v>47</v>
      </c>
      <c r="W4472" s="1">
        <v>43739</v>
      </c>
      <c r="X4472" s="1">
        <v>43891</v>
      </c>
      <c r="Y4472" s="1">
        <v>44188</v>
      </c>
      <c r="Z4472" t="b">
        <v>1</v>
      </c>
      <c r="AA4472" t="s">
        <v>238</v>
      </c>
      <c r="AB4472" t="s">
        <v>48</v>
      </c>
      <c r="AC4472" t="s">
        <v>48</v>
      </c>
      <c r="AD4472" t="s">
        <v>48</v>
      </c>
      <c r="AE4472" t="s">
        <v>48</v>
      </c>
      <c r="AI4472">
        <v>93.8</v>
      </c>
      <c r="AJ4472">
        <v>1359</v>
      </c>
      <c r="AK4472" t="s">
        <v>18955</v>
      </c>
    </row>
    <row r="4473" spans="1:37" x14ac:dyDescent="0.2">
      <c r="A4473" t="s">
        <v>18956</v>
      </c>
      <c r="B4473">
        <v>117</v>
      </c>
      <c r="C4473" t="s">
        <v>2383</v>
      </c>
      <c r="D4473">
        <v>13</v>
      </c>
      <c r="E4473" t="s">
        <v>2430</v>
      </c>
      <c r="F4473" t="s">
        <v>2431</v>
      </c>
      <c r="G4473" t="s">
        <v>18957</v>
      </c>
      <c r="I4473" t="s">
        <v>18958</v>
      </c>
      <c r="J4473" t="s">
        <v>2430</v>
      </c>
      <c r="K4473" t="s">
        <v>2099</v>
      </c>
      <c r="L4473">
        <v>70737</v>
      </c>
      <c r="M4473">
        <v>30.215568999999999</v>
      </c>
      <c r="N4473">
        <v>-90.944721999999999</v>
      </c>
      <c r="O4473">
        <v>2256472250</v>
      </c>
      <c r="P4473">
        <v>272</v>
      </c>
      <c r="Q4473">
        <v>288742</v>
      </c>
      <c r="R4473">
        <v>14</v>
      </c>
      <c r="S4473" t="s">
        <v>86</v>
      </c>
      <c r="T4473" t="s">
        <v>60</v>
      </c>
      <c r="U4473" t="s">
        <v>47</v>
      </c>
      <c r="Y4473" s="1">
        <v>43831</v>
      </c>
      <c r="Z4473" t="b">
        <v>0</v>
      </c>
      <c r="AB4473" t="s">
        <v>48</v>
      </c>
      <c r="AC4473" t="s">
        <v>48</v>
      </c>
      <c r="AD4473" t="s">
        <v>48</v>
      </c>
      <c r="AE4473" t="s">
        <v>48</v>
      </c>
      <c r="AJ4473">
        <v>1502</v>
      </c>
      <c r="AK4473" t="s">
        <v>18959</v>
      </c>
    </row>
    <row r="4474" spans="1:37" x14ac:dyDescent="0.2">
      <c r="A4474" t="s">
        <v>18960</v>
      </c>
      <c r="B4474">
        <v>117</v>
      </c>
      <c r="C4474" t="s">
        <v>2383</v>
      </c>
      <c r="D4474">
        <v>9</v>
      </c>
      <c r="E4474" t="s">
        <v>2544</v>
      </c>
      <c r="F4474" t="s">
        <v>2385</v>
      </c>
      <c r="G4474" t="s">
        <v>18961</v>
      </c>
      <c r="I4474" t="s">
        <v>18962</v>
      </c>
      <c r="J4474" t="s">
        <v>2383</v>
      </c>
      <c r="K4474" t="s">
        <v>2099</v>
      </c>
      <c r="L4474">
        <v>70814</v>
      </c>
      <c r="M4474">
        <v>30.479582199999999</v>
      </c>
      <c r="N4474">
        <v>-91.099061300000002</v>
      </c>
      <c r="O4474">
        <v>2259232566</v>
      </c>
      <c r="P4474">
        <v>258</v>
      </c>
      <c r="Q4474">
        <v>248970</v>
      </c>
      <c r="R4474">
        <v>14.86</v>
      </c>
      <c r="S4474" t="s">
        <v>45</v>
      </c>
      <c r="T4474" t="s">
        <v>45</v>
      </c>
      <c r="U4474" t="s">
        <v>47</v>
      </c>
      <c r="Y4474" s="1">
        <v>28491</v>
      </c>
      <c r="Z4474" t="b">
        <v>0</v>
      </c>
      <c r="AB4474" t="s">
        <v>48</v>
      </c>
      <c r="AC4474" t="s">
        <v>48</v>
      </c>
      <c r="AD4474" t="s">
        <v>48</v>
      </c>
      <c r="AE4474" t="s">
        <v>48</v>
      </c>
      <c r="AI4474">
        <v>96.9</v>
      </c>
      <c r="AJ4474">
        <v>695</v>
      </c>
      <c r="AK4474" t="s">
        <v>18963</v>
      </c>
    </row>
    <row r="4475" spans="1:37" x14ac:dyDescent="0.2">
      <c r="A4475" t="s">
        <v>18964</v>
      </c>
      <c r="B4475">
        <v>117</v>
      </c>
      <c r="C4475" t="s">
        <v>2383</v>
      </c>
      <c r="D4475">
        <v>19</v>
      </c>
      <c r="E4475" t="s">
        <v>6444</v>
      </c>
      <c r="F4475" t="s">
        <v>6445</v>
      </c>
      <c r="G4475" t="s">
        <v>18965</v>
      </c>
      <c r="H4475" t="s">
        <v>18966</v>
      </c>
      <c r="I4475" t="s">
        <v>18967</v>
      </c>
      <c r="J4475" t="s">
        <v>6444</v>
      </c>
      <c r="K4475" t="s">
        <v>2099</v>
      </c>
      <c r="L4475">
        <v>70726</v>
      </c>
      <c r="M4475">
        <v>30.5305827</v>
      </c>
      <c r="N4475">
        <v>-90.959677900000003</v>
      </c>
      <c r="O4475">
        <v>2257915998</v>
      </c>
      <c r="P4475">
        <v>264</v>
      </c>
      <c r="Q4475">
        <v>274224</v>
      </c>
      <c r="R4475">
        <v>12.99</v>
      </c>
      <c r="S4475" t="s">
        <v>98</v>
      </c>
      <c r="T4475" t="s">
        <v>45</v>
      </c>
      <c r="U4475" t="s">
        <v>47</v>
      </c>
      <c r="Y4475" s="1">
        <v>37257</v>
      </c>
      <c r="Z4475" t="b">
        <v>0</v>
      </c>
      <c r="AB4475" t="s">
        <v>48</v>
      </c>
      <c r="AC4475" t="s">
        <v>48</v>
      </c>
      <c r="AD4475" t="s">
        <v>48</v>
      </c>
      <c r="AE4475" t="s">
        <v>48</v>
      </c>
      <c r="AI4475">
        <v>97</v>
      </c>
      <c r="AJ4475">
        <v>1033</v>
      </c>
      <c r="AK4475" t="s">
        <v>18968</v>
      </c>
    </row>
    <row r="4476" spans="1:37" x14ac:dyDescent="0.2">
      <c r="A4476" t="s">
        <v>18969</v>
      </c>
      <c r="B4476">
        <v>117</v>
      </c>
      <c r="C4476" t="s">
        <v>2383</v>
      </c>
      <c r="D4476">
        <v>4</v>
      </c>
      <c r="E4476" t="s">
        <v>10581</v>
      </c>
      <c r="F4476" t="s">
        <v>2385</v>
      </c>
      <c r="G4476" t="s">
        <v>18970</v>
      </c>
      <c r="I4476" t="s">
        <v>18971</v>
      </c>
      <c r="J4476" t="s">
        <v>2383</v>
      </c>
      <c r="K4476" t="s">
        <v>2099</v>
      </c>
      <c r="L4476">
        <v>70810</v>
      </c>
      <c r="M4476">
        <v>30.378302000000001</v>
      </c>
      <c r="N4476">
        <v>-91.092966000000004</v>
      </c>
      <c r="O4476">
        <v>2257672000</v>
      </c>
      <c r="P4476">
        <v>227</v>
      </c>
      <c r="Q4476">
        <v>273922</v>
      </c>
      <c r="R4476">
        <v>7.32</v>
      </c>
      <c r="S4476" t="s">
        <v>66</v>
      </c>
      <c r="T4476" t="s">
        <v>86</v>
      </c>
      <c r="U4476" t="s">
        <v>47</v>
      </c>
      <c r="Y4476" s="1">
        <v>39083</v>
      </c>
      <c r="Z4476" t="b">
        <v>1</v>
      </c>
      <c r="AA4476" t="s">
        <v>18972</v>
      </c>
      <c r="AB4476" t="s">
        <v>48</v>
      </c>
      <c r="AC4476" t="s">
        <v>48</v>
      </c>
      <c r="AD4476" t="s">
        <v>48</v>
      </c>
      <c r="AE4476" t="s">
        <v>48</v>
      </c>
      <c r="AI4476">
        <v>96</v>
      </c>
      <c r="AJ4476">
        <v>1904</v>
      </c>
      <c r="AK4476" t="s">
        <v>18973</v>
      </c>
    </row>
    <row r="4477" spans="1:37" x14ac:dyDescent="0.2">
      <c r="A4477" t="s">
        <v>18974</v>
      </c>
      <c r="B4477">
        <v>117</v>
      </c>
      <c r="C4477" t="s">
        <v>2383</v>
      </c>
      <c r="D4477">
        <v>5</v>
      </c>
      <c r="E4477" t="s">
        <v>2510</v>
      </c>
      <c r="F4477" t="s">
        <v>2385</v>
      </c>
      <c r="G4477" t="s">
        <v>18975</v>
      </c>
      <c r="I4477" t="s">
        <v>18976</v>
      </c>
      <c r="J4477" t="s">
        <v>2383</v>
      </c>
      <c r="K4477" t="s">
        <v>2099</v>
      </c>
      <c r="L4477">
        <v>70810</v>
      </c>
      <c r="M4477">
        <v>30.360523000000001</v>
      </c>
      <c r="N4477">
        <v>-91.106703999999993</v>
      </c>
      <c r="P4477">
        <v>240</v>
      </c>
      <c r="Q4477">
        <v>0</v>
      </c>
      <c r="T4477" t="s">
        <v>98</v>
      </c>
      <c r="U4477" t="s">
        <v>54</v>
      </c>
      <c r="AK4477" t="s">
        <v>18977</v>
      </c>
    </row>
    <row r="4478" spans="1:37" x14ac:dyDescent="0.2">
      <c r="A4478" t="s">
        <v>18978</v>
      </c>
      <c r="B4478">
        <v>117</v>
      </c>
      <c r="C4478" t="s">
        <v>2383</v>
      </c>
      <c r="D4478">
        <v>4</v>
      </c>
      <c r="E4478" t="s">
        <v>10581</v>
      </c>
      <c r="F4478" t="s">
        <v>2385</v>
      </c>
      <c r="G4478" t="s">
        <v>18979</v>
      </c>
      <c r="H4478" t="s">
        <v>18980</v>
      </c>
      <c r="I4478" t="s">
        <v>18981</v>
      </c>
      <c r="J4478" t="s">
        <v>2383</v>
      </c>
      <c r="K4478" t="s">
        <v>2099</v>
      </c>
      <c r="L4478">
        <v>70809</v>
      </c>
      <c r="M4478">
        <v>30.372010199999998</v>
      </c>
      <c r="N4478">
        <v>-91.060373400000003</v>
      </c>
      <c r="O4478">
        <v>2252910000</v>
      </c>
      <c r="P4478">
        <v>274</v>
      </c>
      <c r="Q4478">
        <v>228522</v>
      </c>
      <c r="R4478">
        <v>11.98</v>
      </c>
      <c r="S4478" t="s">
        <v>66</v>
      </c>
      <c r="T4478" t="s">
        <v>66</v>
      </c>
      <c r="U4478" t="s">
        <v>47</v>
      </c>
      <c r="Y4478" s="1">
        <v>39448</v>
      </c>
      <c r="Z4478" t="b">
        <v>0</v>
      </c>
      <c r="AB4478" t="s">
        <v>48</v>
      </c>
      <c r="AC4478" t="s">
        <v>48</v>
      </c>
      <c r="AD4478" t="s">
        <v>48</v>
      </c>
      <c r="AE4478" t="s">
        <v>48</v>
      </c>
      <c r="AI4478">
        <v>88.7</v>
      </c>
      <c r="AJ4478">
        <v>1365</v>
      </c>
      <c r="AK4478" t="s">
        <v>18982</v>
      </c>
    </row>
    <row r="4479" spans="1:37" x14ac:dyDescent="0.2">
      <c r="A4479" t="s">
        <v>18983</v>
      </c>
      <c r="B4479">
        <v>117</v>
      </c>
      <c r="C4479" t="s">
        <v>2383</v>
      </c>
      <c r="D4479">
        <v>5</v>
      </c>
      <c r="E4479" t="s">
        <v>2510</v>
      </c>
      <c r="F4479" t="s">
        <v>2385</v>
      </c>
      <c r="G4479" t="s">
        <v>18984</v>
      </c>
      <c r="H4479" t="s">
        <v>18985</v>
      </c>
      <c r="I4479" t="s">
        <v>18986</v>
      </c>
      <c r="J4479" t="s">
        <v>2383</v>
      </c>
      <c r="K4479" t="s">
        <v>2099</v>
      </c>
      <c r="L4479">
        <v>70820</v>
      </c>
      <c r="M4479">
        <v>30.387673400000001</v>
      </c>
      <c r="N4479">
        <v>-91.165199799999996</v>
      </c>
      <c r="O4479">
        <v>2252281080</v>
      </c>
      <c r="P4479">
        <v>240</v>
      </c>
      <c r="Q4479">
        <v>360977</v>
      </c>
      <c r="R4479">
        <v>24.16</v>
      </c>
      <c r="S4479" t="s">
        <v>86</v>
      </c>
      <c r="T4479" t="s">
        <v>45</v>
      </c>
      <c r="U4479" t="s">
        <v>47</v>
      </c>
      <c r="Y4479" s="1">
        <v>40909</v>
      </c>
      <c r="Z4479" t="b">
        <v>0</v>
      </c>
      <c r="AB4479" t="s">
        <v>86</v>
      </c>
      <c r="AC4479" t="s">
        <v>48</v>
      </c>
      <c r="AD4479" t="s">
        <v>48</v>
      </c>
      <c r="AE4479" t="s">
        <v>48</v>
      </c>
      <c r="AJ4479">
        <v>1623</v>
      </c>
      <c r="AK4479" t="s">
        <v>18987</v>
      </c>
    </row>
    <row r="4480" spans="1:37" x14ac:dyDescent="0.2">
      <c r="A4480" t="s">
        <v>18988</v>
      </c>
      <c r="B4480">
        <v>117</v>
      </c>
      <c r="C4480" t="s">
        <v>2383</v>
      </c>
      <c r="D4480">
        <v>7</v>
      </c>
      <c r="E4480" t="s">
        <v>2440</v>
      </c>
      <c r="F4480" t="s">
        <v>2385</v>
      </c>
      <c r="G4480" t="s">
        <v>18989</v>
      </c>
      <c r="H4480" t="s">
        <v>18990</v>
      </c>
      <c r="I4480" t="s">
        <v>18991</v>
      </c>
      <c r="J4480" t="s">
        <v>2383</v>
      </c>
      <c r="K4480" t="s">
        <v>2099</v>
      </c>
      <c r="L4480">
        <v>70807</v>
      </c>
      <c r="M4480">
        <v>30.519642000000001</v>
      </c>
      <c r="N4480">
        <v>-91.179772299999996</v>
      </c>
      <c r="O4480">
        <v>2256941028</v>
      </c>
      <c r="P4480">
        <v>276</v>
      </c>
      <c r="Q4480">
        <v>218652</v>
      </c>
      <c r="R4480">
        <v>30.16</v>
      </c>
      <c r="S4480" t="s">
        <v>98</v>
      </c>
      <c r="T4480" t="s">
        <v>46</v>
      </c>
      <c r="U4480" t="s">
        <v>47</v>
      </c>
      <c r="Y4480" s="1">
        <v>38718</v>
      </c>
      <c r="Z4480" t="b">
        <v>0</v>
      </c>
      <c r="AB4480" t="s">
        <v>86</v>
      </c>
      <c r="AC4480" t="s">
        <v>48</v>
      </c>
      <c r="AD4480" t="s">
        <v>48</v>
      </c>
      <c r="AE4480" t="s">
        <v>48</v>
      </c>
      <c r="AJ4480">
        <v>1457</v>
      </c>
      <c r="AK4480" t="s">
        <v>18992</v>
      </c>
    </row>
    <row r="4481" spans="1:37" x14ac:dyDescent="0.2">
      <c r="A4481" t="s">
        <v>18993</v>
      </c>
      <c r="B4481">
        <v>117</v>
      </c>
      <c r="C4481" t="s">
        <v>2383</v>
      </c>
      <c r="D4481">
        <v>5</v>
      </c>
      <c r="E4481" t="s">
        <v>2510</v>
      </c>
      <c r="F4481" t="s">
        <v>2385</v>
      </c>
      <c r="G4481" t="s">
        <v>18994</v>
      </c>
      <c r="H4481" t="s">
        <v>18995</v>
      </c>
      <c r="I4481" t="s">
        <v>18996</v>
      </c>
      <c r="J4481" t="s">
        <v>2383</v>
      </c>
      <c r="K4481" t="s">
        <v>2099</v>
      </c>
      <c r="L4481">
        <v>70820</v>
      </c>
      <c r="M4481">
        <v>30.389058200000001</v>
      </c>
      <c r="N4481">
        <v>-91.180592099999998</v>
      </c>
      <c r="O4481">
        <v>2257693451</v>
      </c>
      <c r="P4481">
        <v>244</v>
      </c>
      <c r="Q4481">
        <v>193288</v>
      </c>
      <c r="R4481">
        <v>10.5</v>
      </c>
      <c r="S4481" t="s">
        <v>313</v>
      </c>
      <c r="T4481" t="s">
        <v>45</v>
      </c>
      <c r="U4481" t="s">
        <v>47</v>
      </c>
      <c r="Y4481" s="1">
        <v>27395</v>
      </c>
      <c r="Z4481" t="b">
        <v>0</v>
      </c>
      <c r="AB4481" t="s">
        <v>86</v>
      </c>
      <c r="AC4481" t="s">
        <v>48</v>
      </c>
      <c r="AD4481" t="s">
        <v>48</v>
      </c>
      <c r="AE4481" t="s">
        <v>48</v>
      </c>
      <c r="AJ4481">
        <v>1030</v>
      </c>
      <c r="AK4481" t="s">
        <v>18997</v>
      </c>
    </row>
    <row r="4482" spans="1:37" x14ac:dyDescent="0.2">
      <c r="A4482" t="s">
        <v>18998</v>
      </c>
      <c r="B4482">
        <v>117</v>
      </c>
      <c r="C4482" t="s">
        <v>2383</v>
      </c>
      <c r="D4482">
        <v>5</v>
      </c>
      <c r="E4482" t="s">
        <v>2510</v>
      </c>
      <c r="F4482" t="s">
        <v>2385</v>
      </c>
      <c r="G4482" t="s">
        <v>18999</v>
      </c>
      <c r="I4482" t="s">
        <v>19000</v>
      </c>
      <c r="J4482" t="s">
        <v>2383</v>
      </c>
      <c r="K4482" t="s">
        <v>2099</v>
      </c>
      <c r="L4482">
        <v>70820</v>
      </c>
      <c r="M4482">
        <v>30.3852783</v>
      </c>
      <c r="N4482">
        <v>-91.174154099999996</v>
      </c>
      <c r="O4482">
        <v>2258190530</v>
      </c>
      <c r="P4482">
        <v>252</v>
      </c>
      <c r="Q4482">
        <v>278862</v>
      </c>
      <c r="R4482">
        <v>18.36</v>
      </c>
      <c r="S4482" t="s">
        <v>66</v>
      </c>
      <c r="T4482" t="s">
        <v>45</v>
      </c>
      <c r="U4482" t="s">
        <v>47</v>
      </c>
      <c r="Y4482" s="1">
        <v>35796</v>
      </c>
      <c r="Z4482" t="b">
        <v>0</v>
      </c>
      <c r="AB4482" t="s">
        <v>86</v>
      </c>
      <c r="AC4482" t="s">
        <v>48</v>
      </c>
      <c r="AD4482" t="s">
        <v>48</v>
      </c>
      <c r="AE4482" t="s">
        <v>48</v>
      </c>
      <c r="AJ4482">
        <v>1354</v>
      </c>
      <c r="AK4482" t="s">
        <v>19001</v>
      </c>
    </row>
    <row r="4483" spans="1:37" x14ac:dyDescent="0.2">
      <c r="A4483" t="s">
        <v>19002</v>
      </c>
      <c r="B4483">
        <v>117</v>
      </c>
      <c r="C4483" t="s">
        <v>2383</v>
      </c>
      <c r="D4483">
        <v>10</v>
      </c>
      <c r="E4483" t="s">
        <v>6558</v>
      </c>
      <c r="F4483" t="s">
        <v>2385</v>
      </c>
      <c r="G4483" t="s">
        <v>819</v>
      </c>
      <c r="I4483" t="s">
        <v>19003</v>
      </c>
      <c r="J4483" t="s">
        <v>2383</v>
      </c>
      <c r="K4483" t="s">
        <v>2099</v>
      </c>
      <c r="L4483">
        <v>70816</v>
      </c>
      <c r="M4483">
        <v>30.433723000000001</v>
      </c>
      <c r="N4483">
        <v>-91.053762000000006</v>
      </c>
      <c r="O4483">
        <v>2252723690</v>
      </c>
      <c r="P4483">
        <v>246</v>
      </c>
      <c r="Q4483">
        <v>242236</v>
      </c>
      <c r="R4483">
        <v>12.31</v>
      </c>
      <c r="S4483" t="s">
        <v>45</v>
      </c>
      <c r="T4483" t="s">
        <v>60</v>
      </c>
      <c r="U4483" t="s">
        <v>47</v>
      </c>
      <c r="Y4483" s="1">
        <v>26299</v>
      </c>
      <c r="Z4483" t="b">
        <v>0</v>
      </c>
      <c r="AB4483" t="s">
        <v>48</v>
      </c>
      <c r="AC4483" t="s">
        <v>48</v>
      </c>
      <c r="AD4483" t="s">
        <v>48</v>
      </c>
      <c r="AE4483" t="s">
        <v>48</v>
      </c>
      <c r="AI4483">
        <v>74.400000000000006</v>
      </c>
      <c r="AJ4483">
        <v>816</v>
      </c>
      <c r="AK4483" t="s">
        <v>19004</v>
      </c>
    </row>
    <row r="4484" spans="1:37" x14ac:dyDescent="0.2">
      <c r="A4484" t="s">
        <v>19005</v>
      </c>
      <c r="B4484">
        <v>117</v>
      </c>
      <c r="C4484" t="s">
        <v>2383</v>
      </c>
      <c r="D4484">
        <v>5</v>
      </c>
      <c r="E4484" t="s">
        <v>2510</v>
      </c>
      <c r="F4484" t="s">
        <v>2385</v>
      </c>
      <c r="G4484" t="s">
        <v>3127</v>
      </c>
      <c r="I4484" t="s">
        <v>19006</v>
      </c>
      <c r="J4484" t="s">
        <v>2383</v>
      </c>
      <c r="K4484" t="s">
        <v>2099</v>
      </c>
      <c r="L4484">
        <v>70820</v>
      </c>
      <c r="M4484">
        <v>30.395081999999999</v>
      </c>
      <c r="N4484">
        <v>-91.181533999999999</v>
      </c>
      <c r="O4484">
        <v>2257663720</v>
      </c>
      <c r="P4484">
        <v>274</v>
      </c>
      <c r="Q4484">
        <v>211125</v>
      </c>
      <c r="R4484">
        <v>9.36</v>
      </c>
      <c r="S4484" t="s">
        <v>45</v>
      </c>
      <c r="T4484" t="s">
        <v>45</v>
      </c>
      <c r="U4484" t="s">
        <v>47</v>
      </c>
      <c r="Y4484" s="1">
        <v>28126</v>
      </c>
      <c r="Z4484" t="b">
        <v>0</v>
      </c>
      <c r="AB4484" t="s">
        <v>48</v>
      </c>
      <c r="AC4484" t="s">
        <v>48</v>
      </c>
      <c r="AD4484" t="s">
        <v>48</v>
      </c>
      <c r="AE4484" t="s">
        <v>48</v>
      </c>
      <c r="AI4484">
        <v>85</v>
      </c>
      <c r="AJ4484">
        <v>775</v>
      </c>
      <c r="AK4484" t="s">
        <v>19007</v>
      </c>
    </row>
    <row r="4485" spans="1:37" x14ac:dyDescent="0.2">
      <c r="A4485" t="s">
        <v>19008</v>
      </c>
      <c r="B4485">
        <v>117</v>
      </c>
      <c r="C4485" t="s">
        <v>2383</v>
      </c>
      <c r="D4485">
        <v>2</v>
      </c>
      <c r="E4485" t="s">
        <v>2395</v>
      </c>
      <c r="F4485" t="s">
        <v>2385</v>
      </c>
      <c r="G4485" t="s">
        <v>19009</v>
      </c>
      <c r="I4485" t="s">
        <v>19010</v>
      </c>
      <c r="J4485" t="s">
        <v>2383</v>
      </c>
      <c r="K4485" t="s">
        <v>2099</v>
      </c>
      <c r="L4485">
        <v>70805</v>
      </c>
      <c r="M4485">
        <v>30.5047262</v>
      </c>
      <c r="N4485">
        <v>-91.147902999999999</v>
      </c>
      <c r="O4485">
        <v>2253560127</v>
      </c>
      <c r="P4485">
        <v>204</v>
      </c>
      <c r="Q4485">
        <v>181768</v>
      </c>
      <c r="R4485">
        <v>7.37</v>
      </c>
      <c r="S4485" t="s">
        <v>46</v>
      </c>
      <c r="T4485" t="s">
        <v>46</v>
      </c>
      <c r="U4485" t="s">
        <v>47</v>
      </c>
      <c r="Y4485" s="1">
        <v>27030</v>
      </c>
      <c r="Z4485" t="b">
        <v>0</v>
      </c>
      <c r="AB4485" t="s">
        <v>48</v>
      </c>
      <c r="AC4485" t="s">
        <v>86</v>
      </c>
      <c r="AD4485" t="s">
        <v>48</v>
      </c>
      <c r="AE4485" t="s">
        <v>48</v>
      </c>
      <c r="AK4485" t="s">
        <v>19011</v>
      </c>
    </row>
    <row r="4486" spans="1:37" x14ac:dyDescent="0.2">
      <c r="A4486" t="s">
        <v>19012</v>
      </c>
      <c r="B4486">
        <v>117</v>
      </c>
      <c r="C4486" t="s">
        <v>2383</v>
      </c>
      <c r="D4486">
        <v>11</v>
      </c>
      <c r="E4486" t="s">
        <v>2467</v>
      </c>
      <c r="F4486" t="s">
        <v>2385</v>
      </c>
      <c r="G4486" t="s">
        <v>19013</v>
      </c>
      <c r="H4486" t="s">
        <v>19014</v>
      </c>
      <c r="I4486" t="s">
        <v>19015</v>
      </c>
      <c r="J4486" t="s">
        <v>2383</v>
      </c>
      <c r="K4486" t="s">
        <v>2099</v>
      </c>
      <c r="L4486">
        <v>70816</v>
      </c>
      <c r="M4486">
        <v>30.408966100000001</v>
      </c>
      <c r="N4486">
        <v>-91.052771300000003</v>
      </c>
      <c r="O4486">
        <v>2252932326</v>
      </c>
      <c r="P4486">
        <v>264</v>
      </c>
      <c r="Q4486">
        <v>222800</v>
      </c>
      <c r="R4486">
        <v>10</v>
      </c>
      <c r="S4486" t="s">
        <v>45</v>
      </c>
      <c r="T4486" t="s">
        <v>98</v>
      </c>
      <c r="U4486" t="s">
        <v>47</v>
      </c>
      <c r="Y4486" s="1">
        <v>26665</v>
      </c>
      <c r="Z4486" t="b">
        <v>0</v>
      </c>
      <c r="AB4486" t="s">
        <v>48</v>
      </c>
      <c r="AC4486" t="s">
        <v>48</v>
      </c>
      <c r="AD4486" t="s">
        <v>48</v>
      </c>
      <c r="AE4486" t="s">
        <v>48</v>
      </c>
      <c r="AI4486">
        <v>98.9</v>
      </c>
      <c r="AJ4486">
        <v>890</v>
      </c>
      <c r="AK4486" t="s">
        <v>19016</v>
      </c>
    </row>
    <row r="4487" spans="1:37" x14ac:dyDescent="0.2">
      <c r="A4487" t="s">
        <v>19017</v>
      </c>
      <c r="B4487">
        <v>117</v>
      </c>
      <c r="C4487" t="s">
        <v>2383</v>
      </c>
      <c r="D4487">
        <v>11</v>
      </c>
      <c r="E4487" t="s">
        <v>2467</v>
      </c>
      <c r="F4487" t="s">
        <v>2385</v>
      </c>
      <c r="G4487" t="s">
        <v>11826</v>
      </c>
      <c r="I4487" t="s">
        <v>19018</v>
      </c>
      <c r="J4487" t="s">
        <v>2383</v>
      </c>
      <c r="K4487" t="s">
        <v>2099</v>
      </c>
      <c r="L4487">
        <v>70816</v>
      </c>
      <c r="M4487">
        <v>30.405390300000001</v>
      </c>
      <c r="N4487">
        <v>-91.036270299999998</v>
      </c>
      <c r="O4487">
        <v>2257534255</v>
      </c>
      <c r="P4487">
        <v>264</v>
      </c>
      <c r="Q4487">
        <v>267800</v>
      </c>
      <c r="R4487">
        <v>10.68</v>
      </c>
      <c r="S4487" t="s">
        <v>98</v>
      </c>
      <c r="T4487" t="s">
        <v>98</v>
      </c>
      <c r="U4487" t="s">
        <v>47</v>
      </c>
      <c r="Y4487" s="1">
        <v>31413</v>
      </c>
      <c r="Z4487" t="b">
        <v>0</v>
      </c>
      <c r="AB4487" t="s">
        <v>48</v>
      </c>
      <c r="AC4487" t="s">
        <v>48</v>
      </c>
      <c r="AD4487" t="s">
        <v>48</v>
      </c>
      <c r="AE4487" t="s">
        <v>48</v>
      </c>
      <c r="AI4487">
        <v>95.8</v>
      </c>
      <c r="AJ4487">
        <v>952</v>
      </c>
      <c r="AK4487" t="s">
        <v>19019</v>
      </c>
    </row>
    <row r="4488" spans="1:37" x14ac:dyDescent="0.2">
      <c r="A4488" t="s">
        <v>19020</v>
      </c>
      <c r="B4488">
        <v>117</v>
      </c>
      <c r="C4488" t="s">
        <v>2383</v>
      </c>
      <c r="D4488">
        <v>3</v>
      </c>
      <c r="E4488" t="s">
        <v>2390</v>
      </c>
      <c r="F4488" t="s">
        <v>2385</v>
      </c>
      <c r="G4488" t="s">
        <v>19021</v>
      </c>
      <c r="I4488" t="s">
        <v>19022</v>
      </c>
      <c r="J4488" t="s">
        <v>2383</v>
      </c>
      <c r="K4488" t="s">
        <v>2099</v>
      </c>
      <c r="L4488">
        <v>70806</v>
      </c>
      <c r="M4488">
        <v>30.453463599999999</v>
      </c>
      <c r="N4488">
        <v>-91.143025800000004</v>
      </c>
      <c r="O4488">
        <v>2259238114</v>
      </c>
      <c r="P4488">
        <v>250</v>
      </c>
      <c r="Q4488">
        <v>108100</v>
      </c>
      <c r="R4488">
        <v>5.58</v>
      </c>
      <c r="S4488" t="s">
        <v>46</v>
      </c>
      <c r="T4488" t="s">
        <v>46</v>
      </c>
      <c r="U4488" t="s">
        <v>47</v>
      </c>
      <c r="Y4488" s="1">
        <v>26145</v>
      </c>
      <c r="Z4488" t="b">
        <v>0</v>
      </c>
      <c r="AB4488" t="s">
        <v>48</v>
      </c>
      <c r="AC4488" t="s">
        <v>86</v>
      </c>
      <c r="AD4488" t="s">
        <v>48</v>
      </c>
      <c r="AE4488" t="s">
        <v>86</v>
      </c>
      <c r="AK4488" t="s">
        <v>19023</v>
      </c>
    </row>
    <row r="4489" spans="1:37" x14ac:dyDescent="0.2">
      <c r="A4489" t="s">
        <v>19024</v>
      </c>
      <c r="B4489">
        <v>117</v>
      </c>
      <c r="C4489" t="s">
        <v>2383</v>
      </c>
      <c r="D4489">
        <v>10</v>
      </c>
      <c r="E4489" t="s">
        <v>6558</v>
      </c>
      <c r="F4489" t="s">
        <v>2385</v>
      </c>
      <c r="G4489" t="s">
        <v>19025</v>
      </c>
      <c r="H4489" t="s">
        <v>16651</v>
      </c>
      <c r="I4489" t="s">
        <v>19026</v>
      </c>
      <c r="J4489" t="s">
        <v>2383</v>
      </c>
      <c r="K4489" t="s">
        <v>2099</v>
      </c>
      <c r="L4489">
        <v>70816</v>
      </c>
      <c r="M4489">
        <v>30.436571399999998</v>
      </c>
      <c r="N4489">
        <v>-91.045264799999998</v>
      </c>
      <c r="O4489">
        <v>2252754554</v>
      </c>
      <c r="P4489">
        <v>220</v>
      </c>
      <c r="Q4489">
        <v>199110</v>
      </c>
      <c r="R4489">
        <v>13.56</v>
      </c>
      <c r="S4489" t="s">
        <v>45</v>
      </c>
      <c r="T4489" t="s">
        <v>60</v>
      </c>
      <c r="U4489" t="s">
        <v>47</v>
      </c>
      <c r="Y4489" s="1">
        <v>25569</v>
      </c>
      <c r="Z4489" t="b">
        <v>0</v>
      </c>
      <c r="AB4489" t="s">
        <v>48</v>
      </c>
      <c r="AC4489" t="s">
        <v>48</v>
      </c>
      <c r="AD4489" t="s">
        <v>48</v>
      </c>
      <c r="AE4489" t="s">
        <v>48</v>
      </c>
      <c r="AI4489">
        <v>76.8</v>
      </c>
      <c r="AJ4489">
        <v>829</v>
      </c>
      <c r="AK4489" t="s">
        <v>19027</v>
      </c>
    </row>
    <row r="4490" spans="1:37" x14ac:dyDescent="0.2">
      <c r="A4490" t="s">
        <v>19028</v>
      </c>
      <c r="B4490">
        <v>117</v>
      </c>
      <c r="C4490" t="s">
        <v>2383</v>
      </c>
      <c r="D4490">
        <v>5</v>
      </c>
      <c r="E4490" t="s">
        <v>2510</v>
      </c>
      <c r="F4490" t="s">
        <v>2385</v>
      </c>
      <c r="G4490" t="s">
        <v>19029</v>
      </c>
      <c r="H4490" t="s">
        <v>19030</v>
      </c>
      <c r="I4490" t="s">
        <v>19031</v>
      </c>
      <c r="J4490" t="s">
        <v>2383</v>
      </c>
      <c r="K4490" t="s">
        <v>2099</v>
      </c>
      <c r="L4490">
        <v>70808</v>
      </c>
      <c r="M4490">
        <v>30.401427000000002</v>
      </c>
      <c r="N4490">
        <v>-91.177706000000001</v>
      </c>
      <c r="O4490">
        <v>2256631840</v>
      </c>
      <c r="P4490">
        <v>235</v>
      </c>
      <c r="Q4490">
        <v>258733</v>
      </c>
      <c r="R4490">
        <v>6.26</v>
      </c>
      <c r="S4490" t="s">
        <v>86</v>
      </c>
      <c r="T4490" t="s">
        <v>60</v>
      </c>
      <c r="U4490" t="s">
        <v>47</v>
      </c>
      <c r="V4490" s="1">
        <v>41426</v>
      </c>
      <c r="W4490" s="1">
        <v>41699</v>
      </c>
      <c r="X4490" s="1">
        <v>42078</v>
      </c>
      <c r="Y4490" s="1">
        <v>42262</v>
      </c>
      <c r="Z4490" t="b">
        <v>0</v>
      </c>
      <c r="AB4490" t="s">
        <v>86</v>
      </c>
      <c r="AC4490" t="s">
        <v>48</v>
      </c>
      <c r="AD4490" t="s">
        <v>48</v>
      </c>
      <c r="AE4490" t="s">
        <v>48</v>
      </c>
      <c r="AG4490" t="b">
        <v>0</v>
      </c>
      <c r="AJ4490">
        <v>2112</v>
      </c>
      <c r="AK4490" t="s">
        <v>19032</v>
      </c>
    </row>
    <row r="4491" spans="1:37" x14ac:dyDescent="0.2">
      <c r="A4491" t="s">
        <v>19033</v>
      </c>
      <c r="B4491">
        <v>117</v>
      </c>
      <c r="C4491" t="s">
        <v>2383</v>
      </c>
      <c r="D4491">
        <v>19</v>
      </c>
      <c r="E4491" t="s">
        <v>6444</v>
      </c>
      <c r="F4491" t="s">
        <v>6445</v>
      </c>
      <c r="G4491" t="s">
        <v>19034</v>
      </c>
      <c r="I4491" t="s">
        <v>19035</v>
      </c>
      <c r="J4491" t="s">
        <v>6444</v>
      </c>
      <c r="K4491" t="s">
        <v>2099</v>
      </c>
      <c r="L4491">
        <v>70726</v>
      </c>
      <c r="M4491">
        <v>30.446278899999999</v>
      </c>
      <c r="N4491">
        <v>-90.951592199999993</v>
      </c>
      <c r="O4491">
        <v>2256674767</v>
      </c>
      <c r="P4491">
        <v>264</v>
      </c>
      <c r="Q4491">
        <v>258024</v>
      </c>
      <c r="R4491">
        <v>18.96</v>
      </c>
      <c r="S4491" t="s">
        <v>313</v>
      </c>
      <c r="T4491" t="s">
        <v>45</v>
      </c>
      <c r="U4491" t="s">
        <v>47</v>
      </c>
      <c r="Y4491" s="1">
        <v>38353</v>
      </c>
      <c r="Z4491" t="b">
        <v>0</v>
      </c>
      <c r="AB4491" t="s">
        <v>48</v>
      </c>
      <c r="AC4491" t="s">
        <v>48</v>
      </c>
      <c r="AD4491" t="s">
        <v>48</v>
      </c>
      <c r="AE4491" t="s">
        <v>48</v>
      </c>
      <c r="AI4491">
        <v>93.2</v>
      </c>
      <c r="AJ4491">
        <v>1160</v>
      </c>
      <c r="AK4491" t="s">
        <v>19036</v>
      </c>
    </row>
    <row r="4492" spans="1:37" x14ac:dyDescent="0.2">
      <c r="A4492" t="s">
        <v>19037</v>
      </c>
      <c r="B4492">
        <v>117</v>
      </c>
      <c r="C4492" t="s">
        <v>2383</v>
      </c>
      <c r="D4492">
        <v>11</v>
      </c>
      <c r="E4492" t="s">
        <v>2467</v>
      </c>
      <c r="F4492" t="s">
        <v>2385</v>
      </c>
      <c r="G4492" t="s">
        <v>19038</v>
      </c>
      <c r="I4492" t="s">
        <v>19039</v>
      </c>
      <c r="J4492" t="s">
        <v>2383</v>
      </c>
      <c r="K4492" t="s">
        <v>2099</v>
      </c>
      <c r="L4492">
        <v>70816</v>
      </c>
      <c r="M4492">
        <v>30.432452300000001</v>
      </c>
      <c r="N4492">
        <v>-91.006056099999995</v>
      </c>
      <c r="O4492">
        <v>2257522525</v>
      </c>
      <c r="P4492">
        <v>240</v>
      </c>
      <c r="Q4492">
        <v>228240</v>
      </c>
      <c r="R4492">
        <v>10</v>
      </c>
      <c r="S4492" t="s">
        <v>313</v>
      </c>
      <c r="T4492" t="s">
        <v>60</v>
      </c>
      <c r="U4492" t="s">
        <v>47</v>
      </c>
      <c r="Y4492" s="1">
        <v>39448</v>
      </c>
      <c r="Z4492" t="b">
        <v>0</v>
      </c>
      <c r="AB4492" t="s">
        <v>48</v>
      </c>
      <c r="AC4492" t="s">
        <v>48</v>
      </c>
      <c r="AD4492" t="s">
        <v>48</v>
      </c>
      <c r="AE4492" t="s">
        <v>48</v>
      </c>
      <c r="AI4492">
        <v>99.6</v>
      </c>
      <c r="AJ4492">
        <v>1130</v>
      </c>
      <c r="AK4492" t="s">
        <v>19040</v>
      </c>
    </row>
    <row r="4493" spans="1:37" x14ac:dyDescent="0.2">
      <c r="A4493" t="s">
        <v>19041</v>
      </c>
      <c r="B4493">
        <v>117</v>
      </c>
      <c r="C4493" t="s">
        <v>2383</v>
      </c>
      <c r="D4493">
        <v>10</v>
      </c>
      <c r="E4493" t="s">
        <v>6558</v>
      </c>
      <c r="F4493" t="s">
        <v>2385</v>
      </c>
      <c r="G4493" t="s">
        <v>10275</v>
      </c>
      <c r="I4493" t="s">
        <v>19042</v>
      </c>
      <c r="J4493" t="s">
        <v>2383</v>
      </c>
      <c r="K4493" t="s">
        <v>2099</v>
      </c>
      <c r="L4493">
        <v>70816</v>
      </c>
      <c r="M4493">
        <v>30.433976999999999</v>
      </c>
      <c r="N4493">
        <v>-91.055517499999993</v>
      </c>
      <c r="O4493">
        <v>2252721222</v>
      </c>
      <c r="P4493">
        <v>216</v>
      </c>
      <c r="Q4493">
        <v>218322</v>
      </c>
      <c r="R4493">
        <v>13</v>
      </c>
      <c r="S4493" t="s">
        <v>313</v>
      </c>
      <c r="T4493" t="s">
        <v>60</v>
      </c>
      <c r="U4493" t="s">
        <v>47</v>
      </c>
      <c r="Y4493" s="1">
        <v>39083</v>
      </c>
      <c r="Z4493" t="b">
        <v>0</v>
      </c>
      <c r="AB4493" t="s">
        <v>48</v>
      </c>
      <c r="AC4493" t="s">
        <v>125</v>
      </c>
      <c r="AD4493" t="s">
        <v>48</v>
      </c>
      <c r="AE4493" t="s">
        <v>48</v>
      </c>
      <c r="AI4493">
        <v>90.3</v>
      </c>
      <c r="AJ4493">
        <v>944</v>
      </c>
      <c r="AK4493" t="s">
        <v>19043</v>
      </c>
    </row>
    <row r="4494" spans="1:37" x14ac:dyDescent="0.2">
      <c r="A4494" t="s">
        <v>19044</v>
      </c>
      <c r="B4494">
        <v>117</v>
      </c>
      <c r="C4494" t="s">
        <v>2383</v>
      </c>
      <c r="D4494">
        <v>2</v>
      </c>
      <c r="E4494" t="s">
        <v>2395</v>
      </c>
      <c r="F4494" t="s">
        <v>2385</v>
      </c>
      <c r="G4494" t="s">
        <v>19045</v>
      </c>
      <c r="H4494" t="s">
        <v>19046</v>
      </c>
      <c r="I4494" t="s">
        <v>19047</v>
      </c>
      <c r="J4494" t="s">
        <v>2383</v>
      </c>
      <c r="K4494" t="s">
        <v>2099</v>
      </c>
      <c r="L4494">
        <v>70806</v>
      </c>
      <c r="M4494">
        <v>30.456610999999999</v>
      </c>
      <c r="N4494">
        <v>-91.127426999999997</v>
      </c>
      <c r="P4494">
        <v>216</v>
      </c>
      <c r="Q4494">
        <v>0</v>
      </c>
      <c r="T4494" t="s">
        <v>46</v>
      </c>
      <c r="U4494" t="s">
        <v>292</v>
      </c>
      <c r="V4494" s="1">
        <v>44252</v>
      </c>
      <c r="AK4494" t="s">
        <v>19048</v>
      </c>
    </row>
    <row r="4495" spans="1:37" x14ac:dyDescent="0.2">
      <c r="A4495" t="s">
        <v>19049</v>
      </c>
      <c r="B4495">
        <v>117</v>
      </c>
      <c r="C4495" t="s">
        <v>2383</v>
      </c>
      <c r="D4495">
        <v>5</v>
      </c>
      <c r="E4495" t="s">
        <v>2510</v>
      </c>
      <c r="F4495" t="s">
        <v>2385</v>
      </c>
      <c r="G4495" t="s">
        <v>6182</v>
      </c>
      <c r="I4495" t="s">
        <v>19050</v>
      </c>
      <c r="J4495" t="s">
        <v>2383</v>
      </c>
      <c r="K4495" t="s">
        <v>2099</v>
      </c>
      <c r="L4495">
        <v>70802</v>
      </c>
      <c r="M4495">
        <v>30.420310799999999</v>
      </c>
      <c r="N4495">
        <v>-91.191558999999998</v>
      </c>
      <c r="O4495">
        <v>2253432466</v>
      </c>
      <c r="P4495">
        <v>204</v>
      </c>
      <c r="Q4495">
        <v>133518</v>
      </c>
      <c r="R4495">
        <v>4.97</v>
      </c>
      <c r="S4495" t="s">
        <v>46</v>
      </c>
      <c r="T4495" t="s">
        <v>167</v>
      </c>
      <c r="U4495" t="s">
        <v>47</v>
      </c>
      <c r="Y4495" s="1">
        <v>24108</v>
      </c>
      <c r="Z4495" t="b">
        <v>0</v>
      </c>
      <c r="AB4495" t="s">
        <v>48</v>
      </c>
      <c r="AC4495" t="s">
        <v>48</v>
      </c>
      <c r="AD4495" t="s">
        <v>48</v>
      </c>
      <c r="AE4495" t="s">
        <v>48</v>
      </c>
      <c r="AI4495">
        <v>98</v>
      </c>
      <c r="AJ4495">
        <v>650</v>
      </c>
      <c r="AK4495" t="s">
        <v>19051</v>
      </c>
    </row>
    <row r="4496" spans="1:37" x14ac:dyDescent="0.2">
      <c r="A4496" t="s">
        <v>19052</v>
      </c>
      <c r="B4496">
        <v>117</v>
      </c>
      <c r="C4496" t="s">
        <v>2383</v>
      </c>
      <c r="D4496">
        <v>11</v>
      </c>
      <c r="E4496" t="s">
        <v>2467</v>
      </c>
      <c r="F4496" t="s">
        <v>2385</v>
      </c>
      <c r="G4496" t="s">
        <v>6252</v>
      </c>
      <c r="I4496" t="s">
        <v>19053</v>
      </c>
      <c r="J4496" t="s">
        <v>2383</v>
      </c>
      <c r="K4496" t="s">
        <v>2099</v>
      </c>
      <c r="L4496">
        <v>70816</v>
      </c>
      <c r="M4496">
        <v>30.4274545</v>
      </c>
      <c r="N4496">
        <v>-91.062537599999999</v>
      </c>
      <c r="O4496">
        <v>2253728878</v>
      </c>
      <c r="P4496">
        <v>272</v>
      </c>
      <c r="Q4496">
        <v>223040</v>
      </c>
      <c r="R4496">
        <v>11.29</v>
      </c>
      <c r="S4496" t="s">
        <v>98</v>
      </c>
      <c r="T4496" t="s">
        <v>45</v>
      </c>
      <c r="U4496" t="s">
        <v>47</v>
      </c>
      <c r="Y4496" s="1">
        <v>31413</v>
      </c>
      <c r="Z4496" t="b">
        <v>0</v>
      </c>
      <c r="AB4496" t="s">
        <v>48</v>
      </c>
      <c r="AC4496" t="s">
        <v>48</v>
      </c>
      <c r="AD4496" t="s">
        <v>48</v>
      </c>
      <c r="AE4496" t="s">
        <v>48</v>
      </c>
      <c r="AI4496">
        <v>94.9</v>
      </c>
      <c r="AJ4496">
        <v>964</v>
      </c>
      <c r="AK4496" t="s">
        <v>19054</v>
      </c>
    </row>
    <row r="4497" spans="1:37" x14ac:dyDescent="0.2">
      <c r="A4497" t="s">
        <v>19055</v>
      </c>
      <c r="B4497">
        <v>117</v>
      </c>
      <c r="C4497" t="s">
        <v>2383</v>
      </c>
      <c r="D4497">
        <v>2</v>
      </c>
      <c r="E4497" t="s">
        <v>2395</v>
      </c>
      <c r="F4497" t="s">
        <v>2385</v>
      </c>
      <c r="G4497" t="s">
        <v>19056</v>
      </c>
      <c r="H4497" t="s">
        <v>19057</v>
      </c>
      <c r="I4497" t="s">
        <v>19058</v>
      </c>
      <c r="J4497" t="s">
        <v>2383</v>
      </c>
      <c r="K4497" t="s">
        <v>2099</v>
      </c>
      <c r="L4497">
        <v>70806</v>
      </c>
      <c r="M4497">
        <v>30.468026999999999</v>
      </c>
      <c r="N4497">
        <v>-91.119851499999996</v>
      </c>
      <c r="O4497">
        <v>2259300777</v>
      </c>
      <c r="P4497">
        <v>248</v>
      </c>
      <c r="Q4497">
        <v>224560</v>
      </c>
      <c r="R4497">
        <v>10.29</v>
      </c>
      <c r="S4497" t="s">
        <v>46</v>
      </c>
      <c r="T4497" t="s">
        <v>46</v>
      </c>
      <c r="U4497" t="s">
        <v>47</v>
      </c>
      <c r="Y4497" s="1">
        <v>31048</v>
      </c>
      <c r="Z4497" t="b">
        <v>0</v>
      </c>
      <c r="AB4497" t="s">
        <v>48</v>
      </c>
      <c r="AC4497" t="s">
        <v>48</v>
      </c>
      <c r="AD4497" t="s">
        <v>48</v>
      </c>
      <c r="AE4497" t="s">
        <v>48</v>
      </c>
      <c r="AI4497">
        <v>94</v>
      </c>
      <c r="AJ4497">
        <v>976</v>
      </c>
      <c r="AK4497" t="s">
        <v>19059</v>
      </c>
    </row>
    <row r="4498" spans="1:37" x14ac:dyDescent="0.2">
      <c r="A4498" t="s">
        <v>19060</v>
      </c>
      <c r="B4498">
        <v>117</v>
      </c>
      <c r="C4498" t="s">
        <v>2383</v>
      </c>
      <c r="D4498">
        <v>12</v>
      </c>
      <c r="E4498" t="s">
        <v>14688</v>
      </c>
      <c r="F4498" t="s">
        <v>2385</v>
      </c>
      <c r="G4498" t="s">
        <v>19061</v>
      </c>
      <c r="I4498" t="s">
        <v>19062</v>
      </c>
      <c r="J4498" t="s">
        <v>2383</v>
      </c>
      <c r="K4498" t="s">
        <v>2099</v>
      </c>
      <c r="L4498">
        <v>70817</v>
      </c>
      <c r="M4498">
        <v>30.362183999999999</v>
      </c>
      <c r="N4498">
        <v>-90.997065800000001</v>
      </c>
      <c r="O4498">
        <v>2257522123</v>
      </c>
      <c r="P4498">
        <v>247</v>
      </c>
      <c r="Q4498">
        <v>295798</v>
      </c>
      <c r="R4498">
        <v>23.54</v>
      </c>
      <c r="S4498" t="s">
        <v>313</v>
      </c>
      <c r="T4498" t="s">
        <v>98</v>
      </c>
      <c r="U4498" t="s">
        <v>47</v>
      </c>
      <c r="Y4498" s="1">
        <v>37987</v>
      </c>
      <c r="Z4498" t="b">
        <v>0</v>
      </c>
      <c r="AB4498" t="s">
        <v>48</v>
      </c>
      <c r="AC4498" t="s">
        <v>48</v>
      </c>
      <c r="AD4498" t="s">
        <v>48</v>
      </c>
      <c r="AE4498" t="s">
        <v>48</v>
      </c>
      <c r="AI4498">
        <v>99.2</v>
      </c>
      <c r="AJ4498">
        <v>1272</v>
      </c>
      <c r="AK4498" t="s">
        <v>19063</v>
      </c>
    </row>
    <row r="4499" spans="1:37" x14ac:dyDescent="0.2">
      <c r="A4499" t="s">
        <v>19064</v>
      </c>
      <c r="B4499">
        <v>117</v>
      </c>
      <c r="C4499" t="s">
        <v>2383</v>
      </c>
      <c r="D4499">
        <v>13</v>
      </c>
      <c r="E4499" t="s">
        <v>2430</v>
      </c>
      <c r="F4499" t="s">
        <v>2431</v>
      </c>
      <c r="G4499" t="s">
        <v>19065</v>
      </c>
      <c r="I4499" t="s">
        <v>19066</v>
      </c>
      <c r="J4499" t="s">
        <v>2430</v>
      </c>
      <c r="K4499" t="s">
        <v>2099</v>
      </c>
      <c r="L4499">
        <v>70737</v>
      </c>
      <c r="M4499">
        <v>30.256937199999999</v>
      </c>
      <c r="N4499">
        <v>-90.977999400000002</v>
      </c>
      <c r="O4499">
        <v>2256734700</v>
      </c>
      <c r="P4499">
        <v>252</v>
      </c>
      <c r="Q4499">
        <v>258108</v>
      </c>
      <c r="R4499">
        <v>13.17</v>
      </c>
      <c r="S4499" t="s">
        <v>98</v>
      </c>
      <c r="T4499" t="s">
        <v>313</v>
      </c>
      <c r="U4499" t="s">
        <v>47</v>
      </c>
      <c r="Y4499" s="1">
        <v>38353</v>
      </c>
      <c r="Z4499" t="b">
        <v>0</v>
      </c>
      <c r="AB4499" t="s">
        <v>48</v>
      </c>
      <c r="AC4499" t="s">
        <v>48</v>
      </c>
      <c r="AD4499" t="s">
        <v>48</v>
      </c>
      <c r="AE4499" t="s">
        <v>48</v>
      </c>
      <c r="AI4499">
        <v>100</v>
      </c>
      <c r="AJ4499">
        <v>1155</v>
      </c>
      <c r="AK4499" t="s">
        <v>19067</v>
      </c>
    </row>
    <row r="4500" spans="1:37" x14ac:dyDescent="0.2">
      <c r="A4500" t="s">
        <v>19068</v>
      </c>
      <c r="B4500">
        <v>117</v>
      </c>
      <c r="C4500" t="s">
        <v>2383</v>
      </c>
      <c r="D4500">
        <v>13</v>
      </c>
      <c r="E4500" t="s">
        <v>2430</v>
      </c>
      <c r="F4500" t="s">
        <v>2431</v>
      </c>
      <c r="G4500" t="s">
        <v>19069</v>
      </c>
      <c r="I4500" t="s">
        <v>19070</v>
      </c>
      <c r="J4500" t="s">
        <v>2430</v>
      </c>
      <c r="K4500" t="s">
        <v>2099</v>
      </c>
      <c r="L4500">
        <v>70737</v>
      </c>
      <c r="M4500">
        <v>30.2738531</v>
      </c>
      <c r="N4500">
        <v>-90.942589999999996</v>
      </c>
      <c r="O4500">
        <v>2253307871</v>
      </c>
      <c r="P4500">
        <v>242</v>
      </c>
      <c r="Q4500">
        <v>281224</v>
      </c>
      <c r="R4500">
        <v>23</v>
      </c>
      <c r="S4500" t="s">
        <v>313</v>
      </c>
      <c r="T4500" t="s">
        <v>98</v>
      </c>
      <c r="U4500" t="s">
        <v>47</v>
      </c>
      <c r="Y4500" s="1">
        <v>39814</v>
      </c>
      <c r="Z4500" t="b">
        <v>0</v>
      </c>
      <c r="AB4500" t="s">
        <v>48</v>
      </c>
      <c r="AC4500" t="s">
        <v>48</v>
      </c>
      <c r="AD4500" t="s">
        <v>48</v>
      </c>
      <c r="AE4500" t="s">
        <v>48</v>
      </c>
      <c r="AI4500">
        <v>97.9</v>
      </c>
      <c r="AJ4500">
        <v>1355</v>
      </c>
      <c r="AK4500" t="s">
        <v>19071</v>
      </c>
    </row>
    <row r="4501" spans="1:37" x14ac:dyDescent="0.2">
      <c r="A4501" t="s">
        <v>19072</v>
      </c>
      <c r="B4501">
        <v>117</v>
      </c>
      <c r="C4501" t="s">
        <v>2383</v>
      </c>
      <c r="D4501">
        <v>5</v>
      </c>
      <c r="E4501" t="s">
        <v>2510</v>
      </c>
      <c r="F4501" t="s">
        <v>2385</v>
      </c>
      <c r="G4501" t="s">
        <v>19073</v>
      </c>
      <c r="I4501" t="s">
        <v>19074</v>
      </c>
      <c r="J4501" t="s">
        <v>2383</v>
      </c>
      <c r="K4501" t="s">
        <v>2099</v>
      </c>
      <c r="L4501">
        <v>70808</v>
      </c>
      <c r="M4501">
        <v>30.396083099999998</v>
      </c>
      <c r="N4501">
        <v>-91.115222799999998</v>
      </c>
      <c r="O4501">
        <v>2257610055</v>
      </c>
      <c r="P4501">
        <v>264</v>
      </c>
      <c r="Q4501">
        <v>223812</v>
      </c>
      <c r="R4501">
        <v>25.83</v>
      </c>
      <c r="S4501" t="s">
        <v>98</v>
      </c>
      <c r="T4501" t="s">
        <v>313</v>
      </c>
      <c r="U4501" t="s">
        <v>47</v>
      </c>
      <c r="Y4501" s="1">
        <v>35796</v>
      </c>
      <c r="Z4501" t="b">
        <v>0</v>
      </c>
      <c r="AB4501" t="s">
        <v>48</v>
      </c>
      <c r="AC4501" t="s">
        <v>48</v>
      </c>
      <c r="AD4501" t="s">
        <v>48</v>
      </c>
      <c r="AE4501" t="s">
        <v>48</v>
      </c>
      <c r="AI4501">
        <v>97.3</v>
      </c>
      <c r="AJ4501">
        <v>1506</v>
      </c>
      <c r="AK4501" t="s">
        <v>19075</v>
      </c>
    </row>
    <row r="4502" spans="1:37" x14ac:dyDescent="0.2">
      <c r="A4502" t="s">
        <v>19076</v>
      </c>
      <c r="B4502">
        <v>117</v>
      </c>
      <c r="C4502" t="s">
        <v>2383</v>
      </c>
      <c r="D4502">
        <v>3</v>
      </c>
      <c r="E4502" t="s">
        <v>2390</v>
      </c>
      <c r="F4502" t="s">
        <v>2385</v>
      </c>
      <c r="G4502" t="s">
        <v>19077</v>
      </c>
      <c r="I4502" t="s">
        <v>19078</v>
      </c>
      <c r="J4502" t="s">
        <v>2383</v>
      </c>
      <c r="K4502" t="s">
        <v>2099</v>
      </c>
      <c r="L4502">
        <v>70806</v>
      </c>
      <c r="M4502">
        <v>30.432998900000001</v>
      </c>
      <c r="N4502">
        <v>-91.119628500000005</v>
      </c>
      <c r="O4502">
        <v>2259274170</v>
      </c>
      <c r="P4502">
        <v>276</v>
      </c>
      <c r="Q4502">
        <v>285228</v>
      </c>
      <c r="R4502">
        <v>10.47</v>
      </c>
      <c r="S4502" t="s">
        <v>66</v>
      </c>
      <c r="T4502" t="s">
        <v>86</v>
      </c>
      <c r="U4502" t="s">
        <v>47</v>
      </c>
      <c r="Y4502" s="1">
        <v>39083</v>
      </c>
      <c r="Z4502" t="b">
        <v>0</v>
      </c>
      <c r="AB4502" t="s">
        <v>48</v>
      </c>
      <c r="AC4502" t="s">
        <v>48</v>
      </c>
      <c r="AD4502" t="s">
        <v>48</v>
      </c>
      <c r="AE4502" t="s">
        <v>48</v>
      </c>
      <c r="AI4502">
        <v>93.8</v>
      </c>
      <c r="AJ4502">
        <v>1346</v>
      </c>
      <c r="AK4502" t="s">
        <v>19079</v>
      </c>
    </row>
    <row r="4503" spans="1:37" x14ac:dyDescent="0.2">
      <c r="A4503" t="s">
        <v>19080</v>
      </c>
      <c r="B4503">
        <v>117</v>
      </c>
      <c r="C4503" t="s">
        <v>2383</v>
      </c>
      <c r="D4503">
        <v>5</v>
      </c>
      <c r="E4503" t="s">
        <v>2510</v>
      </c>
      <c r="F4503" t="s">
        <v>2385</v>
      </c>
      <c r="G4503" t="s">
        <v>19081</v>
      </c>
      <c r="I4503" t="s">
        <v>19082</v>
      </c>
      <c r="J4503" t="s">
        <v>2383</v>
      </c>
      <c r="K4503" t="s">
        <v>2099</v>
      </c>
      <c r="L4503">
        <v>70808</v>
      </c>
      <c r="M4503">
        <v>30.400990499999999</v>
      </c>
      <c r="N4503">
        <v>-91.153125700000004</v>
      </c>
      <c r="O4503">
        <v>2257667380</v>
      </c>
      <c r="P4503">
        <v>268</v>
      </c>
      <c r="Q4503">
        <v>206020</v>
      </c>
      <c r="R4503">
        <v>9</v>
      </c>
      <c r="S4503" t="s">
        <v>45</v>
      </c>
      <c r="T4503" t="s">
        <v>98</v>
      </c>
      <c r="U4503" t="s">
        <v>47</v>
      </c>
      <c r="Y4503" s="1">
        <v>26299</v>
      </c>
      <c r="Z4503" t="b">
        <v>0</v>
      </c>
      <c r="AB4503" t="s">
        <v>48</v>
      </c>
      <c r="AC4503" t="s">
        <v>48</v>
      </c>
      <c r="AD4503" t="s">
        <v>48</v>
      </c>
      <c r="AE4503" t="s">
        <v>48</v>
      </c>
      <c r="AI4503">
        <v>86.9</v>
      </c>
      <c r="AJ4503">
        <v>843</v>
      </c>
      <c r="AK4503" t="s">
        <v>19083</v>
      </c>
    </row>
    <row r="4504" spans="1:37" x14ac:dyDescent="0.2">
      <c r="A4504" t="s">
        <v>19084</v>
      </c>
      <c r="B4504">
        <v>117</v>
      </c>
      <c r="C4504" t="s">
        <v>2383</v>
      </c>
      <c r="D4504">
        <v>2</v>
      </c>
      <c r="E4504" t="s">
        <v>2395</v>
      </c>
      <c r="F4504" t="s">
        <v>2385</v>
      </c>
      <c r="G4504" t="s">
        <v>19085</v>
      </c>
      <c r="I4504" t="s">
        <v>19086</v>
      </c>
      <c r="J4504" t="s">
        <v>2383</v>
      </c>
      <c r="K4504" t="s">
        <v>2099</v>
      </c>
      <c r="L4504">
        <v>70806</v>
      </c>
      <c r="M4504">
        <v>30.4598309</v>
      </c>
      <c r="N4504">
        <v>-91.1404371</v>
      </c>
      <c r="O4504">
        <v>2259261699</v>
      </c>
      <c r="P4504">
        <v>214</v>
      </c>
      <c r="Q4504">
        <v>0</v>
      </c>
      <c r="R4504">
        <v>8.34</v>
      </c>
      <c r="S4504" t="s">
        <v>45</v>
      </c>
      <c r="T4504" t="s">
        <v>46</v>
      </c>
      <c r="U4504" t="s">
        <v>47</v>
      </c>
      <c r="Y4504" s="1">
        <v>23012</v>
      </c>
      <c r="Z4504" t="b">
        <v>0</v>
      </c>
      <c r="AB4504" t="s">
        <v>48</v>
      </c>
      <c r="AC4504" t="s">
        <v>48</v>
      </c>
      <c r="AD4504" t="s">
        <v>48</v>
      </c>
      <c r="AE4504" t="s">
        <v>48</v>
      </c>
      <c r="AI4504">
        <v>92.1</v>
      </c>
      <c r="AK4504" t="s">
        <v>19087</v>
      </c>
    </row>
    <row r="4505" spans="1:37" x14ac:dyDescent="0.2">
      <c r="A4505" t="s">
        <v>19088</v>
      </c>
      <c r="B4505">
        <v>117</v>
      </c>
      <c r="C4505" t="s">
        <v>2383</v>
      </c>
      <c r="D4505">
        <v>2</v>
      </c>
      <c r="E4505" t="s">
        <v>2395</v>
      </c>
      <c r="F4505" t="s">
        <v>2385</v>
      </c>
      <c r="G4505" t="s">
        <v>19089</v>
      </c>
      <c r="I4505" t="s">
        <v>19090</v>
      </c>
      <c r="J4505" t="s">
        <v>2383</v>
      </c>
      <c r="K4505" t="s">
        <v>2099</v>
      </c>
      <c r="L4505">
        <v>70806</v>
      </c>
      <c r="M4505">
        <v>30.455505899999999</v>
      </c>
      <c r="N4505">
        <v>-91.105089399999997</v>
      </c>
      <c r="O4505">
        <v>2252394078</v>
      </c>
      <c r="P4505">
        <v>271</v>
      </c>
      <c r="Q4505">
        <v>268680</v>
      </c>
      <c r="R4505">
        <v>6.55</v>
      </c>
      <c r="S4505" t="s">
        <v>45</v>
      </c>
      <c r="T4505" t="s">
        <v>45</v>
      </c>
      <c r="U4505" t="s">
        <v>47</v>
      </c>
      <c r="Y4505" s="1">
        <v>24473</v>
      </c>
      <c r="Z4505" t="b">
        <v>0</v>
      </c>
      <c r="AB4505" t="s">
        <v>48</v>
      </c>
      <c r="AC4505" t="s">
        <v>48</v>
      </c>
      <c r="AD4505" t="s">
        <v>48</v>
      </c>
      <c r="AE4505" t="s">
        <v>48</v>
      </c>
      <c r="AI4505">
        <v>97.4</v>
      </c>
      <c r="AJ4505">
        <v>999</v>
      </c>
      <c r="AK4505" t="s">
        <v>19091</v>
      </c>
    </row>
    <row r="4506" spans="1:37" x14ac:dyDescent="0.2">
      <c r="A4506" t="s">
        <v>19092</v>
      </c>
      <c r="B4506">
        <v>117</v>
      </c>
      <c r="C4506" t="s">
        <v>2383</v>
      </c>
      <c r="D4506">
        <v>9</v>
      </c>
      <c r="E4506" t="s">
        <v>2544</v>
      </c>
      <c r="F4506" t="s">
        <v>2385</v>
      </c>
      <c r="G4506" t="s">
        <v>19093</v>
      </c>
      <c r="I4506" t="s">
        <v>19094</v>
      </c>
      <c r="J4506" t="s">
        <v>2383</v>
      </c>
      <c r="K4506" t="s">
        <v>2099</v>
      </c>
      <c r="L4506">
        <v>70815</v>
      </c>
      <c r="M4506">
        <v>30.4710055</v>
      </c>
      <c r="N4506">
        <v>-91.062208200000001</v>
      </c>
      <c r="P4506">
        <v>280</v>
      </c>
      <c r="Q4506">
        <v>0</v>
      </c>
      <c r="T4506" t="s">
        <v>45</v>
      </c>
      <c r="U4506" t="s">
        <v>292</v>
      </c>
      <c r="V4506" s="1">
        <v>44285</v>
      </c>
      <c r="AK4506" t="s">
        <v>19095</v>
      </c>
    </row>
    <row r="4507" spans="1:37" x14ac:dyDescent="0.2">
      <c r="A4507" t="s">
        <v>19096</v>
      </c>
      <c r="B4507">
        <v>117</v>
      </c>
      <c r="C4507" t="s">
        <v>2383</v>
      </c>
      <c r="D4507">
        <v>6</v>
      </c>
      <c r="E4507" t="s">
        <v>2499</v>
      </c>
      <c r="F4507" t="s">
        <v>2500</v>
      </c>
      <c r="G4507" t="s">
        <v>3177</v>
      </c>
      <c r="I4507" t="s">
        <v>6433</v>
      </c>
      <c r="J4507" t="s">
        <v>6434</v>
      </c>
      <c r="K4507" t="s">
        <v>2099</v>
      </c>
      <c r="L4507">
        <v>70710</v>
      </c>
      <c r="M4507">
        <v>30.373173000000001</v>
      </c>
      <c r="N4507">
        <v>-91.259381000000005</v>
      </c>
      <c r="O4507">
        <v>2252630079</v>
      </c>
      <c r="P4507">
        <v>240</v>
      </c>
      <c r="Q4507">
        <v>213828</v>
      </c>
      <c r="R4507">
        <v>10.4</v>
      </c>
      <c r="S4507" t="s">
        <v>313</v>
      </c>
      <c r="T4507" t="s">
        <v>98</v>
      </c>
      <c r="U4507" t="s">
        <v>47</v>
      </c>
      <c r="Y4507" s="1">
        <v>39814</v>
      </c>
      <c r="Z4507" t="b">
        <v>0</v>
      </c>
      <c r="AB4507" t="s">
        <v>48</v>
      </c>
      <c r="AC4507" t="s">
        <v>48</v>
      </c>
      <c r="AD4507" t="s">
        <v>48</v>
      </c>
      <c r="AE4507" t="s">
        <v>48</v>
      </c>
      <c r="AI4507">
        <v>79.2</v>
      </c>
      <c r="AJ4507">
        <v>1305</v>
      </c>
      <c r="AK4507" t="s">
        <v>19097</v>
      </c>
    </row>
    <row r="4508" spans="1:37" x14ac:dyDescent="0.2">
      <c r="A4508" t="s">
        <v>19098</v>
      </c>
      <c r="B4508">
        <v>117</v>
      </c>
      <c r="C4508" t="s">
        <v>2383</v>
      </c>
      <c r="D4508">
        <v>4</v>
      </c>
      <c r="E4508" t="s">
        <v>10581</v>
      </c>
      <c r="F4508" t="s">
        <v>2385</v>
      </c>
      <c r="G4508" t="s">
        <v>19099</v>
      </c>
      <c r="I4508" t="s">
        <v>19100</v>
      </c>
      <c r="J4508" t="s">
        <v>2383</v>
      </c>
      <c r="K4508" t="s">
        <v>2099</v>
      </c>
      <c r="L4508">
        <v>70810</v>
      </c>
      <c r="M4508">
        <v>30.3726658</v>
      </c>
      <c r="N4508">
        <v>-91.097775299999995</v>
      </c>
      <c r="O4508">
        <v>2257571660</v>
      </c>
      <c r="P4508">
        <v>272</v>
      </c>
      <c r="Q4508">
        <v>263976</v>
      </c>
      <c r="R4508">
        <v>13.06</v>
      </c>
      <c r="S4508" t="s">
        <v>313</v>
      </c>
      <c r="T4508" t="s">
        <v>313</v>
      </c>
      <c r="U4508" t="s">
        <v>47</v>
      </c>
      <c r="Y4508" s="1">
        <v>37257</v>
      </c>
      <c r="Z4508" t="b">
        <v>0</v>
      </c>
      <c r="AB4508" t="s">
        <v>48</v>
      </c>
      <c r="AC4508" t="s">
        <v>48</v>
      </c>
      <c r="AD4508" t="s">
        <v>48</v>
      </c>
      <c r="AE4508" t="s">
        <v>48</v>
      </c>
      <c r="AI4508">
        <v>94.1</v>
      </c>
      <c r="AJ4508">
        <v>1247</v>
      </c>
      <c r="AK4508" t="s">
        <v>19101</v>
      </c>
    </row>
    <row r="4509" spans="1:37" x14ac:dyDescent="0.2">
      <c r="A4509" t="s">
        <v>19102</v>
      </c>
      <c r="B4509">
        <v>117</v>
      </c>
      <c r="C4509" t="s">
        <v>2383</v>
      </c>
      <c r="D4509">
        <v>13</v>
      </c>
      <c r="E4509" t="s">
        <v>2430</v>
      </c>
      <c r="F4509" t="s">
        <v>2431</v>
      </c>
      <c r="G4509" t="s">
        <v>19103</v>
      </c>
      <c r="I4509" t="s">
        <v>19104</v>
      </c>
      <c r="J4509" t="s">
        <v>2430</v>
      </c>
      <c r="K4509" t="s">
        <v>2099</v>
      </c>
      <c r="L4509">
        <v>70737</v>
      </c>
      <c r="M4509">
        <v>30.216062999999998</v>
      </c>
      <c r="N4509">
        <v>-90.949376999999998</v>
      </c>
      <c r="O4509">
        <v>2256476470</v>
      </c>
      <c r="P4509">
        <v>240</v>
      </c>
      <c r="Q4509">
        <v>257704</v>
      </c>
      <c r="R4509">
        <v>34.31</v>
      </c>
      <c r="S4509" t="s">
        <v>66</v>
      </c>
      <c r="T4509" t="s">
        <v>60</v>
      </c>
      <c r="U4509" t="s">
        <v>47</v>
      </c>
      <c r="Y4509" s="1">
        <v>38353</v>
      </c>
      <c r="Z4509" t="b">
        <v>0</v>
      </c>
      <c r="AB4509" t="s">
        <v>48</v>
      </c>
      <c r="AC4509" t="s">
        <v>48</v>
      </c>
      <c r="AD4509" t="s">
        <v>48</v>
      </c>
      <c r="AE4509" t="s">
        <v>48</v>
      </c>
      <c r="AI4509">
        <v>95.4</v>
      </c>
      <c r="AJ4509">
        <v>1293</v>
      </c>
      <c r="AK4509" t="s">
        <v>19105</v>
      </c>
    </row>
    <row r="4510" spans="1:37" x14ac:dyDescent="0.2">
      <c r="A4510" t="s">
        <v>19106</v>
      </c>
      <c r="B4510">
        <v>117</v>
      </c>
      <c r="C4510" t="s">
        <v>2383</v>
      </c>
      <c r="D4510">
        <v>5</v>
      </c>
      <c r="E4510" t="s">
        <v>2510</v>
      </c>
      <c r="F4510" t="s">
        <v>2385</v>
      </c>
      <c r="G4510" t="s">
        <v>19107</v>
      </c>
      <c r="I4510" t="s">
        <v>19108</v>
      </c>
      <c r="J4510" t="s">
        <v>2383</v>
      </c>
      <c r="K4510" t="s">
        <v>2099</v>
      </c>
      <c r="L4510">
        <v>70802</v>
      </c>
      <c r="M4510">
        <v>30.418538000000002</v>
      </c>
      <c r="N4510">
        <v>-91.184787999999998</v>
      </c>
      <c r="O4510">
        <v>2252309090</v>
      </c>
      <c r="P4510">
        <v>287</v>
      </c>
      <c r="Q4510">
        <v>0</v>
      </c>
      <c r="R4510">
        <v>1</v>
      </c>
      <c r="S4510" t="s">
        <v>86</v>
      </c>
      <c r="T4510" t="s">
        <v>60</v>
      </c>
      <c r="U4510" t="s">
        <v>47</v>
      </c>
      <c r="W4510" s="1">
        <v>43281</v>
      </c>
      <c r="X4510" s="1">
        <v>43776</v>
      </c>
      <c r="Y4510" s="1">
        <v>44074</v>
      </c>
      <c r="Z4510" t="b">
        <v>0</v>
      </c>
      <c r="AB4510" t="s">
        <v>86</v>
      </c>
      <c r="AC4510" t="s">
        <v>48</v>
      </c>
      <c r="AD4510" t="s">
        <v>48</v>
      </c>
      <c r="AE4510" t="s">
        <v>48</v>
      </c>
      <c r="AK4510" t="s">
        <v>19109</v>
      </c>
    </row>
    <row r="4511" spans="1:37" x14ac:dyDescent="0.2">
      <c r="A4511" t="s">
        <v>19110</v>
      </c>
      <c r="B4511">
        <v>117</v>
      </c>
      <c r="C4511" t="s">
        <v>2383</v>
      </c>
      <c r="D4511">
        <v>11</v>
      </c>
      <c r="E4511" t="s">
        <v>2467</v>
      </c>
      <c r="F4511" t="s">
        <v>2385</v>
      </c>
      <c r="G4511" t="s">
        <v>19111</v>
      </c>
      <c r="I4511" t="s">
        <v>19112</v>
      </c>
      <c r="J4511" t="s">
        <v>2383</v>
      </c>
      <c r="K4511" t="s">
        <v>2099</v>
      </c>
      <c r="L4511">
        <v>70816</v>
      </c>
      <c r="M4511">
        <v>30.4201537</v>
      </c>
      <c r="N4511">
        <v>-91.0471711</v>
      </c>
      <c r="O4511">
        <v>2252915424</v>
      </c>
      <c r="P4511">
        <v>284</v>
      </c>
      <c r="Q4511">
        <v>216688</v>
      </c>
      <c r="R4511">
        <v>11.6</v>
      </c>
      <c r="S4511" t="s">
        <v>60</v>
      </c>
      <c r="T4511" t="s">
        <v>60</v>
      </c>
      <c r="U4511" t="s">
        <v>47</v>
      </c>
      <c r="Y4511" s="1">
        <v>30317</v>
      </c>
      <c r="Z4511" t="b">
        <v>0</v>
      </c>
      <c r="AB4511" t="s">
        <v>48</v>
      </c>
      <c r="AC4511" t="s">
        <v>48</v>
      </c>
      <c r="AD4511" t="s">
        <v>48</v>
      </c>
      <c r="AE4511" t="s">
        <v>48</v>
      </c>
      <c r="AI4511">
        <v>97.9</v>
      </c>
      <c r="AJ4511">
        <v>941</v>
      </c>
      <c r="AK4511" t="s">
        <v>19113</v>
      </c>
    </row>
    <row r="4512" spans="1:37" x14ac:dyDescent="0.2">
      <c r="A4512" t="s">
        <v>19114</v>
      </c>
      <c r="B4512">
        <v>117</v>
      </c>
      <c r="C4512" t="s">
        <v>2383</v>
      </c>
      <c r="D4512">
        <v>3</v>
      </c>
      <c r="E4512" t="s">
        <v>2390</v>
      </c>
      <c r="F4512" t="s">
        <v>2385</v>
      </c>
      <c r="G4512" t="s">
        <v>19115</v>
      </c>
      <c r="I4512" t="s">
        <v>19116</v>
      </c>
      <c r="J4512" t="s">
        <v>2383</v>
      </c>
      <c r="K4512" t="s">
        <v>2099</v>
      </c>
      <c r="L4512">
        <v>70809</v>
      </c>
      <c r="M4512">
        <v>30.4288287</v>
      </c>
      <c r="N4512">
        <v>-91.120548600000006</v>
      </c>
      <c r="O4512">
        <v>2254485130</v>
      </c>
      <c r="P4512">
        <v>286</v>
      </c>
      <c r="Q4512">
        <v>277073</v>
      </c>
      <c r="R4512">
        <v>11.11</v>
      </c>
      <c r="S4512" t="s">
        <v>66</v>
      </c>
      <c r="T4512" t="s">
        <v>86</v>
      </c>
      <c r="U4512" t="s">
        <v>47</v>
      </c>
      <c r="Y4512" s="1">
        <v>39448</v>
      </c>
      <c r="Z4512" t="b">
        <v>0</v>
      </c>
      <c r="AB4512" t="s">
        <v>48</v>
      </c>
      <c r="AC4512" t="s">
        <v>48</v>
      </c>
      <c r="AD4512" t="s">
        <v>48</v>
      </c>
      <c r="AE4512" t="s">
        <v>48</v>
      </c>
      <c r="AI4512">
        <v>97.9</v>
      </c>
      <c r="AJ4512">
        <v>1263</v>
      </c>
      <c r="AK4512" t="s">
        <v>19117</v>
      </c>
    </row>
    <row r="4513" spans="1:37" x14ac:dyDescent="0.2">
      <c r="A4513" t="s">
        <v>19118</v>
      </c>
      <c r="B4513">
        <v>117</v>
      </c>
      <c r="C4513" t="s">
        <v>2383</v>
      </c>
      <c r="D4513">
        <v>5</v>
      </c>
      <c r="E4513" t="s">
        <v>2510</v>
      </c>
      <c r="F4513" t="s">
        <v>2385</v>
      </c>
      <c r="G4513" t="s">
        <v>7705</v>
      </c>
      <c r="H4513" t="s">
        <v>19119</v>
      </c>
      <c r="I4513" t="s">
        <v>19120</v>
      </c>
      <c r="J4513" t="s">
        <v>2383</v>
      </c>
      <c r="K4513" t="s">
        <v>2099</v>
      </c>
      <c r="L4513">
        <v>70820</v>
      </c>
      <c r="M4513">
        <v>30.39096</v>
      </c>
      <c r="N4513">
        <v>-91.170811</v>
      </c>
      <c r="O4513">
        <v>2257095450</v>
      </c>
      <c r="P4513">
        <v>240</v>
      </c>
      <c r="Q4513">
        <v>248730</v>
      </c>
      <c r="R4513">
        <v>9.73</v>
      </c>
      <c r="S4513" t="s">
        <v>98</v>
      </c>
      <c r="T4513" t="s">
        <v>45</v>
      </c>
      <c r="U4513" t="s">
        <v>47</v>
      </c>
      <c r="Y4513" s="1">
        <v>25569</v>
      </c>
      <c r="Z4513" t="b">
        <v>0</v>
      </c>
      <c r="AB4513" t="s">
        <v>48</v>
      </c>
      <c r="AC4513" t="s">
        <v>48</v>
      </c>
      <c r="AD4513" t="s">
        <v>48</v>
      </c>
      <c r="AE4513" t="s">
        <v>48</v>
      </c>
      <c r="AI4513">
        <v>97.5</v>
      </c>
      <c r="AJ4513">
        <v>1314</v>
      </c>
      <c r="AK4513" t="s">
        <v>19121</v>
      </c>
    </row>
    <row r="4514" spans="1:37" x14ac:dyDescent="0.2">
      <c r="A4514" t="s">
        <v>19122</v>
      </c>
      <c r="B4514">
        <v>117</v>
      </c>
      <c r="C4514" t="s">
        <v>2383</v>
      </c>
      <c r="D4514">
        <v>19</v>
      </c>
      <c r="E4514" t="s">
        <v>6444</v>
      </c>
      <c r="F4514" t="s">
        <v>6445</v>
      </c>
      <c r="G4514" t="s">
        <v>19123</v>
      </c>
      <c r="I4514" t="s">
        <v>19124</v>
      </c>
      <c r="J4514" t="s">
        <v>6444</v>
      </c>
      <c r="K4514" t="s">
        <v>2099</v>
      </c>
      <c r="L4514">
        <v>70726</v>
      </c>
      <c r="M4514">
        <v>30.517720000000001</v>
      </c>
      <c r="N4514">
        <v>-90.954231899999996</v>
      </c>
      <c r="O4514">
        <v>2256507118</v>
      </c>
      <c r="P4514">
        <v>224</v>
      </c>
      <c r="Q4514">
        <v>200760</v>
      </c>
      <c r="R4514">
        <v>12</v>
      </c>
      <c r="S4514" t="s">
        <v>313</v>
      </c>
      <c r="T4514" t="s">
        <v>60</v>
      </c>
      <c r="U4514" t="s">
        <v>47</v>
      </c>
      <c r="Y4514" s="1">
        <v>40544</v>
      </c>
      <c r="Z4514" t="b">
        <v>0</v>
      </c>
      <c r="AB4514" t="s">
        <v>48</v>
      </c>
      <c r="AC4514" t="s">
        <v>48</v>
      </c>
      <c r="AD4514" t="s">
        <v>48</v>
      </c>
      <c r="AE4514" t="s">
        <v>48</v>
      </c>
      <c r="AI4514">
        <v>95.1</v>
      </c>
      <c r="AJ4514">
        <v>992</v>
      </c>
      <c r="AK4514" t="s">
        <v>19125</v>
      </c>
    </row>
    <row r="4515" spans="1:37" x14ac:dyDescent="0.2">
      <c r="A4515" t="s">
        <v>19126</v>
      </c>
      <c r="B4515">
        <v>117</v>
      </c>
      <c r="C4515" t="s">
        <v>2383</v>
      </c>
      <c r="D4515">
        <v>3</v>
      </c>
      <c r="E4515" t="s">
        <v>2390</v>
      </c>
      <c r="F4515" t="s">
        <v>2385</v>
      </c>
      <c r="G4515" t="s">
        <v>19127</v>
      </c>
      <c r="H4515" t="s">
        <v>19128</v>
      </c>
      <c r="I4515" t="s">
        <v>19129</v>
      </c>
      <c r="J4515" t="s">
        <v>2383</v>
      </c>
      <c r="K4515" t="s">
        <v>2099</v>
      </c>
      <c r="L4515">
        <v>70806</v>
      </c>
      <c r="M4515">
        <v>30.449805999999999</v>
      </c>
      <c r="N4515">
        <v>-91.162547000000004</v>
      </c>
      <c r="O4515">
        <v>2253722501</v>
      </c>
      <c r="P4515">
        <v>208</v>
      </c>
      <c r="Q4515">
        <v>176558</v>
      </c>
      <c r="R4515">
        <v>11.54</v>
      </c>
      <c r="S4515" t="s">
        <v>45</v>
      </c>
      <c r="T4515" t="s">
        <v>46</v>
      </c>
      <c r="U4515" t="s">
        <v>47</v>
      </c>
      <c r="Y4515" s="1">
        <v>27030</v>
      </c>
      <c r="Z4515" t="b">
        <v>0</v>
      </c>
      <c r="AB4515" t="s">
        <v>48</v>
      </c>
      <c r="AC4515" t="s">
        <v>125</v>
      </c>
      <c r="AD4515" t="s">
        <v>48</v>
      </c>
      <c r="AE4515" t="s">
        <v>48</v>
      </c>
      <c r="AJ4515">
        <v>1015</v>
      </c>
      <c r="AK4515" t="s">
        <v>19130</v>
      </c>
    </row>
    <row r="4516" spans="1:37" x14ac:dyDescent="0.2">
      <c r="A4516" t="s">
        <v>19131</v>
      </c>
      <c r="B4516">
        <v>118</v>
      </c>
      <c r="C4516" t="s">
        <v>2561</v>
      </c>
      <c r="D4516">
        <v>8</v>
      </c>
      <c r="E4516" t="s">
        <v>10701</v>
      </c>
      <c r="F4516" t="s">
        <v>2563</v>
      </c>
      <c r="G4516" t="s">
        <v>19132</v>
      </c>
      <c r="H4516" t="s">
        <v>19133</v>
      </c>
      <c r="I4516" t="s">
        <v>19134</v>
      </c>
      <c r="J4516" t="s">
        <v>2561</v>
      </c>
      <c r="K4516" t="s">
        <v>1707</v>
      </c>
      <c r="L4516">
        <v>39212</v>
      </c>
      <c r="M4516">
        <v>32.220055000000002</v>
      </c>
      <c r="N4516">
        <v>-90.230429999999998</v>
      </c>
      <c r="O4516">
        <v>6013466250</v>
      </c>
      <c r="P4516">
        <v>216</v>
      </c>
      <c r="Q4516">
        <v>242440</v>
      </c>
      <c r="R4516">
        <v>18.79</v>
      </c>
      <c r="S4516" t="s">
        <v>60</v>
      </c>
      <c r="T4516" t="s">
        <v>60</v>
      </c>
      <c r="U4516" t="s">
        <v>47</v>
      </c>
      <c r="Y4516" s="1">
        <v>36161</v>
      </c>
      <c r="Z4516" t="b">
        <v>0</v>
      </c>
      <c r="AB4516" t="s">
        <v>48</v>
      </c>
      <c r="AC4516" t="s">
        <v>48</v>
      </c>
      <c r="AD4516" t="s">
        <v>48</v>
      </c>
      <c r="AE4516" t="s">
        <v>48</v>
      </c>
      <c r="AI4516">
        <v>97.7</v>
      </c>
      <c r="AJ4516">
        <v>1044</v>
      </c>
      <c r="AK4516" t="s">
        <v>19135</v>
      </c>
    </row>
    <row r="4517" spans="1:37" x14ac:dyDescent="0.2">
      <c r="A4517" t="s">
        <v>19136</v>
      </c>
      <c r="B4517">
        <v>118</v>
      </c>
      <c r="C4517" t="s">
        <v>2561</v>
      </c>
      <c r="D4517">
        <v>7</v>
      </c>
      <c r="E4517" t="s">
        <v>14934</v>
      </c>
      <c r="F4517" t="s">
        <v>2589</v>
      </c>
      <c r="G4517" t="s">
        <v>6629</v>
      </c>
      <c r="I4517" t="s">
        <v>19137</v>
      </c>
      <c r="J4517" t="s">
        <v>14934</v>
      </c>
      <c r="K4517" t="s">
        <v>1707</v>
      </c>
      <c r="L4517">
        <v>39218</v>
      </c>
      <c r="M4517">
        <v>32.225629599999998</v>
      </c>
      <c r="N4517">
        <v>-90.153674800000005</v>
      </c>
      <c r="O4517">
        <v>6016641420</v>
      </c>
      <c r="P4517">
        <v>208</v>
      </c>
      <c r="Q4517">
        <v>207800</v>
      </c>
      <c r="R4517">
        <v>22.44</v>
      </c>
      <c r="S4517" t="s">
        <v>98</v>
      </c>
      <c r="T4517" t="s">
        <v>60</v>
      </c>
      <c r="U4517" t="s">
        <v>47</v>
      </c>
      <c r="Y4517" s="1">
        <v>33970</v>
      </c>
      <c r="Z4517" t="b">
        <v>0</v>
      </c>
      <c r="AB4517" t="s">
        <v>48</v>
      </c>
      <c r="AC4517" t="s">
        <v>48</v>
      </c>
      <c r="AD4517" t="s">
        <v>48</v>
      </c>
      <c r="AE4517" t="s">
        <v>48</v>
      </c>
      <c r="AI4517">
        <v>96.6</v>
      </c>
      <c r="AJ4517">
        <v>936</v>
      </c>
      <c r="AK4517" t="s">
        <v>19138</v>
      </c>
    </row>
    <row r="4518" spans="1:37" x14ac:dyDescent="0.2">
      <c r="A4518" t="s">
        <v>19139</v>
      </c>
      <c r="B4518">
        <v>118</v>
      </c>
      <c r="C4518" t="s">
        <v>2561</v>
      </c>
      <c r="D4518">
        <v>13</v>
      </c>
      <c r="E4518" t="s">
        <v>281</v>
      </c>
      <c r="F4518" t="s">
        <v>281</v>
      </c>
      <c r="G4518" t="s">
        <v>19140</v>
      </c>
      <c r="I4518" t="s">
        <v>19141</v>
      </c>
      <c r="J4518" t="s">
        <v>2667</v>
      </c>
      <c r="K4518" t="s">
        <v>1707</v>
      </c>
      <c r="L4518">
        <v>39046</v>
      </c>
      <c r="M4518">
        <v>32.562646899999997</v>
      </c>
      <c r="N4518">
        <v>-90.052073100000001</v>
      </c>
      <c r="O4518">
        <v>6013913464</v>
      </c>
      <c r="P4518">
        <v>240</v>
      </c>
      <c r="Q4518">
        <v>209036</v>
      </c>
      <c r="R4518">
        <v>35.61</v>
      </c>
      <c r="S4518" t="s">
        <v>66</v>
      </c>
      <c r="T4518" t="s">
        <v>66</v>
      </c>
      <c r="U4518" t="s">
        <v>47</v>
      </c>
      <c r="Y4518" s="1">
        <v>41640</v>
      </c>
      <c r="Z4518" t="b">
        <v>0</v>
      </c>
      <c r="AB4518" t="s">
        <v>48</v>
      </c>
      <c r="AC4518" t="s">
        <v>48</v>
      </c>
      <c r="AD4518" t="s">
        <v>48</v>
      </c>
      <c r="AE4518" t="s">
        <v>48</v>
      </c>
      <c r="AI4518">
        <v>99.6</v>
      </c>
      <c r="AJ4518">
        <v>939</v>
      </c>
      <c r="AK4518" t="s">
        <v>19142</v>
      </c>
    </row>
    <row r="4519" spans="1:37" x14ac:dyDescent="0.2">
      <c r="A4519" t="s">
        <v>19143</v>
      </c>
      <c r="B4519">
        <v>118</v>
      </c>
      <c r="C4519" t="s">
        <v>2561</v>
      </c>
      <c r="D4519">
        <v>2</v>
      </c>
      <c r="E4519" t="s">
        <v>2628</v>
      </c>
      <c r="F4519" t="s">
        <v>2563</v>
      </c>
      <c r="G4519" t="s">
        <v>19144</v>
      </c>
      <c r="I4519" t="s">
        <v>19145</v>
      </c>
      <c r="J4519" t="s">
        <v>2561</v>
      </c>
      <c r="K4519" t="s">
        <v>1707</v>
      </c>
      <c r="L4519">
        <v>39216</v>
      </c>
      <c r="M4519">
        <v>32.334038</v>
      </c>
      <c r="N4519">
        <v>-90.170944000000006</v>
      </c>
      <c r="O4519">
        <v>6013769874</v>
      </c>
      <c r="P4519">
        <v>241</v>
      </c>
      <c r="Q4519">
        <v>199489</v>
      </c>
      <c r="R4519">
        <v>4.5</v>
      </c>
      <c r="S4519" t="s">
        <v>313</v>
      </c>
      <c r="T4519" t="s">
        <v>98</v>
      </c>
      <c r="U4519" t="s">
        <v>47</v>
      </c>
      <c r="W4519" s="1">
        <v>42125</v>
      </c>
      <c r="X4519" s="1">
        <v>42403</v>
      </c>
      <c r="Y4519" s="1">
        <v>42741</v>
      </c>
      <c r="Z4519" t="b">
        <v>0</v>
      </c>
      <c r="AB4519" t="s">
        <v>48</v>
      </c>
      <c r="AC4519" t="s">
        <v>48</v>
      </c>
      <c r="AD4519" t="s">
        <v>48</v>
      </c>
      <c r="AE4519" t="s">
        <v>48</v>
      </c>
      <c r="AG4519" t="b">
        <v>0</v>
      </c>
      <c r="AI4519">
        <v>98.3</v>
      </c>
      <c r="AJ4519">
        <v>1593</v>
      </c>
      <c r="AK4519" t="s">
        <v>19146</v>
      </c>
    </row>
    <row r="4520" spans="1:37" x14ac:dyDescent="0.2">
      <c r="A4520" t="s">
        <v>19147</v>
      </c>
      <c r="B4520">
        <v>118</v>
      </c>
      <c r="C4520" t="s">
        <v>2561</v>
      </c>
      <c r="D4520">
        <v>3</v>
      </c>
      <c r="E4520" t="s">
        <v>6616</v>
      </c>
      <c r="F4520" t="s">
        <v>2563</v>
      </c>
      <c r="G4520" t="s">
        <v>19148</v>
      </c>
      <c r="I4520" t="s">
        <v>19149</v>
      </c>
      <c r="J4520" t="s">
        <v>2561</v>
      </c>
      <c r="K4520" t="s">
        <v>1707</v>
      </c>
      <c r="L4520">
        <v>39211</v>
      </c>
      <c r="M4520">
        <v>32.343578000000001</v>
      </c>
      <c r="N4520">
        <v>-90.155170999999996</v>
      </c>
      <c r="O4520">
        <v>6013668588</v>
      </c>
      <c r="P4520">
        <v>261</v>
      </c>
      <c r="Q4520">
        <v>233098</v>
      </c>
      <c r="R4520">
        <v>2.72</v>
      </c>
      <c r="S4520" t="s">
        <v>66</v>
      </c>
      <c r="T4520" t="s">
        <v>98</v>
      </c>
      <c r="U4520" t="s">
        <v>47</v>
      </c>
      <c r="V4520" s="1">
        <v>41951</v>
      </c>
      <c r="W4520" s="1">
        <v>42370</v>
      </c>
      <c r="X4520" s="1">
        <v>42826</v>
      </c>
      <c r="Y4520" s="1">
        <v>42901</v>
      </c>
      <c r="Z4520" t="b">
        <v>1</v>
      </c>
      <c r="AA4520" t="s">
        <v>19150</v>
      </c>
      <c r="AB4520" t="s">
        <v>48</v>
      </c>
      <c r="AC4520" t="s">
        <v>48</v>
      </c>
      <c r="AD4520" t="s">
        <v>48</v>
      </c>
      <c r="AE4520" t="s">
        <v>48</v>
      </c>
      <c r="AG4520" t="b">
        <v>0</v>
      </c>
      <c r="AI4520">
        <v>100</v>
      </c>
      <c r="AJ4520">
        <v>1826</v>
      </c>
      <c r="AK4520" t="s">
        <v>19151</v>
      </c>
    </row>
    <row r="4521" spans="1:37" x14ac:dyDescent="0.2">
      <c r="A4521" t="s">
        <v>19152</v>
      </c>
      <c r="B4521">
        <v>118</v>
      </c>
      <c r="C4521" t="s">
        <v>2561</v>
      </c>
      <c r="D4521">
        <v>2</v>
      </c>
      <c r="E4521" t="s">
        <v>2628</v>
      </c>
      <c r="F4521" t="s">
        <v>2563</v>
      </c>
      <c r="G4521" t="s">
        <v>19153</v>
      </c>
      <c r="I4521" t="s">
        <v>19154</v>
      </c>
      <c r="J4521" t="s">
        <v>2561</v>
      </c>
      <c r="K4521" t="s">
        <v>1707</v>
      </c>
      <c r="L4521">
        <v>39206</v>
      </c>
      <c r="M4521">
        <v>32.362299200000002</v>
      </c>
      <c r="N4521">
        <v>-90.155590500000002</v>
      </c>
      <c r="O4521">
        <v>6018125499</v>
      </c>
      <c r="P4521">
        <v>252</v>
      </c>
      <c r="Q4521">
        <v>199136</v>
      </c>
      <c r="R4521">
        <v>9.16</v>
      </c>
      <c r="S4521" t="s">
        <v>60</v>
      </c>
      <c r="T4521" t="s">
        <v>45</v>
      </c>
      <c r="U4521" t="s">
        <v>47</v>
      </c>
      <c r="Y4521" s="1">
        <v>31048</v>
      </c>
      <c r="Z4521" t="b">
        <v>0</v>
      </c>
      <c r="AB4521" t="s">
        <v>48</v>
      </c>
      <c r="AC4521" t="s">
        <v>48</v>
      </c>
      <c r="AD4521" t="s">
        <v>48</v>
      </c>
      <c r="AE4521" t="s">
        <v>48</v>
      </c>
      <c r="AI4521">
        <v>71</v>
      </c>
      <c r="AJ4521">
        <v>734</v>
      </c>
      <c r="AK4521" t="s">
        <v>19155</v>
      </c>
    </row>
    <row r="4522" spans="1:37" x14ac:dyDescent="0.2">
      <c r="A4522" t="s">
        <v>19156</v>
      </c>
      <c r="B4522">
        <v>118</v>
      </c>
      <c r="C4522" t="s">
        <v>2561</v>
      </c>
      <c r="D4522">
        <v>3</v>
      </c>
      <c r="E4522" t="s">
        <v>6616</v>
      </c>
      <c r="F4522" t="s">
        <v>2563</v>
      </c>
      <c r="G4522" t="s">
        <v>19157</v>
      </c>
      <c r="I4522" t="s">
        <v>19158</v>
      </c>
      <c r="J4522" t="s">
        <v>2561</v>
      </c>
      <c r="K4522" t="s">
        <v>1707</v>
      </c>
      <c r="L4522">
        <v>39211</v>
      </c>
      <c r="M4522">
        <v>32.379167000000002</v>
      </c>
      <c r="N4522">
        <v>-90.127469000000005</v>
      </c>
      <c r="O4522">
        <v>7692344220</v>
      </c>
      <c r="P4522">
        <v>220</v>
      </c>
      <c r="Q4522">
        <v>225004</v>
      </c>
      <c r="R4522">
        <v>14.62</v>
      </c>
      <c r="S4522" t="s">
        <v>66</v>
      </c>
      <c r="T4522" t="s">
        <v>60</v>
      </c>
      <c r="U4522" t="s">
        <v>47</v>
      </c>
      <c r="V4522" s="1">
        <v>42978</v>
      </c>
      <c r="W4522" s="1">
        <v>43831</v>
      </c>
      <c r="X4522" s="1">
        <v>44077</v>
      </c>
      <c r="Y4522" s="1">
        <v>44314</v>
      </c>
      <c r="Z4522" t="b">
        <v>0</v>
      </c>
      <c r="AB4522" t="s">
        <v>48</v>
      </c>
      <c r="AC4522" t="s">
        <v>48</v>
      </c>
      <c r="AD4522" t="s">
        <v>48</v>
      </c>
      <c r="AE4522" t="s">
        <v>48</v>
      </c>
      <c r="AG4522" t="b">
        <v>0</v>
      </c>
      <c r="AI4522">
        <v>94.5</v>
      </c>
      <c r="AJ4522">
        <v>1564</v>
      </c>
      <c r="AK4522" t="s">
        <v>19159</v>
      </c>
    </row>
    <row r="4523" spans="1:37" x14ac:dyDescent="0.2">
      <c r="A4523" t="s">
        <v>19160</v>
      </c>
      <c r="B4523">
        <v>118</v>
      </c>
      <c r="C4523" t="s">
        <v>2561</v>
      </c>
      <c r="D4523">
        <v>1</v>
      </c>
      <c r="E4523" t="s">
        <v>2583</v>
      </c>
      <c r="F4523" t="s">
        <v>2563</v>
      </c>
      <c r="G4523" t="s">
        <v>19161</v>
      </c>
      <c r="I4523" t="s">
        <v>19162</v>
      </c>
      <c r="J4523" t="s">
        <v>2561</v>
      </c>
      <c r="K4523" t="s">
        <v>1707</v>
      </c>
      <c r="L4523">
        <v>39201</v>
      </c>
      <c r="M4523">
        <v>32.299630999999998</v>
      </c>
      <c r="N4523">
        <v>-90.186536000000004</v>
      </c>
      <c r="P4523">
        <v>204</v>
      </c>
      <c r="Q4523">
        <v>0</v>
      </c>
      <c r="T4523" t="s">
        <v>60</v>
      </c>
      <c r="U4523" t="s">
        <v>292</v>
      </c>
      <c r="V4523" s="1">
        <v>42522</v>
      </c>
      <c r="Z4523" t="b">
        <v>1</v>
      </c>
      <c r="AA4523" t="s">
        <v>12317</v>
      </c>
      <c r="AB4523" t="s">
        <v>48</v>
      </c>
      <c r="AD4523" t="s">
        <v>48</v>
      </c>
      <c r="AG4523" t="b">
        <v>1</v>
      </c>
      <c r="AK4523" t="s">
        <v>19163</v>
      </c>
    </row>
    <row r="4524" spans="1:37" x14ac:dyDescent="0.2">
      <c r="A4524" t="s">
        <v>19164</v>
      </c>
      <c r="B4524">
        <v>118</v>
      </c>
      <c r="C4524" t="s">
        <v>2561</v>
      </c>
      <c r="D4524">
        <v>12</v>
      </c>
      <c r="E4524" t="s">
        <v>6759</v>
      </c>
      <c r="F4524" t="s">
        <v>281</v>
      </c>
      <c r="G4524" t="s">
        <v>19165</v>
      </c>
      <c r="I4524" t="s">
        <v>19166</v>
      </c>
      <c r="J4524" t="s">
        <v>6759</v>
      </c>
      <c r="K4524" t="s">
        <v>1707</v>
      </c>
      <c r="L4524">
        <v>39157</v>
      </c>
      <c r="M4524">
        <v>32.412611300000002</v>
      </c>
      <c r="N4524">
        <v>-90.113694600000002</v>
      </c>
      <c r="O4524">
        <v>6018567711</v>
      </c>
      <c r="P4524">
        <v>256</v>
      </c>
      <c r="Q4524">
        <v>267600</v>
      </c>
      <c r="R4524">
        <v>19.45</v>
      </c>
      <c r="S4524" t="s">
        <v>60</v>
      </c>
      <c r="T4524" t="s">
        <v>60</v>
      </c>
      <c r="U4524" t="s">
        <v>47</v>
      </c>
      <c r="Y4524" s="1">
        <v>30682</v>
      </c>
      <c r="Z4524" t="b">
        <v>0</v>
      </c>
      <c r="AB4524" t="s">
        <v>48</v>
      </c>
      <c r="AC4524" t="s">
        <v>48</v>
      </c>
      <c r="AD4524" t="s">
        <v>48</v>
      </c>
      <c r="AE4524" t="s">
        <v>48</v>
      </c>
      <c r="AI4524">
        <v>98.4</v>
      </c>
      <c r="AJ4524">
        <v>1137</v>
      </c>
      <c r="AK4524" t="s">
        <v>19167</v>
      </c>
    </row>
    <row r="4525" spans="1:37" x14ac:dyDescent="0.2">
      <c r="A4525" t="s">
        <v>19168</v>
      </c>
      <c r="B4525">
        <v>118</v>
      </c>
      <c r="C4525" t="s">
        <v>2561</v>
      </c>
      <c r="D4525">
        <v>12</v>
      </c>
      <c r="E4525" t="s">
        <v>6759</v>
      </c>
      <c r="F4525" t="s">
        <v>281</v>
      </c>
      <c r="G4525" t="s">
        <v>19169</v>
      </c>
      <c r="I4525" t="s">
        <v>19170</v>
      </c>
      <c r="J4525" t="s">
        <v>6759</v>
      </c>
      <c r="K4525" t="s">
        <v>1707</v>
      </c>
      <c r="L4525">
        <v>39157</v>
      </c>
      <c r="M4525">
        <v>32.418521599999998</v>
      </c>
      <c r="N4525">
        <v>-90.099798000000007</v>
      </c>
      <c r="O4525">
        <v>6018562224</v>
      </c>
      <c r="P4525">
        <v>241</v>
      </c>
      <c r="Q4525">
        <v>203550</v>
      </c>
      <c r="R4525">
        <v>27.14</v>
      </c>
      <c r="S4525" t="s">
        <v>98</v>
      </c>
      <c r="T4525" t="s">
        <v>98</v>
      </c>
      <c r="U4525" t="s">
        <v>47</v>
      </c>
      <c r="Y4525" s="1">
        <v>35796</v>
      </c>
      <c r="Z4525" t="b">
        <v>0</v>
      </c>
      <c r="AB4525" t="s">
        <v>48</v>
      </c>
      <c r="AC4525" t="s">
        <v>48</v>
      </c>
      <c r="AD4525" t="s">
        <v>48</v>
      </c>
      <c r="AE4525" t="s">
        <v>48</v>
      </c>
      <c r="AI4525">
        <v>96.7</v>
      </c>
      <c r="AJ4525">
        <v>1127</v>
      </c>
      <c r="AK4525" t="s">
        <v>19171</v>
      </c>
    </row>
    <row r="4526" spans="1:37" x14ac:dyDescent="0.2">
      <c r="A4526" t="s">
        <v>19172</v>
      </c>
      <c r="B4526">
        <v>118</v>
      </c>
      <c r="C4526" t="s">
        <v>2561</v>
      </c>
      <c r="D4526">
        <v>8</v>
      </c>
      <c r="E4526" t="s">
        <v>10701</v>
      </c>
      <c r="F4526" t="s">
        <v>2563</v>
      </c>
      <c r="G4526" t="s">
        <v>4013</v>
      </c>
      <c r="I4526" t="s">
        <v>19173</v>
      </c>
      <c r="J4526" t="s">
        <v>10701</v>
      </c>
      <c r="K4526" t="s">
        <v>1707</v>
      </c>
      <c r="L4526">
        <v>39272</v>
      </c>
      <c r="M4526">
        <v>32.189399000000002</v>
      </c>
      <c r="N4526">
        <v>-90.264129999999994</v>
      </c>
      <c r="O4526">
        <v>6013467600</v>
      </c>
      <c r="P4526">
        <v>240</v>
      </c>
      <c r="Q4526">
        <v>248800</v>
      </c>
      <c r="R4526">
        <v>20.059999999999999</v>
      </c>
      <c r="S4526" t="s">
        <v>98</v>
      </c>
      <c r="T4526" t="s">
        <v>60</v>
      </c>
      <c r="U4526" t="s">
        <v>47</v>
      </c>
      <c r="Y4526" s="1">
        <v>34700</v>
      </c>
      <c r="Z4526" t="b">
        <v>0</v>
      </c>
      <c r="AB4526" t="s">
        <v>48</v>
      </c>
      <c r="AC4526" t="s">
        <v>48</v>
      </c>
      <c r="AD4526" t="s">
        <v>48</v>
      </c>
      <c r="AE4526" t="s">
        <v>48</v>
      </c>
      <c r="AI4526">
        <v>97.5</v>
      </c>
      <c r="AJ4526">
        <v>1041</v>
      </c>
      <c r="AK4526" t="s">
        <v>19174</v>
      </c>
    </row>
    <row r="4527" spans="1:37" x14ac:dyDescent="0.2">
      <c r="A4527" t="s">
        <v>19175</v>
      </c>
      <c r="B4527">
        <v>118</v>
      </c>
      <c r="C4527" t="s">
        <v>2561</v>
      </c>
      <c r="D4527">
        <v>2</v>
      </c>
      <c r="E4527" t="s">
        <v>2628</v>
      </c>
      <c r="F4527" t="s">
        <v>2563</v>
      </c>
      <c r="G4527" t="s">
        <v>19176</v>
      </c>
      <c r="H4527" t="s">
        <v>19177</v>
      </c>
      <c r="I4527" t="s">
        <v>19178</v>
      </c>
      <c r="J4527" t="s">
        <v>2561</v>
      </c>
      <c r="K4527" t="s">
        <v>1707</v>
      </c>
      <c r="L4527">
        <v>39206</v>
      </c>
      <c r="M4527">
        <v>32.377491800000001</v>
      </c>
      <c r="N4527">
        <v>-90.151931099999999</v>
      </c>
      <c r="O4527">
        <v>6018990094</v>
      </c>
      <c r="P4527">
        <v>217</v>
      </c>
      <c r="Q4527">
        <v>202600</v>
      </c>
      <c r="R4527">
        <v>15.31</v>
      </c>
      <c r="S4527" t="s">
        <v>60</v>
      </c>
      <c r="T4527" t="s">
        <v>46</v>
      </c>
      <c r="U4527" t="s">
        <v>47</v>
      </c>
      <c r="Y4527" s="1">
        <v>27395</v>
      </c>
      <c r="Z4527" t="b">
        <v>0</v>
      </c>
      <c r="AB4527" t="s">
        <v>48</v>
      </c>
      <c r="AC4527" t="s">
        <v>48</v>
      </c>
      <c r="AD4527" t="s">
        <v>48</v>
      </c>
      <c r="AE4527" t="s">
        <v>48</v>
      </c>
      <c r="AI4527">
        <v>89.9</v>
      </c>
      <c r="AJ4527">
        <v>858</v>
      </c>
      <c r="AK4527" t="s">
        <v>19179</v>
      </c>
    </row>
    <row r="4528" spans="1:37" x14ac:dyDescent="0.2">
      <c r="A4528" t="s">
        <v>19180</v>
      </c>
      <c r="B4528">
        <v>118</v>
      </c>
      <c r="C4528" t="s">
        <v>2561</v>
      </c>
      <c r="D4528">
        <v>2</v>
      </c>
      <c r="E4528" t="s">
        <v>2628</v>
      </c>
      <c r="F4528" t="s">
        <v>2563</v>
      </c>
      <c r="G4528" t="s">
        <v>2319</v>
      </c>
      <c r="I4528" t="s">
        <v>19181</v>
      </c>
      <c r="J4528" t="s">
        <v>2561</v>
      </c>
      <c r="K4528" t="s">
        <v>1707</v>
      </c>
      <c r="L4528">
        <v>39206</v>
      </c>
      <c r="M4528">
        <v>32.369081899999998</v>
      </c>
      <c r="N4528">
        <v>-90.165870999999996</v>
      </c>
      <c r="O4528">
        <v>6019814180</v>
      </c>
      <c r="P4528">
        <v>256</v>
      </c>
      <c r="Q4528">
        <v>328988</v>
      </c>
      <c r="R4528">
        <v>24.66</v>
      </c>
      <c r="S4528" t="s">
        <v>60</v>
      </c>
      <c r="T4528" t="s">
        <v>46</v>
      </c>
      <c r="U4528" t="s">
        <v>47</v>
      </c>
      <c r="Y4528" s="1">
        <v>26665</v>
      </c>
      <c r="Z4528" t="b">
        <v>0</v>
      </c>
      <c r="AB4528" t="s">
        <v>48</v>
      </c>
      <c r="AC4528" t="s">
        <v>86</v>
      </c>
      <c r="AD4528" t="s">
        <v>48</v>
      </c>
      <c r="AE4528" t="s">
        <v>48</v>
      </c>
      <c r="AK4528" t="s">
        <v>19182</v>
      </c>
    </row>
    <row r="4529" spans="1:37" x14ac:dyDescent="0.2">
      <c r="A4529" t="s">
        <v>19183</v>
      </c>
      <c r="B4529">
        <v>118</v>
      </c>
      <c r="C4529" t="s">
        <v>2561</v>
      </c>
      <c r="D4529">
        <v>18</v>
      </c>
      <c r="E4529" t="s">
        <v>2594</v>
      </c>
      <c r="F4529" t="s">
        <v>2563</v>
      </c>
      <c r="G4529" t="s">
        <v>19184</v>
      </c>
      <c r="I4529" t="s">
        <v>19185</v>
      </c>
      <c r="J4529" t="s">
        <v>2594</v>
      </c>
      <c r="K4529" t="s">
        <v>1707</v>
      </c>
      <c r="L4529">
        <v>39056</v>
      </c>
      <c r="M4529">
        <v>32.319450000000003</v>
      </c>
      <c r="N4529">
        <v>-90.316514999999995</v>
      </c>
      <c r="O4529">
        <v>6019250009</v>
      </c>
      <c r="P4529">
        <v>248</v>
      </c>
      <c r="Q4529">
        <v>278648</v>
      </c>
      <c r="R4529">
        <v>26.02</v>
      </c>
      <c r="S4529" t="s">
        <v>66</v>
      </c>
      <c r="T4529" t="s">
        <v>60</v>
      </c>
      <c r="U4529" t="s">
        <v>47</v>
      </c>
      <c r="Y4529" s="1">
        <v>37622</v>
      </c>
      <c r="Z4529" t="b">
        <v>0</v>
      </c>
      <c r="AB4529" t="s">
        <v>48</v>
      </c>
      <c r="AC4529" t="s">
        <v>48</v>
      </c>
      <c r="AD4529" t="s">
        <v>48</v>
      </c>
      <c r="AE4529" t="s">
        <v>48</v>
      </c>
      <c r="AI4529">
        <v>95.6</v>
      </c>
      <c r="AJ4529">
        <v>1300</v>
      </c>
      <c r="AK4529" t="s">
        <v>19186</v>
      </c>
    </row>
    <row r="4530" spans="1:37" x14ac:dyDescent="0.2">
      <c r="A4530" t="s">
        <v>19187</v>
      </c>
      <c r="B4530">
        <v>118</v>
      </c>
      <c r="C4530" t="s">
        <v>2561</v>
      </c>
      <c r="D4530">
        <v>9</v>
      </c>
      <c r="E4530" t="s">
        <v>2562</v>
      </c>
      <c r="F4530" t="s">
        <v>2563</v>
      </c>
      <c r="G4530" t="s">
        <v>19188</v>
      </c>
      <c r="H4530" t="s">
        <v>19189</v>
      </c>
      <c r="I4530" t="s">
        <v>19190</v>
      </c>
      <c r="J4530" t="s">
        <v>2561</v>
      </c>
      <c r="K4530" t="s">
        <v>1707</v>
      </c>
      <c r="L4530">
        <v>39204</v>
      </c>
      <c r="M4530">
        <v>32.283346199999997</v>
      </c>
      <c r="N4530">
        <v>-90.254340799999994</v>
      </c>
      <c r="O4530">
        <v>6013712200</v>
      </c>
      <c r="P4530">
        <v>207</v>
      </c>
      <c r="Q4530">
        <v>178552</v>
      </c>
      <c r="R4530">
        <v>11.04</v>
      </c>
      <c r="S4530" t="s">
        <v>45</v>
      </c>
      <c r="T4530" t="s">
        <v>45</v>
      </c>
      <c r="U4530" t="s">
        <v>47</v>
      </c>
      <c r="Y4530" s="1">
        <v>29221</v>
      </c>
      <c r="Z4530" t="b">
        <v>0</v>
      </c>
      <c r="AB4530" t="s">
        <v>48</v>
      </c>
      <c r="AC4530" t="s">
        <v>48</v>
      </c>
      <c r="AD4530" t="s">
        <v>48</v>
      </c>
      <c r="AE4530" t="s">
        <v>48</v>
      </c>
      <c r="AI4530">
        <v>85</v>
      </c>
      <c r="AJ4530">
        <v>689</v>
      </c>
      <c r="AK4530" t="s">
        <v>19191</v>
      </c>
    </row>
    <row r="4531" spans="1:37" x14ac:dyDescent="0.2">
      <c r="A4531" t="s">
        <v>19192</v>
      </c>
      <c r="B4531">
        <v>118</v>
      </c>
      <c r="C4531" t="s">
        <v>2561</v>
      </c>
      <c r="D4531">
        <v>12</v>
      </c>
      <c r="E4531" t="s">
        <v>6759</v>
      </c>
      <c r="F4531" t="s">
        <v>281</v>
      </c>
      <c r="G4531" t="s">
        <v>9434</v>
      </c>
      <c r="I4531" t="s">
        <v>19193</v>
      </c>
      <c r="J4531" t="s">
        <v>6759</v>
      </c>
      <c r="K4531" t="s">
        <v>1707</v>
      </c>
      <c r="L4531">
        <v>39157</v>
      </c>
      <c r="M4531">
        <v>32.418489899999997</v>
      </c>
      <c r="N4531">
        <v>-90.101316400000002</v>
      </c>
      <c r="O4531">
        <v>6016051818</v>
      </c>
      <c r="P4531">
        <v>248</v>
      </c>
      <c r="Q4531">
        <v>292680</v>
      </c>
      <c r="R4531">
        <v>24.92</v>
      </c>
      <c r="S4531" t="s">
        <v>313</v>
      </c>
      <c r="T4531" t="s">
        <v>98</v>
      </c>
      <c r="U4531" t="s">
        <v>47</v>
      </c>
      <c r="Y4531" s="1">
        <v>37987</v>
      </c>
      <c r="Z4531" t="b">
        <v>0</v>
      </c>
      <c r="AB4531" t="s">
        <v>48</v>
      </c>
      <c r="AC4531" t="s">
        <v>48</v>
      </c>
      <c r="AD4531" t="s">
        <v>48</v>
      </c>
      <c r="AE4531" t="s">
        <v>48</v>
      </c>
      <c r="AI4531">
        <v>96</v>
      </c>
      <c r="AJ4531">
        <v>1563</v>
      </c>
      <c r="AK4531" t="s">
        <v>19194</v>
      </c>
    </row>
    <row r="4532" spans="1:37" x14ac:dyDescent="0.2">
      <c r="A4532" t="s">
        <v>19195</v>
      </c>
      <c r="B4532">
        <v>118</v>
      </c>
      <c r="C4532" t="s">
        <v>2561</v>
      </c>
      <c r="D4532">
        <v>10</v>
      </c>
      <c r="E4532" t="s">
        <v>2670</v>
      </c>
      <c r="F4532" t="s">
        <v>2563</v>
      </c>
      <c r="G4532" t="s">
        <v>9509</v>
      </c>
      <c r="I4532" t="s">
        <v>19196</v>
      </c>
      <c r="J4532" t="s">
        <v>2561</v>
      </c>
      <c r="K4532" t="s">
        <v>1707</v>
      </c>
      <c r="L4532">
        <v>39209</v>
      </c>
      <c r="M4532">
        <v>32.306646000000001</v>
      </c>
      <c r="N4532">
        <v>-90.233660999999998</v>
      </c>
      <c r="O4532">
        <v>6019487200</v>
      </c>
      <c r="P4532">
        <v>287</v>
      </c>
      <c r="Q4532">
        <v>222690</v>
      </c>
      <c r="R4532">
        <v>11.73</v>
      </c>
      <c r="S4532" t="s">
        <v>45</v>
      </c>
      <c r="T4532" t="s">
        <v>46</v>
      </c>
      <c r="U4532" t="s">
        <v>47</v>
      </c>
      <c r="Y4532" s="1">
        <v>25569</v>
      </c>
      <c r="Z4532" t="b">
        <v>0</v>
      </c>
      <c r="AB4532" t="s">
        <v>48</v>
      </c>
      <c r="AC4532" t="s">
        <v>48</v>
      </c>
      <c r="AD4532" t="s">
        <v>48</v>
      </c>
      <c r="AE4532" t="s">
        <v>48</v>
      </c>
      <c r="AI4532">
        <v>80.099999999999994</v>
      </c>
      <c r="AJ4532">
        <v>717</v>
      </c>
      <c r="AK4532" t="s">
        <v>19197</v>
      </c>
    </row>
    <row r="4533" spans="1:37" x14ac:dyDescent="0.2">
      <c r="A4533" t="s">
        <v>19198</v>
      </c>
      <c r="B4533">
        <v>118</v>
      </c>
      <c r="C4533" t="s">
        <v>2561</v>
      </c>
      <c r="D4533">
        <v>4</v>
      </c>
      <c r="E4533" t="s">
        <v>6750</v>
      </c>
      <c r="F4533" t="s">
        <v>2589</v>
      </c>
      <c r="G4533" t="s">
        <v>19199</v>
      </c>
      <c r="I4533" t="s">
        <v>19200</v>
      </c>
      <c r="J4533" t="s">
        <v>6735</v>
      </c>
      <c r="K4533" t="s">
        <v>1707</v>
      </c>
      <c r="L4533">
        <v>39047</v>
      </c>
      <c r="M4533">
        <v>32.372641999999999</v>
      </c>
      <c r="N4533">
        <v>-90.037040000000005</v>
      </c>
      <c r="O4533">
        <v>6019928181</v>
      </c>
      <c r="P4533">
        <v>224</v>
      </c>
      <c r="Q4533">
        <v>267808</v>
      </c>
      <c r="R4533">
        <v>15.68</v>
      </c>
      <c r="S4533" t="s">
        <v>66</v>
      </c>
      <c r="T4533" t="s">
        <v>98</v>
      </c>
      <c r="U4533" t="s">
        <v>47</v>
      </c>
      <c r="Y4533" s="1">
        <v>37987</v>
      </c>
      <c r="Z4533" t="b">
        <v>0</v>
      </c>
      <c r="AB4533" t="s">
        <v>48</v>
      </c>
      <c r="AC4533" t="s">
        <v>48</v>
      </c>
      <c r="AD4533" t="s">
        <v>48</v>
      </c>
      <c r="AE4533" t="s">
        <v>48</v>
      </c>
      <c r="AI4533">
        <v>96</v>
      </c>
      <c r="AJ4533">
        <v>1598</v>
      </c>
      <c r="AK4533" t="s">
        <v>19201</v>
      </c>
    </row>
    <row r="4534" spans="1:37" x14ac:dyDescent="0.2">
      <c r="A4534" t="s">
        <v>19202</v>
      </c>
      <c r="B4534">
        <v>118</v>
      </c>
      <c r="C4534" t="s">
        <v>2561</v>
      </c>
      <c r="D4534">
        <v>10</v>
      </c>
      <c r="E4534" t="s">
        <v>2670</v>
      </c>
      <c r="F4534" t="s">
        <v>2563</v>
      </c>
      <c r="G4534" t="s">
        <v>15681</v>
      </c>
      <c r="I4534" t="s">
        <v>19203</v>
      </c>
      <c r="J4534" t="s">
        <v>2561</v>
      </c>
      <c r="K4534" t="s">
        <v>1707</v>
      </c>
      <c r="L4534">
        <v>39209</v>
      </c>
      <c r="M4534">
        <v>32.322417999999999</v>
      </c>
      <c r="N4534">
        <v>-90.296473000000006</v>
      </c>
      <c r="O4534">
        <v>6019221878</v>
      </c>
      <c r="P4534">
        <v>216</v>
      </c>
      <c r="Q4534">
        <v>254992</v>
      </c>
      <c r="R4534">
        <v>16.39</v>
      </c>
      <c r="S4534" t="s">
        <v>98</v>
      </c>
      <c r="T4534" t="s">
        <v>46</v>
      </c>
      <c r="U4534" t="s">
        <v>47</v>
      </c>
      <c r="Y4534" s="1">
        <v>35065</v>
      </c>
      <c r="Z4534" t="b">
        <v>0</v>
      </c>
      <c r="AB4534" t="s">
        <v>48</v>
      </c>
      <c r="AC4534" t="s">
        <v>125</v>
      </c>
      <c r="AD4534" t="s">
        <v>48</v>
      </c>
      <c r="AE4534" t="s">
        <v>48</v>
      </c>
      <c r="AI4534">
        <v>94</v>
      </c>
      <c r="AJ4534">
        <v>1013</v>
      </c>
      <c r="AK4534" t="s">
        <v>19204</v>
      </c>
    </row>
    <row r="4535" spans="1:37" x14ac:dyDescent="0.2">
      <c r="A4535" t="s">
        <v>19205</v>
      </c>
      <c r="B4535">
        <v>118</v>
      </c>
      <c r="C4535" t="s">
        <v>2561</v>
      </c>
      <c r="D4535">
        <v>9</v>
      </c>
      <c r="E4535" t="s">
        <v>2562</v>
      </c>
      <c r="F4535" t="s">
        <v>2563</v>
      </c>
      <c r="G4535" t="s">
        <v>19206</v>
      </c>
      <c r="I4535" t="s">
        <v>19207</v>
      </c>
      <c r="J4535" t="s">
        <v>2561</v>
      </c>
      <c r="K4535" t="s">
        <v>1707</v>
      </c>
      <c r="L4535">
        <v>39204</v>
      </c>
      <c r="M4535">
        <v>32.288511</v>
      </c>
      <c r="N4535">
        <v>-90.263249999999999</v>
      </c>
      <c r="O4535">
        <v>6014765284</v>
      </c>
      <c r="P4535">
        <v>216</v>
      </c>
      <c r="Q4535">
        <v>242440</v>
      </c>
      <c r="R4535">
        <v>16.27</v>
      </c>
      <c r="S4535" t="s">
        <v>98</v>
      </c>
      <c r="T4535" t="s">
        <v>45</v>
      </c>
      <c r="U4535" t="s">
        <v>47</v>
      </c>
      <c r="Y4535" s="1">
        <v>36526</v>
      </c>
      <c r="Z4535" t="b">
        <v>0</v>
      </c>
      <c r="AB4535" t="s">
        <v>48</v>
      </c>
      <c r="AC4535" t="s">
        <v>48</v>
      </c>
      <c r="AD4535" t="s">
        <v>48</v>
      </c>
      <c r="AE4535" t="s">
        <v>48</v>
      </c>
      <c r="AI4535">
        <v>84.7</v>
      </c>
      <c r="AJ4535">
        <v>978</v>
      </c>
      <c r="AK4535" t="s">
        <v>19208</v>
      </c>
    </row>
    <row r="4536" spans="1:37" x14ac:dyDescent="0.2">
      <c r="A4536" t="s">
        <v>19209</v>
      </c>
      <c r="B4536">
        <v>118</v>
      </c>
      <c r="C4536" t="s">
        <v>2561</v>
      </c>
      <c r="D4536">
        <v>10</v>
      </c>
      <c r="E4536" t="s">
        <v>2670</v>
      </c>
      <c r="F4536" t="s">
        <v>2563</v>
      </c>
      <c r="G4536" t="s">
        <v>16813</v>
      </c>
      <c r="I4536" t="s">
        <v>19210</v>
      </c>
      <c r="J4536" t="s">
        <v>2561</v>
      </c>
      <c r="K4536" t="s">
        <v>1707</v>
      </c>
      <c r="L4536">
        <v>39209</v>
      </c>
      <c r="M4536">
        <v>32.332053000000002</v>
      </c>
      <c r="N4536">
        <v>-90.270263</v>
      </c>
      <c r="O4536">
        <v>6019228092</v>
      </c>
      <c r="P4536">
        <v>279</v>
      </c>
      <c r="Q4536">
        <v>239508</v>
      </c>
      <c r="R4536">
        <v>15.23</v>
      </c>
      <c r="S4536" t="s">
        <v>45</v>
      </c>
      <c r="T4536" t="s">
        <v>45</v>
      </c>
      <c r="U4536" t="s">
        <v>47</v>
      </c>
      <c r="Y4536" s="1">
        <v>27395</v>
      </c>
      <c r="Z4536" t="b">
        <v>0</v>
      </c>
      <c r="AB4536" t="s">
        <v>48</v>
      </c>
      <c r="AC4536" t="s">
        <v>48</v>
      </c>
      <c r="AD4536" t="s">
        <v>48</v>
      </c>
      <c r="AE4536" t="s">
        <v>48</v>
      </c>
      <c r="AI4536">
        <v>95</v>
      </c>
      <c r="AJ4536">
        <v>803</v>
      </c>
      <c r="AK4536" t="s">
        <v>19211</v>
      </c>
    </row>
    <row r="4537" spans="1:37" x14ac:dyDescent="0.2">
      <c r="A4537" t="s">
        <v>19212</v>
      </c>
      <c r="B4537">
        <v>118</v>
      </c>
      <c r="C4537" t="s">
        <v>2561</v>
      </c>
      <c r="D4537">
        <v>9</v>
      </c>
      <c r="E4537" t="s">
        <v>2562</v>
      </c>
      <c r="F4537" t="s">
        <v>2563</v>
      </c>
      <c r="G4537" t="s">
        <v>19213</v>
      </c>
      <c r="I4537" t="s">
        <v>19214</v>
      </c>
      <c r="J4537" t="s">
        <v>2561</v>
      </c>
      <c r="K4537" t="s">
        <v>1707</v>
      </c>
      <c r="L4537">
        <v>39204</v>
      </c>
      <c r="M4537">
        <v>32.284238999999999</v>
      </c>
      <c r="N4537">
        <v>-90.218095000000005</v>
      </c>
      <c r="O4537">
        <v>6013734762</v>
      </c>
      <c r="P4537">
        <v>264</v>
      </c>
      <c r="Q4537">
        <v>192760</v>
      </c>
      <c r="R4537">
        <v>19.34</v>
      </c>
      <c r="S4537" t="s">
        <v>167</v>
      </c>
      <c r="T4537" t="s">
        <v>46</v>
      </c>
      <c r="U4537" t="s">
        <v>47</v>
      </c>
      <c r="Y4537" s="1">
        <v>22282</v>
      </c>
      <c r="Z4537" t="b">
        <v>0</v>
      </c>
      <c r="AB4537" t="s">
        <v>48</v>
      </c>
      <c r="AC4537" t="s">
        <v>86</v>
      </c>
      <c r="AD4537" t="s">
        <v>48</v>
      </c>
      <c r="AE4537" t="s">
        <v>48</v>
      </c>
      <c r="AK4537" t="s">
        <v>19215</v>
      </c>
    </row>
    <row r="4538" spans="1:37" x14ac:dyDescent="0.2">
      <c r="A4538" t="s">
        <v>19216</v>
      </c>
      <c r="B4538">
        <v>118</v>
      </c>
      <c r="C4538" t="s">
        <v>2561</v>
      </c>
      <c r="D4538">
        <v>3</v>
      </c>
      <c r="E4538" t="s">
        <v>6616</v>
      </c>
      <c r="F4538" t="s">
        <v>2563</v>
      </c>
      <c r="G4538" t="s">
        <v>19217</v>
      </c>
      <c r="I4538" t="s">
        <v>19218</v>
      </c>
      <c r="J4538" t="s">
        <v>2561</v>
      </c>
      <c r="K4538" t="s">
        <v>1707</v>
      </c>
      <c r="L4538">
        <v>39211</v>
      </c>
      <c r="M4538">
        <v>32.389702</v>
      </c>
      <c r="N4538">
        <v>-90.110791000000006</v>
      </c>
      <c r="O4538">
        <v>6012025531</v>
      </c>
      <c r="P4538">
        <v>280</v>
      </c>
      <c r="Q4538">
        <v>271448</v>
      </c>
      <c r="R4538">
        <v>20</v>
      </c>
      <c r="S4538" t="s">
        <v>45</v>
      </c>
      <c r="T4538" t="s">
        <v>60</v>
      </c>
      <c r="U4538" t="s">
        <v>47</v>
      </c>
      <c r="Y4538" s="1">
        <v>27395</v>
      </c>
      <c r="Z4538" t="b">
        <v>0</v>
      </c>
      <c r="AB4538" t="s">
        <v>48</v>
      </c>
      <c r="AC4538" t="s">
        <v>48</v>
      </c>
      <c r="AD4538" t="s">
        <v>48</v>
      </c>
      <c r="AE4538" t="s">
        <v>48</v>
      </c>
      <c r="AI4538">
        <v>86.1</v>
      </c>
      <c r="AJ4538">
        <v>861</v>
      </c>
      <c r="AK4538" t="s">
        <v>19219</v>
      </c>
    </row>
    <row r="4539" spans="1:37" x14ac:dyDescent="0.2">
      <c r="A4539" t="s">
        <v>19220</v>
      </c>
      <c r="B4539">
        <v>118</v>
      </c>
      <c r="C4539" t="s">
        <v>2561</v>
      </c>
      <c r="D4539">
        <v>12</v>
      </c>
      <c r="E4539" t="s">
        <v>6759</v>
      </c>
      <c r="F4539" t="s">
        <v>281</v>
      </c>
      <c r="G4539" t="s">
        <v>19221</v>
      </c>
      <c r="H4539" t="s">
        <v>19222</v>
      </c>
      <c r="I4539" t="s">
        <v>19223</v>
      </c>
      <c r="J4539" t="s">
        <v>6759</v>
      </c>
      <c r="K4539" t="s">
        <v>1707</v>
      </c>
      <c r="L4539">
        <v>39157</v>
      </c>
      <c r="M4539">
        <v>32.403848500000002</v>
      </c>
      <c r="N4539">
        <v>-90.099986000000001</v>
      </c>
      <c r="O4539">
        <v>6018995964</v>
      </c>
      <c r="P4539">
        <v>220</v>
      </c>
      <c r="Q4539">
        <v>237961</v>
      </c>
      <c r="R4539">
        <v>12.94</v>
      </c>
      <c r="S4539" t="s">
        <v>313</v>
      </c>
      <c r="T4539" t="s">
        <v>60</v>
      </c>
      <c r="U4539" t="s">
        <v>47</v>
      </c>
      <c r="Y4539" s="1">
        <v>36161</v>
      </c>
      <c r="Z4539" t="b">
        <v>0</v>
      </c>
      <c r="AB4539" t="s">
        <v>48</v>
      </c>
      <c r="AC4539" t="s">
        <v>48</v>
      </c>
      <c r="AD4539" t="s">
        <v>48</v>
      </c>
      <c r="AE4539" t="s">
        <v>48</v>
      </c>
      <c r="AI4539">
        <v>90</v>
      </c>
      <c r="AJ4539">
        <v>1224</v>
      </c>
      <c r="AK4539" t="s">
        <v>19224</v>
      </c>
    </row>
    <row r="4540" spans="1:37" x14ac:dyDescent="0.2">
      <c r="A4540" t="s">
        <v>19225</v>
      </c>
      <c r="B4540">
        <v>118</v>
      </c>
      <c r="C4540" t="s">
        <v>2561</v>
      </c>
      <c r="D4540">
        <v>8</v>
      </c>
      <c r="E4540" t="s">
        <v>10701</v>
      </c>
      <c r="F4540" t="s">
        <v>2563</v>
      </c>
      <c r="G4540" t="s">
        <v>3411</v>
      </c>
      <c r="I4540" t="s">
        <v>19226</v>
      </c>
      <c r="J4540" t="s">
        <v>10701</v>
      </c>
      <c r="K4540" t="s">
        <v>1707</v>
      </c>
      <c r="L4540">
        <v>39272</v>
      </c>
      <c r="M4540">
        <v>32.190286999999998</v>
      </c>
      <c r="N4540">
        <v>-90.260626000000002</v>
      </c>
      <c r="O4540">
        <v>6013729966</v>
      </c>
      <c r="P4540">
        <v>254</v>
      </c>
      <c r="Q4540">
        <v>298648</v>
      </c>
      <c r="R4540">
        <v>27.02</v>
      </c>
      <c r="S4540" t="s">
        <v>313</v>
      </c>
      <c r="T4540" t="s">
        <v>60</v>
      </c>
      <c r="U4540" t="s">
        <v>47</v>
      </c>
      <c r="Y4540" s="1">
        <v>36892</v>
      </c>
      <c r="Z4540" t="b">
        <v>0</v>
      </c>
      <c r="AB4540" t="s">
        <v>48</v>
      </c>
      <c r="AC4540" t="s">
        <v>48</v>
      </c>
      <c r="AD4540" t="s">
        <v>48</v>
      </c>
      <c r="AE4540" t="s">
        <v>48</v>
      </c>
      <c r="AI4540">
        <v>96.9</v>
      </c>
      <c r="AJ4540">
        <v>1283</v>
      </c>
      <c r="AK4540" t="s">
        <v>19227</v>
      </c>
    </row>
    <row r="4541" spans="1:37" x14ac:dyDescent="0.2">
      <c r="A4541" t="s">
        <v>19228</v>
      </c>
      <c r="B4541">
        <v>118</v>
      </c>
      <c r="C4541" t="s">
        <v>2561</v>
      </c>
      <c r="D4541">
        <v>6</v>
      </c>
      <c r="E4541" t="s">
        <v>6735</v>
      </c>
      <c r="F4541" t="s">
        <v>2589</v>
      </c>
      <c r="G4541" t="s">
        <v>19229</v>
      </c>
      <c r="I4541" t="s">
        <v>19230</v>
      </c>
      <c r="J4541" t="s">
        <v>6735</v>
      </c>
      <c r="K4541" t="s">
        <v>1707</v>
      </c>
      <c r="L4541">
        <v>39042</v>
      </c>
      <c r="M4541">
        <v>32.272998999999999</v>
      </c>
      <c r="N4541">
        <v>-90.033316999999997</v>
      </c>
      <c r="O4541">
        <v>6018244040</v>
      </c>
      <c r="P4541">
        <v>274</v>
      </c>
      <c r="Q4541">
        <v>306952</v>
      </c>
      <c r="R4541">
        <v>22.86</v>
      </c>
      <c r="S4541" t="s">
        <v>313</v>
      </c>
      <c r="T4541" t="s">
        <v>98</v>
      </c>
      <c r="U4541" t="s">
        <v>47</v>
      </c>
      <c r="Y4541" s="1">
        <v>35796</v>
      </c>
      <c r="Z4541" t="b">
        <v>0</v>
      </c>
      <c r="AB4541" t="s">
        <v>48</v>
      </c>
      <c r="AC4541" t="s">
        <v>48</v>
      </c>
      <c r="AD4541" t="s">
        <v>48</v>
      </c>
      <c r="AE4541" t="s">
        <v>48</v>
      </c>
      <c r="AI4541">
        <v>94.9</v>
      </c>
      <c r="AJ4541">
        <v>1151</v>
      </c>
      <c r="AK4541" t="s">
        <v>19231</v>
      </c>
    </row>
    <row r="4542" spans="1:37" x14ac:dyDescent="0.2">
      <c r="A4542" t="s">
        <v>19232</v>
      </c>
      <c r="B4542">
        <v>118</v>
      </c>
      <c r="C4542" t="s">
        <v>2561</v>
      </c>
      <c r="D4542">
        <v>12</v>
      </c>
      <c r="E4542" t="s">
        <v>6759</v>
      </c>
      <c r="F4542" t="s">
        <v>281</v>
      </c>
      <c r="G4542" t="s">
        <v>19233</v>
      </c>
      <c r="H4542" t="s">
        <v>19234</v>
      </c>
      <c r="I4542" t="s">
        <v>19235</v>
      </c>
      <c r="J4542" t="s">
        <v>6759</v>
      </c>
      <c r="K4542" t="s">
        <v>1707</v>
      </c>
      <c r="L4542">
        <v>39157</v>
      </c>
      <c r="M4542">
        <v>32.401663300000003</v>
      </c>
      <c r="N4542">
        <v>-90.104747200000006</v>
      </c>
      <c r="O4542">
        <v>6019567751</v>
      </c>
      <c r="P4542">
        <v>263</v>
      </c>
      <c r="Q4542">
        <v>245162</v>
      </c>
      <c r="R4542">
        <v>14.44</v>
      </c>
      <c r="S4542" t="s">
        <v>45</v>
      </c>
      <c r="T4542" t="s">
        <v>60</v>
      </c>
      <c r="U4542" t="s">
        <v>47</v>
      </c>
      <c r="Y4542" s="1">
        <v>28491</v>
      </c>
      <c r="Z4542" t="b">
        <v>0</v>
      </c>
      <c r="AB4542" t="s">
        <v>48</v>
      </c>
      <c r="AC4542" t="s">
        <v>48</v>
      </c>
      <c r="AD4542" t="s">
        <v>48</v>
      </c>
      <c r="AE4542" t="s">
        <v>48</v>
      </c>
      <c r="AI4542">
        <v>89</v>
      </c>
      <c r="AJ4542">
        <v>873</v>
      </c>
      <c r="AK4542" t="s">
        <v>19236</v>
      </c>
    </row>
    <row r="4543" spans="1:37" x14ac:dyDescent="0.2">
      <c r="A4543" t="s">
        <v>19237</v>
      </c>
      <c r="B4543">
        <v>118</v>
      </c>
      <c r="C4543" t="s">
        <v>2561</v>
      </c>
      <c r="D4543">
        <v>10</v>
      </c>
      <c r="E4543" t="s">
        <v>2670</v>
      </c>
      <c r="F4543" t="s">
        <v>2563</v>
      </c>
      <c r="G4543" t="s">
        <v>7764</v>
      </c>
      <c r="H4543" t="s">
        <v>19238</v>
      </c>
      <c r="I4543" t="s">
        <v>19239</v>
      </c>
      <c r="J4543" t="s">
        <v>2561</v>
      </c>
      <c r="K4543" t="s">
        <v>1707</v>
      </c>
      <c r="L4543">
        <v>39209</v>
      </c>
      <c r="M4543">
        <v>32.306388400000003</v>
      </c>
      <c r="N4543">
        <v>-90.240132200000005</v>
      </c>
      <c r="O4543">
        <v>7692436161</v>
      </c>
      <c r="P4543">
        <v>225</v>
      </c>
      <c r="Q4543">
        <v>185776</v>
      </c>
      <c r="R4543">
        <v>20.25</v>
      </c>
      <c r="S4543" t="s">
        <v>45</v>
      </c>
      <c r="T4543" t="s">
        <v>46</v>
      </c>
      <c r="U4543" t="s">
        <v>47</v>
      </c>
      <c r="Y4543" s="1">
        <v>27030</v>
      </c>
      <c r="Z4543" t="b">
        <v>0</v>
      </c>
      <c r="AB4543" t="s">
        <v>48</v>
      </c>
      <c r="AC4543" t="s">
        <v>48</v>
      </c>
      <c r="AD4543" t="s">
        <v>48</v>
      </c>
      <c r="AE4543" t="s">
        <v>48</v>
      </c>
      <c r="AI4543">
        <v>60.4</v>
      </c>
      <c r="AJ4543">
        <v>595</v>
      </c>
      <c r="AK4543" t="s">
        <v>19240</v>
      </c>
    </row>
    <row r="4544" spans="1:37" x14ac:dyDescent="0.2">
      <c r="A4544" t="s">
        <v>19241</v>
      </c>
      <c r="B4544">
        <v>118</v>
      </c>
      <c r="C4544" t="s">
        <v>2561</v>
      </c>
      <c r="D4544">
        <v>5</v>
      </c>
      <c r="E4544" t="s">
        <v>2588</v>
      </c>
      <c r="F4544" t="s">
        <v>2589</v>
      </c>
      <c r="G4544" t="s">
        <v>19242</v>
      </c>
      <c r="I4544" t="s">
        <v>19243</v>
      </c>
      <c r="J4544" t="s">
        <v>2588</v>
      </c>
      <c r="K4544" t="s">
        <v>1707</v>
      </c>
      <c r="L4544">
        <v>39208</v>
      </c>
      <c r="M4544">
        <v>32.259324999999997</v>
      </c>
      <c r="N4544">
        <v>-90.136577200000005</v>
      </c>
      <c r="O4544">
        <v>6019363660</v>
      </c>
      <c r="P4544">
        <v>280</v>
      </c>
      <c r="Q4544">
        <v>321016</v>
      </c>
      <c r="R4544">
        <v>30.81</v>
      </c>
      <c r="S4544" t="s">
        <v>313</v>
      </c>
      <c r="T4544" t="s">
        <v>45</v>
      </c>
      <c r="U4544" t="s">
        <v>47</v>
      </c>
      <c r="Y4544" s="1">
        <v>36161</v>
      </c>
      <c r="Z4544" t="b">
        <v>0</v>
      </c>
      <c r="AB4544" t="s">
        <v>48</v>
      </c>
      <c r="AC4544" t="s">
        <v>48</v>
      </c>
      <c r="AD4544" t="s">
        <v>48</v>
      </c>
      <c r="AE4544" t="s">
        <v>48</v>
      </c>
      <c r="AI4544">
        <v>94.6</v>
      </c>
      <c r="AJ4544">
        <v>1234</v>
      </c>
      <c r="AK4544" t="s">
        <v>19244</v>
      </c>
    </row>
    <row r="4545" spans="1:37" x14ac:dyDescent="0.2">
      <c r="A4545" t="s">
        <v>19245</v>
      </c>
      <c r="B4545">
        <v>118</v>
      </c>
      <c r="C4545" t="s">
        <v>2561</v>
      </c>
      <c r="D4545">
        <v>3</v>
      </c>
      <c r="E4545" t="s">
        <v>6616</v>
      </c>
      <c r="F4545" t="s">
        <v>2563</v>
      </c>
      <c r="G4545" t="s">
        <v>19246</v>
      </c>
      <c r="H4545" t="s">
        <v>19247</v>
      </c>
      <c r="I4545" t="s">
        <v>19248</v>
      </c>
      <c r="J4545" t="s">
        <v>2561</v>
      </c>
      <c r="K4545" t="s">
        <v>1707</v>
      </c>
      <c r="L4545">
        <v>39211</v>
      </c>
      <c r="M4545">
        <v>32.385730799999997</v>
      </c>
      <c r="N4545">
        <v>-90.106986800000001</v>
      </c>
      <c r="O4545">
        <v>6019569443</v>
      </c>
      <c r="P4545">
        <v>280</v>
      </c>
      <c r="Q4545">
        <v>290960</v>
      </c>
      <c r="R4545">
        <v>16.559999999999999</v>
      </c>
      <c r="S4545" t="s">
        <v>313</v>
      </c>
      <c r="T4545" t="s">
        <v>60</v>
      </c>
      <c r="U4545" t="s">
        <v>47</v>
      </c>
      <c r="Y4545" s="1">
        <v>32509</v>
      </c>
      <c r="Z4545" t="b">
        <v>0</v>
      </c>
      <c r="AB4545" t="s">
        <v>48</v>
      </c>
      <c r="AC4545" t="s">
        <v>48</v>
      </c>
      <c r="AD4545" t="s">
        <v>48</v>
      </c>
      <c r="AE4545" t="s">
        <v>48</v>
      </c>
      <c r="AI4545">
        <v>98.6</v>
      </c>
      <c r="AJ4545">
        <v>1014</v>
      </c>
      <c r="AK4545" t="s">
        <v>19249</v>
      </c>
    </row>
    <row r="4546" spans="1:37" x14ac:dyDescent="0.2">
      <c r="A4546" t="s">
        <v>19250</v>
      </c>
      <c r="B4546">
        <v>118</v>
      </c>
      <c r="C4546" t="s">
        <v>2561</v>
      </c>
      <c r="D4546">
        <v>4</v>
      </c>
      <c r="E4546" t="s">
        <v>6750</v>
      </c>
      <c r="F4546" t="s">
        <v>2589</v>
      </c>
      <c r="G4546" t="s">
        <v>19251</v>
      </c>
      <c r="I4546" t="s">
        <v>19252</v>
      </c>
      <c r="J4546" t="s">
        <v>6750</v>
      </c>
      <c r="K4546" t="s">
        <v>1707</v>
      </c>
      <c r="L4546">
        <v>39232</v>
      </c>
      <c r="M4546">
        <v>32.350629900000001</v>
      </c>
      <c r="N4546">
        <v>-90.063851799999995</v>
      </c>
      <c r="O4546">
        <v>6019920100</v>
      </c>
      <c r="P4546">
        <v>236</v>
      </c>
      <c r="Q4546">
        <v>214000</v>
      </c>
      <c r="R4546">
        <v>15.24</v>
      </c>
      <c r="S4546" t="s">
        <v>60</v>
      </c>
      <c r="T4546" t="s">
        <v>98</v>
      </c>
      <c r="U4546" t="s">
        <v>47</v>
      </c>
      <c r="Y4546" s="1">
        <v>31048</v>
      </c>
      <c r="Z4546" t="b">
        <v>0</v>
      </c>
      <c r="AB4546" t="s">
        <v>48</v>
      </c>
      <c r="AC4546" t="s">
        <v>48</v>
      </c>
      <c r="AD4546" t="s">
        <v>48</v>
      </c>
      <c r="AE4546" t="s">
        <v>48</v>
      </c>
      <c r="AI4546">
        <v>97.9</v>
      </c>
      <c r="AJ4546">
        <v>889</v>
      </c>
      <c r="AK4546" t="s">
        <v>19253</v>
      </c>
    </row>
    <row r="4547" spans="1:37" x14ac:dyDescent="0.2">
      <c r="A4547" t="s">
        <v>19254</v>
      </c>
      <c r="B4547">
        <v>119</v>
      </c>
      <c r="C4547" t="s">
        <v>2679</v>
      </c>
      <c r="D4547">
        <v>15</v>
      </c>
      <c r="E4547" t="s">
        <v>2807</v>
      </c>
      <c r="F4547" t="s">
        <v>2679</v>
      </c>
      <c r="G4547" t="s">
        <v>19255</v>
      </c>
      <c r="I4547" t="s">
        <v>19256</v>
      </c>
      <c r="J4547" t="s">
        <v>2807</v>
      </c>
      <c r="K4547" t="s">
        <v>723</v>
      </c>
      <c r="L4547">
        <v>36571</v>
      </c>
      <c r="M4547">
        <v>30.799454300000001</v>
      </c>
      <c r="N4547">
        <v>-88.081154100000006</v>
      </c>
      <c r="O4547">
        <v>2516754663</v>
      </c>
      <c r="P4547">
        <v>240</v>
      </c>
      <c r="Q4547">
        <v>216520</v>
      </c>
      <c r="R4547">
        <v>22.1</v>
      </c>
      <c r="S4547" t="s">
        <v>98</v>
      </c>
      <c r="T4547" t="s">
        <v>45</v>
      </c>
      <c r="U4547" t="s">
        <v>47</v>
      </c>
      <c r="Y4547" s="1">
        <v>39814</v>
      </c>
      <c r="Z4547" t="b">
        <v>0</v>
      </c>
      <c r="AB4547" t="s">
        <v>48</v>
      </c>
      <c r="AC4547" t="s">
        <v>48</v>
      </c>
      <c r="AD4547" t="s">
        <v>48</v>
      </c>
      <c r="AE4547" t="s">
        <v>48</v>
      </c>
      <c r="AI4547">
        <v>95.8</v>
      </c>
      <c r="AJ4547">
        <v>1374</v>
      </c>
      <c r="AK4547" t="s">
        <v>19257</v>
      </c>
    </row>
    <row r="4548" spans="1:37" x14ac:dyDescent="0.2">
      <c r="A4548" t="s">
        <v>19258</v>
      </c>
      <c r="B4548">
        <v>119</v>
      </c>
      <c r="C4548" t="s">
        <v>2679</v>
      </c>
      <c r="D4548">
        <v>1</v>
      </c>
      <c r="E4548" t="s">
        <v>2757</v>
      </c>
      <c r="F4548" t="s">
        <v>2679</v>
      </c>
      <c r="G4548" t="s">
        <v>19259</v>
      </c>
      <c r="I4548" t="s">
        <v>19260</v>
      </c>
      <c r="J4548" t="s">
        <v>2679</v>
      </c>
      <c r="K4548" t="s">
        <v>723</v>
      </c>
      <c r="L4548">
        <v>36603</v>
      </c>
      <c r="M4548">
        <v>30.702186399999999</v>
      </c>
      <c r="N4548">
        <v>-88.048324100000002</v>
      </c>
      <c r="O4548">
        <v>2514342302</v>
      </c>
      <c r="P4548">
        <v>247</v>
      </c>
      <c r="Q4548">
        <v>215210</v>
      </c>
      <c r="R4548">
        <v>9.3000000000000007</v>
      </c>
      <c r="S4548" t="s">
        <v>46</v>
      </c>
      <c r="T4548" t="s">
        <v>46</v>
      </c>
      <c r="U4548" t="s">
        <v>47</v>
      </c>
      <c r="Y4548" s="1">
        <v>14946</v>
      </c>
      <c r="Z4548" t="b">
        <v>0</v>
      </c>
      <c r="AB4548" t="s">
        <v>48</v>
      </c>
      <c r="AC4548" t="s">
        <v>86</v>
      </c>
      <c r="AD4548" t="s">
        <v>48</v>
      </c>
      <c r="AE4548" t="s">
        <v>48</v>
      </c>
      <c r="AK4548" t="s">
        <v>19261</v>
      </c>
    </row>
    <row r="4549" spans="1:37" x14ac:dyDescent="0.2">
      <c r="A4549" t="s">
        <v>19262</v>
      </c>
      <c r="B4549">
        <v>119</v>
      </c>
      <c r="C4549" t="s">
        <v>2679</v>
      </c>
      <c r="D4549">
        <v>12</v>
      </c>
      <c r="E4549" t="s">
        <v>2812</v>
      </c>
      <c r="F4549" t="s">
        <v>2679</v>
      </c>
      <c r="G4549" t="s">
        <v>19263</v>
      </c>
      <c r="I4549" t="s">
        <v>19264</v>
      </c>
      <c r="J4549" t="s">
        <v>2679</v>
      </c>
      <c r="K4549" t="s">
        <v>723</v>
      </c>
      <c r="L4549">
        <v>36608</v>
      </c>
      <c r="M4549">
        <v>30.693490000000001</v>
      </c>
      <c r="N4549">
        <v>-88.127267000000003</v>
      </c>
      <c r="O4549">
        <v>2517068880</v>
      </c>
      <c r="P4549">
        <v>252</v>
      </c>
      <c r="Q4549">
        <v>258621</v>
      </c>
      <c r="R4549">
        <v>3.99</v>
      </c>
      <c r="S4549" t="s">
        <v>313</v>
      </c>
      <c r="T4549" t="s">
        <v>60</v>
      </c>
      <c r="U4549" t="s">
        <v>47</v>
      </c>
      <c r="V4549" s="1">
        <v>42593</v>
      </c>
      <c r="W4549" s="1">
        <v>42936</v>
      </c>
      <c r="X4549" s="1">
        <v>43056</v>
      </c>
      <c r="Y4549" s="1">
        <v>43617</v>
      </c>
      <c r="Z4549" t="b">
        <v>0</v>
      </c>
      <c r="AB4549" t="s">
        <v>48</v>
      </c>
      <c r="AC4549" t="s">
        <v>48</v>
      </c>
      <c r="AD4549" t="s">
        <v>48</v>
      </c>
      <c r="AE4549" t="s">
        <v>48</v>
      </c>
      <c r="AG4549" t="b">
        <v>0</v>
      </c>
      <c r="AI4549">
        <v>98.4</v>
      </c>
      <c r="AJ4549">
        <v>1706</v>
      </c>
      <c r="AK4549" t="s">
        <v>19265</v>
      </c>
    </row>
    <row r="4550" spans="1:37" x14ac:dyDescent="0.2">
      <c r="A4550" t="s">
        <v>19266</v>
      </c>
      <c r="B4550">
        <v>119</v>
      </c>
      <c r="C4550" t="s">
        <v>2679</v>
      </c>
      <c r="D4550">
        <v>5</v>
      </c>
      <c r="E4550" t="s">
        <v>2706</v>
      </c>
      <c r="F4550" t="s">
        <v>2679</v>
      </c>
      <c r="G4550" t="s">
        <v>19267</v>
      </c>
      <c r="I4550" t="s">
        <v>6824</v>
      </c>
      <c r="J4550" t="s">
        <v>2679</v>
      </c>
      <c r="K4550" t="s">
        <v>723</v>
      </c>
      <c r="L4550">
        <v>36605</v>
      </c>
      <c r="M4550">
        <v>30.561630000000001</v>
      </c>
      <c r="N4550">
        <v>-88.086220999999995</v>
      </c>
      <c r="O4550">
        <v>2514437222</v>
      </c>
      <c r="P4550">
        <v>210</v>
      </c>
      <c r="Q4550">
        <v>0</v>
      </c>
      <c r="T4550" t="s">
        <v>313</v>
      </c>
      <c r="U4550" t="s">
        <v>54</v>
      </c>
      <c r="AG4550" t="b">
        <v>0</v>
      </c>
      <c r="AK4550" t="s">
        <v>19268</v>
      </c>
    </row>
    <row r="4551" spans="1:37" x14ac:dyDescent="0.2">
      <c r="A4551" t="s">
        <v>19269</v>
      </c>
      <c r="B4551">
        <v>119</v>
      </c>
      <c r="C4551" t="s">
        <v>2679</v>
      </c>
      <c r="D4551">
        <v>20</v>
      </c>
      <c r="E4551" t="s">
        <v>2742</v>
      </c>
      <c r="F4551" t="s">
        <v>2686</v>
      </c>
      <c r="G4551" t="s">
        <v>19270</v>
      </c>
      <c r="I4551" t="s">
        <v>19271</v>
      </c>
      <c r="J4551" t="s">
        <v>2742</v>
      </c>
      <c r="K4551" t="s">
        <v>723</v>
      </c>
      <c r="L4551">
        <v>36526</v>
      </c>
      <c r="M4551">
        <v>30.586493000000001</v>
      </c>
      <c r="N4551">
        <v>-87.896645000000007</v>
      </c>
      <c r="O4551">
        <v>2516219089</v>
      </c>
      <c r="P4551">
        <v>240</v>
      </c>
      <c r="Q4551">
        <v>272112</v>
      </c>
      <c r="R4551">
        <v>20</v>
      </c>
      <c r="S4551" t="s">
        <v>86</v>
      </c>
      <c r="T4551" t="s">
        <v>60</v>
      </c>
      <c r="U4551" t="s">
        <v>47</v>
      </c>
      <c r="W4551" s="1">
        <v>42217</v>
      </c>
      <c r="X4551" s="1">
        <v>42566</v>
      </c>
      <c r="Y4551" s="1">
        <v>42723</v>
      </c>
      <c r="Z4551" t="b">
        <v>0</v>
      </c>
      <c r="AB4551" t="s">
        <v>48</v>
      </c>
      <c r="AC4551" t="s">
        <v>48</v>
      </c>
      <c r="AD4551" t="s">
        <v>48</v>
      </c>
      <c r="AE4551" t="s">
        <v>48</v>
      </c>
      <c r="AG4551" t="b">
        <v>0</v>
      </c>
      <c r="AI4551">
        <v>96.7</v>
      </c>
      <c r="AJ4551">
        <v>1308</v>
      </c>
      <c r="AK4551" t="s">
        <v>19272</v>
      </c>
    </row>
    <row r="4552" spans="1:37" x14ac:dyDescent="0.2">
      <c r="A4552" t="s">
        <v>19273</v>
      </c>
      <c r="B4552">
        <v>119</v>
      </c>
      <c r="C4552" t="s">
        <v>2679</v>
      </c>
      <c r="D4552">
        <v>3</v>
      </c>
      <c r="E4552" t="s">
        <v>19274</v>
      </c>
      <c r="F4552" t="s">
        <v>2679</v>
      </c>
      <c r="G4552" t="s">
        <v>19275</v>
      </c>
      <c r="I4552" t="s">
        <v>19276</v>
      </c>
      <c r="J4552" t="s">
        <v>2679</v>
      </c>
      <c r="K4552" t="s">
        <v>723</v>
      </c>
      <c r="L4552">
        <v>36602</v>
      </c>
      <c r="M4552">
        <v>30.698792999999998</v>
      </c>
      <c r="N4552">
        <v>-88.041951999999995</v>
      </c>
      <c r="O4552">
        <v>2512998779</v>
      </c>
      <c r="P4552">
        <v>267</v>
      </c>
      <c r="Q4552">
        <v>227273</v>
      </c>
      <c r="R4552">
        <v>3.75</v>
      </c>
      <c r="S4552" t="s">
        <v>86</v>
      </c>
      <c r="T4552" t="s">
        <v>46</v>
      </c>
      <c r="U4552" t="s">
        <v>47</v>
      </c>
      <c r="V4552" s="1">
        <v>42465</v>
      </c>
      <c r="W4552" s="1">
        <v>42914</v>
      </c>
      <c r="X4552" s="1">
        <v>43678</v>
      </c>
      <c r="Y4552" s="1">
        <v>43864</v>
      </c>
      <c r="Z4552" t="b">
        <v>0</v>
      </c>
      <c r="AB4552" t="s">
        <v>48</v>
      </c>
      <c r="AC4552" t="s">
        <v>48</v>
      </c>
      <c r="AD4552" t="s">
        <v>48</v>
      </c>
      <c r="AE4552" t="s">
        <v>48</v>
      </c>
      <c r="AG4552" t="b">
        <v>0</v>
      </c>
      <c r="AI4552">
        <v>92.5</v>
      </c>
      <c r="AJ4552">
        <v>1384</v>
      </c>
      <c r="AK4552" t="s">
        <v>19277</v>
      </c>
    </row>
    <row r="4553" spans="1:37" x14ac:dyDescent="0.2">
      <c r="A4553" t="s">
        <v>19278</v>
      </c>
      <c r="B4553">
        <v>119</v>
      </c>
      <c r="C4553" t="s">
        <v>2679</v>
      </c>
      <c r="D4553">
        <v>15</v>
      </c>
      <c r="E4553" t="s">
        <v>2807</v>
      </c>
      <c r="F4553" t="s">
        <v>2679</v>
      </c>
      <c r="G4553" t="s">
        <v>7693</v>
      </c>
      <c r="I4553" t="s">
        <v>19279</v>
      </c>
      <c r="J4553" t="s">
        <v>2807</v>
      </c>
      <c r="K4553" t="s">
        <v>723</v>
      </c>
      <c r="L4553">
        <v>36571</v>
      </c>
      <c r="M4553">
        <v>30.798686</v>
      </c>
      <c r="N4553">
        <v>-88.110139000000004</v>
      </c>
      <c r="O4553">
        <v>2516792955</v>
      </c>
      <c r="P4553">
        <v>216</v>
      </c>
      <c r="Q4553">
        <v>214860</v>
      </c>
      <c r="R4553">
        <v>22.8</v>
      </c>
      <c r="S4553" t="s">
        <v>66</v>
      </c>
      <c r="T4553" t="s">
        <v>60</v>
      </c>
      <c r="U4553" t="s">
        <v>47</v>
      </c>
      <c r="Y4553" s="1">
        <v>43101</v>
      </c>
      <c r="Z4553" t="b">
        <v>0</v>
      </c>
      <c r="AB4553" t="s">
        <v>48</v>
      </c>
      <c r="AC4553" t="s">
        <v>48</v>
      </c>
      <c r="AD4553" t="s">
        <v>48</v>
      </c>
      <c r="AE4553" t="s">
        <v>48</v>
      </c>
      <c r="AI4553">
        <v>98.6</v>
      </c>
      <c r="AJ4553">
        <v>1104</v>
      </c>
      <c r="AK4553" t="s">
        <v>19280</v>
      </c>
    </row>
    <row r="4554" spans="1:37" x14ac:dyDescent="0.2">
      <c r="A4554" t="s">
        <v>19281</v>
      </c>
      <c r="B4554">
        <v>119</v>
      </c>
      <c r="C4554" t="s">
        <v>2679</v>
      </c>
      <c r="D4554">
        <v>9</v>
      </c>
      <c r="E4554" t="s">
        <v>6898</v>
      </c>
      <c r="F4554" t="s">
        <v>2679</v>
      </c>
      <c r="G4554" t="s">
        <v>3051</v>
      </c>
      <c r="I4554" t="s">
        <v>19282</v>
      </c>
      <c r="J4554" t="s">
        <v>2679</v>
      </c>
      <c r="K4554" t="s">
        <v>723</v>
      </c>
      <c r="L4554">
        <v>36609</v>
      </c>
      <c r="M4554">
        <v>30.663702700000002</v>
      </c>
      <c r="N4554">
        <v>-88.163890800000004</v>
      </c>
      <c r="O4554">
        <v>2513441814</v>
      </c>
      <c r="P4554">
        <v>224</v>
      </c>
      <c r="Q4554">
        <v>175376</v>
      </c>
      <c r="R4554">
        <v>10.26</v>
      </c>
      <c r="S4554" t="s">
        <v>45</v>
      </c>
      <c r="T4554" t="s">
        <v>45</v>
      </c>
      <c r="U4554" t="s">
        <v>47</v>
      </c>
      <c r="Y4554" s="1">
        <v>27395</v>
      </c>
      <c r="Z4554" t="b">
        <v>0</v>
      </c>
      <c r="AB4554" t="s">
        <v>48</v>
      </c>
      <c r="AC4554" t="s">
        <v>48</v>
      </c>
      <c r="AD4554" t="s">
        <v>48</v>
      </c>
      <c r="AE4554" t="s">
        <v>48</v>
      </c>
      <c r="AI4554">
        <v>92.4</v>
      </c>
      <c r="AJ4554">
        <v>786</v>
      </c>
      <c r="AK4554" t="s">
        <v>19283</v>
      </c>
    </row>
    <row r="4555" spans="1:37" x14ac:dyDescent="0.2">
      <c r="A4555" t="s">
        <v>19284</v>
      </c>
      <c r="B4555">
        <v>119</v>
      </c>
      <c r="C4555" t="s">
        <v>2679</v>
      </c>
      <c r="D4555">
        <v>13</v>
      </c>
      <c r="E4555" t="s">
        <v>2801</v>
      </c>
      <c r="F4555" t="s">
        <v>2679</v>
      </c>
      <c r="G4555" t="s">
        <v>19285</v>
      </c>
      <c r="H4555" t="s">
        <v>19286</v>
      </c>
      <c r="I4555" t="s">
        <v>19287</v>
      </c>
      <c r="J4555" t="s">
        <v>2679</v>
      </c>
      <c r="K4555" t="s">
        <v>723</v>
      </c>
      <c r="L4555">
        <v>36608</v>
      </c>
      <c r="M4555">
        <v>30.685584800000001</v>
      </c>
      <c r="N4555">
        <v>-88.203924799999996</v>
      </c>
      <c r="O4555">
        <v>2513427755</v>
      </c>
      <c r="P4555">
        <v>215</v>
      </c>
      <c r="Q4555">
        <v>107180</v>
      </c>
      <c r="R4555">
        <v>7.74</v>
      </c>
      <c r="S4555" t="s">
        <v>46</v>
      </c>
      <c r="T4555" t="s">
        <v>98</v>
      </c>
      <c r="U4555" t="s">
        <v>47</v>
      </c>
      <c r="Y4555" s="1">
        <v>28126</v>
      </c>
      <c r="Z4555" t="b">
        <v>0</v>
      </c>
      <c r="AB4555" t="s">
        <v>48</v>
      </c>
      <c r="AC4555" t="s">
        <v>48</v>
      </c>
      <c r="AD4555" t="s">
        <v>48</v>
      </c>
      <c r="AE4555" t="s">
        <v>48</v>
      </c>
      <c r="AI4555">
        <v>97.7</v>
      </c>
      <c r="AJ4555">
        <v>668</v>
      </c>
      <c r="AK4555" t="s">
        <v>19288</v>
      </c>
    </row>
    <row r="4556" spans="1:37" x14ac:dyDescent="0.2">
      <c r="A4556" t="s">
        <v>19289</v>
      </c>
      <c r="B4556">
        <v>119</v>
      </c>
      <c r="C4556" t="s">
        <v>2679</v>
      </c>
      <c r="D4556">
        <v>6</v>
      </c>
      <c r="E4556" t="s">
        <v>2680</v>
      </c>
      <c r="F4556" t="s">
        <v>2679</v>
      </c>
      <c r="G4556" t="s">
        <v>19290</v>
      </c>
      <c r="I4556" t="s">
        <v>19291</v>
      </c>
      <c r="J4556" t="s">
        <v>2679</v>
      </c>
      <c r="K4556" t="s">
        <v>723</v>
      </c>
      <c r="L4556">
        <v>36693</v>
      </c>
      <c r="M4556">
        <v>30.611733699999998</v>
      </c>
      <c r="N4556">
        <v>-88.159006099999999</v>
      </c>
      <c r="O4556">
        <v>2516606674</v>
      </c>
      <c r="P4556">
        <v>240</v>
      </c>
      <c r="Q4556">
        <v>227580</v>
      </c>
      <c r="R4556">
        <v>13.56</v>
      </c>
      <c r="S4556" t="s">
        <v>98</v>
      </c>
      <c r="T4556" t="s">
        <v>98</v>
      </c>
      <c r="U4556" t="s">
        <v>47</v>
      </c>
      <c r="Y4556" s="1">
        <v>40909</v>
      </c>
      <c r="Z4556" t="b">
        <v>0</v>
      </c>
      <c r="AB4556" t="s">
        <v>48</v>
      </c>
      <c r="AC4556" t="s">
        <v>48</v>
      </c>
      <c r="AD4556" t="s">
        <v>48</v>
      </c>
      <c r="AE4556" t="s">
        <v>48</v>
      </c>
      <c r="AI4556">
        <v>97.1</v>
      </c>
      <c r="AJ4556">
        <v>1218</v>
      </c>
      <c r="AK4556" t="s">
        <v>19292</v>
      </c>
    </row>
    <row r="4557" spans="1:37" x14ac:dyDescent="0.2">
      <c r="A4557" t="s">
        <v>19293</v>
      </c>
      <c r="B4557">
        <v>119</v>
      </c>
      <c r="C4557" t="s">
        <v>2679</v>
      </c>
      <c r="D4557">
        <v>13</v>
      </c>
      <c r="E4557" t="s">
        <v>2801</v>
      </c>
      <c r="F4557" t="s">
        <v>2679</v>
      </c>
      <c r="G4557" t="s">
        <v>19294</v>
      </c>
      <c r="H4557" t="s">
        <v>19295</v>
      </c>
      <c r="I4557" t="s">
        <v>19296</v>
      </c>
      <c r="J4557" t="s">
        <v>2679</v>
      </c>
      <c r="K4557" t="s">
        <v>723</v>
      </c>
      <c r="L4557">
        <v>36608</v>
      </c>
      <c r="M4557">
        <v>30.682293600000001</v>
      </c>
      <c r="N4557">
        <v>-88.189560999999998</v>
      </c>
      <c r="O4557">
        <v>2513435555</v>
      </c>
      <c r="P4557">
        <v>233</v>
      </c>
      <c r="Q4557">
        <v>199745</v>
      </c>
      <c r="R4557">
        <v>9.1</v>
      </c>
      <c r="S4557" t="s">
        <v>45</v>
      </c>
      <c r="T4557" t="s">
        <v>45</v>
      </c>
      <c r="U4557" t="s">
        <v>47</v>
      </c>
      <c r="Y4557" s="1">
        <v>28126</v>
      </c>
      <c r="Z4557" t="b">
        <v>0</v>
      </c>
      <c r="AB4557" t="s">
        <v>48</v>
      </c>
      <c r="AC4557" t="s">
        <v>48</v>
      </c>
      <c r="AD4557" t="s">
        <v>48</v>
      </c>
      <c r="AE4557" t="s">
        <v>48</v>
      </c>
      <c r="AI4557">
        <v>99.6</v>
      </c>
      <c r="AJ4557">
        <v>913</v>
      </c>
      <c r="AK4557" t="s">
        <v>19297</v>
      </c>
    </row>
    <row r="4558" spans="1:37" x14ac:dyDescent="0.2">
      <c r="A4558" t="s">
        <v>19298</v>
      </c>
      <c r="B4558">
        <v>119</v>
      </c>
      <c r="C4558" t="s">
        <v>2679</v>
      </c>
      <c r="D4558">
        <v>20</v>
      </c>
      <c r="E4558" t="s">
        <v>2742</v>
      </c>
      <c r="F4558" t="s">
        <v>2686</v>
      </c>
      <c r="G4558" t="s">
        <v>19299</v>
      </c>
      <c r="I4558" t="s">
        <v>19300</v>
      </c>
      <c r="J4558" t="s">
        <v>2742</v>
      </c>
      <c r="K4558" t="s">
        <v>723</v>
      </c>
      <c r="L4558">
        <v>36526</v>
      </c>
      <c r="M4558">
        <v>30.65558</v>
      </c>
      <c r="N4558">
        <v>-87.868607999999995</v>
      </c>
      <c r="P4558">
        <v>240</v>
      </c>
      <c r="Q4558">
        <v>0</v>
      </c>
      <c r="R4558">
        <v>28.59</v>
      </c>
      <c r="T4558" t="s">
        <v>313</v>
      </c>
      <c r="U4558" t="s">
        <v>54</v>
      </c>
      <c r="AK4558" t="s">
        <v>19301</v>
      </c>
    </row>
    <row r="4559" spans="1:37" x14ac:dyDescent="0.2">
      <c r="A4559" t="s">
        <v>19302</v>
      </c>
      <c r="B4559">
        <v>119</v>
      </c>
      <c r="C4559" t="s">
        <v>2679</v>
      </c>
      <c r="D4559">
        <v>2</v>
      </c>
      <c r="E4559" t="s">
        <v>2736</v>
      </c>
      <c r="F4559" t="s">
        <v>2679</v>
      </c>
      <c r="G4559" t="s">
        <v>19303</v>
      </c>
      <c r="I4559" t="s">
        <v>19304</v>
      </c>
      <c r="J4559" t="s">
        <v>2679</v>
      </c>
      <c r="K4559" t="s">
        <v>723</v>
      </c>
      <c r="L4559">
        <v>36606</v>
      </c>
      <c r="M4559">
        <v>30.692191000000001</v>
      </c>
      <c r="N4559">
        <v>-88.122377999999998</v>
      </c>
      <c r="O4559">
        <v>2514737224</v>
      </c>
      <c r="P4559">
        <v>220</v>
      </c>
      <c r="Q4559">
        <v>166053</v>
      </c>
      <c r="R4559">
        <v>12</v>
      </c>
      <c r="S4559" t="s">
        <v>46</v>
      </c>
      <c r="T4559" t="s">
        <v>45</v>
      </c>
      <c r="U4559" t="s">
        <v>47</v>
      </c>
      <c r="Y4559" s="1">
        <v>26299</v>
      </c>
      <c r="Z4559" t="b">
        <v>0</v>
      </c>
      <c r="AB4559" t="s">
        <v>48</v>
      </c>
      <c r="AC4559" t="s">
        <v>86</v>
      </c>
      <c r="AD4559" t="s">
        <v>48</v>
      </c>
      <c r="AE4559" t="s">
        <v>48</v>
      </c>
      <c r="AK4559" t="s">
        <v>19305</v>
      </c>
    </row>
    <row r="4560" spans="1:37" x14ac:dyDescent="0.2">
      <c r="A4560" t="s">
        <v>19306</v>
      </c>
      <c r="B4560">
        <v>119</v>
      </c>
      <c r="C4560" t="s">
        <v>2679</v>
      </c>
      <c r="D4560">
        <v>6</v>
      </c>
      <c r="E4560" t="s">
        <v>2680</v>
      </c>
      <c r="F4560" t="s">
        <v>2679</v>
      </c>
      <c r="G4560" t="s">
        <v>19307</v>
      </c>
      <c r="I4560" t="s">
        <v>19308</v>
      </c>
      <c r="J4560" t="s">
        <v>2679</v>
      </c>
      <c r="K4560" t="s">
        <v>723</v>
      </c>
      <c r="L4560">
        <v>36693</v>
      </c>
      <c r="M4560">
        <v>30.616609</v>
      </c>
      <c r="N4560">
        <v>-88.161705699999999</v>
      </c>
      <c r="O4560">
        <v>2516617075</v>
      </c>
      <c r="P4560">
        <v>253</v>
      </c>
      <c r="Q4560">
        <v>291500</v>
      </c>
      <c r="R4560">
        <v>17.47</v>
      </c>
      <c r="S4560" t="s">
        <v>60</v>
      </c>
      <c r="T4560" t="s">
        <v>98</v>
      </c>
      <c r="U4560" t="s">
        <v>47</v>
      </c>
      <c r="Y4560" s="1">
        <v>27030</v>
      </c>
      <c r="Z4560" t="b">
        <v>0</v>
      </c>
      <c r="AB4560" t="s">
        <v>48</v>
      </c>
      <c r="AC4560" t="s">
        <v>48</v>
      </c>
      <c r="AD4560" t="s">
        <v>48</v>
      </c>
      <c r="AE4560" t="s">
        <v>48</v>
      </c>
      <c r="AI4560">
        <v>96.4</v>
      </c>
      <c r="AJ4560">
        <v>1174</v>
      </c>
      <c r="AK4560" t="s">
        <v>19309</v>
      </c>
    </row>
    <row r="4561" spans="1:37" x14ac:dyDescent="0.2">
      <c r="A4561" t="s">
        <v>19310</v>
      </c>
      <c r="B4561">
        <v>119</v>
      </c>
      <c r="C4561" t="s">
        <v>2679</v>
      </c>
      <c r="D4561">
        <v>2</v>
      </c>
      <c r="E4561" t="s">
        <v>2736</v>
      </c>
      <c r="F4561" t="s">
        <v>2679</v>
      </c>
      <c r="G4561" t="s">
        <v>19311</v>
      </c>
      <c r="I4561" t="s">
        <v>19312</v>
      </c>
      <c r="J4561" t="s">
        <v>2679</v>
      </c>
      <c r="K4561" t="s">
        <v>723</v>
      </c>
      <c r="L4561">
        <v>36607</v>
      </c>
      <c r="M4561">
        <v>30.6938122</v>
      </c>
      <c r="N4561">
        <v>-88.089356300000006</v>
      </c>
      <c r="O4561">
        <v>2514765709</v>
      </c>
      <c r="P4561">
        <v>214</v>
      </c>
      <c r="Q4561">
        <v>0</v>
      </c>
      <c r="R4561">
        <v>17.829999999999998</v>
      </c>
      <c r="S4561" t="s">
        <v>45</v>
      </c>
      <c r="T4561" t="s">
        <v>60</v>
      </c>
      <c r="U4561" t="s">
        <v>47</v>
      </c>
      <c r="Y4561" s="1">
        <v>16072</v>
      </c>
      <c r="Z4561" t="b">
        <v>0</v>
      </c>
      <c r="AB4561" t="s">
        <v>48</v>
      </c>
      <c r="AC4561" t="s">
        <v>48</v>
      </c>
      <c r="AD4561" t="s">
        <v>48</v>
      </c>
      <c r="AE4561" t="s">
        <v>48</v>
      </c>
      <c r="AI4561">
        <v>99.5</v>
      </c>
      <c r="AJ4561">
        <v>873</v>
      </c>
      <c r="AK4561" t="s">
        <v>19313</v>
      </c>
    </row>
    <row r="4562" spans="1:37" x14ac:dyDescent="0.2">
      <c r="A4562" t="s">
        <v>19314</v>
      </c>
      <c r="B4562">
        <v>119</v>
      </c>
      <c r="C4562" t="s">
        <v>2679</v>
      </c>
      <c r="D4562">
        <v>10</v>
      </c>
      <c r="E4562" t="s">
        <v>2827</v>
      </c>
      <c r="F4562" t="s">
        <v>2679</v>
      </c>
      <c r="G4562" t="s">
        <v>19315</v>
      </c>
      <c r="I4562" t="s">
        <v>19316</v>
      </c>
      <c r="J4562" t="s">
        <v>2679</v>
      </c>
      <c r="K4562" t="s">
        <v>723</v>
      </c>
      <c r="L4562">
        <v>36609</v>
      </c>
      <c r="M4562">
        <v>30.663356</v>
      </c>
      <c r="N4562">
        <v>-88.171708899999999</v>
      </c>
      <c r="O4562">
        <v>2513445755</v>
      </c>
      <c r="P4562">
        <v>216</v>
      </c>
      <c r="Q4562">
        <v>229200</v>
      </c>
      <c r="R4562">
        <v>12</v>
      </c>
      <c r="S4562" t="s">
        <v>98</v>
      </c>
      <c r="T4562" t="s">
        <v>45</v>
      </c>
      <c r="U4562" t="s">
        <v>47</v>
      </c>
      <c r="Y4562" s="1">
        <v>35065</v>
      </c>
      <c r="Z4562" t="b">
        <v>0</v>
      </c>
      <c r="AB4562" t="s">
        <v>48</v>
      </c>
      <c r="AC4562" t="s">
        <v>48</v>
      </c>
      <c r="AD4562" t="s">
        <v>48</v>
      </c>
      <c r="AE4562" t="s">
        <v>48</v>
      </c>
      <c r="AI4562">
        <v>95.8</v>
      </c>
      <c r="AJ4562">
        <v>1100</v>
      </c>
      <c r="AK4562" t="s">
        <v>19317</v>
      </c>
    </row>
    <row r="4563" spans="1:37" x14ac:dyDescent="0.2">
      <c r="A4563" t="s">
        <v>19318</v>
      </c>
      <c r="B4563">
        <v>119</v>
      </c>
      <c r="C4563" t="s">
        <v>2679</v>
      </c>
      <c r="D4563">
        <v>6</v>
      </c>
      <c r="E4563" t="s">
        <v>2680</v>
      </c>
      <c r="F4563" t="s">
        <v>2679</v>
      </c>
      <c r="G4563" t="s">
        <v>19319</v>
      </c>
      <c r="I4563" t="s">
        <v>19320</v>
      </c>
      <c r="J4563" t="s">
        <v>2679</v>
      </c>
      <c r="K4563" t="s">
        <v>723</v>
      </c>
      <c r="L4563">
        <v>36693</v>
      </c>
      <c r="M4563">
        <v>30.63156</v>
      </c>
      <c r="N4563">
        <v>-88.134549000000007</v>
      </c>
      <c r="O4563">
        <v>2516661870</v>
      </c>
      <c r="P4563">
        <v>256</v>
      </c>
      <c r="Q4563">
        <v>244944</v>
      </c>
      <c r="R4563">
        <v>15.69</v>
      </c>
      <c r="S4563" t="s">
        <v>60</v>
      </c>
      <c r="T4563" t="s">
        <v>60</v>
      </c>
      <c r="U4563" t="s">
        <v>47</v>
      </c>
      <c r="Y4563" s="1">
        <v>29952</v>
      </c>
      <c r="Z4563" t="b">
        <v>0</v>
      </c>
      <c r="AB4563" t="s">
        <v>48</v>
      </c>
      <c r="AC4563" t="s">
        <v>48</v>
      </c>
      <c r="AD4563" t="s">
        <v>48</v>
      </c>
      <c r="AE4563" t="s">
        <v>48</v>
      </c>
      <c r="AI4563">
        <v>98</v>
      </c>
      <c r="AJ4563">
        <v>707</v>
      </c>
      <c r="AK4563" t="s">
        <v>19321</v>
      </c>
    </row>
    <row r="4564" spans="1:37" x14ac:dyDescent="0.2">
      <c r="A4564" t="s">
        <v>19322</v>
      </c>
      <c r="B4564">
        <v>119</v>
      </c>
      <c r="C4564" t="s">
        <v>2679</v>
      </c>
      <c r="D4564">
        <v>2</v>
      </c>
      <c r="E4564" t="s">
        <v>2736</v>
      </c>
      <c r="F4564" t="s">
        <v>2679</v>
      </c>
      <c r="G4564" t="s">
        <v>19323</v>
      </c>
      <c r="I4564" t="s">
        <v>19324</v>
      </c>
      <c r="J4564" t="s">
        <v>2679</v>
      </c>
      <c r="K4564" t="s">
        <v>723</v>
      </c>
      <c r="L4564">
        <v>36606</v>
      </c>
      <c r="M4564">
        <v>30.666871100000002</v>
      </c>
      <c r="N4564">
        <v>-88.122678899999997</v>
      </c>
      <c r="O4564">
        <v>2514501100</v>
      </c>
      <c r="P4564">
        <v>240</v>
      </c>
      <c r="Q4564">
        <v>253092</v>
      </c>
      <c r="R4564">
        <v>19.850000000000001</v>
      </c>
      <c r="S4564" t="s">
        <v>313</v>
      </c>
      <c r="T4564" t="s">
        <v>60</v>
      </c>
      <c r="U4564" t="s">
        <v>47</v>
      </c>
      <c r="Y4564" s="1">
        <v>41640</v>
      </c>
      <c r="Z4564" t="b">
        <v>0</v>
      </c>
      <c r="AB4564" t="s">
        <v>48</v>
      </c>
      <c r="AC4564" t="s">
        <v>48</v>
      </c>
      <c r="AD4564" t="s">
        <v>48</v>
      </c>
      <c r="AE4564" t="s">
        <v>48</v>
      </c>
      <c r="AI4564">
        <v>94.6</v>
      </c>
      <c r="AJ4564">
        <v>1402</v>
      </c>
      <c r="AK4564" t="s">
        <v>19325</v>
      </c>
    </row>
    <row r="4565" spans="1:37" x14ac:dyDescent="0.2">
      <c r="A4565" t="s">
        <v>19326</v>
      </c>
      <c r="B4565">
        <v>119</v>
      </c>
      <c r="C4565" t="s">
        <v>2679</v>
      </c>
      <c r="D4565">
        <v>20</v>
      </c>
      <c r="E4565" t="s">
        <v>2742</v>
      </c>
      <c r="F4565" t="s">
        <v>2686</v>
      </c>
      <c r="G4565" t="s">
        <v>19327</v>
      </c>
      <c r="I4565" t="s">
        <v>19328</v>
      </c>
      <c r="J4565" t="s">
        <v>11024</v>
      </c>
      <c r="K4565" t="s">
        <v>723</v>
      </c>
      <c r="L4565">
        <v>36527</v>
      </c>
      <c r="M4565">
        <v>30.662617999999998</v>
      </c>
      <c r="N4565">
        <v>-87.903568000000007</v>
      </c>
      <c r="O4565">
        <v>2516252221</v>
      </c>
      <c r="P4565">
        <v>216</v>
      </c>
      <c r="Q4565">
        <v>207324</v>
      </c>
      <c r="R4565">
        <v>11.41</v>
      </c>
      <c r="S4565" t="s">
        <v>313</v>
      </c>
      <c r="T4565" t="s">
        <v>313</v>
      </c>
      <c r="U4565" t="s">
        <v>47</v>
      </c>
      <c r="Y4565" s="1">
        <v>39448</v>
      </c>
      <c r="Z4565" t="b">
        <v>0</v>
      </c>
      <c r="AB4565" t="s">
        <v>48</v>
      </c>
      <c r="AC4565" t="s">
        <v>48</v>
      </c>
      <c r="AD4565" t="s">
        <v>48</v>
      </c>
      <c r="AE4565" t="s">
        <v>48</v>
      </c>
      <c r="AI4565">
        <v>97.7</v>
      </c>
      <c r="AJ4565">
        <v>1419</v>
      </c>
      <c r="AK4565" t="s">
        <v>19329</v>
      </c>
    </row>
    <row r="4566" spans="1:37" x14ac:dyDescent="0.2">
      <c r="A4566" t="s">
        <v>19330</v>
      </c>
      <c r="B4566">
        <v>119</v>
      </c>
      <c r="C4566" t="s">
        <v>2679</v>
      </c>
      <c r="D4566">
        <v>9</v>
      </c>
      <c r="E4566" t="s">
        <v>6898</v>
      </c>
      <c r="F4566" t="s">
        <v>2679</v>
      </c>
      <c r="G4566" t="s">
        <v>19331</v>
      </c>
      <c r="H4566" t="s">
        <v>18247</v>
      </c>
      <c r="I4566" t="s">
        <v>19332</v>
      </c>
      <c r="J4566" t="s">
        <v>2679</v>
      </c>
      <c r="K4566" t="s">
        <v>723</v>
      </c>
      <c r="L4566">
        <v>36609</v>
      </c>
      <c r="M4566">
        <v>30.665005399999998</v>
      </c>
      <c r="N4566">
        <v>-88.169085600000003</v>
      </c>
      <c r="O4566">
        <v>2513445879</v>
      </c>
      <c r="P4566">
        <v>208</v>
      </c>
      <c r="Q4566">
        <v>144295</v>
      </c>
      <c r="R4566">
        <v>9.91</v>
      </c>
      <c r="S4566" t="s">
        <v>45</v>
      </c>
      <c r="T4566" t="s">
        <v>45</v>
      </c>
      <c r="U4566" t="s">
        <v>47</v>
      </c>
      <c r="Y4566" s="1">
        <v>28491</v>
      </c>
      <c r="Z4566" t="b">
        <v>0</v>
      </c>
      <c r="AB4566" t="s">
        <v>48</v>
      </c>
      <c r="AC4566" t="s">
        <v>48</v>
      </c>
      <c r="AD4566" t="s">
        <v>48</v>
      </c>
      <c r="AE4566" t="s">
        <v>48</v>
      </c>
      <c r="AI4566">
        <v>97.6</v>
      </c>
      <c r="AJ4566">
        <v>809</v>
      </c>
      <c r="AK4566" t="s">
        <v>19333</v>
      </c>
    </row>
    <row r="4567" spans="1:37" x14ac:dyDescent="0.2">
      <c r="A4567" t="s">
        <v>19334</v>
      </c>
      <c r="B4567">
        <v>119</v>
      </c>
      <c r="C4567" t="s">
        <v>2679</v>
      </c>
      <c r="D4567">
        <v>1</v>
      </c>
      <c r="E4567" t="s">
        <v>2757</v>
      </c>
      <c r="F4567" t="s">
        <v>2679</v>
      </c>
      <c r="G4567" t="s">
        <v>19335</v>
      </c>
      <c r="I4567" t="s">
        <v>19336</v>
      </c>
      <c r="J4567" t="s">
        <v>2679</v>
      </c>
      <c r="K4567" t="s">
        <v>723</v>
      </c>
      <c r="L4567">
        <v>36603</v>
      </c>
      <c r="M4567">
        <v>30.675488699999999</v>
      </c>
      <c r="N4567">
        <v>-88.051017200000004</v>
      </c>
      <c r="O4567">
        <v>2514321517</v>
      </c>
      <c r="P4567">
        <v>224</v>
      </c>
      <c r="Q4567">
        <v>190400</v>
      </c>
      <c r="R4567">
        <v>25.98</v>
      </c>
      <c r="S4567" t="s">
        <v>45</v>
      </c>
      <c r="T4567" t="s">
        <v>46</v>
      </c>
      <c r="U4567" t="s">
        <v>47</v>
      </c>
      <c r="Y4567" s="1">
        <v>28856</v>
      </c>
      <c r="Z4567" t="b">
        <v>0</v>
      </c>
      <c r="AB4567" t="s">
        <v>48</v>
      </c>
      <c r="AC4567" t="s">
        <v>48</v>
      </c>
      <c r="AD4567" t="s">
        <v>48</v>
      </c>
      <c r="AE4567" t="s">
        <v>48</v>
      </c>
      <c r="AI4567">
        <v>96.9</v>
      </c>
      <c r="AJ4567">
        <v>721</v>
      </c>
      <c r="AK4567" t="s">
        <v>19337</v>
      </c>
    </row>
    <row r="4568" spans="1:37" x14ac:dyDescent="0.2">
      <c r="A4568" t="s">
        <v>19338</v>
      </c>
      <c r="B4568">
        <v>119</v>
      </c>
      <c r="C4568" t="s">
        <v>2679</v>
      </c>
      <c r="D4568">
        <v>20</v>
      </c>
      <c r="E4568" t="s">
        <v>2742</v>
      </c>
      <c r="F4568" t="s">
        <v>2686</v>
      </c>
      <c r="G4568" t="s">
        <v>19339</v>
      </c>
      <c r="I4568" t="s">
        <v>19340</v>
      </c>
      <c r="J4568" t="s">
        <v>11024</v>
      </c>
      <c r="K4568" t="s">
        <v>723</v>
      </c>
      <c r="L4568">
        <v>36527</v>
      </c>
      <c r="M4568">
        <v>30.676910400000001</v>
      </c>
      <c r="N4568">
        <v>-87.845212500000002</v>
      </c>
      <c r="O4568">
        <v>2516262662</v>
      </c>
      <c r="P4568">
        <v>240</v>
      </c>
      <c r="Q4568">
        <v>262050</v>
      </c>
      <c r="R4568">
        <v>19.82</v>
      </c>
      <c r="S4568" t="s">
        <v>313</v>
      </c>
      <c r="T4568" t="s">
        <v>313</v>
      </c>
      <c r="U4568" t="s">
        <v>47</v>
      </c>
      <c r="Y4568" s="1">
        <v>39448</v>
      </c>
      <c r="Z4568" t="b">
        <v>0</v>
      </c>
      <c r="AB4568" t="s">
        <v>48</v>
      </c>
      <c r="AC4568" t="s">
        <v>48</v>
      </c>
      <c r="AD4568" t="s">
        <v>48</v>
      </c>
      <c r="AE4568" t="s">
        <v>48</v>
      </c>
      <c r="AI4568">
        <v>100</v>
      </c>
      <c r="AJ4568">
        <v>1129</v>
      </c>
      <c r="AK4568" t="s">
        <v>19341</v>
      </c>
    </row>
    <row r="4569" spans="1:37" x14ac:dyDescent="0.2">
      <c r="A4569" t="s">
        <v>19342</v>
      </c>
      <c r="B4569">
        <v>119</v>
      </c>
      <c r="C4569" t="s">
        <v>2679</v>
      </c>
      <c r="D4569">
        <v>10</v>
      </c>
      <c r="E4569" t="s">
        <v>2827</v>
      </c>
      <c r="F4569" t="s">
        <v>2679</v>
      </c>
      <c r="G4569" t="s">
        <v>19343</v>
      </c>
      <c r="I4569" t="s">
        <v>19344</v>
      </c>
      <c r="J4569" t="s">
        <v>2679</v>
      </c>
      <c r="K4569" t="s">
        <v>723</v>
      </c>
      <c r="L4569">
        <v>36695</v>
      </c>
      <c r="M4569">
        <v>30.659400000000002</v>
      </c>
      <c r="N4569">
        <v>-88.194246000000007</v>
      </c>
      <c r="O4569">
        <v>2516332233</v>
      </c>
      <c r="P4569">
        <v>248</v>
      </c>
      <c r="Q4569">
        <v>173120</v>
      </c>
      <c r="R4569">
        <v>12</v>
      </c>
      <c r="S4569" t="s">
        <v>60</v>
      </c>
      <c r="T4569" t="s">
        <v>98</v>
      </c>
      <c r="U4569" t="s">
        <v>47</v>
      </c>
      <c r="Y4569" s="1">
        <v>31048</v>
      </c>
      <c r="Z4569" t="b">
        <v>0</v>
      </c>
      <c r="AB4569" t="s">
        <v>48</v>
      </c>
      <c r="AC4569" t="s">
        <v>48</v>
      </c>
      <c r="AD4569" t="s">
        <v>48</v>
      </c>
      <c r="AE4569" t="s">
        <v>48</v>
      </c>
      <c r="AI4569">
        <v>97.2</v>
      </c>
      <c r="AJ4569">
        <v>786</v>
      </c>
      <c r="AK4569" t="s">
        <v>19345</v>
      </c>
    </row>
    <row r="4570" spans="1:37" x14ac:dyDescent="0.2">
      <c r="A4570" t="s">
        <v>19346</v>
      </c>
      <c r="B4570">
        <v>119</v>
      </c>
      <c r="C4570" t="s">
        <v>2679</v>
      </c>
      <c r="D4570">
        <v>10</v>
      </c>
      <c r="E4570" t="s">
        <v>2827</v>
      </c>
      <c r="F4570" t="s">
        <v>2679</v>
      </c>
      <c r="G4570" t="s">
        <v>19347</v>
      </c>
      <c r="H4570" t="s">
        <v>19348</v>
      </c>
      <c r="I4570" t="s">
        <v>19349</v>
      </c>
      <c r="J4570" t="s">
        <v>2679</v>
      </c>
      <c r="K4570" t="s">
        <v>723</v>
      </c>
      <c r="L4570">
        <v>36608</v>
      </c>
      <c r="M4570">
        <v>30.678828200000002</v>
      </c>
      <c r="N4570">
        <v>-88.193449599999994</v>
      </c>
      <c r="O4570">
        <v>2513420100</v>
      </c>
      <c r="P4570">
        <v>226</v>
      </c>
      <c r="Q4570">
        <v>81826</v>
      </c>
      <c r="R4570">
        <v>3</v>
      </c>
      <c r="S4570" t="s">
        <v>46</v>
      </c>
      <c r="T4570" t="s">
        <v>60</v>
      </c>
      <c r="U4570" t="s">
        <v>47</v>
      </c>
      <c r="Y4570" s="1">
        <v>30682</v>
      </c>
      <c r="Z4570" t="b">
        <v>0</v>
      </c>
      <c r="AB4570" t="s">
        <v>48</v>
      </c>
      <c r="AC4570" t="s">
        <v>48</v>
      </c>
      <c r="AD4570" t="s">
        <v>48</v>
      </c>
      <c r="AE4570" t="s">
        <v>48</v>
      </c>
      <c r="AI4570">
        <v>92.9</v>
      </c>
      <c r="AJ4570">
        <v>701</v>
      </c>
      <c r="AK4570" t="s">
        <v>19350</v>
      </c>
    </row>
    <row r="4571" spans="1:37" x14ac:dyDescent="0.2">
      <c r="A4571" t="s">
        <v>19351</v>
      </c>
      <c r="B4571">
        <v>119</v>
      </c>
      <c r="C4571" t="s">
        <v>2679</v>
      </c>
      <c r="D4571">
        <v>10</v>
      </c>
      <c r="E4571" t="s">
        <v>2827</v>
      </c>
      <c r="F4571" t="s">
        <v>2679</v>
      </c>
      <c r="G4571" t="s">
        <v>19352</v>
      </c>
      <c r="H4571" t="s">
        <v>19353</v>
      </c>
      <c r="I4571" t="s">
        <v>19354</v>
      </c>
      <c r="J4571" t="s">
        <v>2679</v>
      </c>
      <c r="K4571" t="s">
        <v>723</v>
      </c>
      <c r="L4571">
        <v>36695</v>
      </c>
      <c r="M4571">
        <v>30.657010799999998</v>
      </c>
      <c r="N4571">
        <v>-88.1900665</v>
      </c>
      <c r="O4571">
        <v>2516339277</v>
      </c>
      <c r="P4571">
        <v>280</v>
      </c>
      <c r="Q4571">
        <v>258736</v>
      </c>
      <c r="R4571">
        <v>6.69</v>
      </c>
      <c r="S4571" t="s">
        <v>60</v>
      </c>
      <c r="T4571" t="s">
        <v>98</v>
      </c>
      <c r="U4571" t="s">
        <v>47</v>
      </c>
      <c r="Y4571" s="1">
        <v>28126</v>
      </c>
      <c r="Z4571" t="b">
        <v>0</v>
      </c>
      <c r="AB4571" t="s">
        <v>48</v>
      </c>
      <c r="AC4571" t="s">
        <v>48</v>
      </c>
      <c r="AD4571" t="s">
        <v>48</v>
      </c>
      <c r="AE4571" t="s">
        <v>48</v>
      </c>
      <c r="AI4571">
        <v>93.2</v>
      </c>
      <c r="AJ4571">
        <v>857</v>
      </c>
      <c r="AK4571" t="s">
        <v>19355</v>
      </c>
    </row>
    <row r="4572" spans="1:37" x14ac:dyDescent="0.2">
      <c r="A4572" t="s">
        <v>19356</v>
      </c>
      <c r="B4572">
        <v>119</v>
      </c>
      <c r="C4572" t="s">
        <v>2679</v>
      </c>
      <c r="D4572">
        <v>2</v>
      </c>
      <c r="E4572" t="s">
        <v>2736</v>
      </c>
      <c r="F4572" t="s">
        <v>2679</v>
      </c>
      <c r="G4572" t="s">
        <v>19357</v>
      </c>
      <c r="I4572" t="s">
        <v>19358</v>
      </c>
      <c r="J4572" t="s">
        <v>2679</v>
      </c>
      <c r="K4572" t="s">
        <v>723</v>
      </c>
      <c r="L4572">
        <v>36606</v>
      </c>
      <c r="M4572">
        <v>30.678224</v>
      </c>
      <c r="N4572">
        <v>-88.102722</v>
      </c>
      <c r="O4572">
        <v>2514712446</v>
      </c>
      <c r="P4572">
        <v>244</v>
      </c>
      <c r="Q4572">
        <v>180019</v>
      </c>
      <c r="R4572">
        <v>23.5</v>
      </c>
      <c r="S4572" t="s">
        <v>45</v>
      </c>
      <c r="T4572" t="s">
        <v>45</v>
      </c>
      <c r="U4572" t="s">
        <v>47</v>
      </c>
      <c r="Y4572" s="1">
        <v>18629</v>
      </c>
      <c r="Z4572" t="b">
        <v>0</v>
      </c>
      <c r="AB4572" t="s">
        <v>48</v>
      </c>
      <c r="AC4572" t="s">
        <v>48</v>
      </c>
      <c r="AD4572" t="s">
        <v>48</v>
      </c>
      <c r="AE4572" t="s">
        <v>48</v>
      </c>
      <c r="AI4572">
        <v>94.7</v>
      </c>
      <c r="AJ4572">
        <v>855</v>
      </c>
      <c r="AK4572" t="s">
        <v>19359</v>
      </c>
    </row>
    <row r="4573" spans="1:37" x14ac:dyDescent="0.2">
      <c r="A4573" t="s">
        <v>19360</v>
      </c>
      <c r="B4573">
        <v>119</v>
      </c>
      <c r="C4573" t="s">
        <v>2679</v>
      </c>
      <c r="D4573">
        <v>20</v>
      </c>
      <c r="E4573" t="s">
        <v>2742</v>
      </c>
      <c r="F4573" t="s">
        <v>2686</v>
      </c>
      <c r="G4573" t="s">
        <v>19361</v>
      </c>
      <c r="I4573" t="s">
        <v>19362</v>
      </c>
      <c r="J4573" t="s">
        <v>2742</v>
      </c>
      <c r="K4573" t="s">
        <v>723</v>
      </c>
      <c r="L4573">
        <v>36526</v>
      </c>
      <c r="M4573">
        <v>30.596301</v>
      </c>
      <c r="N4573">
        <v>-87.900385999999997</v>
      </c>
      <c r="O4573">
        <v>2516260899</v>
      </c>
      <c r="P4573">
        <v>248</v>
      </c>
      <c r="Q4573">
        <v>270000</v>
      </c>
      <c r="R4573">
        <v>19.809999999999999</v>
      </c>
      <c r="S4573" t="s">
        <v>313</v>
      </c>
      <c r="T4573" t="s">
        <v>60</v>
      </c>
      <c r="U4573" t="s">
        <v>47</v>
      </c>
      <c r="Y4573" s="1">
        <v>34700</v>
      </c>
      <c r="Z4573" t="b">
        <v>0</v>
      </c>
      <c r="AB4573" t="s">
        <v>48</v>
      </c>
      <c r="AC4573" t="s">
        <v>48</v>
      </c>
      <c r="AD4573" t="s">
        <v>48</v>
      </c>
      <c r="AE4573" t="s">
        <v>48</v>
      </c>
      <c r="AI4573">
        <v>97.2</v>
      </c>
      <c r="AJ4573">
        <v>1307</v>
      </c>
      <c r="AK4573" t="s">
        <v>19363</v>
      </c>
    </row>
    <row r="4574" spans="1:37" x14ac:dyDescent="0.2">
      <c r="A4574" t="s">
        <v>19364</v>
      </c>
      <c r="B4574">
        <v>119</v>
      </c>
      <c r="C4574" t="s">
        <v>2679</v>
      </c>
      <c r="D4574">
        <v>9</v>
      </c>
      <c r="E4574" t="s">
        <v>6898</v>
      </c>
      <c r="F4574" t="s">
        <v>2679</v>
      </c>
      <c r="G4574" t="s">
        <v>19365</v>
      </c>
      <c r="H4574" t="s">
        <v>19366</v>
      </c>
      <c r="I4574" t="s">
        <v>19367</v>
      </c>
      <c r="J4574" t="s">
        <v>2679</v>
      </c>
      <c r="K4574" t="s">
        <v>723</v>
      </c>
      <c r="L4574">
        <v>36608</v>
      </c>
      <c r="M4574">
        <v>30.674134299999999</v>
      </c>
      <c r="N4574">
        <v>-88.151606099999995</v>
      </c>
      <c r="O4574">
        <v>2513446078</v>
      </c>
      <c r="P4574">
        <v>256</v>
      </c>
      <c r="Q4574">
        <v>199680</v>
      </c>
      <c r="R4574">
        <v>12.84</v>
      </c>
      <c r="S4574" t="s">
        <v>45</v>
      </c>
      <c r="T4574" t="s">
        <v>60</v>
      </c>
      <c r="U4574" t="s">
        <v>47</v>
      </c>
      <c r="Y4574" s="1">
        <v>27030</v>
      </c>
      <c r="Z4574" t="b">
        <v>0</v>
      </c>
      <c r="AB4574" t="s">
        <v>48</v>
      </c>
      <c r="AC4574" t="s">
        <v>48</v>
      </c>
      <c r="AD4574" t="s">
        <v>48</v>
      </c>
      <c r="AE4574" t="s">
        <v>48</v>
      </c>
      <c r="AI4574">
        <v>95.7</v>
      </c>
      <c r="AJ4574">
        <v>850</v>
      </c>
      <c r="AK4574" t="s">
        <v>19368</v>
      </c>
    </row>
    <row r="4575" spans="1:37" x14ac:dyDescent="0.2">
      <c r="A4575" t="s">
        <v>19369</v>
      </c>
      <c r="B4575">
        <v>119</v>
      </c>
      <c r="C4575" t="s">
        <v>2679</v>
      </c>
      <c r="D4575">
        <v>23</v>
      </c>
      <c r="E4575" t="s">
        <v>2728</v>
      </c>
      <c r="F4575" t="s">
        <v>2686</v>
      </c>
      <c r="G4575" t="s">
        <v>19370</v>
      </c>
      <c r="I4575" t="s">
        <v>19371</v>
      </c>
      <c r="J4575" t="s">
        <v>2691</v>
      </c>
      <c r="K4575" t="s">
        <v>723</v>
      </c>
      <c r="L4575">
        <v>36535</v>
      </c>
      <c r="M4575">
        <v>30.368789899999999</v>
      </c>
      <c r="N4575">
        <v>-87.694981999999996</v>
      </c>
      <c r="O4575">
        <v>2519718811</v>
      </c>
      <c r="P4575">
        <v>256</v>
      </c>
      <c r="Q4575">
        <v>252832</v>
      </c>
      <c r="R4575">
        <v>19.7</v>
      </c>
      <c r="S4575" t="s">
        <v>313</v>
      </c>
      <c r="T4575" t="s">
        <v>60</v>
      </c>
      <c r="U4575" t="s">
        <v>47</v>
      </c>
      <c r="Y4575" s="1">
        <v>39448</v>
      </c>
      <c r="Z4575" t="b">
        <v>0</v>
      </c>
      <c r="AB4575" t="s">
        <v>48</v>
      </c>
      <c r="AC4575" t="s">
        <v>125</v>
      </c>
      <c r="AD4575" t="s">
        <v>48</v>
      </c>
      <c r="AE4575" t="s">
        <v>48</v>
      </c>
      <c r="AJ4575">
        <v>829</v>
      </c>
      <c r="AK4575" t="s">
        <v>19372</v>
      </c>
    </row>
    <row r="4576" spans="1:37" x14ac:dyDescent="0.2">
      <c r="A4576" t="s">
        <v>19373</v>
      </c>
      <c r="B4576">
        <v>119</v>
      </c>
      <c r="C4576" t="s">
        <v>2679</v>
      </c>
      <c r="D4576">
        <v>11</v>
      </c>
      <c r="E4576" t="s">
        <v>2883</v>
      </c>
      <c r="F4576" t="s">
        <v>2679</v>
      </c>
      <c r="G4576" t="s">
        <v>19374</v>
      </c>
      <c r="I4576" t="s">
        <v>19375</v>
      </c>
      <c r="J4576" t="s">
        <v>2679</v>
      </c>
      <c r="K4576" t="s">
        <v>723</v>
      </c>
      <c r="L4576">
        <v>36695</v>
      </c>
      <c r="M4576">
        <v>30.663422400000002</v>
      </c>
      <c r="N4576">
        <v>-88.224748399999996</v>
      </c>
      <c r="O4576">
        <v>2512959832</v>
      </c>
      <c r="P4576">
        <v>270</v>
      </c>
      <c r="Q4576">
        <v>263104</v>
      </c>
      <c r="R4576">
        <v>14.64</v>
      </c>
      <c r="S4576" t="s">
        <v>66</v>
      </c>
      <c r="T4576" t="s">
        <v>98</v>
      </c>
      <c r="U4576" t="s">
        <v>47</v>
      </c>
      <c r="Y4576" s="1">
        <v>40179</v>
      </c>
      <c r="Z4576" t="b">
        <v>0</v>
      </c>
      <c r="AB4576" t="s">
        <v>48</v>
      </c>
      <c r="AC4576" t="s">
        <v>48</v>
      </c>
      <c r="AD4576" t="s">
        <v>48</v>
      </c>
      <c r="AE4576" t="s">
        <v>48</v>
      </c>
      <c r="AI4576">
        <v>98.1</v>
      </c>
      <c r="AJ4576">
        <v>1217</v>
      </c>
      <c r="AK4576" t="s">
        <v>19376</v>
      </c>
    </row>
    <row r="4577" spans="1:37" x14ac:dyDescent="0.2">
      <c r="A4577" t="s">
        <v>19377</v>
      </c>
      <c r="B4577">
        <v>119</v>
      </c>
      <c r="C4577" t="s">
        <v>2679</v>
      </c>
      <c r="D4577">
        <v>9</v>
      </c>
      <c r="E4577" t="s">
        <v>6898</v>
      </c>
      <c r="F4577" t="s">
        <v>2679</v>
      </c>
      <c r="G4577" t="s">
        <v>19378</v>
      </c>
      <c r="I4577" t="s">
        <v>19379</v>
      </c>
      <c r="J4577" t="s">
        <v>2679</v>
      </c>
      <c r="K4577" t="s">
        <v>723</v>
      </c>
      <c r="L4577">
        <v>36609</v>
      </c>
      <c r="M4577">
        <v>30.658711</v>
      </c>
      <c r="N4577">
        <v>-88.143517000000003</v>
      </c>
      <c r="O4577">
        <v>2516661738</v>
      </c>
      <c r="P4577">
        <v>208</v>
      </c>
      <c r="Q4577">
        <v>180960</v>
      </c>
      <c r="R4577">
        <v>13</v>
      </c>
      <c r="S4577" t="s">
        <v>46</v>
      </c>
      <c r="T4577" t="s">
        <v>45</v>
      </c>
      <c r="U4577" t="s">
        <v>47</v>
      </c>
      <c r="Y4577" s="1">
        <v>26665</v>
      </c>
      <c r="Z4577" t="b">
        <v>0</v>
      </c>
      <c r="AB4577" t="s">
        <v>48</v>
      </c>
      <c r="AC4577" t="s">
        <v>125</v>
      </c>
      <c r="AD4577" t="s">
        <v>48</v>
      </c>
      <c r="AE4577" t="s">
        <v>48</v>
      </c>
      <c r="AJ4577">
        <v>592</v>
      </c>
      <c r="AK4577" t="s">
        <v>19380</v>
      </c>
    </row>
    <row r="4578" spans="1:37" x14ac:dyDescent="0.2">
      <c r="A4578" t="s">
        <v>19381</v>
      </c>
      <c r="B4578">
        <v>119</v>
      </c>
      <c r="C4578" t="s">
        <v>2679</v>
      </c>
      <c r="D4578">
        <v>10</v>
      </c>
      <c r="E4578" t="s">
        <v>2827</v>
      </c>
      <c r="F4578" t="s">
        <v>2679</v>
      </c>
      <c r="G4578" t="s">
        <v>19382</v>
      </c>
      <c r="H4578" t="s">
        <v>19383</v>
      </c>
      <c r="I4578" t="s">
        <v>19384</v>
      </c>
      <c r="J4578" t="s">
        <v>2679</v>
      </c>
      <c r="K4578" t="s">
        <v>723</v>
      </c>
      <c r="L4578">
        <v>36695</v>
      </c>
      <c r="M4578">
        <v>30.6632827</v>
      </c>
      <c r="N4578">
        <v>-88.206183999999993</v>
      </c>
      <c r="O4578">
        <v>2516394505</v>
      </c>
      <c r="P4578">
        <v>252</v>
      </c>
      <c r="Q4578">
        <v>293892</v>
      </c>
      <c r="R4578">
        <v>20.3</v>
      </c>
      <c r="S4578" t="s">
        <v>313</v>
      </c>
      <c r="T4578" t="s">
        <v>60</v>
      </c>
      <c r="U4578" t="s">
        <v>47</v>
      </c>
      <c r="Y4578" s="1">
        <v>37257</v>
      </c>
      <c r="Z4578" t="b">
        <v>0</v>
      </c>
      <c r="AB4578" t="s">
        <v>48</v>
      </c>
      <c r="AC4578" t="s">
        <v>48</v>
      </c>
      <c r="AD4578" t="s">
        <v>48</v>
      </c>
      <c r="AE4578" t="s">
        <v>48</v>
      </c>
      <c r="AI4578">
        <v>100</v>
      </c>
      <c r="AJ4578">
        <v>1158</v>
      </c>
      <c r="AK4578" t="s">
        <v>19385</v>
      </c>
    </row>
    <row r="4579" spans="1:37" x14ac:dyDescent="0.2">
      <c r="A4579" t="s">
        <v>19386</v>
      </c>
      <c r="B4579">
        <v>119</v>
      </c>
      <c r="C4579" t="s">
        <v>2679</v>
      </c>
      <c r="D4579">
        <v>13</v>
      </c>
      <c r="E4579" t="s">
        <v>2801</v>
      </c>
      <c r="F4579" t="s">
        <v>2679</v>
      </c>
      <c r="G4579" t="s">
        <v>19387</v>
      </c>
      <c r="I4579" t="s">
        <v>19388</v>
      </c>
      <c r="J4579" t="s">
        <v>2679</v>
      </c>
      <c r="K4579" t="s">
        <v>723</v>
      </c>
      <c r="L4579">
        <v>36608</v>
      </c>
      <c r="M4579">
        <v>30.688863300000001</v>
      </c>
      <c r="N4579">
        <v>-88.198730100000006</v>
      </c>
      <c r="O4579">
        <v>2513435291</v>
      </c>
      <c r="P4579">
        <v>225</v>
      </c>
      <c r="Q4579">
        <v>198470</v>
      </c>
      <c r="R4579">
        <v>26.6</v>
      </c>
      <c r="S4579" t="s">
        <v>45</v>
      </c>
      <c r="T4579" t="s">
        <v>45</v>
      </c>
      <c r="U4579" t="s">
        <v>47</v>
      </c>
      <c r="Y4579" s="1">
        <v>28491</v>
      </c>
      <c r="Z4579" t="b">
        <v>0</v>
      </c>
      <c r="AB4579" t="s">
        <v>48</v>
      </c>
      <c r="AC4579" t="s">
        <v>48</v>
      </c>
      <c r="AD4579" t="s">
        <v>48</v>
      </c>
      <c r="AE4579" t="s">
        <v>48</v>
      </c>
      <c r="AI4579">
        <v>97.3</v>
      </c>
      <c r="AJ4579">
        <v>787</v>
      </c>
      <c r="AK4579" t="s">
        <v>19389</v>
      </c>
    </row>
    <row r="4580" spans="1:37" x14ac:dyDescent="0.2">
      <c r="A4580" t="s">
        <v>19390</v>
      </c>
      <c r="B4580">
        <v>119</v>
      </c>
      <c r="C4580" t="s">
        <v>2679</v>
      </c>
      <c r="D4580">
        <v>10</v>
      </c>
      <c r="E4580" t="s">
        <v>2827</v>
      </c>
      <c r="F4580" t="s">
        <v>2679</v>
      </c>
      <c r="G4580" t="s">
        <v>19391</v>
      </c>
      <c r="I4580" t="s">
        <v>19392</v>
      </c>
      <c r="J4580" t="s">
        <v>2679</v>
      </c>
      <c r="K4580" t="s">
        <v>723</v>
      </c>
      <c r="L4580">
        <v>36695</v>
      </c>
      <c r="M4580">
        <v>30.659286999999999</v>
      </c>
      <c r="N4580">
        <v>-88.192161999999996</v>
      </c>
      <c r="O4580">
        <v>2516393600</v>
      </c>
      <c r="P4580">
        <v>228</v>
      </c>
      <c r="Q4580">
        <v>244400</v>
      </c>
      <c r="R4580">
        <v>14.7</v>
      </c>
      <c r="S4580" t="s">
        <v>98</v>
      </c>
      <c r="T4580" t="s">
        <v>98</v>
      </c>
      <c r="U4580" t="s">
        <v>47</v>
      </c>
      <c r="Y4580" s="1">
        <v>33970</v>
      </c>
      <c r="Z4580" t="b">
        <v>0</v>
      </c>
      <c r="AB4580" t="s">
        <v>48</v>
      </c>
      <c r="AC4580" t="s">
        <v>48</v>
      </c>
      <c r="AD4580" t="s">
        <v>48</v>
      </c>
      <c r="AE4580" t="s">
        <v>48</v>
      </c>
      <c r="AI4580">
        <v>92.1</v>
      </c>
      <c r="AJ4580">
        <v>955</v>
      </c>
      <c r="AK4580" t="s">
        <v>19393</v>
      </c>
    </row>
    <row r="4581" spans="1:37" x14ac:dyDescent="0.2">
      <c r="A4581" t="s">
        <v>19394</v>
      </c>
      <c r="B4581">
        <v>122</v>
      </c>
      <c r="C4581" t="s">
        <v>2942</v>
      </c>
      <c r="D4581">
        <v>10</v>
      </c>
      <c r="E4581" t="s">
        <v>2948</v>
      </c>
      <c r="F4581" t="s">
        <v>2948</v>
      </c>
      <c r="G4581" t="s">
        <v>19395</v>
      </c>
      <c r="I4581" t="s">
        <v>19396</v>
      </c>
      <c r="J4581" t="s">
        <v>2360</v>
      </c>
      <c r="K4581" t="s">
        <v>1162</v>
      </c>
      <c r="L4581">
        <v>40324</v>
      </c>
      <c r="M4581">
        <v>38.2274362</v>
      </c>
      <c r="N4581">
        <v>-84.529932200000005</v>
      </c>
      <c r="O4581">
        <v>5028634336</v>
      </c>
      <c r="P4581">
        <v>228</v>
      </c>
      <c r="Q4581">
        <v>225615</v>
      </c>
      <c r="R4581">
        <v>19.05</v>
      </c>
      <c r="S4581" t="s">
        <v>313</v>
      </c>
      <c r="T4581" t="s">
        <v>86</v>
      </c>
      <c r="U4581" t="s">
        <v>47</v>
      </c>
      <c r="Y4581" s="1">
        <v>40909</v>
      </c>
      <c r="Z4581" t="b">
        <v>0</v>
      </c>
      <c r="AB4581" t="s">
        <v>48</v>
      </c>
      <c r="AC4581" t="s">
        <v>48</v>
      </c>
      <c r="AD4581" t="s">
        <v>48</v>
      </c>
      <c r="AE4581" t="s">
        <v>48</v>
      </c>
      <c r="AI4581">
        <v>96.9</v>
      </c>
      <c r="AJ4581">
        <v>1324</v>
      </c>
      <c r="AK4581" t="s">
        <v>19397</v>
      </c>
    </row>
    <row r="4582" spans="1:37" x14ac:dyDescent="0.2">
      <c r="A4582" t="s">
        <v>19398</v>
      </c>
      <c r="B4582">
        <v>122</v>
      </c>
      <c r="C4582" t="s">
        <v>2942</v>
      </c>
      <c r="D4582">
        <v>7</v>
      </c>
      <c r="E4582" t="s">
        <v>3140</v>
      </c>
      <c r="F4582" t="s">
        <v>1672</v>
      </c>
      <c r="G4582" t="s">
        <v>19399</v>
      </c>
      <c r="I4582" t="s">
        <v>19400</v>
      </c>
      <c r="J4582" t="s">
        <v>2942</v>
      </c>
      <c r="K4582" t="s">
        <v>1162</v>
      </c>
      <c r="L4582">
        <v>40517</v>
      </c>
      <c r="M4582">
        <v>37.990043100000001</v>
      </c>
      <c r="N4582">
        <v>-84.498193700000002</v>
      </c>
      <c r="O4582">
        <v>8592723481</v>
      </c>
      <c r="P4582">
        <v>205</v>
      </c>
      <c r="Q4582">
        <v>194820</v>
      </c>
      <c r="R4582">
        <v>12</v>
      </c>
      <c r="S4582" t="s">
        <v>60</v>
      </c>
      <c r="T4582" t="s">
        <v>45</v>
      </c>
      <c r="U4582" t="s">
        <v>47</v>
      </c>
      <c r="Y4582" s="1">
        <v>25934</v>
      </c>
      <c r="Z4582" t="b">
        <v>0</v>
      </c>
      <c r="AB4582" t="s">
        <v>48</v>
      </c>
      <c r="AC4582" t="s">
        <v>48</v>
      </c>
      <c r="AD4582" t="s">
        <v>48</v>
      </c>
      <c r="AE4582" t="s">
        <v>48</v>
      </c>
      <c r="AI4582">
        <v>96.6</v>
      </c>
      <c r="AJ4582">
        <v>967</v>
      </c>
      <c r="AK4582" t="s">
        <v>19401</v>
      </c>
    </row>
    <row r="4583" spans="1:37" x14ac:dyDescent="0.2">
      <c r="A4583" t="s">
        <v>19402</v>
      </c>
      <c r="B4583">
        <v>122</v>
      </c>
      <c r="C4583" t="s">
        <v>2942</v>
      </c>
      <c r="D4583">
        <v>3</v>
      </c>
      <c r="E4583" t="s">
        <v>7064</v>
      </c>
      <c r="F4583" t="s">
        <v>1672</v>
      </c>
      <c r="G4583" t="s">
        <v>19403</v>
      </c>
      <c r="I4583" t="s">
        <v>19404</v>
      </c>
      <c r="J4583" t="s">
        <v>2942</v>
      </c>
      <c r="K4583" t="s">
        <v>1162</v>
      </c>
      <c r="L4583">
        <v>40511</v>
      </c>
      <c r="M4583">
        <v>38.088934999999999</v>
      </c>
      <c r="N4583">
        <v>-84.468407999999997</v>
      </c>
      <c r="P4583">
        <v>208</v>
      </c>
      <c r="Q4583">
        <v>0</v>
      </c>
      <c r="T4583" t="s">
        <v>46</v>
      </c>
      <c r="U4583" t="s">
        <v>54</v>
      </c>
      <c r="AK4583" t="s">
        <v>19405</v>
      </c>
    </row>
    <row r="4584" spans="1:37" x14ac:dyDescent="0.2">
      <c r="A4584" t="s">
        <v>19406</v>
      </c>
      <c r="B4584">
        <v>122</v>
      </c>
      <c r="C4584" t="s">
        <v>2942</v>
      </c>
      <c r="D4584">
        <v>2</v>
      </c>
      <c r="E4584" t="s">
        <v>3074</v>
      </c>
      <c r="F4584" t="s">
        <v>1672</v>
      </c>
      <c r="G4584" t="s">
        <v>19407</v>
      </c>
      <c r="H4584" t="s">
        <v>19408</v>
      </c>
      <c r="I4584" t="s">
        <v>19409</v>
      </c>
      <c r="J4584" t="s">
        <v>2942</v>
      </c>
      <c r="K4584" t="s">
        <v>1162</v>
      </c>
      <c r="L4584">
        <v>40511</v>
      </c>
      <c r="M4584">
        <v>38.111032999999999</v>
      </c>
      <c r="N4584">
        <v>-84.520241999999996</v>
      </c>
      <c r="P4584">
        <v>222</v>
      </c>
      <c r="Q4584">
        <v>0</v>
      </c>
      <c r="T4584" t="s">
        <v>60</v>
      </c>
      <c r="U4584" t="s">
        <v>54</v>
      </c>
      <c r="AC4584" t="s">
        <v>86</v>
      </c>
      <c r="AK4584" t="s">
        <v>19410</v>
      </c>
    </row>
    <row r="4585" spans="1:37" x14ac:dyDescent="0.2">
      <c r="A4585" t="s">
        <v>19411</v>
      </c>
      <c r="B4585">
        <v>122</v>
      </c>
      <c r="C4585" t="s">
        <v>2942</v>
      </c>
      <c r="D4585">
        <v>8</v>
      </c>
      <c r="E4585" t="s">
        <v>3010</v>
      </c>
      <c r="F4585" t="s">
        <v>1672</v>
      </c>
      <c r="G4585" t="s">
        <v>19412</v>
      </c>
      <c r="I4585" t="s">
        <v>19413</v>
      </c>
      <c r="J4585" t="s">
        <v>2942</v>
      </c>
      <c r="K4585" t="s">
        <v>1162</v>
      </c>
      <c r="L4585">
        <v>40504</v>
      </c>
      <c r="M4585">
        <v>38.037832999999999</v>
      </c>
      <c r="N4585">
        <v>-84.514903000000004</v>
      </c>
      <c r="P4585">
        <v>256</v>
      </c>
      <c r="Q4585">
        <v>0</v>
      </c>
      <c r="T4585" t="s">
        <v>60</v>
      </c>
      <c r="U4585" t="s">
        <v>54</v>
      </c>
      <c r="AK4585" t="s">
        <v>19414</v>
      </c>
    </row>
    <row r="4586" spans="1:37" x14ac:dyDescent="0.2">
      <c r="A4586" t="s">
        <v>19415</v>
      </c>
      <c r="B4586">
        <v>122</v>
      </c>
      <c r="C4586" t="s">
        <v>2942</v>
      </c>
      <c r="D4586">
        <v>7</v>
      </c>
      <c r="E4586" t="s">
        <v>3140</v>
      </c>
      <c r="F4586" t="s">
        <v>1672</v>
      </c>
      <c r="G4586" t="s">
        <v>19416</v>
      </c>
      <c r="H4586" t="s">
        <v>19417</v>
      </c>
      <c r="I4586" t="s">
        <v>19418</v>
      </c>
      <c r="J4586" t="s">
        <v>2942</v>
      </c>
      <c r="K4586" t="s">
        <v>1162</v>
      </c>
      <c r="L4586">
        <v>40517</v>
      </c>
      <c r="M4586">
        <v>37.990065700000002</v>
      </c>
      <c r="N4586">
        <v>-84.505586600000001</v>
      </c>
      <c r="O4586">
        <v>8592729122</v>
      </c>
      <c r="P4586">
        <v>208</v>
      </c>
      <c r="Q4586">
        <v>175800</v>
      </c>
      <c r="R4586">
        <v>10.35</v>
      </c>
      <c r="S4586" t="s">
        <v>45</v>
      </c>
      <c r="T4586" t="s">
        <v>45</v>
      </c>
      <c r="U4586" t="s">
        <v>47</v>
      </c>
      <c r="Y4586" s="1">
        <v>28126</v>
      </c>
      <c r="Z4586" t="b">
        <v>0</v>
      </c>
      <c r="AB4586" t="s">
        <v>48</v>
      </c>
      <c r="AC4586" t="s">
        <v>48</v>
      </c>
      <c r="AD4586" t="s">
        <v>48</v>
      </c>
      <c r="AE4586" t="s">
        <v>48</v>
      </c>
      <c r="AI4586">
        <v>93.3</v>
      </c>
      <c r="AJ4586">
        <v>940</v>
      </c>
      <c r="AK4586" t="s">
        <v>19419</v>
      </c>
    </row>
    <row r="4587" spans="1:37" x14ac:dyDescent="0.2">
      <c r="A4587" t="s">
        <v>19420</v>
      </c>
      <c r="B4587">
        <v>122</v>
      </c>
      <c r="C4587" t="s">
        <v>2942</v>
      </c>
      <c r="D4587">
        <v>19</v>
      </c>
      <c r="E4587" t="s">
        <v>281</v>
      </c>
      <c r="F4587" t="s">
        <v>281</v>
      </c>
      <c r="G4587" t="s">
        <v>19421</v>
      </c>
      <c r="I4587" t="s">
        <v>19422</v>
      </c>
      <c r="J4587" t="s">
        <v>3007</v>
      </c>
      <c r="K4587" t="s">
        <v>1162</v>
      </c>
      <c r="L4587">
        <v>40475</v>
      </c>
      <c r="M4587">
        <v>37.759844999999999</v>
      </c>
      <c r="N4587">
        <v>-84.291126000000006</v>
      </c>
      <c r="O4587">
        <v>8596234061</v>
      </c>
      <c r="P4587">
        <v>214</v>
      </c>
      <c r="Q4587">
        <v>166160</v>
      </c>
      <c r="R4587">
        <v>12.37</v>
      </c>
      <c r="S4587" t="s">
        <v>60</v>
      </c>
      <c r="T4587" t="s">
        <v>45</v>
      </c>
      <c r="U4587" t="s">
        <v>47</v>
      </c>
      <c r="Y4587" s="1">
        <v>33970</v>
      </c>
      <c r="Z4587" t="b">
        <v>0</v>
      </c>
      <c r="AB4587" t="s">
        <v>48</v>
      </c>
      <c r="AC4587" t="s">
        <v>48</v>
      </c>
      <c r="AD4587" t="s">
        <v>48</v>
      </c>
      <c r="AE4587" t="s">
        <v>48</v>
      </c>
      <c r="AI4587">
        <v>100</v>
      </c>
      <c r="AJ4587">
        <v>665</v>
      </c>
      <c r="AK4587" t="s">
        <v>19423</v>
      </c>
    </row>
    <row r="4588" spans="1:37" x14ac:dyDescent="0.2">
      <c r="A4588" t="s">
        <v>19424</v>
      </c>
      <c r="B4588">
        <v>122</v>
      </c>
      <c r="C4588" t="s">
        <v>2942</v>
      </c>
      <c r="D4588">
        <v>7</v>
      </c>
      <c r="E4588" t="s">
        <v>3140</v>
      </c>
      <c r="F4588" t="s">
        <v>1672</v>
      </c>
      <c r="G4588" t="s">
        <v>19425</v>
      </c>
      <c r="I4588" t="s">
        <v>19426</v>
      </c>
      <c r="J4588" t="s">
        <v>2942</v>
      </c>
      <c r="K4588" t="s">
        <v>1162</v>
      </c>
      <c r="L4588">
        <v>40517</v>
      </c>
      <c r="M4588">
        <v>37.983007999999998</v>
      </c>
      <c r="N4588">
        <v>-84.475997000000007</v>
      </c>
      <c r="O4588">
        <v>8592723421</v>
      </c>
      <c r="P4588">
        <v>204</v>
      </c>
      <c r="Q4588">
        <v>126684</v>
      </c>
      <c r="R4588">
        <v>9.7100000000000009</v>
      </c>
      <c r="S4588" t="s">
        <v>46</v>
      </c>
      <c r="T4588" t="s">
        <v>45</v>
      </c>
      <c r="U4588" t="s">
        <v>47</v>
      </c>
      <c r="Y4588" s="1">
        <v>28856</v>
      </c>
      <c r="Z4588" t="b">
        <v>0</v>
      </c>
      <c r="AB4588" t="s">
        <v>48</v>
      </c>
      <c r="AC4588" t="s">
        <v>86</v>
      </c>
      <c r="AD4588" t="s">
        <v>48</v>
      </c>
      <c r="AE4588" t="s">
        <v>86</v>
      </c>
      <c r="AK4588" t="s">
        <v>19427</v>
      </c>
    </row>
    <row r="4589" spans="1:37" x14ac:dyDescent="0.2">
      <c r="A4589" t="s">
        <v>19428</v>
      </c>
      <c r="B4589">
        <v>122</v>
      </c>
      <c r="C4589" t="s">
        <v>2942</v>
      </c>
      <c r="D4589">
        <v>8</v>
      </c>
      <c r="E4589" t="s">
        <v>3010</v>
      </c>
      <c r="F4589" t="s">
        <v>1672</v>
      </c>
      <c r="G4589" t="s">
        <v>19429</v>
      </c>
      <c r="I4589" t="s">
        <v>19430</v>
      </c>
      <c r="J4589" t="s">
        <v>2942</v>
      </c>
      <c r="K4589" t="s">
        <v>1162</v>
      </c>
      <c r="L4589">
        <v>40514</v>
      </c>
      <c r="M4589">
        <v>37.979297000000003</v>
      </c>
      <c r="N4589">
        <v>-84.541497000000007</v>
      </c>
      <c r="O4589">
        <v>8592233600</v>
      </c>
      <c r="P4589">
        <v>252</v>
      </c>
      <c r="Q4589">
        <v>280744</v>
      </c>
      <c r="R4589">
        <v>14.77</v>
      </c>
      <c r="S4589" t="s">
        <v>66</v>
      </c>
      <c r="T4589" t="s">
        <v>313</v>
      </c>
      <c r="U4589" t="s">
        <v>47</v>
      </c>
      <c r="Y4589" s="1">
        <v>41275</v>
      </c>
      <c r="Z4589" t="b">
        <v>0</v>
      </c>
      <c r="AB4589" t="s">
        <v>48</v>
      </c>
      <c r="AC4589" t="s">
        <v>48</v>
      </c>
      <c r="AD4589" t="s">
        <v>48</v>
      </c>
      <c r="AE4589" t="s">
        <v>48</v>
      </c>
      <c r="AI4589">
        <v>100</v>
      </c>
      <c r="AJ4589">
        <v>1193</v>
      </c>
      <c r="AK4589" t="s">
        <v>19431</v>
      </c>
    </row>
    <row r="4590" spans="1:37" x14ac:dyDescent="0.2">
      <c r="A4590" t="s">
        <v>19432</v>
      </c>
      <c r="B4590">
        <v>122</v>
      </c>
      <c r="C4590" t="s">
        <v>2942</v>
      </c>
      <c r="D4590">
        <v>6</v>
      </c>
      <c r="E4590" t="s">
        <v>2969</v>
      </c>
      <c r="F4590" t="s">
        <v>1672</v>
      </c>
      <c r="G4590" t="s">
        <v>19433</v>
      </c>
      <c r="H4590" t="s">
        <v>19434</v>
      </c>
      <c r="I4590" t="s">
        <v>19435</v>
      </c>
      <c r="J4590" t="s">
        <v>2942</v>
      </c>
      <c r="K4590" t="s">
        <v>1162</v>
      </c>
      <c r="L4590">
        <v>40517</v>
      </c>
      <c r="M4590">
        <v>37.982344400000002</v>
      </c>
      <c r="N4590">
        <v>-84.470362100000003</v>
      </c>
      <c r="O4590">
        <v>8592724561</v>
      </c>
      <c r="P4590">
        <v>228</v>
      </c>
      <c r="Q4590">
        <v>196608</v>
      </c>
      <c r="R4590">
        <v>10.25</v>
      </c>
      <c r="S4590" t="s">
        <v>60</v>
      </c>
      <c r="T4590" t="s">
        <v>45</v>
      </c>
      <c r="U4590" t="s">
        <v>47</v>
      </c>
      <c r="Y4590" s="1">
        <v>27030</v>
      </c>
      <c r="Z4590" t="b">
        <v>0</v>
      </c>
      <c r="AB4590" t="s">
        <v>48</v>
      </c>
      <c r="AC4590" t="s">
        <v>48</v>
      </c>
      <c r="AD4590" t="s">
        <v>48</v>
      </c>
      <c r="AE4590" t="s">
        <v>48</v>
      </c>
      <c r="AI4590">
        <v>93</v>
      </c>
      <c r="AJ4590">
        <v>1033</v>
      </c>
      <c r="AK4590" t="s">
        <v>19436</v>
      </c>
    </row>
    <row r="4591" spans="1:37" x14ac:dyDescent="0.2">
      <c r="A4591" t="s">
        <v>19437</v>
      </c>
      <c r="B4591">
        <v>122</v>
      </c>
      <c r="C4591" t="s">
        <v>2942</v>
      </c>
      <c r="D4591">
        <v>7</v>
      </c>
      <c r="E4591" t="s">
        <v>3140</v>
      </c>
      <c r="F4591" t="s">
        <v>1672</v>
      </c>
      <c r="G4591" t="s">
        <v>14849</v>
      </c>
      <c r="I4591" t="s">
        <v>19438</v>
      </c>
      <c r="J4591" t="s">
        <v>2942</v>
      </c>
      <c r="K4591" t="s">
        <v>1162</v>
      </c>
      <c r="L4591">
        <v>40517</v>
      </c>
      <c r="M4591">
        <v>37.980716000000001</v>
      </c>
      <c r="N4591">
        <v>-84.494265999999996</v>
      </c>
      <c r="O4591">
        <v>8592720645</v>
      </c>
      <c r="P4591">
        <v>208</v>
      </c>
      <c r="Q4591">
        <v>180400</v>
      </c>
      <c r="R4591">
        <v>10.45</v>
      </c>
      <c r="S4591" t="s">
        <v>60</v>
      </c>
      <c r="T4591" t="s">
        <v>45</v>
      </c>
      <c r="U4591" t="s">
        <v>47</v>
      </c>
      <c r="Y4591" s="1">
        <v>28491</v>
      </c>
      <c r="Z4591" t="b">
        <v>0</v>
      </c>
      <c r="AB4591" t="s">
        <v>48</v>
      </c>
      <c r="AC4591" t="s">
        <v>48</v>
      </c>
      <c r="AD4591" t="s">
        <v>48</v>
      </c>
      <c r="AE4591" t="s">
        <v>48</v>
      </c>
      <c r="AI4591">
        <v>94.7</v>
      </c>
      <c r="AJ4591">
        <v>1035</v>
      </c>
      <c r="AK4591" t="s">
        <v>19439</v>
      </c>
    </row>
    <row r="4592" spans="1:37" x14ac:dyDescent="0.2">
      <c r="A4592" t="s">
        <v>19440</v>
      </c>
      <c r="B4592">
        <v>122</v>
      </c>
      <c r="C4592" t="s">
        <v>2942</v>
      </c>
      <c r="D4592">
        <v>8</v>
      </c>
      <c r="E4592" t="s">
        <v>3010</v>
      </c>
      <c r="F4592" t="s">
        <v>1672</v>
      </c>
      <c r="G4592" t="s">
        <v>16796</v>
      </c>
      <c r="I4592" t="s">
        <v>19441</v>
      </c>
      <c r="J4592" t="s">
        <v>2942</v>
      </c>
      <c r="K4592" t="s">
        <v>1162</v>
      </c>
      <c r="L4592">
        <v>40504</v>
      </c>
      <c r="M4592">
        <v>38.048057300000004</v>
      </c>
      <c r="N4592">
        <v>-84.536427700000004</v>
      </c>
      <c r="O4592">
        <v>8592331613</v>
      </c>
      <c r="P4592">
        <v>224</v>
      </c>
      <c r="Q4592">
        <v>184471</v>
      </c>
      <c r="R4592">
        <v>5.85</v>
      </c>
      <c r="S4592" t="s">
        <v>45</v>
      </c>
      <c r="T4592" t="s">
        <v>45</v>
      </c>
      <c r="U4592" t="s">
        <v>47</v>
      </c>
      <c r="Y4592" s="1">
        <v>25204</v>
      </c>
      <c r="Z4592" t="b">
        <v>0</v>
      </c>
      <c r="AB4592" t="s">
        <v>48</v>
      </c>
      <c r="AC4592" t="s">
        <v>48</v>
      </c>
      <c r="AD4592" t="s">
        <v>48</v>
      </c>
      <c r="AE4592" t="s">
        <v>48</v>
      </c>
      <c r="AI4592">
        <v>98.2</v>
      </c>
      <c r="AJ4592">
        <v>814</v>
      </c>
      <c r="AK4592" t="s">
        <v>19442</v>
      </c>
    </row>
    <row r="4593" spans="1:37" x14ac:dyDescent="0.2">
      <c r="A4593" t="s">
        <v>19443</v>
      </c>
      <c r="B4593">
        <v>122</v>
      </c>
      <c r="C4593" t="s">
        <v>2942</v>
      </c>
      <c r="D4593">
        <v>6</v>
      </c>
      <c r="E4593" t="s">
        <v>2969</v>
      </c>
      <c r="F4593" t="s">
        <v>1672</v>
      </c>
      <c r="G4593" t="s">
        <v>19444</v>
      </c>
      <c r="I4593" t="s">
        <v>19445</v>
      </c>
      <c r="J4593" t="s">
        <v>2942</v>
      </c>
      <c r="K4593" t="s">
        <v>1162</v>
      </c>
      <c r="L4593">
        <v>40515</v>
      </c>
      <c r="M4593">
        <v>37.996013300000001</v>
      </c>
      <c r="N4593">
        <v>-84.444151000000005</v>
      </c>
      <c r="O4593">
        <v>8592635410</v>
      </c>
      <c r="P4593">
        <v>208</v>
      </c>
      <c r="Q4593">
        <v>177600</v>
      </c>
      <c r="R4593">
        <v>14.39</v>
      </c>
      <c r="S4593" t="s">
        <v>46</v>
      </c>
      <c r="T4593" t="s">
        <v>60</v>
      </c>
      <c r="U4593" t="s">
        <v>47</v>
      </c>
      <c r="Y4593" s="1">
        <v>28856</v>
      </c>
      <c r="Z4593" t="b">
        <v>0</v>
      </c>
      <c r="AB4593" t="s">
        <v>48</v>
      </c>
      <c r="AC4593" t="s">
        <v>48</v>
      </c>
      <c r="AD4593" t="s">
        <v>48</v>
      </c>
      <c r="AE4593" t="s">
        <v>48</v>
      </c>
      <c r="AI4593">
        <v>95.2</v>
      </c>
      <c r="AJ4593">
        <v>827</v>
      </c>
      <c r="AK4593" t="s">
        <v>19446</v>
      </c>
    </row>
    <row r="4594" spans="1:37" x14ac:dyDescent="0.2">
      <c r="A4594" t="s">
        <v>19447</v>
      </c>
      <c r="B4594">
        <v>122</v>
      </c>
      <c r="C4594" t="s">
        <v>2942</v>
      </c>
      <c r="D4594">
        <v>8</v>
      </c>
      <c r="E4594" t="s">
        <v>3010</v>
      </c>
      <c r="F4594" t="s">
        <v>1672</v>
      </c>
      <c r="G4594" t="s">
        <v>19448</v>
      </c>
      <c r="H4594" t="s">
        <v>19449</v>
      </c>
      <c r="I4594" t="s">
        <v>19450</v>
      </c>
      <c r="J4594" t="s">
        <v>2942</v>
      </c>
      <c r="K4594" t="s">
        <v>1162</v>
      </c>
      <c r="L4594">
        <v>40504</v>
      </c>
      <c r="M4594">
        <v>38.040979</v>
      </c>
      <c r="N4594">
        <v>-84.525389000000004</v>
      </c>
      <c r="O4594">
        <v>8592555454</v>
      </c>
      <c r="P4594">
        <v>233</v>
      </c>
      <c r="Q4594">
        <v>187425</v>
      </c>
      <c r="R4594">
        <v>9.1199999999999992</v>
      </c>
      <c r="S4594" t="s">
        <v>60</v>
      </c>
      <c r="T4594" t="s">
        <v>45</v>
      </c>
      <c r="U4594" t="s">
        <v>47</v>
      </c>
      <c r="Y4594" s="1">
        <v>31048</v>
      </c>
      <c r="Z4594" t="b">
        <v>0</v>
      </c>
      <c r="AB4594" t="s">
        <v>86</v>
      </c>
      <c r="AC4594" t="s">
        <v>48</v>
      </c>
      <c r="AD4594" t="s">
        <v>48</v>
      </c>
      <c r="AE4594" t="s">
        <v>48</v>
      </c>
      <c r="AJ4594">
        <v>1169</v>
      </c>
      <c r="AK4594" t="s">
        <v>19451</v>
      </c>
    </row>
    <row r="4595" spans="1:37" x14ac:dyDescent="0.2">
      <c r="A4595" t="s">
        <v>19452</v>
      </c>
      <c r="B4595">
        <v>122</v>
      </c>
      <c r="C4595" t="s">
        <v>2942</v>
      </c>
      <c r="D4595">
        <v>8</v>
      </c>
      <c r="E4595" t="s">
        <v>3010</v>
      </c>
      <c r="F4595" t="s">
        <v>1672</v>
      </c>
      <c r="G4595" t="s">
        <v>19453</v>
      </c>
      <c r="I4595" t="s">
        <v>19454</v>
      </c>
      <c r="J4595" t="s">
        <v>2942</v>
      </c>
      <c r="K4595" t="s">
        <v>1162</v>
      </c>
      <c r="L4595">
        <v>40504</v>
      </c>
      <c r="M4595">
        <v>38.030269699999998</v>
      </c>
      <c r="N4595">
        <v>-84.557254099999994</v>
      </c>
      <c r="O4595">
        <v>8592770131</v>
      </c>
      <c r="P4595">
        <v>204</v>
      </c>
      <c r="Q4595">
        <v>175047</v>
      </c>
      <c r="R4595">
        <v>13.88</v>
      </c>
      <c r="S4595" t="s">
        <v>45</v>
      </c>
      <c r="T4595" t="s">
        <v>45</v>
      </c>
      <c r="U4595" t="s">
        <v>47</v>
      </c>
      <c r="Y4595" s="1">
        <v>23743</v>
      </c>
      <c r="Z4595" t="b">
        <v>0</v>
      </c>
      <c r="AB4595" t="s">
        <v>48</v>
      </c>
      <c r="AC4595" t="s">
        <v>48</v>
      </c>
      <c r="AD4595" t="s">
        <v>48</v>
      </c>
      <c r="AE4595" t="s">
        <v>48</v>
      </c>
      <c r="AI4595">
        <v>92.2</v>
      </c>
      <c r="AJ4595">
        <v>741</v>
      </c>
      <c r="AK4595" t="s">
        <v>19455</v>
      </c>
    </row>
    <row r="4596" spans="1:37" x14ac:dyDescent="0.2">
      <c r="A4596" t="s">
        <v>19456</v>
      </c>
      <c r="B4596">
        <v>122</v>
      </c>
      <c r="C4596" t="s">
        <v>2942</v>
      </c>
      <c r="D4596">
        <v>4</v>
      </c>
      <c r="E4596" t="s">
        <v>2943</v>
      </c>
      <c r="F4596" t="s">
        <v>1672</v>
      </c>
      <c r="G4596" t="s">
        <v>19457</v>
      </c>
      <c r="I4596" t="s">
        <v>19458</v>
      </c>
      <c r="J4596" t="s">
        <v>2942</v>
      </c>
      <c r="K4596" t="s">
        <v>1162</v>
      </c>
      <c r="L4596">
        <v>40505</v>
      </c>
      <c r="M4596">
        <v>38.047533100000003</v>
      </c>
      <c r="N4596">
        <v>-84.451818599999996</v>
      </c>
      <c r="O4596">
        <v>8592932270</v>
      </c>
      <c r="P4596">
        <v>236</v>
      </c>
      <c r="Q4596">
        <v>128328</v>
      </c>
      <c r="R4596">
        <v>7.7</v>
      </c>
      <c r="S4596" t="s">
        <v>46</v>
      </c>
      <c r="T4596" t="s">
        <v>60</v>
      </c>
      <c r="U4596" t="s">
        <v>47</v>
      </c>
      <c r="Y4596" s="1">
        <v>23743</v>
      </c>
      <c r="Z4596" t="b">
        <v>0</v>
      </c>
      <c r="AB4596" t="s">
        <v>48</v>
      </c>
      <c r="AC4596" t="s">
        <v>48</v>
      </c>
      <c r="AD4596" t="s">
        <v>48</v>
      </c>
      <c r="AE4596" t="s">
        <v>48</v>
      </c>
      <c r="AI4596">
        <v>91.9</v>
      </c>
      <c r="AJ4596">
        <v>729</v>
      </c>
      <c r="AK4596" t="s">
        <v>19459</v>
      </c>
    </row>
    <row r="4597" spans="1:37" x14ac:dyDescent="0.2">
      <c r="A4597" t="s">
        <v>19460</v>
      </c>
      <c r="B4597">
        <v>122</v>
      </c>
      <c r="C4597" t="s">
        <v>2942</v>
      </c>
      <c r="D4597">
        <v>6</v>
      </c>
      <c r="E4597" t="s">
        <v>2969</v>
      </c>
      <c r="F4597" t="s">
        <v>1672</v>
      </c>
      <c r="G4597" t="s">
        <v>19461</v>
      </c>
      <c r="I4597" t="s">
        <v>19462</v>
      </c>
      <c r="J4597" t="s">
        <v>2942</v>
      </c>
      <c r="K4597" t="s">
        <v>1162</v>
      </c>
      <c r="L4597">
        <v>40515</v>
      </c>
      <c r="M4597">
        <v>37.991106600000002</v>
      </c>
      <c r="N4597">
        <v>-84.438166499999994</v>
      </c>
      <c r="O4597">
        <v>8595430341</v>
      </c>
      <c r="P4597">
        <v>208</v>
      </c>
      <c r="Q4597">
        <v>213776</v>
      </c>
      <c r="R4597">
        <v>9.67</v>
      </c>
      <c r="S4597" t="s">
        <v>98</v>
      </c>
      <c r="T4597" t="s">
        <v>98</v>
      </c>
      <c r="U4597" t="s">
        <v>47</v>
      </c>
      <c r="Y4597" s="1">
        <v>36161</v>
      </c>
      <c r="Z4597" t="b">
        <v>0</v>
      </c>
      <c r="AB4597" t="s">
        <v>48</v>
      </c>
      <c r="AC4597" t="s">
        <v>48</v>
      </c>
      <c r="AD4597" t="s">
        <v>48</v>
      </c>
      <c r="AE4597" t="s">
        <v>48</v>
      </c>
      <c r="AI4597">
        <v>93.8</v>
      </c>
      <c r="AJ4597">
        <v>1280</v>
      </c>
      <c r="AK4597" t="s">
        <v>19463</v>
      </c>
    </row>
    <row r="4598" spans="1:37" x14ac:dyDescent="0.2">
      <c r="A4598" t="s">
        <v>19464</v>
      </c>
      <c r="B4598">
        <v>122</v>
      </c>
      <c r="C4598" t="s">
        <v>2942</v>
      </c>
      <c r="D4598">
        <v>7</v>
      </c>
      <c r="E4598" t="s">
        <v>3140</v>
      </c>
      <c r="F4598" t="s">
        <v>1672</v>
      </c>
      <c r="G4598" t="s">
        <v>19465</v>
      </c>
      <c r="I4598" t="s">
        <v>19466</v>
      </c>
      <c r="J4598" t="s">
        <v>2942</v>
      </c>
      <c r="K4598" t="s">
        <v>1162</v>
      </c>
      <c r="L4598">
        <v>40517</v>
      </c>
      <c r="M4598">
        <v>37.973648799999999</v>
      </c>
      <c r="N4598">
        <v>-84.511248100000003</v>
      </c>
      <c r="O4598">
        <v>8592711067</v>
      </c>
      <c r="P4598">
        <v>224</v>
      </c>
      <c r="Q4598">
        <v>197716</v>
      </c>
      <c r="R4598">
        <v>19.48</v>
      </c>
      <c r="S4598" t="s">
        <v>98</v>
      </c>
      <c r="T4598" t="s">
        <v>60</v>
      </c>
      <c r="U4598" t="s">
        <v>47</v>
      </c>
      <c r="Y4598" s="1">
        <v>31413</v>
      </c>
      <c r="Z4598" t="b">
        <v>0</v>
      </c>
      <c r="AB4598" t="s">
        <v>48</v>
      </c>
      <c r="AC4598" t="s">
        <v>48</v>
      </c>
      <c r="AD4598" t="s">
        <v>48</v>
      </c>
      <c r="AE4598" t="s">
        <v>48</v>
      </c>
      <c r="AI4598">
        <v>95.5</v>
      </c>
      <c r="AJ4598">
        <v>935</v>
      </c>
      <c r="AK4598" t="s">
        <v>19467</v>
      </c>
    </row>
    <row r="4599" spans="1:37" x14ac:dyDescent="0.2">
      <c r="A4599" t="s">
        <v>19468</v>
      </c>
      <c r="B4599">
        <v>122</v>
      </c>
      <c r="C4599" t="s">
        <v>2942</v>
      </c>
      <c r="D4599">
        <v>4</v>
      </c>
      <c r="E4599" t="s">
        <v>2943</v>
      </c>
      <c r="F4599" t="s">
        <v>1672</v>
      </c>
      <c r="G4599" t="s">
        <v>9749</v>
      </c>
      <c r="I4599" t="s">
        <v>19469</v>
      </c>
      <c r="J4599" t="s">
        <v>2942</v>
      </c>
      <c r="K4599" t="s">
        <v>1162</v>
      </c>
      <c r="L4599">
        <v>40509</v>
      </c>
      <c r="M4599">
        <v>38.003957999999997</v>
      </c>
      <c r="N4599">
        <v>-84.429115999999993</v>
      </c>
      <c r="O4599">
        <v>8592638100</v>
      </c>
      <c r="P4599">
        <v>280</v>
      </c>
      <c r="Q4599">
        <v>216000</v>
      </c>
      <c r="R4599">
        <v>15.8</v>
      </c>
      <c r="S4599" t="s">
        <v>98</v>
      </c>
      <c r="T4599" t="s">
        <v>98</v>
      </c>
      <c r="U4599" t="s">
        <v>47</v>
      </c>
      <c r="Y4599" s="1">
        <v>30682</v>
      </c>
      <c r="Z4599" t="b">
        <v>0</v>
      </c>
      <c r="AB4599" t="s">
        <v>48</v>
      </c>
      <c r="AC4599" t="s">
        <v>48</v>
      </c>
      <c r="AD4599" t="s">
        <v>48</v>
      </c>
      <c r="AE4599" t="s">
        <v>48</v>
      </c>
      <c r="AI4599">
        <v>98.2</v>
      </c>
      <c r="AJ4599">
        <v>893</v>
      </c>
      <c r="AK4599" t="s">
        <v>19470</v>
      </c>
    </row>
    <row r="4600" spans="1:37" x14ac:dyDescent="0.2">
      <c r="A4600" t="s">
        <v>19471</v>
      </c>
      <c r="B4600">
        <v>122</v>
      </c>
      <c r="C4600" t="s">
        <v>2942</v>
      </c>
      <c r="D4600">
        <v>7</v>
      </c>
      <c r="E4600" t="s">
        <v>3140</v>
      </c>
      <c r="F4600" t="s">
        <v>1672</v>
      </c>
      <c r="G4600" t="s">
        <v>19472</v>
      </c>
      <c r="H4600" t="s">
        <v>19473</v>
      </c>
      <c r="I4600" t="s">
        <v>19474</v>
      </c>
      <c r="J4600" t="s">
        <v>2942</v>
      </c>
      <c r="K4600" t="s">
        <v>1162</v>
      </c>
      <c r="L4600">
        <v>40515</v>
      </c>
      <c r="M4600">
        <v>37.964893099999998</v>
      </c>
      <c r="N4600">
        <v>-84.485169499999998</v>
      </c>
      <c r="O4600">
        <v>8592454481</v>
      </c>
      <c r="P4600">
        <v>230</v>
      </c>
      <c r="Q4600">
        <v>223842</v>
      </c>
      <c r="R4600">
        <v>15.05</v>
      </c>
      <c r="S4600" t="s">
        <v>313</v>
      </c>
      <c r="T4600" t="s">
        <v>60</v>
      </c>
      <c r="U4600" t="s">
        <v>47</v>
      </c>
      <c r="Y4600" s="1">
        <v>35796</v>
      </c>
      <c r="Z4600" t="b">
        <v>0</v>
      </c>
      <c r="AB4600" t="s">
        <v>48</v>
      </c>
      <c r="AC4600" t="s">
        <v>48</v>
      </c>
      <c r="AD4600" t="s">
        <v>48</v>
      </c>
      <c r="AE4600" t="s">
        <v>48</v>
      </c>
      <c r="AI4600">
        <v>95.7</v>
      </c>
      <c r="AJ4600">
        <v>1154</v>
      </c>
      <c r="AK4600" t="s">
        <v>19475</v>
      </c>
    </row>
    <row r="4601" spans="1:37" x14ac:dyDescent="0.2">
      <c r="A4601" t="s">
        <v>19476</v>
      </c>
      <c r="B4601">
        <v>122</v>
      </c>
      <c r="C4601" t="s">
        <v>2942</v>
      </c>
      <c r="D4601">
        <v>4</v>
      </c>
      <c r="E4601" t="s">
        <v>2943</v>
      </c>
      <c r="F4601" t="s">
        <v>1672</v>
      </c>
      <c r="G4601" t="s">
        <v>19477</v>
      </c>
      <c r="H4601" t="s">
        <v>19478</v>
      </c>
      <c r="I4601" t="s">
        <v>19479</v>
      </c>
      <c r="J4601" t="s">
        <v>2942</v>
      </c>
      <c r="K4601" t="s">
        <v>1162</v>
      </c>
      <c r="L4601">
        <v>40509</v>
      </c>
      <c r="M4601">
        <v>38.012281999999999</v>
      </c>
      <c r="N4601">
        <v>-84.423181799999995</v>
      </c>
      <c r="O4601">
        <v>8595144242</v>
      </c>
      <c r="P4601">
        <v>264</v>
      </c>
      <c r="Q4601">
        <v>267168</v>
      </c>
      <c r="R4601">
        <v>14.97</v>
      </c>
      <c r="S4601" t="s">
        <v>313</v>
      </c>
      <c r="T4601" t="s">
        <v>313</v>
      </c>
      <c r="U4601" t="s">
        <v>47</v>
      </c>
      <c r="Y4601" s="1">
        <v>38353</v>
      </c>
      <c r="Z4601" t="b">
        <v>0</v>
      </c>
      <c r="AB4601" t="s">
        <v>48</v>
      </c>
      <c r="AC4601" t="s">
        <v>48</v>
      </c>
      <c r="AD4601" t="s">
        <v>48</v>
      </c>
      <c r="AE4601" t="s">
        <v>48</v>
      </c>
      <c r="AI4601">
        <v>98.5</v>
      </c>
      <c r="AJ4601">
        <v>1075</v>
      </c>
      <c r="AK4601" t="s">
        <v>19480</v>
      </c>
    </row>
    <row r="4602" spans="1:37" x14ac:dyDescent="0.2">
      <c r="A4602" t="s">
        <v>19481</v>
      </c>
      <c r="B4602">
        <v>122</v>
      </c>
      <c r="C4602" t="s">
        <v>2942</v>
      </c>
      <c r="D4602">
        <v>9</v>
      </c>
      <c r="E4602" t="s">
        <v>3060</v>
      </c>
      <c r="F4602" t="s">
        <v>1672</v>
      </c>
      <c r="G4602" t="s">
        <v>19482</v>
      </c>
      <c r="H4602" t="s">
        <v>19483</v>
      </c>
      <c r="I4602" t="s">
        <v>19484</v>
      </c>
      <c r="J4602" t="s">
        <v>2942</v>
      </c>
      <c r="K4602" t="s">
        <v>1162</v>
      </c>
      <c r="L4602">
        <v>40504</v>
      </c>
      <c r="M4602">
        <v>38.051574600000002</v>
      </c>
      <c r="N4602">
        <v>-84.550513699999996</v>
      </c>
      <c r="O4602">
        <v>8595545399</v>
      </c>
      <c r="P4602">
        <v>236</v>
      </c>
      <c r="Q4602">
        <v>207700</v>
      </c>
      <c r="R4602">
        <v>9.81</v>
      </c>
      <c r="S4602" t="s">
        <v>46</v>
      </c>
      <c r="T4602" t="s">
        <v>45</v>
      </c>
      <c r="U4602" t="s">
        <v>47</v>
      </c>
      <c r="Y4602" s="1">
        <v>25204</v>
      </c>
      <c r="Z4602" t="b">
        <v>0</v>
      </c>
      <c r="AB4602" t="s">
        <v>48</v>
      </c>
      <c r="AC4602" t="s">
        <v>48</v>
      </c>
      <c r="AD4602" t="s">
        <v>48</v>
      </c>
      <c r="AE4602" t="s">
        <v>48</v>
      </c>
      <c r="AI4602">
        <v>94.9</v>
      </c>
      <c r="AJ4602">
        <v>786</v>
      </c>
      <c r="AK4602" t="s">
        <v>19485</v>
      </c>
    </row>
    <row r="4603" spans="1:37" x14ac:dyDescent="0.2">
      <c r="A4603" t="s">
        <v>19486</v>
      </c>
      <c r="B4603">
        <v>122</v>
      </c>
      <c r="C4603" t="s">
        <v>2942</v>
      </c>
      <c r="D4603">
        <v>4</v>
      </c>
      <c r="E4603" t="s">
        <v>2943</v>
      </c>
      <c r="F4603" t="s">
        <v>1672</v>
      </c>
      <c r="G4603" t="s">
        <v>19487</v>
      </c>
      <c r="I4603" t="s">
        <v>19488</v>
      </c>
      <c r="J4603" t="s">
        <v>2942</v>
      </c>
      <c r="K4603" t="s">
        <v>1162</v>
      </c>
      <c r="L4603">
        <v>40505</v>
      </c>
      <c r="M4603">
        <v>38.053646999999998</v>
      </c>
      <c r="N4603">
        <v>-84.443655000000007</v>
      </c>
      <c r="O4603">
        <v>8592997822</v>
      </c>
      <c r="P4603">
        <v>219</v>
      </c>
      <c r="Q4603">
        <v>169200</v>
      </c>
      <c r="R4603">
        <v>8.5</v>
      </c>
      <c r="S4603" t="s">
        <v>45</v>
      </c>
      <c r="T4603" t="s">
        <v>45</v>
      </c>
      <c r="U4603" t="s">
        <v>47</v>
      </c>
      <c r="Y4603" s="1">
        <v>21916</v>
      </c>
      <c r="Z4603" t="b">
        <v>0</v>
      </c>
      <c r="AB4603" t="s">
        <v>48</v>
      </c>
      <c r="AC4603" t="s">
        <v>48</v>
      </c>
      <c r="AD4603" t="s">
        <v>48</v>
      </c>
      <c r="AE4603" t="s">
        <v>48</v>
      </c>
      <c r="AI4603">
        <v>84</v>
      </c>
      <c r="AJ4603">
        <v>752</v>
      </c>
      <c r="AK4603" t="s">
        <v>19489</v>
      </c>
    </row>
    <row r="4604" spans="1:37" x14ac:dyDescent="0.2">
      <c r="A4604" t="s">
        <v>19490</v>
      </c>
      <c r="B4604">
        <v>122</v>
      </c>
      <c r="C4604" t="s">
        <v>2942</v>
      </c>
      <c r="D4604">
        <v>4</v>
      </c>
      <c r="E4604" t="s">
        <v>2943</v>
      </c>
      <c r="F4604" t="s">
        <v>1672</v>
      </c>
      <c r="G4604" t="s">
        <v>19491</v>
      </c>
      <c r="I4604" t="s">
        <v>19492</v>
      </c>
      <c r="J4604" t="s">
        <v>2942</v>
      </c>
      <c r="K4604" t="s">
        <v>1162</v>
      </c>
      <c r="L4604">
        <v>40509</v>
      </c>
      <c r="M4604">
        <v>38.003930699999998</v>
      </c>
      <c r="N4604">
        <v>-84.423984599999997</v>
      </c>
      <c r="O4604">
        <v>8592640372</v>
      </c>
      <c r="P4604">
        <v>252</v>
      </c>
      <c r="Q4604">
        <v>258292</v>
      </c>
      <c r="R4604">
        <v>13.77</v>
      </c>
      <c r="S4604" t="s">
        <v>313</v>
      </c>
      <c r="T4604" t="s">
        <v>98</v>
      </c>
      <c r="U4604" t="s">
        <v>47</v>
      </c>
      <c r="Y4604" s="1">
        <v>35796</v>
      </c>
      <c r="Z4604" t="b">
        <v>0</v>
      </c>
      <c r="AB4604" t="s">
        <v>48</v>
      </c>
      <c r="AC4604" t="s">
        <v>48</v>
      </c>
      <c r="AD4604" t="s">
        <v>48</v>
      </c>
      <c r="AE4604" t="s">
        <v>48</v>
      </c>
      <c r="AI4604">
        <v>98</v>
      </c>
      <c r="AJ4604">
        <v>1326</v>
      </c>
      <c r="AK4604" t="s">
        <v>19493</v>
      </c>
    </row>
    <row r="4605" spans="1:37" x14ac:dyDescent="0.2">
      <c r="A4605" t="s">
        <v>19494</v>
      </c>
      <c r="B4605">
        <v>122</v>
      </c>
      <c r="C4605" t="s">
        <v>2942</v>
      </c>
      <c r="D4605">
        <v>6</v>
      </c>
      <c r="E4605" t="s">
        <v>2969</v>
      </c>
      <c r="F4605" t="s">
        <v>1672</v>
      </c>
      <c r="G4605" t="s">
        <v>19495</v>
      </c>
      <c r="H4605" t="s">
        <v>19213</v>
      </c>
      <c r="I4605" t="s">
        <v>19496</v>
      </c>
      <c r="J4605" t="s">
        <v>2942</v>
      </c>
      <c r="K4605" t="s">
        <v>1162</v>
      </c>
      <c r="L4605">
        <v>40517</v>
      </c>
      <c r="M4605">
        <v>38.001970999999998</v>
      </c>
      <c r="N4605">
        <v>-84.450745999999995</v>
      </c>
      <c r="O4605">
        <v>8592681375</v>
      </c>
      <c r="P4605">
        <v>252</v>
      </c>
      <c r="Q4605">
        <v>182716</v>
      </c>
      <c r="R4605">
        <v>9.9499999999999993</v>
      </c>
      <c r="S4605" t="s">
        <v>313</v>
      </c>
      <c r="T4605" t="s">
        <v>98</v>
      </c>
      <c r="U4605" t="s">
        <v>47</v>
      </c>
      <c r="Y4605" s="1">
        <v>31413</v>
      </c>
      <c r="Z4605" t="b">
        <v>0</v>
      </c>
      <c r="AB4605" t="s">
        <v>48</v>
      </c>
      <c r="AC4605" t="s">
        <v>48</v>
      </c>
      <c r="AD4605" t="s">
        <v>48</v>
      </c>
      <c r="AE4605" t="s">
        <v>48</v>
      </c>
      <c r="AI4605">
        <v>95.2</v>
      </c>
      <c r="AJ4605">
        <v>949</v>
      </c>
      <c r="AK4605" t="s">
        <v>19497</v>
      </c>
    </row>
    <row r="4606" spans="1:37" x14ac:dyDescent="0.2">
      <c r="A4606" t="s">
        <v>19498</v>
      </c>
      <c r="B4606">
        <v>122</v>
      </c>
      <c r="C4606" t="s">
        <v>2942</v>
      </c>
      <c r="D4606">
        <v>5</v>
      </c>
      <c r="E4606" t="s">
        <v>3080</v>
      </c>
      <c r="F4606" t="s">
        <v>1672</v>
      </c>
      <c r="G4606" t="s">
        <v>19499</v>
      </c>
      <c r="H4606" t="s">
        <v>19500</v>
      </c>
      <c r="I4606" t="s">
        <v>19501</v>
      </c>
      <c r="J4606" t="s">
        <v>2942</v>
      </c>
      <c r="K4606" t="s">
        <v>1162</v>
      </c>
      <c r="L4606">
        <v>40502</v>
      </c>
      <c r="M4606">
        <v>38.018998600000003</v>
      </c>
      <c r="N4606">
        <v>-84.467011900000003</v>
      </c>
      <c r="O4606">
        <v>8593106940</v>
      </c>
      <c r="P4606">
        <v>244</v>
      </c>
      <c r="Q4606">
        <v>217600</v>
      </c>
      <c r="R4606">
        <v>11.85</v>
      </c>
      <c r="S4606" t="s">
        <v>45</v>
      </c>
      <c r="T4606" t="s">
        <v>98</v>
      </c>
      <c r="U4606" t="s">
        <v>47</v>
      </c>
      <c r="Y4606" s="1">
        <v>25204</v>
      </c>
      <c r="Z4606" t="b">
        <v>0</v>
      </c>
      <c r="AB4606" t="s">
        <v>48</v>
      </c>
      <c r="AC4606" t="s">
        <v>48</v>
      </c>
      <c r="AD4606" t="s">
        <v>48</v>
      </c>
      <c r="AE4606" t="s">
        <v>48</v>
      </c>
      <c r="AI4606">
        <v>73</v>
      </c>
      <c r="AJ4606">
        <v>827</v>
      </c>
      <c r="AK4606" t="s">
        <v>19502</v>
      </c>
    </row>
    <row r="4607" spans="1:37" x14ac:dyDescent="0.2">
      <c r="A4607" t="s">
        <v>19503</v>
      </c>
      <c r="B4607">
        <v>122</v>
      </c>
      <c r="C4607" t="s">
        <v>2942</v>
      </c>
      <c r="D4607">
        <v>4</v>
      </c>
      <c r="E4607" t="s">
        <v>2943</v>
      </c>
      <c r="F4607" t="s">
        <v>1672</v>
      </c>
      <c r="G4607" t="s">
        <v>19504</v>
      </c>
      <c r="I4607" t="s">
        <v>19505</v>
      </c>
      <c r="J4607" t="s">
        <v>2942</v>
      </c>
      <c r="K4607" t="s">
        <v>1162</v>
      </c>
      <c r="L4607">
        <v>40509</v>
      </c>
      <c r="M4607">
        <v>38.025843199999997</v>
      </c>
      <c r="N4607">
        <v>-84.425550599999994</v>
      </c>
      <c r="O4607">
        <v>8592630754</v>
      </c>
      <c r="P4607">
        <v>221</v>
      </c>
      <c r="Q4607">
        <v>297623</v>
      </c>
      <c r="R4607">
        <v>21.16</v>
      </c>
      <c r="S4607" t="s">
        <v>313</v>
      </c>
      <c r="T4607" t="s">
        <v>313</v>
      </c>
      <c r="U4607" t="s">
        <v>47</v>
      </c>
      <c r="Y4607" s="1">
        <v>38353</v>
      </c>
      <c r="Z4607" t="b">
        <v>0</v>
      </c>
      <c r="AB4607" t="s">
        <v>48</v>
      </c>
      <c r="AC4607" t="s">
        <v>48</v>
      </c>
      <c r="AD4607" t="s">
        <v>48</v>
      </c>
      <c r="AE4607" t="s">
        <v>48</v>
      </c>
      <c r="AH4607" t="b">
        <v>1</v>
      </c>
      <c r="AI4607">
        <v>95.9</v>
      </c>
      <c r="AJ4607">
        <v>1574</v>
      </c>
      <c r="AK4607" t="s">
        <v>19506</v>
      </c>
    </row>
    <row r="4608" spans="1:37" x14ac:dyDescent="0.2">
      <c r="A4608" t="s">
        <v>19507</v>
      </c>
      <c r="B4608">
        <v>122</v>
      </c>
      <c r="C4608" t="s">
        <v>2942</v>
      </c>
      <c r="D4608">
        <v>8</v>
      </c>
      <c r="E4608" t="s">
        <v>3010</v>
      </c>
      <c r="F4608" t="s">
        <v>1672</v>
      </c>
      <c r="G4608" t="s">
        <v>19508</v>
      </c>
      <c r="H4608" t="s">
        <v>19509</v>
      </c>
      <c r="I4608" t="s">
        <v>19510</v>
      </c>
      <c r="J4608" t="s">
        <v>2942</v>
      </c>
      <c r="K4608" t="s">
        <v>1162</v>
      </c>
      <c r="L4608">
        <v>40508</v>
      </c>
      <c r="M4608">
        <v>38.045338000000001</v>
      </c>
      <c r="N4608">
        <v>-84.513407000000001</v>
      </c>
      <c r="O4608">
        <v>8593093727</v>
      </c>
      <c r="P4608">
        <v>278</v>
      </c>
      <c r="Q4608">
        <v>297665</v>
      </c>
      <c r="R4608">
        <v>7.88</v>
      </c>
      <c r="S4608" t="s">
        <v>66</v>
      </c>
      <c r="T4608" t="s">
        <v>45</v>
      </c>
      <c r="U4608" t="s">
        <v>47</v>
      </c>
      <c r="Y4608" s="1">
        <v>41275</v>
      </c>
      <c r="Z4608" t="b">
        <v>0</v>
      </c>
      <c r="AB4608" t="s">
        <v>86</v>
      </c>
      <c r="AC4608" t="s">
        <v>48</v>
      </c>
      <c r="AD4608" t="s">
        <v>48</v>
      </c>
      <c r="AE4608" t="s">
        <v>48</v>
      </c>
      <c r="AJ4608">
        <v>1567</v>
      </c>
      <c r="AK4608" t="s">
        <v>19511</v>
      </c>
    </row>
    <row r="4609" spans="1:37" x14ac:dyDescent="0.2">
      <c r="A4609" t="s">
        <v>19512</v>
      </c>
      <c r="B4609">
        <v>122</v>
      </c>
      <c r="C4609" t="s">
        <v>2942</v>
      </c>
      <c r="D4609">
        <v>10</v>
      </c>
      <c r="E4609" t="s">
        <v>2948</v>
      </c>
      <c r="F4609" t="s">
        <v>2948</v>
      </c>
      <c r="G4609" t="s">
        <v>19513</v>
      </c>
      <c r="I4609" t="s">
        <v>19514</v>
      </c>
      <c r="J4609" t="s">
        <v>2360</v>
      </c>
      <c r="K4609" t="s">
        <v>1162</v>
      </c>
      <c r="L4609">
        <v>40324</v>
      </c>
      <c r="M4609">
        <v>38.229797499999997</v>
      </c>
      <c r="N4609">
        <v>-84.544026000000002</v>
      </c>
      <c r="O4609">
        <v>5028677867</v>
      </c>
      <c r="P4609">
        <v>216</v>
      </c>
      <c r="Q4609">
        <v>234000</v>
      </c>
      <c r="R4609">
        <v>14.39</v>
      </c>
      <c r="S4609" t="s">
        <v>98</v>
      </c>
      <c r="T4609" t="s">
        <v>313</v>
      </c>
      <c r="U4609" t="s">
        <v>47</v>
      </c>
      <c r="Y4609" s="1">
        <v>37257</v>
      </c>
      <c r="Z4609" t="b">
        <v>0</v>
      </c>
      <c r="AB4609" t="s">
        <v>48</v>
      </c>
      <c r="AC4609" t="s">
        <v>48</v>
      </c>
      <c r="AD4609" t="s">
        <v>48</v>
      </c>
      <c r="AE4609" t="s">
        <v>48</v>
      </c>
      <c r="AI4609">
        <v>89.8</v>
      </c>
      <c r="AJ4609">
        <v>952</v>
      </c>
      <c r="AK4609" t="s">
        <v>19515</v>
      </c>
    </row>
    <row r="4610" spans="1:37" x14ac:dyDescent="0.2">
      <c r="A4610" t="s">
        <v>19516</v>
      </c>
      <c r="B4610">
        <v>122</v>
      </c>
      <c r="C4610" t="s">
        <v>2942</v>
      </c>
      <c r="D4610">
        <v>8</v>
      </c>
      <c r="E4610" t="s">
        <v>3010</v>
      </c>
      <c r="F4610" t="s">
        <v>1672</v>
      </c>
      <c r="G4610" t="s">
        <v>19517</v>
      </c>
      <c r="I4610" t="s">
        <v>19518</v>
      </c>
      <c r="J4610" t="s">
        <v>2942</v>
      </c>
      <c r="K4610" t="s">
        <v>1162</v>
      </c>
      <c r="L4610">
        <v>40508</v>
      </c>
      <c r="M4610">
        <v>38.045197700000003</v>
      </c>
      <c r="N4610">
        <v>-84.505650799999998</v>
      </c>
      <c r="O4610">
        <v>8593680177</v>
      </c>
      <c r="P4610">
        <v>266</v>
      </c>
      <c r="Q4610">
        <v>258925</v>
      </c>
      <c r="R4610">
        <v>4.63</v>
      </c>
      <c r="S4610" t="s">
        <v>66</v>
      </c>
      <c r="T4610" t="s">
        <v>98</v>
      </c>
      <c r="U4610" t="s">
        <v>47</v>
      </c>
      <c r="Y4610" s="1">
        <v>39814</v>
      </c>
      <c r="Z4610" t="b">
        <v>1</v>
      </c>
      <c r="AA4610" t="s">
        <v>19519</v>
      </c>
      <c r="AB4610" t="s">
        <v>86</v>
      </c>
      <c r="AC4610" t="s">
        <v>48</v>
      </c>
      <c r="AD4610" t="s">
        <v>48</v>
      </c>
      <c r="AE4610" t="s">
        <v>48</v>
      </c>
      <c r="AJ4610">
        <v>1756</v>
      </c>
      <c r="AK4610" t="s">
        <v>19520</v>
      </c>
    </row>
    <row r="4611" spans="1:37" x14ac:dyDescent="0.2">
      <c r="A4611" t="s">
        <v>19521</v>
      </c>
      <c r="B4611">
        <v>122</v>
      </c>
      <c r="C4611" t="s">
        <v>2942</v>
      </c>
      <c r="D4611">
        <v>13</v>
      </c>
      <c r="E4611" t="s">
        <v>1191</v>
      </c>
      <c r="F4611" t="s">
        <v>1191</v>
      </c>
      <c r="G4611" t="s">
        <v>13529</v>
      </c>
      <c r="I4611" t="s">
        <v>19522</v>
      </c>
      <c r="J4611" t="s">
        <v>2983</v>
      </c>
      <c r="K4611" t="s">
        <v>1162</v>
      </c>
      <c r="L4611">
        <v>40391</v>
      </c>
      <c r="M4611">
        <v>38.003081399999999</v>
      </c>
      <c r="N4611">
        <v>-84.208987399999998</v>
      </c>
      <c r="O4611">
        <v>8597449271</v>
      </c>
      <c r="P4611">
        <v>208</v>
      </c>
      <c r="Q4611">
        <v>153636</v>
      </c>
      <c r="R4611">
        <v>6.67</v>
      </c>
      <c r="S4611" t="s">
        <v>167</v>
      </c>
      <c r="T4611" t="s">
        <v>45</v>
      </c>
      <c r="U4611" t="s">
        <v>47</v>
      </c>
      <c r="Y4611" s="1">
        <v>24473</v>
      </c>
      <c r="Z4611" t="b">
        <v>0</v>
      </c>
      <c r="AB4611" t="s">
        <v>48</v>
      </c>
      <c r="AC4611" t="s">
        <v>48</v>
      </c>
      <c r="AD4611" t="s">
        <v>48</v>
      </c>
      <c r="AE4611" t="s">
        <v>48</v>
      </c>
      <c r="AI4611">
        <v>91.8</v>
      </c>
      <c r="AJ4611">
        <v>752</v>
      </c>
      <c r="AK4611" t="s">
        <v>19523</v>
      </c>
    </row>
    <row r="4612" spans="1:37" x14ac:dyDescent="0.2">
      <c r="A4612" t="s">
        <v>19524</v>
      </c>
      <c r="B4612">
        <v>122</v>
      </c>
      <c r="C4612" t="s">
        <v>2942</v>
      </c>
      <c r="D4612">
        <v>14</v>
      </c>
      <c r="E4612" t="s">
        <v>2992</v>
      </c>
      <c r="F4612" t="s">
        <v>2992</v>
      </c>
      <c r="G4612" t="s">
        <v>15576</v>
      </c>
      <c r="I4612" t="s">
        <v>7182</v>
      </c>
      <c r="J4612" t="s">
        <v>2995</v>
      </c>
      <c r="K4612" t="s">
        <v>1162</v>
      </c>
      <c r="L4612">
        <v>40356</v>
      </c>
      <c r="M4612">
        <v>37.951501</v>
      </c>
      <c r="N4612">
        <v>-84.516799000000006</v>
      </c>
      <c r="O4612">
        <v>8596877492</v>
      </c>
      <c r="P4612">
        <v>240</v>
      </c>
      <c r="Q4612">
        <v>231288</v>
      </c>
      <c r="R4612">
        <v>15.9</v>
      </c>
      <c r="S4612" t="s">
        <v>66</v>
      </c>
      <c r="T4612" t="s">
        <v>60</v>
      </c>
      <c r="U4612" t="s">
        <v>47</v>
      </c>
      <c r="W4612" s="1">
        <v>41913</v>
      </c>
      <c r="X4612" s="1">
        <v>42186</v>
      </c>
      <c r="Y4612" s="1">
        <v>42461</v>
      </c>
      <c r="Z4612" t="b">
        <v>0</v>
      </c>
      <c r="AB4612" t="s">
        <v>48</v>
      </c>
      <c r="AC4612" t="s">
        <v>48</v>
      </c>
      <c r="AD4612" t="s">
        <v>48</v>
      </c>
      <c r="AE4612" t="s">
        <v>48</v>
      </c>
      <c r="AG4612" t="b">
        <v>0</v>
      </c>
      <c r="AI4612">
        <v>99.2</v>
      </c>
      <c r="AJ4612">
        <v>1310</v>
      </c>
      <c r="AK4612" t="s">
        <v>19525</v>
      </c>
    </row>
    <row r="4613" spans="1:37" x14ac:dyDescent="0.2">
      <c r="A4613" t="s">
        <v>19526</v>
      </c>
      <c r="B4613">
        <v>122</v>
      </c>
      <c r="C4613" t="s">
        <v>2942</v>
      </c>
      <c r="D4613">
        <v>19</v>
      </c>
      <c r="E4613" t="s">
        <v>281</v>
      </c>
      <c r="F4613" t="s">
        <v>281</v>
      </c>
      <c r="G4613" t="s">
        <v>19527</v>
      </c>
      <c r="I4613" t="s">
        <v>19528</v>
      </c>
      <c r="J4613" t="s">
        <v>3007</v>
      </c>
      <c r="K4613" t="s">
        <v>1162</v>
      </c>
      <c r="L4613">
        <v>40475</v>
      </c>
      <c r="M4613">
        <v>37.746107000000002</v>
      </c>
      <c r="N4613">
        <v>-84.256690000000006</v>
      </c>
      <c r="O4613">
        <v>8593538826</v>
      </c>
      <c r="P4613">
        <v>264</v>
      </c>
      <c r="Q4613">
        <v>262576</v>
      </c>
      <c r="R4613">
        <v>34.32</v>
      </c>
      <c r="S4613" t="s">
        <v>313</v>
      </c>
      <c r="T4613" t="s">
        <v>46</v>
      </c>
      <c r="U4613" t="s">
        <v>47</v>
      </c>
      <c r="Y4613" s="1">
        <v>41640</v>
      </c>
      <c r="Z4613" t="b">
        <v>0</v>
      </c>
      <c r="AB4613" t="s">
        <v>48</v>
      </c>
      <c r="AC4613" t="s">
        <v>48</v>
      </c>
      <c r="AD4613" t="s">
        <v>48</v>
      </c>
      <c r="AE4613" t="s">
        <v>48</v>
      </c>
      <c r="AI4613">
        <v>86.7</v>
      </c>
      <c r="AJ4613">
        <v>952</v>
      </c>
      <c r="AK4613" t="s">
        <v>19529</v>
      </c>
    </row>
    <row r="4614" spans="1:37" x14ac:dyDescent="0.2">
      <c r="A4614" t="s">
        <v>19530</v>
      </c>
      <c r="B4614">
        <v>122</v>
      </c>
      <c r="C4614" t="s">
        <v>2942</v>
      </c>
      <c r="D4614">
        <v>8</v>
      </c>
      <c r="E4614" t="s">
        <v>3010</v>
      </c>
      <c r="F4614" t="s">
        <v>1672</v>
      </c>
      <c r="G4614" t="s">
        <v>19531</v>
      </c>
      <c r="I4614" t="s">
        <v>19532</v>
      </c>
      <c r="J4614" t="s">
        <v>2942</v>
      </c>
      <c r="K4614" t="s">
        <v>1162</v>
      </c>
      <c r="L4614">
        <v>40503</v>
      </c>
      <c r="M4614">
        <v>37.980148999999997</v>
      </c>
      <c r="N4614">
        <v>-84.53698</v>
      </c>
      <c r="O4614">
        <v>8592239891</v>
      </c>
      <c r="P4614">
        <v>216</v>
      </c>
      <c r="Q4614">
        <v>211800</v>
      </c>
      <c r="R4614">
        <v>8.35</v>
      </c>
      <c r="S4614" t="s">
        <v>98</v>
      </c>
      <c r="T4614" t="s">
        <v>313</v>
      </c>
      <c r="U4614" t="s">
        <v>47</v>
      </c>
      <c r="Y4614" s="1">
        <v>32874</v>
      </c>
      <c r="Z4614" t="b">
        <v>0</v>
      </c>
      <c r="AB4614" t="s">
        <v>48</v>
      </c>
      <c r="AC4614" t="s">
        <v>48</v>
      </c>
      <c r="AD4614" t="s">
        <v>48</v>
      </c>
      <c r="AE4614" t="s">
        <v>48</v>
      </c>
      <c r="AI4614">
        <v>97.7</v>
      </c>
      <c r="AJ4614">
        <v>1074</v>
      </c>
      <c r="AK4614" t="s">
        <v>19533</v>
      </c>
    </row>
    <row r="4615" spans="1:37" x14ac:dyDescent="0.2">
      <c r="A4615" t="s">
        <v>19534</v>
      </c>
      <c r="B4615">
        <v>122</v>
      </c>
      <c r="C4615" t="s">
        <v>2942</v>
      </c>
      <c r="D4615">
        <v>4</v>
      </c>
      <c r="E4615" t="s">
        <v>2943</v>
      </c>
      <c r="F4615" t="s">
        <v>1672</v>
      </c>
      <c r="G4615" t="s">
        <v>19535</v>
      </c>
      <c r="I4615" t="s">
        <v>19536</v>
      </c>
      <c r="J4615" t="s">
        <v>2942</v>
      </c>
      <c r="K4615" t="s">
        <v>1162</v>
      </c>
      <c r="L4615">
        <v>40509</v>
      </c>
      <c r="M4615">
        <v>38.008328200000001</v>
      </c>
      <c r="N4615">
        <v>-84.447355700000003</v>
      </c>
      <c r="O4615">
        <v>8592680962</v>
      </c>
      <c r="P4615">
        <v>232</v>
      </c>
      <c r="Q4615">
        <v>196066</v>
      </c>
      <c r="R4615">
        <v>11.67</v>
      </c>
      <c r="S4615" t="s">
        <v>98</v>
      </c>
      <c r="T4615" t="s">
        <v>98</v>
      </c>
      <c r="U4615" t="s">
        <v>47</v>
      </c>
      <c r="Y4615" s="1">
        <v>31048</v>
      </c>
      <c r="Z4615" t="b">
        <v>0</v>
      </c>
      <c r="AB4615" t="s">
        <v>48</v>
      </c>
      <c r="AC4615" t="s">
        <v>48</v>
      </c>
      <c r="AD4615" t="s">
        <v>48</v>
      </c>
      <c r="AE4615" t="s">
        <v>48</v>
      </c>
      <c r="AI4615">
        <v>98.3</v>
      </c>
      <c r="AJ4615">
        <v>951</v>
      </c>
      <c r="AK4615" t="s">
        <v>19537</v>
      </c>
    </row>
    <row r="4616" spans="1:37" x14ac:dyDescent="0.2">
      <c r="A4616" t="s">
        <v>19538</v>
      </c>
      <c r="B4616">
        <v>122</v>
      </c>
      <c r="C4616" t="s">
        <v>2942</v>
      </c>
      <c r="D4616">
        <v>9</v>
      </c>
      <c r="E4616" t="s">
        <v>3060</v>
      </c>
      <c r="F4616" t="s">
        <v>1672</v>
      </c>
      <c r="G4616" t="s">
        <v>19539</v>
      </c>
      <c r="I4616" t="s">
        <v>19540</v>
      </c>
      <c r="J4616" t="s">
        <v>2942</v>
      </c>
      <c r="K4616" t="s">
        <v>1162</v>
      </c>
      <c r="L4616">
        <v>40511</v>
      </c>
      <c r="M4616">
        <v>38.059717999999997</v>
      </c>
      <c r="N4616">
        <v>-84.525220000000004</v>
      </c>
      <c r="P4616">
        <v>228</v>
      </c>
      <c r="Q4616">
        <v>0</v>
      </c>
      <c r="R4616">
        <v>10</v>
      </c>
      <c r="T4616" t="s">
        <v>45</v>
      </c>
      <c r="U4616" t="s">
        <v>54</v>
      </c>
      <c r="Z4616" t="b">
        <v>0</v>
      </c>
      <c r="AB4616" t="s">
        <v>48</v>
      </c>
      <c r="AD4616" t="s">
        <v>48</v>
      </c>
      <c r="AE4616" t="s">
        <v>48</v>
      </c>
      <c r="AG4616" t="b">
        <v>0</v>
      </c>
      <c r="AK4616" t="s">
        <v>19541</v>
      </c>
    </row>
    <row r="4617" spans="1:37" x14ac:dyDescent="0.2">
      <c r="A4617" t="s">
        <v>19542</v>
      </c>
      <c r="B4617">
        <v>122</v>
      </c>
      <c r="C4617" t="s">
        <v>2942</v>
      </c>
      <c r="D4617">
        <v>9</v>
      </c>
      <c r="E4617" t="s">
        <v>3060</v>
      </c>
      <c r="F4617" t="s">
        <v>1672</v>
      </c>
      <c r="G4617" t="s">
        <v>19543</v>
      </c>
      <c r="I4617" t="s">
        <v>19544</v>
      </c>
      <c r="J4617" t="s">
        <v>2942</v>
      </c>
      <c r="K4617" t="s">
        <v>1162</v>
      </c>
      <c r="L4617">
        <v>40508</v>
      </c>
      <c r="M4617">
        <v>38.055475999999999</v>
      </c>
      <c r="N4617">
        <v>-84.517303999999996</v>
      </c>
      <c r="P4617">
        <v>255</v>
      </c>
      <c r="Q4617">
        <v>0</v>
      </c>
      <c r="R4617">
        <v>8.26</v>
      </c>
      <c r="T4617" t="s">
        <v>46</v>
      </c>
      <c r="U4617" t="s">
        <v>292</v>
      </c>
      <c r="V4617" s="1">
        <v>43468</v>
      </c>
      <c r="AB4617" t="s">
        <v>48</v>
      </c>
      <c r="AD4617" t="s">
        <v>48</v>
      </c>
      <c r="AE4617" t="s">
        <v>48</v>
      </c>
      <c r="AG4617" t="b">
        <v>1</v>
      </c>
      <c r="AK4617" t="s">
        <v>19545</v>
      </c>
    </row>
    <row r="4618" spans="1:37" x14ac:dyDescent="0.2">
      <c r="A4618" t="s">
        <v>19546</v>
      </c>
      <c r="B4618">
        <v>122</v>
      </c>
      <c r="C4618" t="s">
        <v>2942</v>
      </c>
      <c r="D4618">
        <v>4</v>
      </c>
      <c r="E4618" t="s">
        <v>2943</v>
      </c>
      <c r="F4618" t="s">
        <v>1672</v>
      </c>
      <c r="G4618" t="s">
        <v>19547</v>
      </c>
      <c r="H4618" t="s">
        <v>19548</v>
      </c>
      <c r="I4618" t="s">
        <v>19549</v>
      </c>
      <c r="J4618" t="s">
        <v>2942</v>
      </c>
      <c r="K4618" t="s">
        <v>1162</v>
      </c>
      <c r="L4618">
        <v>40509</v>
      </c>
      <c r="M4618">
        <v>38.0399612</v>
      </c>
      <c r="N4618">
        <v>-84.439409100000006</v>
      </c>
      <c r="O4618">
        <v>8593039238</v>
      </c>
      <c r="P4618">
        <v>252</v>
      </c>
      <c r="Q4618">
        <v>238038</v>
      </c>
      <c r="R4618">
        <v>15.02</v>
      </c>
      <c r="S4618" t="s">
        <v>313</v>
      </c>
      <c r="T4618" t="s">
        <v>98</v>
      </c>
      <c r="U4618" t="s">
        <v>47</v>
      </c>
      <c r="Y4618" s="1">
        <v>41640</v>
      </c>
      <c r="Z4618" t="b">
        <v>0</v>
      </c>
      <c r="AB4618" t="s">
        <v>48</v>
      </c>
      <c r="AC4618" t="s">
        <v>48</v>
      </c>
      <c r="AD4618" t="s">
        <v>48</v>
      </c>
      <c r="AE4618" t="s">
        <v>48</v>
      </c>
      <c r="AI4618">
        <v>96.8</v>
      </c>
      <c r="AJ4618">
        <v>1374</v>
      </c>
      <c r="AK4618" t="s">
        <v>19550</v>
      </c>
    </row>
    <row r="4619" spans="1:37" x14ac:dyDescent="0.2">
      <c r="A4619" t="s">
        <v>19551</v>
      </c>
      <c r="B4619">
        <v>122</v>
      </c>
      <c r="C4619" t="s">
        <v>2942</v>
      </c>
      <c r="D4619">
        <v>7</v>
      </c>
      <c r="E4619" t="s">
        <v>3140</v>
      </c>
      <c r="F4619" t="s">
        <v>1672</v>
      </c>
      <c r="G4619" t="s">
        <v>19552</v>
      </c>
      <c r="I4619" t="s">
        <v>19553</v>
      </c>
      <c r="J4619" t="s">
        <v>2942</v>
      </c>
      <c r="K4619" t="s">
        <v>1162</v>
      </c>
      <c r="L4619">
        <v>40517</v>
      </c>
      <c r="M4619">
        <v>37.981293999999998</v>
      </c>
      <c r="N4619">
        <v>-84.476184000000003</v>
      </c>
      <c r="O4619">
        <v>8592815087</v>
      </c>
      <c r="P4619">
        <v>232</v>
      </c>
      <c r="Q4619">
        <v>244752</v>
      </c>
      <c r="R4619">
        <v>13.5</v>
      </c>
      <c r="S4619" t="s">
        <v>98</v>
      </c>
      <c r="T4619" t="s">
        <v>45</v>
      </c>
      <c r="U4619" t="s">
        <v>47</v>
      </c>
      <c r="W4619" s="1">
        <v>41760</v>
      </c>
      <c r="X4619" s="1">
        <v>42409</v>
      </c>
      <c r="Y4619" s="1">
        <v>42430</v>
      </c>
      <c r="Z4619" t="b">
        <v>0</v>
      </c>
      <c r="AB4619" t="s">
        <v>48</v>
      </c>
      <c r="AC4619" t="s">
        <v>86</v>
      </c>
      <c r="AD4619" t="s">
        <v>48</v>
      </c>
      <c r="AE4619" t="s">
        <v>48</v>
      </c>
      <c r="AG4619" t="b">
        <v>0</v>
      </c>
      <c r="AK4619" t="s">
        <v>19554</v>
      </c>
    </row>
    <row r="4620" spans="1:37" x14ac:dyDescent="0.2">
      <c r="A4620" t="s">
        <v>19555</v>
      </c>
      <c r="B4620">
        <v>122</v>
      </c>
      <c r="C4620" t="s">
        <v>2942</v>
      </c>
      <c r="D4620">
        <v>4</v>
      </c>
      <c r="E4620" t="s">
        <v>2943</v>
      </c>
      <c r="F4620" t="s">
        <v>1672</v>
      </c>
      <c r="G4620" t="s">
        <v>19556</v>
      </c>
      <c r="I4620" t="s">
        <v>19557</v>
      </c>
      <c r="J4620" t="s">
        <v>2942</v>
      </c>
      <c r="K4620" t="s">
        <v>1162</v>
      </c>
      <c r="L4620">
        <v>40509</v>
      </c>
      <c r="M4620">
        <v>38.025922000000001</v>
      </c>
      <c r="N4620">
        <v>-84.406154000000001</v>
      </c>
      <c r="O4620">
        <v>8593689649</v>
      </c>
      <c r="P4620">
        <v>264</v>
      </c>
      <c r="Q4620">
        <v>257674</v>
      </c>
      <c r="R4620">
        <v>9.7509999999999994</v>
      </c>
      <c r="S4620" t="s">
        <v>86</v>
      </c>
      <c r="T4620" t="s">
        <v>66</v>
      </c>
      <c r="U4620" t="s">
        <v>47</v>
      </c>
      <c r="W4620" s="1">
        <v>42370</v>
      </c>
      <c r="X4620" s="1">
        <v>42675</v>
      </c>
      <c r="Y4620" s="1">
        <v>43097</v>
      </c>
      <c r="Z4620" t="b">
        <v>0</v>
      </c>
      <c r="AB4620" t="s">
        <v>48</v>
      </c>
      <c r="AC4620" t="s">
        <v>48</v>
      </c>
      <c r="AD4620" t="s">
        <v>48</v>
      </c>
      <c r="AE4620" t="s">
        <v>48</v>
      </c>
      <c r="AG4620" t="b">
        <v>0</v>
      </c>
      <c r="AI4620">
        <v>97.3</v>
      </c>
      <c r="AJ4620">
        <v>1794</v>
      </c>
      <c r="AK4620" t="s">
        <v>19558</v>
      </c>
    </row>
    <row r="4621" spans="1:37" x14ac:dyDescent="0.2">
      <c r="A4621" t="s">
        <v>19559</v>
      </c>
      <c r="B4621">
        <v>123</v>
      </c>
      <c r="C4621" t="s">
        <v>3198</v>
      </c>
      <c r="D4621">
        <v>1</v>
      </c>
      <c r="E4621" t="s">
        <v>3431</v>
      </c>
      <c r="F4621" t="s">
        <v>3206</v>
      </c>
      <c r="G4621" t="s">
        <v>19560</v>
      </c>
      <c r="I4621" t="s">
        <v>19561</v>
      </c>
      <c r="J4621" t="s">
        <v>3198</v>
      </c>
      <c r="K4621" t="s">
        <v>275</v>
      </c>
      <c r="L4621">
        <v>37402</v>
      </c>
      <c r="M4621">
        <v>35.044047900000002</v>
      </c>
      <c r="N4621">
        <v>-85.308815199999998</v>
      </c>
      <c r="O4621">
        <v>4232662334</v>
      </c>
      <c r="P4621">
        <v>221</v>
      </c>
      <c r="Q4621">
        <v>134599</v>
      </c>
      <c r="R4621">
        <v>0.53</v>
      </c>
      <c r="S4621" t="s">
        <v>167</v>
      </c>
      <c r="T4621" t="s">
        <v>60</v>
      </c>
      <c r="U4621" t="s">
        <v>47</v>
      </c>
      <c r="Y4621" s="1">
        <v>25934</v>
      </c>
      <c r="Z4621" t="b">
        <v>0</v>
      </c>
      <c r="AB4621" t="s">
        <v>48</v>
      </c>
      <c r="AC4621" t="s">
        <v>86</v>
      </c>
      <c r="AD4621" t="s">
        <v>48</v>
      </c>
      <c r="AE4621" t="s">
        <v>86</v>
      </c>
      <c r="AG4621" t="b">
        <v>1</v>
      </c>
      <c r="AK4621" t="s">
        <v>19562</v>
      </c>
    </row>
    <row r="4622" spans="1:37" x14ac:dyDescent="0.2">
      <c r="A4622" t="s">
        <v>19563</v>
      </c>
      <c r="B4622">
        <v>123</v>
      </c>
      <c r="C4622" t="s">
        <v>3198</v>
      </c>
      <c r="D4622">
        <v>15</v>
      </c>
      <c r="E4622" t="s">
        <v>3233</v>
      </c>
      <c r="F4622" t="s">
        <v>3206</v>
      </c>
      <c r="G4622" t="s">
        <v>19564</v>
      </c>
      <c r="I4622" t="s">
        <v>19565</v>
      </c>
      <c r="J4622" t="s">
        <v>3198</v>
      </c>
      <c r="K4622" t="s">
        <v>275</v>
      </c>
      <c r="L4622">
        <v>37421</v>
      </c>
      <c r="M4622">
        <v>35.021651599999998</v>
      </c>
      <c r="N4622">
        <v>-85.194271000000001</v>
      </c>
      <c r="O4622">
        <v>4238940324</v>
      </c>
      <c r="P4622">
        <v>224</v>
      </c>
      <c r="Q4622">
        <v>158748</v>
      </c>
      <c r="R4622">
        <v>13.51</v>
      </c>
      <c r="S4622" t="s">
        <v>45</v>
      </c>
      <c r="T4622" t="s">
        <v>46</v>
      </c>
      <c r="U4622" t="s">
        <v>47</v>
      </c>
      <c r="Y4622" s="1">
        <v>28126</v>
      </c>
      <c r="Z4622" t="b">
        <v>0</v>
      </c>
      <c r="AB4622" t="s">
        <v>48</v>
      </c>
      <c r="AC4622" t="s">
        <v>48</v>
      </c>
      <c r="AD4622" t="s">
        <v>48</v>
      </c>
      <c r="AE4622" t="s">
        <v>48</v>
      </c>
      <c r="AI4622">
        <v>100</v>
      </c>
      <c r="AJ4622">
        <v>547</v>
      </c>
      <c r="AK4622" t="s">
        <v>19566</v>
      </c>
    </row>
    <row r="4623" spans="1:37" x14ac:dyDescent="0.2">
      <c r="A4623" t="s">
        <v>19567</v>
      </c>
      <c r="B4623">
        <v>123</v>
      </c>
      <c r="C4623" t="s">
        <v>3198</v>
      </c>
      <c r="D4623">
        <v>4</v>
      </c>
      <c r="E4623" t="s">
        <v>11407</v>
      </c>
      <c r="F4623" t="s">
        <v>3206</v>
      </c>
      <c r="G4623" t="s">
        <v>16382</v>
      </c>
      <c r="I4623" t="s">
        <v>16383</v>
      </c>
      <c r="J4623" t="s">
        <v>3198</v>
      </c>
      <c r="K4623" t="s">
        <v>275</v>
      </c>
      <c r="L4623">
        <v>37405</v>
      </c>
      <c r="M4623">
        <v>35.069633000000003</v>
      </c>
      <c r="N4623">
        <v>-85.308409999999995</v>
      </c>
      <c r="P4623">
        <v>220</v>
      </c>
      <c r="Q4623">
        <v>0</v>
      </c>
      <c r="T4623" t="s">
        <v>45</v>
      </c>
      <c r="U4623" t="s">
        <v>54</v>
      </c>
      <c r="AK4623" t="s">
        <v>19568</v>
      </c>
    </row>
    <row r="4624" spans="1:37" x14ac:dyDescent="0.2">
      <c r="A4624" t="s">
        <v>19569</v>
      </c>
      <c r="B4624">
        <v>123</v>
      </c>
      <c r="C4624" t="s">
        <v>3198</v>
      </c>
      <c r="D4624">
        <v>11</v>
      </c>
      <c r="E4624" t="s">
        <v>7341</v>
      </c>
      <c r="F4624" t="s">
        <v>3206</v>
      </c>
      <c r="G4624" t="s">
        <v>19570</v>
      </c>
      <c r="I4624" t="s">
        <v>19571</v>
      </c>
      <c r="J4624" t="s">
        <v>7341</v>
      </c>
      <c r="K4624" t="s">
        <v>275</v>
      </c>
      <c r="L4624">
        <v>37343</v>
      </c>
      <c r="M4624">
        <v>35.178730000000002</v>
      </c>
      <c r="N4624">
        <v>-85.243024000000005</v>
      </c>
      <c r="O4624">
        <v>4234514240</v>
      </c>
      <c r="P4624">
        <v>280</v>
      </c>
      <c r="Q4624">
        <v>306298</v>
      </c>
      <c r="R4624">
        <v>20.399999999999999</v>
      </c>
      <c r="S4624" t="s">
        <v>66</v>
      </c>
      <c r="T4624" t="s">
        <v>60</v>
      </c>
      <c r="U4624" t="s">
        <v>47</v>
      </c>
      <c r="W4624" s="1">
        <v>42772</v>
      </c>
      <c r="X4624" s="1">
        <v>43525</v>
      </c>
      <c r="Y4624" s="1">
        <v>44197</v>
      </c>
      <c r="Z4624" t="b">
        <v>0</v>
      </c>
      <c r="AB4624" t="s">
        <v>48</v>
      </c>
      <c r="AC4624" t="s">
        <v>48</v>
      </c>
      <c r="AD4624" t="s">
        <v>48</v>
      </c>
      <c r="AE4624" t="s">
        <v>48</v>
      </c>
      <c r="AI4624">
        <v>98.2</v>
      </c>
      <c r="AJ4624">
        <v>1678</v>
      </c>
      <c r="AK4624" t="s">
        <v>19572</v>
      </c>
    </row>
    <row r="4625" spans="1:37" x14ac:dyDescent="0.2">
      <c r="A4625" t="s">
        <v>19573</v>
      </c>
      <c r="B4625">
        <v>123</v>
      </c>
      <c r="C4625" t="s">
        <v>3198</v>
      </c>
      <c r="D4625">
        <v>13</v>
      </c>
      <c r="E4625" t="s">
        <v>7371</v>
      </c>
      <c r="F4625" t="s">
        <v>3206</v>
      </c>
      <c r="G4625" t="s">
        <v>19574</v>
      </c>
      <c r="I4625" t="s">
        <v>19575</v>
      </c>
      <c r="J4625" t="s">
        <v>3198</v>
      </c>
      <c r="K4625" t="s">
        <v>275</v>
      </c>
      <c r="L4625">
        <v>37421</v>
      </c>
      <c r="M4625">
        <v>35.052432899999999</v>
      </c>
      <c r="N4625">
        <v>-85.153149900000003</v>
      </c>
      <c r="O4625">
        <v>4239331943</v>
      </c>
      <c r="P4625">
        <v>209</v>
      </c>
      <c r="Q4625">
        <v>212183</v>
      </c>
      <c r="R4625">
        <v>14.11</v>
      </c>
      <c r="S4625" t="s">
        <v>60</v>
      </c>
      <c r="T4625" t="s">
        <v>60</v>
      </c>
      <c r="U4625" t="s">
        <v>47</v>
      </c>
      <c r="Y4625" s="1">
        <v>31413</v>
      </c>
      <c r="Z4625" t="b">
        <v>0</v>
      </c>
      <c r="AB4625" t="s">
        <v>48</v>
      </c>
      <c r="AC4625" t="s">
        <v>48</v>
      </c>
      <c r="AD4625" t="s">
        <v>48</v>
      </c>
      <c r="AE4625" t="s">
        <v>48</v>
      </c>
      <c r="AI4625">
        <v>98.6</v>
      </c>
      <c r="AJ4625">
        <v>1316</v>
      </c>
      <c r="AK4625" t="s">
        <v>19576</v>
      </c>
    </row>
    <row r="4626" spans="1:37" x14ac:dyDescent="0.2">
      <c r="A4626" t="s">
        <v>19577</v>
      </c>
      <c r="B4626">
        <v>123</v>
      </c>
      <c r="C4626" t="s">
        <v>3198</v>
      </c>
      <c r="D4626">
        <v>20</v>
      </c>
      <c r="E4626" t="s">
        <v>3268</v>
      </c>
      <c r="F4626" t="s">
        <v>3206</v>
      </c>
      <c r="G4626" t="s">
        <v>19578</v>
      </c>
      <c r="I4626" t="s">
        <v>19579</v>
      </c>
      <c r="J4626" t="s">
        <v>3198</v>
      </c>
      <c r="K4626" t="s">
        <v>275</v>
      </c>
      <c r="L4626">
        <v>37405</v>
      </c>
      <c r="M4626">
        <v>35.112293999999999</v>
      </c>
      <c r="N4626">
        <v>-85.323040000000006</v>
      </c>
      <c r="O4626">
        <v>4235085620</v>
      </c>
      <c r="P4626">
        <v>204</v>
      </c>
      <c r="Q4626">
        <v>226956</v>
      </c>
      <c r="R4626">
        <v>15</v>
      </c>
      <c r="S4626" t="s">
        <v>86</v>
      </c>
      <c r="T4626" t="s">
        <v>60</v>
      </c>
      <c r="U4626" t="s">
        <v>47</v>
      </c>
      <c r="Y4626" s="1">
        <v>43831</v>
      </c>
      <c r="Z4626" t="b">
        <v>0</v>
      </c>
      <c r="AB4626" t="s">
        <v>48</v>
      </c>
      <c r="AC4626" t="s">
        <v>48</v>
      </c>
      <c r="AD4626" t="s">
        <v>48</v>
      </c>
      <c r="AE4626" t="s">
        <v>48</v>
      </c>
      <c r="AI4626">
        <v>95.1</v>
      </c>
      <c r="AJ4626">
        <v>1506</v>
      </c>
      <c r="AK4626" t="s">
        <v>19580</v>
      </c>
    </row>
    <row r="4627" spans="1:37" x14ac:dyDescent="0.2">
      <c r="A4627" t="s">
        <v>19581</v>
      </c>
      <c r="B4627">
        <v>123</v>
      </c>
      <c r="C4627" t="s">
        <v>3198</v>
      </c>
      <c r="D4627">
        <v>28</v>
      </c>
      <c r="E4627" t="s">
        <v>3456</v>
      </c>
      <c r="F4627" t="s">
        <v>3206</v>
      </c>
      <c r="G4627" t="s">
        <v>19582</v>
      </c>
      <c r="I4627" t="s">
        <v>19583</v>
      </c>
      <c r="J4627" t="s">
        <v>3456</v>
      </c>
      <c r="K4627" t="s">
        <v>275</v>
      </c>
      <c r="L4627">
        <v>37363</v>
      </c>
      <c r="M4627">
        <v>35.067715</v>
      </c>
      <c r="N4627">
        <v>-85.103893999999997</v>
      </c>
      <c r="P4627">
        <v>256</v>
      </c>
      <c r="Q4627">
        <v>0</v>
      </c>
      <c r="R4627">
        <v>15.3</v>
      </c>
      <c r="T4627" t="s">
        <v>98</v>
      </c>
      <c r="U4627" t="s">
        <v>54</v>
      </c>
      <c r="AK4627" t="s">
        <v>19584</v>
      </c>
    </row>
    <row r="4628" spans="1:37" x14ac:dyDescent="0.2">
      <c r="A4628" t="s">
        <v>19585</v>
      </c>
      <c r="B4628">
        <v>123</v>
      </c>
      <c r="C4628" t="s">
        <v>3198</v>
      </c>
      <c r="D4628">
        <v>14</v>
      </c>
      <c r="E4628" t="s">
        <v>7277</v>
      </c>
      <c r="F4628" t="s">
        <v>3206</v>
      </c>
      <c r="G4628" t="s">
        <v>19586</v>
      </c>
      <c r="I4628" t="s">
        <v>19587</v>
      </c>
      <c r="J4628" t="s">
        <v>3198</v>
      </c>
      <c r="K4628" t="s">
        <v>275</v>
      </c>
      <c r="L4628">
        <v>37421</v>
      </c>
      <c r="M4628">
        <v>35.0154</v>
      </c>
      <c r="N4628">
        <v>-85.161237</v>
      </c>
      <c r="P4628">
        <v>236</v>
      </c>
      <c r="Q4628">
        <v>0</v>
      </c>
      <c r="T4628" t="s">
        <v>98</v>
      </c>
      <c r="U4628" t="s">
        <v>54</v>
      </c>
      <c r="AB4628" t="s">
        <v>48</v>
      </c>
      <c r="AC4628" t="s">
        <v>48</v>
      </c>
      <c r="AD4628" t="s">
        <v>48</v>
      </c>
      <c r="AE4628" t="s">
        <v>48</v>
      </c>
      <c r="AG4628" t="b">
        <v>0</v>
      </c>
      <c r="AK4628" t="s">
        <v>19588</v>
      </c>
    </row>
    <row r="4629" spans="1:37" x14ac:dyDescent="0.2">
      <c r="A4629" t="s">
        <v>19589</v>
      </c>
      <c r="B4629">
        <v>123</v>
      </c>
      <c r="C4629" t="s">
        <v>3198</v>
      </c>
      <c r="D4629">
        <v>15</v>
      </c>
      <c r="E4629" t="s">
        <v>3233</v>
      </c>
      <c r="F4629" t="s">
        <v>3206</v>
      </c>
      <c r="G4629" t="s">
        <v>19590</v>
      </c>
      <c r="I4629" t="s">
        <v>19591</v>
      </c>
      <c r="J4629" t="s">
        <v>3198</v>
      </c>
      <c r="K4629" t="s">
        <v>275</v>
      </c>
      <c r="L4629">
        <v>37421</v>
      </c>
      <c r="M4629">
        <v>35.015070000000001</v>
      </c>
      <c r="N4629">
        <v>-85.189378000000005</v>
      </c>
      <c r="P4629">
        <v>247</v>
      </c>
      <c r="Q4629">
        <v>0</v>
      </c>
      <c r="T4629" t="s">
        <v>45</v>
      </c>
      <c r="U4629" t="s">
        <v>54</v>
      </c>
      <c r="AK4629" t="s">
        <v>19592</v>
      </c>
    </row>
    <row r="4630" spans="1:37" x14ac:dyDescent="0.2">
      <c r="A4630" t="s">
        <v>19593</v>
      </c>
      <c r="B4630">
        <v>123</v>
      </c>
      <c r="C4630" t="s">
        <v>3198</v>
      </c>
      <c r="D4630">
        <v>12</v>
      </c>
      <c r="E4630" t="s">
        <v>1429</v>
      </c>
      <c r="F4630" t="s">
        <v>3206</v>
      </c>
      <c r="G4630" t="s">
        <v>19594</v>
      </c>
      <c r="H4630" t="s">
        <v>19595</v>
      </c>
      <c r="I4630" t="s">
        <v>19596</v>
      </c>
      <c r="J4630" t="s">
        <v>3198</v>
      </c>
      <c r="K4630" t="s">
        <v>275</v>
      </c>
      <c r="L4630">
        <v>37416</v>
      </c>
      <c r="M4630">
        <v>35.089673099999999</v>
      </c>
      <c r="N4630">
        <v>-85.1894578</v>
      </c>
      <c r="O4630">
        <v>4238940446</v>
      </c>
      <c r="P4630">
        <v>232</v>
      </c>
      <c r="Q4630">
        <v>223395</v>
      </c>
      <c r="R4630">
        <v>18.899999999999999</v>
      </c>
      <c r="S4630" t="s">
        <v>313</v>
      </c>
      <c r="T4630" t="s">
        <v>60</v>
      </c>
      <c r="U4630" t="s">
        <v>47</v>
      </c>
      <c r="Y4630" s="1">
        <v>39814</v>
      </c>
      <c r="Z4630" t="b">
        <v>0</v>
      </c>
      <c r="AB4630" t="s">
        <v>48</v>
      </c>
      <c r="AC4630" t="s">
        <v>48</v>
      </c>
      <c r="AD4630" t="s">
        <v>48</v>
      </c>
      <c r="AE4630" t="s">
        <v>48</v>
      </c>
      <c r="AI4630">
        <v>99.6</v>
      </c>
      <c r="AJ4630">
        <v>1312</v>
      </c>
      <c r="AK4630" t="s">
        <v>19597</v>
      </c>
    </row>
    <row r="4631" spans="1:37" x14ac:dyDescent="0.2">
      <c r="A4631" t="s">
        <v>19598</v>
      </c>
      <c r="B4631">
        <v>123</v>
      </c>
      <c r="C4631" t="s">
        <v>3198</v>
      </c>
      <c r="D4631">
        <v>11</v>
      </c>
      <c r="E4631" t="s">
        <v>7341</v>
      </c>
      <c r="F4631" t="s">
        <v>3206</v>
      </c>
      <c r="G4631" t="s">
        <v>19599</v>
      </c>
      <c r="H4631" t="s">
        <v>11312</v>
      </c>
      <c r="I4631" t="s">
        <v>19600</v>
      </c>
      <c r="J4631" t="s">
        <v>3198</v>
      </c>
      <c r="K4631" t="s">
        <v>275</v>
      </c>
      <c r="L4631">
        <v>37415</v>
      </c>
      <c r="M4631">
        <v>35.109255699999999</v>
      </c>
      <c r="N4631">
        <v>-85.213917199999997</v>
      </c>
      <c r="O4631">
        <v>4238771269</v>
      </c>
      <c r="P4631">
        <v>244</v>
      </c>
      <c r="Q4631">
        <v>232030</v>
      </c>
      <c r="R4631">
        <v>23.26</v>
      </c>
      <c r="S4631" t="s">
        <v>60</v>
      </c>
      <c r="T4631" t="s">
        <v>66</v>
      </c>
      <c r="U4631" t="s">
        <v>47</v>
      </c>
      <c r="Y4631" s="1">
        <v>21186</v>
      </c>
      <c r="Z4631" t="b">
        <v>0</v>
      </c>
      <c r="AB4631" t="s">
        <v>48</v>
      </c>
      <c r="AC4631" t="s">
        <v>48</v>
      </c>
      <c r="AD4631" t="s">
        <v>48</v>
      </c>
      <c r="AE4631" t="s">
        <v>48</v>
      </c>
      <c r="AI4631">
        <v>98.8</v>
      </c>
      <c r="AJ4631">
        <v>1214</v>
      </c>
      <c r="AK4631" t="s">
        <v>19601</v>
      </c>
    </row>
    <row r="4632" spans="1:37" x14ac:dyDescent="0.2">
      <c r="A4632" t="s">
        <v>19602</v>
      </c>
      <c r="B4632">
        <v>123</v>
      </c>
      <c r="C4632" t="s">
        <v>3198</v>
      </c>
      <c r="D4632">
        <v>8</v>
      </c>
      <c r="E4632" t="s">
        <v>3402</v>
      </c>
      <c r="F4632" t="s">
        <v>3206</v>
      </c>
      <c r="G4632" t="s">
        <v>19603</v>
      </c>
      <c r="H4632" t="s">
        <v>19604</v>
      </c>
      <c r="I4632" t="s">
        <v>19605</v>
      </c>
      <c r="J4632" t="s">
        <v>3198</v>
      </c>
      <c r="K4632" t="s">
        <v>275</v>
      </c>
      <c r="L4632">
        <v>37410</v>
      </c>
      <c r="M4632">
        <v>35.006770000000003</v>
      </c>
      <c r="N4632">
        <v>-85.311383000000006</v>
      </c>
      <c r="O4632">
        <v>4236341120</v>
      </c>
      <c r="P4632">
        <v>275</v>
      </c>
      <c r="Q4632">
        <v>296898</v>
      </c>
      <c r="R4632">
        <v>29.66</v>
      </c>
      <c r="S4632" t="s">
        <v>60</v>
      </c>
      <c r="T4632" t="s">
        <v>167</v>
      </c>
      <c r="U4632" t="s">
        <v>47</v>
      </c>
      <c r="Y4632" s="1">
        <v>38353</v>
      </c>
      <c r="Z4632" t="b">
        <v>0</v>
      </c>
      <c r="AB4632" t="s">
        <v>48</v>
      </c>
      <c r="AC4632" t="s">
        <v>86</v>
      </c>
      <c r="AD4632" t="s">
        <v>48</v>
      </c>
      <c r="AE4632" t="s">
        <v>48</v>
      </c>
      <c r="AK4632" t="s">
        <v>19606</v>
      </c>
    </row>
    <row r="4633" spans="1:37" x14ac:dyDescent="0.2">
      <c r="A4633" t="s">
        <v>19607</v>
      </c>
      <c r="B4633">
        <v>123</v>
      </c>
      <c r="C4633" t="s">
        <v>3198</v>
      </c>
      <c r="D4633">
        <v>3</v>
      </c>
      <c r="E4633" t="s">
        <v>11275</v>
      </c>
      <c r="F4633" t="s">
        <v>3206</v>
      </c>
      <c r="G4633" t="s">
        <v>19608</v>
      </c>
      <c r="I4633" t="s">
        <v>19609</v>
      </c>
      <c r="J4633" t="s">
        <v>3198</v>
      </c>
      <c r="K4633" t="s">
        <v>275</v>
      </c>
      <c r="L4633">
        <v>37402</v>
      </c>
      <c r="M4633">
        <v>35.047103499999999</v>
      </c>
      <c r="N4633">
        <v>-85.320482400000003</v>
      </c>
      <c r="O4633">
        <v>4237524865</v>
      </c>
      <c r="P4633">
        <v>250</v>
      </c>
      <c r="Q4633">
        <v>118750</v>
      </c>
      <c r="R4633">
        <v>6.21</v>
      </c>
      <c r="S4633" t="s">
        <v>167</v>
      </c>
      <c r="T4633" t="s">
        <v>495</v>
      </c>
      <c r="U4633" t="s">
        <v>47</v>
      </c>
      <c r="Y4633" s="1">
        <v>25934</v>
      </c>
      <c r="Z4633" t="b">
        <v>0</v>
      </c>
      <c r="AB4633" t="s">
        <v>48</v>
      </c>
      <c r="AC4633" t="s">
        <v>86</v>
      </c>
      <c r="AD4633" t="s">
        <v>48</v>
      </c>
      <c r="AE4633" t="s">
        <v>86</v>
      </c>
      <c r="AK4633" t="s">
        <v>19610</v>
      </c>
    </row>
    <row r="4634" spans="1:37" x14ac:dyDescent="0.2">
      <c r="A4634" t="s">
        <v>19611</v>
      </c>
      <c r="B4634">
        <v>123</v>
      </c>
      <c r="C4634" t="s">
        <v>3198</v>
      </c>
      <c r="D4634">
        <v>20</v>
      </c>
      <c r="E4634" t="s">
        <v>3268</v>
      </c>
      <c r="F4634" t="s">
        <v>3206</v>
      </c>
      <c r="G4634" t="s">
        <v>19612</v>
      </c>
      <c r="H4634" t="s">
        <v>19613</v>
      </c>
      <c r="I4634" t="s">
        <v>19614</v>
      </c>
      <c r="J4634" t="s">
        <v>3198</v>
      </c>
      <c r="K4634" t="s">
        <v>275</v>
      </c>
      <c r="L4634">
        <v>37415</v>
      </c>
      <c r="M4634">
        <v>35.121979899999999</v>
      </c>
      <c r="N4634">
        <v>-85.315533099999996</v>
      </c>
      <c r="O4634">
        <v>4238701313</v>
      </c>
      <c r="P4634">
        <v>263</v>
      </c>
      <c r="Q4634">
        <v>264800</v>
      </c>
      <c r="R4634">
        <v>56.7</v>
      </c>
      <c r="S4634" t="s">
        <v>98</v>
      </c>
      <c r="T4634" t="s">
        <v>60</v>
      </c>
      <c r="U4634" t="s">
        <v>47</v>
      </c>
      <c r="Y4634" s="1">
        <v>29587</v>
      </c>
      <c r="Z4634" t="b">
        <v>0</v>
      </c>
      <c r="AB4634" t="s">
        <v>48</v>
      </c>
      <c r="AC4634" t="s">
        <v>48</v>
      </c>
      <c r="AD4634" t="s">
        <v>48</v>
      </c>
      <c r="AE4634" t="s">
        <v>48</v>
      </c>
      <c r="AI4634">
        <v>95.8</v>
      </c>
      <c r="AJ4634">
        <v>1187</v>
      </c>
      <c r="AK4634" t="s">
        <v>19615</v>
      </c>
    </row>
    <row r="4635" spans="1:37" x14ac:dyDescent="0.2">
      <c r="A4635" t="s">
        <v>19616</v>
      </c>
      <c r="B4635">
        <v>123</v>
      </c>
      <c r="C4635" t="s">
        <v>3198</v>
      </c>
      <c r="D4635">
        <v>14</v>
      </c>
      <c r="E4635" t="s">
        <v>7277</v>
      </c>
      <c r="F4635" t="s">
        <v>3206</v>
      </c>
      <c r="G4635" t="s">
        <v>19617</v>
      </c>
      <c r="I4635" t="s">
        <v>19618</v>
      </c>
      <c r="J4635" t="s">
        <v>3198</v>
      </c>
      <c r="K4635" t="s">
        <v>275</v>
      </c>
      <c r="L4635">
        <v>37421</v>
      </c>
      <c r="M4635">
        <v>35.037156699999997</v>
      </c>
      <c r="N4635">
        <v>-85.143213599999996</v>
      </c>
      <c r="O4635">
        <v>4238921230</v>
      </c>
      <c r="P4635">
        <v>252</v>
      </c>
      <c r="Q4635">
        <v>272778</v>
      </c>
      <c r="R4635">
        <v>14.01</v>
      </c>
      <c r="S4635" t="s">
        <v>313</v>
      </c>
      <c r="T4635" t="s">
        <v>313</v>
      </c>
      <c r="U4635" t="s">
        <v>47</v>
      </c>
      <c r="Y4635" s="1">
        <v>37987</v>
      </c>
      <c r="Z4635" t="b">
        <v>0</v>
      </c>
      <c r="AB4635" t="s">
        <v>48</v>
      </c>
      <c r="AC4635" t="s">
        <v>48</v>
      </c>
      <c r="AD4635" t="s">
        <v>48</v>
      </c>
      <c r="AE4635" t="s">
        <v>48</v>
      </c>
      <c r="AI4635">
        <v>98</v>
      </c>
      <c r="AJ4635">
        <v>1491</v>
      </c>
      <c r="AK4635" t="s">
        <v>19619</v>
      </c>
    </row>
    <row r="4636" spans="1:37" x14ac:dyDescent="0.2">
      <c r="A4636" t="s">
        <v>19620</v>
      </c>
      <c r="B4636">
        <v>123</v>
      </c>
      <c r="C4636" t="s">
        <v>3198</v>
      </c>
      <c r="D4636">
        <v>14</v>
      </c>
      <c r="E4636" t="s">
        <v>7277</v>
      </c>
      <c r="F4636" t="s">
        <v>3206</v>
      </c>
      <c r="G4636" t="s">
        <v>19621</v>
      </c>
      <c r="H4636" t="s">
        <v>19622</v>
      </c>
      <c r="I4636" t="s">
        <v>19623</v>
      </c>
      <c r="J4636" t="s">
        <v>3198</v>
      </c>
      <c r="K4636" t="s">
        <v>275</v>
      </c>
      <c r="L4636">
        <v>37421</v>
      </c>
      <c r="M4636">
        <v>35.016660000000002</v>
      </c>
      <c r="N4636">
        <v>-85.164259999999999</v>
      </c>
      <c r="O4636">
        <v>4238925453</v>
      </c>
      <c r="P4636">
        <v>238</v>
      </c>
      <c r="Q4636">
        <v>241812</v>
      </c>
      <c r="R4636">
        <v>12.28</v>
      </c>
      <c r="S4636" t="s">
        <v>98</v>
      </c>
      <c r="T4636" t="s">
        <v>98</v>
      </c>
      <c r="U4636" t="s">
        <v>47</v>
      </c>
      <c r="Y4636" s="1">
        <v>28491</v>
      </c>
      <c r="Z4636" t="b">
        <v>0</v>
      </c>
      <c r="AB4636" t="s">
        <v>48</v>
      </c>
      <c r="AC4636" t="s">
        <v>48</v>
      </c>
      <c r="AD4636" t="s">
        <v>48</v>
      </c>
      <c r="AE4636" t="s">
        <v>48</v>
      </c>
      <c r="AI4636">
        <v>81.900000000000006</v>
      </c>
      <c r="AJ4636">
        <v>1167</v>
      </c>
      <c r="AK4636" t="s">
        <v>19624</v>
      </c>
    </row>
    <row r="4637" spans="1:37" x14ac:dyDescent="0.2">
      <c r="A4637" t="s">
        <v>19625</v>
      </c>
      <c r="B4637">
        <v>123</v>
      </c>
      <c r="C4637" t="s">
        <v>3198</v>
      </c>
      <c r="D4637">
        <v>4</v>
      </c>
      <c r="E4637" t="s">
        <v>11407</v>
      </c>
      <c r="F4637" t="s">
        <v>3206</v>
      </c>
      <c r="G4637" t="s">
        <v>19626</v>
      </c>
      <c r="H4637" t="s">
        <v>19627</v>
      </c>
      <c r="I4637" t="s">
        <v>19628</v>
      </c>
      <c r="J4637" t="s">
        <v>3198</v>
      </c>
      <c r="K4637" t="s">
        <v>275</v>
      </c>
      <c r="L4637">
        <v>37405</v>
      </c>
      <c r="M4637">
        <v>35.080984899999997</v>
      </c>
      <c r="N4637">
        <v>-85.296785999999997</v>
      </c>
      <c r="O4637">
        <v>4232663708</v>
      </c>
      <c r="P4637">
        <v>269</v>
      </c>
      <c r="Q4637">
        <v>314972</v>
      </c>
      <c r="R4637">
        <v>15.5</v>
      </c>
      <c r="S4637" t="s">
        <v>60</v>
      </c>
      <c r="T4637" t="s">
        <v>98</v>
      </c>
      <c r="U4637" t="s">
        <v>47</v>
      </c>
      <c r="Y4637" s="1">
        <v>25204</v>
      </c>
      <c r="Z4637" t="b">
        <v>0</v>
      </c>
      <c r="AB4637" t="s">
        <v>48</v>
      </c>
      <c r="AC4637" t="s">
        <v>48</v>
      </c>
      <c r="AD4637" t="s">
        <v>48</v>
      </c>
      <c r="AE4637" t="s">
        <v>48</v>
      </c>
      <c r="AI4637">
        <v>81</v>
      </c>
      <c r="AJ4637">
        <v>1313</v>
      </c>
      <c r="AK4637" t="s">
        <v>19629</v>
      </c>
    </row>
    <row r="4638" spans="1:37" x14ac:dyDescent="0.2">
      <c r="A4638" t="s">
        <v>19630</v>
      </c>
      <c r="B4638">
        <v>123</v>
      </c>
      <c r="C4638" t="s">
        <v>3198</v>
      </c>
      <c r="D4638">
        <v>28</v>
      </c>
      <c r="E4638" t="s">
        <v>3456</v>
      </c>
      <c r="F4638" t="s">
        <v>3206</v>
      </c>
      <c r="G4638" t="s">
        <v>19631</v>
      </c>
      <c r="H4638" t="s">
        <v>19632</v>
      </c>
      <c r="I4638" t="s">
        <v>19633</v>
      </c>
      <c r="J4638" t="s">
        <v>3198</v>
      </c>
      <c r="K4638" t="s">
        <v>275</v>
      </c>
      <c r="L4638">
        <v>37421</v>
      </c>
      <c r="M4638">
        <v>35.049955699999998</v>
      </c>
      <c r="N4638">
        <v>-85.127565000000004</v>
      </c>
      <c r="O4638">
        <v>4238941964</v>
      </c>
      <c r="P4638">
        <v>240</v>
      </c>
      <c r="Q4638">
        <v>302130</v>
      </c>
      <c r="R4638">
        <v>26.49</v>
      </c>
      <c r="S4638" t="s">
        <v>313</v>
      </c>
      <c r="T4638" t="s">
        <v>60</v>
      </c>
      <c r="U4638" t="s">
        <v>47</v>
      </c>
      <c r="Y4638" s="1">
        <v>35796</v>
      </c>
      <c r="Z4638" t="b">
        <v>0</v>
      </c>
      <c r="AB4638" t="s">
        <v>48</v>
      </c>
      <c r="AC4638" t="s">
        <v>48</v>
      </c>
      <c r="AD4638" t="s">
        <v>48</v>
      </c>
      <c r="AE4638" t="s">
        <v>48</v>
      </c>
      <c r="AI4638">
        <v>97.9</v>
      </c>
      <c r="AJ4638">
        <v>1080</v>
      </c>
      <c r="AK4638" t="s">
        <v>19634</v>
      </c>
    </row>
    <row r="4639" spans="1:37" x14ac:dyDescent="0.2">
      <c r="A4639" t="s">
        <v>19635</v>
      </c>
      <c r="B4639">
        <v>123</v>
      </c>
      <c r="C4639" t="s">
        <v>3198</v>
      </c>
      <c r="D4639">
        <v>17</v>
      </c>
      <c r="E4639" t="s">
        <v>3356</v>
      </c>
      <c r="F4639" t="s">
        <v>3357</v>
      </c>
      <c r="G4639" t="s">
        <v>19636</v>
      </c>
      <c r="I4639" t="s">
        <v>19637</v>
      </c>
      <c r="J4639" t="s">
        <v>3356</v>
      </c>
      <c r="K4639" t="s">
        <v>3225</v>
      </c>
      <c r="L4639">
        <v>30742</v>
      </c>
      <c r="M4639">
        <v>34.961675999999997</v>
      </c>
      <c r="N4639">
        <v>-85.253102999999996</v>
      </c>
      <c r="O4639">
        <v>7068669441</v>
      </c>
      <c r="P4639">
        <v>224</v>
      </c>
      <c r="Q4639">
        <v>246200</v>
      </c>
      <c r="R4639">
        <v>18.95</v>
      </c>
      <c r="S4639" t="s">
        <v>98</v>
      </c>
      <c r="T4639" t="s">
        <v>45</v>
      </c>
      <c r="U4639" t="s">
        <v>47</v>
      </c>
      <c r="Y4639" s="1">
        <v>37257</v>
      </c>
      <c r="Z4639" t="b">
        <v>0</v>
      </c>
      <c r="AB4639" t="s">
        <v>48</v>
      </c>
      <c r="AC4639" t="s">
        <v>48</v>
      </c>
      <c r="AD4639" t="s">
        <v>48</v>
      </c>
      <c r="AE4639" t="s">
        <v>48</v>
      </c>
      <c r="AI4639">
        <v>100</v>
      </c>
      <c r="AJ4639">
        <v>1065</v>
      </c>
      <c r="AK4639" t="s">
        <v>19638</v>
      </c>
    </row>
    <row r="4640" spans="1:37" x14ac:dyDescent="0.2">
      <c r="A4640" t="s">
        <v>19639</v>
      </c>
      <c r="B4640">
        <v>123</v>
      </c>
      <c r="C4640" t="s">
        <v>3198</v>
      </c>
      <c r="D4640">
        <v>13</v>
      </c>
      <c r="E4640" t="s">
        <v>7371</v>
      </c>
      <c r="F4640" t="s">
        <v>3206</v>
      </c>
      <c r="G4640" t="s">
        <v>19640</v>
      </c>
      <c r="I4640" t="s">
        <v>19641</v>
      </c>
      <c r="J4640" t="s">
        <v>3198</v>
      </c>
      <c r="K4640" t="s">
        <v>275</v>
      </c>
      <c r="L4640">
        <v>37421</v>
      </c>
      <c r="M4640">
        <v>35.049475000000001</v>
      </c>
      <c r="N4640">
        <v>-85.160163100000005</v>
      </c>
      <c r="O4640">
        <v>4235515181</v>
      </c>
      <c r="P4640">
        <v>250</v>
      </c>
      <c r="Q4640">
        <v>239864</v>
      </c>
      <c r="R4640">
        <v>16.2</v>
      </c>
      <c r="S4640" t="s">
        <v>66</v>
      </c>
      <c r="T4640" t="s">
        <v>60</v>
      </c>
      <c r="U4640" t="s">
        <v>47</v>
      </c>
      <c r="Y4640" s="1">
        <v>41791</v>
      </c>
      <c r="Z4640" t="b">
        <v>0</v>
      </c>
      <c r="AB4640" t="s">
        <v>48</v>
      </c>
      <c r="AC4640" t="s">
        <v>48</v>
      </c>
      <c r="AD4640" t="s">
        <v>48</v>
      </c>
      <c r="AE4640" t="s">
        <v>48</v>
      </c>
      <c r="AI4640">
        <v>100</v>
      </c>
      <c r="AJ4640">
        <v>1302</v>
      </c>
      <c r="AK4640" t="s">
        <v>19642</v>
      </c>
    </row>
    <row r="4641" spans="1:37" x14ac:dyDescent="0.2">
      <c r="A4641" t="s">
        <v>19643</v>
      </c>
      <c r="B4641">
        <v>123</v>
      </c>
      <c r="C4641" t="s">
        <v>3198</v>
      </c>
      <c r="D4641">
        <v>9</v>
      </c>
      <c r="E4641" t="s">
        <v>3318</v>
      </c>
      <c r="F4641" t="s">
        <v>3206</v>
      </c>
      <c r="G4641" t="s">
        <v>19644</v>
      </c>
      <c r="I4641" t="s">
        <v>19645</v>
      </c>
      <c r="J4641" t="s">
        <v>3198</v>
      </c>
      <c r="K4641" t="s">
        <v>275</v>
      </c>
      <c r="L4641">
        <v>37405</v>
      </c>
      <c r="M4641">
        <v>35.082388100000003</v>
      </c>
      <c r="N4641">
        <v>-85.320508000000004</v>
      </c>
      <c r="O4641">
        <v>4237102080</v>
      </c>
      <c r="P4641">
        <v>282</v>
      </c>
      <c r="Q4641">
        <v>273218</v>
      </c>
      <c r="R4641">
        <v>26.07</v>
      </c>
      <c r="S4641" t="s">
        <v>313</v>
      </c>
      <c r="T4641" t="s">
        <v>45</v>
      </c>
      <c r="U4641" t="s">
        <v>47</v>
      </c>
      <c r="Y4641" s="1">
        <v>40544</v>
      </c>
      <c r="Z4641" t="b">
        <v>0</v>
      </c>
      <c r="AB4641" t="s">
        <v>48</v>
      </c>
      <c r="AC4641" t="s">
        <v>48</v>
      </c>
      <c r="AD4641" t="s">
        <v>48</v>
      </c>
      <c r="AE4641" t="s">
        <v>48</v>
      </c>
      <c r="AI4641">
        <v>97.9</v>
      </c>
      <c r="AJ4641">
        <v>1802</v>
      </c>
      <c r="AK4641" t="s">
        <v>19646</v>
      </c>
    </row>
    <row r="4642" spans="1:37" x14ac:dyDescent="0.2">
      <c r="A4642" t="s">
        <v>19647</v>
      </c>
      <c r="B4642">
        <v>123</v>
      </c>
      <c r="C4642" t="s">
        <v>3198</v>
      </c>
      <c r="D4642">
        <v>5</v>
      </c>
      <c r="E4642" t="s">
        <v>3228</v>
      </c>
      <c r="F4642" t="s">
        <v>3206</v>
      </c>
      <c r="G4642" t="s">
        <v>19648</v>
      </c>
      <c r="I4642" t="s">
        <v>19649</v>
      </c>
      <c r="J4642" t="s">
        <v>3198</v>
      </c>
      <c r="K4642" t="s">
        <v>275</v>
      </c>
      <c r="L4642">
        <v>37406</v>
      </c>
      <c r="M4642">
        <v>35.052329</v>
      </c>
      <c r="N4642">
        <v>-85.282674999999998</v>
      </c>
      <c r="O4642">
        <v>4232815058</v>
      </c>
      <c r="P4642">
        <v>280</v>
      </c>
      <c r="Q4642">
        <v>252541</v>
      </c>
      <c r="R4642">
        <v>17.7</v>
      </c>
      <c r="S4642" t="s">
        <v>66</v>
      </c>
      <c r="T4642" t="s">
        <v>46</v>
      </c>
      <c r="U4642" t="s">
        <v>47</v>
      </c>
      <c r="W4642" s="1">
        <v>43344</v>
      </c>
      <c r="X4642" s="1">
        <v>43892</v>
      </c>
      <c r="Y4642" s="1">
        <v>44256</v>
      </c>
      <c r="Z4642" t="b">
        <v>0</v>
      </c>
      <c r="AB4642" t="s">
        <v>48</v>
      </c>
      <c r="AC4642" t="s">
        <v>48</v>
      </c>
      <c r="AD4642" t="s">
        <v>48</v>
      </c>
      <c r="AE4642" t="s">
        <v>48</v>
      </c>
      <c r="AI4642">
        <v>96.1</v>
      </c>
      <c r="AJ4642">
        <v>1666</v>
      </c>
      <c r="AK4642" t="s">
        <v>19650</v>
      </c>
    </row>
    <row r="4643" spans="1:37" x14ac:dyDescent="0.2">
      <c r="A4643" t="s">
        <v>19651</v>
      </c>
      <c r="B4643">
        <v>123</v>
      </c>
      <c r="C4643" t="s">
        <v>3198</v>
      </c>
      <c r="D4643">
        <v>13</v>
      </c>
      <c r="E4643" t="s">
        <v>7371</v>
      </c>
      <c r="F4643" t="s">
        <v>3206</v>
      </c>
      <c r="G4643" t="s">
        <v>19652</v>
      </c>
      <c r="I4643" t="s">
        <v>19653</v>
      </c>
      <c r="J4643" t="s">
        <v>3198</v>
      </c>
      <c r="K4643" t="s">
        <v>275</v>
      </c>
      <c r="L4643">
        <v>37416</v>
      </c>
      <c r="M4643">
        <v>35.076749</v>
      </c>
      <c r="N4643">
        <v>-85.195203000000006</v>
      </c>
      <c r="O4643">
        <v>4239333199</v>
      </c>
      <c r="P4643">
        <v>276</v>
      </c>
      <c r="Q4643">
        <v>243552</v>
      </c>
      <c r="R4643">
        <v>19.97</v>
      </c>
      <c r="S4643" t="s">
        <v>98</v>
      </c>
      <c r="T4643" t="s">
        <v>45</v>
      </c>
      <c r="U4643" t="s">
        <v>47</v>
      </c>
      <c r="Y4643" s="1">
        <v>29221</v>
      </c>
      <c r="Z4643" t="b">
        <v>0</v>
      </c>
      <c r="AB4643" t="s">
        <v>48</v>
      </c>
      <c r="AC4643" t="s">
        <v>48</v>
      </c>
      <c r="AD4643" t="s">
        <v>48</v>
      </c>
      <c r="AE4643" t="s">
        <v>48</v>
      </c>
      <c r="AI4643">
        <v>96</v>
      </c>
      <c r="AJ4643">
        <v>1361</v>
      </c>
      <c r="AK4643" t="s">
        <v>19654</v>
      </c>
    </row>
    <row r="4644" spans="1:37" x14ac:dyDescent="0.2">
      <c r="A4644" t="s">
        <v>19655</v>
      </c>
      <c r="B4644">
        <v>123</v>
      </c>
      <c r="C4644" t="s">
        <v>3198</v>
      </c>
      <c r="D4644">
        <v>20</v>
      </c>
      <c r="E4644" t="s">
        <v>3268</v>
      </c>
      <c r="F4644" t="s">
        <v>3206</v>
      </c>
      <c r="G4644" t="s">
        <v>19656</v>
      </c>
      <c r="H4644" t="s">
        <v>10115</v>
      </c>
      <c r="I4644" t="s">
        <v>19657</v>
      </c>
      <c r="J4644" t="s">
        <v>3198</v>
      </c>
      <c r="K4644" t="s">
        <v>275</v>
      </c>
      <c r="L4644">
        <v>37405</v>
      </c>
      <c r="M4644">
        <v>35.120150199999998</v>
      </c>
      <c r="N4644">
        <v>-85.318066299999998</v>
      </c>
      <c r="O4644">
        <v>4238759214</v>
      </c>
      <c r="P4644">
        <v>280</v>
      </c>
      <c r="Q4644">
        <v>236530</v>
      </c>
      <c r="R4644">
        <v>43.3</v>
      </c>
      <c r="S4644" t="s">
        <v>60</v>
      </c>
      <c r="T4644" t="s">
        <v>60</v>
      </c>
      <c r="U4644" t="s">
        <v>47</v>
      </c>
      <c r="Y4644" s="1">
        <v>31413</v>
      </c>
      <c r="Z4644" t="b">
        <v>0</v>
      </c>
      <c r="AB4644" t="s">
        <v>48</v>
      </c>
      <c r="AC4644" t="s">
        <v>48</v>
      </c>
      <c r="AD4644" t="s">
        <v>48</v>
      </c>
      <c r="AE4644" t="s">
        <v>48</v>
      </c>
      <c r="AI4644">
        <v>88.6</v>
      </c>
      <c r="AJ4644">
        <v>1190</v>
      </c>
      <c r="AK4644" t="s">
        <v>19658</v>
      </c>
    </row>
    <row r="4645" spans="1:37" x14ac:dyDescent="0.2">
      <c r="A4645" t="s">
        <v>19659</v>
      </c>
      <c r="B4645">
        <v>123</v>
      </c>
      <c r="C4645" t="s">
        <v>3198</v>
      </c>
      <c r="D4645">
        <v>4</v>
      </c>
      <c r="E4645" t="s">
        <v>11407</v>
      </c>
      <c r="F4645" t="s">
        <v>3206</v>
      </c>
      <c r="G4645" t="s">
        <v>19660</v>
      </c>
      <c r="H4645" t="s">
        <v>11138</v>
      </c>
      <c r="I4645" t="s">
        <v>19661</v>
      </c>
      <c r="J4645" t="s">
        <v>3198</v>
      </c>
      <c r="K4645" t="s">
        <v>275</v>
      </c>
      <c r="L4645">
        <v>37415</v>
      </c>
      <c r="M4645">
        <v>35.090217000000003</v>
      </c>
      <c r="N4645">
        <v>-85.299320899999998</v>
      </c>
      <c r="O4645">
        <v>4238771264</v>
      </c>
      <c r="P4645">
        <v>226</v>
      </c>
      <c r="Q4645">
        <v>219500</v>
      </c>
      <c r="R4645">
        <v>13.11</v>
      </c>
      <c r="S4645" t="s">
        <v>98</v>
      </c>
      <c r="T4645" t="s">
        <v>98</v>
      </c>
      <c r="U4645" t="s">
        <v>47</v>
      </c>
      <c r="Y4645" s="1">
        <v>26299</v>
      </c>
      <c r="Z4645" t="b">
        <v>0</v>
      </c>
      <c r="AB4645" t="s">
        <v>48</v>
      </c>
      <c r="AC4645" t="s">
        <v>48</v>
      </c>
      <c r="AD4645" t="s">
        <v>48</v>
      </c>
      <c r="AE4645" t="s">
        <v>48</v>
      </c>
      <c r="AI4645">
        <v>95.1</v>
      </c>
      <c r="AJ4645">
        <v>1286</v>
      </c>
      <c r="AK4645" t="s">
        <v>19662</v>
      </c>
    </row>
    <row r="4646" spans="1:37" x14ac:dyDescent="0.2">
      <c r="A4646" t="s">
        <v>19663</v>
      </c>
      <c r="B4646">
        <v>123</v>
      </c>
      <c r="C4646" t="s">
        <v>3198</v>
      </c>
      <c r="D4646">
        <v>14</v>
      </c>
      <c r="E4646" t="s">
        <v>7277</v>
      </c>
      <c r="F4646" t="s">
        <v>3206</v>
      </c>
      <c r="G4646" t="s">
        <v>19664</v>
      </c>
      <c r="H4646" t="s">
        <v>19665</v>
      </c>
      <c r="I4646" t="s">
        <v>19666</v>
      </c>
      <c r="J4646" t="s">
        <v>3198</v>
      </c>
      <c r="K4646" t="s">
        <v>275</v>
      </c>
      <c r="L4646">
        <v>37421</v>
      </c>
      <c r="M4646">
        <v>35.049252000000003</v>
      </c>
      <c r="N4646">
        <v>-85.14443</v>
      </c>
      <c r="O4646">
        <v>4238267709</v>
      </c>
      <c r="P4646">
        <v>260</v>
      </c>
      <c r="Q4646">
        <v>248816</v>
      </c>
      <c r="R4646">
        <v>14.41</v>
      </c>
      <c r="S4646" t="s">
        <v>313</v>
      </c>
      <c r="T4646" t="s">
        <v>60</v>
      </c>
      <c r="U4646" t="s">
        <v>47</v>
      </c>
      <c r="Y4646" s="1">
        <v>42005</v>
      </c>
      <c r="Z4646" t="b">
        <v>0</v>
      </c>
      <c r="AB4646" t="s">
        <v>48</v>
      </c>
      <c r="AC4646" t="s">
        <v>48</v>
      </c>
      <c r="AD4646" t="s">
        <v>48</v>
      </c>
      <c r="AE4646" t="s">
        <v>48</v>
      </c>
      <c r="AI4646">
        <v>99.2</v>
      </c>
      <c r="AJ4646">
        <v>1303</v>
      </c>
      <c r="AK4646" t="s">
        <v>19667</v>
      </c>
    </row>
    <row r="4647" spans="1:37" x14ac:dyDescent="0.2">
      <c r="A4647" t="s">
        <v>19668</v>
      </c>
      <c r="B4647">
        <v>123</v>
      </c>
      <c r="C4647" t="s">
        <v>3198</v>
      </c>
      <c r="D4647">
        <v>9</v>
      </c>
      <c r="E4647" t="s">
        <v>3318</v>
      </c>
      <c r="F4647" t="s">
        <v>3206</v>
      </c>
      <c r="G4647" t="s">
        <v>19669</v>
      </c>
      <c r="H4647" t="s">
        <v>19670</v>
      </c>
      <c r="I4647" t="s">
        <v>19671</v>
      </c>
      <c r="J4647" t="s">
        <v>3198</v>
      </c>
      <c r="K4647" t="s">
        <v>275</v>
      </c>
      <c r="L4647">
        <v>37415</v>
      </c>
      <c r="M4647">
        <v>35.080325000000002</v>
      </c>
      <c r="N4647">
        <v>-85.314581000000004</v>
      </c>
      <c r="O4647">
        <v>4233858413</v>
      </c>
      <c r="P4647">
        <v>226</v>
      </c>
      <c r="Q4647">
        <v>192200</v>
      </c>
      <c r="R4647">
        <v>23.51</v>
      </c>
      <c r="S4647" t="s">
        <v>98</v>
      </c>
      <c r="T4647" t="s">
        <v>45</v>
      </c>
      <c r="U4647" t="s">
        <v>47</v>
      </c>
      <c r="Y4647" s="1">
        <v>32143</v>
      </c>
      <c r="Z4647" t="b">
        <v>0</v>
      </c>
      <c r="AB4647" t="s">
        <v>48</v>
      </c>
      <c r="AC4647" t="s">
        <v>48</v>
      </c>
      <c r="AD4647" t="s">
        <v>48</v>
      </c>
      <c r="AE4647" t="s">
        <v>48</v>
      </c>
      <c r="AI4647">
        <v>97.3</v>
      </c>
      <c r="AJ4647">
        <v>1374</v>
      </c>
      <c r="AK4647" t="s">
        <v>19672</v>
      </c>
    </row>
    <row r="4648" spans="1:37" x14ac:dyDescent="0.2">
      <c r="A4648" t="s">
        <v>19673</v>
      </c>
      <c r="B4648">
        <v>123</v>
      </c>
      <c r="C4648" t="s">
        <v>3198</v>
      </c>
      <c r="D4648">
        <v>26</v>
      </c>
      <c r="E4648" t="s">
        <v>3199</v>
      </c>
      <c r="F4648" t="s">
        <v>3200</v>
      </c>
      <c r="G4648" t="s">
        <v>19674</v>
      </c>
      <c r="I4648" t="s">
        <v>19675</v>
      </c>
      <c r="J4648" t="s">
        <v>3199</v>
      </c>
      <c r="K4648" t="s">
        <v>275</v>
      </c>
      <c r="L4648">
        <v>37311</v>
      </c>
      <c r="M4648">
        <v>35.162311299999999</v>
      </c>
      <c r="N4648">
        <v>-84.887988100000001</v>
      </c>
      <c r="O4648">
        <v>4234797916</v>
      </c>
      <c r="P4648">
        <v>250</v>
      </c>
      <c r="Q4648">
        <v>190844</v>
      </c>
      <c r="R4648">
        <v>16.5</v>
      </c>
      <c r="S4648" t="s">
        <v>98</v>
      </c>
      <c r="T4648" t="s">
        <v>60</v>
      </c>
      <c r="U4648" t="s">
        <v>47</v>
      </c>
      <c r="Y4648" s="1">
        <v>32509</v>
      </c>
      <c r="Z4648" t="b">
        <v>0</v>
      </c>
      <c r="AB4648" t="s">
        <v>48</v>
      </c>
      <c r="AC4648" t="s">
        <v>48</v>
      </c>
      <c r="AD4648" t="s">
        <v>48</v>
      </c>
      <c r="AE4648" t="s">
        <v>48</v>
      </c>
      <c r="AI4648">
        <v>100</v>
      </c>
      <c r="AJ4648">
        <v>717</v>
      </c>
      <c r="AK4648" t="s">
        <v>19676</v>
      </c>
    </row>
    <row r="4649" spans="1:37" x14ac:dyDescent="0.2">
      <c r="A4649" t="s">
        <v>19677</v>
      </c>
      <c r="B4649">
        <v>123</v>
      </c>
      <c r="C4649" t="s">
        <v>3198</v>
      </c>
      <c r="D4649">
        <v>28</v>
      </c>
      <c r="E4649" t="s">
        <v>3456</v>
      </c>
      <c r="F4649" t="s">
        <v>3206</v>
      </c>
      <c r="G4649" t="s">
        <v>19678</v>
      </c>
      <c r="I4649" t="s">
        <v>19679</v>
      </c>
      <c r="J4649" t="s">
        <v>3456</v>
      </c>
      <c r="K4649" t="s">
        <v>275</v>
      </c>
      <c r="L4649">
        <v>37363</v>
      </c>
      <c r="M4649">
        <v>35.065775000000002</v>
      </c>
      <c r="N4649">
        <v>-85.088200000000001</v>
      </c>
      <c r="O4649">
        <v>4237604885</v>
      </c>
      <c r="P4649">
        <v>248</v>
      </c>
      <c r="Q4649">
        <v>240624</v>
      </c>
      <c r="R4649">
        <v>16.45</v>
      </c>
      <c r="S4649" t="s">
        <v>313</v>
      </c>
      <c r="T4649" t="s">
        <v>98</v>
      </c>
      <c r="U4649" t="s">
        <v>47</v>
      </c>
      <c r="W4649" s="1">
        <v>41852</v>
      </c>
      <c r="X4649" s="1">
        <v>42095</v>
      </c>
      <c r="Y4649" s="1">
        <v>42402</v>
      </c>
      <c r="Z4649" t="b">
        <v>0</v>
      </c>
      <c r="AB4649" t="s">
        <v>48</v>
      </c>
      <c r="AC4649" t="s">
        <v>48</v>
      </c>
      <c r="AD4649" t="s">
        <v>48</v>
      </c>
      <c r="AE4649" t="s">
        <v>48</v>
      </c>
      <c r="AI4649">
        <v>98.4</v>
      </c>
      <c r="AJ4649">
        <v>1804</v>
      </c>
      <c r="AK4649" t="s">
        <v>19680</v>
      </c>
    </row>
    <row r="4650" spans="1:37" x14ac:dyDescent="0.2">
      <c r="A4650" t="s">
        <v>19681</v>
      </c>
      <c r="B4650">
        <v>123</v>
      </c>
      <c r="C4650" t="s">
        <v>3198</v>
      </c>
      <c r="D4650">
        <v>28</v>
      </c>
      <c r="E4650" t="s">
        <v>3456</v>
      </c>
      <c r="F4650" t="s">
        <v>3206</v>
      </c>
      <c r="G4650" t="s">
        <v>19682</v>
      </c>
      <c r="I4650" t="s">
        <v>19683</v>
      </c>
      <c r="J4650" t="s">
        <v>3456</v>
      </c>
      <c r="K4650" t="s">
        <v>275</v>
      </c>
      <c r="L4650">
        <v>37363</v>
      </c>
      <c r="M4650">
        <v>35.066541999999998</v>
      </c>
      <c r="N4650">
        <v>-85.091921999999997</v>
      </c>
      <c r="O4650">
        <v>4232382858</v>
      </c>
      <c r="P4650">
        <v>286</v>
      </c>
      <c r="Q4650">
        <v>318646</v>
      </c>
      <c r="R4650">
        <v>52.69</v>
      </c>
      <c r="S4650" t="s">
        <v>66</v>
      </c>
      <c r="T4650" t="s">
        <v>98</v>
      </c>
      <c r="U4650" t="s">
        <v>47</v>
      </c>
      <c r="V4650" s="1">
        <v>41946</v>
      </c>
      <c r="W4650" s="1">
        <v>42513</v>
      </c>
      <c r="X4650" s="1">
        <v>42614</v>
      </c>
      <c r="Y4650" s="1">
        <v>43008</v>
      </c>
      <c r="Z4650" t="b">
        <v>0</v>
      </c>
      <c r="AB4650" t="s">
        <v>48</v>
      </c>
      <c r="AC4650" t="s">
        <v>48</v>
      </c>
      <c r="AD4650" t="s">
        <v>48</v>
      </c>
      <c r="AE4650" t="s">
        <v>48</v>
      </c>
      <c r="AG4650" t="b">
        <v>0</v>
      </c>
      <c r="AI4650">
        <v>98.6</v>
      </c>
      <c r="AJ4650">
        <v>1411</v>
      </c>
      <c r="AK4650" t="s">
        <v>19684</v>
      </c>
    </row>
    <row r="4651" spans="1:37" x14ac:dyDescent="0.2">
      <c r="A4651" t="s">
        <v>19685</v>
      </c>
      <c r="B4651">
        <v>123</v>
      </c>
      <c r="C4651" t="s">
        <v>3198</v>
      </c>
      <c r="D4651">
        <v>13</v>
      </c>
      <c r="E4651" t="s">
        <v>7371</v>
      </c>
      <c r="F4651" t="s">
        <v>3206</v>
      </c>
      <c r="G4651" t="s">
        <v>19686</v>
      </c>
      <c r="I4651" t="s">
        <v>19687</v>
      </c>
      <c r="J4651" t="s">
        <v>3198</v>
      </c>
      <c r="K4651" t="s">
        <v>275</v>
      </c>
      <c r="L4651">
        <v>37421</v>
      </c>
      <c r="M4651">
        <v>35.048875799999998</v>
      </c>
      <c r="N4651">
        <v>-85.178999899999994</v>
      </c>
      <c r="O4651">
        <v>4238940404</v>
      </c>
      <c r="P4651">
        <v>272</v>
      </c>
      <c r="Q4651">
        <v>239204</v>
      </c>
      <c r="R4651">
        <v>19.8</v>
      </c>
      <c r="S4651" t="s">
        <v>98</v>
      </c>
      <c r="T4651" t="s">
        <v>45</v>
      </c>
      <c r="U4651" t="s">
        <v>47</v>
      </c>
      <c r="Y4651" s="1">
        <v>31413</v>
      </c>
      <c r="Z4651" t="b">
        <v>0</v>
      </c>
      <c r="AB4651" t="s">
        <v>48</v>
      </c>
      <c r="AC4651" t="s">
        <v>48</v>
      </c>
      <c r="AD4651" t="s">
        <v>48</v>
      </c>
      <c r="AE4651" t="s">
        <v>48</v>
      </c>
      <c r="AI4651">
        <v>99.6</v>
      </c>
      <c r="AJ4651">
        <v>983</v>
      </c>
      <c r="AK4651" t="s">
        <v>19688</v>
      </c>
    </row>
    <row r="4652" spans="1:37" x14ac:dyDescent="0.2">
      <c r="A4652" t="s">
        <v>19689</v>
      </c>
      <c r="B4652">
        <v>123</v>
      </c>
      <c r="C4652" t="s">
        <v>3198</v>
      </c>
      <c r="D4652">
        <v>1</v>
      </c>
      <c r="E4652" t="s">
        <v>3431</v>
      </c>
      <c r="F4652" t="s">
        <v>3206</v>
      </c>
      <c r="G4652" t="s">
        <v>19690</v>
      </c>
      <c r="I4652" t="s">
        <v>19691</v>
      </c>
      <c r="J4652" t="s">
        <v>3198</v>
      </c>
      <c r="K4652" t="s">
        <v>275</v>
      </c>
      <c r="L4652">
        <v>37408</v>
      </c>
      <c r="M4652">
        <v>35.036420999999997</v>
      </c>
      <c r="N4652">
        <v>-85.304326000000003</v>
      </c>
      <c r="O4652">
        <v>4238228422</v>
      </c>
      <c r="P4652">
        <v>208</v>
      </c>
      <c r="Q4652">
        <v>87929</v>
      </c>
      <c r="R4652">
        <v>4.5999999999999996</v>
      </c>
      <c r="S4652" t="s">
        <v>45</v>
      </c>
      <c r="T4652" t="s">
        <v>45</v>
      </c>
      <c r="U4652" t="s">
        <v>47</v>
      </c>
      <c r="Y4652" s="1">
        <v>42005</v>
      </c>
      <c r="Z4652" t="b">
        <v>0</v>
      </c>
      <c r="AB4652" t="s">
        <v>48</v>
      </c>
      <c r="AC4652" t="s">
        <v>48</v>
      </c>
      <c r="AD4652" t="s">
        <v>48</v>
      </c>
      <c r="AE4652" t="s">
        <v>48</v>
      </c>
      <c r="AG4652" t="b">
        <v>1</v>
      </c>
      <c r="AI4652">
        <v>89.4</v>
      </c>
      <c r="AJ4652">
        <v>887</v>
      </c>
      <c r="AK4652" t="s">
        <v>19692</v>
      </c>
    </row>
    <row r="4653" spans="1:37" x14ac:dyDescent="0.2">
      <c r="A4653" t="s">
        <v>19693</v>
      </c>
      <c r="B4653">
        <v>123</v>
      </c>
      <c r="C4653" t="s">
        <v>3198</v>
      </c>
      <c r="D4653">
        <v>1</v>
      </c>
      <c r="E4653" t="s">
        <v>3431</v>
      </c>
      <c r="F4653" t="s">
        <v>3206</v>
      </c>
      <c r="G4653" t="s">
        <v>19694</v>
      </c>
      <c r="I4653" t="s">
        <v>19695</v>
      </c>
      <c r="J4653" t="s">
        <v>3198</v>
      </c>
      <c r="K4653" t="s">
        <v>275</v>
      </c>
      <c r="L4653">
        <v>37408</v>
      </c>
      <c r="M4653">
        <v>35.036552999999998</v>
      </c>
      <c r="N4653">
        <v>-85.304219000000003</v>
      </c>
      <c r="O4653">
        <v>4232696800</v>
      </c>
      <c r="P4653">
        <v>283</v>
      </c>
      <c r="Q4653">
        <v>264712</v>
      </c>
      <c r="R4653">
        <v>6.96</v>
      </c>
      <c r="S4653" t="s">
        <v>66</v>
      </c>
      <c r="T4653" t="s">
        <v>46</v>
      </c>
      <c r="U4653" t="s">
        <v>47</v>
      </c>
      <c r="V4653" s="1">
        <v>42914</v>
      </c>
      <c r="W4653" s="1">
        <v>43008</v>
      </c>
      <c r="X4653" s="1">
        <v>43313</v>
      </c>
      <c r="Y4653" s="1">
        <v>43644</v>
      </c>
      <c r="Z4653" t="b">
        <v>0</v>
      </c>
      <c r="AB4653" t="s">
        <v>48</v>
      </c>
      <c r="AC4653" t="s">
        <v>48</v>
      </c>
      <c r="AD4653" t="s">
        <v>48</v>
      </c>
      <c r="AE4653" t="s">
        <v>48</v>
      </c>
      <c r="AG4653" t="b">
        <v>0</v>
      </c>
      <c r="AI4653">
        <v>97.5</v>
      </c>
      <c r="AJ4653">
        <v>1673</v>
      </c>
      <c r="AK4653" t="s">
        <v>19696</v>
      </c>
    </row>
    <row r="4654" spans="1:37" x14ac:dyDescent="0.2">
      <c r="A4654" t="s">
        <v>19697</v>
      </c>
      <c r="B4654">
        <v>123</v>
      </c>
      <c r="C4654" t="s">
        <v>3198</v>
      </c>
      <c r="D4654">
        <v>3</v>
      </c>
      <c r="E4654" t="s">
        <v>11275</v>
      </c>
      <c r="F4654" t="s">
        <v>3206</v>
      </c>
      <c r="G4654" t="s">
        <v>19698</v>
      </c>
      <c r="I4654" t="s">
        <v>19699</v>
      </c>
      <c r="J4654" t="s">
        <v>3198</v>
      </c>
      <c r="K4654" t="s">
        <v>275</v>
      </c>
      <c r="L4654">
        <v>37402</v>
      </c>
      <c r="M4654">
        <v>35.051833000000002</v>
      </c>
      <c r="N4654">
        <v>-85.32226</v>
      </c>
      <c r="O4654">
        <v>4238835581</v>
      </c>
      <c r="P4654">
        <v>235</v>
      </c>
      <c r="Q4654">
        <v>179586</v>
      </c>
      <c r="R4654">
        <v>4.8499999999999996</v>
      </c>
      <c r="S4654" t="s">
        <v>86</v>
      </c>
      <c r="T4654" t="s">
        <v>46</v>
      </c>
      <c r="U4654" t="s">
        <v>47</v>
      </c>
      <c r="W4654" s="1">
        <v>41913</v>
      </c>
      <c r="X4654" s="1">
        <v>42125</v>
      </c>
      <c r="Y4654" s="1">
        <v>42556</v>
      </c>
      <c r="Z4654" t="b">
        <v>0</v>
      </c>
      <c r="AB4654" t="s">
        <v>48</v>
      </c>
      <c r="AC4654" t="s">
        <v>48</v>
      </c>
      <c r="AD4654" t="s">
        <v>48</v>
      </c>
      <c r="AE4654" t="s">
        <v>48</v>
      </c>
      <c r="AG4654" t="b">
        <v>0</v>
      </c>
      <c r="AI4654">
        <v>97</v>
      </c>
      <c r="AJ4654">
        <v>1287</v>
      </c>
      <c r="AK4654" t="s">
        <v>19700</v>
      </c>
    </row>
    <row r="4655" spans="1:37" x14ac:dyDescent="0.2">
      <c r="A4655" t="s">
        <v>19701</v>
      </c>
      <c r="B4655">
        <v>123</v>
      </c>
      <c r="C4655" t="s">
        <v>3198</v>
      </c>
      <c r="D4655">
        <v>1</v>
      </c>
      <c r="E4655" t="s">
        <v>3431</v>
      </c>
      <c r="F4655" t="s">
        <v>3206</v>
      </c>
      <c r="G4655" t="s">
        <v>19702</v>
      </c>
      <c r="I4655" t="s">
        <v>15508</v>
      </c>
      <c r="J4655" t="s">
        <v>3198</v>
      </c>
      <c r="K4655" t="s">
        <v>275</v>
      </c>
      <c r="L4655">
        <v>37403</v>
      </c>
      <c r="M4655">
        <v>35.042788999999999</v>
      </c>
      <c r="N4655">
        <v>-85.303047000000007</v>
      </c>
      <c r="O4655">
        <v>4236618580</v>
      </c>
      <c r="P4655">
        <v>250</v>
      </c>
      <c r="Q4655">
        <v>0</v>
      </c>
      <c r="T4655" t="s">
        <v>45</v>
      </c>
      <c r="U4655" t="s">
        <v>54</v>
      </c>
      <c r="AB4655" t="s">
        <v>86</v>
      </c>
      <c r="AC4655" t="s">
        <v>48</v>
      </c>
      <c r="AD4655" t="s">
        <v>48</v>
      </c>
      <c r="AE4655" t="s">
        <v>48</v>
      </c>
      <c r="AG4655" t="b">
        <v>0</v>
      </c>
      <c r="AK4655" t="s">
        <v>19703</v>
      </c>
    </row>
    <row r="4656" spans="1:37" x14ac:dyDescent="0.2">
      <c r="A4656" t="s">
        <v>19704</v>
      </c>
      <c r="B4656">
        <v>123</v>
      </c>
      <c r="C4656" t="s">
        <v>3198</v>
      </c>
      <c r="D4656">
        <v>9</v>
      </c>
      <c r="E4656" t="s">
        <v>3318</v>
      </c>
      <c r="F4656" t="s">
        <v>3206</v>
      </c>
      <c r="G4656" t="s">
        <v>19705</v>
      </c>
      <c r="I4656" t="s">
        <v>19706</v>
      </c>
      <c r="J4656" t="s">
        <v>3198</v>
      </c>
      <c r="K4656" t="s">
        <v>275</v>
      </c>
      <c r="L4656">
        <v>37405</v>
      </c>
      <c r="M4656">
        <v>35.082070899999998</v>
      </c>
      <c r="N4656">
        <v>-85.325797399999999</v>
      </c>
      <c r="O4656">
        <v>4236341900</v>
      </c>
      <c r="P4656">
        <v>272</v>
      </c>
      <c r="Q4656">
        <v>300590</v>
      </c>
      <c r="R4656">
        <v>14.72</v>
      </c>
      <c r="S4656" t="s">
        <v>66</v>
      </c>
      <c r="T4656" t="s">
        <v>45</v>
      </c>
      <c r="U4656" t="s">
        <v>47</v>
      </c>
      <c r="Y4656" s="1">
        <v>40909</v>
      </c>
      <c r="Z4656" t="b">
        <v>0</v>
      </c>
      <c r="AB4656" t="s">
        <v>48</v>
      </c>
      <c r="AC4656" t="s">
        <v>48</v>
      </c>
      <c r="AD4656" t="s">
        <v>48</v>
      </c>
      <c r="AE4656" t="s">
        <v>48</v>
      </c>
      <c r="AI4656">
        <v>100</v>
      </c>
      <c r="AJ4656">
        <v>1375</v>
      </c>
      <c r="AK4656" t="s">
        <v>19707</v>
      </c>
    </row>
    <row r="4657" spans="1:37" x14ac:dyDescent="0.2">
      <c r="A4657" t="s">
        <v>19708</v>
      </c>
      <c r="B4657">
        <v>143</v>
      </c>
      <c r="C4657" t="s">
        <v>3462</v>
      </c>
      <c r="D4657">
        <v>7</v>
      </c>
      <c r="E4657" t="s">
        <v>3463</v>
      </c>
      <c r="F4657" t="s">
        <v>281</v>
      </c>
      <c r="G4657" t="s">
        <v>19709</v>
      </c>
      <c r="H4657" t="s">
        <v>19710</v>
      </c>
      <c r="I4657" t="s">
        <v>19711</v>
      </c>
      <c r="J4657" t="s">
        <v>3462</v>
      </c>
      <c r="K4657" t="s">
        <v>723</v>
      </c>
      <c r="L4657">
        <v>35806</v>
      </c>
      <c r="M4657">
        <v>34.718587999999997</v>
      </c>
      <c r="N4657">
        <v>-86.676254999999998</v>
      </c>
      <c r="O4657">
        <v>2569457280</v>
      </c>
      <c r="P4657">
        <v>244</v>
      </c>
      <c r="Q4657">
        <v>244301</v>
      </c>
      <c r="R4657">
        <v>7.51</v>
      </c>
      <c r="S4657" t="s">
        <v>66</v>
      </c>
      <c r="T4657" t="s">
        <v>98</v>
      </c>
      <c r="U4657" t="s">
        <v>47</v>
      </c>
      <c r="W4657" s="1">
        <v>43252</v>
      </c>
      <c r="X4657" s="1">
        <v>43374</v>
      </c>
      <c r="Y4657" s="1">
        <v>43677</v>
      </c>
      <c r="Z4657" t="b">
        <v>0</v>
      </c>
      <c r="AB4657" t="s">
        <v>48</v>
      </c>
      <c r="AC4657" t="s">
        <v>48</v>
      </c>
      <c r="AD4657" t="s">
        <v>48</v>
      </c>
      <c r="AE4657" t="s">
        <v>48</v>
      </c>
      <c r="AI4657">
        <v>95.5</v>
      </c>
      <c r="AJ4657">
        <v>1765</v>
      </c>
      <c r="AK4657" t="s">
        <v>19712</v>
      </c>
    </row>
    <row r="4658" spans="1:37" x14ac:dyDescent="0.2">
      <c r="A4658" t="s">
        <v>19713</v>
      </c>
      <c r="B4658">
        <v>143</v>
      </c>
      <c r="C4658" t="s">
        <v>3462</v>
      </c>
      <c r="D4658">
        <v>7</v>
      </c>
      <c r="E4658" t="s">
        <v>3463</v>
      </c>
      <c r="F4658" t="s">
        <v>281</v>
      </c>
      <c r="G4658" t="s">
        <v>19714</v>
      </c>
      <c r="I4658" t="s">
        <v>19715</v>
      </c>
      <c r="J4658" t="s">
        <v>3462</v>
      </c>
      <c r="K4658" t="s">
        <v>723</v>
      </c>
      <c r="L4658">
        <v>35806</v>
      </c>
      <c r="M4658">
        <v>34.736449</v>
      </c>
      <c r="N4658">
        <v>-86.664184000000006</v>
      </c>
      <c r="P4658">
        <v>232</v>
      </c>
      <c r="Q4658">
        <v>0</v>
      </c>
      <c r="T4658" t="s">
        <v>98</v>
      </c>
      <c r="U4658" t="s">
        <v>292</v>
      </c>
      <c r="V4658" s="1">
        <v>43800</v>
      </c>
      <c r="AK4658" t="s">
        <v>19716</v>
      </c>
    </row>
    <row r="4659" spans="1:37" x14ac:dyDescent="0.2">
      <c r="A4659" t="s">
        <v>19717</v>
      </c>
      <c r="B4659">
        <v>143</v>
      </c>
      <c r="C4659" t="s">
        <v>3462</v>
      </c>
      <c r="D4659">
        <v>6</v>
      </c>
      <c r="E4659" t="s">
        <v>3505</v>
      </c>
      <c r="F4659" t="s">
        <v>281</v>
      </c>
      <c r="G4659" t="s">
        <v>19718</v>
      </c>
      <c r="H4659" t="s">
        <v>19719</v>
      </c>
      <c r="I4659" t="s">
        <v>19720</v>
      </c>
      <c r="J4659" t="s">
        <v>3462</v>
      </c>
      <c r="K4659" t="s">
        <v>723</v>
      </c>
      <c r="L4659">
        <v>35806</v>
      </c>
      <c r="M4659">
        <v>34.753439999999998</v>
      </c>
      <c r="N4659">
        <v>-86.677439000000007</v>
      </c>
      <c r="O4659">
        <v>2568014401</v>
      </c>
      <c r="P4659">
        <v>275</v>
      </c>
      <c r="Q4659">
        <v>247390</v>
      </c>
      <c r="R4659">
        <v>21.3</v>
      </c>
      <c r="T4659" t="s">
        <v>98</v>
      </c>
      <c r="U4659" t="s">
        <v>47</v>
      </c>
      <c r="W4659" s="1">
        <v>44043</v>
      </c>
      <c r="X4659" s="1">
        <v>44242</v>
      </c>
      <c r="Y4659" s="1">
        <v>44568</v>
      </c>
      <c r="Z4659" t="b">
        <v>0</v>
      </c>
      <c r="AB4659" t="s">
        <v>48</v>
      </c>
      <c r="AC4659" t="s">
        <v>48</v>
      </c>
      <c r="AD4659" t="s">
        <v>48</v>
      </c>
      <c r="AE4659" t="s">
        <v>48</v>
      </c>
      <c r="AJ4659">
        <v>1784</v>
      </c>
      <c r="AK4659" t="s">
        <v>19721</v>
      </c>
    </row>
    <row r="4660" spans="1:37" x14ac:dyDescent="0.2">
      <c r="A4660" t="s">
        <v>19722</v>
      </c>
      <c r="B4660">
        <v>143</v>
      </c>
      <c r="C4660" t="s">
        <v>3462</v>
      </c>
      <c r="D4660">
        <v>12</v>
      </c>
      <c r="E4660" t="s">
        <v>281</v>
      </c>
      <c r="F4660" t="s">
        <v>3519</v>
      </c>
      <c r="G4660" t="s">
        <v>19723</v>
      </c>
      <c r="I4660" t="s">
        <v>19724</v>
      </c>
      <c r="J4660" t="s">
        <v>281</v>
      </c>
      <c r="K4660" t="s">
        <v>723</v>
      </c>
      <c r="L4660">
        <v>35756</v>
      </c>
      <c r="M4660">
        <v>34.727482000000002</v>
      </c>
      <c r="N4660">
        <v>-86.818802000000005</v>
      </c>
      <c r="P4660">
        <v>264</v>
      </c>
      <c r="Q4660">
        <v>0</v>
      </c>
      <c r="R4660">
        <v>9.91</v>
      </c>
      <c r="T4660" t="s">
        <v>60</v>
      </c>
      <c r="U4660" t="s">
        <v>61</v>
      </c>
      <c r="W4660" s="1">
        <v>44393</v>
      </c>
      <c r="Y4660" s="1">
        <v>44926</v>
      </c>
      <c r="AK4660" t="s">
        <v>19725</v>
      </c>
    </row>
    <row r="4661" spans="1:37" x14ac:dyDescent="0.2">
      <c r="A4661" t="s">
        <v>19726</v>
      </c>
      <c r="B4661">
        <v>143</v>
      </c>
      <c r="C4661" t="s">
        <v>3462</v>
      </c>
      <c r="D4661">
        <v>7</v>
      </c>
      <c r="E4661" t="s">
        <v>3463</v>
      </c>
      <c r="F4661" t="s">
        <v>281</v>
      </c>
      <c r="G4661" t="s">
        <v>19727</v>
      </c>
      <c r="H4661" t="s">
        <v>19728</v>
      </c>
      <c r="I4661" t="s">
        <v>19729</v>
      </c>
      <c r="J4661" t="s">
        <v>281</v>
      </c>
      <c r="K4661" t="s">
        <v>723</v>
      </c>
      <c r="L4661">
        <v>35758</v>
      </c>
      <c r="M4661">
        <v>34.755625000000002</v>
      </c>
      <c r="N4661">
        <v>-86.731860999999995</v>
      </c>
      <c r="P4661">
        <v>285</v>
      </c>
      <c r="Q4661">
        <v>0</v>
      </c>
      <c r="T4661" t="s">
        <v>313</v>
      </c>
      <c r="U4661" t="s">
        <v>54</v>
      </c>
      <c r="AK4661" t="s">
        <v>19730</v>
      </c>
    </row>
    <row r="4662" spans="1:37" x14ac:dyDescent="0.2">
      <c r="A4662" t="s">
        <v>19731</v>
      </c>
      <c r="B4662">
        <v>143</v>
      </c>
      <c r="C4662" t="s">
        <v>3462</v>
      </c>
      <c r="D4662">
        <v>7</v>
      </c>
      <c r="E4662" t="s">
        <v>3463</v>
      </c>
      <c r="F4662" t="s">
        <v>281</v>
      </c>
      <c r="G4662" t="s">
        <v>19732</v>
      </c>
      <c r="I4662" t="s">
        <v>19733</v>
      </c>
      <c r="J4662" t="s">
        <v>281</v>
      </c>
      <c r="K4662" t="s">
        <v>723</v>
      </c>
      <c r="L4662">
        <v>35758</v>
      </c>
      <c r="M4662">
        <v>34.686114000000003</v>
      </c>
      <c r="N4662">
        <v>-86.720842000000005</v>
      </c>
      <c r="P4662">
        <v>286</v>
      </c>
      <c r="Q4662">
        <v>245841</v>
      </c>
      <c r="R4662">
        <v>6.42</v>
      </c>
      <c r="T4662" t="s">
        <v>98</v>
      </c>
      <c r="U4662" t="s">
        <v>61</v>
      </c>
      <c r="W4662" s="1">
        <v>44363</v>
      </c>
      <c r="Y4662" s="1">
        <v>44926</v>
      </c>
      <c r="AC4662" t="s">
        <v>48</v>
      </c>
      <c r="AK4662" t="s">
        <v>19734</v>
      </c>
    </row>
    <row r="4663" spans="1:37" x14ac:dyDescent="0.2">
      <c r="A4663" t="s">
        <v>19735</v>
      </c>
      <c r="B4663">
        <v>143</v>
      </c>
      <c r="C4663" t="s">
        <v>3462</v>
      </c>
      <c r="D4663">
        <v>2</v>
      </c>
      <c r="E4663" t="s">
        <v>3714</v>
      </c>
      <c r="F4663" t="s">
        <v>281</v>
      </c>
      <c r="G4663" t="s">
        <v>19736</v>
      </c>
      <c r="I4663" t="s">
        <v>19737</v>
      </c>
      <c r="J4663" t="s">
        <v>3462</v>
      </c>
      <c r="K4663" t="s">
        <v>723</v>
      </c>
      <c r="L4663">
        <v>35811</v>
      </c>
      <c r="M4663">
        <v>34.770986999999998</v>
      </c>
      <c r="N4663">
        <v>-86.530411999999998</v>
      </c>
      <c r="O4663">
        <v>2567953669</v>
      </c>
      <c r="P4663">
        <v>228</v>
      </c>
      <c r="Q4663">
        <v>0</v>
      </c>
      <c r="T4663" t="s">
        <v>45</v>
      </c>
      <c r="U4663" t="s">
        <v>61</v>
      </c>
      <c r="W4663" s="1">
        <v>44265</v>
      </c>
      <c r="Y4663" s="1">
        <v>44926</v>
      </c>
      <c r="AK4663" t="s">
        <v>19738</v>
      </c>
    </row>
    <row r="4664" spans="1:37" x14ac:dyDescent="0.2">
      <c r="A4664" t="s">
        <v>19739</v>
      </c>
      <c r="B4664">
        <v>143</v>
      </c>
      <c r="C4664" t="s">
        <v>3462</v>
      </c>
      <c r="D4664">
        <v>6</v>
      </c>
      <c r="E4664" t="s">
        <v>3505</v>
      </c>
      <c r="F4664" t="s">
        <v>281</v>
      </c>
      <c r="G4664" t="s">
        <v>19740</v>
      </c>
      <c r="I4664" t="s">
        <v>15542</v>
      </c>
      <c r="J4664" t="s">
        <v>3462</v>
      </c>
      <c r="K4664" t="s">
        <v>723</v>
      </c>
      <c r="L4664">
        <v>35806</v>
      </c>
      <c r="M4664">
        <v>34.753926</v>
      </c>
      <c r="N4664">
        <v>-86.685468</v>
      </c>
      <c r="O4664">
        <v>2565853505</v>
      </c>
      <c r="P4664">
        <v>222</v>
      </c>
      <c r="Q4664">
        <v>0</v>
      </c>
      <c r="R4664">
        <v>43.4</v>
      </c>
      <c r="T4664" t="s">
        <v>98</v>
      </c>
      <c r="U4664" t="s">
        <v>61</v>
      </c>
      <c r="W4664" s="1">
        <v>44308</v>
      </c>
      <c r="Y4664" s="1">
        <v>44926</v>
      </c>
      <c r="Z4664" t="b">
        <v>0</v>
      </c>
      <c r="AB4664" t="s">
        <v>48</v>
      </c>
      <c r="AC4664" t="s">
        <v>48</v>
      </c>
      <c r="AD4664" t="s">
        <v>48</v>
      </c>
      <c r="AE4664" t="s">
        <v>48</v>
      </c>
      <c r="AK4664" t="s">
        <v>19741</v>
      </c>
    </row>
    <row r="4665" spans="1:37" x14ac:dyDescent="0.2">
      <c r="A4665" t="s">
        <v>19742</v>
      </c>
      <c r="B4665">
        <v>143</v>
      </c>
      <c r="C4665" t="s">
        <v>3462</v>
      </c>
      <c r="D4665">
        <v>3</v>
      </c>
      <c r="E4665" t="s">
        <v>3487</v>
      </c>
      <c r="F4665" t="s">
        <v>281</v>
      </c>
      <c r="G4665" t="s">
        <v>19743</v>
      </c>
      <c r="I4665" t="s">
        <v>19744</v>
      </c>
      <c r="J4665" t="s">
        <v>3462</v>
      </c>
      <c r="K4665" t="s">
        <v>723</v>
      </c>
      <c r="L4665">
        <v>35805</v>
      </c>
      <c r="M4665">
        <v>34.722348699999998</v>
      </c>
      <c r="N4665">
        <v>-86.598471000000004</v>
      </c>
      <c r="O4665">
        <v>2565352250</v>
      </c>
      <c r="P4665">
        <v>254</v>
      </c>
      <c r="Q4665">
        <v>210892</v>
      </c>
      <c r="R4665">
        <v>34.78</v>
      </c>
      <c r="S4665" t="s">
        <v>167</v>
      </c>
      <c r="T4665" t="s">
        <v>495</v>
      </c>
      <c r="U4665" t="s">
        <v>47</v>
      </c>
      <c r="Y4665" s="1">
        <v>18994</v>
      </c>
      <c r="Z4665" t="b">
        <v>0</v>
      </c>
      <c r="AB4665" t="s">
        <v>48</v>
      </c>
      <c r="AC4665" t="s">
        <v>86</v>
      </c>
      <c r="AD4665" t="s">
        <v>48</v>
      </c>
      <c r="AE4665" t="s">
        <v>48</v>
      </c>
      <c r="AK4665" t="s">
        <v>19745</v>
      </c>
    </row>
    <row r="4666" spans="1:37" x14ac:dyDescent="0.2">
      <c r="A4666" t="s">
        <v>19746</v>
      </c>
      <c r="B4666">
        <v>143</v>
      </c>
      <c r="C4666" t="s">
        <v>3462</v>
      </c>
      <c r="D4666">
        <v>6</v>
      </c>
      <c r="E4666" t="s">
        <v>3505</v>
      </c>
      <c r="F4666" t="s">
        <v>281</v>
      </c>
      <c r="G4666" t="s">
        <v>19747</v>
      </c>
      <c r="I4666" t="s">
        <v>19748</v>
      </c>
      <c r="J4666" t="s">
        <v>3462</v>
      </c>
      <c r="K4666" t="s">
        <v>723</v>
      </c>
      <c r="L4666">
        <v>35806</v>
      </c>
      <c r="M4666">
        <v>34.745918000000003</v>
      </c>
      <c r="N4666">
        <v>-86.662801000000002</v>
      </c>
      <c r="P4666">
        <v>236</v>
      </c>
      <c r="Q4666">
        <v>0</v>
      </c>
      <c r="T4666" t="s">
        <v>60</v>
      </c>
      <c r="U4666" t="s">
        <v>292</v>
      </c>
      <c r="V4666" s="1">
        <v>44362</v>
      </c>
      <c r="Z4666" t="b">
        <v>0</v>
      </c>
      <c r="AB4666" t="s">
        <v>48</v>
      </c>
      <c r="AD4666" t="s">
        <v>48</v>
      </c>
      <c r="AE4666" t="s">
        <v>48</v>
      </c>
      <c r="AH4666" t="b">
        <v>1</v>
      </c>
      <c r="AK4666" t="s">
        <v>19749</v>
      </c>
    </row>
    <row r="4667" spans="1:37" x14ac:dyDescent="0.2">
      <c r="A4667" t="s">
        <v>19750</v>
      </c>
      <c r="B4667">
        <v>143</v>
      </c>
      <c r="C4667" t="s">
        <v>3462</v>
      </c>
      <c r="D4667">
        <v>7</v>
      </c>
      <c r="E4667" t="s">
        <v>3463</v>
      </c>
      <c r="F4667" t="s">
        <v>281</v>
      </c>
      <c r="G4667" t="s">
        <v>19751</v>
      </c>
      <c r="I4667" t="s">
        <v>19752</v>
      </c>
      <c r="J4667" t="s">
        <v>281</v>
      </c>
      <c r="K4667" t="s">
        <v>723</v>
      </c>
      <c r="L4667">
        <v>35758</v>
      </c>
      <c r="M4667">
        <v>34.690497999999998</v>
      </c>
      <c r="N4667">
        <v>-86.7547</v>
      </c>
      <c r="O4667">
        <v>2564649555</v>
      </c>
      <c r="P4667">
        <v>240</v>
      </c>
      <c r="Q4667">
        <v>224976</v>
      </c>
      <c r="R4667">
        <v>20</v>
      </c>
      <c r="S4667" t="s">
        <v>66</v>
      </c>
      <c r="T4667" t="s">
        <v>98</v>
      </c>
      <c r="U4667" t="s">
        <v>47</v>
      </c>
      <c r="Y4667" s="1">
        <v>32143</v>
      </c>
      <c r="Z4667" t="b">
        <v>0</v>
      </c>
      <c r="AB4667" t="s">
        <v>48</v>
      </c>
      <c r="AC4667" t="s">
        <v>48</v>
      </c>
      <c r="AD4667" t="s">
        <v>48</v>
      </c>
      <c r="AE4667" t="s">
        <v>48</v>
      </c>
      <c r="AI4667">
        <v>97.5</v>
      </c>
      <c r="AJ4667">
        <v>1095</v>
      </c>
      <c r="AK4667" t="s">
        <v>19753</v>
      </c>
    </row>
    <row r="4668" spans="1:37" x14ac:dyDescent="0.2">
      <c r="A4668" t="s">
        <v>19754</v>
      </c>
      <c r="B4668">
        <v>143</v>
      </c>
      <c r="C4668" t="s">
        <v>3462</v>
      </c>
      <c r="D4668">
        <v>1</v>
      </c>
      <c r="E4668" t="s">
        <v>3583</v>
      </c>
      <c r="F4668" t="s">
        <v>281</v>
      </c>
      <c r="G4668" t="s">
        <v>19755</v>
      </c>
      <c r="H4668" t="s">
        <v>19756</v>
      </c>
      <c r="I4668" t="s">
        <v>19757</v>
      </c>
      <c r="J4668" t="s">
        <v>3462</v>
      </c>
      <c r="K4668" t="s">
        <v>723</v>
      </c>
      <c r="L4668">
        <v>35801</v>
      </c>
      <c r="M4668">
        <v>34.725659</v>
      </c>
      <c r="N4668">
        <v>-86.587598999999997</v>
      </c>
      <c r="P4668">
        <v>278</v>
      </c>
      <c r="R4668">
        <v>3.4</v>
      </c>
      <c r="T4668" t="s">
        <v>313</v>
      </c>
      <c r="U4668" t="s">
        <v>61</v>
      </c>
      <c r="V4668" s="1">
        <v>42705</v>
      </c>
      <c r="W4668" s="1">
        <v>43977</v>
      </c>
      <c r="Y4668" s="1">
        <v>44592</v>
      </c>
      <c r="Z4668" t="b">
        <v>1</v>
      </c>
      <c r="AA4668" t="s">
        <v>19758</v>
      </c>
      <c r="AB4668" t="s">
        <v>48</v>
      </c>
      <c r="AD4668" t="s">
        <v>48</v>
      </c>
      <c r="AE4668" t="s">
        <v>48</v>
      </c>
      <c r="AG4668" t="b">
        <v>0</v>
      </c>
      <c r="AK4668" t="s">
        <v>19759</v>
      </c>
    </row>
    <row r="4669" spans="1:37" x14ac:dyDescent="0.2">
      <c r="A4669" t="s">
        <v>19760</v>
      </c>
      <c r="B4669">
        <v>143</v>
      </c>
      <c r="C4669" t="s">
        <v>3462</v>
      </c>
      <c r="D4669">
        <v>7</v>
      </c>
      <c r="E4669" t="s">
        <v>3463</v>
      </c>
      <c r="F4669" t="s">
        <v>281</v>
      </c>
      <c r="G4669" t="s">
        <v>19761</v>
      </c>
      <c r="H4669" t="s">
        <v>19762</v>
      </c>
      <c r="I4669" t="s">
        <v>19763</v>
      </c>
      <c r="J4669" t="s">
        <v>281</v>
      </c>
      <c r="K4669" t="s">
        <v>723</v>
      </c>
      <c r="L4669">
        <v>35758</v>
      </c>
      <c r="M4669">
        <v>34.684364000000002</v>
      </c>
      <c r="N4669">
        <v>-86.719172999999998</v>
      </c>
      <c r="O4669">
        <v>2563255050</v>
      </c>
      <c r="P4669">
        <v>274</v>
      </c>
      <c r="Q4669">
        <v>277744</v>
      </c>
      <c r="R4669">
        <v>7.8</v>
      </c>
      <c r="S4669" t="s">
        <v>66</v>
      </c>
      <c r="T4669" t="s">
        <v>98</v>
      </c>
      <c r="U4669" t="s">
        <v>47</v>
      </c>
      <c r="V4669" s="1">
        <v>42614</v>
      </c>
      <c r="W4669" s="1">
        <v>43308</v>
      </c>
      <c r="X4669" s="1">
        <v>43915</v>
      </c>
      <c r="Y4669" s="1">
        <v>44102</v>
      </c>
      <c r="Z4669" t="b">
        <v>0</v>
      </c>
      <c r="AB4669" t="s">
        <v>48</v>
      </c>
      <c r="AC4669" t="s">
        <v>48</v>
      </c>
      <c r="AD4669" t="s">
        <v>48</v>
      </c>
      <c r="AE4669" t="s">
        <v>48</v>
      </c>
      <c r="AG4669" t="b">
        <v>0</v>
      </c>
      <c r="AI4669">
        <v>91.6</v>
      </c>
      <c r="AJ4669">
        <v>1523</v>
      </c>
      <c r="AK4669" t="s">
        <v>19764</v>
      </c>
    </row>
    <row r="4670" spans="1:37" x14ac:dyDescent="0.2">
      <c r="A4670" t="s">
        <v>19765</v>
      </c>
      <c r="B4670">
        <v>143</v>
      </c>
      <c r="C4670" t="s">
        <v>3462</v>
      </c>
      <c r="D4670">
        <v>3</v>
      </c>
      <c r="E4670" t="s">
        <v>3487</v>
      </c>
      <c r="F4670" t="s">
        <v>281</v>
      </c>
      <c r="G4670" t="s">
        <v>19766</v>
      </c>
      <c r="I4670" t="s">
        <v>19767</v>
      </c>
      <c r="J4670" t="s">
        <v>3462</v>
      </c>
      <c r="K4670" t="s">
        <v>723</v>
      </c>
      <c r="L4670">
        <v>35801</v>
      </c>
      <c r="M4670">
        <v>34.726002000000001</v>
      </c>
      <c r="N4670">
        <v>-86.596361000000002</v>
      </c>
      <c r="O4670">
        <v>2565333414</v>
      </c>
      <c r="P4670">
        <v>219</v>
      </c>
      <c r="Q4670">
        <v>0</v>
      </c>
      <c r="R4670">
        <v>12</v>
      </c>
      <c r="T4670" t="s">
        <v>60</v>
      </c>
      <c r="U4670" t="s">
        <v>61</v>
      </c>
      <c r="V4670" s="1">
        <v>42872</v>
      </c>
      <c r="W4670" s="1">
        <v>44232</v>
      </c>
      <c r="Y4670" s="1">
        <v>44681</v>
      </c>
      <c r="AC4670" t="s">
        <v>48</v>
      </c>
      <c r="AK4670" t="s">
        <v>19768</v>
      </c>
    </row>
    <row r="4671" spans="1:37" x14ac:dyDescent="0.2">
      <c r="A4671" t="s">
        <v>19769</v>
      </c>
      <c r="B4671">
        <v>143</v>
      </c>
      <c r="C4671" t="s">
        <v>3462</v>
      </c>
      <c r="D4671">
        <v>7</v>
      </c>
      <c r="E4671" t="s">
        <v>3463</v>
      </c>
      <c r="F4671" t="s">
        <v>281</v>
      </c>
      <c r="G4671" t="s">
        <v>19770</v>
      </c>
      <c r="I4671" t="s">
        <v>19771</v>
      </c>
      <c r="J4671" t="s">
        <v>281</v>
      </c>
      <c r="K4671" t="s">
        <v>723</v>
      </c>
      <c r="L4671">
        <v>35758</v>
      </c>
      <c r="M4671">
        <v>34.755291999999997</v>
      </c>
      <c r="N4671">
        <v>-86.714354999999998</v>
      </c>
      <c r="P4671">
        <v>247</v>
      </c>
      <c r="Q4671">
        <v>0</v>
      </c>
      <c r="T4671" t="s">
        <v>313</v>
      </c>
      <c r="U4671" t="s">
        <v>54</v>
      </c>
      <c r="AK4671" t="s">
        <v>19772</v>
      </c>
    </row>
    <row r="4672" spans="1:37" x14ac:dyDescent="0.2">
      <c r="A4672" t="s">
        <v>19773</v>
      </c>
      <c r="B4672">
        <v>143</v>
      </c>
      <c r="C4672" t="s">
        <v>3462</v>
      </c>
      <c r="D4672">
        <v>5</v>
      </c>
      <c r="E4672" t="s">
        <v>3482</v>
      </c>
      <c r="F4672" t="s">
        <v>281</v>
      </c>
      <c r="G4672" t="s">
        <v>19774</v>
      </c>
      <c r="H4672" t="s">
        <v>19775</v>
      </c>
      <c r="I4672" t="s">
        <v>19776</v>
      </c>
      <c r="J4672" t="s">
        <v>3462</v>
      </c>
      <c r="K4672" t="s">
        <v>723</v>
      </c>
      <c r="L4672">
        <v>35802</v>
      </c>
      <c r="M4672">
        <v>34.671728000000002</v>
      </c>
      <c r="N4672">
        <v>-86.578925999999996</v>
      </c>
      <c r="O4672">
        <v>2562078267</v>
      </c>
      <c r="P4672">
        <v>276</v>
      </c>
      <c r="Q4672">
        <v>254908</v>
      </c>
      <c r="R4672">
        <v>18</v>
      </c>
      <c r="S4672" t="s">
        <v>313</v>
      </c>
      <c r="T4672" t="s">
        <v>45</v>
      </c>
      <c r="U4672" t="s">
        <v>47</v>
      </c>
      <c r="Y4672" s="1">
        <v>39814</v>
      </c>
      <c r="Z4672" t="b">
        <v>0</v>
      </c>
      <c r="AB4672" t="s">
        <v>48</v>
      </c>
      <c r="AC4672" t="s">
        <v>48</v>
      </c>
      <c r="AD4672" t="s">
        <v>48</v>
      </c>
      <c r="AE4672" t="s">
        <v>48</v>
      </c>
      <c r="AI4672">
        <v>97.8</v>
      </c>
      <c r="AJ4672">
        <v>1223</v>
      </c>
      <c r="AK4672" t="s">
        <v>19777</v>
      </c>
    </row>
    <row r="4673" spans="1:37" x14ac:dyDescent="0.2">
      <c r="A4673" t="s">
        <v>19778</v>
      </c>
      <c r="B4673">
        <v>143</v>
      </c>
      <c r="C4673" t="s">
        <v>3462</v>
      </c>
      <c r="D4673">
        <v>11</v>
      </c>
      <c r="E4673" t="s">
        <v>3550</v>
      </c>
      <c r="F4673" t="s">
        <v>3545</v>
      </c>
      <c r="G4673" t="s">
        <v>19779</v>
      </c>
      <c r="I4673" t="s">
        <v>19780</v>
      </c>
      <c r="J4673" t="s">
        <v>3550</v>
      </c>
      <c r="K4673" t="s">
        <v>723</v>
      </c>
      <c r="L4673">
        <v>35601</v>
      </c>
      <c r="M4673">
        <v>34.573874000000004</v>
      </c>
      <c r="N4673">
        <v>-86.987379000000004</v>
      </c>
      <c r="O4673">
        <v>2563060185</v>
      </c>
      <c r="P4673">
        <v>260</v>
      </c>
      <c r="Q4673">
        <v>182556</v>
      </c>
      <c r="R4673">
        <v>17.670000000000002</v>
      </c>
      <c r="S4673" t="s">
        <v>45</v>
      </c>
      <c r="T4673" t="s">
        <v>45</v>
      </c>
      <c r="U4673" t="s">
        <v>47</v>
      </c>
      <c r="Y4673" s="1">
        <v>23743</v>
      </c>
      <c r="Z4673" t="b">
        <v>0</v>
      </c>
      <c r="AB4673" t="s">
        <v>48</v>
      </c>
      <c r="AC4673" t="s">
        <v>48</v>
      </c>
      <c r="AD4673" t="s">
        <v>48</v>
      </c>
      <c r="AE4673" t="s">
        <v>48</v>
      </c>
      <c r="AI4673">
        <v>96.2</v>
      </c>
      <c r="AJ4673">
        <v>525</v>
      </c>
      <c r="AK4673" t="s">
        <v>19781</v>
      </c>
    </row>
    <row r="4674" spans="1:37" x14ac:dyDescent="0.2">
      <c r="A4674" t="s">
        <v>19782</v>
      </c>
      <c r="B4674">
        <v>143</v>
      </c>
      <c r="C4674" t="s">
        <v>3462</v>
      </c>
      <c r="D4674">
        <v>7</v>
      </c>
      <c r="E4674" t="s">
        <v>3463</v>
      </c>
      <c r="F4674" t="s">
        <v>281</v>
      </c>
      <c r="G4674" t="s">
        <v>19783</v>
      </c>
      <c r="I4674" t="s">
        <v>19784</v>
      </c>
      <c r="J4674" t="s">
        <v>281</v>
      </c>
      <c r="K4674" t="s">
        <v>723</v>
      </c>
      <c r="L4674">
        <v>35758</v>
      </c>
      <c r="M4674">
        <v>34.7071994</v>
      </c>
      <c r="N4674">
        <v>-86.707790799999998</v>
      </c>
      <c r="O4674">
        <v>2563254202</v>
      </c>
      <c r="P4674">
        <v>267</v>
      </c>
      <c r="Q4674">
        <v>256864</v>
      </c>
      <c r="R4674">
        <v>17</v>
      </c>
      <c r="S4674" t="s">
        <v>86</v>
      </c>
      <c r="T4674" t="s">
        <v>66</v>
      </c>
      <c r="U4674" t="s">
        <v>47</v>
      </c>
      <c r="Y4674" s="1">
        <v>39814</v>
      </c>
      <c r="Z4674" t="b">
        <v>0</v>
      </c>
      <c r="AB4674" t="s">
        <v>48</v>
      </c>
      <c r="AC4674" t="s">
        <v>48</v>
      </c>
      <c r="AD4674" t="s">
        <v>48</v>
      </c>
      <c r="AE4674" t="s">
        <v>48</v>
      </c>
      <c r="AI4674">
        <v>97.4</v>
      </c>
      <c r="AJ4674">
        <v>1356</v>
      </c>
      <c r="AK4674" t="s">
        <v>19785</v>
      </c>
    </row>
    <row r="4675" spans="1:37" x14ac:dyDescent="0.2">
      <c r="A4675" t="s">
        <v>19786</v>
      </c>
      <c r="B4675">
        <v>143</v>
      </c>
      <c r="C4675" t="s">
        <v>3462</v>
      </c>
      <c r="D4675">
        <v>7</v>
      </c>
      <c r="E4675" t="s">
        <v>3463</v>
      </c>
      <c r="F4675" t="s">
        <v>281</v>
      </c>
      <c r="G4675" t="s">
        <v>19787</v>
      </c>
      <c r="I4675" t="s">
        <v>19788</v>
      </c>
      <c r="J4675" t="s">
        <v>281</v>
      </c>
      <c r="K4675" t="s">
        <v>723</v>
      </c>
      <c r="L4675">
        <v>35758</v>
      </c>
      <c r="M4675">
        <v>34.689757299999997</v>
      </c>
      <c r="N4675">
        <v>-86.759508699999998</v>
      </c>
      <c r="O4675">
        <v>2565878220</v>
      </c>
      <c r="P4675">
        <v>232</v>
      </c>
      <c r="Q4675">
        <v>332626</v>
      </c>
      <c r="R4675">
        <v>20.82</v>
      </c>
      <c r="S4675" t="s">
        <v>313</v>
      </c>
      <c r="T4675" t="s">
        <v>98</v>
      </c>
      <c r="U4675" t="s">
        <v>47</v>
      </c>
      <c r="Y4675" s="1">
        <v>37622</v>
      </c>
      <c r="Z4675" t="b">
        <v>0</v>
      </c>
      <c r="AB4675" t="s">
        <v>48</v>
      </c>
      <c r="AC4675" t="s">
        <v>48</v>
      </c>
      <c r="AD4675" t="s">
        <v>48</v>
      </c>
      <c r="AE4675" t="s">
        <v>48</v>
      </c>
      <c r="AI4675">
        <v>89.2</v>
      </c>
      <c r="AJ4675">
        <v>1402</v>
      </c>
      <c r="AK4675" t="s">
        <v>19789</v>
      </c>
    </row>
    <row r="4676" spans="1:37" x14ac:dyDescent="0.2">
      <c r="A4676" t="s">
        <v>19790</v>
      </c>
      <c r="B4676">
        <v>143</v>
      </c>
      <c r="C4676" t="s">
        <v>3462</v>
      </c>
      <c r="D4676">
        <v>11</v>
      </c>
      <c r="E4676" t="s">
        <v>3550</v>
      </c>
      <c r="F4676" t="s">
        <v>3545</v>
      </c>
      <c r="G4676" t="s">
        <v>19791</v>
      </c>
      <c r="I4676" t="s">
        <v>19792</v>
      </c>
      <c r="J4676" t="s">
        <v>3550</v>
      </c>
      <c r="K4676" t="s">
        <v>723</v>
      </c>
      <c r="L4676">
        <v>35603</v>
      </c>
      <c r="M4676">
        <v>34.591498999999999</v>
      </c>
      <c r="N4676">
        <v>-87.036582899999999</v>
      </c>
      <c r="O4676">
        <v>2563557100</v>
      </c>
      <c r="P4676">
        <v>216</v>
      </c>
      <c r="Q4676">
        <v>205800</v>
      </c>
      <c r="R4676">
        <v>11</v>
      </c>
      <c r="S4676" t="s">
        <v>45</v>
      </c>
      <c r="T4676" t="s">
        <v>60</v>
      </c>
      <c r="U4676" t="s">
        <v>47</v>
      </c>
      <c r="Y4676" s="1">
        <v>36892</v>
      </c>
      <c r="Z4676" t="b">
        <v>0</v>
      </c>
      <c r="AB4676" t="s">
        <v>48</v>
      </c>
      <c r="AC4676" t="s">
        <v>48</v>
      </c>
      <c r="AD4676" t="s">
        <v>48</v>
      </c>
      <c r="AE4676" t="s">
        <v>48</v>
      </c>
      <c r="AI4676">
        <v>97.2</v>
      </c>
      <c r="AJ4676">
        <v>782</v>
      </c>
      <c r="AK4676" t="s">
        <v>19793</v>
      </c>
    </row>
    <row r="4677" spans="1:37" x14ac:dyDescent="0.2">
      <c r="A4677" t="s">
        <v>19794</v>
      </c>
      <c r="B4677">
        <v>143</v>
      </c>
      <c r="C4677" t="s">
        <v>3462</v>
      </c>
      <c r="D4677">
        <v>7</v>
      </c>
      <c r="E4677" t="s">
        <v>3463</v>
      </c>
      <c r="F4677" t="s">
        <v>281</v>
      </c>
      <c r="G4677" t="s">
        <v>19795</v>
      </c>
      <c r="I4677" t="s">
        <v>19796</v>
      </c>
      <c r="J4677" t="s">
        <v>3462</v>
      </c>
      <c r="K4677" t="s">
        <v>723</v>
      </c>
      <c r="L4677">
        <v>35806</v>
      </c>
      <c r="M4677">
        <v>34.751080000000002</v>
      </c>
      <c r="N4677">
        <v>-86.706511000000006</v>
      </c>
      <c r="O4677">
        <v>2564304448</v>
      </c>
      <c r="P4677">
        <v>233</v>
      </c>
      <c r="Q4677">
        <v>252450</v>
      </c>
      <c r="R4677">
        <v>15.3</v>
      </c>
      <c r="S4677" t="s">
        <v>86</v>
      </c>
      <c r="T4677" t="s">
        <v>60</v>
      </c>
      <c r="U4677" t="s">
        <v>47</v>
      </c>
      <c r="Y4677" s="1">
        <v>42005</v>
      </c>
      <c r="Z4677" t="b">
        <v>0</v>
      </c>
      <c r="AB4677" t="s">
        <v>48</v>
      </c>
      <c r="AC4677" t="s">
        <v>48</v>
      </c>
      <c r="AD4677" t="s">
        <v>48</v>
      </c>
      <c r="AE4677" t="s">
        <v>48</v>
      </c>
      <c r="AI4677">
        <v>97</v>
      </c>
      <c r="AJ4677">
        <v>1390</v>
      </c>
      <c r="AK4677" t="s">
        <v>19797</v>
      </c>
    </row>
    <row r="4678" spans="1:37" x14ac:dyDescent="0.2">
      <c r="A4678" t="s">
        <v>19798</v>
      </c>
      <c r="B4678">
        <v>143</v>
      </c>
      <c r="C4678" t="s">
        <v>3462</v>
      </c>
      <c r="D4678">
        <v>7</v>
      </c>
      <c r="E4678" t="s">
        <v>3463</v>
      </c>
      <c r="F4678" t="s">
        <v>281</v>
      </c>
      <c r="G4678" t="s">
        <v>19799</v>
      </c>
      <c r="H4678" t="s">
        <v>19800</v>
      </c>
      <c r="I4678" t="s">
        <v>19801</v>
      </c>
      <c r="J4678" t="s">
        <v>281</v>
      </c>
      <c r="K4678" t="s">
        <v>723</v>
      </c>
      <c r="L4678">
        <v>35758</v>
      </c>
      <c r="M4678">
        <v>34.707422399999999</v>
      </c>
      <c r="N4678">
        <v>-86.718301499999995</v>
      </c>
      <c r="O4678">
        <v>2564619965</v>
      </c>
      <c r="P4678">
        <v>204</v>
      </c>
      <c r="Q4678">
        <v>250284</v>
      </c>
      <c r="R4678">
        <v>17.23</v>
      </c>
      <c r="S4678" t="s">
        <v>313</v>
      </c>
      <c r="T4678" t="s">
        <v>313</v>
      </c>
      <c r="U4678" t="s">
        <v>47</v>
      </c>
      <c r="Y4678" s="1">
        <v>33239</v>
      </c>
      <c r="Z4678" t="b">
        <v>0</v>
      </c>
      <c r="AB4678" t="s">
        <v>48</v>
      </c>
      <c r="AC4678" t="s">
        <v>48</v>
      </c>
      <c r="AD4678" t="s">
        <v>48</v>
      </c>
      <c r="AE4678" t="s">
        <v>48</v>
      </c>
      <c r="AI4678">
        <v>97.5</v>
      </c>
      <c r="AJ4678">
        <v>1245</v>
      </c>
      <c r="AK4678" t="s">
        <v>19802</v>
      </c>
    </row>
    <row r="4679" spans="1:37" x14ac:dyDescent="0.2">
      <c r="A4679" t="s">
        <v>19803</v>
      </c>
      <c r="B4679">
        <v>143</v>
      </c>
      <c r="C4679" t="s">
        <v>3462</v>
      </c>
      <c r="D4679">
        <v>6</v>
      </c>
      <c r="E4679" t="s">
        <v>3505</v>
      </c>
      <c r="F4679" t="s">
        <v>281</v>
      </c>
      <c r="G4679" t="s">
        <v>19804</v>
      </c>
      <c r="I4679" t="s">
        <v>11491</v>
      </c>
      <c r="J4679" t="s">
        <v>3462</v>
      </c>
      <c r="K4679" t="s">
        <v>723</v>
      </c>
      <c r="L4679">
        <v>35806</v>
      </c>
      <c r="M4679">
        <v>34.751460999999999</v>
      </c>
      <c r="N4679">
        <v>-86.689009999999996</v>
      </c>
      <c r="O4679">
        <v>2564894058</v>
      </c>
      <c r="P4679">
        <v>244</v>
      </c>
      <c r="Q4679">
        <v>233472</v>
      </c>
      <c r="R4679">
        <v>24</v>
      </c>
      <c r="S4679" t="s">
        <v>66</v>
      </c>
      <c r="T4679" t="s">
        <v>98</v>
      </c>
      <c r="U4679" t="s">
        <v>47</v>
      </c>
      <c r="Y4679" s="1">
        <v>37987</v>
      </c>
      <c r="Z4679" t="b">
        <v>0</v>
      </c>
      <c r="AB4679" t="s">
        <v>48</v>
      </c>
      <c r="AC4679" t="s">
        <v>48</v>
      </c>
      <c r="AD4679" t="s">
        <v>48</v>
      </c>
      <c r="AE4679" t="s">
        <v>48</v>
      </c>
      <c r="AI4679">
        <v>95.9</v>
      </c>
      <c r="AJ4679">
        <v>1313</v>
      </c>
      <c r="AK4679" t="s">
        <v>19805</v>
      </c>
    </row>
    <row r="4680" spans="1:37" x14ac:dyDescent="0.2">
      <c r="A4680" t="s">
        <v>19806</v>
      </c>
      <c r="B4680">
        <v>143</v>
      </c>
      <c r="C4680" t="s">
        <v>3462</v>
      </c>
      <c r="D4680">
        <v>4</v>
      </c>
      <c r="E4680" t="s">
        <v>3473</v>
      </c>
      <c r="F4680" t="s">
        <v>281</v>
      </c>
      <c r="G4680" t="s">
        <v>19807</v>
      </c>
      <c r="I4680" t="s">
        <v>19808</v>
      </c>
      <c r="J4680" t="s">
        <v>3462</v>
      </c>
      <c r="K4680" t="s">
        <v>723</v>
      </c>
      <c r="L4680">
        <v>35816</v>
      </c>
      <c r="M4680">
        <v>34.743715199999997</v>
      </c>
      <c r="N4680">
        <v>-86.604510199999993</v>
      </c>
      <c r="O4680">
        <v>2565331670</v>
      </c>
      <c r="P4680">
        <v>206</v>
      </c>
      <c r="Q4680">
        <v>115974</v>
      </c>
      <c r="R4680">
        <v>3.01</v>
      </c>
      <c r="S4680" t="s">
        <v>46</v>
      </c>
      <c r="T4680" t="s">
        <v>98</v>
      </c>
      <c r="U4680" t="s">
        <v>47</v>
      </c>
      <c r="Y4680" s="1">
        <v>27030</v>
      </c>
      <c r="Z4680" t="b">
        <v>0</v>
      </c>
      <c r="AB4680" t="s">
        <v>48</v>
      </c>
      <c r="AC4680" t="s">
        <v>125</v>
      </c>
      <c r="AD4680" t="s">
        <v>48</v>
      </c>
      <c r="AE4680" t="s">
        <v>86</v>
      </c>
      <c r="AI4680">
        <v>93.7</v>
      </c>
      <c r="AJ4680">
        <v>567</v>
      </c>
      <c r="AK4680" t="s">
        <v>19809</v>
      </c>
    </row>
    <row r="4681" spans="1:37" x14ac:dyDescent="0.2">
      <c r="A4681" t="s">
        <v>19810</v>
      </c>
      <c r="B4681">
        <v>143</v>
      </c>
      <c r="C4681" t="s">
        <v>3462</v>
      </c>
      <c r="D4681">
        <v>1</v>
      </c>
      <c r="E4681" t="s">
        <v>3583</v>
      </c>
      <c r="F4681" t="s">
        <v>281</v>
      </c>
      <c r="G4681" t="s">
        <v>19811</v>
      </c>
      <c r="I4681" t="s">
        <v>19812</v>
      </c>
      <c r="J4681" t="s">
        <v>3462</v>
      </c>
      <c r="K4681" t="s">
        <v>723</v>
      </c>
      <c r="L4681">
        <v>35801</v>
      </c>
      <c r="M4681">
        <v>34.722421699999998</v>
      </c>
      <c r="N4681">
        <v>-86.584678800000006</v>
      </c>
      <c r="O4681">
        <v>2565340090</v>
      </c>
      <c r="P4681">
        <v>246</v>
      </c>
      <c r="Q4681">
        <v>199380</v>
      </c>
      <c r="R4681">
        <v>4.5999999999999996</v>
      </c>
      <c r="S4681" t="s">
        <v>86</v>
      </c>
      <c r="T4681" t="s">
        <v>60</v>
      </c>
      <c r="U4681" t="s">
        <v>47</v>
      </c>
      <c r="Y4681" s="1">
        <v>41640</v>
      </c>
      <c r="Z4681" t="b">
        <v>0</v>
      </c>
      <c r="AB4681" t="s">
        <v>48</v>
      </c>
      <c r="AC4681" t="s">
        <v>48</v>
      </c>
      <c r="AD4681" t="s">
        <v>48</v>
      </c>
      <c r="AE4681" t="s">
        <v>48</v>
      </c>
      <c r="AI4681">
        <v>96.7</v>
      </c>
      <c r="AJ4681">
        <v>1576</v>
      </c>
      <c r="AK4681" t="s">
        <v>19813</v>
      </c>
    </row>
    <row r="4682" spans="1:37" x14ac:dyDescent="0.2">
      <c r="A4682" t="s">
        <v>19814</v>
      </c>
      <c r="B4682">
        <v>143</v>
      </c>
      <c r="C4682" t="s">
        <v>3462</v>
      </c>
      <c r="D4682">
        <v>3</v>
      </c>
      <c r="E4682" t="s">
        <v>3487</v>
      </c>
      <c r="F4682" t="s">
        <v>281</v>
      </c>
      <c r="G4682" t="s">
        <v>18462</v>
      </c>
      <c r="H4682" t="s">
        <v>19815</v>
      </c>
      <c r="I4682" t="s">
        <v>19816</v>
      </c>
      <c r="J4682" t="s">
        <v>3462</v>
      </c>
      <c r="K4682" t="s">
        <v>723</v>
      </c>
      <c r="L4682">
        <v>35805</v>
      </c>
      <c r="M4682">
        <v>34.708789199999998</v>
      </c>
      <c r="N4682">
        <v>-86.608202500000004</v>
      </c>
      <c r="O4682">
        <v>2565363014</v>
      </c>
      <c r="P4682">
        <v>272</v>
      </c>
      <c r="Q4682">
        <v>169910</v>
      </c>
      <c r="R4682">
        <v>17.66</v>
      </c>
      <c r="S4682" t="s">
        <v>45</v>
      </c>
      <c r="T4682" t="s">
        <v>46</v>
      </c>
      <c r="U4682" t="s">
        <v>47</v>
      </c>
      <c r="Y4682" s="1">
        <v>30682</v>
      </c>
      <c r="Z4682" t="b">
        <v>0</v>
      </c>
      <c r="AB4682" t="s">
        <v>48</v>
      </c>
      <c r="AC4682" t="s">
        <v>48</v>
      </c>
      <c r="AD4682" t="s">
        <v>48</v>
      </c>
      <c r="AE4682" t="s">
        <v>48</v>
      </c>
      <c r="AI4682">
        <v>98.5</v>
      </c>
      <c r="AJ4682">
        <v>728</v>
      </c>
      <c r="AK4682" t="s">
        <v>19817</v>
      </c>
    </row>
    <row r="4683" spans="1:37" x14ac:dyDescent="0.2">
      <c r="A4683" t="s">
        <v>19818</v>
      </c>
      <c r="B4683">
        <v>143</v>
      </c>
      <c r="C4683" t="s">
        <v>3462</v>
      </c>
      <c r="D4683">
        <v>3</v>
      </c>
      <c r="E4683" t="s">
        <v>3487</v>
      </c>
      <c r="F4683" t="s">
        <v>281</v>
      </c>
      <c r="G4683" t="s">
        <v>594</v>
      </c>
      <c r="I4683" t="s">
        <v>19819</v>
      </c>
      <c r="J4683" t="s">
        <v>3462</v>
      </c>
      <c r="K4683" t="s">
        <v>723</v>
      </c>
      <c r="L4683">
        <v>35816</v>
      </c>
      <c r="M4683">
        <v>34.731628999999998</v>
      </c>
      <c r="N4683">
        <v>-86.621172999999999</v>
      </c>
      <c r="O4683">
        <v>2565368344</v>
      </c>
      <c r="P4683">
        <v>254</v>
      </c>
      <c r="Q4683">
        <v>197670</v>
      </c>
      <c r="R4683">
        <v>5.22</v>
      </c>
      <c r="S4683" t="s">
        <v>45</v>
      </c>
      <c r="T4683" t="s">
        <v>45</v>
      </c>
      <c r="U4683" t="s">
        <v>47</v>
      </c>
      <c r="Y4683" s="1">
        <v>31048</v>
      </c>
      <c r="Z4683" t="b">
        <v>0</v>
      </c>
      <c r="AB4683" t="s">
        <v>48</v>
      </c>
      <c r="AC4683" t="s">
        <v>48</v>
      </c>
      <c r="AD4683" t="s">
        <v>48</v>
      </c>
      <c r="AE4683" t="s">
        <v>48</v>
      </c>
      <c r="AI4683">
        <v>100</v>
      </c>
      <c r="AJ4683">
        <v>760</v>
      </c>
      <c r="AK4683" t="s">
        <v>19820</v>
      </c>
    </row>
    <row r="4684" spans="1:37" x14ac:dyDescent="0.2">
      <c r="A4684" t="s">
        <v>19821</v>
      </c>
      <c r="B4684">
        <v>143</v>
      </c>
      <c r="C4684" t="s">
        <v>3462</v>
      </c>
      <c r="D4684">
        <v>6</v>
      </c>
      <c r="E4684" t="s">
        <v>3505</v>
      </c>
      <c r="F4684" t="s">
        <v>281</v>
      </c>
      <c r="G4684" t="s">
        <v>19822</v>
      </c>
      <c r="H4684" t="s">
        <v>19823</v>
      </c>
      <c r="I4684" t="s">
        <v>19824</v>
      </c>
      <c r="J4684" t="s">
        <v>3462</v>
      </c>
      <c r="K4684" t="s">
        <v>723</v>
      </c>
      <c r="L4684">
        <v>35816</v>
      </c>
      <c r="M4684">
        <v>34.743743600000002</v>
      </c>
      <c r="N4684">
        <v>-86.643227800000005</v>
      </c>
      <c r="O4684">
        <v>2568302035</v>
      </c>
      <c r="P4684">
        <v>224</v>
      </c>
      <c r="Q4684">
        <v>188600</v>
      </c>
      <c r="R4684">
        <v>13.23</v>
      </c>
      <c r="S4684" t="s">
        <v>98</v>
      </c>
      <c r="T4684" t="s">
        <v>60</v>
      </c>
      <c r="U4684" t="s">
        <v>47</v>
      </c>
      <c r="Y4684" s="1">
        <v>29221</v>
      </c>
      <c r="Z4684" t="b">
        <v>0</v>
      </c>
      <c r="AB4684" t="s">
        <v>48</v>
      </c>
      <c r="AC4684" t="s">
        <v>48</v>
      </c>
      <c r="AD4684" t="s">
        <v>48</v>
      </c>
      <c r="AE4684" t="s">
        <v>48</v>
      </c>
      <c r="AI4684">
        <v>81.3</v>
      </c>
      <c r="AJ4684">
        <v>957</v>
      </c>
      <c r="AK4684" t="s">
        <v>19825</v>
      </c>
    </row>
    <row r="4685" spans="1:37" x14ac:dyDescent="0.2">
      <c r="A4685" t="s">
        <v>19826</v>
      </c>
      <c r="B4685">
        <v>143</v>
      </c>
      <c r="C4685" t="s">
        <v>3462</v>
      </c>
      <c r="D4685">
        <v>7</v>
      </c>
      <c r="E4685" t="s">
        <v>3463</v>
      </c>
      <c r="F4685" t="s">
        <v>281</v>
      </c>
      <c r="G4685" t="s">
        <v>19827</v>
      </c>
      <c r="H4685" t="s">
        <v>19828</v>
      </c>
      <c r="I4685" t="s">
        <v>19829</v>
      </c>
      <c r="J4685" t="s">
        <v>3462</v>
      </c>
      <c r="K4685" t="s">
        <v>723</v>
      </c>
      <c r="L4685">
        <v>35806</v>
      </c>
      <c r="M4685">
        <v>34.715682000000001</v>
      </c>
      <c r="N4685">
        <v>-86.668867000000006</v>
      </c>
      <c r="O4685">
        <v>2568306950</v>
      </c>
      <c r="P4685">
        <v>208</v>
      </c>
      <c r="Q4685">
        <v>175899</v>
      </c>
      <c r="R4685">
        <v>12.65</v>
      </c>
      <c r="S4685" t="s">
        <v>313</v>
      </c>
      <c r="T4685" t="s">
        <v>98</v>
      </c>
      <c r="U4685" t="s">
        <v>47</v>
      </c>
      <c r="Y4685" s="1">
        <v>31413</v>
      </c>
      <c r="Z4685" t="b">
        <v>0</v>
      </c>
      <c r="AB4685" t="s">
        <v>48</v>
      </c>
      <c r="AC4685" t="s">
        <v>48</v>
      </c>
      <c r="AD4685" t="s">
        <v>48</v>
      </c>
      <c r="AE4685" t="s">
        <v>48</v>
      </c>
      <c r="AI4685">
        <v>97.1</v>
      </c>
      <c r="AJ4685">
        <v>988</v>
      </c>
      <c r="AK4685" t="s">
        <v>19830</v>
      </c>
    </row>
    <row r="4686" spans="1:37" x14ac:dyDescent="0.2">
      <c r="A4686" t="s">
        <v>19831</v>
      </c>
      <c r="B4686">
        <v>143</v>
      </c>
      <c r="C4686" t="s">
        <v>3462</v>
      </c>
      <c r="D4686">
        <v>3</v>
      </c>
      <c r="E4686" t="s">
        <v>3487</v>
      </c>
      <c r="F4686" t="s">
        <v>281</v>
      </c>
      <c r="G4686" t="s">
        <v>19832</v>
      </c>
      <c r="I4686" t="s">
        <v>19833</v>
      </c>
      <c r="J4686" t="s">
        <v>3462</v>
      </c>
      <c r="K4686" t="s">
        <v>723</v>
      </c>
      <c r="L4686">
        <v>35805</v>
      </c>
      <c r="M4686">
        <v>34.701721900000003</v>
      </c>
      <c r="N4686">
        <v>-86.605166999999994</v>
      </c>
      <c r="O4686">
        <v>2568801958</v>
      </c>
      <c r="P4686">
        <v>208</v>
      </c>
      <c r="Q4686">
        <v>127160</v>
      </c>
      <c r="R4686">
        <v>13.03</v>
      </c>
      <c r="S4686" t="s">
        <v>45</v>
      </c>
      <c r="T4686" t="s">
        <v>46</v>
      </c>
      <c r="U4686" t="s">
        <v>47</v>
      </c>
      <c r="Y4686" s="1">
        <v>29952</v>
      </c>
      <c r="Z4686" t="b">
        <v>0</v>
      </c>
      <c r="AB4686" t="s">
        <v>48</v>
      </c>
      <c r="AC4686" t="s">
        <v>48</v>
      </c>
      <c r="AD4686" t="s">
        <v>48</v>
      </c>
      <c r="AE4686" t="s">
        <v>48</v>
      </c>
      <c r="AI4686">
        <v>98.6</v>
      </c>
      <c r="AJ4686">
        <v>591</v>
      </c>
      <c r="AK4686" t="s">
        <v>19834</v>
      </c>
    </row>
    <row r="4687" spans="1:37" x14ac:dyDescent="0.2">
      <c r="A4687" t="s">
        <v>19835</v>
      </c>
      <c r="B4687">
        <v>143</v>
      </c>
      <c r="C4687" t="s">
        <v>3462</v>
      </c>
      <c r="D4687">
        <v>5</v>
      </c>
      <c r="E4687" t="s">
        <v>3482</v>
      </c>
      <c r="F4687" t="s">
        <v>281</v>
      </c>
      <c r="G4687" t="s">
        <v>19836</v>
      </c>
      <c r="H4687" t="s">
        <v>19837</v>
      </c>
      <c r="I4687" t="s">
        <v>19838</v>
      </c>
      <c r="J4687" t="s">
        <v>3462</v>
      </c>
      <c r="K4687" t="s">
        <v>723</v>
      </c>
      <c r="L4687">
        <v>35803</v>
      </c>
      <c r="M4687">
        <v>34.636059899999999</v>
      </c>
      <c r="N4687">
        <v>-86.570061999999993</v>
      </c>
      <c r="O4687">
        <v>2568810350</v>
      </c>
      <c r="P4687">
        <v>224</v>
      </c>
      <c r="Q4687">
        <v>187200</v>
      </c>
      <c r="R4687">
        <v>13.97</v>
      </c>
      <c r="S4687" t="s">
        <v>98</v>
      </c>
      <c r="T4687" t="s">
        <v>98</v>
      </c>
      <c r="U4687" t="s">
        <v>47</v>
      </c>
      <c r="Y4687" s="1">
        <v>31778</v>
      </c>
      <c r="Z4687" t="b">
        <v>0</v>
      </c>
      <c r="AB4687" t="s">
        <v>48</v>
      </c>
      <c r="AC4687" t="s">
        <v>48</v>
      </c>
      <c r="AD4687" t="s">
        <v>48</v>
      </c>
      <c r="AE4687" t="s">
        <v>48</v>
      </c>
      <c r="AI4687">
        <v>100</v>
      </c>
      <c r="AJ4687">
        <v>1107</v>
      </c>
      <c r="AK4687" t="s">
        <v>19839</v>
      </c>
    </row>
    <row r="4688" spans="1:37" x14ac:dyDescent="0.2">
      <c r="A4688" t="s">
        <v>19840</v>
      </c>
      <c r="B4688">
        <v>143</v>
      </c>
      <c r="C4688" t="s">
        <v>3462</v>
      </c>
      <c r="D4688">
        <v>5</v>
      </c>
      <c r="E4688" t="s">
        <v>3482</v>
      </c>
      <c r="F4688" t="s">
        <v>281</v>
      </c>
      <c r="G4688" t="s">
        <v>19841</v>
      </c>
      <c r="I4688" t="s">
        <v>19842</v>
      </c>
      <c r="J4688" t="s">
        <v>3462</v>
      </c>
      <c r="K4688" t="s">
        <v>723</v>
      </c>
      <c r="L4688">
        <v>35802</v>
      </c>
      <c r="M4688">
        <v>34.667192900000003</v>
      </c>
      <c r="N4688">
        <v>-86.576166000000001</v>
      </c>
      <c r="O4688">
        <v>2568818571</v>
      </c>
      <c r="P4688">
        <v>241</v>
      </c>
      <c r="Q4688">
        <v>199150</v>
      </c>
      <c r="R4688">
        <v>14.51</v>
      </c>
      <c r="S4688" t="s">
        <v>45</v>
      </c>
      <c r="T4688" t="s">
        <v>45</v>
      </c>
      <c r="U4688" t="s">
        <v>47</v>
      </c>
      <c r="Y4688" s="1">
        <v>23743</v>
      </c>
      <c r="Z4688" t="b">
        <v>0</v>
      </c>
      <c r="AB4688" t="s">
        <v>48</v>
      </c>
      <c r="AC4688" t="s">
        <v>48</v>
      </c>
      <c r="AD4688" t="s">
        <v>48</v>
      </c>
      <c r="AE4688" t="s">
        <v>48</v>
      </c>
      <c r="AI4688">
        <v>97.5</v>
      </c>
      <c r="AJ4688">
        <v>1032</v>
      </c>
      <c r="AK4688" t="s">
        <v>19843</v>
      </c>
    </row>
    <row r="4689" spans="1:37" x14ac:dyDescent="0.2">
      <c r="A4689" t="s">
        <v>19844</v>
      </c>
      <c r="B4689">
        <v>143</v>
      </c>
      <c r="C4689" t="s">
        <v>3462</v>
      </c>
      <c r="D4689">
        <v>3</v>
      </c>
      <c r="E4689" t="s">
        <v>3487</v>
      </c>
      <c r="F4689" t="s">
        <v>281</v>
      </c>
      <c r="G4689" t="s">
        <v>19845</v>
      </c>
      <c r="I4689" t="s">
        <v>19846</v>
      </c>
      <c r="J4689" t="s">
        <v>3462</v>
      </c>
      <c r="K4689" t="s">
        <v>723</v>
      </c>
      <c r="L4689">
        <v>35805</v>
      </c>
      <c r="M4689">
        <v>34.691547</v>
      </c>
      <c r="N4689">
        <v>-86.621099799999996</v>
      </c>
      <c r="O4689">
        <v>2568827669</v>
      </c>
      <c r="P4689">
        <v>224</v>
      </c>
      <c r="Q4689">
        <v>133824</v>
      </c>
      <c r="R4689">
        <v>11.28</v>
      </c>
      <c r="S4689" t="s">
        <v>46</v>
      </c>
      <c r="T4689" t="s">
        <v>46</v>
      </c>
      <c r="U4689" t="s">
        <v>47</v>
      </c>
      <c r="Y4689" s="1">
        <v>29587</v>
      </c>
      <c r="Z4689" t="b">
        <v>0</v>
      </c>
      <c r="AB4689" t="s">
        <v>48</v>
      </c>
      <c r="AC4689" t="s">
        <v>48</v>
      </c>
      <c r="AD4689" t="s">
        <v>48</v>
      </c>
      <c r="AE4689" t="s">
        <v>48</v>
      </c>
      <c r="AI4689">
        <v>100</v>
      </c>
      <c r="AJ4689">
        <v>580</v>
      </c>
      <c r="AK4689" t="s">
        <v>19847</v>
      </c>
    </row>
    <row r="4690" spans="1:37" x14ac:dyDescent="0.2">
      <c r="A4690" t="s">
        <v>19848</v>
      </c>
      <c r="B4690">
        <v>143</v>
      </c>
      <c r="C4690" t="s">
        <v>3462</v>
      </c>
      <c r="D4690">
        <v>6</v>
      </c>
      <c r="E4690" t="s">
        <v>3505</v>
      </c>
      <c r="F4690" t="s">
        <v>281</v>
      </c>
      <c r="G4690" t="s">
        <v>19849</v>
      </c>
      <c r="I4690" t="s">
        <v>19850</v>
      </c>
      <c r="J4690" t="s">
        <v>3462</v>
      </c>
      <c r="K4690" t="s">
        <v>723</v>
      </c>
      <c r="L4690">
        <v>35806</v>
      </c>
      <c r="M4690">
        <v>34.752603999999998</v>
      </c>
      <c r="N4690">
        <v>-86.699053000000006</v>
      </c>
      <c r="O4690">
        <v>2568959665</v>
      </c>
      <c r="P4690">
        <v>204</v>
      </c>
      <c r="Q4690">
        <v>201528</v>
      </c>
      <c r="R4690">
        <v>11.2</v>
      </c>
      <c r="S4690" t="s">
        <v>313</v>
      </c>
      <c r="T4690" t="s">
        <v>98</v>
      </c>
      <c r="U4690" t="s">
        <v>47</v>
      </c>
      <c r="Y4690" s="1">
        <v>38718</v>
      </c>
      <c r="Z4690" t="b">
        <v>0</v>
      </c>
      <c r="AB4690" t="s">
        <v>48</v>
      </c>
      <c r="AC4690" t="s">
        <v>48</v>
      </c>
      <c r="AD4690" t="s">
        <v>48</v>
      </c>
      <c r="AE4690" t="s">
        <v>48</v>
      </c>
      <c r="AI4690">
        <v>98.5</v>
      </c>
      <c r="AJ4690">
        <v>1294</v>
      </c>
      <c r="AK4690" t="s">
        <v>19851</v>
      </c>
    </row>
    <row r="4691" spans="1:37" x14ac:dyDescent="0.2">
      <c r="A4691" t="s">
        <v>19852</v>
      </c>
      <c r="B4691">
        <v>143</v>
      </c>
      <c r="C4691" t="s">
        <v>3462</v>
      </c>
      <c r="D4691">
        <v>3</v>
      </c>
      <c r="E4691" t="s">
        <v>3487</v>
      </c>
      <c r="F4691" t="s">
        <v>281</v>
      </c>
      <c r="G4691" t="s">
        <v>19853</v>
      </c>
      <c r="I4691" t="s">
        <v>19854</v>
      </c>
      <c r="J4691" t="s">
        <v>3462</v>
      </c>
      <c r="K4691" t="s">
        <v>723</v>
      </c>
      <c r="L4691">
        <v>35805</v>
      </c>
      <c r="M4691">
        <v>34.713104000000001</v>
      </c>
      <c r="N4691">
        <v>-86.595258000000001</v>
      </c>
      <c r="O4691">
        <v>2565335201</v>
      </c>
      <c r="P4691">
        <v>221</v>
      </c>
      <c r="Q4691">
        <v>146613</v>
      </c>
      <c r="R4691">
        <v>15.8</v>
      </c>
      <c r="S4691" t="s">
        <v>46</v>
      </c>
      <c r="T4691" t="s">
        <v>46</v>
      </c>
      <c r="U4691" t="s">
        <v>47</v>
      </c>
      <c r="Y4691" s="1">
        <v>23743</v>
      </c>
      <c r="Z4691" t="b">
        <v>0</v>
      </c>
      <c r="AB4691" t="s">
        <v>48</v>
      </c>
      <c r="AC4691" t="s">
        <v>48</v>
      </c>
      <c r="AD4691" t="s">
        <v>48</v>
      </c>
      <c r="AE4691" t="s">
        <v>48</v>
      </c>
      <c r="AI4691">
        <v>100</v>
      </c>
      <c r="AJ4691">
        <v>638</v>
      </c>
      <c r="AK4691" t="s">
        <v>19855</v>
      </c>
    </row>
    <row r="4692" spans="1:37" x14ac:dyDescent="0.2">
      <c r="A4692" t="s">
        <v>19856</v>
      </c>
      <c r="B4692">
        <v>143</v>
      </c>
      <c r="C4692" t="s">
        <v>3462</v>
      </c>
      <c r="D4692">
        <v>9</v>
      </c>
      <c r="E4692" t="s">
        <v>3499</v>
      </c>
      <c r="F4692" t="s">
        <v>1703</v>
      </c>
      <c r="G4692" t="s">
        <v>19857</v>
      </c>
      <c r="H4692" t="s">
        <v>19858</v>
      </c>
      <c r="I4692" t="s">
        <v>19859</v>
      </c>
      <c r="J4692" t="s">
        <v>3502</v>
      </c>
      <c r="K4692" t="s">
        <v>723</v>
      </c>
      <c r="L4692">
        <v>35957</v>
      </c>
      <c r="M4692">
        <v>34.205074000000003</v>
      </c>
      <c r="N4692">
        <v>-86.170653999999999</v>
      </c>
      <c r="O4692">
        <v>2565935824</v>
      </c>
      <c r="P4692">
        <v>239</v>
      </c>
      <c r="Q4692">
        <v>175807</v>
      </c>
      <c r="R4692">
        <v>39.630000000000003</v>
      </c>
      <c r="S4692" t="s">
        <v>495</v>
      </c>
      <c r="T4692" t="s">
        <v>167</v>
      </c>
      <c r="U4692" t="s">
        <v>47</v>
      </c>
      <c r="Y4692" s="1">
        <v>24473</v>
      </c>
      <c r="Z4692" t="b">
        <v>0</v>
      </c>
      <c r="AB4692" t="s">
        <v>48</v>
      </c>
      <c r="AC4692" t="s">
        <v>86</v>
      </c>
      <c r="AD4692" t="s">
        <v>48</v>
      </c>
      <c r="AE4692" t="s">
        <v>48</v>
      </c>
      <c r="AK4692" t="s">
        <v>19860</v>
      </c>
    </row>
    <row r="4693" spans="1:37" x14ac:dyDescent="0.2">
      <c r="A4693" t="s">
        <v>19861</v>
      </c>
      <c r="B4693">
        <v>143</v>
      </c>
      <c r="C4693" t="s">
        <v>3462</v>
      </c>
      <c r="D4693">
        <v>7</v>
      </c>
      <c r="E4693" t="s">
        <v>3463</v>
      </c>
      <c r="F4693" t="s">
        <v>281</v>
      </c>
      <c r="G4693" t="s">
        <v>6844</v>
      </c>
      <c r="I4693" t="s">
        <v>19862</v>
      </c>
      <c r="J4693" t="s">
        <v>281</v>
      </c>
      <c r="K4693" t="s">
        <v>723</v>
      </c>
      <c r="L4693">
        <v>35758</v>
      </c>
      <c r="M4693">
        <v>34.683370400000001</v>
      </c>
      <c r="N4693">
        <v>-86.757942299999996</v>
      </c>
      <c r="O4693">
        <v>2567727030</v>
      </c>
      <c r="P4693">
        <v>240</v>
      </c>
      <c r="Q4693">
        <v>212476</v>
      </c>
      <c r="R4693">
        <v>14</v>
      </c>
      <c r="S4693" t="s">
        <v>60</v>
      </c>
      <c r="T4693" t="s">
        <v>98</v>
      </c>
      <c r="U4693" t="s">
        <v>47</v>
      </c>
      <c r="Y4693" s="1">
        <v>32143</v>
      </c>
      <c r="Z4693" t="b">
        <v>0</v>
      </c>
      <c r="AB4693" t="s">
        <v>48</v>
      </c>
      <c r="AC4693" t="s">
        <v>48</v>
      </c>
      <c r="AD4693" t="s">
        <v>48</v>
      </c>
      <c r="AE4693" t="s">
        <v>48</v>
      </c>
      <c r="AI4693">
        <v>97.5</v>
      </c>
      <c r="AJ4693">
        <v>1042</v>
      </c>
      <c r="AK4693" t="s">
        <v>19863</v>
      </c>
    </row>
    <row r="4694" spans="1:37" x14ac:dyDescent="0.2">
      <c r="A4694" t="s">
        <v>19864</v>
      </c>
      <c r="B4694">
        <v>143</v>
      </c>
      <c r="C4694" t="s">
        <v>3462</v>
      </c>
      <c r="D4694">
        <v>7</v>
      </c>
      <c r="E4694" t="s">
        <v>3463</v>
      </c>
      <c r="F4694" t="s">
        <v>281</v>
      </c>
      <c r="G4694" t="s">
        <v>19865</v>
      </c>
      <c r="H4694" t="s">
        <v>11967</v>
      </c>
      <c r="I4694" t="s">
        <v>19866</v>
      </c>
      <c r="J4694" t="s">
        <v>281</v>
      </c>
      <c r="K4694" t="s">
        <v>723</v>
      </c>
      <c r="L4694">
        <v>35758</v>
      </c>
      <c r="M4694">
        <v>34.692562000000002</v>
      </c>
      <c r="N4694">
        <v>-86.725323000000003</v>
      </c>
      <c r="O4694">
        <v>2567727822</v>
      </c>
      <c r="P4694">
        <v>236</v>
      </c>
      <c r="Q4694">
        <v>236624</v>
      </c>
      <c r="R4694">
        <v>22.28</v>
      </c>
      <c r="S4694" t="s">
        <v>98</v>
      </c>
      <c r="T4694" t="s">
        <v>60</v>
      </c>
      <c r="U4694" t="s">
        <v>47</v>
      </c>
      <c r="Y4694" s="1">
        <v>33970</v>
      </c>
      <c r="Z4694" t="b">
        <v>0</v>
      </c>
      <c r="AB4694" t="s">
        <v>48</v>
      </c>
      <c r="AC4694" t="s">
        <v>48</v>
      </c>
      <c r="AD4694" t="s">
        <v>48</v>
      </c>
      <c r="AE4694" t="s">
        <v>48</v>
      </c>
      <c r="AI4694">
        <v>99.2</v>
      </c>
      <c r="AJ4694">
        <v>1152</v>
      </c>
      <c r="AK4694" t="s">
        <v>19867</v>
      </c>
    </row>
    <row r="4695" spans="1:37" x14ac:dyDescent="0.2">
      <c r="A4695" t="s">
        <v>19868</v>
      </c>
      <c r="B4695">
        <v>143</v>
      </c>
      <c r="C4695" t="s">
        <v>3462</v>
      </c>
      <c r="D4695">
        <v>6</v>
      </c>
      <c r="E4695" t="s">
        <v>3505</v>
      </c>
      <c r="F4695" t="s">
        <v>281</v>
      </c>
      <c r="G4695" t="s">
        <v>19869</v>
      </c>
      <c r="I4695" t="s">
        <v>19870</v>
      </c>
      <c r="J4695" t="s">
        <v>281</v>
      </c>
      <c r="K4695" t="s">
        <v>723</v>
      </c>
      <c r="L4695">
        <v>35757</v>
      </c>
      <c r="M4695">
        <v>34.759642999999997</v>
      </c>
      <c r="N4695">
        <v>-86.766486</v>
      </c>
      <c r="O4695">
        <v>2562293100</v>
      </c>
      <c r="P4695">
        <v>273</v>
      </c>
      <c r="Q4695">
        <v>293184</v>
      </c>
      <c r="R4695">
        <v>19</v>
      </c>
      <c r="S4695" t="s">
        <v>66</v>
      </c>
      <c r="T4695" t="s">
        <v>313</v>
      </c>
      <c r="U4695" t="s">
        <v>47</v>
      </c>
      <c r="V4695" s="1">
        <v>43355</v>
      </c>
      <c r="W4695" s="1">
        <v>43951</v>
      </c>
      <c r="X4695" s="1">
        <v>44076</v>
      </c>
      <c r="Y4695" s="1">
        <v>44400</v>
      </c>
      <c r="Z4695" t="b">
        <v>0</v>
      </c>
      <c r="AB4695" t="s">
        <v>48</v>
      </c>
      <c r="AC4695" t="s">
        <v>48</v>
      </c>
      <c r="AD4695" t="s">
        <v>48</v>
      </c>
      <c r="AE4695" t="s">
        <v>48</v>
      </c>
      <c r="AI4695">
        <v>94.9</v>
      </c>
      <c r="AJ4695">
        <v>1375</v>
      </c>
      <c r="AK4695" t="s">
        <v>19871</v>
      </c>
    </row>
    <row r="4696" spans="1:37" x14ac:dyDescent="0.2">
      <c r="A4696" t="s">
        <v>19872</v>
      </c>
      <c r="B4696">
        <v>143</v>
      </c>
      <c r="C4696" t="s">
        <v>3462</v>
      </c>
      <c r="D4696">
        <v>5</v>
      </c>
      <c r="E4696" t="s">
        <v>3482</v>
      </c>
      <c r="F4696" t="s">
        <v>281</v>
      </c>
      <c r="G4696" t="s">
        <v>19873</v>
      </c>
      <c r="I4696" t="s">
        <v>19874</v>
      </c>
      <c r="J4696" t="s">
        <v>3462</v>
      </c>
      <c r="K4696" t="s">
        <v>723</v>
      </c>
      <c r="L4696">
        <v>35802</v>
      </c>
      <c r="M4696">
        <v>34.680633</v>
      </c>
      <c r="N4696">
        <v>-86.581059999999994</v>
      </c>
      <c r="O4696">
        <v>2568815381</v>
      </c>
      <c r="P4696">
        <v>231</v>
      </c>
      <c r="Q4696">
        <v>215995</v>
      </c>
      <c r="R4696">
        <v>12.51</v>
      </c>
      <c r="S4696" t="s">
        <v>45</v>
      </c>
      <c r="T4696" t="s">
        <v>45</v>
      </c>
      <c r="U4696" t="s">
        <v>47</v>
      </c>
      <c r="Y4696" s="1">
        <v>23377</v>
      </c>
      <c r="Z4696" t="b">
        <v>0</v>
      </c>
      <c r="AB4696" t="s">
        <v>48</v>
      </c>
      <c r="AC4696" t="s">
        <v>48</v>
      </c>
      <c r="AD4696" t="s">
        <v>48</v>
      </c>
      <c r="AE4696" t="s">
        <v>48</v>
      </c>
      <c r="AI4696">
        <v>38.1</v>
      </c>
      <c r="AJ4696">
        <v>739</v>
      </c>
      <c r="AK4696" t="s">
        <v>19875</v>
      </c>
    </row>
    <row r="4697" spans="1:37" x14ac:dyDescent="0.2">
      <c r="A4697" t="s">
        <v>19876</v>
      </c>
      <c r="B4697">
        <v>143</v>
      </c>
      <c r="C4697" t="s">
        <v>3462</v>
      </c>
      <c r="D4697">
        <v>13</v>
      </c>
      <c r="E4697" t="s">
        <v>3337</v>
      </c>
      <c r="F4697" t="s">
        <v>3519</v>
      </c>
      <c r="G4697" t="s">
        <v>19877</v>
      </c>
      <c r="H4697" t="s">
        <v>19878</v>
      </c>
      <c r="I4697" t="s">
        <v>19879</v>
      </c>
      <c r="J4697" t="s">
        <v>3337</v>
      </c>
      <c r="K4697" t="s">
        <v>723</v>
      </c>
      <c r="L4697">
        <v>35613</v>
      </c>
      <c r="M4697">
        <v>34.781331999999999</v>
      </c>
      <c r="N4697">
        <v>-86.930504999999997</v>
      </c>
      <c r="P4697">
        <v>232</v>
      </c>
      <c r="Q4697">
        <v>0</v>
      </c>
      <c r="T4697" t="s">
        <v>98</v>
      </c>
      <c r="U4697" t="s">
        <v>292</v>
      </c>
      <c r="V4697" s="1">
        <v>43445</v>
      </c>
      <c r="AK4697" t="s">
        <v>19880</v>
      </c>
    </row>
    <row r="4698" spans="1:37" x14ac:dyDescent="0.2">
      <c r="A4698" t="s">
        <v>19881</v>
      </c>
      <c r="B4698">
        <v>143</v>
      </c>
      <c r="C4698" t="s">
        <v>3462</v>
      </c>
      <c r="D4698">
        <v>3</v>
      </c>
      <c r="E4698" t="s">
        <v>3487</v>
      </c>
      <c r="F4698" t="s">
        <v>281</v>
      </c>
      <c r="G4698" t="s">
        <v>19882</v>
      </c>
      <c r="H4698" t="s">
        <v>19883</v>
      </c>
      <c r="I4698" t="s">
        <v>19884</v>
      </c>
      <c r="J4698" t="s">
        <v>3462</v>
      </c>
      <c r="K4698" t="s">
        <v>723</v>
      </c>
      <c r="L4698">
        <v>35816</v>
      </c>
      <c r="M4698">
        <v>34.737471999999997</v>
      </c>
      <c r="N4698">
        <v>-86.622763000000006</v>
      </c>
      <c r="O4698">
        <v>2565331392</v>
      </c>
      <c r="P4698">
        <v>276</v>
      </c>
      <c r="Q4698">
        <v>202360</v>
      </c>
      <c r="R4698">
        <v>15.14</v>
      </c>
      <c r="S4698" t="s">
        <v>98</v>
      </c>
      <c r="T4698" t="s">
        <v>45</v>
      </c>
      <c r="U4698" t="s">
        <v>47</v>
      </c>
      <c r="Y4698" s="1">
        <v>31778</v>
      </c>
      <c r="Z4698" t="b">
        <v>0</v>
      </c>
      <c r="AB4698" t="s">
        <v>48</v>
      </c>
      <c r="AC4698" t="s">
        <v>48</v>
      </c>
      <c r="AD4698" t="s">
        <v>48</v>
      </c>
      <c r="AE4698" t="s">
        <v>48</v>
      </c>
      <c r="AI4698">
        <v>85.1</v>
      </c>
      <c r="AJ4698">
        <v>1076</v>
      </c>
      <c r="AK4698" t="s">
        <v>19885</v>
      </c>
    </row>
    <row r="4699" spans="1:37" x14ac:dyDescent="0.2">
      <c r="A4699" t="s">
        <v>19886</v>
      </c>
      <c r="B4699">
        <v>143</v>
      </c>
      <c r="C4699" t="s">
        <v>3462</v>
      </c>
      <c r="D4699">
        <v>7</v>
      </c>
      <c r="E4699" t="s">
        <v>3463</v>
      </c>
      <c r="F4699" t="s">
        <v>281</v>
      </c>
      <c r="G4699" t="s">
        <v>19887</v>
      </c>
      <c r="I4699" t="s">
        <v>19888</v>
      </c>
      <c r="J4699" t="s">
        <v>281</v>
      </c>
      <c r="K4699" t="s">
        <v>723</v>
      </c>
      <c r="L4699">
        <v>35758</v>
      </c>
      <c r="M4699">
        <v>34.745835</v>
      </c>
      <c r="N4699">
        <v>-86.770354999999995</v>
      </c>
      <c r="O4699">
        <v>2566769245</v>
      </c>
      <c r="P4699">
        <v>258</v>
      </c>
      <c r="Q4699">
        <v>255534</v>
      </c>
      <c r="R4699">
        <v>21.92</v>
      </c>
      <c r="S4699" t="s">
        <v>66</v>
      </c>
      <c r="T4699" t="s">
        <v>98</v>
      </c>
      <c r="U4699" t="s">
        <v>47</v>
      </c>
      <c r="V4699" s="1">
        <v>43636</v>
      </c>
      <c r="W4699" s="1">
        <v>44027</v>
      </c>
      <c r="X4699" s="1">
        <v>44166</v>
      </c>
      <c r="Y4699" s="1">
        <v>44456</v>
      </c>
      <c r="Z4699" t="b">
        <v>0</v>
      </c>
      <c r="AB4699" t="s">
        <v>48</v>
      </c>
      <c r="AC4699" t="s">
        <v>48</v>
      </c>
      <c r="AD4699" t="s">
        <v>48</v>
      </c>
      <c r="AE4699" t="s">
        <v>48</v>
      </c>
      <c r="AI4699">
        <v>85.7</v>
      </c>
      <c r="AJ4699">
        <v>1418</v>
      </c>
      <c r="AK4699" t="s">
        <v>19889</v>
      </c>
    </row>
    <row r="4700" spans="1:37" x14ac:dyDescent="0.2">
      <c r="A4700" t="s">
        <v>19890</v>
      </c>
      <c r="B4700">
        <v>143</v>
      </c>
      <c r="C4700" t="s">
        <v>3462</v>
      </c>
      <c r="D4700">
        <v>7</v>
      </c>
      <c r="E4700" t="s">
        <v>3463</v>
      </c>
      <c r="F4700" t="s">
        <v>281</v>
      </c>
      <c r="G4700" t="s">
        <v>18817</v>
      </c>
      <c r="I4700" t="s">
        <v>3479</v>
      </c>
      <c r="J4700" t="s">
        <v>3462</v>
      </c>
      <c r="K4700" t="s">
        <v>723</v>
      </c>
      <c r="L4700">
        <v>35806</v>
      </c>
      <c r="M4700">
        <v>34.738346999999997</v>
      </c>
      <c r="N4700">
        <v>-86.676697000000004</v>
      </c>
      <c r="O4700">
        <v>2563334975</v>
      </c>
      <c r="P4700">
        <v>284</v>
      </c>
      <c r="Q4700">
        <v>273524</v>
      </c>
      <c r="R4700">
        <v>25</v>
      </c>
      <c r="S4700" t="s">
        <v>86</v>
      </c>
      <c r="T4700" t="s">
        <v>98</v>
      </c>
      <c r="U4700" t="s">
        <v>47</v>
      </c>
      <c r="V4700" s="1">
        <v>43437</v>
      </c>
      <c r="W4700" s="1">
        <v>43616</v>
      </c>
      <c r="X4700" s="1">
        <v>44012</v>
      </c>
      <c r="Y4700" s="1">
        <v>44351</v>
      </c>
      <c r="Z4700" t="b">
        <v>0</v>
      </c>
      <c r="AB4700" t="s">
        <v>48</v>
      </c>
      <c r="AC4700" t="s">
        <v>48</v>
      </c>
      <c r="AD4700" t="s">
        <v>48</v>
      </c>
      <c r="AE4700" t="s">
        <v>48</v>
      </c>
      <c r="AG4700" t="b">
        <v>0</v>
      </c>
      <c r="AJ4700">
        <v>1402</v>
      </c>
      <c r="AK4700" t="s">
        <v>19891</v>
      </c>
    </row>
    <row r="4701" spans="1:37" x14ac:dyDescent="0.2">
      <c r="A4701" t="s">
        <v>19892</v>
      </c>
      <c r="B4701">
        <v>159</v>
      </c>
      <c r="C4701" t="s">
        <v>3731</v>
      </c>
      <c r="D4701">
        <v>16</v>
      </c>
      <c r="E4701" t="s">
        <v>3732</v>
      </c>
      <c r="F4701" t="s">
        <v>3733</v>
      </c>
      <c r="G4701" t="s">
        <v>19893</v>
      </c>
      <c r="I4701" t="s">
        <v>19894</v>
      </c>
      <c r="J4701" t="s">
        <v>3732</v>
      </c>
      <c r="K4701" t="s">
        <v>2099</v>
      </c>
      <c r="L4701">
        <v>70605</v>
      </c>
      <c r="M4701">
        <v>30.163294</v>
      </c>
      <c r="N4701">
        <v>-93.263519000000002</v>
      </c>
      <c r="O4701">
        <v>3374802755</v>
      </c>
      <c r="P4701">
        <v>268</v>
      </c>
      <c r="Q4701">
        <v>252396</v>
      </c>
      <c r="R4701">
        <v>19.149999999999999</v>
      </c>
      <c r="S4701" t="s">
        <v>86</v>
      </c>
      <c r="T4701" t="s">
        <v>45</v>
      </c>
      <c r="U4701" t="s">
        <v>47</v>
      </c>
      <c r="Y4701" s="1">
        <v>43101</v>
      </c>
      <c r="Z4701" t="b">
        <v>0</v>
      </c>
      <c r="AB4701" t="s">
        <v>48</v>
      </c>
      <c r="AC4701" t="s">
        <v>48</v>
      </c>
      <c r="AD4701" t="s">
        <v>48</v>
      </c>
      <c r="AE4701" t="s">
        <v>48</v>
      </c>
      <c r="AI4701">
        <v>97.4</v>
      </c>
      <c r="AJ4701">
        <v>1297</v>
      </c>
      <c r="AK4701" t="s">
        <v>19895</v>
      </c>
    </row>
    <row r="4702" spans="1:37" x14ac:dyDescent="0.2">
      <c r="A4702" t="s">
        <v>19896</v>
      </c>
      <c r="B4702">
        <v>159</v>
      </c>
      <c r="C4702" t="s">
        <v>3731</v>
      </c>
      <c r="D4702">
        <v>5</v>
      </c>
      <c r="E4702" t="s">
        <v>11629</v>
      </c>
      <c r="F4702" t="s">
        <v>3743</v>
      </c>
      <c r="G4702" t="s">
        <v>19897</v>
      </c>
      <c r="I4702" t="s">
        <v>19898</v>
      </c>
      <c r="J4702" t="s">
        <v>11632</v>
      </c>
      <c r="K4702" t="s">
        <v>2099</v>
      </c>
      <c r="L4702">
        <v>70592</v>
      </c>
      <c r="M4702">
        <v>30.134463329999999</v>
      </c>
      <c r="N4702">
        <v>-92.019306510000007</v>
      </c>
      <c r="O4702">
        <v>3372105195</v>
      </c>
      <c r="P4702">
        <v>240</v>
      </c>
      <c r="Q4702">
        <v>262932</v>
      </c>
      <c r="R4702">
        <v>12.65</v>
      </c>
      <c r="S4702" t="s">
        <v>66</v>
      </c>
      <c r="T4702" t="s">
        <v>98</v>
      </c>
      <c r="U4702" t="s">
        <v>47</v>
      </c>
      <c r="Y4702" s="1">
        <v>43313</v>
      </c>
      <c r="Z4702" t="b">
        <v>0</v>
      </c>
      <c r="AB4702" t="s">
        <v>48</v>
      </c>
      <c r="AC4702" t="s">
        <v>48</v>
      </c>
      <c r="AD4702" t="s">
        <v>48</v>
      </c>
      <c r="AE4702" t="s">
        <v>48</v>
      </c>
      <c r="AI4702">
        <v>99.2</v>
      </c>
      <c r="AJ4702">
        <v>1396</v>
      </c>
      <c r="AK4702" t="s">
        <v>19899</v>
      </c>
    </row>
    <row r="4703" spans="1:37" x14ac:dyDescent="0.2">
      <c r="A4703" t="s">
        <v>19900</v>
      </c>
      <c r="B4703">
        <v>159</v>
      </c>
      <c r="C4703" t="s">
        <v>3731</v>
      </c>
      <c r="D4703">
        <v>2</v>
      </c>
      <c r="E4703" t="s">
        <v>3742</v>
      </c>
      <c r="F4703" t="s">
        <v>3743</v>
      </c>
      <c r="G4703" t="s">
        <v>19901</v>
      </c>
      <c r="I4703" t="s">
        <v>19902</v>
      </c>
      <c r="J4703" t="s">
        <v>3746</v>
      </c>
      <c r="K4703" t="s">
        <v>2099</v>
      </c>
      <c r="L4703">
        <v>70508</v>
      </c>
      <c r="M4703">
        <v>30.1576071</v>
      </c>
      <c r="N4703">
        <v>-92.041287999999994</v>
      </c>
      <c r="O4703">
        <v>3379819010</v>
      </c>
      <c r="P4703">
        <v>222</v>
      </c>
      <c r="Q4703">
        <v>217038</v>
      </c>
      <c r="R4703">
        <v>10.02</v>
      </c>
      <c r="S4703" t="s">
        <v>313</v>
      </c>
      <c r="T4703" t="s">
        <v>98</v>
      </c>
      <c r="U4703" t="s">
        <v>47</v>
      </c>
      <c r="Y4703" s="1">
        <v>34700</v>
      </c>
      <c r="Z4703" t="b">
        <v>0</v>
      </c>
      <c r="AB4703" t="s">
        <v>48</v>
      </c>
      <c r="AC4703" t="s">
        <v>48</v>
      </c>
      <c r="AD4703" t="s">
        <v>48</v>
      </c>
      <c r="AE4703" t="s">
        <v>48</v>
      </c>
      <c r="AI4703">
        <v>96.8</v>
      </c>
      <c r="AJ4703">
        <v>1274</v>
      </c>
      <c r="AK4703" t="s">
        <v>19903</v>
      </c>
    </row>
    <row r="4704" spans="1:37" x14ac:dyDescent="0.2">
      <c r="A4704" t="s">
        <v>19904</v>
      </c>
      <c r="B4704">
        <v>159</v>
      </c>
      <c r="C4704" t="s">
        <v>3731</v>
      </c>
      <c r="D4704">
        <v>2</v>
      </c>
      <c r="E4704" t="s">
        <v>3742</v>
      </c>
      <c r="F4704" t="s">
        <v>3743</v>
      </c>
      <c r="G4704" t="s">
        <v>3882</v>
      </c>
      <c r="I4704" t="s">
        <v>19905</v>
      </c>
      <c r="J4704" t="s">
        <v>3746</v>
      </c>
      <c r="K4704" t="s">
        <v>2099</v>
      </c>
      <c r="L4704">
        <v>70508</v>
      </c>
      <c r="M4704">
        <v>30.163114199999999</v>
      </c>
      <c r="N4704">
        <v>-92.038502600000001</v>
      </c>
      <c r="O4704">
        <v>3379938886</v>
      </c>
      <c r="P4704">
        <v>240</v>
      </c>
      <c r="Q4704">
        <v>250824</v>
      </c>
      <c r="R4704">
        <v>14.81</v>
      </c>
      <c r="S4704" t="s">
        <v>98</v>
      </c>
      <c r="T4704" t="s">
        <v>98</v>
      </c>
      <c r="U4704" t="s">
        <v>47</v>
      </c>
      <c r="Y4704" s="1">
        <v>39448</v>
      </c>
      <c r="Z4704" t="b">
        <v>0</v>
      </c>
      <c r="AB4704" t="s">
        <v>48</v>
      </c>
      <c r="AC4704" t="s">
        <v>48</v>
      </c>
      <c r="AD4704" t="s">
        <v>48</v>
      </c>
      <c r="AE4704" t="s">
        <v>48</v>
      </c>
      <c r="AI4704">
        <v>97.9</v>
      </c>
      <c r="AJ4704">
        <v>1340</v>
      </c>
      <c r="AK4704" t="s">
        <v>19906</v>
      </c>
    </row>
    <row r="4705" spans="1:37" x14ac:dyDescent="0.2">
      <c r="A4705" t="s">
        <v>19907</v>
      </c>
      <c r="B4705">
        <v>159</v>
      </c>
      <c r="C4705" t="s">
        <v>3731</v>
      </c>
      <c r="D4705">
        <v>16</v>
      </c>
      <c r="E4705" t="s">
        <v>3732</v>
      </c>
      <c r="F4705" t="s">
        <v>3733</v>
      </c>
      <c r="G4705" t="s">
        <v>19908</v>
      </c>
      <c r="H4705" t="s">
        <v>19909</v>
      </c>
      <c r="I4705" t="s">
        <v>19910</v>
      </c>
      <c r="J4705" t="s">
        <v>3732</v>
      </c>
      <c r="K4705" t="s">
        <v>2099</v>
      </c>
      <c r="L4705">
        <v>70607</v>
      </c>
      <c r="M4705">
        <v>30.191942000000001</v>
      </c>
      <c r="N4705">
        <v>-93.196070000000006</v>
      </c>
      <c r="O4705">
        <v>3374786077</v>
      </c>
      <c r="P4705">
        <v>208</v>
      </c>
      <c r="Q4705">
        <v>192368</v>
      </c>
      <c r="R4705">
        <v>10.07</v>
      </c>
      <c r="S4705" t="s">
        <v>45</v>
      </c>
      <c r="T4705" t="s">
        <v>45</v>
      </c>
      <c r="U4705" t="s">
        <v>47</v>
      </c>
      <c r="Y4705" s="1">
        <v>26665</v>
      </c>
      <c r="Z4705" t="b">
        <v>0</v>
      </c>
      <c r="AB4705" t="s">
        <v>48</v>
      </c>
      <c r="AC4705" t="s">
        <v>48</v>
      </c>
      <c r="AD4705" t="s">
        <v>48</v>
      </c>
      <c r="AE4705" t="s">
        <v>48</v>
      </c>
      <c r="AI4705">
        <v>84.6</v>
      </c>
      <c r="AJ4705">
        <v>988</v>
      </c>
      <c r="AK4705" t="s">
        <v>19911</v>
      </c>
    </row>
    <row r="4706" spans="1:37" x14ac:dyDescent="0.2">
      <c r="A4706" t="s">
        <v>19912</v>
      </c>
      <c r="B4706">
        <v>159</v>
      </c>
      <c r="C4706" t="s">
        <v>3731</v>
      </c>
      <c r="D4706">
        <v>2</v>
      </c>
      <c r="E4706" t="s">
        <v>3742</v>
      </c>
      <c r="F4706" t="s">
        <v>3743</v>
      </c>
      <c r="G4706" t="s">
        <v>19913</v>
      </c>
      <c r="H4706" t="s">
        <v>19914</v>
      </c>
      <c r="I4706" t="s">
        <v>19915</v>
      </c>
      <c r="J4706" t="s">
        <v>3746</v>
      </c>
      <c r="K4706" t="s">
        <v>2099</v>
      </c>
      <c r="L4706">
        <v>70508</v>
      </c>
      <c r="M4706">
        <v>30.140355</v>
      </c>
      <c r="N4706">
        <v>-92.063648999999998</v>
      </c>
      <c r="O4706">
        <v>3377354877</v>
      </c>
      <c r="P4706">
        <v>266</v>
      </c>
      <c r="Q4706">
        <v>313133</v>
      </c>
      <c r="R4706">
        <v>14.11</v>
      </c>
      <c r="S4706" t="s">
        <v>60</v>
      </c>
      <c r="T4706" t="s">
        <v>313</v>
      </c>
      <c r="U4706" t="s">
        <v>47</v>
      </c>
      <c r="Y4706" s="1">
        <v>38718</v>
      </c>
      <c r="Z4706" t="b">
        <v>0</v>
      </c>
      <c r="AB4706" t="s">
        <v>48</v>
      </c>
      <c r="AC4706" t="s">
        <v>48</v>
      </c>
      <c r="AD4706" t="s">
        <v>48</v>
      </c>
      <c r="AE4706" t="s">
        <v>48</v>
      </c>
      <c r="AI4706">
        <v>89.8</v>
      </c>
      <c r="AJ4706">
        <v>1099</v>
      </c>
      <c r="AK4706" t="s">
        <v>19916</v>
      </c>
    </row>
    <row r="4707" spans="1:37" x14ac:dyDescent="0.2">
      <c r="A4707" t="s">
        <v>19917</v>
      </c>
      <c r="B4707">
        <v>159</v>
      </c>
      <c r="C4707" t="s">
        <v>3731</v>
      </c>
      <c r="D4707">
        <v>16</v>
      </c>
      <c r="E4707" t="s">
        <v>3732</v>
      </c>
      <c r="F4707" t="s">
        <v>3733</v>
      </c>
      <c r="G4707" t="s">
        <v>19918</v>
      </c>
      <c r="I4707" t="s">
        <v>19919</v>
      </c>
      <c r="J4707" t="s">
        <v>3732</v>
      </c>
      <c r="K4707" t="s">
        <v>2099</v>
      </c>
      <c r="L4707">
        <v>70605</v>
      </c>
      <c r="M4707">
        <v>30.166960599999999</v>
      </c>
      <c r="N4707">
        <v>-93.2383387</v>
      </c>
      <c r="O4707">
        <v>3372102971</v>
      </c>
      <c r="P4707">
        <v>264</v>
      </c>
      <c r="Q4707">
        <v>235992</v>
      </c>
      <c r="R4707">
        <v>16.649999999999999</v>
      </c>
      <c r="S4707" t="s">
        <v>313</v>
      </c>
      <c r="T4707" t="s">
        <v>60</v>
      </c>
      <c r="U4707" t="s">
        <v>47</v>
      </c>
      <c r="Y4707" s="1">
        <v>42370</v>
      </c>
      <c r="Z4707" t="b">
        <v>0</v>
      </c>
      <c r="AB4707" t="s">
        <v>48</v>
      </c>
      <c r="AC4707" t="s">
        <v>48</v>
      </c>
      <c r="AD4707" t="s">
        <v>48</v>
      </c>
      <c r="AE4707" t="s">
        <v>48</v>
      </c>
      <c r="AI4707">
        <v>96.2</v>
      </c>
      <c r="AJ4707">
        <v>1056</v>
      </c>
      <c r="AK4707" t="s">
        <v>19920</v>
      </c>
    </row>
    <row r="4708" spans="1:37" x14ac:dyDescent="0.2">
      <c r="A4708" t="s">
        <v>19921</v>
      </c>
      <c r="B4708">
        <v>159</v>
      </c>
      <c r="C4708" t="s">
        <v>3731</v>
      </c>
      <c r="D4708">
        <v>2</v>
      </c>
      <c r="E4708" t="s">
        <v>3742</v>
      </c>
      <c r="F4708" t="s">
        <v>3743</v>
      </c>
      <c r="G4708" t="s">
        <v>19922</v>
      </c>
      <c r="I4708" t="s">
        <v>19923</v>
      </c>
      <c r="J4708" t="s">
        <v>3746</v>
      </c>
      <c r="K4708" t="s">
        <v>2099</v>
      </c>
      <c r="L4708">
        <v>70501</v>
      </c>
      <c r="M4708">
        <v>30.218815800000002</v>
      </c>
      <c r="N4708">
        <v>-92.012238499999995</v>
      </c>
      <c r="O4708">
        <v>3372377575</v>
      </c>
      <c r="P4708">
        <v>205</v>
      </c>
      <c r="Q4708">
        <v>258154</v>
      </c>
      <c r="R4708">
        <v>10.75</v>
      </c>
      <c r="S4708" t="s">
        <v>66</v>
      </c>
      <c r="T4708" t="s">
        <v>46</v>
      </c>
      <c r="U4708" t="s">
        <v>47</v>
      </c>
      <c r="Y4708" s="1">
        <v>39083</v>
      </c>
      <c r="Z4708" t="b">
        <v>0</v>
      </c>
      <c r="AB4708" t="s">
        <v>86</v>
      </c>
      <c r="AC4708" t="s">
        <v>48</v>
      </c>
      <c r="AD4708" t="s">
        <v>48</v>
      </c>
      <c r="AE4708" t="s">
        <v>48</v>
      </c>
      <c r="AJ4708">
        <v>1681</v>
      </c>
      <c r="AK4708" t="s">
        <v>19924</v>
      </c>
    </row>
    <row r="4709" spans="1:37" x14ac:dyDescent="0.2">
      <c r="A4709" t="s">
        <v>19925</v>
      </c>
      <c r="B4709">
        <v>159</v>
      </c>
      <c r="C4709" t="s">
        <v>3731</v>
      </c>
      <c r="D4709">
        <v>2</v>
      </c>
      <c r="E4709" t="s">
        <v>3742</v>
      </c>
      <c r="F4709" t="s">
        <v>3743</v>
      </c>
      <c r="G4709" t="s">
        <v>19926</v>
      </c>
      <c r="I4709" t="s">
        <v>19927</v>
      </c>
      <c r="J4709" t="s">
        <v>3746</v>
      </c>
      <c r="K4709" t="s">
        <v>2099</v>
      </c>
      <c r="L4709">
        <v>70503</v>
      </c>
      <c r="M4709">
        <v>30.166318</v>
      </c>
      <c r="N4709">
        <v>-92.074618999999998</v>
      </c>
      <c r="O4709">
        <v>3379849100</v>
      </c>
      <c r="P4709">
        <v>242</v>
      </c>
      <c r="Q4709">
        <v>233100</v>
      </c>
      <c r="R4709">
        <v>14.48</v>
      </c>
      <c r="S4709" t="s">
        <v>66</v>
      </c>
      <c r="T4709" t="s">
        <v>313</v>
      </c>
      <c r="U4709" t="s">
        <v>47</v>
      </c>
      <c r="Y4709" s="1">
        <v>39814</v>
      </c>
      <c r="Z4709" t="b">
        <v>0</v>
      </c>
      <c r="AB4709" t="s">
        <v>48</v>
      </c>
      <c r="AC4709" t="s">
        <v>48</v>
      </c>
      <c r="AD4709" t="s">
        <v>48</v>
      </c>
      <c r="AE4709" t="s">
        <v>48</v>
      </c>
      <c r="AI4709">
        <v>97.9</v>
      </c>
      <c r="AJ4709">
        <v>1154</v>
      </c>
      <c r="AK4709" t="s">
        <v>19928</v>
      </c>
    </row>
    <row r="4710" spans="1:37" x14ac:dyDescent="0.2">
      <c r="A4710" t="s">
        <v>19929</v>
      </c>
      <c r="B4710">
        <v>159</v>
      </c>
      <c r="C4710" t="s">
        <v>3731</v>
      </c>
      <c r="D4710">
        <v>19</v>
      </c>
      <c r="E4710" t="s">
        <v>3809</v>
      </c>
      <c r="F4710" t="s">
        <v>3809</v>
      </c>
      <c r="G4710" t="s">
        <v>19930</v>
      </c>
      <c r="I4710" t="s">
        <v>19931</v>
      </c>
      <c r="J4710" t="s">
        <v>3812</v>
      </c>
      <c r="K4710" t="s">
        <v>2099</v>
      </c>
      <c r="L4710">
        <v>71446</v>
      </c>
      <c r="M4710">
        <v>31.145129000000001</v>
      </c>
      <c r="N4710">
        <v>-93.270139999999998</v>
      </c>
      <c r="O4710">
        <v>3372399540</v>
      </c>
      <c r="P4710">
        <v>232</v>
      </c>
      <c r="Q4710">
        <v>158016</v>
      </c>
      <c r="R4710">
        <v>10.050000000000001</v>
      </c>
      <c r="S4710" t="s">
        <v>45</v>
      </c>
      <c r="T4710" t="s">
        <v>45</v>
      </c>
      <c r="U4710" t="s">
        <v>47</v>
      </c>
      <c r="Y4710" s="1">
        <v>31778</v>
      </c>
      <c r="Z4710" t="b">
        <v>0</v>
      </c>
      <c r="AB4710" t="s">
        <v>48</v>
      </c>
      <c r="AC4710" t="s">
        <v>48</v>
      </c>
      <c r="AD4710" t="s">
        <v>48</v>
      </c>
      <c r="AE4710" t="s">
        <v>48</v>
      </c>
      <c r="AI4710">
        <v>81.900000000000006</v>
      </c>
      <c r="AJ4710">
        <v>791</v>
      </c>
      <c r="AK4710" t="s">
        <v>19932</v>
      </c>
    </row>
    <row r="4711" spans="1:37" x14ac:dyDescent="0.2">
      <c r="A4711" t="s">
        <v>19933</v>
      </c>
      <c r="B4711">
        <v>159</v>
      </c>
      <c r="C4711" t="s">
        <v>3731</v>
      </c>
      <c r="D4711">
        <v>22</v>
      </c>
      <c r="E4711" t="s">
        <v>3771</v>
      </c>
      <c r="F4711" t="s">
        <v>3771</v>
      </c>
      <c r="G4711" t="s">
        <v>19934</v>
      </c>
      <c r="H4711" t="s">
        <v>19935</v>
      </c>
      <c r="I4711" t="s">
        <v>19936</v>
      </c>
      <c r="J4711" t="s">
        <v>3774</v>
      </c>
      <c r="K4711" t="s">
        <v>2099</v>
      </c>
      <c r="L4711">
        <v>71457</v>
      </c>
      <c r="M4711">
        <v>31.751540500000001</v>
      </c>
      <c r="N4711">
        <v>-93.069654299999996</v>
      </c>
      <c r="O4711">
        <v>3183525776</v>
      </c>
      <c r="P4711">
        <v>216</v>
      </c>
      <c r="Q4711">
        <v>177864</v>
      </c>
      <c r="R4711">
        <v>13.11</v>
      </c>
      <c r="S4711" t="s">
        <v>45</v>
      </c>
      <c r="T4711" t="s">
        <v>45</v>
      </c>
      <c r="U4711" t="s">
        <v>47</v>
      </c>
      <c r="Y4711" s="1">
        <v>26299</v>
      </c>
      <c r="Z4711" t="b">
        <v>0</v>
      </c>
      <c r="AB4711" t="s">
        <v>48</v>
      </c>
      <c r="AC4711" t="s">
        <v>48</v>
      </c>
      <c r="AD4711" t="s">
        <v>48</v>
      </c>
      <c r="AE4711" t="s">
        <v>48</v>
      </c>
      <c r="AI4711">
        <v>80.099999999999994</v>
      </c>
      <c r="AJ4711">
        <v>831</v>
      </c>
      <c r="AK4711" t="s">
        <v>19937</v>
      </c>
    </row>
    <row r="4712" spans="1:37" x14ac:dyDescent="0.2">
      <c r="A4712" t="s">
        <v>19938</v>
      </c>
      <c r="B4712">
        <v>159</v>
      </c>
      <c r="C4712" t="s">
        <v>3731</v>
      </c>
      <c r="D4712">
        <v>16</v>
      </c>
      <c r="E4712" t="s">
        <v>3732</v>
      </c>
      <c r="F4712" t="s">
        <v>3733</v>
      </c>
      <c r="G4712" t="s">
        <v>19939</v>
      </c>
      <c r="I4712" t="s">
        <v>19940</v>
      </c>
      <c r="J4712" t="s">
        <v>3732</v>
      </c>
      <c r="K4712" t="s">
        <v>2099</v>
      </c>
      <c r="L4712">
        <v>70605</v>
      </c>
      <c r="M4712">
        <v>30.1635852</v>
      </c>
      <c r="N4712">
        <v>-93.251235800000003</v>
      </c>
      <c r="O4712">
        <v>3374784545</v>
      </c>
      <c r="P4712">
        <v>208</v>
      </c>
      <c r="Q4712">
        <v>192656</v>
      </c>
      <c r="R4712">
        <v>18.11</v>
      </c>
      <c r="S4712" t="s">
        <v>313</v>
      </c>
      <c r="T4712" t="s">
        <v>60</v>
      </c>
      <c r="U4712" t="s">
        <v>47</v>
      </c>
      <c r="Y4712" s="1">
        <v>38353</v>
      </c>
      <c r="Z4712" t="b">
        <v>0</v>
      </c>
      <c r="AB4712" t="s">
        <v>48</v>
      </c>
      <c r="AC4712" t="s">
        <v>48</v>
      </c>
      <c r="AD4712" t="s">
        <v>48</v>
      </c>
      <c r="AE4712" t="s">
        <v>48</v>
      </c>
      <c r="AI4712">
        <v>55.8</v>
      </c>
      <c r="AJ4712">
        <v>1118</v>
      </c>
      <c r="AK4712" t="s">
        <v>19941</v>
      </c>
    </row>
    <row r="4713" spans="1:37" x14ac:dyDescent="0.2">
      <c r="A4713" t="s">
        <v>19942</v>
      </c>
      <c r="B4713">
        <v>159</v>
      </c>
      <c r="C4713" t="s">
        <v>3731</v>
      </c>
      <c r="D4713">
        <v>2</v>
      </c>
      <c r="E4713" t="s">
        <v>3742</v>
      </c>
      <c r="F4713" t="s">
        <v>3743</v>
      </c>
      <c r="G4713" t="s">
        <v>19943</v>
      </c>
      <c r="I4713" t="s">
        <v>19944</v>
      </c>
      <c r="J4713" t="s">
        <v>3746</v>
      </c>
      <c r="K4713" t="s">
        <v>2099</v>
      </c>
      <c r="L4713">
        <v>70508</v>
      </c>
      <c r="M4713">
        <v>30.175798100000002</v>
      </c>
      <c r="N4713">
        <v>-92.024747000000005</v>
      </c>
      <c r="O4713">
        <v>3379815253</v>
      </c>
      <c r="P4713">
        <v>208</v>
      </c>
      <c r="Q4713">
        <v>192656</v>
      </c>
      <c r="R4713">
        <v>15.25</v>
      </c>
      <c r="S4713" t="s">
        <v>313</v>
      </c>
      <c r="T4713" t="s">
        <v>45</v>
      </c>
      <c r="U4713" t="s">
        <v>47</v>
      </c>
      <c r="Y4713" s="1">
        <v>37622</v>
      </c>
      <c r="Z4713" t="b">
        <v>0</v>
      </c>
      <c r="AB4713" t="s">
        <v>48</v>
      </c>
      <c r="AC4713" t="s">
        <v>48</v>
      </c>
      <c r="AD4713" t="s">
        <v>48</v>
      </c>
      <c r="AE4713" t="s">
        <v>48</v>
      </c>
      <c r="AI4713">
        <v>95.2</v>
      </c>
      <c r="AJ4713">
        <v>1304</v>
      </c>
      <c r="AK4713" t="s">
        <v>19945</v>
      </c>
    </row>
    <row r="4714" spans="1:37" x14ac:dyDescent="0.2">
      <c r="A4714" t="s">
        <v>19946</v>
      </c>
      <c r="B4714">
        <v>159</v>
      </c>
      <c r="C4714" t="s">
        <v>3731</v>
      </c>
      <c r="D4714">
        <v>21</v>
      </c>
      <c r="E4714" t="s">
        <v>3828</v>
      </c>
      <c r="F4714" t="s">
        <v>3804</v>
      </c>
      <c r="G4714" t="s">
        <v>19947</v>
      </c>
      <c r="I4714" t="s">
        <v>19948</v>
      </c>
      <c r="J4714" t="s">
        <v>3828</v>
      </c>
      <c r="K4714" t="s">
        <v>2099</v>
      </c>
      <c r="L4714">
        <v>71360</v>
      </c>
      <c r="M4714">
        <v>31.327810299999999</v>
      </c>
      <c r="N4714">
        <v>-92.393746500000006</v>
      </c>
      <c r="O4714">
        <v>3184453213</v>
      </c>
      <c r="P4714">
        <v>280</v>
      </c>
      <c r="Q4714">
        <v>246245</v>
      </c>
      <c r="R4714">
        <v>40.479999999999997</v>
      </c>
      <c r="S4714" t="s">
        <v>45</v>
      </c>
      <c r="T4714" t="s">
        <v>45</v>
      </c>
      <c r="U4714" t="s">
        <v>47</v>
      </c>
      <c r="Y4714" s="1">
        <v>25569</v>
      </c>
      <c r="Z4714" t="b">
        <v>0</v>
      </c>
      <c r="AB4714" t="s">
        <v>48</v>
      </c>
      <c r="AC4714" t="s">
        <v>48</v>
      </c>
      <c r="AD4714" t="s">
        <v>48</v>
      </c>
      <c r="AE4714" t="s">
        <v>48</v>
      </c>
      <c r="AI4714">
        <v>99.6</v>
      </c>
      <c r="AJ4714">
        <v>664</v>
      </c>
      <c r="AK4714" t="s">
        <v>19949</v>
      </c>
    </row>
    <row r="4715" spans="1:37" x14ac:dyDescent="0.2">
      <c r="A4715" t="s">
        <v>19950</v>
      </c>
      <c r="B4715">
        <v>159</v>
      </c>
      <c r="C4715" t="s">
        <v>3731</v>
      </c>
      <c r="D4715">
        <v>2</v>
      </c>
      <c r="E4715" t="s">
        <v>3742</v>
      </c>
      <c r="F4715" t="s">
        <v>3743</v>
      </c>
      <c r="G4715" t="s">
        <v>19951</v>
      </c>
      <c r="I4715" t="s">
        <v>19952</v>
      </c>
      <c r="J4715" t="s">
        <v>3746</v>
      </c>
      <c r="K4715" t="s">
        <v>2099</v>
      </c>
      <c r="L4715">
        <v>70508</v>
      </c>
      <c r="M4715">
        <v>30.172301300000001</v>
      </c>
      <c r="N4715">
        <v>-92.004261099999994</v>
      </c>
      <c r="O4715">
        <v>3372336018</v>
      </c>
      <c r="P4715">
        <v>240</v>
      </c>
      <c r="Q4715">
        <v>208120</v>
      </c>
      <c r="R4715">
        <v>9.74</v>
      </c>
      <c r="S4715" t="s">
        <v>45</v>
      </c>
      <c r="T4715" t="s">
        <v>45</v>
      </c>
      <c r="U4715" t="s">
        <v>47</v>
      </c>
      <c r="Y4715" s="1">
        <v>27030</v>
      </c>
      <c r="Z4715" t="b">
        <v>0</v>
      </c>
      <c r="AB4715" t="s">
        <v>48</v>
      </c>
      <c r="AC4715" t="s">
        <v>48</v>
      </c>
      <c r="AD4715" t="s">
        <v>48</v>
      </c>
      <c r="AE4715" t="s">
        <v>48</v>
      </c>
      <c r="AI4715">
        <v>87.9</v>
      </c>
      <c r="AJ4715">
        <v>726</v>
      </c>
      <c r="AK4715" t="s">
        <v>19953</v>
      </c>
    </row>
    <row r="4716" spans="1:37" x14ac:dyDescent="0.2">
      <c r="A4716" t="s">
        <v>19954</v>
      </c>
      <c r="B4716">
        <v>159</v>
      </c>
      <c r="C4716" t="s">
        <v>3731</v>
      </c>
      <c r="D4716">
        <v>16</v>
      </c>
      <c r="E4716" t="s">
        <v>3732</v>
      </c>
      <c r="F4716" t="s">
        <v>3733</v>
      </c>
      <c r="G4716" t="s">
        <v>19955</v>
      </c>
      <c r="I4716" t="s">
        <v>19956</v>
      </c>
      <c r="J4716" t="s">
        <v>3732</v>
      </c>
      <c r="K4716" t="s">
        <v>2099</v>
      </c>
      <c r="L4716">
        <v>70605</v>
      </c>
      <c r="M4716">
        <v>30.168260199999999</v>
      </c>
      <c r="N4716">
        <v>-93.243963500000007</v>
      </c>
      <c r="O4716">
        <v>3375621101</v>
      </c>
      <c r="P4716">
        <v>224</v>
      </c>
      <c r="Q4716">
        <v>198688</v>
      </c>
      <c r="R4716">
        <v>14.04</v>
      </c>
      <c r="S4716" t="s">
        <v>313</v>
      </c>
      <c r="T4716" t="s">
        <v>60</v>
      </c>
      <c r="U4716" t="s">
        <v>47</v>
      </c>
      <c r="Y4716" s="1">
        <v>36161</v>
      </c>
      <c r="Z4716" t="b">
        <v>0</v>
      </c>
      <c r="AB4716" t="s">
        <v>48</v>
      </c>
      <c r="AC4716" t="s">
        <v>48</v>
      </c>
      <c r="AD4716" t="s">
        <v>48</v>
      </c>
      <c r="AE4716" t="s">
        <v>48</v>
      </c>
      <c r="AI4716">
        <v>94.2</v>
      </c>
      <c r="AJ4716">
        <v>1230</v>
      </c>
      <c r="AK4716" t="s">
        <v>19957</v>
      </c>
    </row>
    <row r="4717" spans="1:37" x14ac:dyDescent="0.2">
      <c r="A4717" t="s">
        <v>19958</v>
      </c>
      <c r="B4717">
        <v>159</v>
      </c>
      <c r="C4717" t="s">
        <v>3731</v>
      </c>
      <c r="D4717">
        <v>2</v>
      </c>
      <c r="E4717" t="s">
        <v>3742</v>
      </c>
      <c r="F4717" t="s">
        <v>3743</v>
      </c>
      <c r="G4717" t="s">
        <v>19959</v>
      </c>
      <c r="I4717" t="s">
        <v>19960</v>
      </c>
      <c r="J4717" t="s">
        <v>3746</v>
      </c>
      <c r="K4717" t="s">
        <v>2099</v>
      </c>
      <c r="L4717">
        <v>70508</v>
      </c>
      <c r="M4717">
        <v>30.1790026</v>
      </c>
      <c r="N4717">
        <v>-92.013298000000006</v>
      </c>
      <c r="O4717">
        <v>3372378348</v>
      </c>
      <c r="P4717">
        <v>264</v>
      </c>
      <c r="Q4717">
        <v>198240</v>
      </c>
      <c r="R4717">
        <v>8.82</v>
      </c>
      <c r="S4717" t="s">
        <v>60</v>
      </c>
      <c r="T4717" t="s">
        <v>45</v>
      </c>
      <c r="U4717" t="s">
        <v>47</v>
      </c>
      <c r="Y4717" s="1">
        <v>28491</v>
      </c>
      <c r="Z4717" t="b">
        <v>0</v>
      </c>
      <c r="AB4717" t="s">
        <v>48</v>
      </c>
      <c r="AC4717" t="s">
        <v>48</v>
      </c>
      <c r="AD4717" t="s">
        <v>48</v>
      </c>
      <c r="AE4717" t="s">
        <v>48</v>
      </c>
      <c r="AI4717">
        <v>95.5</v>
      </c>
      <c r="AJ4717">
        <v>1004</v>
      </c>
      <c r="AK4717" t="s">
        <v>19961</v>
      </c>
    </row>
    <row r="4718" spans="1:37" x14ac:dyDescent="0.2">
      <c r="A4718" t="s">
        <v>19962</v>
      </c>
      <c r="B4718">
        <v>159</v>
      </c>
      <c r="C4718" t="s">
        <v>3731</v>
      </c>
      <c r="D4718">
        <v>17</v>
      </c>
      <c r="E4718" t="s">
        <v>3787</v>
      </c>
      <c r="F4718" t="s">
        <v>3733</v>
      </c>
      <c r="G4718" t="s">
        <v>19963</v>
      </c>
      <c r="I4718" t="s">
        <v>19964</v>
      </c>
      <c r="J4718" t="s">
        <v>3790</v>
      </c>
      <c r="K4718" t="s">
        <v>2099</v>
      </c>
      <c r="L4718">
        <v>70665</v>
      </c>
      <c r="M4718">
        <v>30.200381499999999</v>
      </c>
      <c r="N4718">
        <v>-93.369267899999997</v>
      </c>
      <c r="O4718">
        <v>3375838533</v>
      </c>
      <c r="P4718">
        <v>208</v>
      </c>
      <c r="Q4718">
        <v>195600</v>
      </c>
      <c r="R4718">
        <v>13.55</v>
      </c>
      <c r="S4718" t="s">
        <v>313</v>
      </c>
      <c r="T4718" t="s">
        <v>46</v>
      </c>
      <c r="U4718" t="s">
        <v>47</v>
      </c>
      <c r="Y4718" s="1">
        <v>42370</v>
      </c>
      <c r="Z4718" t="b">
        <v>0</v>
      </c>
      <c r="AB4718" t="s">
        <v>48</v>
      </c>
      <c r="AC4718" t="s">
        <v>48</v>
      </c>
      <c r="AD4718" t="s">
        <v>48</v>
      </c>
      <c r="AE4718" t="s">
        <v>48</v>
      </c>
      <c r="AI4718">
        <v>94.2</v>
      </c>
      <c r="AJ4718">
        <v>1267</v>
      </c>
      <c r="AK4718" t="s">
        <v>19965</v>
      </c>
    </row>
    <row r="4719" spans="1:37" x14ac:dyDescent="0.2">
      <c r="A4719" t="s">
        <v>19966</v>
      </c>
      <c r="B4719">
        <v>159</v>
      </c>
      <c r="C4719" t="s">
        <v>3731</v>
      </c>
      <c r="D4719">
        <v>2</v>
      </c>
      <c r="E4719" t="s">
        <v>3742</v>
      </c>
      <c r="F4719" t="s">
        <v>3743</v>
      </c>
      <c r="G4719" t="s">
        <v>19967</v>
      </c>
      <c r="I4719" t="s">
        <v>19968</v>
      </c>
      <c r="J4719" t="s">
        <v>3746</v>
      </c>
      <c r="K4719" t="s">
        <v>2099</v>
      </c>
      <c r="L4719">
        <v>70506</v>
      </c>
      <c r="M4719">
        <v>30.173159099999999</v>
      </c>
      <c r="N4719">
        <v>-92.093319800000003</v>
      </c>
      <c r="O4719">
        <v>3374126701</v>
      </c>
      <c r="P4719">
        <v>280</v>
      </c>
      <c r="Q4719">
        <v>321664</v>
      </c>
      <c r="R4719">
        <v>23.27</v>
      </c>
      <c r="S4719" t="s">
        <v>86</v>
      </c>
      <c r="T4719" t="s">
        <v>98</v>
      </c>
      <c r="U4719" t="s">
        <v>47</v>
      </c>
      <c r="Y4719" s="1">
        <v>40544</v>
      </c>
      <c r="Z4719" t="b">
        <v>0</v>
      </c>
      <c r="AB4719" t="s">
        <v>48</v>
      </c>
      <c r="AC4719" t="s">
        <v>48</v>
      </c>
      <c r="AD4719" t="s">
        <v>48</v>
      </c>
      <c r="AE4719" t="s">
        <v>48</v>
      </c>
      <c r="AI4719">
        <v>97.5</v>
      </c>
      <c r="AJ4719">
        <v>1440</v>
      </c>
      <c r="AK4719" t="s">
        <v>19969</v>
      </c>
    </row>
    <row r="4720" spans="1:37" x14ac:dyDescent="0.2">
      <c r="A4720" t="s">
        <v>19970</v>
      </c>
      <c r="B4720">
        <v>159</v>
      </c>
      <c r="C4720" t="s">
        <v>3731</v>
      </c>
      <c r="D4720">
        <v>16</v>
      </c>
      <c r="E4720" t="s">
        <v>3732</v>
      </c>
      <c r="F4720" t="s">
        <v>3733</v>
      </c>
      <c r="G4720" t="s">
        <v>19971</v>
      </c>
      <c r="I4720" t="s">
        <v>19972</v>
      </c>
      <c r="J4720" t="s">
        <v>3732</v>
      </c>
      <c r="K4720" t="s">
        <v>2099</v>
      </c>
      <c r="L4720">
        <v>70605</v>
      </c>
      <c r="M4720">
        <v>30.1666986</v>
      </c>
      <c r="N4720">
        <v>-93.267381700000001</v>
      </c>
      <c r="O4720">
        <v>3374784646</v>
      </c>
      <c r="P4720">
        <v>256</v>
      </c>
      <c r="Q4720">
        <v>240288</v>
      </c>
      <c r="R4720">
        <v>19.03</v>
      </c>
      <c r="S4720" t="s">
        <v>313</v>
      </c>
      <c r="T4720" t="s">
        <v>45</v>
      </c>
      <c r="U4720" t="s">
        <v>47</v>
      </c>
      <c r="Y4720" s="1">
        <v>39083</v>
      </c>
      <c r="Z4720" t="b">
        <v>0</v>
      </c>
      <c r="AB4720" t="s">
        <v>48</v>
      </c>
      <c r="AC4720" t="s">
        <v>48</v>
      </c>
      <c r="AD4720" t="s">
        <v>48</v>
      </c>
      <c r="AE4720" t="s">
        <v>48</v>
      </c>
      <c r="AI4720">
        <v>98.4</v>
      </c>
      <c r="AJ4720">
        <v>1373</v>
      </c>
      <c r="AK4720" t="s">
        <v>19973</v>
      </c>
    </row>
    <row r="4721" spans="1:37" x14ac:dyDescent="0.2">
      <c r="A4721" t="s">
        <v>19974</v>
      </c>
      <c r="B4721">
        <v>159</v>
      </c>
      <c r="C4721" t="s">
        <v>3731</v>
      </c>
      <c r="D4721">
        <v>19</v>
      </c>
      <c r="E4721" t="s">
        <v>3809</v>
      </c>
      <c r="F4721" t="s">
        <v>3809</v>
      </c>
      <c r="G4721" t="s">
        <v>19975</v>
      </c>
      <c r="I4721" t="s">
        <v>19976</v>
      </c>
      <c r="J4721" t="s">
        <v>3812</v>
      </c>
      <c r="K4721" t="s">
        <v>2099</v>
      </c>
      <c r="L4721">
        <v>71446</v>
      </c>
      <c r="M4721">
        <v>31.035668300000001</v>
      </c>
      <c r="N4721">
        <v>-93.225190900000001</v>
      </c>
      <c r="O4721">
        <v>3375372220</v>
      </c>
      <c r="P4721">
        <v>204</v>
      </c>
      <c r="Q4721">
        <v>157728</v>
      </c>
      <c r="R4721">
        <v>21.47</v>
      </c>
      <c r="S4721" t="s">
        <v>45</v>
      </c>
      <c r="T4721" t="s">
        <v>60</v>
      </c>
      <c r="U4721" t="s">
        <v>47</v>
      </c>
      <c r="Y4721" s="1">
        <v>38353</v>
      </c>
      <c r="Z4721" t="b">
        <v>0</v>
      </c>
      <c r="AB4721" t="s">
        <v>48</v>
      </c>
      <c r="AC4721" t="s">
        <v>48</v>
      </c>
      <c r="AD4721" t="s">
        <v>48</v>
      </c>
      <c r="AE4721" t="s">
        <v>48</v>
      </c>
      <c r="AI4721">
        <v>92.6</v>
      </c>
      <c r="AJ4721">
        <v>611</v>
      </c>
      <c r="AK4721" t="s">
        <v>19977</v>
      </c>
    </row>
    <row r="4722" spans="1:37" x14ac:dyDescent="0.2">
      <c r="A4722" t="s">
        <v>19978</v>
      </c>
      <c r="B4722">
        <v>159</v>
      </c>
      <c r="C4722" t="s">
        <v>3731</v>
      </c>
      <c r="D4722">
        <v>16</v>
      </c>
      <c r="E4722" t="s">
        <v>3732</v>
      </c>
      <c r="F4722" t="s">
        <v>3733</v>
      </c>
      <c r="G4722" t="s">
        <v>19979</v>
      </c>
      <c r="H4722" t="s">
        <v>19980</v>
      </c>
      <c r="I4722" t="s">
        <v>19981</v>
      </c>
      <c r="J4722" t="s">
        <v>3732</v>
      </c>
      <c r="K4722" t="s">
        <v>2099</v>
      </c>
      <c r="L4722">
        <v>70607</v>
      </c>
      <c r="M4722">
        <v>30.1808011</v>
      </c>
      <c r="N4722">
        <v>-93.186191399999998</v>
      </c>
      <c r="O4722">
        <v>3374745403</v>
      </c>
      <c r="P4722">
        <v>276</v>
      </c>
      <c r="Q4722">
        <v>199968</v>
      </c>
      <c r="R4722">
        <v>17.66</v>
      </c>
      <c r="S4722" t="s">
        <v>46</v>
      </c>
      <c r="T4722" t="s">
        <v>46</v>
      </c>
      <c r="U4722" t="s">
        <v>47</v>
      </c>
      <c r="Y4722" s="1">
        <v>29587</v>
      </c>
      <c r="Z4722" t="b">
        <v>0</v>
      </c>
      <c r="AB4722" t="s">
        <v>48</v>
      </c>
      <c r="AC4722" t="s">
        <v>86</v>
      </c>
      <c r="AD4722" t="s">
        <v>48</v>
      </c>
      <c r="AE4722" t="s">
        <v>48</v>
      </c>
      <c r="AK4722" t="s">
        <v>19982</v>
      </c>
    </row>
    <row r="4723" spans="1:37" x14ac:dyDescent="0.2">
      <c r="A4723" t="s">
        <v>19983</v>
      </c>
      <c r="B4723">
        <v>159</v>
      </c>
      <c r="C4723" t="s">
        <v>3731</v>
      </c>
      <c r="D4723">
        <v>2</v>
      </c>
      <c r="E4723" t="s">
        <v>3742</v>
      </c>
      <c r="F4723" t="s">
        <v>3743</v>
      </c>
      <c r="G4723" t="s">
        <v>4076</v>
      </c>
      <c r="I4723" t="s">
        <v>19984</v>
      </c>
      <c r="J4723" t="s">
        <v>3746</v>
      </c>
      <c r="K4723" t="s">
        <v>2099</v>
      </c>
      <c r="L4723">
        <v>70503</v>
      </c>
      <c r="M4723">
        <v>30.1685582</v>
      </c>
      <c r="N4723">
        <v>-92.078203099999996</v>
      </c>
      <c r="O4723">
        <v>3374565548</v>
      </c>
      <c r="P4723">
        <v>276</v>
      </c>
      <c r="Q4723">
        <v>247692</v>
      </c>
      <c r="R4723">
        <v>11.92</v>
      </c>
      <c r="S4723" t="s">
        <v>313</v>
      </c>
      <c r="T4723" t="s">
        <v>313</v>
      </c>
      <c r="U4723" t="s">
        <v>47</v>
      </c>
      <c r="Y4723" s="1">
        <v>40544</v>
      </c>
      <c r="Z4723" t="b">
        <v>0</v>
      </c>
      <c r="AB4723" t="s">
        <v>48</v>
      </c>
      <c r="AC4723" t="s">
        <v>48</v>
      </c>
      <c r="AD4723" t="s">
        <v>48</v>
      </c>
      <c r="AE4723" t="s">
        <v>48</v>
      </c>
      <c r="AI4723">
        <v>98.9</v>
      </c>
      <c r="AJ4723">
        <v>1221</v>
      </c>
      <c r="AK4723" t="s">
        <v>19985</v>
      </c>
    </row>
    <row r="4724" spans="1:37" x14ac:dyDescent="0.2">
      <c r="A4724" t="s">
        <v>19986</v>
      </c>
      <c r="B4724">
        <v>159</v>
      </c>
      <c r="C4724" t="s">
        <v>3731</v>
      </c>
      <c r="D4724">
        <v>2</v>
      </c>
      <c r="E4724" t="s">
        <v>3742</v>
      </c>
      <c r="F4724" t="s">
        <v>3743</v>
      </c>
      <c r="G4724" t="s">
        <v>19987</v>
      </c>
      <c r="I4724" t="s">
        <v>19988</v>
      </c>
      <c r="J4724" t="s">
        <v>3746</v>
      </c>
      <c r="K4724" t="s">
        <v>2099</v>
      </c>
      <c r="L4724">
        <v>70508</v>
      </c>
      <c r="M4724">
        <v>30.173401999999999</v>
      </c>
      <c r="N4724">
        <v>-92.021612000000005</v>
      </c>
      <c r="O4724">
        <v>3374568801</v>
      </c>
      <c r="P4724">
        <v>220</v>
      </c>
      <c r="Q4724">
        <v>249676</v>
      </c>
      <c r="R4724">
        <v>7.55</v>
      </c>
      <c r="S4724" t="s">
        <v>66</v>
      </c>
      <c r="T4724" t="s">
        <v>45</v>
      </c>
      <c r="U4724" t="s">
        <v>47</v>
      </c>
      <c r="Y4724" s="1">
        <v>42370</v>
      </c>
      <c r="Z4724" t="b">
        <v>0</v>
      </c>
      <c r="AB4724" t="s">
        <v>48</v>
      </c>
      <c r="AC4724" t="s">
        <v>48</v>
      </c>
      <c r="AD4724" t="s">
        <v>48</v>
      </c>
      <c r="AE4724" t="s">
        <v>48</v>
      </c>
      <c r="AI4724">
        <v>96.4</v>
      </c>
      <c r="AJ4724">
        <v>1502</v>
      </c>
      <c r="AK4724" t="s">
        <v>19989</v>
      </c>
    </row>
    <row r="4725" spans="1:37" x14ac:dyDescent="0.2">
      <c r="A4725" t="s">
        <v>19990</v>
      </c>
      <c r="B4725">
        <v>159</v>
      </c>
      <c r="C4725" t="s">
        <v>3731</v>
      </c>
      <c r="D4725">
        <v>2</v>
      </c>
      <c r="E4725" t="s">
        <v>3742</v>
      </c>
      <c r="F4725" t="s">
        <v>3743</v>
      </c>
      <c r="G4725" t="s">
        <v>10606</v>
      </c>
      <c r="I4725" t="s">
        <v>19991</v>
      </c>
      <c r="J4725" t="s">
        <v>3746</v>
      </c>
      <c r="K4725" t="s">
        <v>2099</v>
      </c>
      <c r="L4725">
        <v>70506</v>
      </c>
      <c r="M4725">
        <v>30.210038300000001</v>
      </c>
      <c r="N4725">
        <v>-92.063204099999993</v>
      </c>
      <c r="O4725">
        <v>3379812124</v>
      </c>
      <c r="P4725">
        <v>267</v>
      </c>
      <c r="Q4725">
        <v>244800</v>
      </c>
      <c r="R4725">
        <v>14.13</v>
      </c>
      <c r="S4725" t="s">
        <v>45</v>
      </c>
      <c r="T4725" t="s">
        <v>45</v>
      </c>
      <c r="U4725" t="s">
        <v>47</v>
      </c>
      <c r="Y4725" s="1">
        <v>31413</v>
      </c>
      <c r="Z4725" t="b">
        <v>0</v>
      </c>
      <c r="AB4725" t="s">
        <v>48</v>
      </c>
      <c r="AC4725" t="s">
        <v>48</v>
      </c>
      <c r="AD4725" t="s">
        <v>48</v>
      </c>
      <c r="AE4725" t="s">
        <v>48</v>
      </c>
      <c r="AI4725">
        <v>93.3</v>
      </c>
      <c r="AJ4725">
        <v>857</v>
      </c>
      <c r="AK4725" t="s">
        <v>19992</v>
      </c>
    </row>
    <row r="4726" spans="1:37" x14ac:dyDescent="0.2">
      <c r="A4726" t="s">
        <v>19993</v>
      </c>
      <c r="B4726">
        <v>159</v>
      </c>
      <c r="C4726" t="s">
        <v>3731</v>
      </c>
      <c r="D4726">
        <v>20</v>
      </c>
      <c r="E4726" t="s">
        <v>3803</v>
      </c>
      <c r="F4726" t="s">
        <v>3804</v>
      </c>
      <c r="G4726" t="s">
        <v>8655</v>
      </c>
      <c r="I4726" t="s">
        <v>19994</v>
      </c>
      <c r="J4726" t="s">
        <v>3803</v>
      </c>
      <c r="K4726" t="s">
        <v>2099</v>
      </c>
      <c r="L4726">
        <v>71303</v>
      </c>
      <c r="M4726">
        <v>31.278863000000001</v>
      </c>
      <c r="N4726">
        <v>-92.478226000000006</v>
      </c>
      <c r="O4726">
        <v>3184455266</v>
      </c>
      <c r="P4726">
        <v>247</v>
      </c>
      <c r="Q4726">
        <v>256828</v>
      </c>
      <c r="R4726">
        <v>5.22</v>
      </c>
      <c r="S4726" t="s">
        <v>60</v>
      </c>
      <c r="T4726" t="s">
        <v>60</v>
      </c>
      <c r="U4726" t="s">
        <v>47</v>
      </c>
      <c r="Y4726" s="1">
        <v>25569</v>
      </c>
      <c r="Z4726" t="b">
        <v>0</v>
      </c>
      <c r="AB4726" t="s">
        <v>48</v>
      </c>
      <c r="AC4726" t="s">
        <v>48</v>
      </c>
      <c r="AD4726" t="s">
        <v>48</v>
      </c>
      <c r="AE4726" t="s">
        <v>48</v>
      </c>
      <c r="AI4726">
        <v>98.8</v>
      </c>
      <c r="AJ4726">
        <v>964</v>
      </c>
      <c r="AK4726" t="s">
        <v>19995</v>
      </c>
    </row>
    <row r="4727" spans="1:37" x14ac:dyDescent="0.2">
      <c r="A4727" t="s">
        <v>19996</v>
      </c>
      <c r="B4727">
        <v>159</v>
      </c>
      <c r="C4727" t="s">
        <v>3731</v>
      </c>
      <c r="D4727">
        <v>2</v>
      </c>
      <c r="E4727" t="s">
        <v>3742</v>
      </c>
      <c r="F4727" t="s">
        <v>3743</v>
      </c>
      <c r="G4727" t="s">
        <v>19997</v>
      </c>
      <c r="I4727" t="s">
        <v>19998</v>
      </c>
      <c r="J4727" t="s">
        <v>3746</v>
      </c>
      <c r="K4727" t="s">
        <v>2099</v>
      </c>
      <c r="L4727">
        <v>70508</v>
      </c>
      <c r="M4727">
        <v>30.157080700000002</v>
      </c>
      <c r="N4727">
        <v>-92.038136600000001</v>
      </c>
      <c r="O4727">
        <v>3379841211</v>
      </c>
      <c r="P4727">
        <v>216</v>
      </c>
      <c r="Q4727">
        <v>221364</v>
      </c>
      <c r="R4727">
        <v>12.91</v>
      </c>
      <c r="S4727" t="s">
        <v>66</v>
      </c>
      <c r="T4727" t="s">
        <v>98</v>
      </c>
      <c r="U4727" t="s">
        <v>47</v>
      </c>
      <c r="Y4727" s="1">
        <v>39814</v>
      </c>
      <c r="Z4727" t="b">
        <v>0</v>
      </c>
      <c r="AB4727" t="s">
        <v>48</v>
      </c>
      <c r="AC4727" t="s">
        <v>48</v>
      </c>
      <c r="AD4727" t="s">
        <v>48</v>
      </c>
      <c r="AE4727" t="s">
        <v>48</v>
      </c>
      <c r="AI4727">
        <v>99.5</v>
      </c>
      <c r="AJ4727">
        <v>1175</v>
      </c>
      <c r="AK4727" t="s">
        <v>19999</v>
      </c>
    </row>
    <row r="4728" spans="1:37" x14ac:dyDescent="0.2">
      <c r="A4728" t="s">
        <v>20000</v>
      </c>
      <c r="B4728">
        <v>159</v>
      </c>
      <c r="C4728" t="s">
        <v>3731</v>
      </c>
      <c r="D4728">
        <v>2</v>
      </c>
      <c r="E4728" t="s">
        <v>3742</v>
      </c>
      <c r="F4728" t="s">
        <v>3743</v>
      </c>
      <c r="G4728" t="s">
        <v>20001</v>
      </c>
      <c r="I4728" t="s">
        <v>20002</v>
      </c>
      <c r="J4728" t="s">
        <v>3746</v>
      </c>
      <c r="K4728" t="s">
        <v>2099</v>
      </c>
      <c r="L4728">
        <v>70503</v>
      </c>
      <c r="M4728">
        <v>30.166434800000001</v>
      </c>
      <c r="N4728">
        <v>-92.0722478</v>
      </c>
      <c r="O4728">
        <v>3377045670</v>
      </c>
      <c r="P4728">
        <v>248</v>
      </c>
      <c r="Q4728">
        <v>251360</v>
      </c>
      <c r="R4728">
        <v>14.53</v>
      </c>
      <c r="S4728" t="s">
        <v>66</v>
      </c>
      <c r="T4728" t="s">
        <v>313</v>
      </c>
      <c r="U4728" t="s">
        <v>47</v>
      </c>
      <c r="Y4728" s="1">
        <v>42370</v>
      </c>
      <c r="Z4728" t="b">
        <v>0</v>
      </c>
      <c r="AB4728" t="s">
        <v>48</v>
      </c>
      <c r="AC4728" t="s">
        <v>48</v>
      </c>
      <c r="AD4728" t="s">
        <v>48</v>
      </c>
      <c r="AE4728" t="s">
        <v>48</v>
      </c>
      <c r="AI4728">
        <v>95.2</v>
      </c>
      <c r="AJ4728">
        <v>1378</v>
      </c>
      <c r="AK4728" t="s">
        <v>20003</v>
      </c>
    </row>
    <row r="4729" spans="1:37" x14ac:dyDescent="0.2">
      <c r="A4729" t="s">
        <v>20004</v>
      </c>
      <c r="B4729">
        <v>159</v>
      </c>
      <c r="C4729" t="s">
        <v>3731</v>
      </c>
      <c r="D4729">
        <v>6</v>
      </c>
      <c r="E4729" t="s">
        <v>3781</v>
      </c>
      <c r="F4729" t="s">
        <v>3781</v>
      </c>
      <c r="G4729" t="s">
        <v>20005</v>
      </c>
      <c r="I4729" t="s">
        <v>20006</v>
      </c>
      <c r="J4729" t="s">
        <v>3784</v>
      </c>
      <c r="K4729" t="s">
        <v>2099</v>
      </c>
      <c r="L4729">
        <v>70510</v>
      </c>
      <c r="M4729">
        <v>29.977393800000002</v>
      </c>
      <c r="N4729">
        <v>-92.100633099999996</v>
      </c>
      <c r="O4729">
        <v>3378936106</v>
      </c>
      <c r="P4729">
        <v>250</v>
      </c>
      <c r="Q4729">
        <v>280016</v>
      </c>
      <c r="R4729">
        <v>16.98</v>
      </c>
      <c r="S4729" t="s">
        <v>66</v>
      </c>
      <c r="T4729" t="s">
        <v>45</v>
      </c>
      <c r="U4729" t="s">
        <v>47</v>
      </c>
      <c r="Y4729" s="1">
        <v>39083</v>
      </c>
      <c r="Z4729" t="b">
        <v>0</v>
      </c>
      <c r="AB4729" t="s">
        <v>48</v>
      </c>
      <c r="AC4729" t="s">
        <v>125</v>
      </c>
      <c r="AD4729" t="s">
        <v>48</v>
      </c>
      <c r="AE4729" t="s">
        <v>48</v>
      </c>
      <c r="AJ4729">
        <v>787</v>
      </c>
      <c r="AK4729" t="s">
        <v>20007</v>
      </c>
    </row>
    <row r="4730" spans="1:37" x14ac:dyDescent="0.2">
      <c r="A4730" t="s">
        <v>20008</v>
      </c>
      <c r="B4730">
        <v>159</v>
      </c>
      <c r="C4730" t="s">
        <v>3731</v>
      </c>
      <c r="D4730">
        <v>16</v>
      </c>
      <c r="E4730" t="s">
        <v>3732</v>
      </c>
      <c r="F4730" t="s">
        <v>3733</v>
      </c>
      <c r="G4730" t="s">
        <v>20009</v>
      </c>
      <c r="I4730" t="s">
        <v>20010</v>
      </c>
      <c r="J4730" t="s">
        <v>3732</v>
      </c>
      <c r="K4730" t="s">
        <v>2099</v>
      </c>
      <c r="L4730">
        <v>70601</v>
      </c>
      <c r="M4730">
        <v>30.202235300000002</v>
      </c>
      <c r="N4730">
        <v>-93.233031800000006</v>
      </c>
      <c r="O4730">
        <v>3374780975</v>
      </c>
      <c r="P4730">
        <v>220</v>
      </c>
      <c r="Q4730">
        <v>195240</v>
      </c>
      <c r="R4730">
        <v>7.99</v>
      </c>
      <c r="S4730" t="s">
        <v>45</v>
      </c>
      <c r="T4730" t="s">
        <v>60</v>
      </c>
      <c r="U4730" t="s">
        <v>47</v>
      </c>
      <c r="Y4730" s="1">
        <v>24473</v>
      </c>
      <c r="Z4730" t="b">
        <v>0</v>
      </c>
      <c r="AB4730" t="s">
        <v>48</v>
      </c>
      <c r="AC4730" t="s">
        <v>48</v>
      </c>
      <c r="AD4730" t="s">
        <v>48</v>
      </c>
      <c r="AE4730" t="s">
        <v>48</v>
      </c>
      <c r="AI4730">
        <v>87.3</v>
      </c>
      <c r="AJ4730">
        <v>799</v>
      </c>
      <c r="AK4730" t="s">
        <v>20011</v>
      </c>
    </row>
    <row r="4731" spans="1:37" x14ac:dyDescent="0.2">
      <c r="A4731" t="s">
        <v>20012</v>
      </c>
      <c r="B4731">
        <v>159</v>
      </c>
      <c r="C4731" t="s">
        <v>3731</v>
      </c>
      <c r="D4731">
        <v>20</v>
      </c>
      <c r="E4731" t="s">
        <v>3803</v>
      </c>
      <c r="F4731" t="s">
        <v>3804</v>
      </c>
      <c r="G4731" t="s">
        <v>20013</v>
      </c>
      <c r="I4731" t="s">
        <v>20014</v>
      </c>
      <c r="J4731" t="s">
        <v>3803</v>
      </c>
      <c r="K4731" t="s">
        <v>2099</v>
      </c>
      <c r="L4731">
        <v>71303</v>
      </c>
      <c r="M4731">
        <v>31.266753999999999</v>
      </c>
      <c r="N4731">
        <v>-92.503519999999995</v>
      </c>
      <c r="O4731">
        <v>3184871690</v>
      </c>
      <c r="P4731">
        <v>228</v>
      </c>
      <c r="Q4731">
        <v>206136</v>
      </c>
      <c r="R4731">
        <v>11.69</v>
      </c>
      <c r="S4731" t="s">
        <v>45</v>
      </c>
      <c r="T4731" t="s">
        <v>60</v>
      </c>
      <c r="U4731" t="s">
        <v>47</v>
      </c>
      <c r="Y4731" s="1">
        <v>26299</v>
      </c>
      <c r="Z4731" t="b">
        <v>0</v>
      </c>
      <c r="AB4731" t="s">
        <v>48</v>
      </c>
      <c r="AC4731" t="s">
        <v>48</v>
      </c>
      <c r="AD4731" t="s">
        <v>48</v>
      </c>
      <c r="AE4731" t="s">
        <v>48</v>
      </c>
      <c r="AI4731">
        <v>96.1</v>
      </c>
      <c r="AJ4731">
        <v>695</v>
      </c>
      <c r="AK4731" t="s">
        <v>20015</v>
      </c>
    </row>
    <row r="4732" spans="1:37" x14ac:dyDescent="0.2">
      <c r="A4732" t="s">
        <v>20016</v>
      </c>
      <c r="B4732">
        <v>159</v>
      </c>
      <c r="C4732" t="s">
        <v>3731</v>
      </c>
      <c r="D4732">
        <v>16</v>
      </c>
      <c r="E4732" t="s">
        <v>3732</v>
      </c>
      <c r="F4732" t="s">
        <v>3733</v>
      </c>
      <c r="G4732" t="s">
        <v>20017</v>
      </c>
      <c r="H4732" t="s">
        <v>20018</v>
      </c>
      <c r="I4732" t="s">
        <v>20019</v>
      </c>
      <c r="J4732" t="s">
        <v>3732</v>
      </c>
      <c r="K4732" t="s">
        <v>2099</v>
      </c>
      <c r="L4732">
        <v>70605</v>
      </c>
      <c r="M4732">
        <v>30.170148999999999</v>
      </c>
      <c r="N4732">
        <v>-93.252916999999997</v>
      </c>
      <c r="O4732">
        <v>3374057820</v>
      </c>
      <c r="P4732">
        <v>252</v>
      </c>
      <c r="Q4732">
        <v>253680</v>
      </c>
      <c r="R4732">
        <v>14.02</v>
      </c>
      <c r="S4732" t="s">
        <v>313</v>
      </c>
      <c r="T4732" t="s">
        <v>60</v>
      </c>
      <c r="U4732" t="s">
        <v>47</v>
      </c>
      <c r="W4732" s="1">
        <v>42705</v>
      </c>
      <c r="X4732" s="1">
        <v>42948</v>
      </c>
      <c r="Y4732" s="1">
        <v>43174</v>
      </c>
      <c r="Z4732" t="b">
        <v>0</v>
      </c>
      <c r="AB4732" t="s">
        <v>48</v>
      </c>
      <c r="AC4732" t="s">
        <v>48</v>
      </c>
      <c r="AD4732" t="s">
        <v>48</v>
      </c>
      <c r="AE4732" t="s">
        <v>48</v>
      </c>
      <c r="AG4732" t="b">
        <v>0</v>
      </c>
      <c r="AI4732">
        <v>95.6</v>
      </c>
      <c r="AJ4732">
        <v>1310</v>
      </c>
      <c r="AK4732" t="s">
        <v>20020</v>
      </c>
    </row>
    <row r="4733" spans="1:37" x14ac:dyDescent="0.2">
      <c r="A4733" t="s">
        <v>20021</v>
      </c>
      <c r="B4733">
        <v>159</v>
      </c>
      <c r="C4733" t="s">
        <v>3731</v>
      </c>
      <c r="D4733">
        <v>16</v>
      </c>
      <c r="E4733" t="s">
        <v>3732</v>
      </c>
      <c r="F4733" t="s">
        <v>3733</v>
      </c>
      <c r="G4733" t="s">
        <v>20022</v>
      </c>
      <c r="I4733" t="s">
        <v>20023</v>
      </c>
      <c r="J4733" t="s">
        <v>3732</v>
      </c>
      <c r="K4733" t="s">
        <v>2099</v>
      </c>
      <c r="L4733">
        <v>70601</v>
      </c>
      <c r="M4733">
        <v>30.231386000000001</v>
      </c>
      <c r="N4733">
        <v>-93.217831000000004</v>
      </c>
      <c r="O4733">
        <v>3375082128</v>
      </c>
      <c r="P4733">
        <v>270</v>
      </c>
      <c r="R4733">
        <v>3.63</v>
      </c>
      <c r="S4733" t="s">
        <v>66</v>
      </c>
      <c r="T4733" t="s">
        <v>45</v>
      </c>
      <c r="U4733" t="s">
        <v>47</v>
      </c>
      <c r="V4733" s="1">
        <v>43104</v>
      </c>
      <c r="W4733" s="1">
        <v>43252</v>
      </c>
      <c r="X4733" s="1">
        <v>43800</v>
      </c>
      <c r="Y4733" s="1">
        <v>43997</v>
      </c>
      <c r="Z4733" t="b">
        <v>0</v>
      </c>
      <c r="AB4733" t="s">
        <v>48</v>
      </c>
      <c r="AC4733" t="s">
        <v>48</v>
      </c>
      <c r="AD4733" t="s">
        <v>48</v>
      </c>
      <c r="AE4733" t="s">
        <v>48</v>
      </c>
      <c r="AG4733" t="b">
        <v>0</v>
      </c>
      <c r="AI4733">
        <v>99.3</v>
      </c>
      <c r="AK4733" t="s">
        <v>20024</v>
      </c>
    </row>
    <row r="4734" spans="1:37" x14ac:dyDescent="0.2">
      <c r="A4734" t="s">
        <v>20025</v>
      </c>
      <c r="B4734">
        <v>178</v>
      </c>
      <c r="C4734" t="s">
        <v>3989</v>
      </c>
      <c r="D4734">
        <v>9</v>
      </c>
      <c r="E4734" t="s">
        <v>4017</v>
      </c>
      <c r="F4734" t="s">
        <v>81</v>
      </c>
      <c r="G4734" t="s">
        <v>20026</v>
      </c>
      <c r="I4734" t="s">
        <v>20027</v>
      </c>
      <c r="J4734" t="s">
        <v>4020</v>
      </c>
      <c r="K4734" t="s">
        <v>44</v>
      </c>
      <c r="L4734">
        <v>72712</v>
      </c>
      <c r="M4734">
        <v>36.351151000000002</v>
      </c>
      <c r="N4734">
        <v>-94.200642000000002</v>
      </c>
      <c r="O4734">
        <v>4792736642</v>
      </c>
      <c r="P4734">
        <v>241</v>
      </c>
      <c r="Q4734">
        <v>229350</v>
      </c>
      <c r="R4734">
        <v>24.55</v>
      </c>
      <c r="S4734" t="s">
        <v>98</v>
      </c>
      <c r="T4734" t="s">
        <v>60</v>
      </c>
      <c r="U4734" t="s">
        <v>47</v>
      </c>
      <c r="Y4734" s="1">
        <v>37622</v>
      </c>
      <c r="Z4734" t="b">
        <v>0</v>
      </c>
      <c r="AB4734" t="s">
        <v>48</v>
      </c>
      <c r="AC4734" t="s">
        <v>48</v>
      </c>
      <c r="AD4734" t="s">
        <v>48</v>
      </c>
      <c r="AE4734" t="s">
        <v>48</v>
      </c>
      <c r="AJ4734">
        <v>1157</v>
      </c>
      <c r="AK4734" t="s">
        <v>20028</v>
      </c>
    </row>
    <row r="4735" spans="1:37" x14ac:dyDescent="0.2">
      <c r="A4735" t="s">
        <v>20029</v>
      </c>
      <c r="B4735">
        <v>178</v>
      </c>
      <c r="C4735" t="s">
        <v>3989</v>
      </c>
      <c r="D4735">
        <v>9</v>
      </c>
      <c r="E4735" t="s">
        <v>4017</v>
      </c>
      <c r="F4735" t="s">
        <v>81</v>
      </c>
      <c r="G4735" t="s">
        <v>20030</v>
      </c>
      <c r="I4735" t="s">
        <v>20031</v>
      </c>
      <c r="J4735" t="s">
        <v>4020</v>
      </c>
      <c r="K4735" t="s">
        <v>44</v>
      </c>
      <c r="L4735">
        <v>72712</v>
      </c>
      <c r="M4735">
        <v>36.370130000000003</v>
      </c>
      <c r="N4735">
        <v>-94.1983125</v>
      </c>
      <c r="O4735">
        <v>4798020641</v>
      </c>
      <c r="P4735">
        <v>252</v>
      </c>
      <c r="Q4735">
        <v>204854</v>
      </c>
      <c r="R4735">
        <v>10.119999999999999</v>
      </c>
      <c r="S4735" t="s">
        <v>86</v>
      </c>
      <c r="T4735" t="s">
        <v>60</v>
      </c>
      <c r="U4735" t="s">
        <v>47</v>
      </c>
      <c r="Y4735" s="1">
        <v>43466</v>
      </c>
      <c r="Z4735" t="b">
        <v>0</v>
      </c>
      <c r="AB4735" t="s">
        <v>48</v>
      </c>
      <c r="AC4735" t="s">
        <v>48</v>
      </c>
      <c r="AD4735" t="s">
        <v>48</v>
      </c>
      <c r="AE4735" t="s">
        <v>48</v>
      </c>
      <c r="AJ4735">
        <v>1411</v>
      </c>
      <c r="AK4735" t="s">
        <v>20032</v>
      </c>
    </row>
    <row r="4736" spans="1:37" x14ac:dyDescent="0.2">
      <c r="A4736" t="s">
        <v>20033</v>
      </c>
      <c r="B4736">
        <v>178</v>
      </c>
      <c r="C4736" t="s">
        <v>3989</v>
      </c>
      <c r="D4736">
        <v>10</v>
      </c>
      <c r="E4736" t="s">
        <v>4114</v>
      </c>
      <c r="F4736" t="s">
        <v>81</v>
      </c>
      <c r="G4736" t="s">
        <v>20034</v>
      </c>
      <c r="I4736" t="s">
        <v>20035</v>
      </c>
      <c r="J4736" t="s">
        <v>4020</v>
      </c>
      <c r="K4736" t="s">
        <v>44</v>
      </c>
      <c r="L4736">
        <v>72713</v>
      </c>
      <c r="M4736">
        <v>36.355622099999998</v>
      </c>
      <c r="N4736">
        <v>-94.243174999999994</v>
      </c>
      <c r="O4736">
        <v>4792719300</v>
      </c>
      <c r="P4736">
        <v>284</v>
      </c>
      <c r="Q4736">
        <v>215720</v>
      </c>
      <c r="R4736">
        <v>25.77</v>
      </c>
      <c r="S4736" t="s">
        <v>313</v>
      </c>
      <c r="T4736" t="s">
        <v>98</v>
      </c>
      <c r="U4736" t="s">
        <v>47</v>
      </c>
      <c r="Y4736" s="1">
        <v>39448</v>
      </c>
      <c r="Z4736" t="b">
        <v>0</v>
      </c>
      <c r="AB4736" t="s">
        <v>48</v>
      </c>
      <c r="AC4736" t="s">
        <v>48</v>
      </c>
      <c r="AD4736" t="s">
        <v>48</v>
      </c>
      <c r="AE4736" t="s">
        <v>48</v>
      </c>
      <c r="AJ4736">
        <v>709</v>
      </c>
      <c r="AK4736" t="s">
        <v>20036</v>
      </c>
    </row>
    <row r="4737" spans="1:37" x14ac:dyDescent="0.2">
      <c r="A4737" t="s">
        <v>20037</v>
      </c>
      <c r="B4737">
        <v>178</v>
      </c>
      <c r="C4737" t="s">
        <v>3989</v>
      </c>
      <c r="D4737">
        <v>5</v>
      </c>
      <c r="E4737" t="s">
        <v>4029</v>
      </c>
      <c r="F4737" t="s">
        <v>3991</v>
      </c>
      <c r="G4737" t="s">
        <v>4414</v>
      </c>
      <c r="I4737" t="s">
        <v>20038</v>
      </c>
      <c r="J4737" t="s">
        <v>4032</v>
      </c>
      <c r="K4737" t="s">
        <v>44</v>
      </c>
      <c r="L4737">
        <v>72764</v>
      </c>
      <c r="M4737">
        <v>36.193987999999997</v>
      </c>
      <c r="N4737">
        <v>-94.105542</v>
      </c>
      <c r="O4737">
        <v>4799270676</v>
      </c>
      <c r="P4737">
        <v>216</v>
      </c>
      <c r="Q4737">
        <v>150624</v>
      </c>
      <c r="R4737">
        <v>21</v>
      </c>
      <c r="S4737" t="s">
        <v>98</v>
      </c>
      <c r="T4737" t="s">
        <v>45</v>
      </c>
      <c r="U4737" t="s">
        <v>47</v>
      </c>
      <c r="Y4737" s="1">
        <v>36526</v>
      </c>
      <c r="Z4737" t="b">
        <v>0</v>
      </c>
      <c r="AB4737" t="s">
        <v>48</v>
      </c>
      <c r="AC4737" t="s">
        <v>48</v>
      </c>
      <c r="AD4737" t="s">
        <v>48</v>
      </c>
      <c r="AE4737" t="s">
        <v>48</v>
      </c>
      <c r="AJ4737">
        <v>565</v>
      </c>
      <c r="AK4737" t="s">
        <v>20039</v>
      </c>
    </row>
    <row r="4738" spans="1:37" x14ac:dyDescent="0.2">
      <c r="A4738" t="s">
        <v>20040</v>
      </c>
      <c r="B4738">
        <v>178</v>
      </c>
      <c r="C4738" t="s">
        <v>3989</v>
      </c>
      <c r="D4738">
        <v>1</v>
      </c>
      <c r="E4738" t="s">
        <v>3990</v>
      </c>
      <c r="F4738" t="s">
        <v>3991</v>
      </c>
      <c r="G4738" t="s">
        <v>3620</v>
      </c>
      <c r="I4738" t="s">
        <v>20041</v>
      </c>
      <c r="J4738" t="s">
        <v>3994</v>
      </c>
      <c r="K4738" t="s">
        <v>44</v>
      </c>
      <c r="L4738">
        <v>72703</v>
      </c>
      <c r="M4738">
        <v>36.080232000000002</v>
      </c>
      <c r="N4738">
        <v>-94.178669999999997</v>
      </c>
      <c r="O4738">
        <v>4795215900</v>
      </c>
      <c r="P4738">
        <v>246</v>
      </c>
      <c r="Q4738">
        <v>152754</v>
      </c>
      <c r="R4738">
        <v>9.9499999999999993</v>
      </c>
      <c r="S4738" t="s">
        <v>313</v>
      </c>
      <c r="T4738" t="s">
        <v>45</v>
      </c>
      <c r="U4738" t="s">
        <v>47</v>
      </c>
      <c r="Y4738" s="1">
        <v>32143</v>
      </c>
      <c r="Z4738" t="b">
        <v>0</v>
      </c>
      <c r="AB4738" t="s">
        <v>48</v>
      </c>
      <c r="AC4738" t="s">
        <v>48</v>
      </c>
      <c r="AD4738" t="s">
        <v>48</v>
      </c>
      <c r="AE4738" t="s">
        <v>48</v>
      </c>
      <c r="AJ4738">
        <v>788</v>
      </c>
      <c r="AK4738" t="s">
        <v>20042</v>
      </c>
    </row>
    <row r="4739" spans="1:37" x14ac:dyDescent="0.2">
      <c r="A4739" t="s">
        <v>20043</v>
      </c>
      <c r="B4739">
        <v>178</v>
      </c>
      <c r="C4739" t="s">
        <v>3989</v>
      </c>
      <c r="D4739">
        <v>2</v>
      </c>
      <c r="E4739" t="s">
        <v>4089</v>
      </c>
      <c r="F4739" t="s">
        <v>3991</v>
      </c>
      <c r="G4739" t="s">
        <v>20044</v>
      </c>
      <c r="I4739" t="s">
        <v>20045</v>
      </c>
      <c r="J4739" t="s">
        <v>3994</v>
      </c>
      <c r="K4739" t="s">
        <v>44</v>
      </c>
      <c r="L4739">
        <v>72701</v>
      </c>
      <c r="M4739">
        <v>36.055341800000001</v>
      </c>
      <c r="N4739">
        <v>-94.1715059</v>
      </c>
      <c r="O4739">
        <v>5017082777</v>
      </c>
      <c r="P4739">
        <v>248</v>
      </c>
      <c r="Q4739">
        <v>245744</v>
      </c>
      <c r="R4739">
        <v>26.31</v>
      </c>
      <c r="S4739" t="s">
        <v>313</v>
      </c>
      <c r="T4739" t="s">
        <v>45</v>
      </c>
      <c r="U4739" t="s">
        <v>47</v>
      </c>
      <c r="Y4739" s="1">
        <v>39814</v>
      </c>
      <c r="Z4739" t="b">
        <v>0</v>
      </c>
      <c r="AB4739" t="s">
        <v>86</v>
      </c>
      <c r="AC4739" t="s">
        <v>48</v>
      </c>
      <c r="AD4739" t="s">
        <v>48</v>
      </c>
      <c r="AE4739" t="s">
        <v>48</v>
      </c>
      <c r="AJ4739">
        <v>1549</v>
      </c>
      <c r="AK4739" t="s">
        <v>20046</v>
      </c>
    </row>
    <row r="4740" spans="1:37" x14ac:dyDescent="0.2">
      <c r="A4740" t="s">
        <v>20047</v>
      </c>
      <c r="B4740">
        <v>178</v>
      </c>
      <c r="C4740" t="s">
        <v>3989</v>
      </c>
      <c r="D4740">
        <v>10</v>
      </c>
      <c r="E4740" t="s">
        <v>4114</v>
      </c>
      <c r="F4740" t="s">
        <v>81</v>
      </c>
      <c r="G4740" t="s">
        <v>20048</v>
      </c>
      <c r="I4740" t="s">
        <v>20049</v>
      </c>
      <c r="J4740" t="s">
        <v>4020</v>
      </c>
      <c r="K4740" t="s">
        <v>44</v>
      </c>
      <c r="L4740">
        <v>72712</v>
      </c>
      <c r="M4740">
        <v>36.332321700000001</v>
      </c>
      <c r="N4740">
        <v>-94.223081699999994</v>
      </c>
      <c r="O4740">
        <v>4792540410</v>
      </c>
      <c r="P4740">
        <v>237</v>
      </c>
      <c r="Q4740">
        <v>228489</v>
      </c>
      <c r="R4740">
        <v>11.61</v>
      </c>
      <c r="S4740" t="s">
        <v>66</v>
      </c>
      <c r="T4740" t="s">
        <v>98</v>
      </c>
      <c r="U4740" t="s">
        <v>47</v>
      </c>
      <c r="Y4740" s="1">
        <v>43466</v>
      </c>
      <c r="Z4740" t="b">
        <v>0</v>
      </c>
      <c r="AB4740" t="s">
        <v>48</v>
      </c>
      <c r="AC4740" t="s">
        <v>48</v>
      </c>
      <c r="AD4740" t="s">
        <v>48</v>
      </c>
      <c r="AE4740" t="s">
        <v>48</v>
      </c>
      <c r="AJ4740">
        <v>1135</v>
      </c>
      <c r="AK4740" t="s">
        <v>20050</v>
      </c>
    </row>
    <row r="4741" spans="1:37" x14ac:dyDescent="0.2">
      <c r="A4741" t="s">
        <v>20051</v>
      </c>
      <c r="B4741">
        <v>178</v>
      </c>
      <c r="C4741" t="s">
        <v>3989</v>
      </c>
      <c r="D4741">
        <v>9</v>
      </c>
      <c r="E4741" t="s">
        <v>4017</v>
      </c>
      <c r="F4741" t="s">
        <v>81</v>
      </c>
      <c r="G4741" t="s">
        <v>20052</v>
      </c>
      <c r="I4741" t="s">
        <v>20053</v>
      </c>
      <c r="J4741" t="s">
        <v>4026</v>
      </c>
      <c r="K4741" t="s">
        <v>44</v>
      </c>
      <c r="L4741">
        <v>72756</v>
      </c>
      <c r="M4741">
        <v>36.358321500000002</v>
      </c>
      <c r="N4741">
        <v>-94.151370499999999</v>
      </c>
      <c r="O4741">
        <v>4796219399</v>
      </c>
      <c r="P4741">
        <v>240</v>
      </c>
      <c r="Q4741">
        <v>192800</v>
      </c>
      <c r="R4741">
        <v>15.49</v>
      </c>
      <c r="S4741" t="s">
        <v>98</v>
      </c>
      <c r="T4741" t="s">
        <v>60</v>
      </c>
      <c r="U4741" t="s">
        <v>47</v>
      </c>
      <c r="Y4741" s="1">
        <v>34335</v>
      </c>
      <c r="Z4741" t="b">
        <v>0</v>
      </c>
      <c r="AB4741" t="s">
        <v>48</v>
      </c>
      <c r="AC4741" t="s">
        <v>48</v>
      </c>
      <c r="AD4741" t="s">
        <v>48</v>
      </c>
      <c r="AE4741" t="s">
        <v>48</v>
      </c>
      <c r="AJ4741">
        <v>603</v>
      </c>
      <c r="AK4741" t="s">
        <v>20054</v>
      </c>
    </row>
    <row r="4742" spans="1:37" x14ac:dyDescent="0.2">
      <c r="A4742" t="s">
        <v>20055</v>
      </c>
      <c r="B4742">
        <v>178</v>
      </c>
      <c r="C4742" t="s">
        <v>3989</v>
      </c>
      <c r="D4742">
        <v>9</v>
      </c>
      <c r="E4742" t="s">
        <v>4017</v>
      </c>
      <c r="F4742" t="s">
        <v>81</v>
      </c>
      <c r="G4742" t="s">
        <v>20056</v>
      </c>
      <c r="I4742" t="s">
        <v>20057</v>
      </c>
      <c r="J4742" t="s">
        <v>4020</v>
      </c>
      <c r="K4742" t="s">
        <v>44</v>
      </c>
      <c r="L4742">
        <v>72712</v>
      </c>
      <c r="M4742">
        <v>36.353679</v>
      </c>
      <c r="N4742">
        <v>-94.181291999999999</v>
      </c>
      <c r="O4742">
        <v>4792732540</v>
      </c>
      <c r="P4742">
        <v>228</v>
      </c>
      <c r="Q4742">
        <v>157472</v>
      </c>
      <c r="R4742">
        <v>11.32</v>
      </c>
      <c r="S4742" t="s">
        <v>98</v>
      </c>
      <c r="T4742" t="s">
        <v>98</v>
      </c>
      <c r="U4742" t="s">
        <v>47</v>
      </c>
      <c r="Y4742" s="1">
        <v>35431</v>
      </c>
      <c r="Z4742" t="b">
        <v>0</v>
      </c>
      <c r="AB4742" t="s">
        <v>48</v>
      </c>
      <c r="AC4742" t="s">
        <v>48</v>
      </c>
      <c r="AD4742" t="s">
        <v>48</v>
      </c>
      <c r="AE4742" t="s">
        <v>48</v>
      </c>
      <c r="AJ4742">
        <v>589</v>
      </c>
      <c r="AK4742" t="s">
        <v>20058</v>
      </c>
    </row>
    <row r="4743" spans="1:37" x14ac:dyDescent="0.2">
      <c r="A4743" t="s">
        <v>20059</v>
      </c>
      <c r="B4743">
        <v>178</v>
      </c>
      <c r="C4743" t="s">
        <v>3989</v>
      </c>
      <c r="D4743">
        <v>10</v>
      </c>
      <c r="E4743" t="s">
        <v>4114</v>
      </c>
      <c r="F4743" t="s">
        <v>81</v>
      </c>
      <c r="G4743" t="s">
        <v>20060</v>
      </c>
      <c r="I4743" t="s">
        <v>20061</v>
      </c>
      <c r="J4743" t="s">
        <v>4020</v>
      </c>
      <c r="K4743" t="s">
        <v>44</v>
      </c>
      <c r="L4743">
        <v>72713</v>
      </c>
      <c r="M4743">
        <v>36.316222799999998</v>
      </c>
      <c r="N4743">
        <v>-94.266231199999993</v>
      </c>
      <c r="O4743">
        <v>4793194961</v>
      </c>
      <c r="P4743">
        <v>216</v>
      </c>
      <c r="Q4743">
        <v>195947</v>
      </c>
      <c r="R4743">
        <v>14.19</v>
      </c>
      <c r="S4743" t="s">
        <v>66</v>
      </c>
      <c r="T4743" t="s">
        <v>98</v>
      </c>
      <c r="U4743" t="s">
        <v>47</v>
      </c>
      <c r="Y4743" s="1">
        <v>43101</v>
      </c>
      <c r="Z4743" t="b">
        <v>0</v>
      </c>
      <c r="AB4743" t="s">
        <v>48</v>
      </c>
      <c r="AC4743" t="s">
        <v>48</v>
      </c>
      <c r="AD4743" t="s">
        <v>48</v>
      </c>
      <c r="AE4743" t="s">
        <v>48</v>
      </c>
      <c r="AJ4743">
        <v>975</v>
      </c>
      <c r="AK4743" t="s">
        <v>20062</v>
      </c>
    </row>
    <row r="4744" spans="1:37" x14ac:dyDescent="0.2">
      <c r="A4744" t="s">
        <v>20063</v>
      </c>
      <c r="B4744">
        <v>178</v>
      </c>
      <c r="C4744" t="s">
        <v>3989</v>
      </c>
      <c r="D4744">
        <v>8</v>
      </c>
      <c r="E4744" t="s">
        <v>4173</v>
      </c>
      <c r="F4744" t="s">
        <v>81</v>
      </c>
      <c r="G4744" t="s">
        <v>20064</v>
      </c>
      <c r="I4744" t="s">
        <v>20065</v>
      </c>
      <c r="J4744" t="s">
        <v>4026</v>
      </c>
      <c r="K4744" t="s">
        <v>44</v>
      </c>
      <c r="L4744">
        <v>72758</v>
      </c>
      <c r="M4744">
        <v>36.330719600000002</v>
      </c>
      <c r="N4744">
        <v>-94.195148799999998</v>
      </c>
      <c r="O4744">
        <v>4794312371</v>
      </c>
      <c r="P4744">
        <v>250</v>
      </c>
      <c r="Q4744">
        <v>256300</v>
      </c>
      <c r="R4744">
        <v>20.079999999999998</v>
      </c>
      <c r="S4744" t="s">
        <v>313</v>
      </c>
      <c r="T4744" t="s">
        <v>98</v>
      </c>
      <c r="U4744" t="s">
        <v>47</v>
      </c>
      <c r="Y4744" s="1">
        <v>39083</v>
      </c>
      <c r="Z4744" t="b">
        <v>0</v>
      </c>
      <c r="AB4744" t="s">
        <v>48</v>
      </c>
      <c r="AC4744" t="s">
        <v>48</v>
      </c>
      <c r="AD4744" t="s">
        <v>48</v>
      </c>
      <c r="AE4744" t="s">
        <v>48</v>
      </c>
      <c r="AJ4744">
        <v>1137</v>
      </c>
      <c r="AK4744" t="s">
        <v>20066</v>
      </c>
    </row>
    <row r="4745" spans="1:37" x14ac:dyDescent="0.2">
      <c r="A4745" t="s">
        <v>20067</v>
      </c>
      <c r="B4745">
        <v>178</v>
      </c>
      <c r="C4745" t="s">
        <v>3989</v>
      </c>
      <c r="D4745">
        <v>8</v>
      </c>
      <c r="E4745" t="s">
        <v>4173</v>
      </c>
      <c r="F4745" t="s">
        <v>81</v>
      </c>
      <c r="G4745" t="s">
        <v>20068</v>
      </c>
      <c r="I4745" t="s">
        <v>20069</v>
      </c>
      <c r="J4745" t="s">
        <v>4026</v>
      </c>
      <c r="K4745" t="s">
        <v>44</v>
      </c>
      <c r="L4745">
        <v>72758</v>
      </c>
      <c r="M4745">
        <v>36.319353999999997</v>
      </c>
      <c r="N4745">
        <v>-94.189654000000004</v>
      </c>
      <c r="O4745">
        <v>4792718600</v>
      </c>
      <c r="P4745">
        <v>238</v>
      </c>
      <c r="Q4745">
        <v>246053</v>
      </c>
      <c r="R4745">
        <v>19.29</v>
      </c>
      <c r="S4745" t="s">
        <v>66</v>
      </c>
      <c r="T4745" t="s">
        <v>313</v>
      </c>
      <c r="U4745" t="s">
        <v>47</v>
      </c>
      <c r="Y4745" s="1">
        <v>38718</v>
      </c>
      <c r="Z4745" t="b">
        <v>0</v>
      </c>
      <c r="AB4745" t="s">
        <v>48</v>
      </c>
      <c r="AC4745" t="s">
        <v>48</v>
      </c>
      <c r="AD4745" t="s">
        <v>48</v>
      </c>
      <c r="AE4745" t="s">
        <v>48</v>
      </c>
      <c r="AF4745" t="s">
        <v>125</v>
      </c>
      <c r="AJ4745">
        <v>1166</v>
      </c>
      <c r="AK4745" t="s">
        <v>20070</v>
      </c>
    </row>
    <row r="4746" spans="1:37" x14ac:dyDescent="0.2">
      <c r="A4746" t="s">
        <v>20071</v>
      </c>
      <c r="B4746">
        <v>178</v>
      </c>
      <c r="C4746" t="s">
        <v>3989</v>
      </c>
      <c r="D4746">
        <v>4</v>
      </c>
      <c r="E4746" t="s">
        <v>7799</v>
      </c>
      <c r="F4746" t="s">
        <v>3991</v>
      </c>
      <c r="G4746" t="s">
        <v>20072</v>
      </c>
      <c r="I4746" t="s">
        <v>20073</v>
      </c>
      <c r="J4746" t="s">
        <v>3994</v>
      </c>
      <c r="K4746" t="s">
        <v>44</v>
      </c>
      <c r="L4746">
        <v>72703</v>
      </c>
      <c r="M4746">
        <v>36.128014</v>
      </c>
      <c r="N4746">
        <v>-94.155600800000002</v>
      </c>
      <c r="O4746">
        <v>4792510700</v>
      </c>
      <c r="P4746">
        <v>210</v>
      </c>
      <c r="Q4746">
        <v>203745</v>
      </c>
      <c r="R4746">
        <v>33.04</v>
      </c>
      <c r="S4746" t="s">
        <v>313</v>
      </c>
      <c r="T4746" t="s">
        <v>98</v>
      </c>
      <c r="U4746" t="s">
        <v>47</v>
      </c>
      <c r="Y4746" s="1">
        <v>37622</v>
      </c>
      <c r="Z4746" t="b">
        <v>0</v>
      </c>
      <c r="AB4746" t="s">
        <v>48</v>
      </c>
      <c r="AC4746" t="s">
        <v>48</v>
      </c>
      <c r="AD4746" t="s">
        <v>48</v>
      </c>
      <c r="AE4746" t="s">
        <v>48</v>
      </c>
      <c r="AF4746" t="s">
        <v>125</v>
      </c>
      <c r="AJ4746">
        <v>1277</v>
      </c>
      <c r="AK4746" t="s">
        <v>20074</v>
      </c>
    </row>
    <row r="4747" spans="1:37" x14ac:dyDescent="0.2">
      <c r="A4747" t="s">
        <v>20075</v>
      </c>
      <c r="B4747">
        <v>178</v>
      </c>
      <c r="C4747" t="s">
        <v>3989</v>
      </c>
      <c r="D4747">
        <v>5</v>
      </c>
      <c r="E4747" t="s">
        <v>4029</v>
      </c>
      <c r="F4747" t="s">
        <v>3991</v>
      </c>
      <c r="G4747" t="s">
        <v>20076</v>
      </c>
      <c r="I4747" t="s">
        <v>20077</v>
      </c>
      <c r="J4747" t="s">
        <v>4032</v>
      </c>
      <c r="K4747" t="s">
        <v>44</v>
      </c>
      <c r="L4747">
        <v>72764</v>
      </c>
      <c r="M4747">
        <v>36.157640899999997</v>
      </c>
      <c r="N4747">
        <v>-94.140300800000006</v>
      </c>
      <c r="O4747">
        <v>4797561312</v>
      </c>
      <c r="P4747">
        <v>240</v>
      </c>
      <c r="Q4747">
        <v>168480</v>
      </c>
      <c r="R4747">
        <v>18.04</v>
      </c>
      <c r="S4747" t="s">
        <v>98</v>
      </c>
      <c r="T4747" t="s">
        <v>60</v>
      </c>
      <c r="U4747" t="s">
        <v>47</v>
      </c>
      <c r="Y4747" s="1">
        <v>34700</v>
      </c>
      <c r="Z4747" t="b">
        <v>0</v>
      </c>
      <c r="AB4747" t="s">
        <v>48</v>
      </c>
      <c r="AC4747" t="s">
        <v>48</v>
      </c>
      <c r="AD4747" t="s">
        <v>48</v>
      </c>
      <c r="AE4747" t="s">
        <v>48</v>
      </c>
      <c r="AJ4747">
        <v>550</v>
      </c>
      <c r="AK4747" t="s">
        <v>20078</v>
      </c>
    </row>
    <row r="4748" spans="1:37" x14ac:dyDescent="0.2">
      <c r="A4748" t="s">
        <v>20079</v>
      </c>
      <c r="B4748">
        <v>178</v>
      </c>
      <c r="C4748" t="s">
        <v>3989</v>
      </c>
      <c r="D4748">
        <v>10</v>
      </c>
      <c r="E4748" t="s">
        <v>4114</v>
      </c>
      <c r="F4748" t="s">
        <v>81</v>
      </c>
      <c r="G4748" t="s">
        <v>20080</v>
      </c>
      <c r="I4748" t="s">
        <v>20081</v>
      </c>
      <c r="J4748" t="s">
        <v>4116</v>
      </c>
      <c r="K4748" t="s">
        <v>44</v>
      </c>
      <c r="L4748">
        <v>72719</v>
      </c>
      <c r="M4748">
        <v>36.356370400000003</v>
      </c>
      <c r="N4748">
        <v>-94.277890099999993</v>
      </c>
      <c r="O4748">
        <v>4797150022</v>
      </c>
      <c r="P4748">
        <v>280</v>
      </c>
      <c r="Q4748">
        <v>214504</v>
      </c>
      <c r="R4748">
        <v>17.899999999999999</v>
      </c>
      <c r="S4748" t="s">
        <v>66</v>
      </c>
      <c r="T4748" t="s">
        <v>98</v>
      </c>
      <c r="U4748" t="s">
        <v>47</v>
      </c>
      <c r="Y4748" s="1">
        <v>39083</v>
      </c>
      <c r="Z4748" t="b">
        <v>0</v>
      </c>
      <c r="AB4748" t="s">
        <v>48</v>
      </c>
      <c r="AC4748" t="s">
        <v>48</v>
      </c>
      <c r="AD4748" t="s">
        <v>48</v>
      </c>
      <c r="AE4748" t="s">
        <v>48</v>
      </c>
      <c r="AJ4748">
        <v>947</v>
      </c>
      <c r="AK4748" t="s">
        <v>20082</v>
      </c>
    </row>
    <row r="4749" spans="1:37" x14ac:dyDescent="0.2">
      <c r="A4749" t="s">
        <v>20083</v>
      </c>
      <c r="B4749">
        <v>178</v>
      </c>
      <c r="C4749" t="s">
        <v>3989</v>
      </c>
      <c r="D4749">
        <v>6</v>
      </c>
      <c r="E4749" t="s">
        <v>7879</v>
      </c>
      <c r="F4749" t="s">
        <v>3991</v>
      </c>
      <c r="G4749" t="s">
        <v>20084</v>
      </c>
      <c r="H4749" t="s">
        <v>20085</v>
      </c>
      <c r="I4749" t="s">
        <v>20086</v>
      </c>
      <c r="J4749" t="s">
        <v>4032</v>
      </c>
      <c r="K4749" t="s">
        <v>44</v>
      </c>
      <c r="L4749">
        <v>72762</v>
      </c>
      <c r="M4749">
        <v>36.177960800000001</v>
      </c>
      <c r="N4749">
        <v>-94.214316600000004</v>
      </c>
      <c r="O4749">
        <v>4793618300</v>
      </c>
      <c r="P4749">
        <v>237</v>
      </c>
      <c r="Q4749">
        <v>245029</v>
      </c>
      <c r="R4749">
        <v>14.6</v>
      </c>
      <c r="S4749" t="s">
        <v>66</v>
      </c>
      <c r="T4749" t="s">
        <v>60</v>
      </c>
      <c r="U4749" t="s">
        <v>47</v>
      </c>
      <c r="Y4749" s="1">
        <v>42736</v>
      </c>
      <c r="Z4749" t="b">
        <v>0</v>
      </c>
      <c r="AB4749" t="s">
        <v>48</v>
      </c>
      <c r="AC4749" t="s">
        <v>48</v>
      </c>
      <c r="AD4749" t="s">
        <v>48</v>
      </c>
      <c r="AE4749" t="s">
        <v>48</v>
      </c>
      <c r="AJ4749">
        <v>1210</v>
      </c>
      <c r="AK4749" t="s">
        <v>20087</v>
      </c>
    </row>
    <row r="4750" spans="1:37" x14ac:dyDescent="0.2">
      <c r="A4750" t="s">
        <v>20088</v>
      </c>
      <c r="B4750">
        <v>178</v>
      </c>
      <c r="C4750" t="s">
        <v>3989</v>
      </c>
      <c r="D4750">
        <v>10</v>
      </c>
      <c r="E4750" t="s">
        <v>4114</v>
      </c>
      <c r="F4750" t="s">
        <v>81</v>
      </c>
      <c r="G4750" t="s">
        <v>20089</v>
      </c>
      <c r="I4750" t="s">
        <v>16031</v>
      </c>
      <c r="J4750" t="s">
        <v>4116</v>
      </c>
      <c r="K4750" t="s">
        <v>44</v>
      </c>
      <c r="L4750">
        <v>72719</v>
      </c>
      <c r="M4750">
        <v>36.356281699999997</v>
      </c>
      <c r="N4750">
        <v>-94.256068900000002</v>
      </c>
      <c r="O4750">
        <v>4792797198</v>
      </c>
      <c r="P4750">
        <v>232</v>
      </c>
      <c r="Q4750">
        <v>241258</v>
      </c>
      <c r="R4750">
        <v>15.49</v>
      </c>
      <c r="S4750" t="s">
        <v>86</v>
      </c>
      <c r="T4750" t="s">
        <v>98</v>
      </c>
      <c r="U4750" t="s">
        <v>47</v>
      </c>
      <c r="Y4750" s="1">
        <v>43466</v>
      </c>
      <c r="Z4750" t="b">
        <v>0</v>
      </c>
      <c r="AB4750" t="s">
        <v>48</v>
      </c>
      <c r="AC4750" t="s">
        <v>48</v>
      </c>
      <c r="AD4750" t="s">
        <v>48</v>
      </c>
      <c r="AE4750" t="s">
        <v>48</v>
      </c>
      <c r="AJ4750">
        <v>1159</v>
      </c>
      <c r="AK4750" t="s">
        <v>20090</v>
      </c>
    </row>
    <row r="4751" spans="1:37" x14ac:dyDescent="0.2">
      <c r="A4751" t="s">
        <v>20091</v>
      </c>
      <c r="B4751">
        <v>178</v>
      </c>
      <c r="C4751" t="s">
        <v>3989</v>
      </c>
      <c r="D4751">
        <v>9</v>
      </c>
      <c r="E4751" t="s">
        <v>4017</v>
      </c>
      <c r="F4751" t="s">
        <v>81</v>
      </c>
      <c r="G4751" t="s">
        <v>20092</v>
      </c>
      <c r="I4751" t="s">
        <v>20093</v>
      </c>
      <c r="J4751" t="s">
        <v>4020</v>
      </c>
      <c r="K4751" t="s">
        <v>44</v>
      </c>
      <c r="L4751">
        <v>72712</v>
      </c>
      <c r="M4751">
        <v>36.372815000000003</v>
      </c>
      <c r="N4751">
        <v>-94.182647000000003</v>
      </c>
      <c r="O4751">
        <v>4792717300</v>
      </c>
      <c r="P4751">
        <v>216</v>
      </c>
      <c r="Q4751">
        <v>157680</v>
      </c>
      <c r="R4751">
        <v>12.23</v>
      </c>
      <c r="S4751" t="s">
        <v>313</v>
      </c>
      <c r="T4751" t="s">
        <v>98</v>
      </c>
      <c r="U4751" t="s">
        <v>47</v>
      </c>
      <c r="Y4751" s="1">
        <v>35065</v>
      </c>
      <c r="Z4751" t="b">
        <v>0</v>
      </c>
      <c r="AB4751" t="s">
        <v>48</v>
      </c>
      <c r="AC4751" t="s">
        <v>48</v>
      </c>
      <c r="AD4751" t="s">
        <v>48</v>
      </c>
      <c r="AE4751" t="s">
        <v>48</v>
      </c>
      <c r="AJ4751">
        <v>730</v>
      </c>
      <c r="AK4751" t="s">
        <v>20094</v>
      </c>
    </row>
    <row r="4752" spans="1:37" x14ac:dyDescent="0.2">
      <c r="A4752" t="s">
        <v>20095</v>
      </c>
      <c r="B4752">
        <v>178</v>
      </c>
      <c r="C4752" t="s">
        <v>3989</v>
      </c>
      <c r="D4752">
        <v>8</v>
      </c>
      <c r="E4752" t="s">
        <v>4173</v>
      </c>
      <c r="F4752" t="s">
        <v>81</v>
      </c>
      <c r="G4752" t="s">
        <v>20096</v>
      </c>
      <c r="H4752" t="s">
        <v>20097</v>
      </c>
      <c r="I4752" t="s">
        <v>20098</v>
      </c>
      <c r="J4752" t="s">
        <v>4026</v>
      </c>
      <c r="K4752" t="s">
        <v>44</v>
      </c>
      <c r="L4752">
        <v>72758</v>
      </c>
      <c r="M4752">
        <v>36.288694</v>
      </c>
      <c r="N4752">
        <v>-94.154784000000006</v>
      </c>
      <c r="O4752">
        <v>4793374040</v>
      </c>
      <c r="P4752">
        <v>250</v>
      </c>
      <c r="Q4752">
        <v>247347</v>
      </c>
      <c r="R4752">
        <v>13.2</v>
      </c>
      <c r="T4752" t="s">
        <v>313</v>
      </c>
      <c r="U4752" t="s">
        <v>61</v>
      </c>
      <c r="V4752" s="1">
        <v>43838</v>
      </c>
      <c r="W4752" s="1">
        <v>44032</v>
      </c>
      <c r="X4752" s="1">
        <v>44372</v>
      </c>
      <c r="Y4752" s="1">
        <v>44651</v>
      </c>
      <c r="Z4752" t="b">
        <v>0</v>
      </c>
      <c r="AB4752" t="s">
        <v>48</v>
      </c>
      <c r="AC4752" t="s">
        <v>48</v>
      </c>
      <c r="AD4752" t="s">
        <v>48</v>
      </c>
      <c r="AE4752" t="s">
        <v>48</v>
      </c>
      <c r="AJ4752">
        <v>1259</v>
      </c>
      <c r="AK4752" t="s">
        <v>20099</v>
      </c>
    </row>
    <row r="4753" spans="1:37" x14ac:dyDescent="0.2">
      <c r="A4753" t="s">
        <v>20100</v>
      </c>
      <c r="B4753">
        <v>178</v>
      </c>
      <c r="C4753" t="s">
        <v>3989</v>
      </c>
      <c r="D4753">
        <v>6</v>
      </c>
      <c r="E4753" t="s">
        <v>7879</v>
      </c>
      <c r="F4753" t="s">
        <v>3991</v>
      </c>
      <c r="G4753" t="s">
        <v>818</v>
      </c>
      <c r="I4753" t="s">
        <v>20101</v>
      </c>
      <c r="J4753" t="s">
        <v>4032</v>
      </c>
      <c r="K4753" t="s">
        <v>44</v>
      </c>
      <c r="L4753">
        <v>72762</v>
      </c>
      <c r="M4753">
        <v>36.172004999999999</v>
      </c>
      <c r="N4753">
        <v>-94.218290999999994</v>
      </c>
      <c r="O4753">
        <v>4793796328</v>
      </c>
      <c r="P4753">
        <v>265</v>
      </c>
      <c r="Q4753">
        <v>226502</v>
      </c>
      <c r="R4753">
        <v>21.57</v>
      </c>
      <c r="S4753" t="s">
        <v>66</v>
      </c>
      <c r="T4753" t="s">
        <v>60</v>
      </c>
      <c r="U4753" t="s">
        <v>47</v>
      </c>
      <c r="Y4753" s="1">
        <v>43831</v>
      </c>
      <c r="Z4753" t="b">
        <v>0</v>
      </c>
      <c r="AB4753" t="s">
        <v>48</v>
      </c>
      <c r="AC4753" t="s">
        <v>48</v>
      </c>
      <c r="AD4753" t="s">
        <v>48</v>
      </c>
      <c r="AE4753" t="s">
        <v>48</v>
      </c>
      <c r="AJ4753">
        <v>1015</v>
      </c>
      <c r="AK4753" t="s">
        <v>20102</v>
      </c>
    </row>
    <row r="4754" spans="1:37" x14ac:dyDescent="0.2">
      <c r="A4754" t="s">
        <v>20103</v>
      </c>
      <c r="B4754">
        <v>178</v>
      </c>
      <c r="C4754" t="s">
        <v>3989</v>
      </c>
      <c r="D4754">
        <v>6</v>
      </c>
      <c r="E4754" t="s">
        <v>7879</v>
      </c>
      <c r="F4754" t="s">
        <v>3991</v>
      </c>
      <c r="G4754" t="s">
        <v>20104</v>
      </c>
      <c r="I4754" t="s">
        <v>20105</v>
      </c>
      <c r="J4754" t="s">
        <v>4032</v>
      </c>
      <c r="K4754" t="s">
        <v>44</v>
      </c>
      <c r="L4754">
        <v>72762</v>
      </c>
      <c r="M4754">
        <v>36.154122999999998</v>
      </c>
      <c r="N4754">
        <v>-94.193503000000007</v>
      </c>
      <c r="P4754">
        <v>234</v>
      </c>
      <c r="Q4754">
        <v>0</v>
      </c>
      <c r="R4754">
        <v>13.72</v>
      </c>
      <c r="T4754" t="s">
        <v>60</v>
      </c>
      <c r="U4754" t="s">
        <v>61</v>
      </c>
      <c r="W4754" s="1">
        <v>44372</v>
      </c>
      <c r="Y4754" s="1">
        <v>44865</v>
      </c>
      <c r="AK4754" t="s">
        <v>20106</v>
      </c>
    </row>
    <row r="4755" spans="1:37" x14ac:dyDescent="0.2">
      <c r="A4755" t="s">
        <v>20107</v>
      </c>
      <c r="B4755">
        <v>178</v>
      </c>
      <c r="C4755" t="s">
        <v>3989</v>
      </c>
      <c r="D4755">
        <v>8</v>
      </c>
      <c r="E4755" t="s">
        <v>4173</v>
      </c>
      <c r="F4755" t="s">
        <v>81</v>
      </c>
      <c r="G4755" t="s">
        <v>20108</v>
      </c>
      <c r="I4755" t="s">
        <v>20109</v>
      </c>
      <c r="J4755" t="s">
        <v>4026</v>
      </c>
      <c r="K4755" t="s">
        <v>44</v>
      </c>
      <c r="L4755">
        <v>72758</v>
      </c>
      <c r="M4755">
        <v>36.295423999999997</v>
      </c>
      <c r="N4755">
        <v>-94.170010000000005</v>
      </c>
      <c r="O4755">
        <v>4796312024</v>
      </c>
      <c r="P4755">
        <v>270</v>
      </c>
      <c r="Q4755">
        <v>0</v>
      </c>
      <c r="R4755">
        <v>11.83</v>
      </c>
      <c r="T4755" t="s">
        <v>66</v>
      </c>
      <c r="U4755" t="s">
        <v>292</v>
      </c>
      <c r="V4755" s="1">
        <v>44110</v>
      </c>
      <c r="AK4755" t="s">
        <v>20110</v>
      </c>
    </row>
    <row r="4756" spans="1:37" x14ac:dyDescent="0.2">
      <c r="A4756" t="s">
        <v>20111</v>
      </c>
      <c r="B4756">
        <v>178</v>
      </c>
      <c r="C4756" t="s">
        <v>3989</v>
      </c>
      <c r="D4756">
        <v>8</v>
      </c>
      <c r="E4756" t="s">
        <v>4173</v>
      </c>
      <c r="F4756" t="s">
        <v>81</v>
      </c>
      <c r="G4756" t="s">
        <v>20112</v>
      </c>
      <c r="H4756" t="s">
        <v>20113</v>
      </c>
      <c r="I4756" t="s">
        <v>20114</v>
      </c>
      <c r="J4756" t="s">
        <v>4026</v>
      </c>
      <c r="K4756" t="s">
        <v>44</v>
      </c>
      <c r="L4756">
        <v>72758</v>
      </c>
      <c r="M4756">
        <v>36.323857699999998</v>
      </c>
      <c r="N4756">
        <v>-94.198357400000006</v>
      </c>
      <c r="O4756">
        <v>4792820876</v>
      </c>
      <c r="P4756">
        <v>240</v>
      </c>
      <c r="Q4756">
        <v>0</v>
      </c>
      <c r="R4756">
        <v>20.2</v>
      </c>
      <c r="T4756" t="s">
        <v>313</v>
      </c>
      <c r="U4756" t="s">
        <v>61</v>
      </c>
      <c r="V4756" s="1">
        <v>43453</v>
      </c>
      <c r="W4756" s="1">
        <v>44137</v>
      </c>
      <c r="Y4756" s="1">
        <v>44651</v>
      </c>
      <c r="AK4756" t="s">
        <v>20115</v>
      </c>
    </row>
    <row r="4757" spans="1:37" x14ac:dyDescent="0.2">
      <c r="A4757" t="s">
        <v>20116</v>
      </c>
      <c r="B4757">
        <v>178</v>
      </c>
      <c r="C4757" t="s">
        <v>3989</v>
      </c>
      <c r="D4757">
        <v>8</v>
      </c>
      <c r="E4757" t="s">
        <v>4173</v>
      </c>
      <c r="F4757" t="s">
        <v>81</v>
      </c>
      <c r="G4757" t="s">
        <v>20117</v>
      </c>
      <c r="H4757" t="s">
        <v>20118</v>
      </c>
      <c r="I4757" t="s">
        <v>20119</v>
      </c>
      <c r="J4757" t="s">
        <v>4026</v>
      </c>
      <c r="K4757" t="s">
        <v>44</v>
      </c>
      <c r="L4757">
        <v>72758</v>
      </c>
      <c r="M4757">
        <v>36.330292700000001</v>
      </c>
      <c r="N4757">
        <v>-94.177575000000004</v>
      </c>
      <c r="O4757">
        <v>4792821709</v>
      </c>
      <c r="P4757">
        <v>220</v>
      </c>
      <c r="Q4757">
        <v>0</v>
      </c>
      <c r="R4757">
        <v>14.15</v>
      </c>
      <c r="S4757" t="s">
        <v>66</v>
      </c>
      <c r="T4757" t="s">
        <v>98</v>
      </c>
      <c r="U4757" t="s">
        <v>47</v>
      </c>
      <c r="Y4757" s="1">
        <v>42736</v>
      </c>
      <c r="Z4757" t="b">
        <v>0</v>
      </c>
      <c r="AB4757" t="s">
        <v>48</v>
      </c>
      <c r="AC4757" t="s">
        <v>48</v>
      </c>
      <c r="AD4757" t="s">
        <v>48</v>
      </c>
      <c r="AE4757" t="s">
        <v>48</v>
      </c>
      <c r="AK4757" t="s">
        <v>20120</v>
      </c>
    </row>
    <row r="4758" spans="1:37" x14ac:dyDescent="0.2">
      <c r="A4758" t="s">
        <v>20121</v>
      </c>
      <c r="B4758">
        <v>178</v>
      </c>
      <c r="C4758" t="s">
        <v>3989</v>
      </c>
      <c r="D4758">
        <v>8</v>
      </c>
      <c r="E4758" t="s">
        <v>4173</v>
      </c>
      <c r="F4758" t="s">
        <v>81</v>
      </c>
      <c r="G4758" t="s">
        <v>20122</v>
      </c>
      <c r="I4758" t="s">
        <v>20123</v>
      </c>
      <c r="J4758" t="s">
        <v>4026</v>
      </c>
      <c r="K4758" t="s">
        <v>44</v>
      </c>
      <c r="L4758">
        <v>72758</v>
      </c>
      <c r="M4758">
        <v>36.293131000000002</v>
      </c>
      <c r="N4758">
        <v>-94.188681000000003</v>
      </c>
      <c r="O4758">
        <v>4792026010</v>
      </c>
      <c r="P4758">
        <v>260</v>
      </c>
      <c r="Q4758">
        <v>0</v>
      </c>
      <c r="R4758">
        <v>13</v>
      </c>
      <c r="T4758" t="s">
        <v>66</v>
      </c>
      <c r="U4758" t="s">
        <v>61</v>
      </c>
      <c r="W4758" s="1">
        <v>43882</v>
      </c>
      <c r="X4758" s="1">
        <v>44360</v>
      </c>
      <c r="Y4758" s="1">
        <v>44620</v>
      </c>
      <c r="Z4758" t="b">
        <v>1</v>
      </c>
      <c r="AA4758" t="s">
        <v>20124</v>
      </c>
      <c r="AB4758" t="s">
        <v>48</v>
      </c>
      <c r="AC4758" t="s">
        <v>48</v>
      </c>
      <c r="AD4758" t="s">
        <v>48</v>
      </c>
      <c r="AE4758" t="s">
        <v>48</v>
      </c>
      <c r="AK4758" t="s">
        <v>20125</v>
      </c>
    </row>
    <row r="4759" spans="1:37" x14ac:dyDescent="0.2">
      <c r="A4759" t="s">
        <v>20126</v>
      </c>
      <c r="B4759">
        <v>178</v>
      </c>
      <c r="C4759" t="s">
        <v>3989</v>
      </c>
      <c r="D4759">
        <v>8</v>
      </c>
      <c r="E4759" t="s">
        <v>4173</v>
      </c>
      <c r="F4759" t="s">
        <v>81</v>
      </c>
      <c r="G4759" t="s">
        <v>20127</v>
      </c>
      <c r="I4759" t="s">
        <v>20128</v>
      </c>
      <c r="J4759" t="s">
        <v>4026</v>
      </c>
      <c r="K4759" t="s">
        <v>44</v>
      </c>
      <c r="L4759">
        <v>72758</v>
      </c>
      <c r="M4759">
        <v>36.309525999999998</v>
      </c>
      <c r="N4759">
        <v>-94.190820000000002</v>
      </c>
      <c r="P4759">
        <v>285</v>
      </c>
      <c r="Q4759">
        <v>0</v>
      </c>
      <c r="R4759">
        <v>14.56</v>
      </c>
      <c r="T4759" t="s">
        <v>313</v>
      </c>
      <c r="U4759" t="s">
        <v>61</v>
      </c>
      <c r="V4759" s="1">
        <v>44216</v>
      </c>
      <c r="W4759" s="1">
        <v>44477</v>
      </c>
      <c r="Y4759" s="1">
        <v>45291</v>
      </c>
      <c r="AK4759" t="s">
        <v>20129</v>
      </c>
    </row>
    <row r="4760" spans="1:37" x14ac:dyDescent="0.2">
      <c r="A4760" t="s">
        <v>20130</v>
      </c>
      <c r="B4760">
        <v>178</v>
      </c>
      <c r="C4760" t="s">
        <v>3989</v>
      </c>
      <c r="D4760">
        <v>8</v>
      </c>
      <c r="E4760" t="s">
        <v>4173</v>
      </c>
      <c r="F4760" t="s">
        <v>81</v>
      </c>
      <c r="G4760" t="s">
        <v>20131</v>
      </c>
      <c r="H4760" t="s">
        <v>20132</v>
      </c>
      <c r="I4760" t="s">
        <v>20133</v>
      </c>
      <c r="J4760" t="s">
        <v>4026</v>
      </c>
      <c r="K4760" t="s">
        <v>44</v>
      </c>
      <c r="L4760">
        <v>72758</v>
      </c>
      <c r="M4760">
        <v>36.309469999999997</v>
      </c>
      <c r="N4760">
        <v>-94.145384000000007</v>
      </c>
      <c r="P4760">
        <v>258</v>
      </c>
      <c r="Q4760">
        <v>0</v>
      </c>
      <c r="R4760">
        <v>12.53</v>
      </c>
      <c r="T4760" t="s">
        <v>98</v>
      </c>
      <c r="U4760" t="s">
        <v>292</v>
      </c>
      <c r="V4760" s="1">
        <v>44201</v>
      </c>
      <c r="AK4760" t="s">
        <v>20134</v>
      </c>
    </row>
    <row r="4761" spans="1:37" x14ac:dyDescent="0.2">
      <c r="A4761" t="s">
        <v>20135</v>
      </c>
      <c r="B4761">
        <v>178</v>
      </c>
      <c r="C4761" t="s">
        <v>3989</v>
      </c>
      <c r="D4761">
        <v>1</v>
      </c>
      <c r="E4761" t="s">
        <v>3990</v>
      </c>
      <c r="F4761" t="s">
        <v>3991</v>
      </c>
      <c r="G4761" t="s">
        <v>20136</v>
      </c>
      <c r="I4761" t="s">
        <v>20137</v>
      </c>
      <c r="J4761" t="s">
        <v>3994</v>
      </c>
      <c r="K4761" t="s">
        <v>44</v>
      </c>
      <c r="L4761">
        <v>72704</v>
      </c>
      <c r="M4761">
        <v>36.100391000000002</v>
      </c>
      <c r="N4761">
        <v>-94.182537499999995</v>
      </c>
      <c r="O4761">
        <v>4795879395</v>
      </c>
      <c r="P4761">
        <v>228</v>
      </c>
      <c r="Q4761">
        <v>228</v>
      </c>
      <c r="R4761">
        <v>17.77</v>
      </c>
      <c r="S4761" t="s">
        <v>98</v>
      </c>
      <c r="T4761" t="s">
        <v>60</v>
      </c>
      <c r="U4761" t="s">
        <v>47</v>
      </c>
      <c r="W4761" s="1">
        <v>36298</v>
      </c>
      <c r="Y4761" s="1">
        <v>36752</v>
      </c>
      <c r="Z4761" t="b">
        <v>0</v>
      </c>
      <c r="AB4761" t="s">
        <v>48</v>
      </c>
      <c r="AC4761" t="s">
        <v>48</v>
      </c>
      <c r="AD4761" t="s">
        <v>48</v>
      </c>
      <c r="AE4761" t="s">
        <v>48</v>
      </c>
      <c r="AK4761" t="s">
        <v>20138</v>
      </c>
    </row>
    <row r="4762" spans="1:37" x14ac:dyDescent="0.2">
      <c r="A4762" t="s">
        <v>20139</v>
      </c>
      <c r="B4762">
        <v>178</v>
      </c>
      <c r="C4762" t="s">
        <v>3989</v>
      </c>
      <c r="D4762">
        <v>1</v>
      </c>
      <c r="E4762" t="s">
        <v>3990</v>
      </c>
      <c r="F4762" t="s">
        <v>3991</v>
      </c>
      <c r="G4762" t="s">
        <v>20140</v>
      </c>
      <c r="I4762" t="s">
        <v>20141</v>
      </c>
      <c r="J4762" t="s">
        <v>3994</v>
      </c>
      <c r="K4762" t="s">
        <v>44</v>
      </c>
      <c r="L4762">
        <v>72703</v>
      </c>
      <c r="M4762">
        <v>36.0998831</v>
      </c>
      <c r="N4762">
        <v>-94.161854300000002</v>
      </c>
      <c r="O4762">
        <v>4794439022</v>
      </c>
      <c r="P4762">
        <v>264</v>
      </c>
      <c r="Q4762">
        <v>0</v>
      </c>
      <c r="R4762">
        <v>14.91</v>
      </c>
      <c r="S4762" t="s">
        <v>98</v>
      </c>
      <c r="T4762" t="s">
        <v>60</v>
      </c>
      <c r="U4762" t="s">
        <v>47</v>
      </c>
      <c r="Y4762" s="1">
        <v>34335</v>
      </c>
      <c r="Z4762" t="b">
        <v>0</v>
      </c>
      <c r="AB4762" t="s">
        <v>48</v>
      </c>
      <c r="AC4762" t="s">
        <v>48</v>
      </c>
      <c r="AD4762" t="s">
        <v>48</v>
      </c>
      <c r="AE4762" t="s">
        <v>48</v>
      </c>
      <c r="AK4762" t="s">
        <v>20142</v>
      </c>
    </row>
    <row r="4763" spans="1:37" x14ac:dyDescent="0.2">
      <c r="A4763" t="s">
        <v>20143</v>
      </c>
      <c r="B4763">
        <v>178</v>
      </c>
      <c r="C4763" t="s">
        <v>3989</v>
      </c>
      <c r="D4763">
        <v>1</v>
      </c>
      <c r="E4763" t="s">
        <v>3990</v>
      </c>
      <c r="F4763" t="s">
        <v>3991</v>
      </c>
      <c r="G4763" t="s">
        <v>20144</v>
      </c>
      <c r="I4763" t="s">
        <v>20145</v>
      </c>
      <c r="J4763" t="s">
        <v>3994</v>
      </c>
      <c r="K4763" t="s">
        <v>44</v>
      </c>
      <c r="L4763">
        <v>72703</v>
      </c>
      <c r="M4763">
        <v>36.105756953311698</v>
      </c>
      <c r="N4763">
        <v>-94.163122761308898</v>
      </c>
      <c r="O4763">
        <v>4794439258</v>
      </c>
      <c r="P4763">
        <v>216</v>
      </c>
      <c r="Q4763">
        <v>0</v>
      </c>
      <c r="R4763">
        <v>18.28</v>
      </c>
      <c r="S4763" t="s">
        <v>98</v>
      </c>
      <c r="T4763" t="s">
        <v>60</v>
      </c>
      <c r="U4763" t="s">
        <v>47</v>
      </c>
      <c r="Y4763" s="1">
        <v>31413</v>
      </c>
      <c r="Z4763" t="b">
        <v>0</v>
      </c>
      <c r="AB4763" t="s">
        <v>48</v>
      </c>
      <c r="AC4763" t="s">
        <v>48</v>
      </c>
      <c r="AD4763" t="s">
        <v>48</v>
      </c>
      <c r="AE4763" t="s">
        <v>48</v>
      </c>
      <c r="AK4763" t="s">
        <v>20146</v>
      </c>
    </row>
    <row r="4764" spans="1:37" x14ac:dyDescent="0.2">
      <c r="A4764" t="s">
        <v>20147</v>
      </c>
      <c r="B4764">
        <v>178</v>
      </c>
      <c r="C4764" t="s">
        <v>3989</v>
      </c>
      <c r="D4764">
        <v>1</v>
      </c>
      <c r="E4764" t="s">
        <v>3990</v>
      </c>
      <c r="F4764" t="s">
        <v>3991</v>
      </c>
      <c r="G4764" t="s">
        <v>20148</v>
      </c>
      <c r="I4764" t="s">
        <v>20149</v>
      </c>
      <c r="J4764" t="s">
        <v>3994</v>
      </c>
      <c r="K4764" t="s">
        <v>44</v>
      </c>
      <c r="L4764">
        <v>72703</v>
      </c>
      <c r="M4764">
        <v>36.089961600000002</v>
      </c>
      <c r="N4764">
        <v>-94.167174799999998</v>
      </c>
      <c r="O4764">
        <v>4795216895</v>
      </c>
      <c r="P4764">
        <v>216</v>
      </c>
      <c r="Q4764">
        <v>0</v>
      </c>
      <c r="R4764">
        <v>12.29</v>
      </c>
      <c r="S4764" t="s">
        <v>98</v>
      </c>
      <c r="T4764" t="s">
        <v>45</v>
      </c>
      <c r="U4764" t="s">
        <v>47</v>
      </c>
      <c r="Y4764" s="1">
        <v>30317</v>
      </c>
      <c r="Z4764" t="b">
        <v>0</v>
      </c>
      <c r="AB4764" t="s">
        <v>48</v>
      </c>
      <c r="AC4764" t="s">
        <v>48</v>
      </c>
      <c r="AD4764" t="s">
        <v>48</v>
      </c>
      <c r="AE4764" t="s">
        <v>48</v>
      </c>
      <c r="AK4764" t="s">
        <v>20150</v>
      </c>
    </row>
    <row r="4765" spans="1:37" x14ac:dyDescent="0.2">
      <c r="A4765" t="s">
        <v>20151</v>
      </c>
      <c r="B4765">
        <v>178</v>
      </c>
      <c r="C4765" t="s">
        <v>3989</v>
      </c>
      <c r="D4765">
        <v>3</v>
      </c>
      <c r="E4765" t="s">
        <v>4228</v>
      </c>
      <c r="F4765" t="s">
        <v>3991</v>
      </c>
      <c r="G4765" t="s">
        <v>20152</v>
      </c>
      <c r="I4765" t="s">
        <v>20153</v>
      </c>
      <c r="J4765" t="s">
        <v>3994</v>
      </c>
      <c r="K4765" t="s">
        <v>44</v>
      </c>
      <c r="L4765">
        <v>72701</v>
      </c>
      <c r="M4765">
        <v>36.0727817</v>
      </c>
      <c r="N4765">
        <v>-94.2041574</v>
      </c>
      <c r="O4765">
        <v>4794424384</v>
      </c>
      <c r="P4765">
        <v>240</v>
      </c>
      <c r="Q4765">
        <v>0</v>
      </c>
      <c r="R4765">
        <v>17.05</v>
      </c>
      <c r="S4765" t="s">
        <v>98</v>
      </c>
      <c r="T4765" t="s">
        <v>60</v>
      </c>
      <c r="U4765" t="s">
        <v>47</v>
      </c>
      <c r="Y4765" s="1">
        <v>36892</v>
      </c>
      <c r="Z4765" t="b">
        <v>0</v>
      </c>
      <c r="AC4765" t="s">
        <v>48</v>
      </c>
      <c r="AK4765" t="s">
        <v>20154</v>
      </c>
    </row>
    <row r="4766" spans="1:37" x14ac:dyDescent="0.2">
      <c r="A4766" t="s">
        <v>20155</v>
      </c>
      <c r="B4766">
        <v>178</v>
      </c>
      <c r="C4766" t="s">
        <v>3989</v>
      </c>
      <c r="D4766">
        <v>4</v>
      </c>
      <c r="E4766" t="s">
        <v>7799</v>
      </c>
      <c r="F4766" t="s">
        <v>3991</v>
      </c>
      <c r="G4766" t="s">
        <v>20156</v>
      </c>
      <c r="I4766" t="s">
        <v>20157</v>
      </c>
      <c r="J4766" t="s">
        <v>3994</v>
      </c>
      <c r="K4766" t="s">
        <v>44</v>
      </c>
      <c r="L4766">
        <v>72703</v>
      </c>
      <c r="M4766">
        <v>36.125458000000002</v>
      </c>
      <c r="N4766">
        <v>-94.13955</v>
      </c>
      <c r="O4766">
        <v>4795279851</v>
      </c>
      <c r="P4766">
        <v>276</v>
      </c>
      <c r="Q4766">
        <v>0</v>
      </c>
      <c r="R4766">
        <v>22.53</v>
      </c>
      <c r="S4766" t="s">
        <v>98</v>
      </c>
      <c r="T4766" t="s">
        <v>98</v>
      </c>
      <c r="U4766" t="s">
        <v>47</v>
      </c>
      <c r="Y4766" s="1">
        <v>37987</v>
      </c>
      <c r="Z4766" t="b">
        <v>0</v>
      </c>
      <c r="AB4766" t="s">
        <v>48</v>
      </c>
      <c r="AC4766" t="s">
        <v>48</v>
      </c>
      <c r="AD4766" t="s">
        <v>48</v>
      </c>
      <c r="AE4766" t="s">
        <v>48</v>
      </c>
      <c r="AK4766" t="s">
        <v>20158</v>
      </c>
    </row>
    <row r="4767" spans="1:37" x14ac:dyDescent="0.2">
      <c r="A4767" t="s">
        <v>20159</v>
      </c>
      <c r="B4767">
        <v>178</v>
      </c>
      <c r="C4767" t="s">
        <v>3989</v>
      </c>
      <c r="D4767">
        <v>6</v>
      </c>
      <c r="E4767" t="s">
        <v>7879</v>
      </c>
      <c r="F4767" t="s">
        <v>3991</v>
      </c>
      <c r="G4767" t="s">
        <v>20160</v>
      </c>
      <c r="I4767" t="s">
        <v>20161</v>
      </c>
      <c r="J4767" t="s">
        <v>4032</v>
      </c>
      <c r="K4767" t="s">
        <v>44</v>
      </c>
      <c r="L4767">
        <v>72762</v>
      </c>
      <c r="M4767">
        <v>36.1414081</v>
      </c>
      <c r="N4767">
        <v>-94.178395199999997</v>
      </c>
      <c r="O4767">
        <v>4797509900</v>
      </c>
      <c r="P4767">
        <v>232</v>
      </c>
      <c r="Q4767">
        <v>199872</v>
      </c>
      <c r="R4767">
        <v>22.99</v>
      </c>
      <c r="S4767" t="s">
        <v>313</v>
      </c>
      <c r="T4767" t="s">
        <v>98</v>
      </c>
      <c r="U4767" t="s">
        <v>47</v>
      </c>
      <c r="Y4767" s="1">
        <v>38718</v>
      </c>
      <c r="Z4767" t="b">
        <v>0</v>
      </c>
      <c r="AB4767" t="s">
        <v>48</v>
      </c>
      <c r="AC4767" t="s">
        <v>48</v>
      </c>
      <c r="AD4767" t="s">
        <v>48</v>
      </c>
      <c r="AE4767" t="s">
        <v>48</v>
      </c>
      <c r="AJ4767">
        <v>1041</v>
      </c>
      <c r="AK4767" t="s">
        <v>20162</v>
      </c>
    </row>
    <row r="4768" spans="1:37" x14ac:dyDescent="0.2">
      <c r="A4768" t="s">
        <v>20163</v>
      </c>
      <c r="B4768">
        <v>178</v>
      </c>
      <c r="C4768" t="s">
        <v>3989</v>
      </c>
      <c r="D4768">
        <v>11</v>
      </c>
      <c r="E4768" t="s">
        <v>4053</v>
      </c>
      <c r="F4768" t="s">
        <v>81</v>
      </c>
      <c r="G4768" t="s">
        <v>20164</v>
      </c>
      <c r="I4768" t="s">
        <v>20165</v>
      </c>
      <c r="J4768" t="s">
        <v>4053</v>
      </c>
      <c r="K4768" t="s">
        <v>44</v>
      </c>
      <c r="L4768">
        <v>72761</v>
      </c>
      <c r="M4768">
        <v>36.178376900000004</v>
      </c>
      <c r="N4768">
        <v>-94.511186499999994</v>
      </c>
      <c r="O4768">
        <v>4795493213</v>
      </c>
      <c r="P4768">
        <v>264</v>
      </c>
      <c r="Q4768">
        <v>0</v>
      </c>
      <c r="R4768">
        <v>16.28</v>
      </c>
      <c r="S4768" t="s">
        <v>313</v>
      </c>
      <c r="T4768" t="s">
        <v>60</v>
      </c>
      <c r="U4768" t="s">
        <v>47</v>
      </c>
      <c r="W4768" s="1">
        <v>35956</v>
      </c>
      <c r="Y4768" s="1">
        <v>36678</v>
      </c>
      <c r="Z4768" t="b">
        <v>0</v>
      </c>
      <c r="AB4768" t="s">
        <v>48</v>
      </c>
      <c r="AC4768" t="s">
        <v>48</v>
      </c>
      <c r="AD4768" t="s">
        <v>48</v>
      </c>
      <c r="AE4768" t="s">
        <v>48</v>
      </c>
      <c r="AJ4768">
        <v>631</v>
      </c>
      <c r="AK4768" t="s">
        <v>20166</v>
      </c>
    </row>
    <row r="4769" spans="1:37" x14ac:dyDescent="0.2">
      <c r="A4769" t="s">
        <v>20167</v>
      </c>
      <c r="B4769">
        <v>178</v>
      </c>
      <c r="C4769" t="s">
        <v>3989</v>
      </c>
      <c r="D4769">
        <v>2</v>
      </c>
      <c r="E4769" t="s">
        <v>4089</v>
      </c>
      <c r="F4769" t="s">
        <v>3991</v>
      </c>
      <c r="G4769" t="s">
        <v>20168</v>
      </c>
      <c r="I4769" t="s">
        <v>20169</v>
      </c>
      <c r="J4769" t="s">
        <v>3994</v>
      </c>
      <c r="K4769" t="s">
        <v>44</v>
      </c>
      <c r="L4769">
        <v>72701</v>
      </c>
      <c r="M4769">
        <v>36.047040629999998</v>
      </c>
      <c r="N4769">
        <v>-94.185718417000004</v>
      </c>
      <c r="O4769">
        <v>4792501233</v>
      </c>
      <c r="P4769">
        <v>270</v>
      </c>
      <c r="Q4769">
        <v>0</v>
      </c>
      <c r="R4769">
        <v>18.79</v>
      </c>
      <c r="S4769" t="s">
        <v>66</v>
      </c>
      <c r="T4769" t="s">
        <v>45</v>
      </c>
      <c r="U4769" t="s">
        <v>47</v>
      </c>
      <c r="Y4769" s="1">
        <v>37987</v>
      </c>
      <c r="Z4769" t="b">
        <v>0</v>
      </c>
      <c r="AB4769" t="s">
        <v>86</v>
      </c>
      <c r="AC4769" t="s">
        <v>48</v>
      </c>
      <c r="AD4769" t="s">
        <v>48</v>
      </c>
      <c r="AE4769" t="s">
        <v>48</v>
      </c>
      <c r="AK4769" t="s">
        <v>20170</v>
      </c>
    </row>
    <row r="4770" spans="1:37" x14ac:dyDescent="0.2">
      <c r="A4770" t="s">
        <v>20171</v>
      </c>
      <c r="B4770">
        <v>178</v>
      </c>
      <c r="C4770" t="s">
        <v>3989</v>
      </c>
      <c r="D4770">
        <v>2</v>
      </c>
      <c r="E4770" t="s">
        <v>4089</v>
      </c>
      <c r="F4770" t="s">
        <v>3991</v>
      </c>
      <c r="G4770" t="s">
        <v>13137</v>
      </c>
      <c r="I4770" t="s">
        <v>20172</v>
      </c>
      <c r="J4770" t="s">
        <v>3994</v>
      </c>
      <c r="K4770" t="s">
        <v>44</v>
      </c>
      <c r="L4770">
        <v>72701</v>
      </c>
      <c r="M4770">
        <v>36.055255000000002</v>
      </c>
      <c r="N4770">
        <v>-94.181141999999994</v>
      </c>
      <c r="O4770">
        <v>4794359948</v>
      </c>
      <c r="P4770">
        <v>226</v>
      </c>
      <c r="Q4770">
        <v>0</v>
      </c>
      <c r="R4770">
        <v>7.57</v>
      </c>
      <c r="T4770" t="s">
        <v>45</v>
      </c>
      <c r="U4770" t="s">
        <v>61</v>
      </c>
      <c r="W4770" s="1">
        <v>43921</v>
      </c>
      <c r="X4770" s="1">
        <v>44098</v>
      </c>
      <c r="Y4770" s="1">
        <v>44561</v>
      </c>
      <c r="Z4770" t="b">
        <v>0</v>
      </c>
      <c r="AB4770" t="s">
        <v>86</v>
      </c>
      <c r="AC4770" t="s">
        <v>48</v>
      </c>
      <c r="AD4770" t="s">
        <v>48</v>
      </c>
      <c r="AE4770" t="s">
        <v>48</v>
      </c>
      <c r="AK4770" t="s">
        <v>20173</v>
      </c>
    </row>
    <row r="4771" spans="1:37" x14ac:dyDescent="0.2">
      <c r="A4771" t="s">
        <v>20174</v>
      </c>
      <c r="B4771">
        <v>178</v>
      </c>
      <c r="C4771" t="s">
        <v>3989</v>
      </c>
      <c r="D4771">
        <v>2</v>
      </c>
      <c r="E4771" t="s">
        <v>4089</v>
      </c>
      <c r="F4771" t="s">
        <v>3991</v>
      </c>
      <c r="G4771" t="s">
        <v>20175</v>
      </c>
      <c r="I4771" t="s">
        <v>20176</v>
      </c>
      <c r="J4771" t="s">
        <v>3994</v>
      </c>
      <c r="K4771" t="s">
        <v>44</v>
      </c>
      <c r="L4771">
        <v>72701</v>
      </c>
      <c r="M4771">
        <v>36.054969700000001</v>
      </c>
      <c r="N4771">
        <v>-94.184836899999993</v>
      </c>
      <c r="O4771">
        <v>4792797987</v>
      </c>
      <c r="P4771">
        <v>213</v>
      </c>
      <c r="Q4771">
        <v>0</v>
      </c>
      <c r="R4771">
        <v>15.48</v>
      </c>
      <c r="S4771" t="s">
        <v>86</v>
      </c>
      <c r="T4771" t="s">
        <v>45</v>
      </c>
      <c r="U4771" t="s">
        <v>47</v>
      </c>
      <c r="Y4771" s="1">
        <v>42005</v>
      </c>
      <c r="Z4771" t="b">
        <v>0</v>
      </c>
      <c r="AB4771" t="s">
        <v>86</v>
      </c>
      <c r="AC4771" t="s">
        <v>48</v>
      </c>
      <c r="AD4771" t="s">
        <v>48</v>
      </c>
      <c r="AE4771" t="s">
        <v>48</v>
      </c>
      <c r="AK4771" t="s">
        <v>20177</v>
      </c>
    </row>
    <row r="4772" spans="1:37" x14ac:dyDescent="0.2">
      <c r="A4772" t="s">
        <v>20178</v>
      </c>
      <c r="B4772">
        <v>180</v>
      </c>
      <c r="C4772" t="s">
        <v>4277</v>
      </c>
      <c r="D4772">
        <v>1</v>
      </c>
      <c r="E4772" t="s">
        <v>4278</v>
      </c>
      <c r="F4772" t="s">
        <v>3746</v>
      </c>
      <c r="G4772" t="s">
        <v>20179</v>
      </c>
      <c r="I4772" t="s">
        <v>20180</v>
      </c>
      <c r="J4772" t="s">
        <v>4281</v>
      </c>
      <c r="K4772" t="s">
        <v>1707</v>
      </c>
      <c r="L4772">
        <v>38655</v>
      </c>
      <c r="M4772">
        <v>34.343796500000003</v>
      </c>
      <c r="N4772">
        <v>-89.540401599999996</v>
      </c>
      <c r="O4772">
        <v>6626386363</v>
      </c>
      <c r="P4772">
        <v>216</v>
      </c>
      <c r="Q4772">
        <v>252264</v>
      </c>
      <c r="R4772">
        <v>37.4</v>
      </c>
      <c r="S4772" t="s">
        <v>66</v>
      </c>
      <c r="T4772" t="s">
        <v>46</v>
      </c>
      <c r="U4772" t="s">
        <v>47</v>
      </c>
      <c r="Y4772" s="1">
        <v>42370</v>
      </c>
      <c r="Z4772" t="b">
        <v>0</v>
      </c>
      <c r="AB4772" t="s">
        <v>86</v>
      </c>
      <c r="AC4772" t="s">
        <v>48</v>
      </c>
      <c r="AD4772" t="s">
        <v>48</v>
      </c>
      <c r="AE4772" t="s">
        <v>48</v>
      </c>
      <c r="AJ4772">
        <v>1570</v>
      </c>
      <c r="AK4772" t="s">
        <v>20181</v>
      </c>
    </row>
    <row r="4773" spans="1:37" x14ac:dyDescent="0.2">
      <c r="A4773" t="s">
        <v>20182</v>
      </c>
      <c r="B4773">
        <v>180</v>
      </c>
      <c r="C4773" t="s">
        <v>4277</v>
      </c>
      <c r="D4773">
        <v>1</v>
      </c>
      <c r="E4773" t="s">
        <v>4278</v>
      </c>
      <c r="F4773" t="s">
        <v>3746</v>
      </c>
      <c r="G4773" t="s">
        <v>20183</v>
      </c>
      <c r="I4773" t="s">
        <v>20184</v>
      </c>
      <c r="J4773" t="s">
        <v>4281</v>
      </c>
      <c r="K4773" t="s">
        <v>1707</v>
      </c>
      <c r="L4773">
        <v>38655</v>
      </c>
      <c r="M4773">
        <v>34.343075399999996</v>
      </c>
      <c r="N4773">
        <v>-89.546644999999998</v>
      </c>
      <c r="O4773">
        <v>6626380429</v>
      </c>
      <c r="P4773">
        <v>264</v>
      </c>
      <c r="Q4773">
        <v>316296</v>
      </c>
      <c r="R4773">
        <v>20.100000000000001</v>
      </c>
      <c r="S4773" t="s">
        <v>66</v>
      </c>
      <c r="T4773" t="s">
        <v>46</v>
      </c>
      <c r="U4773" t="s">
        <v>47</v>
      </c>
      <c r="Y4773" s="1">
        <v>41640</v>
      </c>
      <c r="Z4773" t="b">
        <v>0</v>
      </c>
      <c r="AB4773" t="s">
        <v>48</v>
      </c>
      <c r="AC4773" t="s">
        <v>48</v>
      </c>
      <c r="AD4773" t="s">
        <v>48</v>
      </c>
      <c r="AE4773" t="s">
        <v>48</v>
      </c>
      <c r="AJ4773">
        <v>1447</v>
      </c>
      <c r="AK4773" t="s">
        <v>20185</v>
      </c>
    </row>
    <row r="4774" spans="1:37" x14ac:dyDescent="0.2">
      <c r="A4774" t="s">
        <v>20186</v>
      </c>
      <c r="B4774">
        <v>180</v>
      </c>
      <c r="C4774" t="s">
        <v>4277</v>
      </c>
      <c r="D4774">
        <v>1</v>
      </c>
      <c r="E4774" t="s">
        <v>4278</v>
      </c>
      <c r="F4774" t="s">
        <v>3746</v>
      </c>
      <c r="G4774" t="s">
        <v>20187</v>
      </c>
      <c r="I4774" t="s">
        <v>20188</v>
      </c>
      <c r="J4774" t="s">
        <v>4281</v>
      </c>
      <c r="K4774" t="s">
        <v>1707</v>
      </c>
      <c r="L4774">
        <v>38655</v>
      </c>
      <c r="M4774">
        <v>34.354894600000002</v>
      </c>
      <c r="N4774">
        <v>-89.537849300000005</v>
      </c>
      <c r="O4774">
        <v>6622811335</v>
      </c>
      <c r="P4774">
        <v>216</v>
      </c>
      <c r="Q4774">
        <v>168684</v>
      </c>
      <c r="R4774">
        <v>22.1</v>
      </c>
      <c r="S4774" t="s">
        <v>313</v>
      </c>
      <c r="T4774" t="s">
        <v>45</v>
      </c>
      <c r="U4774" t="s">
        <v>47</v>
      </c>
      <c r="Y4774" s="1">
        <v>36161</v>
      </c>
      <c r="Z4774" t="b">
        <v>0</v>
      </c>
      <c r="AB4774" t="s">
        <v>86</v>
      </c>
      <c r="AC4774" t="s">
        <v>48</v>
      </c>
      <c r="AD4774" t="s">
        <v>48</v>
      </c>
      <c r="AE4774" t="s">
        <v>48</v>
      </c>
      <c r="AJ4774">
        <v>1204</v>
      </c>
      <c r="AK4774" t="s">
        <v>20189</v>
      </c>
    </row>
    <row r="4775" spans="1:37" x14ac:dyDescent="0.2">
      <c r="A4775" t="s">
        <v>20190</v>
      </c>
      <c r="B4775">
        <v>180</v>
      </c>
      <c r="C4775" t="s">
        <v>4277</v>
      </c>
      <c r="D4775">
        <v>1</v>
      </c>
      <c r="E4775" t="s">
        <v>4278</v>
      </c>
      <c r="F4775" t="s">
        <v>3746</v>
      </c>
      <c r="G4775" t="s">
        <v>20191</v>
      </c>
      <c r="I4775" t="s">
        <v>20192</v>
      </c>
      <c r="J4775" t="s">
        <v>4281</v>
      </c>
      <c r="K4775" t="s">
        <v>1707</v>
      </c>
      <c r="L4775">
        <v>38655</v>
      </c>
      <c r="M4775">
        <v>34.387350400000003</v>
      </c>
      <c r="N4775">
        <v>-89.513520799999995</v>
      </c>
      <c r="O4775">
        <v>6625502020</v>
      </c>
      <c r="P4775">
        <v>216</v>
      </c>
      <c r="Q4775">
        <v>335410</v>
      </c>
      <c r="R4775">
        <v>58.63</v>
      </c>
      <c r="S4775" t="s">
        <v>86</v>
      </c>
      <c r="T4775" t="s">
        <v>60</v>
      </c>
      <c r="U4775" t="s">
        <v>47</v>
      </c>
      <c r="Y4775" s="1">
        <v>39448</v>
      </c>
      <c r="Z4775" t="b">
        <v>0</v>
      </c>
      <c r="AB4775" t="s">
        <v>86</v>
      </c>
      <c r="AC4775" t="s">
        <v>48</v>
      </c>
      <c r="AD4775" t="s">
        <v>48</v>
      </c>
      <c r="AE4775" t="s">
        <v>48</v>
      </c>
      <c r="AJ4775">
        <v>1594</v>
      </c>
      <c r="AK4775" t="s">
        <v>20193</v>
      </c>
    </row>
    <row r="4776" spans="1:37" x14ac:dyDescent="0.2">
      <c r="A4776" t="s">
        <v>20194</v>
      </c>
      <c r="B4776">
        <v>180</v>
      </c>
      <c r="C4776" t="s">
        <v>4277</v>
      </c>
      <c r="D4776">
        <v>1</v>
      </c>
      <c r="E4776" t="s">
        <v>4278</v>
      </c>
      <c r="F4776" t="s">
        <v>3746</v>
      </c>
      <c r="G4776" t="s">
        <v>20195</v>
      </c>
      <c r="H4776" t="s">
        <v>20196</v>
      </c>
      <c r="I4776" t="s">
        <v>20197</v>
      </c>
      <c r="J4776" t="s">
        <v>4281</v>
      </c>
      <c r="K4776" t="s">
        <v>1707</v>
      </c>
      <c r="L4776">
        <v>38655</v>
      </c>
      <c r="M4776">
        <v>34.369735499999997</v>
      </c>
      <c r="N4776">
        <v>-89.568428100000006</v>
      </c>
      <c r="O4776">
        <v>6622228822</v>
      </c>
      <c r="P4776">
        <v>268</v>
      </c>
      <c r="Q4776">
        <v>492135</v>
      </c>
      <c r="R4776">
        <v>50.9</v>
      </c>
      <c r="S4776" t="s">
        <v>86</v>
      </c>
      <c r="T4776" t="s">
        <v>98</v>
      </c>
      <c r="U4776" t="s">
        <v>47</v>
      </c>
      <c r="Y4776" s="1">
        <v>41275</v>
      </c>
      <c r="Z4776" t="b">
        <v>0</v>
      </c>
      <c r="AB4776" t="s">
        <v>86</v>
      </c>
      <c r="AC4776" t="s">
        <v>48</v>
      </c>
      <c r="AD4776" t="s">
        <v>48</v>
      </c>
      <c r="AE4776" t="s">
        <v>48</v>
      </c>
      <c r="AJ4776">
        <v>1941</v>
      </c>
      <c r="AK4776" t="s">
        <v>20198</v>
      </c>
    </row>
    <row r="4777" spans="1:37" x14ac:dyDescent="0.2">
      <c r="A4777" t="s">
        <v>20199</v>
      </c>
      <c r="B4777">
        <v>180</v>
      </c>
      <c r="C4777" t="s">
        <v>4277</v>
      </c>
      <c r="D4777">
        <v>1</v>
      </c>
      <c r="E4777" t="s">
        <v>4278</v>
      </c>
      <c r="F4777" t="s">
        <v>3746</v>
      </c>
      <c r="G4777" t="s">
        <v>20200</v>
      </c>
      <c r="I4777" t="s">
        <v>20201</v>
      </c>
      <c r="J4777" t="s">
        <v>4281</v>
      </c>
      <c r="K4777" t="s">
        <v>1707</v>
      </c>
      <c r="L4777">
        <v>38655</v>
      </c>
      <c r="M4777">
        <v>34.367782998999999</v>
      </c>
      <c r="N4777">
        <v>-89.553088266000003</v>
      </c>
      <c r="O4777">
        <v>6625136222</v>
      </c>
      <c r="P4777">
        <v>234</v>
      </c>
      <c r="Q4777">
        <v>169158</v>
      </c>
      <c r="R4777">
        <v>9.3000000000000007</v>
      </c>
      <c r="S4777" t="s">
        <v>313</v>
      </c>
      <c r="T4777" t="s">
        <v>60</v>
      </c>
      <c r="U4777" t="s">
        <v>47</v>
      </c>
      <c r="Y4777" s="1">
        <v>39814</v>
      </c>
      <c r="Z4777" t="b">
        <v>0</v>
      </c>
      <c r="AB4777" t="s">
        <v>86</v>
      </c>
      <c r="AC4777" t="s">
        <v>48</v>
      </c>
      <c r="AD4777" t="s">
        <v>48</v>
      </c>
      <c r="AE4777" t="s">
        <v>48</v>
      </c>
      <c r="AJ4777">
        <v>970</v>
      </c>
      <c r="AK4777" t="s">
        <v>20202</v>
      </c>
    </row>
    <row r="4778" spans="1:37" x14ac:dyDescent="0.2">
      <c r="A4778" t="s">
        <v>20203</v>
      </c>
      <c r="B4778">
        <v>182</v>
      </c>
      <c r="C4778" t="s">
        <v>4292</v>
      </c>
      <c r="D4778">
        <v>1</v>
      </c>
      <c r="E4778" t="s">
        <v>4292</v>
      </c>
      <c r="F4778" t="s">
        <v>4293</v>
      </c>
      <c r="G4778">
        <v>21</v>
      </c>
      <c r="I4778" t="s">
        <v>20204</v>
      </c>
      <c r="J4778" t="s">
        <v>4296</v>
      </c>
      <c r="K4778" t="s">
        <v>1707</v>
      </c>
      <c r="L4778">
        <v>39759</v>
      </c>
      <c r="M4778">
        <v>33.446115499999998</v>
      </c>
      <c r="N4778">
        <v>-88.792124799999996</v>
      </c>
      <c r="O4778">
        <v>6623042691</v>
      </c>
      <c r="P4778">
        <v>253</v>
      </c>
      <c r="Q4778">
        <v>341410</v>
      </c>
      <c r="R4778">
        <v>2.11</v>
      </c>
      <c r="S4778" t="s">
        <v>66</v>
      </c>
      <c r="T4778" t="s">
        <v>60</v>
      </c>
      <c r="U4778" t="s">
        <v>47</v>
      </c>
      <c r="W4778" s="1">
        <v>38351</v>
      </c>
      <c r="Y4778" s="1">
        <v>38718</v>
      </c>
      <c r="Z4778" t="b">
        <v>0</v>
      </c>
      <c r="AB4778" t="s">
        <v>86</v>
      </c>
      <c r="AC4778" t="s">
        <v>48</v>
      </c>
      <c r="AD4778" t="s">
        <v>48</v>
      </c>
      <c r="AE4778" t="s">
        <v>48</v>
      </c>
      <c r="AJ4778">
        <v>1559</v>
      </c>
      <c r="AK4778" t="s">
        <v>20205</v>
      </c>
    </row>
    <row r="4779" spans="1:37" x14ac:dyDescent="0.2">
      <c r="A4779" t="s">
        <v>20206</v>
      </c>
      <c r="B4779">
        <v>182</v>
      </c>
      <c r="C4779" t="s">
        <v>4292</v>
      </c>
      <c r="D4779">
        <v>1</v>
      </c>
      <c r="E4779" t="s">
        <v>4292</v>
      </c>
      <c r="F4779" t="s">
        <v>4293</v>
      </c>
      <c r="G4779" t="s">
        <v>20207</v>
      </c>
      <c r="I4779" t="s">
        <v>20208</v>
      </c>
      <c r="J4779" t="s">
        <v>4296</v>
      </c>
      <c r="K4779" t="s">
        <v>1707</v>
      </c>
      <c r="L4779">
        <v>39759</v>
      </c>
      <c r="M4779">
        <v>33.44923</v>
      </c>
      <c r="N4779">
        <v>-88.771643299999994</v>
      </c>
      <c r="O4779">
        <v>6622335488</v>
      </c>
      <c r="P4779">
        <v>275</v>
      </c>
      <c r="Q4779">
        <v>508035</v>
      </c>
      <c r="R4779">
        <v>32.700000000000003</v>
      </c>
      <c r="S4779" t="s">
        <v>86</v>
      </c>
      <c r="T4779" t="s">
        <v>60</v>
      </c>
      <c r="U4779" t="s">
        <v>47</v>
      </c>
      <c r="W4779" s="1">
        <v>41537</v>
      </c>
      <c r="Y4779" s="1">
        <v>42114</v>
      </c>
      <c r="Z4779" t="b">
        <v>0</v>
      </c>
      <c r="AB4779" t="s">
        <v>86</v>
      </c>
      <c r="AC4779" t="s">
        <v>48</v>
      </c>
      <c r="AD4779" t="s">
        <v>48</v>
      </c>
      <c r="AE4779" t="s">
        <v>48</v>
      </c>
      <c r="AJ4779">
        <v>1948</v>
      </c>
      <c r="AK4779" t="s">
        <v>20209</v>
      </c>
    </row>
    <row r="4780" spans="1:37" x14ac:dyDescent="0.2">
      <c r="A4780" t="s">
        <v>20210</v>
      </c>
      <c r="B4780">
        <v>182</v>
      </c>
      <c r="C4780" t="s">
        <v>4292</v>
      </c>
      <c r="D4780">
        <v>1</v>
      </c>
      <c r="E4780" t="s">
        <v>4292</v>
      </c>
      <c r="F4780" t="s">
        <v>4293</v>
      </c>
      <c r="G4780" t="s">
        <v>20211</v>
      </c>
      <c r="I4780" t="s">
        <v>20212</v>
      </c>
      <c r="J4780" t="s">
        <v>4296</v>
      </c>
      <c r="K4780" t="s">
        <v>1707</v>
      </c>
      <c r="L4780">
        <v>39759</v>
      </c>
      <c r="M4780">
        <v>33.455692900000003</v>
      </c>
      <c r="N4780">
        <v>-88.822576400000003</v>
      </c>
      <c r="O4780">
        <v>6623238610</v>
      </c>
      <c r="P4780">
        <v>215</v>
      </c>
      <c r="Q4780">
        <v>197091</v>
      </c>
      <c r="R4780">
        <v>10.76</v>
      </c>
      <c r="S4780" t="s">
        <v>45</v>
      </c>
      <c r="T4780" t="s">
        <v>46</v>
      </c>
      <c r="U4780" t="s">
        <v>47</v>
      </c>
      <c r="Y4780" s="1">
        <v>31048</v>
      </c>
      <c r="Z4780" t="b">
        <v>0</v>
      </c>
      <c r="AB4780" t="s">
        <v>48</v>
      </c>
      <c r="AC4780" t="s">
        <v>48</v>
      </c>
      <c r="AD4780" t="s">
        <v>48</v>
      </c>
      <c r="AE4780" t="s">
        <v>48</v>
      </c>
      <c r="AJ4780">
        <v>621</v>
      </c>
      <c r="AK4780" t="s">
        <v>20213</v>
      </c>
    </row>
    <row r="4781" spans="1:37" x14ac:dyDescent="0.2">
      <c r="A4781" t="s">
        <v>20214</v>
      </c>
      <c r="B4781">
        <v>182</v>
      </c>
      <c r="C4781" t="s">
        <v>4292</v>
      </c>
      <c r="D4781">
        <v>1</v>
      </c>
      <c r="E4781" t="s">
        <v>4292</v>
      </c>
      <c r="F4781" t="s">
        <v>4293</v>
      </c>
      <c r="G4781" t="s">
        <v>20215</v>
      </c>
      <c r="I4781" t="s">
        <v>20216</v>
      </c>
      <c r="J4781" t="s">
        <v>4296</v>
      </c>
      <c r="K4781" t="s">
        <v>1707</v>
      </c>
      <c r="L4781">
        <v>39759</v>
      </c>
      <c r="M4781">
        <v>33.443513299999999</v>
      </c>
      <c r="N4781">
        <v>-88.824331000000001</v>
      </c>
      <c r="O4781">
        <v>6623232430</v>
      </c>
      <c r="P4781">
        <v>216</v>
      </c>
      <c r="Q4781">
        <v>227600</v>
      </c>
      <c r="R4781">
        <v>15.7</v>
      </c>
      <c r="S4781" t="s">
        <v>60</v>
      </c>
      <c r="T4781" t="s">
        <v>46</v>
      </c>
      <c r="U4781" t="s">
        <v>47</v>
      </c>
      <c r="Y4781" s="1">
        <v>24838</v>
      </c>
      <c r="Z4781" t="b">
        <v>0</v>
      </c>
      <c r="AB4781" t="s">
        <v>48</v>
      </c>
      <c r="AC4781" t="s">
        <v>48</v>
      </c>
      <c r="AD4781" t="s">
        <v>48</v>
      </c>
      <c r="AE4781" t="s">
        <v>48</v>
      </c>
      <c r="AJ4781">
        <v>604</v>
      </c>
      <c r="AK4781" t="s">
        <v>20217</v>
      </c>
    </row>
    <row r="4782" spans="1:37" x14ac:dyDescent="0.2">
      <c r="A4782" t="s">
        <v>20218</v>
      </c>
      <c r="B4782">
        <v>182</v>
      </c>
      <c r="C4782" t="s">
        <v>4292</v>
      </c>
      <c r="D4782">
        <v>1</v>
      </c>
      <c r="E4782" t="s">
        <v>4292</v>
      </c>
      <c r="F4782" t="s">
        <v>4293</v>
      </c>
      <c r="G4782" t="s">
        <v>20219</v>
      </c>
      <c r="I4782" t="s">
        <v>20220</v>
      </c>
      <c r="J4782" t="s">
        <v>4296</v>
      </c>
      <c r="K4782" t="s">
        <v>1707</v>
      </c>
      <c r="L4782">
        <v>39759</v>
      </c>
      <c r="M4782">
        <v>33.4460312</v>
      </c>
      <c r="N4782">
        <v>-88.7885074</v>
      </c>
      <c r="O4782">
        <v>6626178100</v>
      </c>
      <c r="P4782">
        <v>258</v>
      </c>
      <c r="Q4782">
        <v>296146</v>
      </c>
      <c r="R4782">
        <v>14.25</v>
      </c>
      <c r="S4782" t="s">
        <v>86</v>
      </c>
      <c r="T4782" t="s">
        <v>60</v>
      </c>
      <c r="U4782" t="s">
        <v>47</v>
      </c>
      <c r="Y4782" s="1">
        <v>42005</v>
      </c>
      <c r="Z4782" t="b">
        <v>0</v>
      </c>
      <c r="AB4782" t="s">
        <v>86</v>
      </c>
      <c r="AC4782" t="s">
        <v>48</v>
      </c>
      <c r="AD4782" t="s">
        <v>48</v>
      </c>
      <c r="AE4782" t="s">
        <v>48</v>
      </c>
      <c r="AJ4782">
        <v>1873</v>
      </c>
      <c r="AK4782" t="s">
        <v>20221</v>
      </c>
    </row>
    <row r="4783" spans="1:37" x14ac:dyDescent="0.2">
      <c r="A4783" t="s">
        <v>20222</v>
      </c>
      <c r="B4783">
        <v>182</v>
      </c>
      <c r="C4783" t="s">
        <v>4292</v>
      </c>
      <c r="D4783">
        <v>1</v>
      </c>
      <c r="E4783" t="s">
        <v>4292</v>
      </c>
      <c r="F4783" t="s">
        <v>4293</v>
      </c>
      <c r="G4783" t="s">
        <v>20223</v>
      </c>
      <c r="I4783" t="s">
        <v>20224</v>
      </c>
      <c r="J4783" t="s">
        <v>4296</v>
      </c>
      <c r="K4783" t="s">
        <v>1707</v>
      </c>
      <c r="L4783">
        <v>39759</v>
      </c>
      <c r="M4783">
        <v>33.4502636</v>
      </c>
      <c r="N4783">
        <v>-88.806280900000004</v>
      </c>
      <c r="O4783">
        <v>6623043109</v>
      </c>
      <c r="P4783">
        <v>282</v>
      </c>
      <c r="Q4783">
        <v>346364</v>
      </c>
      <c r="R4783">
        <v>16.84</v>
      </c>
      <c r="S4783" t="s">
        <v>66</v>
      </c>
      <c r="T4783" t="s">
        <v>60</v>
      </c>
      <c r="U4783" t="s">
        <v>47</v>
      </c>
      <c r="Y4783" s="1">
        <v>31778</v>
      </c>
      <c r="Z4783" t="b">
        <v>0</v>
      </c>
      <c r="AB4783" t="s">
        <v>86</v>
      </c>
      <c r="AC4783" t="s">
        <v>48</v>
      </c>
      <c r="AD4783" t="s">
        <v>48</v>
      </c>
      <c r="AE4783" t="s">
        <v>48</v>
      </c>
      <c r="AJ4783">
        <v>1186</v>
      </c>
      <c r="AK4783" t="s">
        <v>20225</v>
      </c>
    </row>
    <row r="4784" spans="1:37" x14ac:dyDescent="0.2">
      <c r="A4784" t="s">
        <v>20226</v>
      </c>
      <c r="B4784">
        <v>190</v>
      </c>
      <c r="C4784" t="s">
        <v>4315</v>
      </c>
      <c r="D4784">
        <v>1</v>
      </c>
      <c r="E4784" t="s">
        <v>4315</v>
      </c>
      <c r="F4784" t="s">
        <v>3991</v>
      </c>
      <c r="G4784" t="s">
        <v>20227</v>
      </c>
      <c r="I4784" t="s">
        <v>20228</v>
      </c>
      <c r="J4784" t="s">
        <v>4318</v>
      </c>
      <c r="K4784" t="s">
        <v>275</v>
      </c>
      <c r="L4784">
        <v>37604</v>
      </c>
      <c r="M4784">
        <v>36.348121399999997</v>
      </c>
      <c r="N4784">
        <v>-82.409034700000007</v>
      </c>
      <c r="O4784">
        <v>4233283229</v>
      </c>
      <c r="P4784">
        <v>248</v>
      </c>
      <c r="Q4784">
        <v>254028</v>
      </c>
      <c r="R4784">
        <v>14.44</v>
      </c>
      <c r="S4784" t="s">
        <v>86</v>
      </c>
      <c r="T4784" t="s">
        <v>313</v>
      </c>
      <c r="U4784" t="s">
        <v>47</v>
      </c>
      <c r="Y4784" s="1">
        <v>41275</v>
      </c>
      <c r="Z4784" t="b">
        <v>0</v>
      </c>
      <c r="AB4784" t="s">
        <v>48</v>
      </c>
      <c r="AC4784" t="s">
        <v>48</v>
      </c>
      <c r="AD4784" t="s">
        <v>48</v>
      </c>
      <c r="AE4784" t="s">
        <v>48</v>
      </c>
      <c r="AJ4784">
        <v>1295</v>
      </c>
      <c r="AK4784" t="s">
        <v>20229</v>
      </c>
    </row>
    <row r="4785" spans="1:37" x14ac:dyDescent="0.2">
      <c r="A4785" t="s">
        <v>20230</v>
      </c>
      <c r="B4785">
        <v>190</v>
      </c>
      <c r="C4785" t="s">
        <v>4315</v>
      </c>
      <c r="D4785">
        <v>1</v>
      </c>
      <c r="E4785" t="s">
        <v>4315</v>
      </c>
      <c r="F4785" t="s">
        <v>20231</v>
      </c>
      <c r="G4785" t="s">
        <v>20232</v>
      </c>
      <c r="I4785" t="s">
        <v>20233</v>
      </c>
      <c r="J4785" t="s">
        <v>4318</v>
      </c>
      <c r="K4785" t="s">
        <v>275</v>
      </c>
      <c r="L4785">
        <v>37601</v>
      </c>
      <c r="M4785">
        <v>36.307685900000003</v>
      </c>
      <c r="N4785">
        <v>-82.296817500000003</v>
      </c>
      <c r="O4785">
        <v>4237024219</v>
      </c>
      <c r="P4785">
        <v>216</v>
      </c>
      <c r="Q4785">
        <v>189175</v>
      </c>
      <c r="R4785">
        <v>30.6</v>
      </c>
      <c r="S4785" t="s">
        <v>313</v>
      </c>
      <c r="T4785" t="s">
        <v>45</v>
      </c>
      <c r="U4785" t="s">
        <v>47</v>
      </c>
      <c r="Y4785" s="1">
        <v>29221</v>
      </c>
      <c r="Z4785" t="b">
        <v>0</v>
      </c>
      <c r="AB4785" t="s">
        <v>48</v>
      </c>
      <c r="AC4785" t="s">
        <v>48</v>
      </c>
      <c r="AD4785" t="s">
        <v>48</v>
      </c>
      <c r="AE4785" t="s">
        <v>48</v>
      </c>
      <c r="AJ4785">
        <v>1227</v>
      </c>
      <c r="AK4785" t="s">
        <v>20234</v>
      </c>
    </row>
    <row r="4786" spans="1:37" x14ac:dyDescent="0.2">
      <c r="A4786" t="s">
        <v>20235</v>
      </c>
      <c r="B4786">
        <v>190</v>
      </c>
      <c r="C4786" t="s">
        <v>4315</v>
      </c>
      <c r="D4786">
        <v>1</v>
      </c>
      <c r="E4786" t="s">
        <v>4315</v>
      </c>
      <c r="F4786" t="s">
        <v>3991</v>
      </c>
      <c r="G4786" t="s">
        <v>20236</v>
      </c>
      <c r="I4786" t="s">
        <v>20237</v>
      </c>
      <c r="J4786" t="s">
        <v>4318</v>
      </c>
      <c r="K4786" t="s">
        <v>275</v>
      </c>
      <c r="L4786">
        <v>37615</v>
      </c>
      <c r="M4786">
        <v>36.384108400000002</v>
      </c>
      <c r="N4786">
        <v>-82.4239338</v>
      </c>
      <c r="O4786">
        <v>4233287475</v>
      </c>
      <c r="P4786">
        <v>251</v>
      </c>
      <c r="Q4786">
        <v>230848</v>
      </c>
      <c r="R4786">
        <v>18.8</v>
      </c>
      <c r="S4786" t="s">
        <v>66</v>
      </c>
      <c r="T4786" t="s">
        <v>60</v>
      </c>
      <c r="U4786" t="s">
        <v>47</v>
      </c>
      <c r="Y4786" s="1">
        <v>41640</v>
      </c>
      <c r="Z4786" t="b">
        <v>0</v>
      </c>
      <c r="AB4786" t="s">
        <v>48</v>
      </c>
      <c r="AC4786" t="s">
        <v>48</v>
      </c>
      <c r="AD4786" t="s">
        <v>48</v>
      </c>
      <c r="AE4786" t="s">
        <v>48</v>
      </c>
      <c r="AJ4786">
        <v>1731</v>
      </c>
      <c r="AK4786" t="s">
        <v>20238</v>
      </c>
    </row>
    <row r="4787" spans="1:37" x14ac:dyDescent="0.2">
      <c r="A4787" t="s">
        <v>20239</v>
      </c>
      <c r="B4787">
        <v>190</v>
      </c>
      <c r="C4787" t="s">
        <v>4315</v>
      </c>
      <c r="D4787">
        <v>1</v>
      </c>
      <c r="E4787" t="s">
        <v>4315</v>
      </c>
      <c r="F4787" t="s">
        <v>3991</v>
      </c>
      <c r="G4787" t="s">
        <v>20240</v>
      </c>
      <c r="I4787" t="s">
        <v>20241</v>
      </c>
      <c r="J4787" t="s">
        <v>4318</v>
      </c>
      <c r="K4787" t="s">
        <v>275</v>
      </c>
      <c r="L4787">
        <v>37604</v>
      </c>
      <c r="M4787">
        <v>36.335588999999999</v>
      </c>
      <c r="N4787">
        <v>-82.379277000000002</v>
      </c>
      <c r="O4787">
        <v>4239260367</v>
      </c>
      <c r="P4787">
        <v>262</v>
      </c>
      <c r="Q4787">
        <v>0</v>
      </c>
      <c r="R4787">
        <v>15.4</v>
      </c>
      <c r="S4787" t="s">
        <v>66</v>
      </c>
      <c r="T4787" t="s">
        <v>60</v>
      </c>
      <c r="U4787" t="s">
        <v>47</v>
      </c>
      <c r="V4787" s="1">
        <v>43807</v>
      </c>
      <c r="W4787" s="1">
        <v>43946</v>
      </c>
      <c r="X4787" s="1">
        <v>44377</v>
      </c>
      <c r="Y4787" s="1">
        <v>44442</v>
      </c>
      <c r="Z4787" t="b">
        <v>0</v>
      </c>
      <c r="AB4787" t="s">
        <v>48</v>
      </c>
      <c r="AD4787" t="s">
        <v>48</v>
      </c>
      <c r="AE4787" t="s">
        <v>48</v>
      </c>
      <c r="AK4787" t="s">
        <v>20242</v>
      </c>
    </row>
    <row r="4788" spans="1:37" x14ac:dyDescent="0.2">
      <c r="A4788" t="s">
        <v>20243</v>
      </c>
      <c r="B4788">
        <v>193</v>
      </c>
      <c r="C4788" t="s">
        <v>4349</v>
      </c>
      <c r="D4788">
        <v>1</v>
      </c>
      <c r="E4788" t="s">
        <v>4349</v>
      </c>
      <c r="F4788" t="s">
        <v>4350</v>
      </c>
      <c r="G4788" t="s">
        <v>20244</v>
      </c>
      <c r="I4788" t="s">
        <v>20245</v>
      </c>
      <c r="J4788" t="s">
        <v>4354</v>
      </c>
      <c r="K4788" t="s">
        <v>2099</v>
      </c>
      <c r="L4788">
        <v>71270</v>
      </c>
      <c r="M4788">
        <v>32.553681599999997</v>
      </c>
      <c r="N4788">
        <v>-92.611987499999998</v>
      </c>
      <c r="O4788">
        <v>3182541300</v>
      </c>
      <c r="P4788">
        <v>216</v>
      </c>
      <c r="Q4788">
        <v>213912</v>
      </c>
      <c r="R4788">
        <v>17.14</v>
      </c>
      <c r="S4788" t="s">
        <v>86</v>
      </c>
      <c r="T4788" t="s">
        <v>60</v>
      </c>
      <c r="U4788" t="s">
        <v>47</v>
      </c>
      <c r="Y4788" s="1">
        <v>43101</v>
      </c>
      <c r="Z4788" t="b">
        <v>0</v>
      </c>
      <c r="AB4788" t="s">
        <v>48</v>
      </c>
      <c r="AC4788" t="s">
        <v>48</v>
      </c>
      <c r="AD4788" t="s">
        <v>48</v>
      </c>
      <c r="AE4788" t="s">
        <v>48</v>
      </c>
      <c r="AJ4788">
        <v>1561</v>
      </c>
      <c r="AK4788" t="s">
        <v>20246</v>
      </c>
    </row>
    <row r="4789" spans="1:37" x14ac:dyDescent="0.2">
      <c r="A4789" t="s">
        <v>20247</v>
      </c>
      <c r="B4789">
        <v>54</v>
      </c>
      <c r="C4789" t="s">
        <v>38</v>
      </c>
      <c r="D4789">
        <v>26</v>
      </c>
      <c r="E4789" t="s">
        <v>89</v>
      </c>
      <c r="F4789" t="s">
        <v>90</v>
      </c>
      <c r="G4789" t="s">
        <v>20248</v>
      </c>
      <c r="I4789" t="s">
        <v>20249</v>
      </c>
      <c r="J4789" t="s">
        <v>89</v>
      </c>
      <c r="K4789" t="s">
        <v>44</v>
      </c>
      <c r="L4789">
        <v>72034</v>
      </c>
      <c r="M4789">
        <v>35.101566900000002</v>
      </c>
      <c r="N4789">
        <v>-92.498586500000002</v>
      </c>
      <c r="O4789">
        <v>5015132555</v>
      </c>
      <c r="P4789">
        <v>480</v>
      </c>
      <c r="Q4789">
        <v>390424</v>
      </c>
      <c r="R4789">
        <v>35.659999999999997</v>
      </c>
      <c r="S4789" t="s">
        <v>98</v>
      </c>
      <c r="T4789" t="s">
        <v>98</v>
      </c>
      <c r="U4789" t="s">
        <v>47</v>
      </c>
      <c r="Y4789" s="1">
        <v>35796</v>
      </c>
      <c r="Z4789" t="b">
        <v>0</v>
      </c>
      <c r="AB4789" t="s">
        <v>48</v>
      </c>
      <c r="AC4789" t="s">
        <v>48</v>
      </c>
      <c r="AD4789" t="s">
        <v>48</v>
      </c>
      <c r="AE4789" t="s">
        <v>48</v>
      </c>
      <c r="AI4789">
        <v>93.5</v>
      </c>
      <c r="AJ4789">
        <v>631</v>
      </c>
      <c r="AK4789" t="s">
        <v>20250</v>
      </c>
    </row>
    <row r="4790" spans="1:37" x14ac:dyDescent="0.2">
      <c r="A4790" t="s">
        <v>20251</v>
      </c>
      <c r="B4790">
        <v>54</v>
      </c>
      <c r="C4790" t="s">
        <v>38</v>
      </c>
      <c r="D4790">
        <v>9</v>
      </c>
      <c r="E4790" t="s">
        <v>57</v>
      </c>
      <c r="F4790" t="s">
        <v>40</v>
      </c>
      <c r="G4790" t="s">
        <v>6751</v>
      </c>
      <c r="I4790" t="s">
        <v>20252</v>
      </c>
      <c r="J4790" t="s">
        <v>38</v>
      </c>
      <c r="K4790" t="s">
        <v>44</v>
      </c>
      <c r="L4790">
        <v>72211</v>
      </c>
      <c r="M4790">
        <v>34.752325900000002</v>
      </c>
      <c r="N4790">
        <v>-92.421436999999997</v>
      </c>
      <c r="O4790">
        <v>5012247002</v>
      </c>
      <c r="P4790">
        <v>296</v>
      </c>
      <c r="Q4790">
        <v>248016</v>
      </c>
      <c r="R4790">
        <v>22.66</v>
      </c>
      <c r="S4790" t="s">
        <v>60</v>
      </c>
      <c r="T4790" t="s">
        <v>98</v>
      </c>
      <c r="U4790" t="s">
        <v>47</v>
      </c>
      <c r="Y4790" s="1">
        <v>24838</v>
      </c>
      <c r="Z4790" t="b">
        <v>0</v>
      </c>
      <c r="AB4790" t="s">
        <v>48</v>
      </c>
      <c r="AC4790" t="s">
        <v>48</v>
      </c>
      <c r="AD4790" t="s">
        <v>48</v>
      </c>
      <c r="AE4790" t="s">
        <v>48</v>
      </c>
      <c r="AI4790">
        <v>93.9</v>
      </c>
      <c r="AJ4790">
        <v>820</v>
      </c>
      <c r="AK4790" t="s">
        <v>20253</v>
      </c>
    </row>
    <row r="4791" spans="1:37" x14ac:dyDescent="0.2">
      <c r="A4791" t="s">
        <v>20254</v>
      </c>
      <c r="B4791">
        <v>54</v>
      </c>
      <c r="C4791" t="s">
        <v>38</v>
      </c>
      <c r="D4791">
        <v>9</v>
      </c>
      <c r="E4791" t="s">
        <v>57</v>
      </c>
      <c r="F4791" t="s">
        <v>40</v>
      </c>
      <c r="G4791" t="s">
        <v>20255</v>
      </c>
      <c r="I4791" t="s">
        <v>20256</v>
      </c>
      <c r="J4791" t="s">
        <v>38</v>
      </c>
      <c r="K4791" t="s">
        <v>44</v>
      </c>
      <c r="L4791">
        <v>72223</v>
      </c>
      <c r="M4791">
        <v>34.766204000000002</v>
      </c>
      <c r="N4791">
        <v>-92.460751000000002</v>
      </c>
      <c r="O4791">
        <v>5018301070</v>
      </c>
      <c r="P4791">
        <v>331</v>
      </c>
      <c r="Q4791">
        <v>0</v>
      </c>
      <c r="R4791">
        <v>9.98</v>
      </c>
      <c r="T4791" t="s">
        <v>66</v>
      </c>
      <c r="U4791" t="s">
        <v>61</v>
      </c>
      <c r="W4791" s="1">
        <v>43919</v>
      </c>
      <c r="X4791" s="1">
        <v>44210</v>
      </c>
      <c r="Y4791" s="1">
        <v>44651</v>
      </c>
      <c r="AB4791" t="s">
        <v>48</v>
      </c>
      <c r="AC4791" t="s">
        <v>48</v>
      </c>
      <c r="AD4791" t="s">
        <v>48</v>
      </c>
      <c r="AE4791" t="s">
        <v>48</v>
      </c>
      <c r="AK4791" t="s">
        <v>20257</v>
      </c>
    </row>
    <row r="4792" spans="1:37" x14ac:dyDescent="0.2">
      <c r="A4792" t="s">
        <v>20258</v>
      </c>
      <c r="B4792">
        <v>54</v>
      </c>
      <c r="C4792" t="s">
        <v>38</v>
      </c>
      <c r="D4792">
        <v>8</v>
      </c>
      <c r="E4792" t="s">
        <v>159</v>
      </c>
      <c r="F4792" t="s">
        <v>40</v>
      </c>
      <c r="G4792" t="s">
        <v>20259</v>
      </c>
      <c r="I4792" t="s">
        <v>20260</v>
      </c>
      <c r="J4792" t="s">
        <v>20261</v>
      </c>
      <c r="K4792" t="s">
        <v>44</v>
      </c>
      <c r="L4792">
        <v>72002</v>
      </c>
      <c r="M4792">
        <v>34.637636999999998</v>
      </c>
      <c r="N4792">
        <v>-92.418342999999993</v>
      </c>
      <c r="O4792">
        <v>5014072716</v>
      </c>
      <c r="P4792">
        <v>323</v>
      </c>
      <c r="Q4792">
        <v>313651</v>
      </c>
      <c r="R4792">
        <v>24.17</v>
      </c>
      <c r="S4792" t="s">
        <v>66</v>
      </c>
      <c r="T4792" t="s">
        <v>45</v>
      </c>
      <c r="U4792" t="s">
        <v>47</v>
      </c>
      <c r="V4792" s="1">
        <v>42719</v>
      </c>
      <c r="W4792" s="1">
        <v>42869</v>
      </c>
      <c r="X4792" s="1">
        <v>43220</v>
      </c>
      <c r="Y4792" s="1">
        <v>44431</v>
      </c>
      <c r="Z4792" t="b">
        <v>0</v>
      </c>
      <c r="AB4792" t="s">
        <v>48</v>
      </c>
      <c r="AC4792" t="s">
        <v>48</v>
      </c>
      <c r="AD4792" t="s">
        <v>48</v>
      </c>
      <c r="AE4792" t="s">
        <v>48</v>
      </c>
      <c r="AH4792" t="b">
        <v>1</v>
      </c>
      <c r="AI4792">
        <v>99.4</v>
      </c>
      <c r="AJ4792">
        <v>1290</v>
      </c>
      <c r="AK4792" t="s">
        <v>20262</v>
      </c>
    </row>
    <row r="4793" spans="1:37" x14ac:dyDescent="0.2">
      <c r="A4793" t="s">
        <v>20263</v>
      </c>
      <c r="B4793">
        <v>54</v>
      </c>
      <c r="C4793" t="s">
        <v>38</v>
      </c>
      <c r="D4793">
        <v>8</v>
      </c>
      <c r="E4793" t="s">
        <v>159</v>
      </c>
      <c r="F4793" t="s">
        <v>40</v>
      </c>
      <c r="G4793" t="s">
        <v>20264</v>
      </c>
      <c r="I4793" t="s">
        <v>20265</v>
      </c>
      <c r="J4793" t="s">
        <v>38</v>
      </c>
      <c r="K4793" t="s">
        <v>44</v>
      </c>
      <c r="L4793">
        <v>72209</v>
      </c>
      <c r="M4793">
        <v>34.672598600000001</v>
      </c>
      <c r="N4793">
        <v>-92.429986400000004</v>
      </c>
      <c r="O4793">
        <v>5014558818</v>
      </c>
      <c r="P4793">
        <v>420</v>
      </c>
      <c r="Q4793">
        <v>363164</v>
      </c>
      <c r="R4793">
        <v>29.95</v>
      </c>
      <c r="S4793" t="s">
        <v>313</v>
      </c>
      <c r="T4793" t="s">
        <v>313</v>
      </c>
      <c r="U4793" t="s">
        <v>47</v>
      </c>
      <c r="Y4793" s="1">
        <v>35796</v>
      </c>
      <c r="Z4793" t="b">
        <v>0</v>
      </c>
      <c r="AB4793" t="s">
        <v>48</v>
      </c>
      <c r="AC4793" t="s">
        <v>48</v>
      </c>
      <c r="AD4793" t="s">
        <v>48</v>
      </c>
      <c r="AE4793" t="s">
        <v>48</v>
      </c>
      <c r="AI4793">
        <v>99.8</v>
      </c>
      <c r="AJ4793">
        <v>737</v>
      </c>
      <c r="AK4793" t="s">
        <v>20266</v>
      </c>
    </row>
    <row r="4794" spans="1:37" x14ac:dyDescent="0.2">
      <c r="A4794" t="s">
        <v>20267</v>
      </c>
      <c r="B4794">
        <v>54</v>
      </c>
      <c r="C4794" t="s">
        <v>38</v>
      </c>
      <c r="D4794">
        <v>24</v>
      </c>
      <c r="E4794" t="s">
        <v>114</v>
      </c>
      <c r="F4794" t="s">
        <v>40</v>
      </c>
      <c r="G4794" t="s">
        <v>20268</v>
      </c>
      <c r="I4794" t="s">
        <v>20269</v>
      </c>
      <c r="J4794" t="s">
        <v>38</v>
      </c>
      <c r="K4794" t="s">
        <v>44</v>
      </c>
      <c r="L4794">
        <v>72223</v>
      </c>
      <c r="M4794">
        <v>34.796085699999999</v>
      </c>
      <c r="N4794">
        <v>-92.416225699999998</v>
      </c>
      <c r="O4794">
        <v>5012249232</v>
      </c>
      <c r="P4794">
        <v>308</v>
      </c>
      <c r="Q4794">
        <v>304676</v>
      </c>
      <c r="R4794">
        <v>26.72</v>
      </c>
      <c r="S4794" t="s">
        <v>98</v>
      </c>
      <c r="T4794" t="s">
        <v>313</v>
      </c>
      <c r="U4794" t="s">
        <v>47</v>
      </c>
      <c r="Y4794" s="1">
        <v>31048</v>
      </c>
      <c r="Z4794" t="b">
        <v>0</v>
      </c>
      <c r="AB4794" t="s">
        <v>48</v>
      </c>
      <c r="AC4794" t="s">
        <v>48</v>
      </c>
      <c r="AD4794" t="s">
        <v>48</v>
      </c>
      <c r="AE4794" t="s">
        <v>48</v>
      </c>
      <c r="AI4794">
        <v>92.9</v>
      </c>
      <c r="AJ4794">
        <v>1050</v>
      </c>
      <c r="AK4794" t="s">
        <v>20270</v>
      </c>
    </row>
    <row r="4795" spans="1:37" x14ac:dyDescent="0.2">
      <c r="A4795" t="s">
        <v>20271</v>
      </c>
      <c r="B4795">
        <v>54</v>
      </c>
      <c r="C4795" t="s">
        <v>38</v>
      </c>
      <c r="D4795">
        <v>13</v>
      </c>
      <c r="E4795" t="s">
        <v>144</v>
      </c>
      <c r="F4795" t="s">
        <v>40</v>
      </c>
      <c r="G4795" t="s">
        <v>20272</v>
      </c>
      <c r="I4795" t="s">
        <v>20273</v>
      </c>
      <c r="J4795" t="s">
        <v>73</v>
      </c>
      <c r="K4795" t="s">
        <v>44</v>
      </c>
      <c r="L4795">
        <v>72113</v>
      </c>
      <c r="M4795">
        <v>34.836941000000003</v>
      </c>
      <c r="N4795">
        <v>-92.379886999999997</v>
      </c>
      <c r="O4795">
        <v>5017532222</v>
      </c>
      <c r="P4795">
        <v>432</v>
      </c>
      <c r="Q4795">
        <v>489449</v>
      </c>
      <c r="R4795">
        <v>19.420000000000002</v>
      </c>
      <c r="S4795" t="s">
        <v>66</v>
      </c>
      <c r="T4795" t="s">
        <v>98</v>
      </c>
      <c r="U4795" t="s">
        <v>47</v>
      </c>
      <c r="Y4795" s="1">
        <v>40179</v>
      </c>
      <c r="Z4795" t="b">
        <v>0</v>
      </c>
      <c r="AB4795" t="s">
        <v>48</v>
      </c>
      <c r="AC4795" t="s">
        <v>48</v>
      </c>
      <c r="AD4795" t="s">
        <v>48</v>
      </c>
      <c r="AE4795" t="s">
        <v>48</v>
      </c>
      <c r="AI4795">
        <v>88.2</v>
      </c>
      <c r="AJ4795">
        <v>1189</v>
      </c>
      <c r="AK4795" t="s">
        <v>20274</v>
      </c>
    </row>
    <row r="4796" spans="1:37" x14ac:dyDescent="0.2">
      <c r="A4796" t="s">
        <v>20275</v>
      </c>
      <c r="B4796">
        <v>54</v>
      </c>
      <c r="C4796" t="s">
        <v>38</v>
      </c>
      <c r="D4796">
        <v>9</v>
      </c>
      <c r="E4796" t="s">
        <v>57</v>
      </c>
      <c r="F4796" t="s">
        <v>40</v>
      </c>
      <c r="G4796" t="s">
        <v>20276</v>
      </c>
      <c r="I4796" t="s">
        <v>20277</v>
      </c>
      <c r="J4796" t="s">
        <v>38</v>
      </c>
      <c r="K4796" t="s">
        <v>44</v>
      </c>
      <c r="L4796">
        <v>72211</v>
      </c>
      <c r="M4796">
        <v>34.724586000000002</v>
      </c>
      <c r="N4796">
        <v>-92.409053999999998</v>
      </c>
      <c r="O4796">
        <v>5012213377</v>
      </c>
      <c r="P4796">
        <v>503</v>
      </c>
      <c r="Q4796">
        <v>571835</v>
      </c>
      <c r="R4796">
        <v>66.959999999999994</v>
      </c>
      <c r="S4796" t="s">
        <v>18862</v>
      </c>
      <c r="T4796" t="s">
        <v>66</v>
      </c>
      <c r="U4796" t="s">
        <v>47</v>
      </c>
      <c r="W4796" s="1">
        <v>41426</v>
      </c>
      <c r="X4796" s="1">
        <v>41699</v>
      </c>
      <c r="Y4796" s="1">
        <v>42300</v>
      </c>
      <c r="Z4796" t="b">
        <v>0</v>
      </c>
      <c r="AB4796" t="s">
        <v>48</v>
      </c>
      <c r="AC4796" t="s">
        <v>48</v>
      </c>
      <c r="AD4796" t="s">
        <v>48</v>
      </c>
      <c r="AE4796" t="s">
        <v>48</v>
      </c>
      <c r="AG4796" t="b">
        <v>0</v>
      </c>
      <c r="AI4796">
        <v>95</v>
      </c>
      <c r="AJ4796">
        <v>1583</v>
      </c>
      <c r="AK4796" t="s">
        <v>20278</v>
      </c>
    </row>
    <row r="4797" spans="1:37" x14ac:dyDescent="0.2">
      <c r="A4797" t="s">
        <v>20279</v>
      </c>
      <c r="B4797">
        <v>54</v>
      </c>
      <c r="C4797" t="s">
        <v>38</v>
      </c>
      <c r="D4797">
        <v>24</v>
      </c>
      <c r="E4797" t="s">
        <v>114</v>
      </c>
      <c r="F4797" t="s">
        <v>40</v>
      </c>
      <c r="G4797" t="s">
        <v>20280</v>
      </c>
      <c r="I4797" t="s">
        <v>20281</v>
      </c>
      <c r="J4797" t="s">
        <v>38</v>
      </c>
      <c r="K4797" t="s">
        <v>44</v>
      </c>
      <c r="L4797">
        <v>72223</v>
      </c>
      <c r="M4797">
        <v>34.804841600000003</v>
      </c>
      <c r="N4797">
        <v>-92.472887999999998</v>
      </c>
      <c r="O4797">
        <v>5018688379</v>
      </c>
      <c r="P4797">
        <v>312</v>
      </c>
      <c r="Q4797">
        <v>340140</v>
      </c>
      <c r="R4797">
        <v>25.98</v>
      </c>
      <c r="S4797" t="s">
        <v>86</v>
      </c>
      <c r="T4797" t="s">
        <v>86</v>
      </c>
      <c r="U4797" t="s">
        <v>47</v>
      </c>
      <c r="Y4797" s="1">
        <v>40909</v>
      </c>
      <c r="Z4797" t="b">
        <v>0</v>
      </c>
      <c r="AB4797" t="s">
        <v>48</v>
      </c>
      <c r="AC4797" t="s">
        <v>48</v>
      </c>
      <c r="AD4797" t="s">
        <v>48</v>
      </c>
      <c r="AE4797" t="s">
        <v>48</v>
      </c>
      <c r="AI4797">
        <v>94.9</v>
      </c>
      <c r="AJ4797">
        <v>1418</v>
      </c>
      <c r="AK4797" t="s">
        <v>20282</v>
      </c>
    </row>
    <row r="4798" spans="1:37" x14ac:dyDescent="0.2">
      <c r="A4798" t="s">
        <v>20283</v>
      </c>
      <c r="B4798">
        <v>54</v>
      </c>
      <c r="C4798" t="s">
        <v>38</v>
      </c>
      <c r="D4798">
        <v>26</v>
      </c>
      <c r="E4798" t="s">
        <v>89</v>
      </c>
      <c r="F4798" t="s">
        <v>90</v>
      </c>
      <c r="G4798" t="s">
        <v>20284</v>
      </c>
      <c r="I4798" t="s">
        <v>20285</v>
      </c>
      <c r="J4798" t="s">
        <v>89</v>
      </c>
      <c r="K4798" t="s">
        <v>44</v>
      </c>
      <c r="L4798">
        <v>72034</v>
      </c>
      <c r="M4798">
        <v>35.068134000000001</v>
      </c>
      <c r="N4798">
        <v>-92.455240000000003</v>
      </c>
      <c r="O4798">
        <v>5013282179</v>
      </c>
      <c r="P4798">
        <v>354</v>
      </c>
      <c r="Q4798">
        <v>344098</v>
      </c>
      <c r="R4798">
        <v>11.3</v>
      </c>
      <c r="S4798" t="s">
        <v>66</v>
      </c>
      <c r="T4798" t="s">
        <v>60</v>
      </c>
      <c r="U4798" t="s">
        <v>47</v>
      </c>
      <c r="Y4798" s="1">
        <v>40544</v>
      </c>
      <c r="Z4798" t="b">
        <v>0</v>
      </c>
      <c r="AB4798" t="s">
        <v>48</v>
      </c>
      <c r="AC4798" t="s">
        <v>48</v>
      </c>
      <c r="AD4798" t="s">
        <v>48</v>
      </c>
      <c r="AE4798" t="s">
        <v>48</v>
      </c>
      <c r="AI4798">
        <v>99.7</v>
      </c>
      <c r="AJ4798">
        <v>890</v>
      </c>
      <c r="AK4798" t="s">
        <v>20286</v>
      </c>
    </row>
    <row r="4799" spans="1:37" x14ac:dyDescent="0.2">
      <c r="A4799" t="s">
        <v>20287</v>
      </c>
      <c r="B4799">
        <v>54</v>
      </c>
      <c r="C4799" t="s">
        <v>38</v>
      </c>
      <c r="D4799">
        <v>13</v>
      </c>
      <c r="E4799" t="s">
        <v>144</v>
      </c>
      <c r="F4799" t="s">
        <v>40</v>
      </c>
      <c r="G4799" t="s">
        <v>20288</v>
      </c>
      <c r="I4799" t="s">
        <v>20289</v>
      </c>
      <c r="J4799" t="s">
        <v>73</v>
      </c>
      <c r="K4799" t="s">
        <v>44</v>
      </c>
      <c r="L4799">
        <v>72113</v>
      </c>
      <c r="M4799">
        <v>34.825408400000001</v>
      </c>
      <c r="N4799">
        <v>-92.369088700000006</v>
      </c>
      <c r="O4799">
        <v>5017537007</v>
      </c>
      <c r="P4799">
        <v>288</v>
      </c>
      <c r="Q4799">
        <v>282864</v>
      </c>
      <c r="R4799">
        <v>15.39</v>
      </c>
      <c r="S4799" t="s">
        <v>313</v>
      </c>
      <c r="T4799" t="s">
        <v>98</v>
      </c>
      <c r="U4799" t="s">
        <v>47</v>
      </c>
      <c r="Y4799" s="1">
        <v>39083</v>
      </c>
      <c r="Z4799" t="b">
        <v>0</v>
      </c>
      <c r="AB4799" t="s">
        <v>48</v>
      </c>
      <c r="AC4799" t="s">
        <v>48</v>
      </c>
      <c r="AD4799" t="s">
        <v>48</v>
      </c>
      <c r="AE4799" t="s">
        <v>48</v>
      </c>
      <c r="AI4799">
        <v>97.6</v>
      </c>
      <c r="AJ4799">
        <v>1083</v>
      </c>
      <c r="AK4799" t="s">
        <v>20290</v>
      </c>
    </row>
    <row r="4800" spans="1:37" x14ac:dyDescent="0.2">
      <c r="A4800" t="s">
        <v>20291</v>
      </c>
      <c r="B4800">
        <v>54</v>
      </c>
      <c r="C4800" t="s">
        <v>38</v>
      </c>
      <c r="D4800">
        <v>6</v>
      </c>
      <c r="E4800" t="s">
        <v>101</v>
      </c>
      <c r="F4800" t="s">
        <v>40</v>
      </c>
      <c r="G4800" t="s">
        <v>6625</v>
      </c>
      <c r="I4800" t="s">
        <v>20292</v>
      </c>
      <c r="J4800" t="s">
        <v>38</v>
      </c>
      <c r="K4800" t="s">
        <v>44</v>
      </c>
      <c r="L4800">
        <v>72204</v>
      </c>
      <c r="M4800">
        <v>34.739355600000003</v>
      </c>
      <c r="N4800">
        <v>-92.327646099999995</v>
      </c>
      <c r="O4800">
        <v>5016638188</v>
      </c>
      <c r="P4800">
        <v>301</v>
      </c>
      <c r="Q4800">
        <v>266782</v>
      </c>
      <c r="R4800">
        <v>35.24</v>
      </c>
      <c r="S4800" t="s">
        <v>313</v>
      </c>
      <c r="T4800" t="s">
        <v>46</v>
      </c>
      <c r="U4800" t="s">
        <v>47</v>
      </c>
      <c r="Y4800" s="1">
        <v>37257</v>
      </c>
      <c r="Z4800" t="b">
        <v>0</v>
      </c>
      <c r="AB4800" t="s">
        <v>48</v>
      </c>
      <c r="AC4800" t="s">
        <v>125</v>
      </c>
      <c r="AD4800" t="s">
        <v>48</v>
      </c>
      <c r="AE4800" t="s">
        <v>48</v>
      </c>
      <c r="AI4800">
        <v>80.099999999999994</v>
      </c>
      <c r="AJ4800">
        <v>796</v>
      </c>
      <c r="AK4800" t="s">
        <v>20293</v>
      </c>
    </row>
    <row r="4801" spans="1:37" x14ac:dyDescent="0.2">
      <c r="A4801" t="s">
        <v>20294</v>
      </c>
      <c r="B4801">
        <v>54</v>
      </c>
      <c r="C4801" t="s">
        <v>38</v>
      </c>
      <c r="D4801">
        <v>22</v>
      </c>
      <c r="E4801" t="s">
        <v>256</v>
      </c>
      <c r="F4801" t="s">
        <v>78</v>
      </c>
      <c r="G4801" t="s">
        <v>20295</v>
      </c>
      <c r="I4801" t="s">
        <v>20296</v>
      </c>
      <c r="J4801" t="s">
        <v>256</v>
      </c>
      <c r="K4801" t="s">
        <v>44</v>
      </c>
      <c r="L4801">
        <v>72022</v>
      </c>
      <c r="M4801">
        <v>34.6053438</v>
      </c>
      <c r="N4801">
        <v>-92.522593200000003</v>
      </c>
      <c r="O4801">
        <v>5018472586</v>
      </c>
      <c r="P4801">
        <v>576</v>
      </c>
      <c r="Q4801">
        <v>484096</v>
      </c>
      <c r="R4801">
        <v>33.4</v>
      </c>
      <c r="S4801" t="s">
        <v>313</v>
      </c>
      <c r="T4801" t="s">
        <v>60</v>
      </c>
      <c r="U4801" t="s">
        <v>47</v>
      </c>
      <c r="Y4801" s="1">
        <v>37622</v>
      </c>
      <c r="Z4801" t="b">
        <v>0</v>
      </c>
      <c r="AB4801" t="s">
        <v>48</v>
      </c>
      <c r="AC4801" t="s">
        <v>48</v>
      </c>
      <c r="AD4801" t="s">
        <v>48</v>
      </c>
      <c r="AE4801" t="s">
        <v>48</v>
      </c>
      <c r="AI4801">
        <v>99.8</v>
      </c>
      <c r="AJ4801">
        <v>754</v>
      </c>
      <c r="AK4801" t="s">
        <v>20297</v>
      </c>
    </row>
    <row r="4802" spans="1:37" x14ac:dyDescent="0.2">
      <c r="A4802" t="s">
        <v>20298</v>
      </c>
      <c r="B4802">
        <v>54</v>
      </c>
      <c r="C4802" t="s">
        <v>38</v>
      </c>
      <c r="D4802">
        <v>24</v>
      </c>
      <c r="E4802" t="s">
        <v>114</v>
      </c>
      <c r="F4802" t="s">
        <v>40</v>
      </c>
      <c r="G4802" t="s">
        <v>20299</v>
      </c>
      <c r="H4802" t="s">
        <v>20300</v>
      </c>
      <c r="I4802" t="s">
        <v>20301</v>
      </c>
      <c r="J4802" t="s">
        <v>38</v>
      </c>
      <c r="K4802" t="s">
        <v>44</v>
      </c>
      <c r="L4802">
        <v>72211</v>
      </c>
      <c r="M4802">
        <v>34.768280599999997</v>
      </c>
      <c r="N4802">
        <v>-92.405271999999997</v>
      </c>
      <c r="O4802">
        <v>5012276900</v>
      </c>
      <c r="P4802">
        <v>450</v>
      </c>
      <c r="Q4802">
        <v>371849</v>
      </c>
      <c r="R4802">
        <v>18.09</v>
      </c>
      <c r="S4802" t="s">
        <v>45</v>
      </c>
      <c r="T4802" t="s">
        <v>60</v>
      </c>
      <c r="U4802" t="s">
        <v>47</v>
      </c>
      <c r="Y4802" s="1">
        <v>28856</v>
      </c>
      <c r="Z4802" t="b">
        <v>0</v>
      </c>
      <c r="AB4802" t="s">
        <v>48</v>
      </c>
      <c r="AC4802" t="s">
        <v>48</v>
      </c>
      <c r="AD4802" t="s">
        <v>48</v>
      </c>
      <c r="AE4802" t="s">
        <v>48</v>
      </c>
      <c r="AI4802">
        <v>76.900000000000006</v>
      </c>
      <c r="AJ4802">
        <v>726</v>
      </c>
      <c r="AK4802" t="s">
        <v>20302</v>
      </c>
    </row>
    <row r="4803" spans="1:37" x14ac:dyDescent="0.2">
      <c r="A4803" t="s">
        <v>20303</v>
      </c>
      <c r="B4803">
        <v>54</v>
      </c>
      <c r="C4803" t="s">
        <v>38</v>
      </c>
      <c r="D4803">
        <v>15</v>
      </c>
      <c r="E4803" t="s">
        <v>73</v>
      </c>
      <c r="F4803" t="s">
        <v>40</v>
      </c>
      <c r="G4803" t="s">
        <v>20304</v>
      </c>
      <c r="I4803" t="s">
        <v>20305</v>
      </c>
      <c r="J4803" t="s">
        <v>73</v>
      </c>
      <c r="K4803" t="s">
        <v>44</v>
      </c>
      <c r="L4803">
        <v>72116</v>
      </c>
      <c r="M4803">
        <v>34.784483399999999</v>
      </c>
      <c r="N4803">
        <v>-92.232500700000003</v>
      </c>
      <c r="O4803">
        <v>5017585580</v>
      </c>
      <c r="P4803">
        <v>540</v>
      </c>
      <c r="Q4803">
        <v>533118</v>
      </c>
      <c r="R4803">
        <v>43.86</v>
      </c>
      <c r="S4803" t="s">
        <v>98</v>
      </c>
      <c r="T4803" t="s">
        <v>98</v>
      </c>
      <c r="U4803" t="s">
        <v>47</v>
      </c>
      <c r="Y4803" s="1">
        <v>32143</v>
      </c>
      <c r="Z4803" t="b">
        <v>0</v>
      </c>
      <c r="AB4803" t="s">
        <v>48</v>
      </c>
      <c r="AC4803" t="s">
        <v>48</v>
      </c>
      <c r="AD4803" t="s">
        <v>48</v>
      </c>
      <c r="AE4803" t="s">
        <v>48</v>
      </c>
      <c r="AI4803">
        <v>92</v>
      </c>
      <c r="AJ4803">
        <v>1194</v>
      </c>
      <c r="AK4803" t="s">
        <v>20306</v>
      </c>
    </row>
    <row r="4804" spans="1:37" x14ac:dyDescent="0.2">
      <c r="A4804" t="s">
        <v>20307</v>
      </c>
      <c r="B4804">
        <v>54</v>
      </c>
      <c r="C4804" t="s">
        <v>38</v>
      </c>
      <c r="D4804">
        <v>4</v>
      </c>
      <c r="E4804" t="s">
        <v>182</v>
      </c>
      <c r="F4804" t="s">
        <v>40</v>
      </c>
      <c r="G4804" t="s">
        <v>20308</v>
      </c>
      <c r="I4804" t="s">
        <v>20309</v>
      </c>
      <c r="J4804" t="s">
        <v>38</v>
      </c>
      <c r="K4804" t="s">
        <v>44</v>
      </c>
      <c r="L4804">
        <v>72209</v>
      </c>
      <c r="M4804">
        <v>34.667149000000002</v>
      </c>
      <c r="N4804">
        <v>-92.341775999999996</v>
      </c>
      <c r="O4804">
        <v>5015627291</v>
      </c>
      <c r="P4804">
        <v>376</v>
      </c>
      <c r="Q4804">
        <v>286807</v>
      </c>
      <c r="R4804">
        <v>18.45</v>
      </c>
      <c r="S4804" t="s">
        <v>46</v>
      </c>
      <c r="T4804" t="s">
        <v>45</v>
      </c>
      <c r="U4804" t="s">
        <v>47</v>
      </c>
      <c r="Y4804" s="1">
        <v>25569</v>
      </c>
      <c r="Z4804" t="b">
        <v>0</v>
      </c>
      <c r="AI4804">
        <v>89.9</v>
      </c>
      <c r="AJ4804">
        <v>692</v>
      </c>
      <c r="AK4804" t="s">
        <v>20310</v>
      </c>
    </row>
    <row r="4805" spans="1:37" x14ac:dyDescent="0.2">
      <c r="A4805" t="s">
        <v>20311</v>
      </c>
      <c r="B4805">
        <v>54</v>
      </c>
      <c r="C4805" t="s">
        <v>38</v>
      </c>
      <c r="D4805">
        <v>26</v>
      </c>
      <c r="E4805" t="s">
        <v>89</v>
      </c>
      <c r="F4805" t="s">
        <v>90</v>
      </c>
      <c r="G4805" t="s">
        <v>20312</v>
      </c>
      <c r="I4805" t="s">
        <v>20313</v>
      </c>
      <c r="J4805" t="s">
        <v>89</v>
      </c>
      <c r="K4805" t="s">
        <v>44</v>
      </c>
      <c r="L4805">
        <v>72032</v>
      </c>
      <c r="M4805">
        <v>35.082867999999998</v>
      </c>
      <c r="N4805">
        <v>-92.430931000000001</v>
      </c>
      <c r="O4805">
        <v>5017532222</v>
      </c>
      <c r="P4805">
        <v>339</v>
      </c>
      <c r="Q4805">
        <v>0</v>
      </c>
      <c r="R4805">
        <v>18.7</v>
      </c>
      <c r="S4805" t="s">
        <v>66</v>
      </c>
      <c r="T4805" t="s">
        <v>46</v>
      </c>
      <c r="U4805" t="s">
        <v>47</v>
      </c>
      <c r="V4805" s="1">
        <v>43348</v>
      </c>
      <c r="W4805" s="1">
        <v>43521</v>
      </c>
      <c r="X4805" s="1">
        <v>44105</v>
      </c>
      <c r="Y4805" s="1">
        <v>44347</v>
      </c>
      <c r="AK4805" t="s">
        <v>20314</v>
      </c>
    </row>
    <row r="4806" spans="1:37" x14ac:dyDescent="0.2">
      <c r="A4806" t="s">
        <v>20315</v>
      </c>
      <c r="B4806">
        <v>54</v>
      </c>
      <c r="C4806" t="s">
        <v>38</v>
      </c>
      <c r="D4806">
        <v>22</v>
      </c>
      <c r="E4806" t="s">
        <v>256</v>
      </c>
      <c r="F4806" t="s">
        <v>78</v>
      </c>
      <c r="G4806" t="s">
        <v>20316</v>
      </c>
      <c r="I4806" t="s">
        <v>20317</v>
      </c>
      <c r="J4806" t="s">
        <v>256</v>
      </c>
      <c r="K4806" t="s">
        <v>44</v>
      </c>
      <c r="L4806">
        <v>72022</v>
      </c>
      <c r="M4806">
        <v>34.609561900000003</v>
      </c>
      <c r="N4806">
        <v>-92.517297999999997</v>
      </c>
      <c r="O4806">
        <v>5018477747</v>
      </c>
      <c r="P4806">
        <v>408</v>
      </c>
      <c r="Q4806">
        <v>351764</v>
      </c>
      <c r="R4806">
        <v>28.47</v>
      </c>
      <c r="S4806" t="s">
        <v>313</v>
      </c>
      <c r="T4806" t="s">
        <v>60</v>
      </c>
      <c r="U4806" t="s">
        <v>47</v>
      </c>
      <c r="Y4806" s="1">
        <v>39448</v>
      </c>
      <c r="Z4806" t="b">
        <v>0</v>
      </c>
      <c r="AB4806" t="s">
        <v>48</v>
      </c>
      <c r="AC4806" t="s">
        <v>48</v>
      </c>
      <c r="AD4806" t="s">
        <v>48</v>
      </c>
      <c r="AE4806" t="s">
        <v>48</v>
      </c>
      <c r="AI4806">
        <v>100</v>
      </c>
      <c r="AJ4806">
        <v>811</v>
      </c>
      <c r="AK4806" t="s">
        <v>20318</v>
      </c>
    </row>
    <row r="4807" spans="1:37" x14ac:dyDescent="0.2">
      <c r="A4807" t="s">
        <v>20319</v>
      </c>
      <c r="B4807">
        <v>54</v>
      </c>
      <c r="C4807" t="s">
        <v>38</v>
      </c>
      <c r="D4807">
        <v>22</v>
      </c>
      <c r="E4807" t="s">
        <v>256</v>
      </c>
      <c r="F4807" t="s">
        <v>78</v>
      </c>
      <c r="G4807" t="s">
        <v>20320</v>
      </c>
      <c r="I4807" t="s">
        <v>20321</v>
      </c>
      <c r="J4807" t="s">
        <v>256</v>
      </c>
      <c r="K4807" t="s">
        <v>44</v>
      </c>
      <c r="L4807">
        <v>72022</v>
      </c>
      <c r="M4807">
        <v>34.5971428</v>
      </c>
      <c r="N4807">
        <v>-92.515485499999997</v>
      </c>
      <c r="O4807">
        <v>5018476178</v>
      </c>
      <c r="P4807">
        <v>444</v>
      </c>
      <c r="Q4807">
        <v>383860</v>
      </c>
      <c r="R4807">
        <v>36.61</v>
      </c>
      <c r="S4807" t="s">
        <v>98</v>
      </c>
      <c r="T4807" t="s">
        <v>45</v>
      </c>
      <c r="U4807" t="s">
        <v>47</v>
      </c>
      <c r="Y4807" s="1">
        <v>40544</v>
      </c>
      <c r="Z4807" t="b">
        <v>0</v>
      </c>
      <c r="AB4807" t="s">
        <v>48</v>
      </c>
      <c r="AC4807" t="s">
        <v>48</v>
      </c>
      <c r="AD4807" t="s">
        <v>48</v>
      </c>
      <c r="AE4807" t="s">
        <v>48</v>
      </c>
      <c r="AI4807">
        <v>94.1</v>
      </c>
      <c r="AJ4807">
        <v>770</v>
      </c>
      <c r="AK4807" t="s">
        <v>20322</v>
      </c>
    </row>
    <row r="4808" spans="1:37" x14ac:dyDescent="0.2">
      <c r="A4808" t="s">
        <v>20323</v>
      </c>
      <c r="B4808">
        <v>54</v>
      </c>
      <c r="C4808" t="s">
        <v>38</v>
      </c>
      <c r="D4808">
        <v>26</v>
      </c>
      <c r="E4808" t="s">
        <v>89</v>
      </c>
      <c r="F4808" t="s">
        <v>90</v>
      </c>
      <c r="G4808" t="s">
        <v>20324</v>
      </c>
      <c r="I4808" t="s">
        <v>20325</v>
      </c>
      <c r="J4808" t="s">
        <v>89</v>
      </c>
      <c r="K4808" t="s">
        <v>44</v>
      </c>
      <c r="L4808">
        <v>72034</v>
      </c>
      <c r="M4808">
        <v>35.050745800000001</v>
      </c>
      <c r="N4808">
        <v>-92.473837500000002</v>
      </c>
      <c r="O4808">
        <v>5014507056</v>
      </c>
      <c r="P4808">
        <v>540</v>
      </c>
      <c r="Q4808">
        <v>492020</v>
      </c>
      <c r="R4808">
        <v>146.94</v>
      </c>
      <c r="S4808" t="s">
        <v>313</v>
      </c>
      <c r="T4808" t="s">
        <v>313</v>
      </c>
      <c r="U4808" t="s">
        <v>47</v>
      </c>
      <c r="Y4808" s="1">
        <v>39814</v>
      </c>
      <c r="Z4808" t="b">
        <v>0</v>
      </c>
      <c r="AB4808" t="s">
        <v>48</v>
      </c>
      <c r="AC4808" t="s">
        <v>48</v>
      </c>
      <c r="AD4808" t="s">
        <v>48</v>
      </c>
      <c r="AE4808" t="s">
        <v>48</v>
      </c>
      <c r="AI4808">
        <v>97.6</v>
      </c>
      <c r="AJ4808">
        <v>760</v>
      </c>
      <c r="AK4808" t="s">
        <v>20326</v>
      </c>
    </row>
    <row r="4809" spans="1:37" x14ac:dyDescent="0.2">
      <c r="A4809" t="s">
        <v>20327</v>
      </c>
      <c r="B4809">
        <v>54</v>
      </c>
      <c r="C4809" t="s">
        <v>38</v>
      </c>
      <c r="D4809">
        <v>26</v>
      </c>
      <c r="E4809" t="s">
        <v>89</v>
      </c>
      <c r="F4809" t="s">
        <v>90</v>
      </c>
      <c r="G4809" t="s">
        <v>20328</v>
      </c>
      <c r="I4809" t="s">
        <v>20329</v>
      </c>
      <c r="J4809" t="s">
        <v>89</v>
      </c>
      <c r="K4809" t="s">
        <v>44</v>
      </c>
      <c r="L4809">
        <v>72034</v>
      </c>
      <c r="M4809">
        <v>35.049081299999997</v>
      </c>
      <c r="N4809">
        <v>-92.479397599999999</v>
      </c>
      <c r="O4809">
        <v>5012058230</v>
      </c>
      <c r="P4809">
        <v>360</v>
      </c>
      <c r="Q4809">
        <v>310380</v>
      </c>
      <c r="R4809">
        <v>18.59</v>
      </c>
      <c r="S4809" t="s">
        <v>313</v>
      </c>
      <c r="T4809" t="s">
        <v>313</v>
      </c>
      <c r="U4809" t="s">
        <v>47</v>
      </c>
      <c r="Y4809" s="1">
        <v>40544</v>
      </c>
      <c r="Z4809" t="b">
        <v>0</v>
      </c>
      <c r="AB4809" t="s">
        <v>48</v>
      </c>
      <c r="AC4809" t="s">
        <v>48</v>
      </c>
      <c r="AD4809" t="s">
        <v>48</v>
      </c>
      <c r="AE4809" t="s">
        <v>48</v>
      </c>
      <c r="AI4809">
        <v>95.6</v>
      </c>
      <c r="AJ4809">
        <v>740</v>
      </c>
      <c r="AK4809" t="s">
        <v>20330</v>
      </c>
    </row>
    <row r="4810" spans="1:37" x14ac:dyDescent="0.2">
      <c r="A4810" t="s">
        <v>20331</v>
      </c>
      <c r="B4810">
        <v>54</v>
      </c>
      <c r="C4810" t="s">
        <v>38</v>
      </c>
      <c r="D4810">
        <v>26</v>
      </c>
      <c r="E4810" t="s">
        <v>89</v>
      </c>
      <c r="F4810" t="s">
        <v>90</v>
      </c>
      <c r="G4810" t="s">
        <v>20332</v>
      </c>
      <c r="I4810" t="s">
        <v>20333</v>
      </c>
      <c r="J4810" t="s">
        <v>89</v>
      </c>
      <c r="K4810" t="s">
        <v>44</v>
      </c>
      <c r="L4810">
        <v>72034</v>
      </c>
      <c r="M4810">
        <v>35.107635999999999</v>
      </c>
      <c r="N4810">
        <v>-92.483695499999996</v>
      </c>
      <c r="O4810">
        <v>5015130000</v>
      </c>
      <c r="P4810">
        <v>552</v>
      </c>
      <c r="Q4810">
        <v>484380</v>
      </c>
      <c r="R4810">
        <v>96.68</v>
      </c>
      <c r="S4810" t="s">
        <v>66</v>
      </c>
      <c r="T4810" t="s">
        <v>313</v>
      </c>
      <c r="U4810" t="s">
        <v>47</v>
      </c>
      <c r="Y4810" s="1">
        <v>38718</v>
      </c>
      <c r="Z4810" t="b">
        <v>0</v>
      </c>
      <c r="AB4810" t="s">
        <v>48</v>
      </c>
      <c r="AC4810" t="s">
        <v>48</v>
      </c>
      <c r="AD4810" t="s">
        <v>48</v>
      </c>
      <c r="AE4810" t="s">
        <v>48</v>
      </c>
      <c r="AI4810">
        <v>97.1</v>
      </c>
      <c r="AJ4810">
        <v>727</v>
      </c>
      <c r="AK4810" t="s">
        <v>20334</v>
      </c>
    </row>
    <row r="4811" spans="1:37" x14ac:dyDescent="0.2">
      <c r="A4811" t="s">
        <v>20335</v>
      </c>
      <c r="B4811">
        <v>54</v>
      </c>
      <c r="C4811" t="s">
        <v>38</v>
      </c>
      <c r="D4811">
        <v>26</v>
      </c>
      <c r="E4811" t="s">
        <v>89</v>
      </c>
      <c r="F4811" t="s">
        <v>90</v>
      </c>
      <c r="G4811" t="s">
        <v>7473</v>
      </c>
      <c r="I4811" t="s">
        <v>20336</v>
      </c>
      <c r="J4811" t="s">
        <v>89</v>
      </c>
      <c r="K4811" t="s">
        <v>44</v>
      </c>
      <c r="L4811">
        <v>72034</v>
      </c>
      <c r="M4811">
        <v>35.102462000000003</v>
      </c>
      <c r="N4811">
        <v>-92.496371999999994</v>
      </c>
      <c r="O4811">
        <v>5015139392</v>
      </c>
      <c r="P4811">
        <v>312</v>
      </c>
      <c r="Q4811">
        <v>237520</v>
      </c>
      <c r="R4811">
        <v>20.29</v>
      </c>
      <c r="S4811" t="s">
        <v>60</v>
      </c>
      <c r="T4811" t="s">
        <v>98</v>
      </c>
      <c r="U4811" t="s">
        <v>47</v>
      </c>
      <c r="Y4811" s="1">
        <v>35431</v>
      </c>
      <c r="Z4811" t="b">
        <v>0</v>
      </c>
      <c r="AB4811" t="s">
        <v>48</v>
      </c>
      <c r="AC4811" t="s">
        <v>48</v>
      </c>
      <c r="AD4811" t="s">
        <v>48</v>
      </c>
      <c r="AE4811" t="s">
        <v>48</v>
      </c>
      <c r="AI4811">
        <v>94.2</v>
      </c>
      <c r="AJ4811">
        <v>618</v>
      </c>
      <c r="AK4811" t="s">
        <v>20337</v>
      </c>
    </row>
    <row r="4812" spans="1:37" x14ac:dyDescent="0.2">
      <c r="A4812" t="s">
        <v>20338</v>
      </c>
      <c r="B4812">
        <v>54</v>
      </c>
      <c r="C4812" t="s">
        <v>38</v>
      </c>
      <c r="D4812">
        <v>8</v>
      </c>
      <c r="E4812" t="s">
        <v>159</v>
      </c>
      <c r="F4812" t="s">
        <v>40</v>
      </c>
      <c r="G4812" t="s">
        <v>20339</v>
      </c>
      <c r="I4812" t="s">
        <v>20340</v>
      </c>
      <c r="J4812" t="s">
        <v>38</v>
      </c>
      <c r="K4812" t="s">
        <v>44</v>
      </c>
      <c r="L4812">
        <v>72210</v>
      </c>
      <c r="M4812">
        <v>34.676601900000001</v>
      </c>
      <c r="N4812">
        <v>-92.421863799999997</v>
      </c>
      <c r="O4812">
        <v>5014079088</v>
      </c>
      <c r="P4812">
        <v>324</v>
      </c>
      <c r="Q4812">
        <v>278284</v>
      </c>
      <c r="R4812">
        <v>19.21</v>
      </c>
      <c r="S4812" t="s">
        <v>98</v>
      </c>
      <c r="T4812" t="s">
        <v>313</v>
      </c>
      <c r="U4812" t="s">
        <v>47</v>
      </c>
      <c r="Y4812" s="1">
        <v>40179</v>
      </c>
      <c r="Z4812" t="b">
        <v>0</v>
      </c>
      <c r="AB4812" t="s">
        <v>48</v>
      </c>
      <c r="AC4812" t="s">
        <v>48</v>
      </c>
      <c r="AD4812" t="s">
        <v>48</v>
      </c>
      <c r="AE4812" t="s">
        <v>48</v>
      </c>
      <c r="AI4812">
        <v>98.1</v>
      </c>
      <c r="AJ4812">
        <v>773</v>
      </c>
      <c r="AK4812" t="s">
        <v>20341</v>
      </c>
    </row>
    <row r="4813" spans="1:37" x14ac:dyDescent="0.2">
      <c r="A4813" t="s">
        <v>20342</v>
      </c>
      <c r="B4813">
        <v>54</v>
      </c>
      <c r="C4813" t="s">
        <v>38</v>
      </c>
      <c r="D4813">
        <v>8</v>
      </c>
      <c r="E4813" t="s">
        <v>159</v>
      </c>
      <c r="F4813" t="s">
        <v>40</v>
      </c>
      <c r="G4813" t="s">
        <v>20343</v>
      </c>
      <c r="I4813" t="s">
        <v>20344</v>
      </c>
      <c r="J4813" t="s">
        <v>38</v>
      </c>
      <c r="K4813" t="s">
        <v>44</v>
      </c>
      <c r="L4813">
        <v>72210</v>
      </c>
      <c r="M4813">
        <v>34.680576100000003</v>
      </c>
      <c r="N4813">
        <v>-92.430913200000006</v>
      </c>
      <c r="O4813">
        <v>5014070567</v>
      </c>
      <c r="P4813">
        <v>300</v>
      </c>
      <c r="Q4813">
        <v>253100</v>
      </c>
      <c r="R4813">
        <v>50.76</v>
      </c>
      <c r="S4813" t="s">
        <v>98</v>
      </c>
      <c r="T4813" t="s">
        <v>313</v>
      </c>
      <c r="U4813" t="s">
        <v>47</v>
      </c>
      <c r="Y4813" s="1">
        <v>35796</v>
      </c>
      <c r="Z4813" t="b">
        <v>0</v>
      </c>
      <c r="AB4813" t="s">
        <v>48</v>
      </c>
      <c r="AC4813" t="s">
        <v>48</v>
      </c>
      <c r="AD4813" t="s">
        <v>48</v>
      </c>
      <c r="AE4813" t="s">
        <v>48</v>
      </c>
      <c r="AI4813">
        <v>93.7</v>
      </c>
      <c r="AJ4813">
        <v>721</v>
      </c>
      <c r="AK4813" t="s">
        <v>20345</v>
      </c>
    </row>
    <row r="4814" spans="1:37" x14ac:dyDescent="0.2">
      <c r="A4814" t="s">
        <v>20346</v>
      </c>
      <c r="B4814">
        <v>54</v>
      </c>
      <c r="C4814" t="s">
        <v>38</v>
      </c>
      <c r="D4814">
        <v>13</v>
      </c>
      <c r="E4814" t="s">
        <v>144</v>
      </c>
      <c r="F4814" t="s">
        <v>40</v>
      </c>
      <c r="G4814" t="s">
        <v>20347</v>
      </c>
      <c r="I4814" t="s">
        <v>20348</v>
      </c>
      <c r="J4814" t="s">
        <v>73</v>
      </c>
      <c r="K4814" t="s">
        <v>44</v>
      </c>
      <c r="L4814">
        <v>72113</v>
      </c>
      <c r="M4814">
        <v>34.836700200000003</v>
      </c>
      <c r="N4814">
        <v>-92.388965099999993</v>
      </c>
      <c r="O4814">
        <v>5018125020</v>
      </c>
      <c r="P4814">
        <v>684</v>
      </c>
      <c r="Q4814">
        <v>566532</v>
      </c>
      <c r="R4814">
        <v>80.25</v>
      </c>
      <c r="S4814" t="s">
        <v>313</v>
      </c>
      <c r="T4814" t="s">
        <v>98</v>
      </c>
      <c r="U4814" t="s">
        <v>47</v>
      </c>
      <c r="Y4814" s="1">
        <v>39448</v>
      </c>
      <c r="Z4814" t="b">
        <v>0</v>
      </c>
      <c r="AB4814" t="s">
        <v>48</v>
      </c>
      <c r="AC4814" t="s">
        <v>48</v>
      </c>
      <c r="AD4814" t="s">
        <v>48</v>
      </c>
      <c r="AE4814" t="s">
        <v>48</v>
      </c>
      <c r="AI4814">
        <v>99.4</v>
      </c>
      <c r="AJ4814">
        <v>782</v>
      </c>
      <c r="AK4814" t="s">
        <v>20349</v>
      </c>
    </row>
    <row r="4815" spans="1:37" x14ac:dyDescent="0.2">
      <c r="A4815" t="s">
        <v>20350</v>
      </c>
      <c r="B4815">
        <v>54</v>
      </c>
      <c r="C4815" t="s">
        <v>38</v>
      </c>
      <c r="D4815">
        <v>13</v>
      </c>
      <c r="E4815" t="s">
        <v>144</v>
      </c>
      <c r="F4815" t="s">
        <v>40</v>
      </c>
      <c r="G4815" t="s">
        <v>20351</v>
      </c>
      <c r="I4815" t="s">
        <v>20352</v>
      </c>
      <c r="J4815" t="s">
        <v>73</v>
      </c>
      <c r="K4815" t="s">
        <v>44</v>
      </c>
      <c r="L4815">
        <v>72113</v>
      </c>
      <c r="M4815">
        <v>34.837950399999997</v>
      </c>
      <c r="N4815">
        <v>-92.384463499999995</v>
      </c>
      <c r="O4815">
        <v>5017531200</v>
      </c>
      <c r="P4815">
        <v>432</v>
      </c>
      <c r="Q4815">
        <v>378804</v>
      </c>
      <c r="R4815">
        <v>19.920000000000002</v>
      </c>
      <c r="S4815" t="s">
        <v>313</v>
      </c>
      <c r="T4815" t="s">
        <v>98</v>
      </c>
      <c r="U4815" t="s">
        <v>47</v>
      </c>
      <c r="Y4815" s="1">
        <v>41275</v>
      </c>
      <c r="Z4815" t="b">
        <v>0</v>
      </c>
      <c r="AB4815" t="s">
        <v>48</v>
      </c>
      <c r="AC4815" t="s">
        <v>48</v>
      </c>
      <c r="AD4815" t="s">
        <v>48</v>
      </c>
      <c r="AE4815" t="s">
        <v>48</v>
      </c>
      <c r="AI4815">
        <v>94.4</v>
      </c>
      <c r="AJ4815">
        <v>817</v>
      </c>
      <c r="AK4815" t="s">
        <v>20353</v>
      </c>
    </row>
    <row r="4816" spans="1:37" x14ac:dyDescent="0.2">
      <c r="A4816" t="s">
        <v>20354</v>
      </c>
      <c r="B4816">
        <v>54</v>
      </c>
      <c r="C4816" t="s">
        <v>38</v>
      </c>
      <c r="D4816">
        <v>24</v>
      </c>
      <c r="E4816" t="s">
        <v>114</v>
      </c>
      <c r="F4816" t="s">
        <v>40</v>
      </c>
      <c r="G4816" t="s">
        <v>20355</v>
      </c>
      <c r="I4816" t="s">
        <v>20356</v>
      </c>
      <c r="J4816" t="s">
        <v>38</v>
      </c>
      <c r="K4816" t="s">
        <v>44</v>
      </c>
      <c r="L4816">
        <v>72211</v>
      </c>
      <c r="M4816">
        <v>34.756542600000003</v>
      </c>
      <c r="N4816">
        <v>-92.425929300000007</v>
      </c>
      <c r="O4816">
        <v>5012253416</v>
      </c>
      <c r="P4816">
        <v>456</v>
      </c>
      <c r="Q4816">
        <v>418600</v>
      </c>
      <c r="R4816">
        <v>36.630000000000003</v>
      </c>
      <c r="S4816" t="s">
        <v>98</v>
      </c>
      <c r="T4816" t="s">
        <v>66</v>
      </c>
      <c r="U4816" t="s">
        <v>47</v>
      </c>
      <c r="Y4816" s="1">
        <v>31048</v>
      </c>
      <c r="Z4816" t="b">
        <v>0</v>
      </c>
      <c r="AB4816" t="s">
        <v>48</v>
      </c>
      <c r="AC4816" t="s">
        <v>48</v>
      </c>
      <c r="AD4816" t="s">
        <v>48</v>
      </c>
      <c r="AE4816" t="s">
        <v>48</v>
      </c>
      <c r="AI4816">
        <v>96.3</v>
      </c>
      <c r="AJ4816">
        <v>969</v>
      </c>
      <c r="AK4816" t="s">
        <v>20357</v>
      </c>
    </row>
    <row r="4817" spans="1:37" x14ac:dyDescent="0.2">
      <c r="A4817" t="s">
        <v>20358</v>
      </c>
      <c r="B4817">
        <v>54</v>
      </c>
      <c r="C4817" t="s">
        <v>38</v>
      </c>
      <c r="D4817">
        <v>16</v>
      </c>
      <c r="E4817" t="s">
        <v>153</v>
      </c>
      <c r="F4817" t="s">
        <v>40</v>
      </c>
      <c r="G4817" t="s">
        <v>20359</v>
      </c>
      <c r="I4817" t="s">
        <v>20360</v>
      </c>
      <c r="J4817" t="s">
        <v>156</v>
      </c>
      <c r="K4817" t="s">
        <v>44</v>
      </c>
      <c r="L4817">
        <v>72120</v>
      </c>
      <c r="M4817">
        <v>34.830359000000001</v>
      </c>
      <c r="N4817">
        <v>-92.194410000000005</v>
      </c>
      <c r="O4817">
        <v>5018338010</v>
      </c>
      <c r="P4817">
        <v>456</v>
      </c>
      <c r="Q4817">
        <v>376410</v>
      </c>
      <c r="R4817">
        <v>42.55</v>
      </c>
      <c r="S4817" t="s">
        <v>98</v>
      </c>
      <c r="T4817" t="s">
        <v>60</v>
      </c>
      <c r="U4817" t="s">
        <v>47</v>
      </c>
      <c r="Y4817" s="1">
        <v>34335</v>
      </c>
      <c r="Z4817" t="b">
        <v>0</v>
      </c>
      <c r="AB4817" t="s">
        <v>48</v>
      </c>
      <c r="AC4817" t="s">
        <v>48</v>
      </c>
      <c r="AD4817" t="s">
        <v>48</v>
      </c>
      <c r="AE4817" t="s">
        <v>48</v>
      </c>
      <c r="AI4817">
        <v>96.9</v>
      </c>
      <c r="AJ4817">
        <v>743</v>
      </c>
      <c r="AK4817" t="s">
        <v>20361</v>
      </c>
    </row>
    <row r="4818" spans="1:37" x14ac:dyDescent="0.2">
      <c r="A4818" t="s">
        <v>20362</v>
      </c>
      <c r="B4818">
        <v>54</v>
      </c>
      <c r="C4818" t="s">
        <v>38</v>
      </c>
      <c r="D4818">
        <v>15</v>
      </c>
      <c r="E4818" t="s">
        <v>73</v>
      </c>
      <c r="F4818" t="s">
        <v>40</v>
      </c>
      <c r="G4818" t="s">
        <v>13456</v>
      </c>
      <c r="I4818" t="s">
        <v>20363</v>
      </c>
      <c r="J4818" t="s">
        <v>73</v>
      </c>
      <c r="K4818" t="s">
        <v>44</v>
      </c>
      <c r="L4818">
        <v>72116</v>
      </c>
      <c r="M4818">
        <v>34.811014</v>
      </c>
      <c r="N4818">
        <v>-92.246379000000005</v>
      </c>
      <c r="O4818">
        <v>5017583053</v>
      </c>
      <c r="P4818">
        <v>440</v>
      </c>
      <c r="Q4818">
        <v>392720</v>
      </c>
      <c r="R4818">
        <v>30.5</v>
      </c>
      <c r="S4818" t="s">
        <v>60</v>
      </c>
      <c r="T4818" t="s">
        <v>60</v>
      </c>
      <c r="U4818" t="s">
        <v>47</v>
      </c>
      <c r="Y4818" s="1">
        <v>26299</v>
      </c>
      <c r="Z4818" t="b">
        <v>0</v>
      </c>
      <c r="AB4818" t="s">
        <v>48</v>
      </c>
      <c r="AC4818" t="s">
        <v>48</v>
      </c>
      <c r="AD4818" t="s">
        <v>48</v>
      </c>
      <c r="AE4818" t="s">
        <v>48</v>
      </c>
      <c r="AI4818">
        <v>97.5</v>
      </c>
      <c r="AJ4818">
        <v>840</v>
      </c>
      <c r="AK4818" t="s">
        <v>20364</v>
      </c>
    </row>
    <row r="4819" spans="1:37" x14ac:dyDescent="0.2">
      <c r="A4819" t="s">
        <v>20365</v>
      </c>
      <c r="B4819">
        <v>54</v>
      </c>
      <c r="C4819" t="s">
        <v>38</v>
      </c>
      <c r="D4819">
        <v>15</v>
      </c>
      <c r="E4819" t="s">
        <v>73</v>
      </c>
      <c r="F4819" t="s">
        <v>40</v>
      </c>
      <c r="G4819" t="s">
        <v>20366</v>
      </c>
      <c r="I4819" t="s">
        <v>20367</v>
      </c>
      <c r="J4819" t="s">
        <v>73</v>
      </c>
      <c r="K4819" t="s">
        <v>44</v>
      </c>
      <c r="L4819">
        <v>72116</v>
      </c>
      <c r="M4819">
        <v>34.7949354</v>
      </c>
      <c r="N4819">
        <v>-92.221362799999994</v>
      </c>
      <c r="O4819">
        <v>5017586416</v>
      </c>
      <c r="P4819">
        <v>320</v>
      </c>
      <c r="Q4819">
        <v>271408</v>
      </c>
      <c r="R4819">
        <v>18.649999999999999</v>
      </c>
      <c r="S4819" t="s">
        <v>60</v>
      </c>
      <c r="T4819" t="s">
        <v>313</v>
      </c>
      <c r="U4819" t="s">
        <v>47</v>
      </c>
      <c r="Y4819" s="1">
        <v>29952</v>
      </c>
      <c r="Z4819" t="b">
        <v>0</v>
      </c>
      <c r="AB4819" t="s">
        <v>48</v>
      </c>
      <c r="AC4819" t="s">
        <v>48</v>
      </c>
      <c r="AD4819" t="s">
        <v>48</v>
      </c>
      <c r="AE4819" t="s">
        <v>48</v>
      </c>
      <c r="AI4819">
        <v>88.8</v>
      </c>
      <c r="AJ4819">
        <v>729</v>
      </c>
      <c r="AK4819" t="s">
        <v>20368</v>
      </c>
    </row>
    <row r="4820" spans="1:37" x14ac:dyDescent="0.2">
      <c r="A4820" t="s">
        <v>20369</v>
      </c>
      <c r="B4820">
        <v>54</v>
      </c>
      <c r="C4820" t="s">
        <v>38</v>
      </c>
      <c r="D4820">
        <v>24</v>
      </c>
      <c r="E4820" t="s">
        <v>114</v>
      </c>
      <c r="F4820" t="s">
        <v>40</v>
      </c>
      <c r="G4820" t="s">
        <v>962</v>
      </c>
      <c r="I4820" t="s">
        <v>20370</v>
      </c>
      <c r="J4820" t="s">
        <v>38</v>
      </c>
      <c r="K4820" t="s">
        <v>44</v>
      </c>
      <c r="L4820">
        <v>72212</v>
      </c>
      <c r="M4820">
        <v>34.770687199999998</v>
      </c>
      <c r="N4820">
        <v>-92.404206200000004</v>
      </c>
      <c r="O4820">
        <v>5012270154</v>
      </c>
      <c r="P4820">
        <v>334</v>
      </c>
      <c r="Q4820">
        <v>300868</v>
      </c>
      <c r="R4820">
        <v>14</v>
      </c>
      <c r="S4820" t="s">
        <v>45</v>
      </c>
      <c r="T4820" t="s">
        <v>60</v>
      </c>
      <c r="U4820" t="s">
        <v>47</v>
      </c>
      <c r="Y4820" s="1">
        <v>27030</v>
      </c>
      <c r="Z4820" t="b">
        <v>0</v>
      </c>
      <c r="AB4820" t="s">
        <v>48</v>
      </c>
      <c r="AC4820" t="s">
        <v>48</v>
      </c>
      <c r="AD4820" t="s">
        <v>48</v>
      </c>
      <c r="AE4820" t="s">
        <v>48</v>
      </c>
      <c r="AI4820">
        <v>99.4</v>
      </c>
      <c r="AJ4820">
        <v>732</v>
      </c>
      <c r="AK4820" t="s">
        <v>20371</v>
      </c>
    </row>
    <row r="4821" spans="1:37" x14ac:dyDescent="0.2">
      <c r="A4821" t="s">
        <v>20372</v>
      </c>
      <c r="B4821">
        <v>54</v>
      </c>
      <c r="C4821" t="s">
        <v>38</v>
      </c>
      <c r="D4821">
        <v>8</v>
      </c>
      <c r="E4821" t="s">
        <v>159</v>
      </c>
      <c r="F4821" t="s">
        <v>40</v>
      </c>
      <c r="G4821" t="s">
        <v>20373</v>
      </c>
      <c r="H4821" t="s">
        <v>261</v>
      </c>
      <c r="I4821" t="s">
        <v>20374</v>
      </c>
      <c r="J4821" t="s">
        <v>38</v>
      </c>
      <c r="K4821" t="s">
        <v>44</v>
      </c>
      <c r="L4821">
        <v>72210</v>
      </c>
      <c r="M4821">
        <v>34.652704499999999</v>
      </c>
      <c r="N4821">
        <v>-92.431571399999996</v>
      </c>
      <c r="O4821">
        <v>5012895496</v>
      </c>
      <c r="P4821">
        <v>312</v>
      </c>
      <c r="Q4821">
        <v>232960</v>
      </c>
      <c r="R4821">
        <v>24.71</v>
      </c>
      <c r="S4821" t="s">
        <v>98</v>
      </c>
      <c r="T4821" t="s">
        <v>60</v>
      </c>
      <c r="U4821" t="s">
        <v>47</v>
      </c>
      <c r="Y4821" s="1">
        <v>36161</v>
      </c>
      <c r="Z4821" t="b">
        <v>0</v>
      </c>
      <c r="AB4821" t="s">
        <v>48</v>
      </c>
      <c r="AC4821" t="s">
        <v>125</v>
      </c>
      <c r="AD4821" t="s">
        <v>48</v>
      </c>
      <c r="AE4821" t="s">
        <v>48</v>
      </c>
      <c r="AJ4821">
        <v>873</v>
      </c>
      <c r="AK4821" t="s">
        <v>20375</v>
      </c>
    </row>
    <row r="4822" spans="1:37" x14ac:dyDescent="0.2">
      <c r="A4822" t="s">
        <v>20376</v>
      </c>
      <c r="B4822">
        <v>54</v>
      </c>
      <c r="C4822" t="s">
        <v>38</v>
      </c>
      <c r="D4822">
        <v>13</v>
      </c>
      <c r="E4822" t="s">
        <v>144</v>
      </c>
      <c r="F4822" t="s">
        <v>40</v>
      </c>
      <c r="G4822" t="s">
        <v>843</v>
      </c>
      <c r="I4822" t="s">
        <v>20377</v>
      </c>
      <c r="J4822" t="s">
        <v>73</v>
      </c>
      <c r="K4822" t="s">
        <v>44</v>
      </c>
      <c r="L4822">
        <v>72113</v>
      </c>
      <c r="M4822">
        <v>34.825113999999999</v>
      </c>
      <c r="N4822">
        <v>-92.389733000000007</v>
      </c>
      <c r="O4822">
        <v>5017586500</v>
      </c>
      <c r="P4822">
        <v>384</v>
      </c>
      <c r="Q4822">
        <v>365280</v>
      </c>
      <c r="R4822">
        <v>14.3</v>
      </c>
      <c r="S4822" t="s">
        <v>313</v>
      </c>
      <c r="T4822" t="s">
        <v>98</v>
      </c>
      <c r="U4822" t="s">
        <v>47</v>
      </c>
      <c r="Y4822" s="1">
        <v>38353</v>
      </c>
      <c r="Z4822" t="b">
        <v>0</v>
      </c>
      <c r="AB4822" t="s">
        <v>48</v>
      </c>
      <c r="AC4822" t="s">
        <v>48</v>
      </c>
      <c r="AD4822" t="s">
        <v>48</v>
      </c>
      <c r="AE4822" t="s">
        <v>48</v>
      </c>
      <c r="AI4822">
        <v>85.4</v>
      </c>
      <c r="AJ4822">
        <v>1009</v>
      </c>
      <c r="AK4822" t="s">
        <v>20378</v>
      </c>
    </row>
    <row r="4823" spans="1:37" x14ac:dyDescent="0.2">
      <c r="A4823" t="s">
        <v>20379</v>
      </c>
      <c r="B4823">
        <v>54</v>
      </c>
      <c r="C4823" t="s">
        <v>38</v>
      </c>
      <c r="D4823">
        <v>26</v>
      </c>
      <c r="E4823" t="s">
        <v>89</v>
      </c>
      <c r="F4823" t="s">
        <v>90</v>
      </c>
      <c r="G4823" t="s">
        <v>20380</v>
      </c>
      <c r="I4823" t="s">
        <v>20381</v>
      </c>
      <c r="J4823" t="s">
        <v>89</v>
      </c>
      <c r="K4823" t="s">
        <v>44</v>
      </c>
      <c r="L4823">
        <v>72032</v>
      </c>
      <c r="M4823">
        <v>35.110864900000003</v>
      </c>
      <c r="N4823">
        <v>-92.455563999999995</v>
      </c>
      <c r="O4823">
        <v>5015132200</v>
      </c>
      <c r="P4823">
        <v>320</v>
      </c>
      <c r="Q4823">
        <v>258400</v>
      </c>
      <c r="R4823">
        <v>14.68</v>
      </c>
      <c r="S4823" t="s">
        <v>98</v>
      </c>
      <c r="T4823" t="s">
        <v>45</v>
      </c>
      <c r="U4823" t="s">
        <v>47</v>
      </c>
      <c r="Y4823" s="1">
        <v>36161</v>
      </c>
      <c r="Z4823" t="b">
        <v>0</v>
      </c>
      <c r="AB4823" t="s">
        <v>48</v>
      </c>
      <c r="AC4823" t="s">
        <v>48</v>
      </c>
      <c r="AD4823" t="s">
        <v>48</v>
      </c>
      <c r="AE4823" t="s">
        <v>48</v>
      </c>
      <c r="AI4823">
        <v>99.7</v>
      </c>
      <c r="AJ4823">
        <v>696</v>
      </c>
      <c r="AK4823" t="s">
        <v>20382</v>
      </c>
    </row>
    <row r="4824" spans="1:37" x14ac:dyDescent="0.2">
      <c r="A4824" t="s">
        <v>20383</v>
      </c>
      <c r="B4824">
        <v>54</v>
      </c>
      <c r="C4824" t="s">
        <v>38</v>
      </c>
      <c r="D4824">
        <v>6</v>
      </c>
      <c r="E4824" t="s">
        <v>101</v>
      </c>
      <c r="F4824" t="s">
        <v>40</v>
      </c>
      <c r="G4824" t="s">
        <v>20384</v>
      </c>
      <c r="I4824" t="s">
        <v>20385</v>
      </c>
      <c r="J4824" t="s">
        <v>38</v>
      </c>
      <c r="K4824" t="s">
        <v>44</v>
      </c>
      <c r="L4824">
        <v>72204</v>
      </c>
      <c r="M4824">
        <v>34.736378999999999</v>
      </c>
      <c r="N4824">
        <v>-92.3498369</v>
      </c>
      <c r="O4824">
        <v>5016646412</v>
      </c>
      <c r="P4824">
        <v>354</v>
      </c>
      <c r="Q4824">
        <v>361184</v>
      </c>
      <c r="R4824">
        <v>17.52</v>
      </c>
      <c r="S4824" t="s">
        <v>45</v>
      </c>
      <c r="T4824" t="s">
        <v>45</v>
      </c>
      <c r="U4824" t="s">
        <v>47</v>
      </c>
      <c r="Y4824" s="1">
        <v>26665</v>
      </c>
      <c r="Z4824" t="b">
        <v>0</v>
      </c>
      <c r="AB4824" t="s">
        <v>48</v>
      </c>
      <c r="AC4824" t="s">
        <v>48</v>
      </c>
      <c r="AD4824" t="s">
        <v>48</v>
      </c>
      <c r="AE4824" t="s">
        <v>48</v>
      </c>
      <c r="AI4824">
        <v>95.5</v>
      </c>
      <c r="AJ4824">
        <v>818</v>
      </c>
      <c r="AK4824" t="s">
        <v>20386</v>
      </c>
    </row>
    <row r="4825" spans="1:37" x14ac:dyDescent="0.2">
      <c r="A4825" t="s">
        <v>20387</v>
      </c>
      <c r="B4825">
        <v>54</v>
      </c>
      <c r="C4825" t="s">
        <v>38</v>
      </c>
      <c r="D4825">
        <v>9</v>
      </c>
      <c r="E4825" t="s">
        <v>57</v>
      </c>
      <c r="F4825" t="s">
        <v>40</v>
      </c>
      <c r="G4825" t="s">
        <v>20388</v>
      </c>
      <c r="I4825" t="s">
        <v>12316</v>
      </c>
      <c r="J4825" t="s">
        <v>38</v>
      </c>
      <c r="K4825" t="s">
        <v>44</v>
      </c>
      <c r="L4825">
        <v>72211</v>
      </c>
      <c r="M4825">
        <v>34.725039000000002</v>
      </c>
      <c r="N4825">
        <v>-92.407352000000003</v>
      </c>
      <c r="O4825">
        <v>5017259055</v>
      </c>
      <c r="P4825">
        <v>525</v>
      </c>
      <c r="Q4825">
        <v>479476</v>
      </c>
      <c r="R4825">
        <v>28.48</v>
      </c>
      <c r="S4825" t="s">
        <v>86</v>
      </c>
      <c r="T4825" t="s">
        <v>66</v>
      </c>
      <c r="U4825" t="s">
        <v>47</v>
      </c>
      <c r="W4825" s="1">
        <v>42156</v>
      </c>
      <c r="X4825" s="1">
        <v>42522</v>
      </c>
      <c r="Y4825" s="1">
        <v>42859</v>
      </c>
      <c r="Z4825" t="b">
        <v>0</v>
      </c>
      <c r="AB4825" t="s">
        <v>48</v>
      </c>
      <c r="AC4825" t="s">
        <v>48</v>
      </c>
      <c r="AD4825" t="s">
        <v>48</v>
      </c>
      <c r="AE4825" t="s">
        <v>48</v>
      </c>
      <c r="AG4825" t="b">
        <v>0</v>
      </c>
      <c r="AI4825">
        <v>99.3</v>
      </c>
      <c r="AJ4825">
        <v>1207</v>
      </c>
      <c r="AK4825" t="s">
        <v>20389</v>
      </c>
    </row>
    <row r="4826" spans="1:37" x14ac:dyDescent="0.2">
      <c r="A4826" t="s">
        <v>20390</v>
      </c>
      <c r="B4826">
        <v>54</v>
      </c>
      <c r="C4826" t="s">
        <v>38</v>
      </c>
      <c r="D4826">
        <v>23</v>
      </c>
      <c r="E4826" t="s">
        <v>4404</v>
      </c>
      <c r="F4826" t="s">
        <v>78</v>
      </c>
      <c r="G4826" t="s">
        <v>20391</v>
      </c>
      <c r="I4826" t="s">
        <v>12332</v>
      </c>
      <c r="J4826" t="s">
        <v>81</v>
      </c>
      <c r="K4826" t="s">
        <v>44</v>
      </c>
      <c r="L4826">
        <v>72019</v>
      </c>
      <c r="M4826">
        <v>34.601170000000003</v>
      </c>
      <c r="N4826">
        <v>-92.554180000000002</v>
      </c>
      <c r="O4826">
        <v>5018606968</v>
      </c>
      <c r="P4826">
        <v>613</v>
      </c>
      <c r="Q4826">
        <v>544181</v>
      </c>
      <c r="R4826">
        <v>26.67</v>
      </c>
      <c r="S4826" t="s">
        <v>66</v>
      </c>
      <c r="T4826" t="s">
        <v>45</v>
      </c>
      <c r="U4826" t="s">
        <v>47</v>
      </c>
      <c r="W4826" s="1">
        <v>42217</v>
      </c>
      <c r="X4826" s="1">
        <v>42552</v>
      </c>
      <c r="Y4826" s="1">
        <v>42863</v>
      </c>
      <c r="Z4826" t="b">
        <v>0</v>
      </c>
      <c r="AB4826" t="s">
        <v>48</v>
      </c>
      <c r="AC4826" t="s">
        <v>48</v>
      </c>
      <c r="AD4826" t="s">
        <v>48</v>
      </c>
      <c r="AE4826" t="s">
        <v>48</v>
      </c>
      <c r="AG4826" t="b">
        <v>0</v>
      </c>
      <c r="AI4826">
        <v>91.8</v>
      </c>
      <c r="AJ4826">
        <v>804</v>
      </c>
      <c r="AK4826" t="s">
        <v>20392</v>
      </c>
    </row>
    <row r="4827" spans="1:37" x14ac:dyDescent="0.2">
      <c r="A4827" t="s">
        <v>20393</v>
      </c>
      <c r="B4827">
        <v>54</v>
      </c>
      <c r="C4827" t="s">
        <v>38</v>
      </c>
      <c r="D4827">
        <v>9</v>
      </c>
      <c r="E4827" t="s">
        <v>57</v>
      </c>
      <c r="F4827" t="s">
        <v>40</v>
      </c>
      <c r="G4827" t="s">
        <v>20394</v>
      </c>
      <c r="I4827" t="s">
        <v>20395</v>
      </c>
      <c r="J4827" t="s">
        <v>38</v>
      </c>
      <c r="K4827" t="s">
        <v>44</v>
      </c>
      <c r="L4827">
        <v>72211</v>
      </c>
      <c r="M4827">
        <v>34.754728</v>
      </c>
      <c r="N4827">
        <v>-92.441035999999997</v>
      </c>
      <c r="O4827">
        <v>5018174400</v>
      </c>
      <c r="P4827">
        <v>294</v>
      </c>
      <c r="Q4827">
        <v>271742</v>
      </c>
      <c r="R4827">
        <v>13.31</v>
      </c>
      <c r="S4827" t="s">
        <v>86</v>
      </c>
      <c r="T4827" t="s">
        <v>66</v>
      </c>
      <c r="U4827" t="s">
        <v>47</v>
      </c>
      <c r="V4827" s="1">
        <v>42927</v>
      </c>
      <c r="W4827" s="1">
        <v>42968</v>
      </c>
      <c r="X4827" s="1">
        <v>43193</v>
      </c>
      <c r="Y4827" s="1">
        <v>43406</v>
      </c>
      <c r="Z4827" t="b">
        <v>0</v>
      </c>
      <c r="AB4827" t="s">
        <v>48</v>
      </c>
      <c r="AC4827" t="s">
        <v>48</v>
      </c>
      <c r="AD4827" t="s">
        <v>48</v>
      </c>
      <c r="AE4827" t="s">
        <v>48</v>
      </c>
      <c r="AG4827" t="b">
        <v>0</v>
      </c>
      <c r="AI4827">
        <v>97.6</v>
      </c>
      <c r="AJ4827">
        <v>1368</v>
      </c>
      <c r="AK4827" t="s">
        <v>20396</v>
      </c>
    </row>
    <row r="4828" spans="1:37" x14ac:dyDescent="0.2">
      <c r="A4828" t="s">
        <v>20397</v>
      </c>
      <c r="B4828">
        <v>54</v>
      </c>
      <c r="C4828" t="s">
        <v>38</v>
      </c>
      <c r="D4828">
        <v>15</v>
      </c>
      <c r="E4828" t="s">
        <v>73</v>
      </c>
      <c r="F4828" t="s">
        <v>40</v>
      </c>
      <c r="G4828" t="s">
        <v>20398</v>
      </c>
      <c r="I4828" t="s">
        <v>20399</v>
      </c>
      <c r="J4828" t="s">
        <v>73</v>
      </c>
      <c r="K4828" t="s">
        <v>44</v>
      </c>
      <c r="L4828">
        <v>72116</v>
      </c>
      <c r="M4828">
        <v>34.780408000000001</v>
      </c>
      <c r="N4828">
        <v>-92.237155999999999</v>
      </c>
      <c r="O4828">
        <v>5014044800</v>
      </c>
      <c r="P4828">
        <v>960</v>
      </c>
      <c r="Q4828">
        <v>0</v>
      </c>
      <c r="R4828">
        <v>68.66</v>
      </c>
      <c r="T4828" t="s">
        <v>98</v>
      </c>
      <c r="U4828" t="s">
        <v>61</v>
      </c>
      <c r="V4828" s="1">
        <v>42947</v>
      </c>
      <c r="W4828" s="1">
        <v>43491</v>
      </c>
      <c r="X4828" s="1">
        <v>43999</v>
      </c>
      <c r="Y4828" s="1">
        <v>44651</v>
      </c>
      <c r="AB4828" t="s">
        <v>48</v>
      </c>
      <c r="AC4828" t="s">
        <v>48</v>
      </c>
      <c r="AD4828" t="s">
        <v>48</v>
      </c>
      <c r="AE4828" t="s">
        <v>48</v>
      </c>
      <c r="AG4828" t="b">
        <v>0</v>
      </c>
      <c r="AK4828" t="s">
        <v>20400</v>
      </c>
    </row>
    <row r="4829" spans="1:37" x14ac:dyDescent="0.2">
      <c r="A4829" t="s">
        <v>20401</v>
      </c>
      <c r="B4829">
        <v>71</v>
      </c>
      <c r="C4829" t="s">
        <v>270</v>
      </c>
      <c r="D4829">
        <v>35</v>
      </c>
      <c r="E4829" t="s">
        <v>434</v>
      </c>
      <c r="F4829" t="s">
        <v>360</v>
      </c>
      <c r="G4829" t="s">
        <v>20402</v>
      </c>
      <c r="H4829" t="s">
        <v>20403</v>
      </c>
      <c r="I4829" t="s">
        <v>20404</v>
      </c>
      <c r="J4829" t="s">
        <v>392</v>
      </c>
      <c r="K4829" t="s">
        <v>275</v>
      </c>
      <c r="L4829">
        <v>37128</v>
      </c>
      <c r="M4829">
        <v>35.863528000000002</v>
      </c>
      <c r="N4829">
        <v>-86.467359999999999</v>
      </c>
      <c r="O4829">
        <v>6152172541</v>
      </c>
      <c r="P4829">
        <v>320</v>
      </c>
      <c r="Q4829">
        <v>331564</v>
      </c>
      <c r="R4829">
        <v>19.53</v>
      </c>
      <c r="S4829" t="s">
        <v>66</v>
      </c>
      <c r="T4829" t="s">
        <v>98</v>
      </c>
      <c r="U4829" t="s">
        <v>47</v>
      </c>
      <c r="Y4829" s="1">
        <v>39083</v>
      </c>
      <c r="Z4829" t="b">
        <v>0</v>
      </c>
      <c r="AB4829" t="s">
        <v>48</v>
      </c>
      <c r="AC4829" t="s">
        <v>48</v>
      </c>
      <c r="AD4829" t="s">
        <v>48</v>
      </c>
      <c r="AE4829" t="s">
        <v>48</v>
      </c>
      <c r="AI4829">
        <v>95.3</v>
      </c>
      <c r="AJ4829">
        <v>1712</v>
      </c>
      <c r="AK4829" t="s">
        <v>20405</v>
      </c>
    </row>
    <row r="4830" spans="1:37" x14ac:dyDescent="0.2">
      <c r="A4830" t="s">
        <v>20406</v>
      </c>
      <c r="B4830">
        <v>71</v>
      </c>
      <c r="C4830" t="s">
        <v>270</v>
      </c>
      <c r="D4830">
        <v>19</v>
      </c>
      <c r="E4830" t="s">
        <v>330</v>
      </c>
      <c r="F4830" t="s">
        <v>272</v>
      </c>
      <c r="G4830" t="s">
        <v>20407</v>
      </c>
      <c r="H4830" t="s">
        <v>20408</v>
      </c>
      <c r="I4830" t="s">
        <v>20409</v>
      </c>
      <c r="J4830" t="s">
        <v>4590</v>
      </c>
      <c r="K4830" t="s">
        <v>275</v>
      </c>
      <c r="L4830">
        <v>37076</v>
      </c>
      <c r="M4830">
        <v>36.165706</v>
      </c>
      <c r="N4830">
        <v>-86.606228999999999</v>
      </c>
      <c r="O4830">
        <v>6158742400</v>
      </c>
      <c r="P4830">
        <v>366</v>
      </c>
      <c r="Q4830">
        <v>360141</v>
      </c>
      <c r="R4830">
        <v>31.15</v>
      </c>
      <c r="S4830" t="s">
        <v>66</v>
      </c>
      <c r="T4830" t="s">
        <v>98</v>
      </c>
      <c r="U4830" t="s">
        <v>47</v>
      </c>
      <c r="Y4830" s="1">
        <v>36892</v>
      </c>
      <c r="Z4830" t="b">
        <v>0</v>
      </c>
      <c r="AB4830" t="s">
        <v>48</v>
      </c>
      <c r="AC4830" t="s">
        <v>48</v>
      </c>
      <c r="AD4830" t="s">
        <v>48</v>
      </c>
      <c r="AE4830" t="s">
        <v>48</v>
      </c>
      <c r="AI4830">
        <v>97</v>
      </c>
      <c r="AJ4830">
        <v>1488</v>
      </c>
      <c r="AK4830" t="s">
        <v>20410</v>
      </c>
    </row>
    <row r="4831" spans="1:37" x14ac:dyDescent="0.2">
      <c r="A4831" t="s">
        <v>20411</v>
      </c>
      <c r="B4831">
        <v>71</v>
      </c>
      <c r="C4831" t="s">
        <v>270</v>
      </c>
      <c r="D4831">
        <v>19</v>
      </c>
      <c r="E4831" t="s">
        <v>330</v>
      </c>
      <c r="F4831" t="s">
        <v>272</v>
      </c>
      <c r="G4831" t="s">
        <v>20412</v>
      </c>
      <c r="I4831" t="s">
        <v>20413</v>
      </c>
      <c r="J4831" t="s">
        <v>270</v>
      </c>
      <c r="K4831" t="s">
        <v>275</v>
      </c>
      <c r="L4831">
        <v>37214</v>
      </c>
      <c r="M4831">
        <v>36.161517000000003</v>
      </c>
      <c r="N4831">
        <v>-86.646343000000002</v>
      </c>
      <c r="O4831">
        <v>6158896191</v>
      </c>
      <c r="P4831">
        <v>316</v>
      </c>
      <c r="Q4831">
        <v>257920</v>
      </c>
      <c r="R4831">
        <v>20.63</v>
      </c>
      <c r="S4831" t="s">
        <v>313</v>
      </c>
      <c r="T4831" t="s">
        <v>60</v>
      </c>
      <c r="U4831" t="s">
        <v>47</v>
      </c>
      <c r="Y4831" s="1">
        <v>31048</v>
      </c>
      <c r="Z4831" t="b">
        <v>0</v>
      </c>
      <c r="AB4831" t="s">
        <v>48</v>
      </c>
      <c r="AC4831" t="s">
        <v>48</v>
      </c>
      <c r="AD4831" t="s">
        <v>48</v>
      </c>
      <c r="AE4831" t="s">
        <v>48</v>
      </c>
      <c r="AI4831">
        <v>97.5</v>
      </c>
      <c r="AJ4831">
        <v>1397</v>
      </c>
      <c r="AK4831" t="s">
        <v>20414</v>
      </c>
    </row>
    <row r="4832" spans="1:37" x14ac:dyDescent="0.2">
      <c r="A4832" t="s">
        <v>20415</v>
      </c>
      <c r="B4832">
        <v>71</v>
      </c>
      <c r="C4832" t="s">
        <v>270</v>
      </c>
      <c r="D4832">
        <v>4</v>
      </c>
      <c r="E4832" t="s">
        <v>295</v>
      </c>
      <c r="F4832" t="s">
        <v>272</v>
      </c>
      <c r="G4832" t="s">
        <v>20416</v>
      </c>
      <c r="H4832" t="s">
        <v>20417</v>
      </c>
      <c r="I4832" t="s">
        <v>20418</v>
      </c>
      <c r="J4832" t="s">
        <v>270</v>
      </c>
      <c r="K4832" t="s">
        <v>275</v>
      </c>
      <c r="L4832">
        <v>37203</v>
      </c>
      <c r="M4832">
        <v>36.140312999999999</v>
      </c>
      <c r="N4832">
        <v>-86.770920000000004</v>
      </c>
      <c r="P4832">
        <v>311</v>
      </c>
      <c r="Q4832">
        <v>0</v>
      </c>
      <c r="R4832">
        <v>3</v>
      </c>
      <c r="T4832" t="s">
        <v>45</v>
      </c>
      <c r="U4832" t="s">
        <v>292</v>
      </c>
      <c r="V4832" s="1">
        <v>43782</v>
      </c>
      <c r="Z4832" t="b">
        <v>1</v>
      </c>
      <c r="AA4832" t="s">
        <v>20419</v>
      </c>
      <c r="AK4832" t="s">
        <v>20420</v>
      </c>
    </row>
    <row r="4833" spans="1:37" x14ac:dyDescent="0.2">
      <c r="A4833" t="s">
        <v>20421</v>
      </c>
      <c r="B4833">
        <v>71</v>
      </c>
      <c r="C4833" t="s">
        <v>270</v>
      </c>
      <c r="D4833">
        <v>19</v>
      </c>
      <c r="E4833" t="s">
        <v>330</v>
      </c>
      <c r="F4833" t="s">
        <v>272</v>
      </c>
      <c r="G4833" t="s">
        <v>20422</v>
      </c>
      <c r="I4833" t="s">
        <v>20423</v>
      </c>
      <c r="J4833" t="s">
        <v>270</v>
      </c>
      <c r="K4833" t="s">
        <v>275</v>
      </c>
      <c r="L4833">
        <v>37214</v>
      </c>
      <c r="M4833">
        <v>36.155697000000004</v>
      </c>
      <c r="N4833">
        <v>-86.633409999999998</v>
      </c>
      <c r="P4833">
        <v>318</v>
      </c>
      <c r="Q4833">
        <v>0</v>
      </c>
      <c r="T4833" t="s">
        <v>45</v>
      </c>
      <c r="U4833" t="s">
        <v>54</v>
      </c>
      <c r="Z4833" t="b">
        <v>0</v>
      </c>
      <c r="AK4833" t="s">
        <v>20424</v>
      </c>
    </row>
    <row r="4834" spans="1:37" x14ac:dyDescent="0.2">
      <c r="A4834" t="s">
        <v>20425</v>
      </c>
      <c r="B4834">
        <v>71</v>
      </c>
      <c r="C4834" t="s">
        <v>270</v>
      </c>
      <c r="D4834">
        <v>23</v>
      </c>
      <c r="E4834" t="s">
        <v>403</v>
      </c>
      <c r="F4834" t="s">
        <v>272</v>
      </c>
      <c r="G4834" t="s">
        <v>20426</v>
      </c>
      <c r="H4834" t="s">
        <v>20427</v>
      </c>
      <c r="I4834" t="s">
        <v>20428</v>
      </c>
      <c r="J4834" t="s">
        <v>270</v>
      </c>
      <c r="K4834" t="s">
        <v>275</v>
      </c>
      <c r="L4834">
        <v>37209</v>
      </c>
      <c r="M4834">
        <v>36.126984999999998</v>
      </c>
      <c r="N4834">
        <v>-86.910319000000001</v>
      </c>
      <c r="P4834">
        <v>289</v>
      </c>
      <c r="Q4834">
        <v>0</v>
      </c>
      <c r="R4834">
        <v>14.44</v>
      </c>
      <c r="T4834" t="s">
        <v>60</v>
      </c>
      <c r="U4834" t="s">
        <v>61</v>
      </c>
      <c r="W4834" s="1">
        <v>44166</v>
      </c>
      <c r="Y4834" s="1">
        <v>44712</v>
      </c>
      <c r="AK4834" t="s">
        <v>20429</v>
      </c>
    </row>
    <row r="4835" spans="1:37" x14ac:dyDescent="0.2">
      <c r="A4835" t="s">
        <v>20430</v>
      </c>
      <c r="B4835">
        <v>71</v>
      </c>
      <c r="C4835" t="s">
        <v>270</v>
      </c>
      <c r="D4835">
        <v>6</v>
      </c>
      <c r="E4835" t="s">
        <v>271</v>
      </c>
      <c r="F4835" t="s">
        <v>272</v>
      </c>
      <c r="G4835" t="s">
        <v>20431</v>
      </c>
      <c r="I4835" t="s">
        <v>20432</v>
      </c>
      <c r="J4835" t="s">
        <v>270</v>
      </c>
      <c r="K4835" t="s">
        <v>275</v>
      </c>
      <c r="L4835">
        <v>37208</v>
      </c>
      <c r="M4835">
        <v>36.171334000000002</v>
      </c>
      <c r="N4835">
        <v>-86.816890999999998</v>
      </c>
      <c r="P4835">
        <v>288</v>
      </c>
      <c r="Q4835">
        <v>0</v>
      </c>
      <c r="T4835" t="s">
        <v>46</v>
      </c>
      <c r="U4835" t="s">
        <v>54</v>
      </c>
      <c r="AK4835" t="s">
        <v>20433</v>
      </c>
    </row>
    <row r="4836" spans="1:37" x14ac:dyDescent="0.2">
      <c r="A4836" t="s">
        <v>20434</v>
      </c>
      <c r="B4836">
        <v>71</v>
      </c>
      <c r="C4836" t="s">
        <v>270</v>
      </c>
      <c r="D4836">
        <v>6</v>
      </c>
      <c r="E4836" t="s">
        <v>271</v>
      </c>
      <c r="F4836" t="s">
        <v>272</v>
      </c>
      <c r="G4836" t="s">
        <v>20435</v>
      </c>
      <c r="I4836" t="s">
        <v>20435</v>
      </c>
      <c r="J4836" t="s">
        <v>270</v>
      </c>
      <c r="K4836" t="s">
        <v>275</v>
      </c>
      <c r="L4836">
        <v>37228</v>
      </c>
      <c r="M4836">
        <v>36.193249999999999</v>
      </c>
      <c r="N4836">
        <v>-86.785791000000003</v>
      </c>
      <c r="P4836">
        <v>300</v>
      </c>
      <c r="Q4836">
        <v>0</v>
      </c>
      <c r="T4836" t="s">
        <v>45</v>
      </c>
      <c r="U4836" t="s">
        <v>54</v>
      </c>
      <c r="AK4836" t="s">
        <v>20436</v>
      </c>
    </row>
    <row r="4837" spans="1:37" x14ac:dyDescent="0.2">
      <c r="A4837" t="s">
        <v>20437</v>
      </c>
      <c r="B4837">
        <v>71</v>
      </c>
      <c r="C4837" t="s">
        <v>270</v>
      </c>
      <c r="D4837">
        <v>5</v>
      </c>
      <c r="E4837" t="s">
        <v>345</v>
      </c>
      <c r="F4837" t="s">
        <v>272</v>
      </c>
      <c r="G4837" t="s">
        <v>20438</v>
      </c>
      <c r="I4837" t="s">
        <v>20439</v>
      </c>
      <c r="J4837" t="s">
        <v>270</v>
      </c>
      <c r="K4837" t="s">
        <v>275</v>
      </c>
      <c r="L4837">
        <v>37203</v>
      </c>
      <c r="M4837">
        <v>36.153810999999997</v>
      </c>
      <c r="N4837">
        <v>-86.796391999999997</v>
      </c>
      <c r="P4837">
        <v>304</v>
      </c>
      <c r="Q4837">
        <v>0</v>
      </c>
      <c r="R4837">
        <v>0.21</v>
      </c>
      <c r="T4837" t="s">
        <v>60</v>
      </c>
      <c r="U4837" t="s">
        <v>54</v>
      </c>
      <c r="Z4837" t="b">
        <v>1</v>
      </c>
      <c r="AA4837" t="s">
        <v>20440</v>
      </c>
      <c r="AK4837" t="s">
        <v>20441</v>
      </c>
    </row>
    <row r="4838" spans="1:37" x14ac:dyDescent="0.2">
      <c r="A4838" t="s">
        <v>20442</v>
      </c>
      <c r="B4838">
        <v>71</v>
      </c>
      <c r="C4838" t="s">
        <v>270</v>
      </c>
      <c r="D4838">
        <v>20</v>
      </c>
      <c r="E4838" t="s">
        <v>320</v>
      </c>
      <c r="F4838" t="s">
        <v>272</v>
      </c>
      <c r="G4838" t="s">
        <v>20443</v>
      </c>
      <c r="I4838" t="s">
        <v>20443</v>
      </c>
      <c r="J4838" t="s">
        <v>696</v>
      </c>
      <c r="K4838" t="s">
        <v>275</v>
      </c>
      <c r="L4838">
        <v>37013</v>
      </c>
      <c r="M4838">
        <v>36.042425376603802</v>
      </c>
      <c r="N4838">
        <v>-86.6469868647591</v>
      </c>
      <c r="P4838">
        <v>550</v>
      </c>
      <c r="Q4838">
        <v>0</v>
      </c>
      <c r="T4838" t="s">
        <v>45</v>
      </c>
      <c r="U4838" t="s">
        <v>54</v>
      </c>
      <c r="Z4838" t="b">
        <v>1</v>
      </c>
      <c r="AA4838" t="s">
        <v>20444</v>
      </c>
      <c r="AK4838" t="s">
        <v>20445</v>
      </c>
    </row>
    <row r="4839" spans="1:37" x14ac:dyDescent="0.2">
      <c r="A4839" t="s">
        <v>20446</v>
      </c>
      <c r="B4839">
        <v>71</v>
      </c>
      <c r="C4839" t="s">
        <v>270</v>
      </c>
      <c r="D4839">
        <v>23</v>
      </c>
      <c r="E4839" t="s">
        <v>403</v>
      </c>
      <c r="F4839" t="s">
        <v>272</v>
      </c>
      <c r="G4839" t="s">
        <v>20447</v>
      </c>
      <c r="I4839" t="s">
        <v>20448</v>
      </c>
      <c r="J4839" t="s">
        <v>270</v>
      </c>
      <c r="K4839" t="s">
        <v>275</v>
      </c>
      <c r="L4839">
        <v>37221</v>
      </c>
      <c r="M4839">
        <v>36.077224000000001</v>
      </c>
      <c r="N4839">
        <v>-86.928293999999994</v>
      </c>
      <c r="O4839">
        <v>6156460099</v>
      </c>
      <c r="P4839">
        <v>300</v>
      </c>
      <c r="Q4839">
        <v>259390</v>
      </c>
      <c r="R4839">
        <v>27.77</v>
      </c>
      <c r="S4839" t="s">
        <v>313</v>
      </c>
      <c r="T4839" t="s">
        <v>45</v>
      </c>
      <c r="U4839" t="s">
        <v>47</v>
      </c>
      <c r="Y4839" s="1">
        <v>31048</v>
      </c>
      <c r="Z4839" t="b">
        <v>0</v>
      </c>
      <c r="AB4839" t="s">
        <v>48</v>
      </c>
      <c r="AC4839" t="s">
        <v>48</v>
      </c>
      <c r="AD4839" t="s">
        <v>48</v>
      </c>
      <c r="AE4839" t="s">
        <v>48</v>
      </c>
      <c r="AI4839">
        <v>96.7</v>
      </c>
      <c r="AJ4839">
        <v>1341</v>
      </c>
      <c r="AK4839" t="s">
        <v>20449</v>
      </c>
    </row>
    <row r="4840" spans="1:37" x14ac:dyDescent="0.2">
      <c r="A4840" t="s">
        <v>20450</v>
      </c>
      <c r="B4840">
        <v>71</v>
      </c>
      <c r="C4840" t="s">
        <v>270</v>
      </c>
      <c r="D4840">
        <v>1</v>
      </c>
      <c r="E4840" t="s">
        <v>290</v>
      </c>
      <c r="F4840" t="s">
        <v>272</v>
      </c>
      <c r="G4840" t="s">
        <v>20451</v>
      </c>
      <c r="I4840" t="s">
        <v>20452</v>
      </c>
      <c r="J4840" t="s">
        <v>270</v>
      </c>
      <c r="K4840" t="s">
        <v>275</v>
      </c>
      <c r="L4840">
        <v>37203</v>
      </c>
      <c r="M4840">
        <v>36.150292999999998</v>
      </c>
      <c r="N4840">
        <v>-86.780186999999998</v>
      </c>
      <c r="P4840">
        <v>378</v>
      </c>
      <c r="Q4840">
        <v>0</v>
      </c>
      <c r="R4840">
        <v>0.16</v>
      </c>
      <c r="T4840" t="s">
        <v>98</v>
      </c>
      <c r="U4840" t="s">
        <v>292</v>
      </c>
      <c r="V4840" s="1">
        <v>44232</v>
      </c>
      <c r="Z4840" t="b">
        <v>1</v>
      </c>
      <c r="AA4840" t="s">
        <v>20453</v>
      </c>
      <c r="AK4840" t="s">
        <v>20454</v>
      </c>
    </row>
    <row r="4841" spans="1:37" x14ac:dyDescent="0.2">
      <c r="A4841" t="s">
        <v>20455</v>
      </c>
      <c r="B4841">
        <v>71</v>
      </c>
      <c r="C4841" t="s">
        <v>270</v>
      </c>
      <c r="D4841">
        <v>20</v>
      </c>
      <c r="E4841" t="s">
        <v>320</v>
      </c>
      <c r="F4841" t="s">
        <v>272</v>
      </c>
      <c r="G4841" t="s">
        <v>20456</v>
      </c>
      <c r="H4841" t="s">
        <v>20457</v>
      </c>
      <c r="I4841" t="s">
        <v>20458</v>
      </c>
      <c r="J4841" t="s">
        <v>696</v>
      </c>
      <c r="K4841" t="s">
        <v>275</v>
      </c>
      <c r="L4841">
        <v>37013</v>
      </c>
      <c r="M4841">
        <v>36.034948</v>
      </c>
      <c r="N4841">
        <v>-86.637853000000007</v>
      </c>
      <c r="O4841">
        <v>6154883438</v>
      </c>
      <c r="P4841">
        <v>364</v>
      </c>
      <c r="Q4841">
        <v>327136</v>
      </c>
      <c r="T4841" t="s">
        <v>45</v>
      </c>
      <c r="U4841" t="s">
        <v>61</v>
      </c>
      <c r="V4841" s="1">
        <v>44008</v>
      </c>
      <c r="W4841" s="1">
        <v>44075</v>
      </c>
      <c r="X4841" s="1">
        <v>44378</v>
      </c>
      <c r="Y4841" s="1">
        <v>44742</v>
      </c>
      <c r="Z4841" t="b">
        <v>0</v>
      </c>
      <c r="AB4841" t="s">
        <v>48</v>
      </c>
      <c r="AC4841" t="s">
        <v>48</v>
      </c>
      <c r="AD4841" t="s">
        <v>48</v>
      </c>
      <c r="AE4841" t="s">
        <v>48</v>
      </c>
      <c r="AJ4841">
        <v>1714</v>
      </c>
      <c r="AK4841" t="s">
        <v>20459</v>
      </c>
    </row>
    <row r="4842" spans="1:37" x14ac:dyDescent="0.2">
      <c r="A4842" t="s">
        <v>20460</v>
      </c>
      <c r="B4842">
        <v>71</v>
      </c>
      <c r="C4842" t="s">
        <v>270</v>
      </c>
      <c r="D4842">
        <v>1</v>
      </c>
      <c r="E4842" t="s">
        <v>290</v>
      </c>
      <c r="F4842" t="s">
        <v>272</v>
      </c>
      <c r="G4842" t="s">
        <v>20461</v>
      </c>
      <c r="I4842" t="s">
        <v>20462</v>
      </c>
      <c r="J4842" t="s">
        <v>270</v>
      </c>
      <c r="K4842" t="s">
        <v>275</v>
      </c>
      <c r="L4842">
        <v>37208</v>
      </c>
      <c r="M4842">
        <v>36.182568000000003</v>
      </c>
      <c r="N4842">
        <v>-86.784108000000003</v>
      </c>
      <c r="P4842">
        <v>400</v>
      </c>
      <c r="Q4842">
        <v>0</v>
      </c>
      <c r="T4842" t="s">
        <v>60</v>
      </c>
      <c r="U4842" t="s">
        <v>61</v>
      </c>
      <c r="V4842" s="1">
        <v>44258</v>
      </c>
      <c r="W4842" s="1">
        <v>44409</v>
      </c>
      <c r="Y4842" s="1">
        <v>44926</v>
      </c>
      <c r="Z4842" t="b">
        <v>0</v>
      </c>
      <c r="AB4842" t="s">
        <v>48</v>
      </c>
      <c r="AD4842" t="s">
        <v>48</v>
      </c>
      <c r="AE4842" t="s">
        <v>48</v>
      </c>
      <c r="AK4842" t="s">
        <v>20463</v>
      </c>
    </row>
    <row r="4843" spans="1:37" x14ac:dyDescent="0.2">
      <c r="A4843" t="s">
        <v>20464</v>
      </c>
      <c r="B4843">
        <v>71</v>
      </c>
      <c r="C4843" t="s">
        <v>270</v>
      </c>
      <c r="D4843">
        <v>1</v>
      </c>
      <c r="E4843" t="s">
        <v>290</v>
      </c>
      <c r="F4843" t="s">
        <v>272</v>
      </c>
      <c r="G4843" t="s">
        <v>20465</v>
      </c>
      <c r="I4843" t="s">
        <v>20466</v>
      </c>
      <c r="J4843" t="s">
        <v>270</v>
      </c>
      <c r="K4843" t="s">
        <v>275</v>
      </c>
      <c r="L4843">
        <v>37208</v>
      </c>
      <c r="M4843">
        <v>36.177909999999997</v>
      </c>
      <c r="N4843">
        <v>-86.792434999999998</v>
      </c>
      <c r="P4843">
        <v>330</v>
      </c>
      <c r="Q4843">
        <v>0</v>
      </c>
      <c r="T4843" t="s">
        <v>45</v>
      </c>
      <c r="U4843" t="s">
        <v>292</v>
      </c>
      <c r="V4843" s="1">
        <v>43964</v>
      </c>
      <c r="AK4843" t="s">
        <v>20467</v>
      </c>
    </row>
    <row r="4844" spans="1:37" x14ac:dyDescent="0.2">
      <c r="A4844" t="s">
        <v>20468</v>
      </c>
      <c r="B4844">
        <v>71</v>
      </c>
      <c r="C4844" t="s">
        <v>270</v>
      </c>
      <c r="D4844">
        <v>26</v>
      </c>
      <c r="E4844" t="s">
        <v>335</v>
      </c>
      <c r="F4844" t="s">
        <v>336</v>
      </c>
      <c r="G4844" t="s">
        <v>20469</v>
      </c>
      <c r="I4844" t="s">
        <v>20470</v>
      </c>
      <c r="J4844" t="s">
        <v>335</v>
      </c>
      <c r="K4844" t="s">
        <v>275</v>
      </c>
      <c r="L4844">
        <v>37122</v>
      </c>
      <c r="M4844">
        <v>36.235979999999998</v>
      </c>
      <c r="N4844">
        <v>-86.531738000000004</v>
      </c>
      <c r="P4844">
        <v>360</v>
      </c>
      <c r="Q4844">
        <v>0</v>
      </c>
      <c r="T4844" t="s">
        <v>98</v>
      </c>
      <c r="U4844" t="s">
        <v>61</v>
      </c>
      <c r="V4844" s="1">
        <v>43923</v>
      </c>
      <c r="W4844" s="1">
        <v>44440</v>
      </c>
      <c r="Y4844" s="1">
        <v>44926</v>
      </c>
      <c r="AK4844" t="s">
        <v>20471</v>
      </c>
    </row>
    <row r="4845" spans="1:37" x14ac:dyDescent="0.2">
      <c r="A4845" t="s">
        <v>20472</v>
      </c>
      <c r="B4845">
        <v>71</v>
      </c>
      <c r="C4845" t="s">
        <v>270</v>
      </c>
      <c r="D4845">
        <v>1</v>
      </c>
      <c r="E4845" t="s">
        <v>290</v>
      </c>
      <c r="F4845" t="s">
        <v>272</v>
      </c>
      <c r="G4845" t="s">
        <v>20473</v>
      </c>
      <c r="I4845" t="s">
        <v>20474</v>
      </c>
      <c r="J4845" t="s">
        <v>270</v>
      </c>
      <c r="K4845" t="s">
        <v>275</v>
      </c>
      <c r="L4845">
        <v>37201</v>
      </c>
      <c r="M4845">
        <v>36.171183999999997</v>
      </c>
      <c r="N4845">
        <v>-86.782262000000003</v>
      </c>
      <c r="P4845">
        <v>336</v>
      </c>
      <c r="Q4845">
        <v>0</v>
      </c>
      <c r="T4845" t="s">
        <v>60</v>
      </c>
      <c r="U4845" t="s">
        <v>54</v>
      </c>
      <c r="AK4845" t="s">
        <v>20475</v>
      </c>
    </row>
    <row r="4846" spans="1:37" x14ac:dyDescent="0.2">
      <c r="A4846" t="s">
        <v>20476</v>
      </c>
      <c r="B4846">
        <v>71</v>
      </c>
      <c r="C4846" t="s">
        <v>270</v>
      </c>
      <c r="D4846">
        <v>5</v>
      </c>
      <c r="E4846" t="s">
        <v>345</v>
      </c>
      <c r="F4846" t="s">
        <v>272</v>
      </c>
      <c r="G4846" t="s">
        <v>20477</v>
      </c>
      <c r="I4846" t="s">
        <v>20478</v>
      </c>
      <c r="J4846" t="s">
        <v>270</v>
      </c>
      <c r="K4846" t="s">
        <v>275</v>
      </c>
      <c r="L4846">
        <v>37203</v>
      </c>
      <c r="M4846">
        <v>36.157862000000002</v>
      </c>
      <c r="N4846">
        <v>-86.795061000000004</v>
      </c>
      <c r="P4846">
        <v>292</v>
      </c>
      <c r="Q4846">
        <v>0</v>
      </c>
      <c r="T4846" t="s">
        <v>45</v>
      </c>
      <c r="U4846" t="s">
        <v>54</v>
      </c>
      <c r="AK4846" t="s">
        <v>20479</v>
      </c>
    </row>
    <row r="4847" spans="1:37" x14ac:dyDescent="0.2">
      <c r="A4847" t="s">
        <v>20480</v>
      </c>
      <c r="B4847">
        <v>71</v>
      </c>
      <c r="C4847" t="s">
        <v>270</v>
      </c>
      <c r="D4847">
        <v>2</v>
      </c>
      <c r="E4847" t="s">
        <v>492</v>
      </c>
      <c r="F4847" t="s">
        <v>272</v>
      </c>
      <c r="G4847" t="s">
        <v>20481</v>
      </c>
      <c r="I4847" t="s">
        <v>20482</v>
      </c>
      <c r="J4847" t="s">
        <v>270</v>
      </c>
      <c r="K4847" t="s">
        <v>275</v>
      </c>
      <c r="L4847">
        <v>37207</v>
      </c>
      <c r="M4847">
        <v>36.179850999999999</v>
      </c>
      <c r="N4847">
        <v>-86.763289999999998</v>
      </c>
      <c r="P4847">
        <v>490</v>
      </c>
      <c r="Q4847">
        <v>0</v>
      </c>
      <c r="T4847" t="s">
        <v>46</v>
      </c>
      <c r="U4847" t="s">
        <v>54</v>
      </c>
      <c r="Z4847" t="b">
        <v>1</v>
      </c>
      <c r="AA4847" t="s">
        <v>20483</v>
      </c>
      <c r="AB4847" t="s">
        <v>48</v>
      </c>
      <c r="AD4847" t="s">
        <v>48</v>
      </c>
      <c r="AE4847" t="s">
        <v>48</v>
      </c>
      <c r="AK4847" t="s">
        <v>20484</v>
      </c>
    </row>
    <row r="4848" spans="1:37" x14ac:dyDescent="0.2">
      <c r="A4848" t="s">
        <v>20485</v>
      </c>
      <c r="B4848">
        <v>71</v>
      </c>
      <c r="C4848" t="s">
        <v>270</v>
      </c>
      <c r="D4848">
        <v>21</v>
      </c>
      <c r="E4848" t="s">
        <v>366</v>
      </c>
      <c r="F4848" t="s">
        <v>272</v>
      </c>
      <c r="G4848" t="s">
        <v>20486</v>
      </c>
      <c r="H4848" t="s">
        <v>20487</v>
      </c>
      <c r="I4848" t="s">
        <v>20488</v>
      </c>
      <c r="J4848" t="s">
        <v>696</v>
      </c>
      <c r="K4848" t="s">
        <v>275</v>
      </c>
      <c r="L4848">
        <v>37013</v>
      </c>
      <c r="M4848">
        <v>36.046965999999998</v>
      </c>
      <c r="N4848">
        <v>-86.668521999999996</v>
      </c>
      <c r="O4848">
        <v>6157310072</v>
      </c>
      <c r="P4848">
        <v>510</v>
      </c>
      <c r="Q4848">
        <v>503381</v>
      </c>
      <c r="R4848">
        <v>33.82</v>
      </c>
      <c r="S4848" t="s">
        <v>313</v>
      </c>
      <c r="T4848" t="s">
        <v>45</v>
      </c>
      <c r="U4848" t="s">
        <v>47</v>
      </c>
      <c r="Y4848" s="1">
        <v>30682</v>
      </c>
      <c r="Z4848" t="b">
        <v>0</v>
      </c>
      <c r="AB4848" t="s">
        <v>48</v>
      </c>
      <c r="AC4848" t="s">
        <v>48</v>
      </c>
      <c r="AD4848" t="s">
        <v>48</v>
      </c>
      <c r="AE4848" t="s">
        <v>48</v>
      </c>
      <c r="AI4848">
        <v>95.3</v>
      </c>
      <c r="AJ4848">
        <v>1355</v>
      </c>
      <c r="AK4848" t="s">
        <v>20489</v>
      </c>
    </row>
    <row r="4849" spans="1:37" x14ac:dyDescent="0.2">
      <c r="A4849" t="s">
        <v>20490</v>
      </c>
      <c r="B4849">
        <v>71</v>
      </c>
      <c r="C4849" t="s">
        <v>270</v>
      </c>
      <c r="D4849">
        <v>6</v>
      </c>
      <c r="E4849" t="s">
        <v>271</v>
      </c>
      <c r="F4849" t="s">
        <v>272</v>
      </c>
      <c r="G4849" t="s">
        <v>20491</v>
      </c>
      <c r="I4849" t="s">
        <v>20492</v>
      </c>
      <c r="J4849" t="s">
        <v>270</v>
      </c>
      <c r="K4849" t="s">
        <v>275</v>
      </c>
      <c r="L4849">
        <v>37209</v>
      </c>
      <c r="M4849">
        <v>36.162500000000001</v>
      </c>
      <c r="N4849">
        <v>-86.844196999999994</v>
      </c>
      <c r="P4849">
        <v>343</v>
      </c>
      <c r="Q4849">
        <v>0</v>
      </c>
      <c r="R4849">
        <v>6.3</v>
      </c>
      <c r="T4849" t="s">
        <v>46</v>
      </c>
      <c r="U4849" t="s">
        <v>61</v>
      </c>
      <c r="V4849" s="1">
        <v>43986</v>
      </c>
      <c r="W4849" s="1">
        <v>44105</v>
      </c>
      <c r="Y4849" s="1">
        <v>44865</v>
      </c>
      <c r="AK4849" t="s">
        <v>20493</v>
      </c>
    </row>
    <row r="4850" spans="1:37" x14ac:dyDescent="0.2">
      <c r="A4850" t="s">
        <v>20494</v>
      </c>
      <c r="B4850">
        <v>71</v>
      </c>
      <c r="C4850" t="s">
        <v>270</v>
      </c>
      <c r="D4850">
        <v>1</v>
      </c>
      <c r="E4850" t="s">
        <v>290</v>
      </c>
      <c r="F4850" t="s">
        <v>272</v>
      </c>
      <c r="G4850" t="s">
        <v>20495</v>
      </c>
      <c r="I4850" t="s">
        <v>20496</v>
      </c>
      <c r="J4850" t="s">
        <v>270</v>
      </c>
      <c r="K4850" t="s">
        <v>275</v>
      </c>
      <c r="L4850">
        <v>37203</v>
      </c>
      <c r="M4850">
        <v>36.158777999999998</v>
      </c>
      <c r="N4850">
        <v>-86.789103999999995</v>
      </c>
      <c r="P4850">
        <v>380</v>
      </c>
      <c r="Q4850">
        <v>0</v>
      </c>
      <c r="T4850" t="s">
        <v>60</v>
      </c>
      <c r="U4850" t="s">
        <v>292</v>
      </c>
      <c r="V4850" s="1">
        <v>44284</v>
      </c>
      <c r="Z4850" t="b">
        <v>1</v>
      </c>
      <c r="AA4850" t="s">
        <v>20497</v>
      </c>
      <c r="AK4850" t="s">
        <v>20498</v>
      </c>
    </row>
    <row r="4851" spans="1:37" x14ac:dyDescent="0.2">
      <c r="A4851" t="s">
        <v>20499</v>
      </c>
      <c r="B4851">
        <v>71</v>
      </c>
      <c r="C4851" t="s">
        <v>270</v>
      </c>
      <c r="D4851">
        <v>23</v>
      </c>
      <c r="E4851" t="s">
        <v>403</v>
      </c>
      <c r="F4851" t="s">
        <v>272</v>
      </c>
      <c r="G4851" t="s">
        <v>20500</v>
      </c>
      <c r="I4851" t="s">
        <v>20501</v>
      </c>
      <c r="J4851" t="s">
        <v>270</v>
      </c>
      <c r="K4851" t="s">
        <v>275</v>
      </c>
      <c r="L4851">
        <v>37209</v>
      </c>
      <c r="M4851">
        <v>36.106575399999997</v>
      </c>
      <c r="N4851">
        <v>-86.922691099999994</v>
      </c>
      <c r="P4851">
        <v>322</v>
      </c>
      <c r="Q4851">
        <v>0</v>
      </c>
      <c r="R4851">
        <v>14.85</v>
      </c>
      <c r="T4851" t="s">
        <v>45</v>
      </c>
      <c r="U4851" t="s">
        <v>61</v>
      </c>
      <c r="V4851" s="1">
        <v>44242</v>
      </c>
      <c r="W4851" s="1">
        <v>44348</v>
      </c>
      <c r="Y4851" s="1">
        <v>44865</v>
      </c>
      <c r="AB4851" t="s">
        <v>48</v>
      </c>
      <c r="AD4851" t="s">
        <v>48</v>
      </c>
      <c r="AK4851" t="s">
        <v>20502</v>
      </c>
    </row>
    <row r="4852" spans="1:37" x14ac:dyDescent="0.2">
      <c r="A4852" t="s">
        <v>20503</v>
      </c>
      <c r="B4852">
        <v>71</v>
      </c>
      <c r="C4852" t="s">
        <v>270</v>
      </c>
      <c r="D4852">
        <v>7</v>
      </c>
      <c r="E4852" t="s">
        <v>472</v>
      </c>
      <c r="F4852" t="s">
        <v>272</v>
      </c>
      <c r="G4852" t="s">
        <v>16891</v>
      </c>
      <c r="I4852" t="s">
        <v>20504</v>
      </c>
      <c r="J4852" t="s">
        <v>270</v>
      </c>
      <c r="K4852" t="s">
        <v>275</v>
      </c>
      <c r="L4852">
        <v>37207</v>
      </c>
      <c r="M4852">
        <v>36.219819999999999</v>
      </c>
      <c r="N4852">
        <v>-86.763165000000001</v>
      </c>
      <c r="P4852">
        <v>350</v>
      </c>
      <c r="Q4852">
        <v>0</v>
      </c>
      <c r="T4852" t="s">
        <v>46</v>
      </c>
      <c r="U4852" t="s">
        <v>54</v>
      </c>
      <c r="AK4852" t="s">
        <v>20505</v>
      </c>
    </row>
    <row r="4853" spans="1:37" x14ac:dyDescent="0.2">
      <c r="A4853" t="s">
        <v>20506</v>
      </c>
      <c r="B4853">
        <v>71</v>
      </c>
      <c r="C4853" t="s">
        <v>270</v>
      </c>
      <c r="D4853">
        <v>20</v>
      </c>
      <c r="E4853" t="s">
        <v>320</v>
      </c>
      <c r="F4853" t="s">
        <v>272</v>
      </c>
      <c r="G4853" t="s">
        <v>20507</v>
      </c>
      <c r="H4853" t="s">
        <v>20508</v>
      </c>
      <c r="I4853" t="s">
        <v>20509</v>
      </c>
      <c r="J4853" t="s">
        <v>696</v>
      </c>
      <c r="K4853" t="s">
        <v>275</v>
      </c>
      <c r="L4853">
        <v>37013</v>
      </c>
      <c r="M4853">
        <v>36.051284000000003</v>
      </c>
      <c r="N4853">
        <v>-86.640578000000005</v>
      </c>
      <c r="P4853">
        <v>324</v>
      </c>
      <c r="Q4853">
        <v>0</v>
      </c>
      <c r="T4853" t="s">
        <v>60</v>
      </c>
      <c r="U4853" t="s">
        <v>61</v>
      </c>
      <c r="V4853" s="1">
        <v>43955</v>
      </c>
      <c r="W4853" s="1">
        <v>44248</v>
      </c>
      <c r="Y4853" s="1">
        <v>45107</v>
      </c>
      <c r="AK4853" t="s">
        <v>20510</v>
      </c>
    </row>
    <row r="4854" spans="1:37" x14ac:dyDescent="0.2">
      <c r="A4854" t="s">
        <v>20511</v>
      </c>
      <c r="B4854">
        <v>71</v>
      </c>
      <c r="C4854" t="s">
        <v>270</v>
      </c>
      <c r="D4854">
        <v>8</v>
      </c>
      <c r="E4854" t="s">
        <v>655</v>
      </c>
      <c r="F4854" t="s">
        <v>272</v>
      </c>
      <c r="G4854" t="s">
        <v>20512</v>
      </c>
      <c r="H4854" t="s">
        <v>20513</v>
      </c>
      <c r="I4854" t="s">
        <v>12826</v>
      </c>
      <c r="J4854" t="s">
        <v>270</v>
      </c>
      <c r="K4854" t="s">
        <v>275</v>
      </c>
      <c r="L4854">
        <v>37206</v>
      </c>
      <c r="M4854">
        <v>36.19341</v>
      </c>
      <c r="N4854">
        <v>-86.728424000000004</v>
      </c>
      <c r="P4854">
        <v>750</v>
      </c>
      <c r="Q4854">
        <v>0</v>
      </c>
      <c r="T4854" t="s">
        <v>45</v>
      </c>
      <c r="U4854" t="s">
        <v>54</v>
      </c>
      <c r="Z4854" t="b">
        <v>1</v>
      </c>
      <c r="AA4854" t="s">
        <v>10694</v>
      </c>
      <c r="AC4854" t="s">
        <v>125</v>
      </c>
      <c r="AK4854" t="s">
        <v>20514</v>
      </c>
    </row>
    <row r="4855" spans="1:37" x14ac:dyDescent="0.2">
      <c r="A4855" t="s">
        <v>20515</v>
      </c>
      <c r="B4855">
        <v>71</v>
      </c>
      <c r="C4855" t="s">
        <v>270</v>
      </c>
      <c r="D4855">
        <v>26</v>
      </c>
      <c r="E4855" t="s">
        <v>335</v>
      </c>
      <c r="F4855" t="s">
        <v>336</v>
      </c>
      <c r="G4855" t="s">
        <v>20516</v>
      </c>
      <c r="I4855" t="s">
        <v>20517</v>
      </c>
      <c r="J4855" t="s">
        <v>335</v>
      </c>
      <c r="K4855" t="s">
        <v>275</v>
      </c>
      <c r="L4855">
        <v>37122</v>
      </c>
      <c r="M4855">
        <v>36.162776999999998</v>
      </c>
      <c r="N4855">
        <v>-86.505703999999994</v>
      </c>
      <c r="O4855">
        <v>6157583000</v>
      </c>
      <c r="P4855">
        <v>456</v>
      </c>
      <c r="Q4855">
        <v>462870</v>
      </c>
      <c r="R4855">
        <v>31.86</v>
      </c>
      <c r="S4855" t="s">
        <v>86</v>
      </c>
      <c r="T4855" t="s">
        <v>98</v>
      </c>
      <c r="U4855" t="s">
        <v>47</v>
      </c>
      <c r="Y4855" s="1">
        <v>39814</v>
      </c>
      <c r="Z4855" t="b">
        <v>0</v>
      </c>
      <c r="AB4855" t="s">
        <v>48</v>
      </c>
      <c r="AC4855" t="s">
        <v>48</v>
      </c>
      <c r="AD4855" t="s">
        <v>48</v>
      </c>
      <c r="AE4855" t="s">
        <v>48</v>
      </c>
      <c r="AI4855">
        <v>100</v>
      </c>
      <c r="AJ4855">
        <v>1745</v>
      </c>
      <c r="AK4855" t="s">
        <v>20518</v>
      </c>
    </row>
    <row r="4856" spans="1:37" x14ac:dyDescent="0.2">
      <c r="A4856" t="s">
        <v>20519</v>
      </c>
      <c r="B4856">
        <v>71</v>
      </c>
      <c r="C4856" t="s">
        <v>270</v>
      </c>
      <c r="D4856">
        <v>20</v>
      </c>
      <c r="E4856" t="s">
        <v>320</v>
      </c>
      <c r="F4856" t="s">
        <v>272</v>
      </c>
      <c r="G4856" t="s">
        <v>20520</v>
      </c>
      <c r="I4856" t="s">
        <v>20521</v>
      </c>
      <c r="J4856" t="s">
        <v>696</v>
      </c>
      <c r="K4856" t="s">
        <v>275</v>
      </c>
      <c r="L4856">
        <v>37013</v>
      </c>
      <c r="M4856">
        <v>36.040357</v>
      </c>
      <c r="N4856">
        <v>-86.611210999999997</v>
      </c>
      <c r="O4856">
        <v>6152378988</v>
      </c>
      <c r="P4856">
        <v>366</v>
      </c>
      <c r="Q4856">
        <v>0</v>
      </c>
      <c r="R4856">
        <v>21.55</v>
      </c>
      <c r="T4856" t="s">
        <v>98</v>
      </c>
      <c r="U4856" t="s">
        <v>61</v>
      </c>
      <c r="V4856" s="1">
        <v>43760</v>
      </c>
      <c r="W4856" s="1">
        <v>44105</v>
      </c>
      <c r="Y4856" s="1">
        <v>44561</v>
      </c>
      <c r="AC4856" t="s">
        <v>86</v>
      </c>
      <c r="AK4856" t="s">
        <v>20522</v>
      </c>
    </row>
    <row r="4857" spans="1:37" x14ac:dyDescent="0.2">
      <c r="A4857" t="s">
        <v>20523</v>
      </c>
      <c r="B4857">
        <v>71</v>
      </c>
      <c r="C4857" t="s">
        <v>270</v>
      </c>
      <c r="D4857">
        <v>35</v>
      </c>
      <c r="E4857" t="s">
        <v>434</v>
      </c>
      <c r="F4857" t="s">
        <v>360</v>
      </c>
      <c r="G4857" t="s">
        <v>20524</v>
      </c>
      <c r="I4857" t="s">
        <v>20525</v>
      </c>
      <c r="J4857" t="s">
        <v>392</v>
      </c>
      <c r="K4857" t="s">
        <v>275</v>
      </c>
      <c r="L4857">
        <v>37128</v>
      </c>
      <c r="M4857">
        <v>35.862313</v>
      </c>
      <c r="N4857">
        <v>-86.509934999999999</v>
      </c>
      <c r="O4857">
        <v>6156179972</v>
      </c>
      <c r="P4857">
        <v>302</v>
      </c>
      <c r="Q4857">
        <v>368132</v>
      </c>
      <c r="R4857">
        <v>23.04</v>
      </c>
      <c r="S4857" t="s">
        <v>86</v>
      </c>
      <c r="T4857" t="s">
        <v>60</v>
      </c>
      <c r="U4857" t="s">
        <v>47</v>
      </c>
      <c r="Y4857" s="1">
        <v>43770</v>
      </c>
      <c r="Z4857" t="b">
        <v>0</v>
      </c>
      <c r="AB4857" t="s">
        <v>48</v>
      </c>
      <c r="AC4857" t="s">
        <v>48</v>
      </c>
      <c r="AD4857" t="s">
        <v>48</v>
      </c>
      <c r="AE4857" t="s">
        <v>48</v>
      </c>
      <c r="AI4857">
        <v>98.7</v>
      </c>
      <c r="AJ4857">
        <v>1788</v>
      </c>
      <c r="AK4857" t="s">
        <v>20526</v>
      </c>
    </row>
    <row r="4858" spans="1:37" x14ac:dyDescent="0.2">
      <c r="A4858" t="s">
        <v>20527</v>
      </c>
      <c r="B4858">
        <v>71</v>
      </c>
      <c r="C4858" t="s">
        <v>270</v>
      </c>
      <c r="D4858">
        <v>5</v>
      </c>
      <c r="E4858" t="s">
        <v>345</v>
      </c>
      <c r="F4858" t="s">
        <v>272</v>
      </c>
      <c r="G4858" t="s">
        <v>20528</v>
      </c>
      <c r="I4858" t="s">
        <v>20529</v>
      </c>
      <c r="J4858" t="s">
        <v>270</v>
      </c>
      <c r="K4858" t="s">
        <v>275</v>
      </c>
      <c r="L4858">
        <v>37203</v>
      </c>
      <c r="M4858">
        <v>36.154702999999998</v>
      </c>
      <c r="N4858">
        <v>-86.792833000000002</v>
      </c>
      <c r="P4858">
        <v>1000</v>
      </c>
      <c r="Q4858">
        <v>0</v>
      </c>
      <c r="T4858" t="s">
        <v>98</v>
      </c>
      <c r="U4858" t="s">
        <v>54</v>
      </c>
      <c r="AK4858" t="s">
        <v>20530</v>
      </c>
    </row>
    <row r="4859" spans="1:37" x14ac:dyDescent="0.2">
      <c r="A4859" t="s">
        <v>20531</v>
      </c>
      <c r="B4859">
        <v>71</v>
      </c>
      <c r="C4859" t="s">
        <v>270</v>
      </c>
      <c r="D4859">
        <v>1</v>
      </c>
      <c r="E4859" t="s">
        <v>290</v>
      </c>
      <c r="F4859" t="s">
        <v>272</v>
      </c>
      <c r="G4859" t="s">
        <v>20532</v>
      </c>
      <c r="I4859" t="s">
        <v>20533</v>
      </c>
      <c r="J4859" t="s">
        <v>270</v>
      </c>
      <c r="K4859" t="s">
        <v>275</v>
      </c>
      <c r="L4859">
        <v>37203</v>
      </c>
      <c r="M4859">
        <v>36.166407999999997</v>
      </c>
      <c r="N4859">
        <v>-86.790024000000003</v>
      </c>
      <c r="P4859">
        <v>330</v>
      </c>
      <c r="Q4859">
        <v>0</v>
      </c>
      <c r="T4859" t="s">
        <v>313</v>
      </c>
      <c r="U4859" t="s">
        <v>54</v>
      </c>
      <c r="AK4859" t="s">
        <v>20534</v>
      </c>
    </row>
    <row r="4860" spans="1:37" x14ac:dyDescent="0.2">
      <c r="A4860" t="s">
        <v>20535</v>
      </c>
      <c r="B4860">
        <v>71</v>
      </c>
      <c r="C4860" t="s">
        <v>270</v>
      </c>
      <c r="D4860">
        <v>34</v>
      </c>
      <c r="E4860" t="s">
        <v>4702</v>
      </c>
      <c r="F4860" t="s">
        <v>360</v>
      </c>
      <c r="G4860" t="s">
        <v>20536</v>
      </c>
      <c r="I4860" t="s">
        <v>20537</v>
      </c>
      <c r="J4860" t="s">
        <v>555</v>
      </c>
      <c r="K4860" t="s">
        <v>275</v>
      </c>
      <c r="L4860">
        <v>37167</v>
      </c>
      <c r="M4860">
        <v>35.985517799999997</v>
      </c>
      <c r="N4860">
        <v>-86.521878599999994</v>
      </c>
      <c r="P4860">
        <v>308</v>
      </c>
      <c r="Q4860">
        <v>0</v>
      </c>
      <c r="T4860" t="s">
        <v>98</v>
      </c>
      <c r="U4860" t="s">
        <v>61</v>
      </c>
      <c r="V4860" s="1">
        <v>44034</v>
      </c>
      <c r="W4860" s="1">
        <v>44105</v>
      </c>
      <c r="Y4860" s="1">
        <v>44561</v>
      </c>
      <c r="AC4860" t="s">
        <v>48</v>
      </c>
      <c r="AK4860" t="s">
        <v>20538</v>
      </c>
    </row>
    <row r="4861" spans="1:37" x14ac:dyDescent="0.2">
      <c r="A4861" t="s">
        <v>20539</v>
      </c>
      <c r="B4861">
        <v>71</v>
      </c>
      <c r="C4861" t="s">
        <v>270</v>
      </c>
      <c r="D4861">
        <v>26</v>
      </c>
      <c r="E4861" t="s">
        <v>335</v>
      </c>
      <c r="F4861" t="s">
        <v>336</v>
      </c>
      <c r="G4861" t="s">
        <v>20540</v>
      </c>
      <c r="H4861" t="s">
        <v>20541</v>
      </c>
      <c r="I4861" t="s">
        <v>20542</v>
      </c>
      <c r="J4861" t="s">
        <v>335</v>
      </c>
      <c r="K4861" t="s">
        <v>275</v>
      </c>
      <c r="L4861">
        <v>37122</v>
      </c>
      <c r="M4861">
        <v>36.164988999999998</v>
      </c>
      <c r="N4861">
        <v>-86.523219999999995</v>
      </c>
      <c r="P4861">
        <v>296</v>
      </c>
      <c r="Q4861">
        <v>0</v>
      </c>
      <c r="T4861" t="s">
        <v>45</v>
      </c>
      <c r="U4861" t="s">
        <v>61</v>
      </c>
      <c r="V4861" s="1">
        <v>44029</v>
      </c>
      <c r="W4861" s="1">
        <v>44440</v>
      </c>
      <c r="Y4861" s="1">
        <v>44957</v>
      </c>
      <c r="AK4861" t="s">
        <v>20543</v>
      </c>
    </row>
    <row r="4862" spans="1:37" x14ac:dyDescent="0.2">
      <c r="A4862" t="s">
        <v>20544</v>
      </c>
      <c r="B4862">
        <v>71</v>
      </c>
      <c r="C4862" t="s">
        <v>270</v>
      </c>
      <c r="D4862">
        <v>32</v>
      </c>
      <c r="E4862" t="s">
        <v>385</v>
      </c>
      <c r="F4862" t="s">
        <v>336</v>
      </c>
      <c r="G4862" t="s">
        <v>20545</v>
      </c>
      <c r="I4862" t="s">
        <v>20546</v>
      </c>
      <c r="J4862" t="s">
        <v>385</v>
      </c>
      <c r="K4862" t="s">
        <v>275</v>
      </c>
      <c r="L4862">
        <v>37087</v>
      </c>
      <c r="M4862">
        <v>36.230099000000003</v>
      </c>
      <c r="N4862">
        <v>-86.358818999999997</v>
      </c>
      <c r="P4862">
        <v>492</v>
      </c>
      <c r="Q4862">
        <v>0</v>
      </c>
      <c r="T4862" t="s">
        <v>98</v>
      </c>
      <c r="U4862" t="s">
        <v>292</v>
      </c>
      <c r="V4862" s="1">
        <v>44042</v>
      </c>
      <c r="AB4862" t="s">
        <v>48</v>
      </c>
      <c r="AD4862" t="s">
        <v>48</v>
      </c>
      <c r="AK4862" t="s">
        <v>20547</v>
      </c>
    </row>
    <row r="4863" spans="1:37" x14ac:dyDescent="0.2">
      <c r="A4863" t="s">
        <v>20548</v>
      </c>
      <c r="B4863">
        <v>71</v>
      </c>
      <c r="C4863" t="s">
        <v>270</v>
      </c>
      <c r="D4863">
        <v>2</v>
      </c>
      <c r="E4863" t="s">
        <v>492</v>
      </c>
      <c r="F4863" t="s">
        <v>272</v>
      </c>
      <c r="G4863" t="s">
        <v>20549</v>
      </c>
      <c r="I4863" t="s">
        <v>20550</v>
      </c>
      <c r="J4863" t="s">
        <v>270</v>
      </c>
      <c r="K4863" t="s">
        <v>275</v>
      </c>
      <c r="L4863">
        <v>37206</v>
      </c>
      <c r="M4863">
        <v>36.167323000000003</v>
      </c>
      <c r="N4863">
        <v>-86.763570999999999</v>
      </c>
      <c r="P4863">
        <v>468</v>
      </c>
      <c r="Q4863">
        <v>0</v>
      </c>
      <c r="T4863" t="s">
        <v>167</v>
      </c>
      <c r="U4863" t="s">
        <v>54</v>
      </c>
      <c r="AK4863" t="s">
        <v>20551</v>
      </c>
    </row>
    <row r="4864" spans="1:37" x14ac:dyDescent="0.2">
      <c r="A4864" t="s">
        <v>20552</v>
      </c>
      <c r="B4864">
        <v>71</v>
      </c>
      <c r="C4864" t="s">
        <v>270</v>
      </c>
      <c r="D4864">
        <v>28</v>
      </c>
      <c r="E4864" t="s">
        <v>4715</v>
      </c>
      <c r="F4864" t="s">
        <v>310</v>
      </c>
      <c r="G4864" t="s">
        <v>20553</v>
      </c>
      <c r="I4864" t="s">
        <v>20554</v>
      </c>
      <c r="J4864" t="s">
        <v>13047</v>
      </c>
      <c r="K4864" t="s">
        <v>275</v>
      </c>
      <c r="L4864">
        <v>37179</v>
      </c>
      <c r="M4864">
        <v>35.778784000000002</v>
      </c>
      <c r="N4864">
        <v>-86.870977999999994</v>
      </c>
      <c r="P4864">
        <v>2900</v>
      </c>
      <c r="Q4864">
        <v>0</v>
      </c>
      <c r="T4864" t="s">
        <v>98</v>
      </c>
      <c r="U4864" t="s">
        <v>54</v>
      </c>
      <c r="AK4864" t="s">
        <v>20555</v>
      </c>
    </row>
    <row r="4865" spans="1:37" x14ac:dyDescent="0.2">
      <c r="A4865" t="s">
        <v>20556</v>
      </c>
      <c r="B4865">
        <v>71</v>
      </c>
      <c r="C4865" t="s">
        <v>270</v>
      </c>
      <c r="D4865">
        <v>21</v>
      </c>
      <c r="E4865" t="s">
        <v>366</v>
      </c>
      <c r="F4865" t="s">
        <v>272</v>
      </c>
      <c r="G4865" t="s">
        <v>20557</v>
      </c>
      <c r="I4865" t="s">
        <v>20558</v>
      </c>
      <c r="J4865" t="s">
        <v>270</v>
      </c>
      <c r="K4865" t="s">
        <v>275</v>
      </c>
      <c r="L4865">
        <v>37211</v>
      </c>
      <c r="M4865">
        <v>36.041235</v>
      </c>
      <c r="N4865">
        <v>-86.690669999999997</v>
      </c>
      <c r="P4865">
        <v>300</v>
      </c>
      <c r="Q4865">
        <v>0</v>
      </c>
      <c r="R4865">
        <v>34.57</v>
      </c>
      <c r="T4865" t="s">
        <v>45</v>
      </c>
      <c r="U4865" t="s">
        <v>292</v>
      </c>
      <c r="V4865" s="1">
        <v>44291</v>
      </c>
      <c r="AK4865" t="s">
        <v>20559</v>
      </c>
    </row>
    <row r="4866" spans="1:37" x14ac:dyDescent="0.2">
      <c r="A4866" t="s">
        <v>20560</v>
      </c>
      <c r="B4866">
        <v>71</v>
      </c>
      <c r="C4866" t="s">
        <v>270</v>
      </c>
      <c r="D4866">
        <v>6</v>
      </c>
      <c r="E4866" t="s">
        <v>271</v>
      </c>
      <c r="F4866" t="s">
        <v>272</v>
      </c>
      <c r="G4866" t="s">
        <v>20561</v>
      </c>
      <c r="I4866" t="s">
        <v>20562</v>
      </c>
      <c r="J4866" t="s">
        <v>270</v>
      </c>
      <c r="K4866" t="s">
        <v>275</v>
      </c>
      <c r="L4866">
        <v>37207</v>
      </c>
      <c r="M4866">
        <v>36.227961000000001</v>
      </c>
      <c r="N4866">
        <v>-86.780996999999999</v>
      </c>
      <c r="P4866">
        <v>336</v>
      </c>
      <c r="Q4866">
        <v>0</v>
      </c>
      <c r="T4866" t="s">
        <v>46</v>
      </c>
      <c r="U4866" t="s">
        <v>54</v>
      </c>
      <c r="AK4866" t="s">
        <v>20563</v>
      </c>
    </row>
    <row r="4867" spans="1:37" x14ac:dyDescent="0.2">
      <c r="A4867" t="s">
        <v>20564</v>
      </c>
      <c r="B4867">
        <v>71</v>
      </c>
      <c r="C4867" t="s">
        <v>270</v>
      </c>
      <c r="D4867">
        <v>1</v>
      </c>
      <c r="E4867" t="s">
        <v>290</v>
      </c>
      <c r="F4867" t="s">
        <v>272</v>
      </c>
      <c r="G4867" t="s">
        <v>20565</v>
      </c>
      <c r="H4867" t="s">
        <v>20566</v>
      </c>
      <c r="I4867" t="s">
        <v>20566</v>
      </c>
      <c r="J4867" t="s">
        <v>270</v>
      </c>
      <c r="K4867" t="s">
        <v>275</v>
      </c>
      <c r="L4867">
        <v>37203</v>
      </c>
      <c r="M4867">
        <v>36.149677500000003</v>
      </c>
      <c r="N4867">
        <v>-86.7773708</v>
      </c>
      <c r="P4867">
        <v>415</v>
      </c>
      <c r="Q4867">
        <v>0</v>
      </c>
      <c r="R4867">
        <v>1.28</v>
      </c>
      <c r="T4867" t="s">
        <v>60</v>
      </c>
      <c r="U4867" t="s">
        <v>61</v>
      </c>
      <c r="V4867" s="1">
        <v>44252</v>
      </c>
      <c r="W4867" s="1">
        <v>44440</v>
      </c>
      <c r="Y4867" s="1">
        <v>44895</v>
      </c>
      <c r="AB4867" t="s">
        <v>48</v>
      </c>
      <c r="AD4867" t="s">
        <v>48</v>
      </c>
      <c r="AE4867" t="s">
        <v>48</v>
      </c>
      <c r="AG4867" t="b">
        <v>0</v>
      </c>
      <c r="AK4867" t="s">
        <v>20567</v>
      </c>
    </row>
    <row r="4868" spans="1:37" x14ac:dyDescent="0.2">
      <c r="A4868" t="s">
        <v>20568</v>
      </c>
      <c r="B4868">
        <v>71</v>
      </c>
      <c r="C4868" t="s">
        <v>270</v>
      </c>
      <c r="D4868">
        <v>21</v>
      </c>
      <c r="E4868" t="s">
        <v>366</v>
      </c>
      <c r="F4868" t="s">
        <v>272</v>
      </c>
      <c r="G4868" t="s">
        <v>20569</v>
      </c>
      <c r="H4868" t="s">
        <v>20570</v>
      </c>
      <c r="I4868" t="s">
        <v>20571</v>
      </c>
      <c r="J4868" t="s">
        <v>696</v>
      </c>
      <c r="K4868" t="s">
        <v>275</v>
      </c>
      <c r="L4868">
        <v>37013</v>
      </c>
      <c r="M4868">
        <v>36.029254365679002</v>
      </c>
      <c r="N4868">
        <v>-86.645291681184204</v>
      </c>
      <c r="P4868">
        <v>330</v>
      </c>
      <c r="Q4868">
        <v>0</v>
      </c>
      <c r="R4868">
        <v>76.8</v>
      </c>
      <c r="T4868" t="s">
        <v>45</v>
      </c>
      <c r="U4868" t="s">
        <v>61</v>
      </c>
      <c r="V4868" s="1">
        <v>44083</v>
      </c>
      <c r="W4868" s="1">
        <v>44470</v>
      </c>
      <c r="Y4868" s="1">
        <v>44957</v>
      </c>
      <c r="AK4868" t="s">
        <v>20572</v>
      </c>
    </row>
    <row r="4869" spans="1:37" x14ac:dyDescent="0.2">
      <c r="A4869" t="s">
        <v>20573</v>
      </c>
      <c r="B4869">
        <v>71</v>
      </c>
      <c r="C4869" t="s">
        <v>270</v>
      </c>
      <c r="D4869">
        <v>5</v>
      </c>
      <c r="E4869" t="s">
        <v>345</v>
      </c>
      <c r="F4869" t="s">
        <v>272</v>
      </c>
      <c r="G4869" t="s">
        <v>20574</v>
      </c>
      <c r="I4869" t="s">
        <v>17012</v>
      </c>
      <c r="J4869" t="s">
        <v>270</v>
      </c>
      <c r="K4869" t="s">
        <v>275</v>
      </c>
      <c r="L4869">
        <v>37209</v>
      </c>
      <c r="M4869">
        <v>36.149642</v>
      </c>
      <c r="N4869">
        <v>-86.821155000000005</v>
      </c>
      <c r="P4869">
        <v>600</v>
      </c>
      <c r="Q4869">
        <v>0</v>
      </c>
      <c r="T4869" t="s">
        <v>98</v>
      </c>
      <c r="U4869" t="s">
        <v>54</v>
      </c>
      <c r="AK4869" t="s">
        <v>20575</v>
      </c>
    </row>
    <row r="4870" spans="1:37" x14ac:dyDescent="0.2">
      <c r="A4870" t="s">
        <v>20576</v>
      </c>
      <c r="B4870">
        <v>71</v>
      </c>
      <c r="C4870" t="s">
        <v>270</v>
      </c>
      <c r="D4870">
        <v>6</v>
      </c>
      <c r="E4870" t="s">
        <v>271</v>
      </c>
      <c r="F4870" t="s">
        <v>272</v>
      </c>
      <c r="G4870" t="s">
        <v>20577</v>
      </c>
      <c r="H4870" t="s">
        <v>20578</v>
      </c>
      <c r="I4870" t="s">
        <v>20578</v>
      </c>
      <c r="J4870" t="s">
        <v>270</v>
      </c>
      <c r="K4870" t="s">
        <v>275</v>
      </c>
      <c r="L4870">
        <v>37207</v>
      </c>
      <c r="M4870">
        <v>36.208418000000002</v>
      </c>
      <c r="N4870">
        <v>-86.798818999999995</v>
      </c>
      <c r="P4870">
        <v>300</v>
      </c>
      <c r="Q4870">
        <v>0</v>
      </c>
      <c r="T4870" t="s">
        <v>45</v>
      </c>
      <c r="U4870" t="s">
        <v>292</v>
      </c>
      <c r="V4870" s="1">
        <v>44538</v>
      </c>
      <c r="AK4870" t="s">
        <v>20579</v>
      </c>
    </row>
    <row r="4871" spans="1:37" x14ac:dyDescent="0.2">
      <c r="A4871" t="s">
        <v>20580</v>
      </c>
      <c r="B4871">
        <v>71</v>
      </c>
      <c r="C4871" t="s">
        <v>270</v>
      </c>
      <c r="D4871">
        <v>5</v>
      </c>
      <c r="E4871" t="s">
        <v>345</v>
      </c>
      <c r="F4871" t="s">
        <v>272</v>
      </c>
      <c r="G4871" t="s">
        <v>20581</v>
      </c>
      <c r="I4871" t="s">
        <v>20582</v>
      </c>
      <c r="J4871" t="s">
        <v>270</v>
      </c>
      <c r="K4871" t="s">
        <v>275</v>
      </c>
      <c r="L4871">
        <v>37203</v>
      </c>
      <c r="M4871">
        <v>36.164569</v>
      </c>
      <c r="N4871">
        <v>-86.798485999999997</v>
      </c>
      <c r="P4871">
        <v>320</v>
      </c>
      <c r="Q4871">
        <v>0</v>
      </c>
      <c r="R4871">
        <v>2.6</v>
      </c>
      <c r="T4871" t="s">
        <v>46</v>
      </c>
      <c r="U4871" t="s">
        <v>292</v>
      </c>
      <c r="V4871" s="1">
        <v>44104</v>
      </c>
      <c r="AD4871" t="s">
        <v>48</v>
      </c>
      <c r="AK4871" t="s">
        <v>20583</v>
      </c>
    </row>
    <row r="4872" spans="1:37" x14ac:dyDescent="0.2">
      <c r="A4872" t="s">
        <v>20584</v>
      </c>
      <c r="B4872">
        <v>71</v>
      </c>
      <c r="C4872" t="s">
        <v>270</v>
      </c>
      <c r="D4872">
        <v>1</v>
      </c>
      <c r="E4872" t="s">
        <v>290</v>
      </c>
      <c r="F4872" t="s">
        <v>272</v>
      </c>
      <c r="G4872" t="s">
        <v>20585</v>
      </c>
      <c r="I4872" t="s">
        <v>20586</v>
      </c>
      <c r="J4872" t="s">
        <v>270</v>
      </c>
      <c r="K4872" t="s">
        <v>275</v>
      </c>
      <c r="L4872">
        <v>37213</v>
      </c>
      <c r="M4872">
        <v>36.172209000000002</v>
      </c>
      <c r="N4872">
        <v>-86.772248000000005</v>
      </c>
      <c r="P4872">
        <v>1425</v>
      </c>
      <c r="Q4872">
        <v>0</v>
      </c>
      <c r="T4872" t="s">
        <v>46</v>
      </c>
      <c r="U4872" t="s">
        <v>54</v>
      </c>
      <c r="AK4872" t="s">
        <v>20587</v>
      </c>
    </row>
    <row r="4873" spans="1:37" x14ac:dyDescent="0.2">
      <c r="A4873" t="s">
        <v>20588</v>
      </c>
      <c r="B4873">
        <v>71</v>
      </c>
      <c r="C4873" t="s">
        <v>270</v>
      </c>
      <c r="D4873">
        <v>19</v>
      </c>
      <c r="E4873" t="s">
        <v>330</v>
      </c>
      <c r="F4873" t="s">
        <v>272</v>
      </c>
      <c r="G4873" t="s">
        <v>20589</v>
      </c>
      <c r="I4873" t="s">
        <v>20590</v>
      </c>
      <c r="J4873" t="s">
        <v>4590</v>
      </c>
      <c r="K4873" t="s">
        <v>275</v>
      </c>
      <c r="L4873">
        <v>37076</v>
      </c>
      <c r="M4873">
        <v>36.165686000000001</v>
      </c>
      <c r="N4873">
        <v>-86.616288999999995</v>
      </c>
      <c r="O4873">
        <v>6292164005</v>
      </c>
      <c r="P4873">
        <v>352</v>
      </c>
      <c r="Q4873">
        <v>0</v>
      </c>
      <c r="R4873">
        <v>25.71</v>
      </c>
      <c r="T4873" t="s">
        <v>60</v>
      </c>
      <c r="U4873" t="s">
        <v>47</v>
      </c>
      <c r="W4873" s="1">
        <v>43556</v>
      </c>
      <c r="X4873" s="1">
        <v>44125</v>
      </c>
      <c r="Y4873" s="1">
        <v>44439</v>
      </c>
      <c r="Z4873" t="b">
        <v>0</v>
      </c>
      <c r="AB4873" t="s">
        <v>48</v>
      </c>
      <c r="AD4873" t="s">
        <v>48</v>
      </c>
      <c r="AE4873" t="s">
        <v>48</v>
      </c>
      <c r="AI4873">
        <v>96.3</v>
      </c>
      <c r="AK4873" t="s">
        <v>20591</v>
      </c>
    </row>
    <row r="4874" spans="1:37" x14ac:dyDescent="0.2">
      <c r="A4874" t="s">
        <v>20592</v>
      </c>
      <c r="B4874">
        <v>71</v>
      </c>
      <c r="C4874" t="s">
        <v>270</v>
      </c>
      <c r="D4874">
        <v>6</v>
      </c>
      <c r="E4874" t="s">
        <v>271</v>
      </c>
      <c r="F4874" t="s">
        <v>272</v>
      </c>
      <c r="G4874" t="s">
        <v>20593</v>
      </c>
      <c r="I4874" t="s">
        <v>20593</v>
      </c>
      <c r="J4874" t="s">
        <v>270</v>
      </c>
      <c r="K4874" t="s">
        <v>275</v>
      </c>
      <c r="L4874">
        <v>37208</v>
      </c>
      <c r="M4874">
        <v>36.183988999999997</v>
      </c>
      <c r="N4874">
        <v>-86.804778999999996</v>
      </c>
      <c r="P4874">
        <v>360</v>
      </c>
      <c r="Q4874">
        <v>0</v>
      </c>
      <c r="T4874" t="s">
        <v>45</v>
      </c>
      <c r="U4874" t="s">
        <v>54</v>
      </c>
      <c r="AK4874" t="s">
        <v>20594</v>
      </c>
    </row>
    <row r="4875" spans="1:37" x14ac:dyDescent="0.2">
      <c r="A4875" t="s">
        <v>20595</v>
      </c>
      <c r="B4875">
        <v>71</v>
      </c>
      <c r="C4875" t="s">
        <v>270</v>
      </c>
      <c r="D4875">
        <v>9</v>
      </c>
      <c r="E4875" t="s">
        <v>407</v>
      </c>
      <c r="F4875" t="s">
        <v>272</v>
      </c>
      <c r="G4875" t="s">
        <v>20596</v>
      </c>
      <c r="H4875" t="s">
        <v>20597</v>
      </c>
      <c r="I4875" t="s">
        <v>20598</v>
      </c>
      <c r="J4875" t="s">
        <v>270</v>
      </c>
      <c r="K4875" t="s">
        <v>275</v>
      </c>
      <c r="L4875">
        <v>37217</v>
      </c>
      <c r="M4875">
        <v>36.133504000000002</v>
      </c>
      <c r="N4875">
        <v>-86.721363999999994</v>
      </c>
      <c r="O4875">
        <v>6153618469</v>
      </c>
      <c r="P4875">
        <v>389</v>
      </c>
      <c r="Q4875">
        <v>361120</v>
      </c>
      <c r="R4875">
        <v>16.010000000000002</v>
      </c>
      <c r="S4875" t="s">
        <v>45</v>
      </c>
      <c r="T4875" t="s">
        <v>46</v>
      </c>
      <c r="U4875" t="s">
        <v>47</v>
      </c>
      <c r="Y4875" s="1">
        <v>24108</v>
      </c>
      <c r="Z4875" t="b">
        <v>0</v>
      </c>
      <c r="AB4875" t="s">
        <v>48</v>
      </c>
      <c r="AC4875" t="s">
        <v>48</v>
      </c>
      <c r="AD4875" t="s">
        <v>48</v>
      </c>
      <c r="AE4875" t="s">
        <v>48</v>
      </c>
      <c r="AI4875">
        <v>91.8</v>
      </c>
      <c r="AJ4875">
        <v>1305</v>
      </c>
      <c r="AK4875" t="s">
        <v>20599</v>
      </c>
    </row>
    <row r="4876" spans="1:37" x14ac:dyDescent="0.2">
      <c r="A4876" t="s">
        <v>20600</v>
      </c>
      <c r="B4876">
        <v>71</v>
      </c>
      <c r="C4876" t="s">
        <v>270</v>
      </c>
      <c r="D4876">
        <v>11</v>
      </c>
      <c r="E4876" t="s">
        <v>467</v>
      </c>
      <c r="F4876" t="s">
        <v>272</v>
      </c>
      <c r="G4876" t="s">
        <v>20601</v>
      </c>
      <c r="I4876" t="s">
        <v>20602</v>
      </c>
      <c r="J4876" t="s">
        <v>696</v>
      </c>
      <c r="K4876" t="s">
        <v>275</v>
      </c>
      <c r="L4876">
        <v>37013</v>
      </c>
      <c r="M4876">
        <v>36.076918999999997</v>
      </c>
      <c r="N4876">
        <v>-86.641464999999997</v>
      </c>
      <c r="O4876">
        <v>6153669032</v>
      </c>
      <c r="P4876">
        <v>306</v>
      </c>
      <c r="Q4876">
        <v>277044</v>
      </c>
      <c r="R4876">
        <v>33.369999999999997</v>
      </c>
      <c r="S4876" t="s">
        <v>98</v>
      </c>
      <c r="T4876" t="s">
        <v>45</v>
      </c>
      <c r="U4876" t="s">
        <v>47</v>
      </c>
      <c r="Y4876" s="1">
        <v>31413</v>
      </c>
      <c r="Z4876" t="b">
        <v>0</v>
      </c>
      <c r="AB4876" t="s">
        <v>48</v>
      </c>
      <c r="AC4876" t="s">
        <v>48</v>
      </c>
      <c r="AD4876" t="s">
        <v>48</v>
      </c>
      <c r="AE4876" t="s">
        <v>48</v>
      </c>
      <c r="AI4876">
        <v>96.6</v>
      </c>
      <c r="AJ4876">
        <v>1261</v>
      </c>
      <c r="AK4876" t="s">
        <v>20603</v>
      </c>
    </row>
    <row r="4877" spans="1:37" x14ac:dyDescent="0.2">
      <c r="A4877" t="s">
        <v>20604</v>
      </c>
      <c r="B4877">
        <v>71</v>
      </c>
      <c r="C4877" t="s">
        <v>270</v>
      </c>
      <c r="D4877">
        <v>17</v>
      </c>
      <c r="E4877" t="s">
        <v>278</v>
      </c>
      <c r="F4877" t="s">
        <v>272</v>
      </c>
      <c r="G4877" t="s">
        <v>20605</v>
      </c>
      <c r="I4877" t="s">
        <v>20606</v>
      </c>
      <c r="J4877" t="s">
        <v>479</v>
      </c>
      <c r="K4877" t="s">
        <v>275</v>
      </c>
      <c r="L4877">
        <v>37072</v>
      </c>
      <c r="M4877">
        <v>36.332155</v>
      </c>
      <c r="N4877">
        <v>-86.714758000000003</v>
      </c>
      <c r="P4877">
        <v>311</v>
      </c>
      <c r="Q4877">
        <v>0</v>
      </c>
      <c r="R4877">
        <v>20.75</v>
      </c>
      <c r="T4877" t="s">
        <v>45</v>
      </c>
      <c r="U4877" t="s">
        <v>54</v>
      </c>
      <c r="Z4877" t="b">
        <v>0</v>
      </c>
      <c r="AK4877" t="s">
        <v>20607</v>
      </c>
    </row>
    <row r="4878" spans="1:37" x14ac:dyDescent="0.2">
      <c r="A4878" t="s">
        <v>20608</v>
      </c>
      <c r="B4878">
        <v>71</v>
      </c>
      <c r="C4878" t="s">
        <v>270</v>
      </c>
      <c r="D4878">
        <v>21</v>
      </c>
      <c r="E4878" t="s">
        <v>366</v>
      </c>
      <c r="F4878" t="s">
        <v>272</v>
      </c>
      <c r="G4878" t="s">
        <v>20609</v>
      </c>
      <c r="I4878" t="s">
        <v>20610</v>
      </c>
      <c r="J4878" t="s">
        <v>696</v>
      </c>
      <c r="K4878" t="s">
        <v>275</v>
      </c>
      <c r="L4878">
        <v>37013</v>
      </c>
      <c r="M4878">
        <v>36.046362999999999</v>
      </c>
      <c r="N4878">
        <v>-86.680791999999997</v>
      </c>
      <c r="O4878">
        <v>6159940807</v>
      </c>
      <c r="P4878">
        <v>301</v>
      </c>
      <c r="Q4878">
        <v>297738</v>
      </c>
      <c r="R4878">
        <v>10.98</v>
      </c>
      <c r="S4878" t="s">
        <v>66</v>
      </c>
      <c r="T4878" t="s">
        <v>45</v>
      </c>
      <c r="U4878" t="s">
        <v>47</v>
      </c>
      <c r="W4878" s="1">
        <v>43249</v>
      </c>
      <c r="Y4878" s="1">
        <v>43983</v>
      </c>
      <c r="Z4878" t="b">
        <v>0</v>
      </c>
      <c r="AB4878" t="s">
        <v>48</v>
      </c>
      <c r="AC4878" t="s">
        <v>48</v>
      </c>
      <c r="AD4878" t="s">
        <v>48</v>
      </c>
      <c r="AE4878" t="s">
        <v>48</v>
      </c>
      <c r="AI4878">
        <v>92</v>
      </c>
      <c r="AJ4878">
        <v>1706</v>
      </c>
      <c r="AK4878" t="s">
        <v>20611</v>
      </c>
    </row>
    <row r="4879" spans="1:37" x14ac:dyDescent="0.2">
      <c r="A4879" t="s">
        <v>20612</v>
      </c>
      <c r="B4879">
        <v>71</v>
      </c>
      <c r="C4879" t="s">
        <v>270</v>
      </c>
      <c r="D4879">
        <v>4</v>
      </c>
      <c r="E4879" t="s">
        <v>295</v>
      </c>
      <c r="F4879" t="s">
        <v>272</v>
      </c>
      <c r="G4879" t="s">
        <v>20613</v>
      </c>
      <c r="I4879" t="s">
        <v>20614</v>
      </c>
      <c r="J4879" t="s">
        <v>270</v>
      </c>
      <c r="K4879" t="s">
        <v>275</v>
      </c>
      <c r="L4879">
        <v>37204</v>
      </c>
      <c r="M4879">
        <v>36.120168</v>
      </c>
      <c r="N4879">
        <v>-86.770148000000006</v>
      </c>
      <c r="P4879">
        <v>314</v>
      </c>
      <c r="Q4879">
        <v>0</v>
      </c>
      <c r="T4879" t="s">
        <v>45</v>
      </c>
      <c r="U4879" t="s">
        <v>61</v>
      </c>
      <c r="V4879" s="1">
        <v>44235</v>
      </c>
      <c r="W4879" s="1">
        <v>44256</v>
      </c>
      <c r="Y4879" s="1">
        <v>44926</v>
      </c>
      <c r="AK4879" t="s">
        <v>20615</v>
      </c>
    </row>
    <row r="4880" spans="1:37" x14ac:dyDescent="0.2">
      <c r="A4880" t="s">
        <v>20616</v>
      </c>
      <c r="B4880">
        <v>71</v>
      </c>
      <c r="C4880" t="s">
        <v>270</v>
      </c>
      <c r="D4880">
        <v>5</v>
      </c>
      <c r="E4880" t="s">
        <v>345</v>
      </c>
      <c r="F4880" t="s">
        <v>272</v>
      </c>
      <c r="G4880" t="s">
        <v>20617</v>
      </c>
      <c r="I4880" t="s">
        <v>20618</v>
      </c>
      <c r="J4880" t="s">
        <v>270</v>
      </c>
      <c r="K4880" t="s">
        <v>275</v>
      </c>
      <c r="L4880">
        <v>37203</v>
      </c>
      <c r="M4880">
        <v>36.165948999999998</v>
      </c>
      <c r="N4880">
        <v>-86.796216999999999</v>
      </c>
      <c r="P4880">
        <v>388</v>
      </c>
      <c r="Q4880">
        <v>0</v>
      </c>
      <c r="T4880" t="s">
        <v>45</v>
      </c>
      <c r="U4880" t="s">
        <v>292</v>
      </c>
      <c r="V4880" s="1">
        <v>44461</v>
      </c>
      <c r="AK4880" t="s">
        <v>20619</v>
      </c>
    </row>
    <row r="4881" spans="1:37" x14ac:dyDescent="0.2">
      <c r="A4881" t="s">
        <v>20620</v>
      </c>
      <c r="B4881">
        <v>71</v>
      </c>
      <c r="C4881" t="s">
        <v>270</v>
      </c>
      <c r="D4881">
        <v>1</v>
      </c>
      <c r="E4881" t="s">
        <v>290</v>
      </c>
      <c r="F4881" t="s">
        <v>272</v>
      </c>
      <c r="G4881" t="s">
        <v>20621</v>
      </c>
      <c r="I4881" t="s">
        <v>20622</v>
      </c>
      <c r="J4881" t="s">
        <v>270</v>
      </c>
      <c r="K4881" t="s">
        <v>275</v>
      </c>
      <c r="L4881">
        <v>37203</v>
      </c>
      <c r="M4881">
        <v>36.161244754465201</v>
      </c>
      <c r="N4881">
        <v>-86.783980060821605</v>
      </c>
      <c r="P4881">
        <v>350</v>
      </c>
      <c r="Q4881">
        <v>0</v>
      </c>
      <c r="T4881" t="s">
        <v>60</v>
      </c>
      <c r="U4881" t="s">
        <v>292</v>
      </c>
      <c r="V4881" s="1">
        <v>44266</v>
      </c>
      <c r="AK4881" t="s">
        <v>20623</v>
      </c>
    </row>
    <row r="4882" spans="1:37" x14ac:dyDescent="0.2">
      <c r="A4882" t="s">
        <v>20624</v>
      </c>
      <c r="B4882">
        <v>71</v>
      </c>
      <c r="C4882" t="s">
        <v>270</v>
      </c>
      <c r="D4882">
        <v>32</v>
      </c>
      <c r="E4882" t="s">
        <v>385</v>
      </c>
      <c r="F4882" t="s">
        <v>336</v>
      </c>
      <c r="G4882" t="s">
        <v>20625</v>
      </c>
      <c r="I4882" t="s">
        <v>20626</v>
      </c>
      <c r="J4882" t="s">
        <v>385</v>
      </c>
      <c r="K4882" t="s">
        <v>275</v>
      </c>
      <c r="L4882">
        <v>37090</v>
      </c>
      <c r="M4882">
        <v>36.180317700000003</v>
      </c>
      <c r="N4882">
        <v>-86.397743700000007</v>
      </c>
      <c r="O4882">
        <v>6154437848</v>
      </c>
      <c r="P4882">
        <v>478</v>
      </c>
      <c r="Q4882">
        <v>477426</v>
      </c>
      <c r="R4882">
        <v>49.52</v>
      </c>
      <c r="S4882" t="s">
        <v>313</v>
      </c>
      <c r="T4882" t="s">
        <v>60</v>
      </c>
      <c r="U4882" t="s">
        <v>47</v>
      </c>
      <c r="V4882" s="1">
        <v>42634</v>
      </c>
      <c r="W4882" s="1">
        <v>43282</v>
      </c>
      <c r="X4882" s="1">
        <v>43556</v>
      </c>
      <c r="Y4882" s="1">
        <v>44012</v>
      </c>
      <c r="Z4882" t="b">
        <v>0</v>
      </c>
      <c r="AB4882" t="s">
        <v>48</v>
      </c>
      <c r="AC4882" t="s">
        <v>48</v>
      </c>
      <c r="AD4882" t="s">
        <v>48</v>
      </c>
      <c r="AE4882" t="s">
        <v>48</v>
      </c>
      <c r="AI4882">
        <v>100</v>
      </c>
      <c r="AJ4882">
        <v>1191</v>
      </c>
      <c r="AK4882" t="s">
        <v>20627</v>
      </c>
    </row>
    <row r="4883" spans="1:37" x14ac:dyDescent="0.2">
      <c r="A4883" t="s">
        <v>20628</v>
      </c>
      <c r="B4883">
        <v>71</v>
      </c>
      <c r="C4883" t="s">
        <v>270</v>
      </c>
      <c r="D4883">
        <v>1</v>
      </c>
      <c r="E4883" t="s">
        <v>290</v>
      </c>
      <c r="F4883" t="s">
        <v>272</v>
      </c>
      <c r="G4883" t="s">
        <v>20629</v>
      </c>
      <c r="I4883" t="s">
        <v>20629</v>
      </c>
      <c r="J4883" t="s">
        <v>270</v>
      </c>
      <c r="K4883" t="s">
        <v>275</v>
      </c>
      <c r="L4883">
        <v>37203</v>
      </c>
      <c r="M4883">
        <v>36.156618999999999</v>
      </c>
      <c r="N4883">
        <v>-86.788312000000005</v>
      </c>
      <c r="O4883">
        <v>6156479661</v>
      </c>
      <c r="P4883">
        <v>313</v>
      </c>
      <c r="Q4883">
        <v>308252</v>
      </c>
      <c r="R4883">
        <v>1.51</v>
      </c>
      <c r="S4883" t="s">
        <v>86</v>
      </c>
      <c r="T4883" t="s">
        <v>45</v>
      </c>
      <c r="U4883" t="s">
        <v>47</v>
      </c>
      <c r="V4883" s="1">
        <v>42767</v>
      </c>
      <c r="W4883" s="1">
        <v>43131</v>
      </c>
      <c r="X4883" s="1">
        <v>43739</v>
      </c>
      <c r="Y4883" s="1">
        <v>43910</v>
      </c>
      <c r="Z4883" t="b">
        <v>1</v>
      </c>
      <c r="AA4883" t="s">
        <v>20630</v>
      </c>
      <c r="AB4883" t="s">
        <v>48</v>
      </c>
      <c r="AC4883" t="s">
        <v>48</v>
      </c>
      <c r="AD4883" t="s">
        <v>48</v>
      </c>
      <c r="AE4883" t="s">
        <v>48</v>
      </c>
      <c r="AI4883">
        <v>91.7</v>
      </c>
      <c r="AJ4883">
        <v>3346</v>
      </c>
      <c r="AK4883" t="s">
        <v>20631</v>
      </c>
    </row>
    <row r="4884" spans="1:37" x14ac:dyDescent="0.2">
      <c r="A4884" t="s">
        <v>20632</v>
      </c>
      <c r="B4884">
        <v>71</v>
      </c>
      <c r="C4884" t="s">
        <v>270</v>
      </c>
      <c r="D4884">
        <v>4</v>
      </c>
      <c r="E4884" t="s">
        <v>295</v>
      </c>
      <c r="F4884" t="s">
        <v>272</v>
      </c>
      <c r="G4884" t="s">
        <v>20633</v>
      </c>
      <c r="I4884" t="s">
        <v>20634</v>
      </c>
      <c r="J4884" t="s">
        <v>270</v>
      </c>
      <c r="K4884" t="s">
        <v>275</v>
      </c>
      <c r="L4884">
        <v>37210</v>
      </c>
      <c r="M4884">
        <v>36.145246</v>
      </c>
      <c r="N4884">
        <v>-86.766570000000002</v>
      </c>
      <c r="P4884">
        <v>305</v>
      </c>
      <c r="Q4884">
        <v>0</v>
      </c>
      <c r="R4884">
        <v>5.2</v>
      </c>
      <c r="T4884" t="s">
        <v>46</v>
      </c>
      <c r="U4884" t="s">
        <v>61</v>
      </c>
      <c r="W4884" s="1">
        <v>43983</v>
      </c>
      <c r="Y4884" s="1">
        <v>44592</v>
      </c>
      <c r="Z4884" t="b">
        <v>1</v>
      </c>
      <c r="AA4884" t="s">
        <v>20635</v>
      </c>
      <c r="AG4884" t="b">
        <v>0</v>
      </c>
      <c r="AK4884" t="s">
        <v>20636</v>
      </c>
    </row>
    <row r="4885" spans="1:37" x14ac:dyDescent="0.2">
      <c r="A4885" t="s">
        <v>20637</v>
      </c>
      <c r="B4885">
        <v>71</v>
      </c>
      <c r="C4885" t="s">
        <v>270</v>
      </c>
      <c r="D4885">
        <v>7</v>
      </c>
      <c r="E4885" t="s">
        <v>472</v>
      </c>
      <c r="F4885" t="s">
        <v>272</v>
      </c>
      <c r="G4885" t="s">
        <v>20638</v>
      </c>
      <c r="I4885" t="s">
        <v>20638</v>
      </c>
      <c r="J4885" t="s">
        <v>270</v>
      </c>
      <c r="K4885" t="s">
        <v>275</v>
      </c>
      <c r="L4885">
        <v>37207</v>
      </c>
      <c r="M4885">
        <v>36.200865999999998</v>
      </c>
      <c r="N4885">
        <v>-86.768837000000005</v>
      </c>
      <c r="P4885">
        <v>350</v>
      </c>
      <c r="Q4885">
        <v>0</v>
      </c>
      <c r="T4885" t="s">
        <v>46</v>
      </c>
      <c r="U4885" t="s">
        <v>54</v>
      </c>
      <c r="AK4885" t="s">
        <v>20639</v>
      </c>
    </row>
    <row r="4886" spans="1:37" x14ac:dyDescent="0.2">
      <c r="A4886" t="s">
        <v>20640</v>
      </c>
      <c r="B4886">
        <v>71</v>
      </c>
      <c r="C4886" t="s">
        <v>270</v>
      </c>
      <c r="D4886">
        <v>7</v>
      </c>
      <c r="E4886" t="s">
        <v>472</v>
      </c>
      <c r="F4886" t="s">
        <v>272</v>
      </c>
      <c r="G4886" t="s">
        <v>20641</v>
      </c>
      <c r="I4886" t="s">
        <v>20638</v>
      </c>
      <c r="J4886" t="s">
        <v>270</v>
      </c>
      <c r="K4886" t="s">
        <v>275</v>
      </c>
      <c r="L4886">
        <v>37207</v>
      </c>
      <c r="M4886">
        <v>36.200816000000003</v>
      </c>
      <c r="N4886">
        <v>-86.768636999999998</v>
      </c>
      <c r="P4886">
        <v>350</v>
      </c>
      <c r="Q4886">
        <v>0</v>
      </c>
      <c r="T4886" t="s">
        <v>46</v>
      </c>
      <c r="U4886" t="s">
        <v>54</v>
      </c>
      <c r="AK4886" t="s">
        <v>20642</v>
      </c>
    </row>
    <row r="4887" spans="1:37" x14ac:dyDescent="0.2">
      <c r="A4887" t="s">
        <v>20643</v>
      </c>
      <c r="B4887">
        <v>71</v>
      </c>
      <c r="C4887" t="s">
        <v>270</v>
      </c>
      <c r="D4887">
        <v>1</v>
      </c>
      <c r="E4887" t="s">
        <v>290</v>
      </c>
      <c r="F4887" t="s">
        <v>272</v>
      </c>
      <c r="G4887" t="s">
        <v>20644</v>
      </c>
      <c r="I4887" t="s">
        <v>20645</v>
      </c>
      <c r="J4887" t="s">
        <v>270</v>
      </c>
      <c r="K4887" t="s">
        <v>275</v>
      </c>
      <c r="L4887">
        <v>37213</v>
      </c>
      <c r="M4887">
        <v>36.175035000000001</v>
      </c>
      <c r="N4887">
        <v>-86.775509999999997</v>
      </c>
      <c r="P4887">
        <v>353</v>
      </c>
      <c r="Q4887">
        <v>0</v>
      </c>
      <c r="T4887" t="s">
        <v>45</v>
      </c>
      <c r="U4887" t="s">
        <v>54</v>
      </c>
      <c r="AK4887" t="s">
        <v>20646</v>
      </c>
    </row>
    <row r="4888" spans="1:37" x14ac:dyDescent="0.2">
      <c r="A4888" t="s">
        <v>20647</v>
      </c>
      <c r="B4888">
        <v>71</v>
      </c>
      <c r="C4888" t="s">
        <v>270</v>
      </c>
      <c r="D4888">
        <v>19</v>
      </c>
      <c r="E4888" t="s">
        <v>330</v>
      </c>
      <c r="F4888" t="s">
        <v>272</v>
      </c>
      <c r="G4888" t="s">
        <v>20648</v>
      </c>
      <c r="I4888" t="s">
        <v>20649</v>
      </c>
      <c r="J4888" t="s">
        <v>4590</v>
      </c>
      <c r="K4888" t="s">
        <v>275</v>
      </c>
      <c r="L4888">
        <v>37076</v>
      </c>
      <c r="M4888">
        <v>36.171311593296103</v>
      </c>
      <c r="N4888">
        <v>-86.591474361866005</v>
      </c>
      <c r="P4888">
        <v>700</v>
      </c>
      <c r="Q4888">
        <v>0</v>
      </c>
      <c r="T4888" t="s">
        <v>60</v>
      </c>
      <c r="U4888" t="s">
        <v>54</v>
      </c>
      <c r="AK4888" t="s">
        <v>20650</v>
      </c>
    </row>
    <row r="4889" spans="1:37" x14ac:dyDescent="0.2">
      <c r="A4889" t="s">
        <v>20651</v>
      </c>
      <c r="B4889">
        <v>71</v>
      </c>
      <c r="C4889" t="s">
        <v>270</v>
      </c>
      <c r="D4889">
        <v>1</v>
      </c>
      <c r="E4889" t="s">
        <v>290</v>
      </c>
      <c r="F4889" t="s">
        <v>272</v>
      </c>
      <c r="G4889" t="s">
        <v>20652</v>
      </c>
      <c r="I4889" t="s">
        <v>20653</v>
      </c>
      <c r="J4889" t="s">
        <v>270</v>
      </c>
      <c r="K4889" t="s">
        <v>275</v>
      </c>
      <c r="L4889">
        <v>37203</v>
      </c>
      <c r="M4889">
        <v>36.150606424680703</v>
      </c>
      <c r="N4889">
        <v>-86.777976838992501</v>
      </c>
      <c r="P4889">
        <v>303</v>
      </c>
      <c r="Q4889">
        <v>0</v>
      </c>
      <c r="T4889" t="s">
        <v>60</v>
      </c>
      <c r="U4889" t="s">
        <v>54</v>
      </c>
      <c r="Z4889" t="b">
        <v>1</v>
      </c>
      <c r="AA4889" t="s">
        <v>12317</v>
      </c>
      <c r="AK4889" t="s">
        <v>20654</v>
      </c>
    </row>
    <row r="4890" spans="1:37" x14ac:dyDescent="0.2">
      <c r="A4890" t="s">
        <v>20655</v>
      </c>
      <c r="B4890">
        <v>71</v>
      </c>
      <c r="C4890" t="s">
        <v>270</v>
      </c>
      <c r="D4890">
        <v>21</v>
      </c>
      <c r="E4890" t="s">
        <v>366</v>
      </c>
      <c r="F4890" t="s">
        <v>272</v>
      </c>
      <c r="G4890" t="s">
        <v>20656</v>
      </c>
      <c r="I4890" t="s">
        <v>20657</v>
      </c>
      <c r="J4890" t="s">
        <v>270</v>
      </c>
      <c r="K4890" t="s">
        <v>275</v>
      </c>
      <c r="L4890">
        <v>37013</v>
      </c>
      <c r="M4890">
        <v>36.033535000000001</v>
      </c>
      <c r="N4890">
        <v>-86.645895999999993</v>
      </c>
      <c r="P4890">
        <v>317</v>
      </c>
      <c r="Q4890">
        <v>0</v>
      </c>
      <c r="T4890" t="s">
        <v>45</v>
      </c>
      <c r="U4890" t="s">
        <v>54</v>
      </c>
      <c r="Z4890" t="b">
        <v>1</v>
      </c>
      <c r="AA4890" t="s">
        <v>20658</v>
      </c>
      <c r="AK4890" t="s">
        <v>20659</v>
      </c>
    </row>
    <row r="4891" spans="1:37" x14ac:dyDescent="0.2">
      <c r="A4891" t="s">
        <v>20660</v>
      </c>
      <c r="B4891">
        <v>71</v>
      </c>
      <c r="C4891" t="s">
        <v>270</v>
      </c>
      <c r="D4891">
        <v>17</v>
      </c>
      <c r="E4891" t="s">
        <v>278</v>
      </c>
      <c r="F4891" t="s">
        <v>272</v>
      </c>
      <c r="G4891" t="s">
        <v>20661</v>
      </c>
      <c r="H4891" t="s">
        <v>20662</v>
      </c>
      <c r="I4891" t="s">
        <v>20663</v>
      </c>
      <c r="J4891" t="s">
        <v>270</v>
      </c>
      <c r="K4891" t="s">
        <v>275</v>
      </c>
      <c r="L4891">
        <v>37115</v>
      </c>
      <c r="M4891">
        <v>36.280552357992804</v>
      </c>
      <c r="N4891">
        <v>-86.711460917687006</v>
      </c>
      <c r="P4891">
        <v>396</v>
      </c>
      <c r="Q4891">
        <v>0</v>
      </c>
      <c r="R4891">
        <v>22.4</v>
      </c>
      <c r="T4891" t="s">
        <v>45</v>
      </c>
      <c r="U4891" t="s">
        <v>54</v>
      </c>
      <c r="AK4891" t="s">
        <v>20664</v>
      </c>
    </row>
    <row r="4892" spans="1:37" x14ac:dyDescent="0.2">
      <c r="A4892" t="s">
        <v>20665</v>
      </c>
      <c r="B4892">
        <v>71</v>
      </c>
      <c r="C4892" t="s">
        <v>270</v>
      </c>
      <c r="D4892">
        <v>5</v>
      </c>
      <c r="E4892" t="s">
        <v>345</v>
      </c>
      <c r="F4892" t="s">
        <v>272</v>
      </c>
      <c r="G4892" t="s">
        <v>20666</v>
      </c>
      <c r="I4892" t="s">
        <v>20667</v>
      </c>
      <c r="J4892" t="s">
        <v>270</v>
      </c>
      <c r="K4892" t="s">
        <v>275</v>
      </c>
      <c r="L4892">
        <v>37203</v>
      </c>
      <c r="M4892">
        <v>36.148207601951597</v>
      </c>
      <c r="N4892">
        <v>-86.782867637756198</v>
      </c>
      <c r="P4892">
        <v>540</v>
      </c>
      <c r="Q4892">
        <v>0</v>
      </c>
      <c r="T4892" t="s">
        <v>45</v>
      </c>
      <c r="U4892" t="s">
        <v>54</v>
      </c>
      <c r="Z4892" t="b">
        <v>1</v>
      </c>
      <c r="AA4892" t="s">
        <v>20668</v>
      </c>
      <c r="AB4892" t="s">
        <v>48</v>
      </c>
      <c r="AD4892" t="s">
        <v>48</v>
      </c>
      <c r="AE4892" t="s">
        <v>48</v>
      </c>
      <c r="AK4892" t="s">
        <v>20669</v>
      </c>
    </row>
    <row r="4893" spans="1:37" x14ac:dyDescent="0.2">
      <c r="A4893" t="s">
        <v>20670</v>
      </c>
      <c r="B4893">
        <v>71</v>
      </c>
      <c r="C4893" t="s">
        <v>270</v>
      </c>
      <c r="D4893">
        <v>1</v>
      </c>
      <c r="E4893" t="s">
        <v>290</v>
      </c>
      <c r="F4893" t="s">
        <v>272</v>
      </c>
      <c r="G4893" t="s">
        <v>20671</v>
      </c>
      <c r="I4893" t="s">
        <v>20672</v>
      </c>
      <c r="J4893" t="s">
        <v>270</v>
      </c>
      <c r="K4893" t="s">
        <v>275</v>
      </c>
      <c r="L4893">
        <v>37203</v>
      </c>
      <c r="M4893">
        <v>36.1511</v>
      </c>
      <c r="N4893">
        <v>-86.778929000000005</v>
      </c>
      <c r="P4893">
        <v>608</v>
      </c>
      <c r="Q4893">
        <v>0</v>
      </c>
      <c r="T4893" t="s">
        <v>60</v>
      </c>
      <c r="U4893" t="s">
        <v>292</v>
      </c>
      <c r="V4893" s="1">
        <v>44251</v>
      </c>
      <c r="Z4893" t="b">
        <v>1</v>
      </c>
      <c r="AA4893" t="s">
        <v>20673</v>
      </c>
      <c r="AK4893" t="s">
        <v>20674</v>
      </c>
    </row>
    <row r="4894" spans="1:37" x14ac:dyDescent="0.2">
      <c r="A4894" t="s">
        <v>20675</v>
      </c>
      <c r="B4894">
        <v>71</v>
      </c>
      <c r="C4894" t="s">
        <v>270</v>
      </c>
      <c r="D4894">
        <v>20</v>
      </c>
      <c r="E4894" t="s">
        <v>320</v>
      </c>
      <c r="F4894" t="s">
        <v>272</v>
      </c>
      <c r="G4894" t="s">
        <v>20676</v>
      </c>
      <c r="I4894" t="s">
        <v>20677</v>
      </c>
      <c r="J4894" t="s">
        <v>696</v>
      </c>
      <c r="K4894" t="s">
        <v>275</v>
      </c>
      <c r="L4894">
        <v>37013</v>
      </c>
      <c r="M4894">
        <v>36.069702999999997</v>
      </c>
      <c r="N4894">
        <v>-86.631305999999995</v>
      </c>
      <c r="P4894">
        <v>307</v>
      </c>
      <c r="Q4894">
        <v>0</v>
      </c>
      <c r="T4894" t="s">
        <v>45</v>
      </c>
      <c r="U4894" t="s">
        <v>292</v>
      </c>
      <c r="V4894" s="1">
        <v>44350</v>
      </c>
      <c r="AK4894" t="s">
        <v>20678</v>
      </c>
    </row>
    <row r="4895" spans="1:37" x14ac:dyDescent="0.2">
      <c r="A4895" t="s">
        <v>20679</v>
      </c>
      <c r="B4895">
        <v>71</v>
      </c>
      <c r="C4895" t="s">
        <v>270</v>
      </c>
      <c r="D4895">
        <v>37</v>
      </c>
      <c r="E4895" t="s">
        <v>359</v>
      </c>
      <c r="F4895" t="s">
        <v>360</v>
      </c>
      <c r="G4895" t="s">
        <v>20427</v>
      </c>
      <c r="I4895" t="s">
        <v>20680</v>
      </c>
      <c r="J4895" t="s">
        <v>392</v>
      </c>
      <c r="K4895" t="s">
        <v>275</v>
      </c>
      <c r="L4895">
        <v>37127</v>
      </c>
      <c r="M4895">
        <v>35.831934400000002</v>
      </c>
      <c r="N4895">
        <v>-86.3405305</v>
      </c>
      <c r="P4895">
        <v>288</v>
      </c>
      <c r="Q4895">
        <v>0</v>
      </c>
      <c r="T4895" t="s">
        <v>45</v>
      </c>
      <c r="U4895" t="s">
        <v>292</v>
      </c>
      <c r="V4895" s="1">
        <v>43845</v>
      </c>
      <c r="AK4895" t="s">
        <v>20681</v>
      </c>
    </row>
    <row r="4896" spans="1:37" x14ac:dyDescent="0.2">
      <c r="A4896" t="s">
        <v>20682</v>
      </c>
      <c r="B4896">
        <v>71</v>
      </c>
      <c r="C4896" t="s">
        <v>270</v>
      </c>
      <c r="D4896">
        <v>5</v>
      </c>
      <c r="E4896" t="s">
        <v>345</v>
      </c>
      <c r="F4896" t="s">
        <v>272</v>
      </c>
      <c r="G4896" t="s">
        <v>20683</v>
      </c>
      <c r="I4896" t="s">
        <v>20684</v>
      </c>
      <c r="J4896" t="s">
        <v>270</v>
      </c>
      <c r="K4896" t="s">
        <v>275</v>
      </c>
      <c r="L4896">
        <v>37209</v>
      </c>
      <c r="M4896">
        <v>36.151480999999997</v>
      </c>
      <c r="N4896">
        <v>-86.821651000000003</v>
      </c>
      <c r="P4896">
        <v>369</v>
      </c>
      <c r="Q4896">
        <v>0</v>
      </c>
      <c r="T4896" t="s">
        <v>60</v>
      </c>
      <c r="U4896" t="s">
        <v>292</v>
      </c>
      <c r="V4896" s="1">
        <v>44376</v>
      </c>
      <c r="AK4896" t="s">
        <v>20685</v>
      </c>
    </row>
    <row r="4897" spans="1:37" x14ac:dyDescent="0.2">
      <c r="A4897" t="s">
        <v>20686</v>
      </c>
      <c r="B4897">
        <v>71</v>
      </c>
      <c r="C4897" t="s">
        <v>270</v>
      </c>
      <c r="D4897">
        <v>6</v>
      </c>
      <c r="E4897" t="s">
        <v>271</v>
      </c>
      <c r="F4897" t="s">
        <v>272</v>
      </c>
      <c r="G4897" t="s">
        <v>20687</v>
      </c>
      <c r="I4897" t="s">
        <v>20688</v>
      </c>
      <c r="J4897" t="s">
        <v>270</v>
      </c>
      <c r="K4897" t="s">
        <v>275</v>
      </c>
      <c r="L4897">
        <v>37228</v>
      </c>
      <c r="M4897">
        <v>36.194699999999997</v>
      </c>
      <c r="N4897">
        <v>-86.805975000000004</v>
      </c>
      <c r="P4897">
        <v>750</v>
      </c>
      <c r="Q4897">
        <v>0</v>
      </c>
      <c r="T4897" t="s">
        <v>46</v>
      </c>
      <c r="U4897" t="s">
        <v>54</v>
      </c>
      <c r="AK4897" t="s">
        <v>20689</v>
      </c>
    </row>
    <row r="4898" spans="1:37" x14ac:dyDescent="0.2">
      <c r="A4898" t="s">
        <v>20690</v>
      </c>
      <c r="B4898">
        <v>71</v>
      </c>
      <c r="C4898" t="s">
        <v>270</v>
      </c>
      <c r="D4898">
        <v>27</v>
      </c>
      <c r="E4898" t="s">
        <v>309</v>
      </c>
      <c r="F4898" t="s">
        <v>310</v>
      </c>
      <c r="G4898" t="s">
        <v>20691</v>
      </c>
      <c r="I4898" t="s">
        <v>20692</v>
      </c>
      <c r="J4898" t="s">
        <v>309</v>
      </c>
      <c r="K4898" t="s">
        <v>275</v>
      </c>
      <c r="L4898">
        <v>37067</v>
      </c>
      <c r="M4898">
        <v>35.9341901191288</v>
      </c>
      <c r="N4898">
        <v>-86.818662332619596</v>
      </c>
      <c r="P4898">
        <v>555</v>
      </c>
      <c r="Q4898">
        <v>0</v>
      </c>
      <c r="T4898" t="s">
        <v>86</v>
      </c>
      <c r="U4898" t="s">
        <v>54</v>
      </c>
      <c r="AK4898" t="s">
        <v>20693</v>
      </c>
    </row>
    <row r="4899" spans="1:37" x14ac:dyDescent="0.2">
      <c r="A4899" t="s">
        <v>20694</v>
      </c>
      <c r="B4899">
        <v>71</v>
      </c>
      <c r="C4899" t="s">
        <v>270</v>
      </c>
      <c r="D4899">
        <v>5</v>
      </c>
      <c r="E4899" t="s">
        <v>345</v>
      </c>
      <c r="F4899" t="s">
        <v>272</v>
      </c>
      <c r="G4899" t="s">
        <v>20695</v>
      </c>
      <c r="I4899" t="s">
        <v>20696</v>
      </c>
      <c r="J4899" t="s">
        <v>270</v>
      </c>
      <c r="K4899" t="s">
        <v>275</v>
      </c>
      <c r="L4899">
        <v>37208</v>
      </c>
      <c r="M4899">
        <v>36.166620000000002</v>
      </c>
      <c r="N4899">
        <v>-86.797014000000004</v>
      </c>
      <c r="P4899">
        <v>445</v>
      </c>
      <c r="Q4899">
        <v>0</v>
      </c>
      <c r="T4899" t="s">
        <v>45</v>
      </c>
      <c r="U4899" t="s">
        <v>54</v>
      </c>
      <c r="AK4899" t="s">
        <v>20697</v>
      </c>
    </row>
    <row r="4900" spans="1:37" x14ac:dyDescent="0.2">
      <c r="A4900" t="s">
        <v>20698</v>
      </c>
      <c r="B4900">
        <v>71</v>
      </c>
      <c r="C4900" t="s">
        <v>270</v>
      </c>
      <c r="D4900">
        <v>5</v>
      </c>
      <c r="E4900" t="s">
        <v>345</v>
      </c>
      <c r="F4900" t="s">
        <v>272</v>
      </c>
      <c r="G4900" t="s">
        <v>20699</v>
      </c>
      <c r="I4900" t="s">
        <v>20700</v>
      </c>
      <c r="J4900" t="s">
        <v>270</v>
      </c>
      <c r="K4900" t="s">
        <v>275</v>
      </c>
      <c r="L4900">
        <v>37203</v>
      </c>
      <c r="M4900">
        <v>36.140512000000001</v>
      </c>
      <c r="N4900">
        <v>-86.782816999999994</v>
      </c>
      <c r="O4900">
        <v>6152528790</v>
      </c>
      <c r="P4900">
        <v>290</v>
      </c>
      <c r="Q4900">
        <v>0</v>
      </c>
      <c r="T4900" t="s">
        <v>46</v>
      </c>
      <c r="U4900" t="s">
        <v>61</v>
      </c>
      <c r="W4900" s="1">
        <v>43983</v>
      </c>
      <c r="X4900" s="1">
        <v>44349</v>
      </c>
      <c r="Y4900" s="1">
        <v>44592</v>
      </c>
      <c r="Z4900" t="b">
        <v>0</v>
      </c>
      <c r="AB4900" t="s">
        <v>48</v>
      </c>
      <c r="AC4900" t="s">
        <v>86</v>
      </c>
      <c r="AD4900" t="s">
        <v>48</v>
      </c>
      <c r="AE4900" t="s">
        <v>48</v>
      </c>
      <c r="AK4900" t="s">
        <v>20701</v>
      </c>
    </row>
    <row r="4901" spans="1:37" x14ac:dyDescent="0.2">
      <c r="A4901" t="s">
        <v>20702</v>
      </c>
      <c r="B4901">
        <v>71</v>
      </c>
      <c r="C4901" t="s">
        <v>270</v>
      </c>
      <c r="D4901">
        <v>23</v>
      </c>
      <c r="E4901" t="s">
        <v>403</v>
      </c>
      <c r="F4901" t="s">
        <v>272</v>
      </c>
      <c r="G4901" t="s">
        <v>20703</v>
      </c>
      <c r="I4901" t="s">
        <v>20704</v>
      </c>
      <c r="J4901" t="s">
        <v>270</v>
      </c>
      <c r="K4901" t="s">
        <v>275</v>
      </c>
      <c r="L4901">
        <v>37221</v>
      </c>
      <c r="M4901">
        <v>36.074587999999999</v>
      </c>
      <c r="N4901">
        <v>-86.957582000000002</v>
      </c>
      <c r="P4901">
        <v>417</v>
      </c>
      <c r="Q4901">
        <v>0</v>
      </c>
      <c r="T4901" t="s">
        <v>98</v>
      </c>
      <c r="U4901" t="s">
        <v>54</v>
      </c>
      <c r="AK4901" t="s">
        <v>20705</v>
      </c>
    </row>
    <row r="4902" spans="1:37" x14ac:dyDescent="0.2">
      <c r="A4902" t="s">
        <v>20706</v>
      </c>
      <c r="B4902">
        <v>71</v>
      </c>
      <c r="C4902" t="s">
        <v>270</v>
      </c>
      <c r="D4902">
        <v>27</v>
      </c>
      <c r="E4902" t="s">
        <v>309</v>
      </c>
      <c r="F4902" t="s">
        <v>310</v>
      </c>
      <c r="G4902" t="s">
        <v>17688</v>
      </c>
      <c r="I4902" t="s">
        <v>20707</v>
      </c>
      <c r="J4902" t="s">
        <v>309</v>
      </c>
      <c r="K4902" t="s">
        <v>275</v>
      </c>
      <c r="L4902">
        <v>37067</v>
      </c>
      <c r="M4902">
        <v>35.924942360634503</v>
      </c>
      <c r="N4902">
        <v>-86.818734300000003</v>
      </c>
      <c r="O4902">
        <v>6158809170</v>
      </c>
      <c r="P4902">
        <v>327</v>
      </c>
      <c r="Q4902">
        <v>0</v>
      </c>
      <c r="R4902">
        <v>10.07</v>
      </c>
      <c r="T4902" t="s">
        <v>86</v>
      </c>
      <c r="U4902" t="s">
        <v>61</v>
      </c>
      <c r="W4902" s="1">
        <v>43862</v>
      </c>
      <c r="X4902" s="1">
        <v>44470</v>
      </c>
      <c r="Y4902" s="1">
        <v>44712</v>
      </c>
      <c r="AK4902" t="s">
        <v>20708</v>
      </c>
    </row>
    <row r="4903" spans="1:37" x14ac:dyDescent="0.2">
      <c r="A4903" t="s">
        <v>20709</v>
      </c>
      <c r="B4903">
        <v>71</v>
      </c>
      <c r="C4903" t="s">
        <v>270</v>
      </c>
      <c r="D4903">
        <v>1</v>
      </c>
      <c r="E4903" t="s">
        <v>290</v>
      </c>
      <c r="F4903" t="s">
        <v>272</v>
      </c>
      <c r="G4903" t="s">
        <v>20710</v>
      </c>
      <c r="I4903" t="s">
        <v>20711</v>
      </c>
      <c r="J4903" t="s">
        <v>270</v>
      </c>
      <c r="K4903" t="s">
        <v>275</v>
      </c>
      <c r="L4903">
        <v>37203</v>
      </c>
      <c r="M4903">
        <v>36.15549</v>
      </c>
      <c r="N4903">
        <v>-86.787629999999993</v>
      </c>
      <c r="P4903">
        <v>400</v>
      </c>
      <c r="Q4903">
        <v>0</v>
      </c>
      <c r="T4903" t="s">
        <v>45</v>
      </c>
      <c r="U4903" t="s">
        <v>54</v>
      </c>
      <c r="Z4903" t="b">
        <v>1</v>
      </c>
      <c r="AA4903" t="s">
        <v>15470</v>
      </c>
      <c r="AK4903" t="s">
        <v>20712</v>
      </c>
    </row>
    <row r="4904" spans="1:37" x14ac:dyDescent="0.2">
      <c r="A4904" t="s">
        <v>20713</v>
      </c>
      <c r="B4904">
        <v>71</v>
      </c>
      <c r="C4904" t="s">
        <v>270</v>
      </c>
      <c r="D4904">
        <v>4</v>
      </c>
      <c r="E4904" t="s">
        <v>295</v>
      </c>
      <c r="F4904" t="s">
        <v>272</v>
      </c>
      <c r="G4904" t="s">
        <v>20714</v>
      </c>
      <c r="I4904" t="s">
        <v>20715</v>
      </c>
      <c r="J4904" t="s">
        <v>270</v>
      </c>
      <c r="K4904" t="s">
        <v>275</v>
      </c>
      <c r="L4904">
        <v>37210</v>
      </c>
      <c r="M4904">
        <v>36.139583000000002</v>
      </c>
      <c r="N4904">
        <v>-86.761591999999993</v>
      </c>
      <c r="P4904">
        <v>411</v>
      </c>
      <c r="Q4904">
        <v>0</v>
      </c>
      <c r="T4904" t="s">
        <v>45</v>
      </c>
      <c r="U4904" t="s">
        <v>54</v>
      </c>
      <c r="AK4904" t="s">
        <v>20716</v>
      </c>
    </row>
    <row r="4905" spans="1:37" x14ac:dyDescent="0.2">
      <c r="A4905" t="s">
        <v>20717</v>
      </c>
      <c r="B4905">
        <v>71</v>
      </c>
      <c r="C4905" t="s">
        <v>270</v>
      </c>
      <c r="D4905">
        <v>5</v>
      </c>
      <c r="E4905" t="s">
        <v>345</v>
      </c>
      <c r="F4905" t="s">
        <v>272</v>
      </c>
      <c r="G4905" t="s">
        <v>20718</v>
      </c>
      <c r="H4905" t="s">
        <v>20719</v>
      </c>
      <c r="I4905" t="s">
        <v>20720</v>
      </c>
      <c r="J4905" t="s">
        <v>270</v>
      </c>
      <c r="K4905" t="s">
        <v>275</v>
      </c>
      <c r="L4905">
        <v>37203</v>
      </c>
      <c r="M4905">
        <v>36.147472</v>
      </c>
      <c r="N4905">
        <v>-86.807907</v>
      </c>
      <c r="P4905">
        <v>375</v>
      </c>
      <c r="Q4905">
        <v>0</v>
      </c>
      <c r="T4905" t="s">
        <v>313</v>
      </c>
      <c r="U4905" t="s">
        <v>54</v>
      </c>
      <c r="AK4905" t="s">
        <v>20721</v>
      </c>
    </row>
    <row r="4906" spans="1:37" x14ac:dyDescent="0.2">
      <c r="A4906" t="s">
        <v>20722</v>
      </c>
      <c r="B4906">
        <v>71</v>
      </c>
      <c r="C4906" t="s">
        <v>270</v>
      </c>
      <c r="D4906">
        <v>30</v>
      </c>
      <c r="E4906" t="s">
        <v>444</v>
      </c>
      <c r="F4906" t="s">
        <v>272</v>
      </c>
      <c r="G4906" t="s">
        <v>20723</v>
      </c>
      <c r="I4906" t="s">
        <v>20724</v>
      </c>
      <c r="J4906" t="s">
        <v>479</v>
      </c>
      <c r="K4906" t="s">
        <v>275</v>
      </c>
      <c r="L4906">
        <v>37072</v>
      </c>
      <c r="M4906">
        <v>36.417079999999999</v>
      </c>
      <c r="N4906">
        <v>-86.713790000000003</v>
      </c>
      <c r="P4906">
        <v>292</v>
      </c>
      <c r="Q4906">
        <v>0</v>
      </c>
      <c r="T4906" t="s">
        <v>98</v>
      </c>
      <c r="U4906" t="s">
        <v>54</v>
      </c>
      <c r="AK4906" t="s">
        <v>20725</v>
      </c>
    </row>
    <row r="4907" spans="1:37" x14ac:dyDescent="0.2">
      <c r="A4907" t="s">
        <v>20726</v>
      </c>
      <c r="B4907">
        <v>71</v>
      </c>
      <c r="C4907" t="s">
        <v>270</v>
      </c>
      <c r="D4907">
        <v>1</v>
      </c>
      <c r="E4907" t="s">
        <v>290</v>
      </c>
      <c r="F4907" t="s">
        <v>272</v>
      </c>
      <c r="G4907" t="s">
        <v>20727</v>
      </c>
      <c r="I4907" t="s">
        <v>20728</v>
      </c>
      <c r="J4907" t="s">
        <v>270</v>
      </c>
      <c r="K4907" t="s">
        <v>275</v>
      </c>
      <c r="L4907">
        <v>37203</v>
      </c>
      <c r="M4907">
        <v>36.150571999999997</v>
      </c>
      <c r="N4907">
        <v>-86.783305999999996</v>
      </c>
      <c r="P4907">
        <v>472</v>
      </c>
      <c r="Q4907">
        <v>0</v>
      </c>
      <c r="T4907" t="s">
        <v>45</v>
      </c>
      <c r="U4907" t="s">
        <v>54</v>
      </c>
      <c r="AK4907" t="s">
        <v>20729</v>
      </c>
    </row>
    <row r="4908" spans="1:37" x14ac:dyDescent="0.2">
      <c r="A4908" t="s">
        <v>20730</v>
      </c>
      <c r="B4908">
        <v>71</v>
      </c>
      <c r="C4908" t="s">
        <v>270</v>
      </c>
      <c r="D4908">
        <v>5</v>
      </c>
      <c r="E4908" t="s">
        <v>345</v>
      </c>
      <c r="F4908" t="s">
        <v>272</v>
      </c>
      <c r="G4908" t="s">
        <v>20731</v>
      </c>
      <c r="I4908" t="s">
        <v>20732</v>
      </c>
      <c r="J4908" t="s">
        <v>270</v>
      </c>
      <c r="K4908" t="s">
        <v>275</v>
      </c>
      <c r="L4908">
        <v>37203</v>
      </c>
      <c r="M4908">
        <v>36.146554000000002</v>
      </c>
      <c r="N4908">
        <v>-86.785346000000004</v>
      </c>
      <c r="P4908">
        <v>370</v>
      </c>
      <c r="Q4908">
        <v>0</v>
      </c>
      <c r="T4908" t="s">
        <v>45</v>
      </c>
      <c r="U4908" t="s">
        <v>54</v>
      </c>
      <c r="AK4908" t="s">
        <v>20733</v>
      </c>
    </row>
    <row r="4909" spans="1:37" x14ac:dyDescent="0.2">
      <c r="A4909" t="s">
        <v>20734</v>
      </c>
      <c r="B4909">
        <v>71</v>
      </c>
      <c r="C4909" t="s">
        <v>270</v>
      </c>
      <c r="D4909">
        <v>1</v>
      </c>
      <c r="E4909" t="s">
        <v>290</v>
      </c>
      <c r="F4909" t="s">
        <v>272</v>
      </c>
      <c r="G4909" t="s">
        <v>20735</v>
      </c>
      <c r="I4909" t="s">
        <v>20735</v>
      </c>
      <c r="J4909" t="s">
        <v>270</v>
      </c>
      <c r="K4909" t="s">
        <v>275</v>
      </c>
      <c r="L4909">
        <v>37203</v>
      </c>
      <c r="M4909">
        <v>36.161209999999997</v>
      </c>
      <c r="N4909">
        <v>-86.785500999999996</v>
      </c>
      <c r="P4909">
        <v>360</v>
      </c>
      <c r="Q4909">
        <v>0</v>
      </c>
      <c r="T4909" t="s">
        <v>60</v>
      </c>
      <c r="U4909" t="s">
        <v>54</v>
      </c>
      <c r="AD4909" t="s">
        <v>48</v>
      </c>
      <c r="AK4909" t="s">
        <v>20736</v>
      </c>
    </row>
    <row r="4910" spans="1:37" x14ac:dyDescent="0.2">
      <c r="A4910" t="s">
        <v>20737</v>
      </c>
      <c r="B4910">
        <v>71</v>
      </c>
      <c r="C4910" t="s">
        <v>270</v>
      </c>
      <c r="D4910">
        <v>35</v>
      </c>
      <c r="E4910" t="s">
        <v>434</v>
      </c>
      <c r="F4910" t="s">
        <v>360</v>
      </c>
      <c r="G4910" t="s">
        <v>20738</v>
      </c>
      <c r="I4910" t="s">
        <v>20739</v>
      </c>
      <c r="J4910" t="s">
        <v>392</v>
      </c>
      <c r="K4910" t="s">
        <v>275</v>
      </c>
      <c r="L4910">
        <v>37128</v>
      </c>
      <c r="M4910">
        <v>35.839494000000002</v>
      </c>
      <c r="N4910">
        <v>-86.470033999999998</v>
      </c>
      <c r="O4910">
        <v>6152175030</v>
      </c>
      <c r="P4910">
        <v>312</v>
      </c>
      <c r="Q4910">
        <v>329982</v>
      </c>
      <c r="R4910">
        <v>19.07</v>
      </c>
      <c r="S4910" t="s">
        <v>66</v>
      </c>
      <c r="T4910" t="s">
        <v>98</v>
      </c>
      <c r="U4910" t="s">
        <v>47</v>
      </c>
      <c r="Y4910" s="1">
        <v>42005</v>
      </c>
      <c r="Z4910" t="b">
        <v>0</v>
      </c>
      <c r="AB4910" t="s">
        <v>48</v>
      </c>
      <c r="AC4910" t="s">
        <v>48</v>
      </c>
      <c r="AD4910" t="s">
        <v>48</v>
      </c>
      <c r="AE4910" t="s">
        <v>48</v>
      </c>
      <c r="AI4910">
        <v>98.1</v>
      </c>
      <c r="AJ4910">
        <v>1374</v>
      </c>
      <c r="AK4910" t="s">
        <v>20740</v>
      </c>
    </row>
    <row r="4911" spans="1:37" x14ac:dyDescent="0.2">
      <c r="A4911" t="s">
        <v>20741</v>
      </c>
      <c r="B4911">
        <v>71</v>
      </c>
      <c r="C4911" t="s">
        <v>270</v>
      </c>
      <c r="D4911">
        <v>32</v>
      </c>
      <c r="E4911" t="s">
        <v>385</v>
      </c>
      <c r="F4911" t="s">
        <v>336</v>
      </c>
      <c r="G4911" t="s">
        <v>20742</v>
      </c>
      <c r="I4911" t="s">
        <v>20743</v>
      </c>
      <c r="J4911" t="s">
        <v>385</v>
      </c>
      <c r="K4911" t="s">
        <v>275</v>
      </c>
      <c r="L4911">
        <v>37087</v>
      </c>
      <c r="M4911">
        <v>36.232683999999999</v>
      </c>
      <c r="N4911">
        <v>-86.365181000000007</v>
      </c>
      <c r="O4911">
        <v>6154439003</v>
      </c>
      <c r="P4911">
        <v>396</v>
      </c>
      <c r="Q4911">
        <v>436603</v>
      </c>
      <c r="R4911">
        <v>22.65</v>
      </c>
      <c r="S4911" t="s">
        <v>86</v>
      </c>
      <c r="T4911" t="s">
        <v>98</v>
      </c>
      <c r="U4911" t="s">
        <v>47</v>
      </c>
      <c r="Y4911" s="1">
        <v>41275</v>
      </c>
      <c r="Z4911" t="b">
        <v>0</v>
      </c>
      <c r="AB4911" t="s">
        <v>48</v>
      </c>
      <c r="AC4911" t="s">
        <v>48</v>
      </c>
      <c r="AD4911" t="s">
        <v>48</v>
      </c>
      <c r="AE4911" t="s">
        <v>48</v>
      </c>
      <c r="AI4911">
        <v>100</v>
      </c>
      <c r="AJ4911">
        <v>1257</v>
      </c>
      <c r="AK4911" t="s">
        <v>20744</v>
      </c>
    </row>
    <row r="4912" spans="1:37" x14ac:dyDescent="0.2">
      <c r="A4912" t="s">
        <v>20745</v>
      </c>
      <c r="B4912">
        <v>71</v>
      </c>
      <c r="C4912" t="s">
        <v>270</v>
      </c>
      <c r="D4912">
        <v>35</v>
      </c>
      <c r="E4912" t="s">
        <v>434</v>
      </c>
      <c r="F4912" t="s">
        <v>360</v>
      </c>
      <c r="G4912" t="s">
        <v>20746</v>
      </c>
      <c r="I4912" t="s">
        <v>20747</v>
      </c>
      <c r="J4912" t="s">
        <v>392</v>
      </c>
      <c r="K4912" t="s">
        <v>275</v>
      </c>
      <c r="L4912">
        <v>37129</v>
      </c>
      <c r="M4912">
        <v>35.871873835999999</v>
      </c>
      <c r="N4912">
        <v>-86.471080360000002</v>
      </c>
      <c r="O4912">
        <v>6158029550</v>
      </c>
      <c r="P4912">
        <v>288</v>
      </c>
      <c r="Q4912">
        <v>0</v>
      </c>
      <c r="R4912">
        <v>32.119999999999997</v>
      </c>
      <c r="S4912" t="s">
        <v>66</v>
      </c>
      <c r="T4912" t="s">
        <v>98</v>
      </c>
      <c r="U4912" t="s">
        <v>47</v>
      </c>
      <c r="Y4912" s="1">
        <v>44105</v>
      </c>
      <c r="Z4912" t="b">
        <v>0</v>
      </c>
      <c r="AB4912" t="s">
        <v>48</v>
      </c>
      <c r="AC4912" t="s">
        <v>48</v>
      </c>
      <c r="AD4912" t="s">
        <v>48</v>
      </c>
      <c r="AE4912" t="s">
        <v>48</v>
      </c>
      <c r="AK4912" t="s">
        <v>20748</v>
      </c>
    </row>
    <row r="4913" spans="1:37" x14ac:dyDescent="0.2">
      <c r="A4913" t="s">
        <v>20749</v>
      </c>
      <c r="B4913">
        <v>71</v>
      </c>
      <c r="C4913" t="s">
        <v>270</v>
      </c>
      <c r="D4913">
        <v>1</v>
      </c>
      <c r="E4913" t="s">
        <v>290</v>
      </c>
      <c r="F4913" t="s">
        <v>272</v>
      </c>
      <c r="G4913" t="s">
        <v>20750</v>
      </c>
      <c r="I4913" t="s">
        <v>20750</v>
      </c>
      <c r="J4913" t="s">
        <v>270</v>
      </c>
      <c r="K4913" t="s">
        <v>275</v>
      </c>
      <c r="L4913">
        <v>37203</v>
      </c>
      <c r="M4913">
        <v>36.157242699999998</v>
      </c>
      <c r="N4913">
        <v>-86.7873479</v>
      </c>
      <c r="P4913">
        <v>350</v>
      </c>
      <c r="Q4913">
        <v>0</v>
      </c>
      <c r="T4913" t="s">
        <v>60</v>
      </c>
      <c r="U4913" t="s">
        <v>54</v>
      </c>
      <c r="AK4913" t="s">
        <v>20751</v>
      </c>
    </row>
    <row r="4914" spans="1:37" x14ac:dyDescent="0.2">
      <c r="A4914" t="s">
        <v>20752</v>
      </c>
      <c r="B4914">
        <v>71</v>
      </c>
      <c r="C4914" t="s">
        <v>270</v>
      </c>
      <c r="D4914">
        <v>1</v>
      </c>
      <c r="E4914" t="s">
        <v>290</v>
      </c>
      <c r="F4914" t="s">
        <v>272</v>
      </c>
      <c r="G4914" t="s">
        <v>20753</v>
      </c>
      <c r="I4914" t="s">
        <v>20462</v>
      </c>
      <c r="J4914" t="s">
        <v>270</v>
      </c>
      <c r="K4914" t="s">
        <v>275</v>
      </c>
      <c r="L4914">
        <v>37208</v>
      </c>
      <c r="M4914">
        <v>36.182568000000003</v>
      </c>
      <c r="N4914">
        <v>-86.784108000000003</v>
      </c>
      <c r="P4914">
        <v>400</v>
      </c>
      <c r="Q4914">
        <v>0</v>
      </c>
      <c r="T4914" t="s">
        <v>60</v>
      </c>
      <c r="U4914" t="s">
        <v>54</v>
      </c>
      <c r="AK4914" t="s">
        <v>20754</v>
      </c>
    </row>
    <row r="4915" spans="1:37" x14ac:dyDescent="0.2">
      <c r="A4915" t="s">
        <v>20755</v>
      </c>
      <c r="B4915">
        <v>71</v>
      </c>
      <c r="C4915" t="s">
        <v>270</v>
      </c>
      <c r="D4915">
        <v>1</v>
      </c>
      <c r="E4915" t="s">
        <v>290</v>
      </c>
      <c r="F4915" t="s">
        <v>272</v>
      </c>
      <c r="G4915" t="s">
        <v>20756</v>
      </c>
      <c r="I4915" t="s">
        <v>20756</v>
      </c>
      <c r="J4915" t="s">
        <v>270</v>
      </c>
      <c r="K4915" t="s">
        <v>275</v>
      </c>
      <c r="L4915">
        <v>37203</v>
      </c>
      <c r="M4915">
        <v>36.15316</v>
      </c>
      <c r="N4915">
        <v>-86.774100000000004</v>
      </c>
      <c r="P4915">
        <v>350</v>
      </c>
      <c r="Q4915">
        <v>0</v>
      </c>
      <c r="U4915" t="s">
        <v>54</v>
      </c>
      <c r="AK4915" t="s">
        <v>20757</v>
      </c>
    </row>
    <row r="4916" spans="1:37" x14ac:dyDescent="0.2">
      <c r="A4916" t="s">
        <v>20758</v>
      </c>
      <c r="B4916">
        <v>71</v>
      </c>
      <c r="C4916" t="s">
        <v>270</v>
      </c>
      <c r="D4916">
        <v>8</v>
      </c>
      <c r="E4916" t="s">
        <v>655</v>
      </c>
      <c r="F4916" t="s">
        <v>272</v>
      </c>
      <c r="G4916" t="s">
        <v>20759</v>
      </c>
      <c r="I4916" t="s">
        <v>20760</v>
      </c>
      <c r="J4916" t="s">
        <v>270</v>
      </c>
      <c r="K4916" t="s">
        <v>275</v>
      </c>
      <c r="L4916">
        <v>37207</v>
      </c>
      <c r="M4916">
        <v>36.204019000000002</v>
      </c>
      <c r="N4916">
        <v>-86.749523999999994</v>
      </c>
      <c r="P4916">
        <v>302</v>
      </c>
      <c r="Q4916">
        <v>0</v>
      </c>
      <c r="U4916" t="s">
        <v>292</v>
      </c>
      <c r="V4916" s="1">
        <v>44572</v>
      </c>
      <c r="AK4916" t="s">
        <v>20761</v>
      </c>
    </row>
    <row r="4917" spans="1:37" x14ac:dyDescent="0.2">
      <c r="A4917" t="s">
        <v>20762</v>
      </c>
      <c r="B4917">
        <v>71</v>
      </c>
      <c r="C4917" t="s">
        <v>270</v>
      </c>
      <c r="D4917">
        <v>5</v>
      </c>
      <c r="E4917" t="s">
        <v>345</v>
      </c>
      <c r="F4917" t="s">
        <v>272</v>
      </c>
      <c r="G4917" t="s">
        <v>20763</v>
      </c>
      <c r="I4917" t="s">
        <v>20763</v>
      </c>
      <c r="J4917" t="s">
        <v>270</v>
      </c>
      <c r="K4917" t="s">
        <v>275</v>
      </c>
      <c r="L4917">
        <v>37203</v>
      </c>
      <c r="M4917">
        <v>36.154848999999999</v>
      </c>
      <c r="N4917">
        <v>-86.789980999999997</v>
      </c>
      <c r="P4917">
        <v>1000</v>
      </c>
      <c r="Q4917">
        <v>0</v>
      </c>
      <c r="U4917" t="s">
        <v>54</v>
      </c>
      <c r="AK4917" t="s">
        <v>20764</v>
      </c>
    </row>
    <row r="4918" spans="1:37" x14ac:dyDescent="0.2">
      <c r="A4918" t="s">
        <v>20765</v>
      </c>
      <c r="B4918">
        <v>71</v>
      </c>
      <c r="C4918" t="s">
        <v>270</v>
      </c>
      <c r="D4918">
        <v>12</v>
      </c>
      <c r="E4918" t="s">
        <v>4616</v>
      </c>
      <c r="F4918" t="s">
        <v>272</v>
      </c>
      <c r="G4918" t="s">
        <v>20766</v>
      </c>
      <c r="I4918" t="s">
        <v>20767</v>
      </c>
      <c r="J4918" t="s">
        <v>270</v>
      </c>
      <c r="K4918" t="s">
        <v>275</v>
      </c>
      <c r="L4918">
        <v>37211</v>
      </c>
      <c r="M4918">
        <v>36.107328000000003</v>
      </c>
      <c r="N4918">
        <v>-86.724779999999996</v>
      </c>
      <c r="O4918">
        <v>6158340747</v>
      </c>
      <c r="P4918">
        <v>586</v>
      </c>
      <c r="Q4918">
        <v>576792</v>
      </c>
      <c r="R4918">
        <v>36.79</v>
      </c>
      <c r="S4918" t="s">
        <v>60</v>
      </c>
      <c r="T4918" t="s">
        <v>45</v>
      </c>
      <c r="U4918" t="s">
        <v>47</v>
      </c>
      <c r="Y4918" s="1">
        <v>27395</v>
      </c>
      <c r="Z4918" t="b">
        <v>0</v>
      </c>
      <c r="AB4918" t="s">
        <v>48</v>
      </c>
      <c r="AC4918" t="s">
        <v>48</v>
      </c>
      <c r="AD4918" t="s">
        <v>48</v>
      </c>
      <c r="AE4918" t="s">
        <v>48</v>
      </c>
      <c r="AI4918">
        <v>90.4</v>
      </c>
      <c r="AJ4918">
        <v>1777</v>
      </c>
      <c r="AK4918" t="s">
        <v>20768</v>
      </c>
    </row>
    <row r="4919" spans="1:37" x14ac:dyDescent="0.2">
      <c r="A4919" t="s">
        <v>20769</v>
      </c>
      <c r="B4919">
        <v>71</v>
      </c>
      <c r="C4919" t="s">
        <v>270</v>
      </c>
      <c r="D4919">
        <v>23</v>
      </c>
      <c r="E4919" t="s">
        <v>403</v>
      </c>
      <c r="F4919" t="s">
        <v>272</v>
      </c>
      <c r="G4919" t="s">
        <v>20770</v>
      </c>
      <c r="I4919" t="s">
        <v>20771</v>
      </c>
      <c r="J4919" t="s">
        <v>270</v>
      </c>
      <c r="K4919" t="s">
        <v>275</v>
      </c>
      <c r="L4919">
        <v>37209</v>
      </c>
      <c r="M4919">
        <v>36.113039000000001</v>
      </c>
      <c r="N4919">
        <v>-86.919786000000002</v>
      </c>
      <c r="O4919">
        <v>6153530800</v>
      </c>
      <c r="P4919">
        <v>433</v>
      </c>
      <c r="Q4919">
        <v>525995</v>
      </c>
      <c r="R4919">
        <v>70.08</v>
      </c>
      <c r="S4919" t="s">
        <v>66</v>
      </c>
      <c r="T4919" t="s">
        <v>45</v>
      </c>
      <c r="U4919" t="s">
        <v>47</v>
      </c>
      <c r="Y4919" s="1">
        <v>36526</v>
      </c>
      <c r="Z4919" t="b">
        <v>0</v>
      </c>
      <c r="AB4919" t="s">
        <v>48</v>
      </c>
      <c r="AC4919" t="s">
        <v>48</v>
      </c>
      <c r="AD4919" t="s">
        <v>48</v>
      </c>
      <c r="AE4919" t="s">
        <v>48</v>
      </c>
      <c r="AI4919">
        <v>93.1</v>
      </c>
      <c r="AJ4919">
        <v>1735</v>
      </c>
      <c r="AK4919" t="s">
        <v>20772</v>
      </c>
    </row>
    <row r="4920" spans="1:37" x14ac:dyDescent="0.2">
      <c r="A4920" t="s">
        <v>20773</v>
      </c>
      <c r="B4920">
        <v>71</v>
      </c>
      <c r="C4920" t="s">
        <v>270</v>
      </c>
      <c r="D4920">
        <v>27</v>
      </c>
      <c r="E4920" t="s">
        <v>309</v>
      </c>
      <c r="F4920" t="s">
        <v>310</v>
      </c>
      <c r="G4920" t="s">
        <v>20774</v>
      </c>
      <c r="H4920" t="s">
        <v>20775</v>
      </c>
      <c r="I4920" t="s">
        <v>20776</v>
      </c>
      <c r="J4920" t="s">
        <v>309</v>
      </c>
      <c r="K4920" t="s">
        <v>275</v>
      </c>
      <c r="L4920">
        <v>37067</v>
      </c>
      <c r="M4920">
        <v>35.932285</v>
      </c>
      <c r="N4920">
        <v>-86.812943000000004</v>
      </c>
      <c r="P4920">
        <v>480</v>
      </c>
      <c r="Q4920">
        <v>0</v>
      </c>
      <c r="R4920">
        <v>22.04</v>
      </c>
      <c r="T4920" t="s">
        <v>86</v>
      </c>
      <c r="U4920" t="s">
        <v>54</v>
      </c>
      <c r="Z4920" t="b">
        <v>1</v>
      </c>
      <c r="AA4920" t="s">
        <v>20777</v>
      </c>
      <c r="AK4920" t="s">
        <v>20778</v>
      </c>
    </row>
    <row r="4921" spans="1:37" x14ac:dyDescent="0.2">
      <c r="A4921" t="s">
        <v>20779</v>
      </c>
      <c r="B4921">
        <v>71</v>
      </c>
      <c r="C4921" t="s">
        <v>270</v>
      </c>
      <c r="D4921">
        <v>20</v>
      </c>
      <c r="E4921" t="s">
        <v>320</v>
      </c>
      <c r="F4921" t="s">
        <v>272</v>
      </c>
      <c r="G4921" t="s">
        <v>20780</v>
      </c>
      <c r="H4921" t="s">
        <v>20781</v>
      </c>
      <c r="I4921" t="s">
        <v>20782</v>
      </c>
      <c r="J4921" t="s">
        <v>20783</v>
      </c>
      <c r="K4921" t="s">
        <v>275</v>
      </c>
      <c r="L4921">
        <v>37013</v>
      </c>
      <c r="M4921">
        <v>36.036394600000001</v>
      </c>
      <c r="N4921">
        <v>-86.640009000000006</v>
      </c>
      <c r="O4921">
        <v>6159411200</v>
      </c>
      <c r="P4921">
        <v>613</v>
      </c>
      <c r="Q4921">
        <v>665378</v>
      </c>
      <c r="R4921">
        <v>49.8</v>
      </c>
      <c r="S4921" t="s">
        <v>66</v>
      </c>
      <c r="T4921" t="s">
        <v>45</v>
      </c>
      <c r="U4921" t="s">
        <v>47</v>
      </c>
      <c r="Y4921" s="1">
        <v>35796</v>
      </c>
      <c r="Z4921" t="b">
        <v>0</v>
      </c>
      <c r="AB4921" t="s">
        <v>48</v>
      </c>
      <c r="AC4921" t="s">
        <v>48</v>
      </c>
      <c r="AD4921" t="s">
        <v>48</v>
      </c>
      <c r="AE4921" t="s">
        <v>48</v>
      </c>
      <c r="AI4921">
        <v>98.4</v>
      </c>
      <c r="AJ4921">
        <v>1299</v>
      </c>
      <c r="AK4921" t="s">
        <v>20784</v>
      </c>
    </row>
    <row r="4922" spans="1:37" x14ac:dyDescent="0.2">
      <c r="A4922" t="s">
        <v>20785</v>
      </c>
      <c r="B4922">
        <v>71</v>
      </c>
      <c r="C4922" t="s">
        <v>270</v>
      </c>
      <c r="D4922">
        <v>27</v>
      </c>
      <c r="E4922" t="s">
        <v>309</v>
      </c>
      <c r="F4922" t="s">
        <v>310</v>
      </c>
      <c r="G4922" t="s">
        <v>20786</v>
      </c>
      <c r="I4922" t="s">
        <v>20787</v>
      </c>
      <c r="J4922" t="s">
        <v>309</v>
      </c>
      <c r="K4922" t="s">
        <v>275</v>
      </c>
      <c r="L4922">
        <v>37067</v>
      </c>
      <c r="M4922">
        <v>35.933951999999998</v>
      </c>
      <c r="N4922">
        <v>-86.809605000000005</v>
      </c>
      <c r="P4922">
        <v>340</v>
      </c>
      <c r="Q4922">
        <v>0</v>
      </c>
      <c r="T4922" t="s">
        <v>86</v>
      </c>
      <c r="U4922" t="s">
        <v>54</v>
      </c>
      <c r="Z4922" t="b">
        <v>1</v>
      </c>
      <c r="AG4922" t="b">
        <v>0</v>
      </c>
      <c r="AK4922" t="s">
        <v>20788</v>
      </c>
    </row>
    <row r="4923" spans="1:37" x14ac:dyDescent="0.2">
      <c r="A4923" t="s">
        <v>20789</v>
      </c>
      <c r="B4923">
        <v>71</v>
      </c>
      <c r="C4923" t="s">
        <v>270</v>
      </c>
      <c r="D4923">
        <v>24</v>
      </c>
      <c r="E4923" t="s">
        <v>354</v>
      </c>
      <c r="F4923" t="s">
        <v>285</v>
      </c>
      <c r="G4923" t="s">
        <v>20790</v>
      </c>
      <c r="I4923" t="s">
        <v>8303</v>
      </c>
      <c r="J4923" t="s">
        <v>284</v>
      </c>
      <c r="K4923" t="s">
        <v>275</v>
      </c>
      <c r="L4923">
        <v>37066</v>
      </c>
      <c r="M4923">
        <v>36.373663000000001</v>
      </c>
      <c r="N4923">
        <v>-86.498392999999993</v>
      </c>
      <c r="O4923">
        <v>6156754800</v>
      </c>
      <c r="P4923">
        <v>336</v>
      </c>
      <c r="Q4923">
        <v>354576</v>
      </c>
      <c r="R4923">
        <v>25.71</v>
      </c>
      <c r="S4923" t="s">
        <v>313</v>
      </c>
      <c r="T4923" t="s">
        <v>60</v>
      </c>
      <c r="U4923" t="s">
        <v>47</v>
      </c>
      <c r="V4923" s="1">
        <v>42644</v>
      </c>
      <c r="W4923" s="1">
        <v>43102</v>
      </c>
      <c r="X4923" s="1">
        <v>43685</v>
      </c>
      <c r="Y4923" s="1">
        <v>44012</v>
      </c>
      <c r="Z4923" t="b">
        <v>0</v>
      </c>
      <c r="AB4923" t="s">
        <v>48</v>
      </c>
      <c r="AC4923" t="s">
        <v>48</v>
      </c>
      <c r="AD4923" t="s">
        <v>48</v>
      </c>
      <c r="AE4923" t="s">
        <v>48</v>
      </c>
      <c r="AG4923" t="b">
        <v>0</v>
      </c>
      <c r="AI4923">
        <v>100</v>
      </c>
      <c r="AJ4923">
        <v>1545</v>
      </c>
      <c r="AK4923" t="s">
        <v>20791</v>
      </c>
    </row>
    <row r="4924" spans="1:37" x14ac:dyDescent="0.2">
      <c r="A4924" t="s">
        <v>20792</v>
      </c>
      <c r="B4924">
        <v>71</v>
      </c>
      <c r="C4924" t="s">
        <v>270</v>
      </c>
      <c r="D4924">
        <v>17</v>
      </c>
      <c r="E4924" t="s">
        <v>278</v>
      </c>
      <c r="F4924" t="s">
        <v>272</v>
      </c>
      <c r="G4924" t="s">
        <v>20793</v>
      </c>
      <c r="I4924" t="s">
        <v>13010</v>
      </c>
      <c r="J4924" t="s">
        <v>281</v>
      </c>
      <c r="K4924" t="s">
        <v>275</v>
      </c>
      <c r="L4924">
        <v>37115</v>
      </c>
      <c r="M4924">
        <v>36.284115</v>
      </c>
      <c r="N4924">
        <v>-86.718360000000004</v>
      </c>
      <c r="O4924">
        <v>6158652575</v>
      </c>
      <c r="P4924">
        <v>412</v>
      </c>
      <c r="Q4924">
        <v>410660</v>
      </c>
      <c r="R4924">
        <v>53.59</v>
      </c>
      <c r="S4924" t="s">
        <v>60</v>
      </c>
      <c r="T4924" t="s">
        <v>60</v>
      </c>
      <c r="U4924" t="s">
        <v>47</v>
      </c>
      <c r="Y4924" s="1">
        <v>29221</v>
      </c>
      <c r="Z4924" t="b">
        <v>0</v>
      </c>
      <c r="AB4924" t="s">
        <v>48</v>
      </c>
      <c r="AC4924" t="s">
        <v>48</v>
      </c>
      <c r="AD4924" t="s">
        <v>48</v>
      </c>
      <c r="AE4924" t="s">
        <v>48</v>
      </c>
      <c r="AI4924">
        <v>99.3</v>
      </c>
      <c r="AJ4924">
        <v>1069</v>
      </c>
      <c r="AK4924" t="s">
        <v>20794</v>
      </c>
    </row>
    <row r="4925" spans="1:37" x14ac:dyDescent="0.2">
      <c r="A4925" t="s">
        <v>20795</v>
      </c>
      <c r="B4925">
        <v>71</v>
      </c>
      <c r="C4925" t="s">
        <v>270</v>
      </c>
      <c r="D4925">
        <v>20</v>
      </c>
      <c r="E4925" t="s">
        <v>320</v>
      </c>
      <c r="F4925" t="s">
        <v>272</v>
      </c>
      <c r="G4925" t="s">
        <v>20796</v>
      </c>
      <c r="H4925" t="s">
        <v>20797</v>
      </c>
      <c r="I4925" t="s">
        <v>20798</v>
      </c>
      <c r="J4925" t="s">
        <v>696</v>
      </c>
      <c r="K4925" t="s">
        <v>275</v>
      </c>
      <c r="L4925">
        <v>37013</v>
      </c>
      <c r="M4925">
        <v>36.038290000000003</v>
      </c>
      <c r="N4925">
        <v>-86.606747999999996</v>
      </c>
      <c r="P4925">
        <v>550</v>
      </c>
      <c r="Q4925">
        <v>0</v>
      </c>
      <c r="T4925" t="s">
        <v>98</v>
      </c>
      <c r="U4925" t="s">
        <v>292</v>
      </c>
      <c r="V4925" s="1">
        <v>43621</v>
      </c>
      <c r="AB4925" t="s">
        <v>48</v>
      </c>
      <c r="AD4925" t="s">
        <v>48</v>
      </c>
      <c r="AE4925" t="s">
        <v>125</v>
      </c>
      <c r="AK4925" t="s">
        <v>20799</v>
      </c>
    </row>
    <row r="4926" spans="1:37" x14ac:dyDescent="0.2">
      <c r="A4926" t="s">
        <v>20800</v>
      </c>
      <c r="B4926">
        <v>71</v>
      </c>
      <c r="C4926" t="s">
        <v>270</v>
      </c>
      <c r="D4926">
        <v>1</v>
      </c>
      <c r="E4926" t="s">
        <v>290</v>
      </c>
      <c r="F4926" t="s">
        <v>272</v>
      </c>
      <c r="G4926" t="s">
        <v>20801</v>
      </c>
      <c r="H4926" t="s">
        <v>20802</v>
      </c>
      <c r="I4926" t="s">
        <v>20803</v>
      </c>
      <c r="J4926" t="s">
        <v>270</v>
      </c>
      <c r="K4926" t="s">
        <v>275</v>
      </c>
      <c r="L4926">
        <v>37208</v>
      </c>
      <c r="M4926">
        <v>36.180610999999999</v>
      </c>
      <c r="N4926">
        <v>-86.796858</v>
      </c>
      <c r="P4926">
        <v>329</v>
      </c>
      <c r="Q4926">
        <v>0</v>
      </c>
      <c r="R4926">
        <v>3.08</v>
      </c>
      <c r="T4926" t="s">
        <v>45</v>
      </c>
      <c r="U4926" t="s">
        <v>61</v>
      </c>
      <c r="V4926" s="1">
        <v>42768</v>
      </c>
      <c r="W4926" s="1">
        <v>44197</v>
      </c>
      <c r="Y4926" s="1">
        <v>44957</v>
      </c>
      <c r="Z4926" t="b">
        <v>0</v>
      </c>
      <c r="AK4926" t="s">
        <v>20804</v>
      </c>
    </row>
    <row r="4927" spans="1:37" x14ac:dyDescent="0.2">
      <c r="A4927" t="s">
        <v>20805</v>
      </c>
      <c r="B4927">
        <v>71</v>
      </c>
      <c r="C4927" t="s">
        <v>270</v>
      </c>
      <c r="D4927">
        <v>7</v>
      </c>
      <c r="E4927" t="s">
        <v>472</v>
      </c>
      <c r="F4927" t="s">
        <v>272</v>
      </c>
      <c r="G4927" t="s">
        <v>20806</v>
      </c>
      <c r="I4927" t="s">
        <v>20806</v>
      </c>
      <c r="J4927" t="s">
        <v>270</v>
      </c>
      <c r="K4927" t="s">
        <v>275</v>
      </c>
      <c r="L4927">
        <v>37207</v>
      </c>
      <c r="M4927">
        <v>36.227086</v>
      </c>
      <c r="N4927">
        <v>-86.747697000000002</v>
      </c>
      <c r="P4927">
        <v>321</v>
      </c>
      <c r="Q4927">
        <v>0</v>
      </c>
      <c r="T4927" t="s">
        <v>45</v>
      </c>
      <c r="U4927" t="s">
        <v>292</v>
      </c>
      <c r="V4927" s="1">
        <v>42852</v>
      </c>
      <c r="AK4927" t="s">
        <v>20807</v>
      </c>
    </row>
    <row r="4928" spans="1:37" x14ac:dyDescent="0.2">
      <c r="A4928" t="s">
        <v>20808</v>
      </c>
      <c r="B4928">
        <v>71</v>
      </c>
      <c r="C4928" t="s">
        <v>270</v>
      </c>
      <c r="D4928">
        <v>4</v>
      </c>
      <c r="E4928" t="s">
        <v>295</v>
      </c>
      <c r="F4928" t="s">
        <v>272</v>
      </c>
      <c r="G4928" t="s">
        <v>20809</v>
      </c>
      <c r="I4928" t="s">
        <v>20810</v>
      </c>
      <c r="J4928" t="s">
        <v>270</v>
      </c>
      <c r="K4928" t="s">
        <v>275</v>
      </c>
      <c r="L4928">
        <v>37210</v>
      </c>
      <c r="M4928">
        <v>36.149929999999998</v>
      </c>
      <c r="N4928">
        <v>-86.761155000000002</v>
      </c>
      <c r="P4928">
        <v>378</v>
      </c>
      <c r="Q4928">
        <v>0</v>
      </c>
      <c r="T4928" t="s">
        <v>167</v>
      </c>
      <c r="U4928" t="s">
        <v>54</v>
      </c>
      <c r="AK4928" t="s">
        <v>20811</v>
      </c>
    </row>
    <row r="4929" spans="1:37" x14ac:dyDescent="0.2">
      <c r="A4929" t="s">
        <v>20812</v>
      </c>
      <c r="B4929">
        <v>71</v>
      </c>
      <c r="C4929" t="s">
        <v>270</v>
      </c>
      <c r="D4929">
        <v>4</v>
      </c>
      <c r="E4929" t="s">
        <v>295</v>
      </c>
      <c r="F4929" t="s">
        <v>272</v>
      </c>
      <c r="G4929" t="s">
        <v>20813</v>
      </c>
      <c r="I4929" t="s">
        <v>20814</v>
      </c>
      <c r="J4929" t="s">
        <v>270</v>
      </c>
      <c r="K4929" t="s">
        <v>275</v>
      </c>
      <c r="L4929">
        <v>37210</v>
      </c>
      <c r="M4929">
        <v>36.152009</v>
      </c>
      <c r="N4929">
        <v>-86.763869999999997</v>
      </c>
      <c r="O4929">
        <v>6152523660</v>
      </c>
      <c r="P4929">
        <v>443</v>
      </c>
      <c r="Q4929">
        <v>0</v>
      </c>
      <c r="T4929" t="s">
        <v>167</v>
      </c>
      <c r="U4929" t="s">
        <v>47</v>
      </c>
      <c r="V4929" s="1">
        <v>43143</v>
      </c>
      <c r="W4929" s="1">
        <v>43252</v>
      </c>
      <c r="Y4929" s="1">
        <v>44408</v>
      </c>
      <c r="Z4929" t="b">
        <v>0</v>
      </c>
      <c r="AB4929" t="s">
        <v>48</v>
      </c>
      <c r="AD4929" t="s">
        <v>48</v>
      </c>
      <c r="AE4929" t="s">
        <v>48</v>
      </c>
      <c r="AK4929" t="s">
        <v>20815</v>
      </c>
    </row>
    <row r="4930" spans="1:37" x14ac:dyDescent="0.2">
      <c r="A4930" t="s">
        <v>20816</v>
      </c>
      <c r="B4930">
        <v>71</v>
      </c>
      <c r="C4930" t="s">
        <v>270</v>
      </c>
      <c r="D4930">
        <v>27</v>
      </c>
      <c r="E4930" t="s">
        <v>309</v>
      </c>
      <c r="F4930" t="s">
        <v>310</v>
      </c>
      <c r="G4930" t="s">
        <v>10573</v>
      </c>
      <c r="H4930" t="s">
        <v>20817</v>
      </c>
      <c r="I4930" t="s">
        <v>20818</v>
      </c>
      <c r="J4930" t="s">
        <v>309</v>
      </c>
      <c r="K4930" t="s">
        <v>275</v>
      </c>
      <c r="L4930">
        <v>37067</v>
      </c>
      <c r="M4930">
        <v>35.933571000000001</v>
      </c>
      <c r="N4930">
        <v>-86.794943000000004</v>
      </c>
      <c r="P4930">
        <v>510</v>
      </c>
      <c r="Q4930">
        <v>0</v>
      </c>
      <c r="R4930">
        <v>4.0199999999999996</v>
      </c>
      <c r="T4930" t="s">
        <v>86</v>
      </c>
      <c r="U4930" t="s">
        <v>54</v>
      </c>
      <c r="Z4930" t="b">
        <v>1</v>
      </c>
      <c r="AA4930" t="s">
        <v>20819</v>
      </c>
      <c r="AK4930" t="s">
        <v>20820</v>
      </c>
    </row>
    <row r="4931" spans="1:37" x14ac:dyDescent="0.2">
      <c r="A4931" t="s">
        <v>20821</v>
      </c>
      <c r="B4931">
        <v>71</v>
      </c>
      <c r="C4931" t="s">
        <v>270</v>
      </c>
      <c r="D4931">
        <v>35</v>
      </c>
      <c r="E4931" t="s">
        <v>434</v>
      </c>
      <c r="F4931" t="s">
        <v>360</v>
      </c>
      <c r="G4931" t="s">
        <v>20822</v>
      </c>
      <c r="I4931" t="s">
        <v>20823</v>
      </c>
      <c r="J4931" t="s">
        <v>392</v>
      </c>
      <c r="K4931" t="s">
        <v>275</v>
      </c>
      <c r="L4931">
        <v>37128</v>
      </c>
      <c r="M4931">
        <v>35.838093000000001</v>
      </c>
      <c r="N4931">
        <v>-86.477988999999994</v>
      </c>
      <c r="O4931">
        <v>6158955150</v>
      </c>
      <c r="P4931">
        <v>384</v>
      </c>
      <c r="Q4931">
        <v>405960</v>
      </c>
      <c r="R4931">
        <v>28.14</v>
      </c>
      <c r="S4931" t="s">
        <v>66</v>
      </c>
      <c r="T4931" t="s">
        <v>98</v>
      </c>
      <c r="U4931" t="s">
        <v>47</v>
      </c>
      <c r="V4931" s="1">
        <v>43241</v>
      </c>
      <c r="W4931" s="1">
        <v>43348</v>
      </c>
      <c r="X4931" s="1">
        <v>43739</v>
      </c>
      <c r="Y4931" s="1">
        <v>44027</v>
      </c>
      <c r="Z4931" t="b">
        <v>0</v>
      </c>
      <c r="AB4931" t="s">
        <v>48</v>
      </c>
      <c r="AC4931" t="s">
        <v>48</v>
      </c>
      <c r="AD4931" t="s">
        <v>48</v>
      </c>
      <c r="AE4931" t="s">
        <v>48</v>
      </c>
      <c r="AI4931">
        <v>99.7</v>
      </c>
      <c r="AJ4931">
        <v>1382</v>
      </c>
      <c r="AK4931" t="s">
        <v>20824</v>
      </c>
    </row>
    <row r="4932" spans="1:37" x14ac:dyDescent="0.2">
      <c r="A4932" t="s">
        <v>20825</v>
      </c>
      <c r="B4932">
        <v>71</v>
      </c>
      <c r="C4932" t="s">
        <v>270</v>
      </c>
      <c r="D4932">
        <v>35</v>
      </c>
      <c r="E4932" t="s">
        <v>434</v>
      </c>
      <c r="F4932" t="s">
        <v>360</v>
      </c>
      <c r="G4932" t="s">
        <v>20826</v>
      </c>
      <c r="I4932" t="s">
        <v>20827</v>
      </c>
      <c r="J4932" t="s">
        <v>392</v>
      </c>
      <c r="K4932" t="s">
        <v>275</v>
      </c>
      <c r="L4932">
        <v>37128</v>
      </c>
      <c r="M4932">
        <v>35.814565999999999</v>
      </c>
      <c r="N4932">
        <v>-86.451481000000001</v>
      </c>
      <c r="P4932">
        <v>384</v>
      </c>
      <c r="Q4932">
        <v>0</v>
      </c>
      <c r="R4932">
        <v>3.8</v>
      </c>
      <c r="T4932" t="s">
        <v>98</v>
      </c>
      <c r="U4932" t="s">
        <v>292</v>
      </c>
      <c r="V4932" s="1">
        <v>43851</v>
      </c>
      <c r="AK4932" t="s">
        <v>20828</v>
      </c>
    </row>
    <row r="4933" spans="1:37" x14ac:dyDescent="0.2">
      <c r="A4933" t="s">
        <v>20829</v>
      </c>
      <c r="B4933">
        <v>71</v>
      </c>
      <c r="C4933" t="s">
        <v>270</v>
      </c>
      <c r="D4933">
        <v>1</v>
      </c>
      <c r="E4933" t="s">
        <v>290</v>
      </c>
      <c r="F4933" t="s">
        <v>272</v>
      </c>
      <c r="G4933" t="s">
        <v>20830</v>
      </c>
      <c r="H4933" t="s">
        <v>20831</v>
      </c>
      <c r="I4933" t="s">
        <v>20832</v>
      </c>
      <c r="J4933" t="s">
        <v>270</v>
      </c>
      <c r="K4933" t="s">
        <v>275</v>
      </c>
      <c r="L4933">
        <v>37203</v>
      </c>
      <c r="M4933">
        <v>36.154499999999999</v>
      </c>
      <c r="N4933">
        <v>-86.787615000000002</v>
      </c>
      <c r="P4933">
        <v>570</v>
      </c>
      <c r="Q4933">
        <v>0</v>
      </c>
      <c r="R4933">
        <v>0.8</v>
      </c>
      <c r="T4933" t="s">
        <v>45</v>
      </c>
      <c r="U4933" t="s">
        <v>61</v>
      </c>
      <c r="V4933" s="1">
        <v>43343</v>
      </c>
      <c r="W4933" s="1">
        <v>43586</v>
      </c>
      <c r="Y4933" s="1">
        <v>44926</v>
      </c>
      <c r="AB4933" t="s">
        <v>48</v>
      </c>
      <c r="AD4933" t="s">
        <v>48</v>
      </c>
      <c r="AK4933" t="s">
        <v>20833</v>
      </c>
    </row>
    <row r="4934" spans="1:37" x14ac:dyDescent="0.2">
      <c r="A4934" t="s">
        <v>20834</v>
      </c>
      <c r="B4934">
        <v>71</v>
      </c>
      <c r="C4934" t="s">
        <v>270</v>
      </c>
      <c r="D4934">
        <v>21</v>
      </c>
      <c r="E4934" t="s">
        <v>366</v>
      </c>
      <c r="F4934" t="s">
        <v>272</v>
      </c>
      <c r="G4934" t="s">
        <v>20835</v>
      </c>
      <c r="I4934" t="s">
        <v>20836</v>
      </c>
      <c r="J4934" t="s">
        <v>696</v>
      </c>
      <c r="K4934" t="s">
        <v>275</v>
      </c>
      <c r="L4934">
        <v>37013</v>
      </c>
      <c r="M4934">
        <v>36.04157</v>
      </c>
      <c r="N4934">
        <v>-86.668109000000001</v>
      </c>
      <c r="O4934">
        <v>6157314910</v>
      </c>
      <c r="P4934">
        <v>548</v>
      </c>
      <c r="Q4934">
        <v>509294</v>
      </c>
      <c r="R4934">
        <v>50.33</v>
      </c>
      <c r="S4934" t="s">
        <v>98</v>
      </c>
      <c r="T4934" t="s">
        <v>45</v>
      </c>
      <c r="U4934" t="s">
        <v>47</v>
      </c>
      <c r="Y4934" s="1">
        <v>31413</v>
      </c>
      <c r="Z4934" t="b">
        <v>0</v>
      </c>
      <c r="AB4934" t="s">
        <v>48</v>
      </c>
      <c r="AC4934" t="s">
        <v>48</v>
      </c>
      <c r="AD4934" t="s">
        <v>48</v>
      </c>
      <c r="AE4934" t="s">
        <v>48</v>
      </c>
      <c r="AI4934">
        <v>96.7</v>
      </c>
      <c r="AJ4934">
        <v>1174</v>
      </c>
      <c r="AK4934" t="s">
        <v>20837</v>
      </c>
    </row>
    <row r="4935" spans="1:37" x14ac:dyDescent="0.2">
      <c r="A4935" t="s">
        <v>20838</v>
      </c>
      <c r="B4935">
        <v>71</v>
      </c>
      <c r="C4935" t="s">
        <v>270</v>
      </c>
      <c r="D4935">
        <v>22</v>
      </c>
      <c r="E4935" t="s">
        <v>325</v>
      </c>
      <c r="F4935" t="s">
        <v>272</v>
      </c>
      <c r="G4935" t="s">
        <v>20839</v>
      </c>
      <c r="I4935" t="s">
        <v>20840</v>
      </c>
      <c r="J4935" t="s">
        <v>270</v>
      </c>
      <c r="K4935" t="s">
        <v>275</v>
      </c>
      <c r="L4935">
        <v>37211</v>
      </c>
      <c r="M4935">
        <v>36.047874</v>
      </c>
      <c r="N4935">
        <v>-86.742097000000001</v>
      </c>
      <c r="O4935">
        <v>6158329174</v>
      </c>
      <c r="P4935">
        <v>346</v>
      </c>
      <c r="Q4935">
        <v>325388</v>
      </c>
      <c r="R4935">
        <v>40.340000000000003</v>
      </c>
      <c r="S4935" t="s">
        <v>98</v>
      </c>
      <c r="T4935" t="s">
        <v>60</v>
      </c>
      <c r="U4935" t="s">
        <v>47</v>
      </c>
      <c r="Y4935" s="1">
        <v>31413</v>
      </c>
      <c r="Z4935" t="b">
        <v>0</v>
      </c>
      <c r="AB4935" t="s">
        <v>48</v>
      </c>
      <c r="AC4935" t="s">
        <v>48</v>
      </c>
      <c r="AD4935" t="s">
        <v>48</v>
      </c>
      <c r="AE4935" t="s">
        <v>48</v>
      </c>
      <c r="AF4935" t="s">
        <v>48</v>
      </c>
      <c r="AG4935" t="b">
        <v>0</v>
      </c>
      <c r="AI4935">
        <v>96.5</v>
      </c>
      <c r="AJ4935">
        <v>1641</v>
      </c>
      <c r="AK4935" t="s">
        <v>20841</v>
      </c>
    </row>
    <row r="4936" spans="1:37" x14ac:dyDescent="0.2">
      <c r="A4936" t="s">
        <v>20842</v>
      </c>
      <c r="B4936">
        <v>71</v>
      </c>
      <c r="C4936" t="s">
        <v>270</v>
      </c>
      <c r="D4936">
        <v>36</v>
      </c>
      <c r="E4936" t="s">
        <v>498</v>
      </c>
      <c r="F4936" t="s">
        <v>360</v>
      </c>
      <c r="G4936" t="s">
        <v>20843</v>
      </c>
      <c r="I4936" t="s">
        <v>20844</v>
      </c>
      <c r="J4936" t="s">
        <v>392</v>
      </c>
      <c r="K4936" t="s">
        <v>275</v>
      </c>
      <c r="L4936">
        <v>37129</v>
      </c>
      <c r="M4936">
        <v>35.872548999999999</v>
      </c>
      <c r="N4936">
        <v>-86.392169999999993</v>
      </c>
      <c r="O4936">
        <v>6158900808</v>
      </c>
      <c r="P4936">
        <v>350</v>
      </c>
      <c r="Q4936">
        <v>264820</v>
      </c>
      <c r="R4936">
        <v>25.53</v>
      </c>
      <c r="S4936" t="s">
        <v>45</v>
      </c>
      <c r="T4936" t="s">
        <v>60</v>
      </c>
      <c r="U4936" t="s">
        <v>47</v>
      </c>
      <c r="Y4936" s="1">
        <v>31048</v>
      </c>
      <c r="Z4936" t="b">
        <v>0</v>
      </c>
      <c r="AB4936" t="s">
        <v>48</v>
      </c>
      <c r="AC4936" t="s">
        <v>48</v>
      </c>
      <c r="AD4936" t="s">
        <v>48</v>
      </c>
      <c r="AE4936" t="s">
        <v>48</v>
      </c>
      <c r="AI4936">
        <v>97.1</v>
      </c>
      <c r="AJ4936">
        <v>904</v>
      </c>
      <c r="AK4936" t="s">
        <v>20845</v>
      </c>
    </row>
    <row r="4937" spans="1:37" x14ac:dyDescent="0.2">
      <c r="A4937" t="s">
        <v>20846</v>
      </c>
      <c r="B4937">
        <v>71</v>
      </c>
      <c r="C4937" t="s">
        <v>270</v>
      </c>
      <c r="D4937">
        <v>22</v>
      </c>
      <c r="E4937" t="s">
        <v>325</v>
      </c>
      <c r="F4937" t="s">
        <v>272</v>
      </c>
      <c r="G4937" t="s">
        <v>20847</v>
      </c>
      <c r="I4937" t="s">
        <v>20848</v>
      </c>
      <c r="J4937" t="s">
        <v>270</v>
      </c>
      <c r="K4937" t="s">
        <v>275</v>
      </c>
      <c r="L4937">
        <v>37211</v>
      </c>
      <c r="M4937">
        <v>36.045822000000001</v>
      </c>
      <c r="N4937">
        <v>-86.720590000000001</v>
      </c>
      <c r="O4937">
        <v>6153333150</v>
      </c>
      <c r="P4937">
        <v>298</v>
      </c>
      <c r="Q4937">
        <v>289564</v>
      </c>
      <c r="R4937">
        <v>24.95</v>
      </c>
      <c r="S4937" t="s">
        <v>66</v>
      </c>
      <c r="T4937" t="s">
        <v>60</v>
      </c>
      <c r="U4937" t="s">
        <v>47</v>
      </c>
      <c r="Y4937" s="1">
        <v>38718</v>
      </c>
      <c r="Z4937" t="b">
        <v>0</v>
      </c>
      <c r="AB4937" t="s">
        <v>48</v>
      </c>
      <c r="AC4937" t="s">
        <v>48</v>
      </c>
      <c r="AD4937" t="s">
        <v>48</v>
      </c>
      <c r="AE4937" t="s">
        <v>48</v>
      </c>
      <c r="AI4937">
        <v>95.3</v>
      </c>
      <c r="AJ4937">
        <v>1465</v>
      </c>
      <c r="AK4937" t="s">
        <v>20849</v>
      </c>
    </row>
    <row r="4938" spans="1:37" x14ac:dyDescent="0.2">
      <c r="A4938" t="s">
        <v>20850</v>
      </c>
      <c r="B4938">
        <v>71</v>
      </c>
      <c r="C4938" t="s">
        <v>270</v>
      </c>
      <c r="D4938">
        <v>24</v>
      </c>
      <c r="E4938" t="s">
        <v>354</v>
      </c>
      <c r="F4938" t="s">
        <v>285</v>
      </c>
      <c r="G4938" t="s">
        <v>20851</v>
      </c>
      <c r="H4938" t="s">
        <v>20852</v>
      </c>
      <c r="I4938" t="s">
        <v>20853</v>
      </c>
      <c r="J4938" t="s">
        <v>354</v>
      </c>
      <c r="K4938" t="s">
        <v>275</v>
      </c>
      <c r="L4938">
        <v>37075</v>
      </c>
      <c r="M4938">
        <v>36.306252999999998</v>
      </c>
      <c r="N4938">
        <v>-86.653353999999993</v>
      </c>
      <c r="O4938">
        <v>6158260028</v>
      </c>
      <c r="P4938">
        <v>364</v>
      </c>
      <c r="Q4938">
        <v>341752</v>
      </c>
      <c r="R4938">
        <v>20.36</v>
      </c>
      <c r="S4938" t="s">
        <v>313</v>
      </c>
      <c r="T4938" t="s">
        <v>98</v>
      </c>
      <c r="U4938" t="s">
        <v>47</v>
      </c>
      <c r="Y4938" s="1">
        <v>32874</v>
      </c>
      <c r="Z4938" t="b">
        <v>0</v>
      </c>
      <c r="AB4938" t="s">
        <v>48</v>
      </c>
      <c r="AC4938" t="s">
        <v>48</v>
      </c>
      <c r="AD4938" t="s">
        <v>48</v>
      </c>
      <c r="AE4938" t="s">
        <v>48</v>
      </c>
      <c r="AI4938">
        <v>96.2</v>
      </c>
      <c r="AJ4938">
        <v>1461</v>
      </c>
      <c r="AK4938" t="s">
        <v>20854</v>
      </c>
    </row>
    <row r="4939" spans="1:37" x14ac:dyDescent="0.2">
      <c r="A4939" t="s">
        <v>20855</v>
      </c>
      <c r="B4939">
        <v>71</v>
      </c>
      <c r="C4939" t="s">
        <v>270</v>
      </c>
      <c r="D4939">
        <v>24</v>
      </c>
      <c r="E4939" t="s">
        <v>354</v>
      </c>
      <c r="F4939" t="s">
        <v>285</v>
      </c>
      <c r="G4939" t="s">
        <v>20856</v>
      </c>
      <c r="I4939" t="s">
        <v>20857</v>
      </c>
      <c r="J4939" t="s">
        <v>354</v>
      </c>
      <c r="K4939" t="s">
        <v>275</v>
      </c>
      <c r="L4939">
        <v>37075</v>
      </c>
      <c r="M4939">
        <v>36.306386000000003</v>
      </c>
      <c r="N4939">
        <v>-86.653591000000006</v>
      </c>
      <c r="O4939">
        <v>6158221300</v>
      </c>
      <c r="P4939">
        <v>294</v>
      </c>
      <c r="Q4939">
        <v>291270</v>
      </c>
      <c r="R4939">
        <v>17.79</v>
      </c>
      <c r="S4939" t="s">
        <v>313</v>
      </c>
      <c r="T4939" t="s">
        <v>98</v>
      </c>
      <c r="U4939" t="s">
        <v>47</v>
      </c>
      <c r="Y4939" s="1">
        <v>32509</v>
      </c>
      <c r="Z4939" t="b">
        <v>0</v>
      </c>
      <c r="AB4939" t="s">
        <v>48</v>
      </c>
      <c r="AC4939" t="s">
        <v>48</v>
      </c>
      <c r="AD4939" t="s">
        <v>48</v>
      </c>
      <c r="AE4939" t="s">
        <v>48</v>
      </c>
      <c r="AI4939">
        <v>98.6</v>
      </c>
      <c r="AJ4939">
        <v>1414</v>
      </c>
      <c r="AK4939" t="s">
        <v>20858</v>
      </c>
    </row>
    <row r="4940" spans="1:37" x14ac:dyDescent="0.2">
      <c r="A4940" t="s">
        <v>20859</v>
      </c>
      <c r="B4940">
        <v>71</v>
      </c>
      <c r="C4940" t="s">
        <v>270</v>
      </c>
      <c r="D4940">
        <v>19</v>
      </c>
      <c r="E4940" t="s">
        <v>330</v>
      </c>
      <c r="F4940" t="s">
        <v>272</v>
      </c>
      <c r="G4940" t="s">
        <v>20860</v>
      </c>
      <c r="I4940" t="s">
        <v>20861</v>
      </c>
      <c r="J4940" t="s">
        <v>4590</v>
      </c>
      <c r="K4940" t="s">
        <v>275</v>
      </c>
      <c r="L4940">
        <v>37076</v>
      </c>
      <c r="M4940">
        <v>36.163975000000001</v>
      </c>
      <c r="N4940">
        <v>-86.597559000000004</v>
      </c>
      <c r="O4940">
        <v>6158896001</v>
      </c>
      <c r="P4940">
        <v>350</v>
      </c>
      <c r="Q4940">
        <v>386100</v>
      </c>
      <c r="R4940">
        <v>28.01</v>
      </c>
      <c r="S4940" t="s">
        <v>60</v>
      </c>
      <c r="T4940" t="s">
        <v>98</v>
      </c>
      <c r="U4940" t="s">
        <v>47</v>
      </c>
      <c r="Y4940" s="1">
        <v>26299</v>
      </c>
      <c r="Z4940" t="b">
        <v>0</v>
      </c>
      <c r="AB4940" t="s">
        <v>48</v>
      </c>
      <c r="AC4940" t="s">
        <v>48</v>
      </c>
      <c r="AD4940" t="s">
        <v>48</v>
      </c>
      <c r="AE4940" t="s">
        <v>48</v>
      </c>
      <c r="AI4940">
        <v>99.1</v>
      </c>
      <c r="AJ4940">
        <v>1403</v>
      </c>
      <c r="AK4940" t="s">
        <v>20862</v>
      </c>
    </row>
    <row r="4941" spans="1:37" x14ac:dyDescent="0.2">
      <c r="A4941" t="s">
        <v>20863</v>
      </c>
      <c r="B4941">
        <v>71</v>
      </c>
      <c r="C4941" t="s">
        <v>270</v>
      </c>
      <c r="D4941">
        <v>33</v>
      </c>
      <c r="E4941" t="s">
        <v>371</v>
      </c>
      <c r="F4941" t="s">
        <v>360</v>
      </c>
      <c r="G4941" t="s">
        <v>15636</v>
      </c>
      <c r="I4941" t="s">
        <v>20864</v>
      </c>
      <c r="J4941" t="s">
        <v>555</v>
      </c>
      <c r="K4941" t="s">
        <v>275</v>
      </c>
      <c r="L4941">
        <v>37167</v>
      </c>
      <c r="M4941">
        <v>35.990153999999997</v>
      </c>
      <c r="N4941">
        <v>-86.527952999999997</v>
      </c>
      <c r="O4941">
        <v>6154590999</v>
      </c>
      <c r="P4941">
        <v>300</v>
      </c>
      <c r="Q4941">
        <v>273300</v>
      </c>
      <c r="R4941">
        <v>23.38</v>
      </c>
      <c r="S4941" t="s">
        <v>45</v>
      </c>
      <c r="T4941" t="s">
        <v>98</v>
      </c>
      <c r="U4941" t="s">
        <v>47</v>
      </c>
      <c r="Y4941" s="1">
        <v>31048</v>
      </c>
      <c r="Z4941" t="b">
        <v>0</v>
      </c>
      <c r="AB4941" t="s">
        <v>48</v>
      </c>
      <c r="AC4941" t="s">
        <v>86</v>
      </c>
      <c r="AD4941" t="s">
        <v>48</v>
      </c>
      <c r="AE4941" t="s">
        <v>48</v>
      </c>
      <c r="AK4941" t="s">
        <v>20865</v>
      </c>
    </row>
    <row r="4942" spans="1:37" x14ac:dyDescent="0.2">
      <c r="A4942" t="s">
        <v>20866</v>
      </c>
      <c r="B4942">
        <v>71</v>
      </c>
      <c r="C4942" t="s">
        <v>270</v>
      </c>
      <c r="D4942">
        <v>38</v>
      </c>
      <c r="E4942" t="s">
        <v>503</v>
      </c>
      <c r="F4942" t="s">
        <v>360</v>
      </c>
      <c r="G4942" t="s">
        <v>20867</v>
      </c>
      <c r="H4942" t="s">
        <v>20868</v>
      </c>
      <c r="I4942" t="s">
        <v>20869</v>
      </c>
      <c r="J4942" t="s">
        <v>392</v>
      </c>
      <c r="K4942" t="s">
        <v>275</v>
      </c>
      <c r="L4942">
        <v>37128</v>
      </c>
      <c r="M4942">
        <v>35.799621999999999</v>
      </c>
      <c r="N4942">
        <v>-86.402833999999999</v>
      </c>
      <c r="O4942">
        <v>6158673727</v>
      </c>
      <c r="P4942">
        <v>320</v>
      </c>
      <c r="Q4942">
        <v>400504</v>
      </c>
      <c r="R4942">
        <v>26.32</v>
      </c>
      <c r="S4942" t="s">
        <v>66</v>
      </c>
      <c r="T4942" t="s">
        <v>98</v>
      </c>
      <c r="U4942" t="s">
        <v>47</v>
      </c>
      <c r="Y4942" s="1">
        <v>35431</v>
      </c>
      <c r="Z4942" t="b">
        <v>0</v>
      </c>
      <c r="AB4942" t="s">
        <v>48</v>
      </c>
      <c r="AC4942" t="s">
        <v>48</v>
      </c>
      <c r="AD4942" t="s">
        <v>48</v>
      </c>
      <c r="AE4942" t="s">
        <v>48</v>
      </c>
      <c r="AI4942">
        <v>96.6</v>
      </c>
      <c r="AJ4942">
        <v>1295</v>
      </c>
      <c r="AK4942" t="s">
        <v>20870</v>
      </c>
    </row>
    <row r="4943" spans="1:37" x14ac:dyDescent="0.2">
      <c r="A4943" t="s">
        <v>20871</v>
      </c>
      <c r="B4943">
        <v>71</v>
      </c>
      <c r="C4943" t="s">
        <v>270</v>
      </c>
      <c r="D4943">
        <v>23</v>
      </c>
      <c r="E4943" t="s">
        <v>403</v>
      </c>
      <c r="F4943" t="s">
        <v>272</v>
      </c>
      <c r="G4943" t="s">
        <v>20872</v>
      </c>
      <c r="H4943" t="s">
        <v>20873</v>
      </c>
      <c r="I4943" t="s">
        <v>20874</v>
      </c>
      <c r="J4943" t="s">
        <v>270</v>
      </c>
      <c r="K4943" t="s">
        <v>275</v>
      </c>
      <c r="L4943">
        <v>37221</v>
      </c>
      <c r="M4943">
        <v>36.071793999999997</v>
      </c>
      <c r="N4943">
        <v>-86.920936999999995</v>
      </c>
      <c r="O4943">
        <v>6156620667</v>
      </c>
      <c r="P4943">
        <v>379</v>
      </c>
      <c r="Q4943">
        <v>466960</v>
      </c>
      <c r="R4943">
        <v>41.57</v>
      </c>
      <c r="S4943" t="s">
        <v>60</v>
      </c>
      <c r="T4943" t="s">
        <v>98</v>
      </c>
      <c r="U4943" t="s">
        <v>47</v>
      </c>
      <c r="Y4943" s="1">
        <v>26665</v>
      </c>
      <c r="Z4943" t="b">
        <v>0</v>
      </c>
      <c r="AB4943" t="s">
        <v>48</v>
      </c>
      <c r="AC4943" t="s">
        <v>48</v>
      </c>
      <c r="AD4943" t="s">
        <v>48</v>
      </c>
      <c r="AE4943" t="s">
        <v>48</v>
      </c>
      <c r="AI4943">
        <v>92.6</v>
      </c>
      <c r="AJ4943">
        <v>1585</v>
      </c>
      <c r="AK4943" t="s">
        <v>20875</v>
      </c>
    </row>
    <row r="4944" spans="1:37" x14ac:dyDescent="0.2">
      <c r="A4944" t="s">
        <v>20876</v>
      </c>
      <c r="B4944">
        <v>71</v>
      </c>
      <c r="C4944" t="s">
        <v>270</v>
      </c>
      <c r="D4944">
        <v>22</v>
      </c>
      <c r="E4944" t="s">
        <v>325</v>
      </c>
      <c r="F4944" t="s">
        <v>272</v>
      </c>
      <c r="G4944" t="s">
        <v>20877</v>
      </c>
      <c r="I4944" t="s">
        <v>20878</v>
      </c>
      <c r="J4944" t="s">
        <v>270</v>
      </c>
      <c r="K4944" t="s">
        <v>275</v>
      </c>
      <c r="L4944">
        <v>37211</v>
      </c>
      <c r="M4944">
        <v>36.043560999999997</v>
      </c>
      <c r="N4944">
        <v>-86.717569999999995</v>
      </c>
      <c r="O4944">
        <v>6153317600</v>
      </c>
      <c r="P4944">
        <v>290</v>
      </c>
      <c r="Q4944">
        <v>172750</v>
      </c>
      <c r="R4944">
        <v>22.53</v>
      </c>
      <c r="S4944" t="s">
        <v>60</v>
      </c>
      <c r="T4944" t="s">
        <v>60</v>
      </c>
      <c r="U4944" t="s">
        <v>47</v>
      </c>
      <c r="Y4944" s="1">
        <v>31413</v>
      </c>
      <c r="Z4944" t="b">
        <v>0</v>
      </c>
      <c r="AB4944" t="s">
        <v>48</v>
      </c>
      <c r="AC4944" t="s">
        <v>48</v>
      </c>
      <c r="AD4944" t="s">
        <v>48</v>
      </c>
      <c r="AE4944" t="s">
        <v>48</v>
      </c>
      <c r="AI4944">
        <v>96.2</v>
      </c>
      <c r="AJ4944">
        <v>1488</v>
      </c>
      <c r="AK4944" t="s">
        <v>20879</v>
      </c>
    </row>
    <row r="4945" spans="1:37" x14ac:dyDescent="0.2">
      <c r="A4945" t="s">
        <v>20880</v>
      </c>
      <c r="B4945">
        <v>71</v>
      </c>
      <c r="C4945" t="s">
        <v>270</v>
      </c>
      <c r="D4945">
        <v>23</v>
      </c>
      <c r="E4945" t="s">
        <v>403</v>
      </c>
      <c r="F4945" t="s">
        <v>272</v>
      </c>
      <c r="G4945" t="s">
        <v>20881</v>
      </c>
      <c r="I4945" t="s">
        <v>20882</v>
      </c>
      <c r="J4945" t="s">
        <v>270</v>
      </c>
      <c r="K4945" t="s">
        <v>275</v>
      </c>
      <c r="L4945">
        <v>37221</v>
      </c>
      <c r="M4945">
        <v>36.078935000000001</v>
      </c>
      <c r="N4945">
        <v>-86.908957999999998</v>
      </c>
      <c r="O4945">
        <v>6153562220</v>
      </c>
      <c r="P4945">
        <v>624</v>
      </c>
      <c r="Q4945">
        <v>456994</v>
      </c>
      <c r="R4945">
        <v>125.1</v>
      </c>
      <c r="S4945" t="s">
        <v>313</v>
      </c>
      <c r="T4945" t="s">
        <v>98</v>
      </c>
      <c r="U4945" t="s">
        <v>47</v>
      </c>
      <c r="Y4945" s="1">
        <v>31413</v>
      </c>
      <c r="Z4945" t="b">
        <v>0</v>
      </c>
      <c r="AB4945" t="s">
        <v>48</v>
      </c>
      <c r="AC4945" t="s">
        <v>48</v>
      </c>
      <c r="AD4945" t="s">
        <v>48</v>
      </c>
      <c r="AE4945" t="s">
        <v>48</v>
      </c>
      <c r="AI4945">
        <v>97.4</v>
      </c>
      <c r="AJ4945">
        <v>1484</v>
      </c>
      <c r="AK4945" t="s">
        <v>20883</v>
      </c>
    </row>
    <row r="4946" spans="1:37" x14ac:dyDescent="0.2">
      <c r="A4946" t="s">
        <v>20884</v>
      </c>
      <c r="B4946">
        <v>71</v>
      </c>
      <c r="C4946" t="s">
        <v>270</v>
      </c>
      <c r="D4946">
        <v>33</v>
      </c>
      <c r="E4946" t="s">
        <v>371</v>
      </c>
      <c r="F4946" t="s">
        <v>360</v>
      </c>
      <c r="G4946" t="s">
        <v>20885</v>
      </c>
      <c r="I4946" t="s">
        <v>20886</v>
      </c>
      <c r="J4946" t="s">
        <v>555</v>
      </c>
      <c r="K4946" t="s">
        <v>275</v>
      </c>
      <c r="L4946">
        <v>37167</v>
      </c>
      <c r="M4946">
        <v>35.957765999999999</v>
      </c>
      <c r="N4946">
        <v>-86.524731000000003</v>
      </c>
      <c r="O4946">
        <v>6152239949</v>
      </c>
      <c r="P4946">
        <v>300</v>
      </c>
      <c r="Q4946">
        <v>265360</v>
      </c>
      <c r="R4946">
        <v>21.58</v>
      </c>
      <c r="S4946" t="s">
        <v>60</v>
      </c>
      <c r="T4946" t="s">
        <v>60</v>
      </c>
      <c r="U4946" t="s">
        <v>47</v>
      </c>
      <c r="Y4946" s="1">
        <v>35065</v>
      </c>
      <c r="Z4946" t="b">
        <v>0</v>
      </c>
      <c r="AB4946" t="s">
        <v>48</v>
      </c>
      <c r="AC4946" t="s">
        <v>48</v>
      </c>
      <c r="AD4946" t="s">
        <v>48</v>
      </c>
      <c r="AE4946" t="s">
        <v>48</v>
      </c>
      <c r="AI4946">
        <v>98</v>
      </c>
      <c r="AJ4946">
        <v>1032</v>
      </c>
      <c r="AK4946" t="s">
        <v>20887</v>
      </c>
    </row>
    <row r="4947" spans="1:37" x14ac:dyDescent="0.2">
      <c r="A4947" t="s">
        <v>20888</v>
      </c>
      <c r="B4947">
        <v>71</v>
      </c>
      <c r="C4947" t="s">
        <v>270</v>
      </c>
      <c r="D4947">
        <v>23</v>
      </c>
      <c r="E4947" t="s">
        <v>403</v>
      </c>
      <c r="F4947" t="s">
        <v>272</v>
      </c>
      <c r="G4947" t="s">
        <v>20889</v>
      </c>
      <c r="H4947" t="s">
        <v>20890</v>
      </c>
      <c r="I4947" t="s">
        <v>20891</v>
      </c>
      <c r="J4947" t="s">
        <v>270</v>
      </c>
      <c r="K4947" t="s">
        <v>275</v>
      </c>
      <c r="L4947">
        <v>37209</v>
      </c>
      <c r="M4947">
        <v>36.095297000000002</v>
      </c>
      <c r="N4947">
        <v>-86.928469000000007</v>
      </c>
      <c r="O4947">
        <v>6153527400</v>
      </c>
      <c r="P4947">
        <v>560</v>
      </c>
      <c r="Q4947">
        <v>474386</v>
      </c>
      <c r="R4947">
        <v>64.72</v>
      </c>
      <c r="S4947" t="s">
        <v>313</v>
      </c>
      <c r="T4947" t="s">
        <v>45</v>
      </c>
      <c r="U4947" t="s">
        <v>47</v>
      </c>
      <c r="Y4947" s="1">
        <v>31413</v>
      </c>
      <c r="Z4947" t="b">
        <v>0</v>
      </c>
      <c r="AB4947" t="s">
        <v>48</v>
      </c>
      <c r="AC4947" t="s">
        <v>48</v>
      </c>
      <c r="AD4947" t="s">
        <v>48</v>
      </c>
      <c r="AE4947" t="s">
        <v>48</v>
      </c>
      <c r="AI4947">
        <v>96.4</v>
      </c>
      <c r="AJ4947">
        <v>1271</v>
      </c>
      <c r="AK4947" t="s">
        <v>20892</v>
      </c>
    </row>
    <row r="4948" spans="1:37" x14ac:dyDescent="0.2">
      <c r="A4948" t="s">
        <v>20893</v>
      </c>
      <c r="B4948">
        <v>71</v>
      </c>
      <c r="C4948" t="s">
        <v>270</v>
      </c>
      <c r="D4948">
        <v>5</v>
      </c>
      <c r="E4948" t="s">
        <v>345</v>
      </c>
      <c r="F4948" t="s">
        <v>272</v>
      </c>
      <c r="G4948" t="s">
        <v>20894</v>
      </c>
      <c r="I4948" t="s">
        <v>20895</v>
      </c>
      <c r="J4948" t="s">
        <v>270</v>
      </c>
      <c r="K4948" t="s">
        <v>275</v>
      </c>
      <c r="L4948">
        <v>37203</v>
      </c>
      <c r="M4948">
        <v>36.147880999999998</v>
      </c>
      <c r="N4948">
        <v>-86.814711000000003</v>
      </c>
      <c r="O4948">
        <v>6152523732</v>
      </c>
      <c r="P4948">
        <v>295</v>
      </c>
      <c r="Q4948">
        <v>123900</v>
      </c>
      <c r="R4948">
        <v>5.42</v>
      </c>
      <c r="S4948" t="s">
        <v>46</v>
      </c>
      <c r="T4948" t="s">
        <v>98</v>
      </c>
      <c r="U4948" t="s">
        <v>47</v>
      </c>
      <c r="Y4948" s="1">
        <v>24838</v>
      </c>
      <c r="Z4948" t="b">
        <v>0</v>
      </c>
      <c r="AB4948" t="s">
        <v>48</v>
      </c>
      <c r="AC4948" t="s">
        <v>86</v>
      </c>
      <c r="AD4948" t="s">
        <v>48</v>
      </c>
      <c r="AE4948" t="s">
        <v>86</v>
      </c>
      <c r="AK4948" t="s">
        <v>20896</v>
      </c>
    </row>
    <row r="4949" spans="1:37" x14ac:dyDescent="0.2">
      <c r="A4949" t="s">
        <v>20897</v>
      </c>
      <c r="B4949">
        <v>71</v>
      </c>
      <c r="C4949" t="s">
        <v>270</v>
      </c>
      <c r="D4949">
        <v>9</v>
      </c>
      <c r="E4949" t="s">
        <v>407</v>
      </c>
      <c r="F4949" t="s">
        <v>272</v>
      </c>
      <c r="G4949" t="s">
        <v>20898</v>
      </c>
      <c r="H4949" t="s">
        <v>20899</v>
      </c>
      <c r="I4949" t="s">
        <v>20900</v>
      </c>
      <c r="J4949" t="s">
        <v>270</v>
      </c>
      <c r="K4949" t="s">
        <v>275</v>
      </c>
      <c r="L4949">
        <v>37217</v>
      </c>
      <c r="M4949">
        <v>36.134729999999998</v>
      </c>
      <c r="N4949">
        <v>-86.699303999999998</v>
      </c>
      <c r="O4949">
        <v>6153609030</v>
      </c>
      <c r="P4949">
        <v>360</v>
      </c>
      <c r="Q4949">
        <v>320686</v>
      </c>
      <c r="R4949">
        <v>21.05</v>
      </c>
      <c r="S4949" t="s">
        <v>313</v>
      </c>
      <c r="T4949" t="s">
        <v>167</v>
      </c>
      <c r="U4949" t="s">
        <v>47</v>
      </c>
      <c r="Y4949" s="1">
        <v>32509</v>
      </c>
      <c r="Z4949" t="b">
        <v>0</v>
      </c>
      <c r="AB4949" t="s">
        <v>48</v>
      </c>
      <c r="AC4949" t="s">
        <v>48</v>
      </c>
      <c r="AD4949" t="s">
        <v>48</v>
      </c>
      <c r="AE4949" t="s">
        <v>48</v>
      </c>
      <c r="AI4949">
        <v>95.3</v>
      </c>
      <c r="AJ4949">
        <v>1348</v>
      </c>
      <c r="AK4949" t="s">
        <v>20901</v>
      </c>
    </row>
    <row r="4950" spans="1:37" x14ac:dyDescent="0.2">
      <c r="A4950" t="s">
        <v>20902</v>
      </c>
      <c r="B4950">
        <v>71</v>
      </c>
      <c r="C4950" t="s">
        <v>270</v>
      </c>
      <c r="D4950">
        <v>11</v>
      </c>
      <c r="E4950" t="s">
        <v>467</v>
      </c>
      <c r="F4950" t="s">
        <v>272</v>
      </c>
      <c r="G4950" t="s">
        <v>20903</v>
      </c>
      <c r="H4950" t="s">
        <v>20904</v>
      </c>
      <c r="I4950" t="s">
        <v>20905</v>
      </c>
      <c r="J4950" t="s">
        <v>696</v>
      </c>
      <c r="K4950" t="s">
        <v>275</v>
      </c>
      <c r="L4950">
        <v>37013</v>
      </c>
      <c r="M4950">
        <v>36.060955</v>
      </c>
      <c r="N4950">
        <v>-86.641902000000002</v>
      </c>
      <c r="O4950">
        <v>6155811663</v>
      </c>
      <c r="P4950">
        <v>460</v>
      </c>
      <c r="Q4950">
        <v>359694</v>
      </c>
      <c r="R4950">
        <v>30.26</v>
      </c>
      <c r="S4950" t="s">
        <v>98</v>
      </c>
      <c r="T4950" t="s">
        <v>45</v>
      </c>
      <c r="U4950" t="s">
        <v>47</v>
      </c>
      <c r="Y4950" s="1">
        <v>32509</v>
      </c>
      <c r="Z4950" t="b">
        <v>0</v>
      </c>
      <c r="AB4950" t="s">
        <v>48</v>
      </c>
      <c r="AC4950" t="s">
        <v>48</v>
      </c>
      <c r="AD4950" t="s">
        <v>48</v>
      </c>
      <c r="AE4950" t="s">
        <v>48</v>
      </c>
      <c r="AI4950">
        <v>89.6</v>
      </c>
      <c r="AJ4950">
        <v>1241</v>
      </c>
      <c r="AK4950" t="s">
        <v>20906</v>
      </c>
    </row>
    <row r="4951" spans="1:37" x14ac:dyDescent="0.2">
      <c r="A4951" t="s">
        <v>20907</v>
      </c>
      <c r="B4951">
        <v>71</v>
      </c>
      <c r="C4951" t="s">
        <v>270</v>
      </c>
      <c r="D4951">
        <v>17</v>
      </c>
      <c r="E4951" t="s">
        <v>278</v>
      </c>
      <c r="F4951" t="s">
        <v>272</v>
      </c>
      <c r="G4951" t="s">
        <v>20908</v>
      </c>
      <c r="H4951" t="s">
        <v>20909</v>
      </c>
      <c r="I4951" t="s">
        <v>20910</v>
      </c>
      <c r="J4951" t="s">
        <v>281</v>
      </c>
      <c r="K4951" t="s">
        <v>275</v>
      </c>
      <c r="L4951">
        <v>37115</v>
      </c>
      <c r="M4951">
        <v>36.265177999999999</v>
      </c>
      <c r="N4951">
        <v>-86.724406999999999</v>
      </c>
      <c r="O4951">
        <v>6158682995</v>
      </c>
      <c r="P4951">
        <v>346</v>
      </c>
      <c r="Q4951">
        <v>345338</v>
      </c>
      <c r="R4951">
        <v>20.53</v>
      </c>
      <c r="S4951" t="s">
        <v>60</v>
      </c>
      <c r="T4951" t="s">
        <v>46</v>
      </c>
      <c r="U4951" t="s">
        <v>47</v>
      </c>
      <c r="Y4951" s="1">
        <v>26665</v>
      </c>
      <c r="Z4951" t="b">
        <v>0</v>
      </c>
      <c r="AB4951" t="s">
        <v>48</v>
      </c>
      <c r="AC4951" t="s">
        <v>48</v>
      </c>
      <c r="AD4951" t="s">
        <v>48</v>
      </c>
      <c r="AE4951" t="s">
        <v>48</v>
      </c>
      <c r="AI4951">
        <v>97.1</v>
      </c>
      <c r="AJ4951">
        <v>1386</v>
      </c>
      <c r="AK4951" t="s">
        <v>20911</v>
      </c>
    </row>
    <row r="4952" spans="1:37" x14ac:dyDescent="0.2">
      <c r="A4952" t="s">
        <v>20912</v>
      </c>
      <c r="B4952">
        <v>71</v>
      </c>
      <c r="C4952" t="s">
        <v>270</v>
      </c>
      <c r="D4952">
        <v>36</v>
      </c>
      <c r="E4952" t="s">
        <v>498</v>
      </c>
      <c r="F4952" t="s">
        <v>360</v>
      </c>
      <c r="G4952" t="s">
        <v>20913</v>
      </c>
      <c r="H4952" t="s">
        <v>10124</v>
      </c>
      <c r="I4952" t="s">
        <v>20914</v>
      </c>
      <c r="J4952" t="s">
        <v>392</v>
      </c>
      <c r="K4952" t="s">
        <v>275</v>
      </c>
      <c r="L4952">
        <v>37130</v>
      </c>
      <c r="M4952">
        <v>35.862146000000003</v>
      </c>
      <c r="N4952">
        <v>-86.367851000000002</v>
      </c>
      <c r="O4952">
        <v>6158964112</v>
      </c>
      <c r="P4952">
        <v>544</v>
      </c>
      <c r="Q4952">
        <v>498396</v>
      </c>
      <c r="R4952">
        <v>32.18</v>
      </c>
      <c r="S4952" t="s">
        <v>60</v>
      </c>
      <c r="T4952" t="s">
        <v>45</v>
      </c>
      <c r="U4952" t="s">
        <v>47</v>
      </c>
      <c r="Y4952" s="1">
        <v>28126</v>
      </c>
      <c r="Z4952" t="b">
        <v>0</v>
      </c>
      <c r="AB4952" t="s">
        <v>48</v>
      </c>
      <c r="AC4952" t="s">
        <v>48</v>
      </c>
      <c r="AD4952" t="s">
        <v>48</v>
      </c>
      <c r="AE4952" t="s">
        <v>48</v>
      </c>
      <c r="AI4952">
        <v>93.8</v>
      </c>
      <c r="AJ4952">
        <v>1399</v>
      </c>
      <c r="AK4952" t="s">
        <v>20915</v>
      </c>
    </row>
    <row r="4953" spans="1:37" x14ac:dyDescent="0.2">
      <c r="A4953" t="s">
        <v>20916</v>
      </c>
      <c r="B4953">
        <v>71</v>
      </c>
      <c r="C4953" t="s">
        <v>270</v>
      </c>
      <c r="D4953">
        <v>21</v>
      </c>
      <c r="E4953" t="s">
        <v>366</v>
      </c>
      <c r="F4953" t="s">
        <v>272</v>
      </c>
      <c r="G4953" t="s">
        <v>20917</v>
      </c>
      <c r="H4953" t="s">
        <v>20918</v>
      </c>
      <c r="I4953" t="s">
        <v>20919</v>
      </c>
      <c r="J4953" t="s">
        <v>696</v>
      </c>
      <c r="K4953" t="s">
        <v>275</v>
      </c>
      <c r="L4953">
        <v>37013</v>
      </c>
      <c r="M4953">
        <v>36.043018000000004</v>
      </c>
      <c r="N4953">
        <v>-86.666607999999997</v>
      </c>
      <c r="O4953">
        <v>6157313355</v>
      </c>
      <c r="P4953">
        <v>336</v>
      </c>
      <c r="Q4953">
        <v>365708</v>
      </c>
      <c r="R4953">
        <v>29.93</v>
      </c>
      <c r="S4953" t="s">
        <v>313</v>
      </c>
      <c r="T4953" t="s">
        <v>45</v>
      </c>
      <c r="U4953" t="s">
        <v>47</v>
      </c>
      <c r="Y4953" s="1">
        <v>31048</v>
      </c>
      <c r="Z4953" t="b">
        <v>0</v>
      </c>
      <c r="AB4953" t="s">
        <v>48</v>
      </c>
      <c r="AC4953" t="s">
        <v>48</v>
      </c>
      <c r="AD4953" t="s">
        <v>48</v>
      </c>
      <c r="AE4953" t="s">
        <v>48</v>
      </c>
      <c r="AI4953">
        <v>93.8</v>
      </c>
      <c r="AJ4953">
        <v>1286</v>
      </c>
      <c r="AK4953" t="s">
        <v>20920</v>
      </c>
    </row>
    <row r="4954" spans="1:37" x14ac:dyDescent="0.2">
      <c r="A4954" t="s">
        <v>20921</v>
      </c>
      <c r="B4954">
        <v>71</v>
      </c>
      <c r="C4954" t="s">
        <v>270</v>
      </c>
      <c r="D4954">
        <v>13</v>
      </c>
      <c r="E4954" t="s">
        <v>454</v>
      </c>
      <c r="F4954" t="s">
        <v>272</v>
      </c>
      <c r="G4954" t="s">
        <v>20922</v>
      </c>
      <c r="I4954" t="s">
        <v>20923</v>
      </c>
      <c r="J4954" t="s">
        <v>270</v>
      </c>
      <c r="K4954" t="s">
        <v>275</v>
      </c>
      <c r="L4954">
        <v>37211</v>
      </c>
      <c r="M4954">
        <v>36.079740000000001</v>
      </c>
      <c r="N4954">
        <v>-86.704042999999999</v>
      </c>
      <c r="O4954">
        <v>6158340694</v>
      </c>
      <c r="P4954">
        <v>472</v>
      </c>
      <c r="Q4954">
        <v>388600</v>
      </c>
      <c r="R4954">
        <v>31.29</v>
      </c>
      <c r="S4954" t="s">
        <v>60</v>
      </c>
      <c r="T4954" t="s">
        <v>45</v>
      </c>
      <c r="U4954" t="s">
        <v>47</v>
      </c>
      <c r="Y4954" s="1">
        <v>25569</v>
      </c>
      <c r="Z4954" t="b">
        <v>0</v>
      </c>
      <c r="AB4954" t="s">
        <v>48</v>
      </c>
      <c r="AC4954" t="s">
        <v>48</v>
      </c>
      <c r="AD4954" t="s">
        <v>48</v>
      </c>
      <c r="AE4954" t="s">
        <v>48</v>
      </c>
      <c r="AI4954">
        <v>95.6</v>
      </c>
      <c r="AJ4954">
        <v>1258</v>
      </c>
      <c r="AK4954" t="s">
        <v>20924</v>
      </c>
    </row>
    <row r="4955" spans="1:37" x14ac:dyDescent="0.2">
      <c r="A4955" t="s">
        <v>20925</v>
      </c>
      <c r="B4955">
        <v>71</v>
      </c>
      <c r="C4955" t="s">
        <v>270</v>
      </c>
      <c r="D4955">
        <v>19</v>
      </c>
      <c r="E4955" t="s">
        <v>330</v>
      </c>
      <c r="F4955" t="s">
        <v>272</v>
      </c>
      <c r="G4955" t="s">
        <v>20926</v>
      </c>
      <c r="H4955" t="s">
        <v>20927</v>
      </c>
      <c r="I4955" t="s">
        <v>20928</v>
      </c>
      <c r="J4955" t="s">
        <v>4590</v>
      </c>
      <c r="K4955" t="s">
        <v>275</v>
      </c>
      <c r="L4955">
        <v>37076</v>
      </c>
      <c r="M4955">
        <v>36.167281000000003</v>
      </c>
      <c r="N4955">
        <v>-86.614154999999997</v>
      </c>
      <c r="O4955">
        <v>6158850300</v>
      </c>
      <c r="P4955">
        <v>414</v>
      </c>
      <c r="Q4955">
        <v>330540</v>
      </c>
      <c r="R4955">
        <v>31.71</v>
      </c>
      <c r="S4955" t="s">
        <v>98</v>
      </c>
      <c r="T4955" t="s">
        <v>60</v>
      </c>
      <c r="U4955" t="s">
        <v>47</v>
      </c>
      <c r="Y4955" s="1">
        <v>31778</v>
      </c>
      <c r="Z4955" t="b">
        <v>0</v>
      </c>
      <c r="AB4955" t="s">
        <v>48</v>
      </c>
      <c r="AC4955" t="s">
        <v>48</v>
      </c>
      <c r="AD4955" t="s">
        <v>48</v>
      </c>
      <c r="AE4955" t="s">
        <v>48</v>
      </c>
      <c r="AI4955">
        <v>95.2</v>
      </c>
      <c r="AJ4955">
        <v>1280</v>
      </c>
      <c r="AK4955" t="s">
        <v>20929</v>
      </c>
    </row>
    <row r="4956" spans="1:37" x14ac:dyDescent="0.2">
      <c r="A4956" t="s">
        <v>20930</v>
      </c>
      <c r="B4956">
        <v>71</v>
      </c>
      <c r="C4956" t="s">
        <v>270</v>
      </c>
      <c r="D4956">
        <v>19</v>
      </c>
      <c r="E4956" t="s">
        <v>330</v>
      </c>
      <c r="F4956" t="s">
        <v>272</v>
      </c>
      <c r="G4956" t="s">
        <v>20931</v>
      </c>
      <c r="I4956" t="s">
        <v>20932</v>
      </c>
      <c r="J4956" t="s">
        <v>4590</v>
      </c>
      <c r="K4956" t="s">
        <v>275</v>
      </c>
      <c r="L4956">
        <v>37076</v>
      </c>
      <c r="M4956">
        <v>36.166741999999999</v>
      </c>
      <c r="N4956">
        <v>-86.598866000000001</v>
      </c>
      <c r="O4956">
        <v>6158830209</v>
      </c>
      <c r="P4956">
        <v>440</v>
      </c>
      <c r="Q4956">
        <v>392520</v>
      </c>
      <c r="R4956">
        <v>32.07</v>
      </c>
      <c r="S4956" t="s">
        <v>98</v>
      </c>
      <c r="T4956" t="s">
        <v>60</v>
      </c>
      <c r="U4956" t="s">
        <v>47</v>
      </c>
      <c r="Y4956" s="1">
        <v>31413</v>
      </c>
      <c r="Z4956" t="b">
        <v>0</v>
      </c>
      <c r="AB4956" t="s">
        <v>48</v>
      </c>
      <c r="AC4956" t="s">
        <v>48</v>
      </c>
      <c r="AD4956" t="s">
        <v>48</v>
      </c>
      <c r="AE4956" t="s">
        <v>48</v>
      </c>
      <c r="AI4956">
        <v>95.5</v>
      </c>
      <c r="AJ4956">
        <v>1402</v>
      </c>
      <c r="AK4956" t="s">
        <v>20933</v>
      </c>
    </row>
    <row r="4957" spans="1:37" x14ac:dyDescent="0.2">
      <c r="A4957" t="s">
        <v>20934</v>
      </c>
      <c r="B4957">
        <v>71</v>
      </c>
      <c r="C4957" t="s">
        <v>270</v>
      </c>
      <c r="D4957">
        <v>17</v>
      </c>
      <c r="E4957" t="s">
        <v>278</v>
      </c>
      <c r="F4957" t="s">
        <v>272</v>
      </c>
      <c r="G4957" t="s">
        <v>20935</v>
      </c>
      <c r="I4957" t="s">
        <v>20936</v>
      </c>
      <c r="J4957" t="s">
        <v>479</v>
      </c>
      <c r="K4957" t="s">
        <v>275</v>
      </c>
      <c r="L4957">
        <v>37072</v>
      </c>
      <c r="M4957">
        <v>36.315026000000003</v>
      </c>
      <c r="N4957">
        <v>-86.695774999999998</v>
      </c>
      <c r="O4957">
        <v>6158593360</v>
      </c>
      <c r="P4957">
        <v>434</v>
      </c>
      <c r="Q4957">
        <v>427494</v>
      </c>
      <c r="R4957">
        <v>31.12</v>
      </c>
      <c r="S4957" t="s">
        <v>313</v>
      </c>
      <c r="T4957" t="s">
        <v>45</v>
      </c>
      <c r="U4957" t="s">
        <v>47</v>
      </c>
      <c r="Y4957" s="1">
        <v>30682</v>
      </c>
      <c r="Z4957" t="b">
        <v>0</v>
      </c>
      <c r="AB4957" t="s">
        <v>48</v>
      </c>
      <c r="AC4957" t="s">
        <v>48</v>
      </c>
      <c r="AD4957" t="s">
        <v>48</v>
      </c>
      <c r="AE4957" t="s">
        <v>48</v>
      </c>
      <c r="AI4957">
        <v>96.1</v>
      </c>
      <c r="AJ4957">
        <v>1251</v>
      </c>
      <c r="AK4957" t="s">
        <v>20937</v>
      </c>
    </row>
    <row r="4958" spans="1:37" x14ac:dyDescent="0.2">
      <c r="A4958" t="s">
        <v>20938</v>
      </c>
      <c r="B4958">
        <v>71</v>
      </c>
      <c r="C4958" t="s">
        <v>270</v>
      </c>
      <c r="D4958">
        <v>22</v>
      </c>
      <c r="E4958" t="s">
        <v>325</v>
      </c>
      <c r="F4958" t="s">
        <v>272</v>
      </c>
      <c r="G4958" t="s">
        <v>20939</v>
      </c>
      <c r="I4958" t="s">
        <v>20940</v>
      </c>
      <c r="J4958" t="s">
        <v>270</v>
      </c>
      <c r="K4958" t="s">
        <v>275</v>
      </c>
      <c r="L4958">
        <v>37211</v>
      </c>
      <c r="M4958">
        <v>36.056004999999999</v>
      </c>
      <c r="N4958">
        <v>-86.745424999999997</v>
      </c>
      <c r="O4958">
        <v>6158371911</v>
      </c>
      <c r="P4958">
        <v>360</v>
      </c>
      <c r="Q4958">
        <v>357192</v>
      </c>
      <c r="R4958">
        <v>25.36</v>
      </c>
      <c r="S4958" t="s">
        <v>66</v>
      </c>
      <c r="T4958" t="s">
        <v>60</v>
      </c>
      <c r="U4958" t="s">
        <v>47</v>
      </c>
      <c r="Y4958" s="1">
        <v>35431</v>
      </c>
      <c r="Z4958" t="b">
        <v>0</v>
      </c>
      <c r="AB4958" t="s">
        <v>48</v>
      </c>
      <c r="AC4958" t="s">
        <v>48</v>
      </c>
      <c r="AD4958" t="s">
        <v>48</v>
      </c>
      <c r="AE4958" t="s">
        <v>48</v>
      </c>
      <c r="AI4958">
        <v>97.2</v>
      </c>
      <c r="AJ4958">
        <v>1568</v>
      </c>
      <c r="AK4958" t="s">
        <v>20941</v>
      </c>
    </row>
    <row r="4959" spans="1:37" x14ac:dyDescent="0.2">
      <c r="A4959" t="s">
        <v>20942</v>
      </c>
      <c r="B4959">
        <v>71</v>
      </c>
      <c r="C4959" t="s">
        <v>270</v>
      </c>
      <c r="D4959">
        <v>22</v>
      </c>
      <c r="E4959" t="s">
        <v>325</v>
      </c>
      <c r="F4959" t="s">
        <v>272</v>
      </c>
      <c r="G4959" t="s">
        <v>20943</v>
      </c>
      <c r="H4959" t="s">
        <v>13671</v>
      </c>
      <c r="I4959" t="s">
        <v>20944</v>
      </c>
      <c r="J4959" t="s">
        <v>270</v>
      </c>
      <c r="K4959" t="s">
        <v>275</v>
      </c>
      <c r="L4959">
        <v>37211</v>
      </c>
      <c r="M4959">
        <v>36.046087999999997</v>
      </c>
      <c r="N4959">
        <v>-86.718295999999995</v>
      </c>
      <c r="O4959">
        <v>6158344031</v>
      </c>
      <c r="P4959">
        <v>320</v>
      </c>
      <c r="Q4959">
        <v>306090</v>
      </c>
      <c r="R4959">
        <v>20.95</v>
      </c>
      <c r="S4959" t="s">
        <v>60</v>
      </c>
      <c r="T4959" t="s">
        <v>60</v>
      </c>
      <c r="U4959" t="s">
        <v>47</v>
      </c>
      <c r="Y4959" s="1">
        <v>27760</v>
      </c>
      <c r="Z4959" t="b">
        <v>0</v>
      </c>
      <c r="AB4959" t="s">
        <v>48</v>
      </c>
      <c r="AC4959" t="s">
        <v>48</v>
      </c>
      <c r="AD4959" t="s">
        <v>48</v>
      </c>
      <c r="AE4959" t="s">
        <v>48</v>
      </c>
      <c r="AI4959">
        <v>91.9</v>
      </c>
      <c r="AJ4959">
        <v>1309</v>
      </c>
      <c r="AK4959" t="s">
        <v>20945</v>
      </c>
    </row>
    <row r="4960" spans="1:37" x14ac:dyDescent="0.2">
      <c r="A4960" t="s">
        <v>20946</v>
      </c>
      <c r="B4960">
        <v>71</v>
      </c>
      <c r="C4960" t="s">
        <v>270</v>
      </c>
      <c r="D4960">
        <v>24</v>
      </c>
      <c r="E4960" t="s">
        <v>354</v>
      </c>
      <c r="F4960" t="s">
        <v>285</v>
      </c>
      <c r="G4960" t="s">
        <v>20947</v>
      </c>
      <c r="I4960" t="s">
        <v>20948</v>
      </c>
      <c r="J4960" t="s">
        <v>354</v>
      </c>
      <c r="K4960" t="s">
        <v>275</v>
      </c>
      <c r="L4960">
        <v>37075</v>
      </c>
      <c r="M4960">
        <v>36.323976000000002</v>
      </c>
      <c r="N4960">
        <v>-86.597931000000003</v>
      </c>
      <c r="O4960">
        <v>6152640851</v>
      </c>
      <c r="P4960">
        <v>300</v>
      </c>
      <c r="Q4960">
        <v>290976</v>
      </c>
      <c r="R4960">
        <v>17.41</v>
      </c>
      <c r="S4960" t="s">
        <v>66</v>
      </c>
      <c r="T4960" t="s">
        <v>313</v>
      </c>
      <c r="U4960" t="s">
        <v>47</v>
      </c>
      <c r="Y4960" s="1">
        <v>39814</v>
      </c>
      <c r="Z4960" t="b">
        <v>0</v>
      </c>
      <c r="AB4960" t="s">
        <v>48</v>
      </c>
      <c r="AC4960" t="s">
        <v>48</v>
      </c>
      <c r="AD4960" t="s">
        <v>48</v>
      </c>
      <c r="AE4960" t="s">
        <v>48</v>
      </c>
      <c r="AI4960">
        <v>95.7</v>
      </c>
      <c r="AJ4960">
        <v>1735</v>
      </c>
      <c r="AK4960" t="s">
        <v>20949</v>
      </c>
    </row>
    <row r="4961" spans="1:37" x14ac:dyDescent="0.2">
      <c r="A4961" t="s">
        <v>20950</v>
      </c>
      <c r="B4961">
        <v>71</v>
      </c>
      <c r="C4961" t="s">
        <v>270</v>
      </c>
      <c r="D4961">
        <v>24</v>
      </c>
      <c r="E4961" t="s">
        <v>354</v>
      </c>
      <c r="F4961" t="s">
        <v>285</v>
      </c>
      <c r="G4961" t="s">
        <v>20951</v>
      </c>
      <c r="I4961" t="s">
        <v>20952</v>
      </c>
      <c r="J4961" t="s">
        <v>284</v>
      </c>
      <c r="K4961" t="s">
        <v>275</v>
      </c>
      <c r="L4961">
        <v>37066</v>
      </c>
      <c r="M4961">
        <v>36.357002999999999</v>
      </c>
      <c r="N4961">
        <v>-86.509870000000006</v>
      </c>
      <c r="O4961">
        <v>6152306007</v>
      </c>
      <c r="P4961">
        <v>288</v>
      </c>
      <c r="Q4961">
        <v>283688</v>
      </c>
      <c r="R4961">
        <v>20.02</v>
      </c>
      <c r="S4961" t="s">
        <v>86</v>
      </c>
      <c r="T4961" t="s">
        <v>98</v>
      </c>
      <c r="U4961" t="s">
        <v>47</v>
      </c>
      <c r="Y4961" s="1">
        <v>39448</v>
      </c>
      <c r="Z4961" t="b">
        <v>0</v>
      </c>
      <c r="AB4961" t="s">
        <v>48</v>
      </c>
      <c r="AC4961" t="s">
        <v>48</v>
      </c>
      <c r="AD4961" t="s">
        <v>48</v>
      </c>
      <c r="AE4961" t="s">
        <v>48</v>
      </c>
      <c r="AI4961">
        <v>95.8</v>
      </c>
      <c r="AJ4961">
        <v>1661</v>
      </c>
      <c r="AK4961" t="s">
        <v>20953</v>
      </c>
    </row>
    <row r="4962" spans="1:37" x14ac:dyDescent="0.2">
      <c r="A4962" t="s">
        <v>20954</v>
      </c>
      <c r="B4962">
        <v>71</v>
      </c>
      <c r="C4962" t="s">
        <v>270</v>
      </c>
      <c r="D4962">
        <v>20</v>
      </c>
      <c r="E4962" t="s">
        <v>320</v>
      </c>
      <c r="F4962" t="s">
        <v>272</v>
      </c>
      <c r="G4962" t="s">
        <v>20955</v>
      </c>
      <c r="H4962" t="s">
        <v>20956</v>
      </c>
      <c r="I4962" t="s">
        <v>20957</v>
      </c>
      <c r="J4962" t="s">
        <v>696</v>
      </c>
      <c r="K4962" t="s">
        <v>275</v>
      </c>
      <c r="L4962">
        <v>37013</v>
      </c>
      <c r="M4962">
        <v>36.043580300000002</v>
      </c>
      <c r="N4962">
        <v>-86.611419699999999</v>
      </c>
      <c r="O4962">
        <v>6156412230</v>
      </c>
      <c r="P4962">
        <v>336</v>
      </c>
      <c r="Q4962">
        <v>325563</v>
      </c>
      <c r="R4962">
        <v>27.42</v>
      </c>
      <c r="S4962" t="s">
        <v>66</v>
      </c>
      <c r="T4962" t="s">
        <v>98</v>
      </c>
      <c r="U4962" t="s">
        <v>47</v>
      </c>
      <c r="Y4962" s="1">
        <v>39448</v>
      </c>
      <c r="Z4962" t="b">
        <v>0</v>
      </c>
      <c r="AB4962" t="s">
        <v>48</v>
      </c>
      <c r="AC4962" t="s">
        <v>48</v>
      </c>
      <c r="AD4962" t="s">
        <v>48</v>
      </c>
      <c r="AE4962" t="s">
        <v>48</v>
      </c>
      <c r="AI4962">
        <v>94.6</v>
      </c>
      <c r="AJ4962">
        <v>1449</v>
      </c>
      <c r="AK4962" t="s">
        <v>20958</v>
      </c>
    </row>
    <row r="4963" spans="1:37" x14ac:dyDescent="0.2">
      <c r="A4963" t="s">
        <v>20959</v>
      </c>
      <c r="B4963">
        <v>71</v>
      </c>
      <c r="C4963" t="s">
        <v>270</v>
      </c>
      <c r="D4963">
        <v>19</v>
      </c>
      <c r="E4963" t="s">
        <v>330</v>
      </c>
      <c r="F4963" t="s">
        <v>272</v>
      </c>
      <c r="G4963" t="s">
        <v>20960</v>
      </c>
      <c r="I4963" t="s">
        <v>20961</v>
      </c>
      <c r="J4963" t="s">
        <v>270</v>
      </c>
      <c r="K4963" t="s">
        <v>275</v>
      </c>
      <c r="L4963">
        <v>37214</v>
      </c>
      <c r="M4963">
        <v>36.177630999999998</v>
      </c>
      <c r="N4963">
        <v>-86.671999999999997</v>
      </c>
      <c r="O4963">
        <v>6158839300</v>
      </c>
      <c r="P4963">
        <v>614</v>
      </c>
      <c r="Q4963">
        <v>521826</v>
      </c>
      <c r="R4963">
        <v>81.09</v>
      </c>
      <c r="S4963" t="s">
        <v>98</v>
      </c>
      <c r="T4963" t="s">
        <v>60</v>
      </c>
      <c r="U4963" t="s">
        <v>47</v>
      </c>
      <c r="Y4963" s="1">
        <v>31048</v>
      </c>
      <c r="Z4963" t="b">
        <v>0</v>
      </c>
      <c r="AB4963" t="s">
        <v>48</v>
      </c>
      <c r="AC4963" t="s">
        <v>48</v>
      </c>
      <c r="AD4963" t="s">
        <v>48</v>
      </c>
      <c r="AE4963" t="s">
        <v>48</v>
      </c>
      <c r="AI4963">
        <v>97.1</v>
      </c>
      <c r="AJ4963">
        <v>1331</v>
      </c>
      <c r="AK4963" t="s">
        <v>20962</v>
      </c>
    </row>
    <row r="4964" spans="1:37" x14ac:dyDescent="0.2">
      <c r="A4964" t="s">
        <v>20963</v>
      </c>
      <c r="B4964">
        <v>71</v>
      </c>
      <c r="C4964" t="s">
        <v>270</v>
      </c>
      <c r="D4964">
        <v>35</v>
      </c>
      <c r="E4964" t="s">
        <v>434</v>
      </c>
      <c r="F4964" t="s">
        <v>360</v>
      </c>
      <c r="G4964" t="s">
        <v>20964</v>
      </c>
      <c r="H4964" t="s">
        <v>20965</v>
      </c>
      <c r="I4964" t="s">
        <v>20966</v>
      </c>
      <c r="J4964" t="s">
        <v>392</v>
      </c>
      <c r="K4964" t="s">
        <v>275</v>
      </c>
      <c r="L4964">
        <v>37128</v>
      </c>
      <c r="M4964">
        <v>35.845509999999997</v>
      </c>
      <c r="N4964">
        <v>-86.45505</v>
      </c>
      <c r="O4964">
        <v>6158933118</v>
      </c>
      <c r="P4964">
        <v>354</v>
      </c>
      <c r="Q4964">
        <v>414954</v>
      </c>
      <c r="R4964">
        <v>22.26</v>
      </c>
      <c r="S4964" t="s">
        <v>66</v>
      </c>
      <c r="T4964" t="s">
        <v>98</v>
      </c>
      <c r="U4964" t="s">
        <v>47</v>
      </c>
      <c r="Y4964" s="1">
        <v>39814</v>
      </c>
      <c r="Z4964" t="b">
        <v>0</v>
      </c>
      <c r="AB4964" t="s">
        <v>48</v>
      </c>
      <c r="AC4964" t="s">
        <v>48</v>
      </c>
      <c r="AD4964" t="s">
        <v>48</v>
      </c>
      <c r="AE4964" t="s">
        <v>48</v>
      </c>
      <c r="AI4964">
        <v>98.3</v>
      </c>
      <c r="AJ4964">
        <v>1530</v>
      </c>
      <c r="AK4964" t="s">
        <v>20967</v>
      </c>
    </row>
    <row r="4965" spans="1:37" x14ac:dyDescent="0.2">
      <c r="A4965" t="s">
        <v>20968</v>
      </c>
      <c r="B4965">
        <v>71</v>
      </c>
      <c r="C4965" t="s">
        <v>270</v>
      </c>
      <c r="D4965">
        <v>33</v>
      </c>
      <c r="E4965" t="s">
        <v>371</v>
      </c>
      <c r="F4965" t="s">
        <v>360</v>
      </c>
      <c r="G4965" t="s">
        <v>20969</v>
      </c>
      <c r="H4965" t="s">
        <v>20970</v>
      </c>
      <c r="I4965" t="s">
        <v>20971</v>
      </c>
      <c r="J4965" t="s">
        <v>555</v>
      </c>
      <c r="K4965" t="s">
        <v>275</v>
      </c>
      <c r="L4965">
        <v>37167</v>
      </c>
      <c r="M4965">
        <v>35.980187999999998</v>
      </c>
      <c r="N4965">
        <v>-86.561958000000004</v>
      </c>
      <c r="O4965">
        <v>6152237290</v>
      </c>
      <c r="P4965">
        <v>336</v>
      </c>
      <c r="Q4965">
        <v>390276</v>
      </c>
      <c r="R4965">
        <v>30</v>
      </c>
      <c r="S4965" t="s">
        <v>66</v>
      </c>
      <c r="T4965" t="s">
        <v>98</v>
      </c>
      <c r="U4965" t="s">
        <v>47</v>
      </c>
      <c r="Y4965" s="1">
        <v>38353</v>
      </c>
      <c r="Z4965" t="b">
        <v>0</v>
      </c>
      <c r="AB4965" t="s">
        <v>48</v>
      </c>
      <c r="AC4965" t="s">
        <v>48</v>
      </c>
      <c r="AD4965" t="s">
        <v>48</v>
      </c>
      <c r="AE4965" t="s">
        <v>48</v>
      </c>
      <c r="AI4965">
        <v>96.1</v>
      </c>
      <c r="AJ4965">
        <v>1477</v>
      </c>
      <c r="AK4965" t="s">
        <v>20972</v>
      </c>
    </row>
    <row r="4966" spans="1:37" x14ac:dyDescent="0.2">
      <c r="A4966" t="s">
        <v>20973</v>
      </c>
      <c r="B4966">
        <v>71</v>
      </c>
      <c r="C4966" t="s">
        <v>270</v>
      </c>
      <c r="D4966">
        <v>24</v>
      </c>
      <c r="E4966" t="s">
        <v>354</v>
      </c>
      <c r="F4966" t="s">
        <v>285</v>
      </c>
      <c r="G4966" t="s">
        <v>20974</v>
      </c>
      <c r="I4966" t="s">
        <v>20975</v>
      </c>
      <c r="J4966" t="s">
        <v>284</v>
      </c>
      <c r="K4966" t="s">
        <v>275</v>
      </c>
      <c r="L4966">
        <v>37066</v>
      </c>
      <c r="M4966">
        <v>36.336821</v>
      </c>
      <c r="N4966">
        <v>-86.541912999999994</v>
      </c>
      <c r="O4966">
        <v>6154517057</v>
      </c>
      <c r="P4966">
        <v>364</v>
      </c>
      <c r="Q4966">
        <v>419632</v>
      </c>
      <c r="R4966">
        <v>30.5</v>
      </c>
      <c r="S4966" t="s">
        <v>66</v>
      </c>
      <c r="T4966" t="s">
        <v>98</v>
      </c>
      <c r="U4966" t="s">
        <v>47</v>
      </c>
      <c r="Y4966" s="1">
        <v>37257</v>
      </c>
      <c r="Z4966" t="b">
        <v>0</v>
      </c>
      <c r="AB4966" t="s">
        <v>48</v>
      </c>
      <c r="AC4966" t="s">
        <v>48</v>
      </c>
      <c r="AD4966" t="s">
        <v>48</v>
      </c>
      <c r="AE4966" t="s">
        <v>48</v>
      </c>
      <c r="AI4966">
        <v>95.1</v>
      </c>
      <c r="AJ4966">
        <v>1511</v>
      </c>
      <c r="AK4966" t="s">
        <v>20976</v>
      </c>
    </row>
    <row r="4967" spans="1:37" x14ac:dyDescent="0.2">
      <c r="A4967" t="s">
        <v>20977</v>
      </c>
      <c r="B4967">
        <v>71</v>
      </c>
      <c r="C4967" t="s">
        <v>270</v>
      </c>
      <c r="D4967">
        <v>4</v>
      </c>
      <c r="E4967" t="s">
        <v>295</v>
      </c>
      <c r="F4967" t="s">
        <v>272</v>
      </c>
      <c r="G4967" t="s">
        <v>20978</v>
      </c>
      <c r="I4967" t="s">
        <v>20814</v>
      </c>
      <c r="J4967" t="s">
        <v>270</v>
      </c>
      <c r="K4967" t="s">
        <v>275</v>
      </c>
      <c r="L4967">
        <v>37210</v>
      </c>
      <c r="M4967">
        <v>36.150910000000003</v>
      </c>
      <c r="N4967">
        <v>-86.764223999999999</v>
      </c>
      <c r="O4967">
        <v>6152523660</v>
      </c>
      <c r="P4967">
        <v>437</v>
      </c>
      <c r="Q4967">
        <v>352136</v>
      </c>
      <c r="R4967">
        <v>34.44</v>
      </c>
      <c r="S4967" t="s">
        <v>495</v>
      </c>
      <c r="T4967" t="s">
        <v>167</v>
      </c>
      <c r="U4967" t="s">
        <v>47</v>
      </c>
      <c r="Y4967" s="1">
        <v>19360</v>
      </c>
      <c r="Z4967" t="b">
        <v>0</v>
      </c>
      <c r="AB4967" t="s">
        <v>48</v>
      </c>
      <c r="AC4967" t="s">
        <v>86</v>
      </c>
      <c r="AD4967" t="s">
        <v>48</v>
      </c>
      <c r="AE4967" t="s">
        <v>48</v>
      </c>
      <c r="AG4967" t="b">
        <v>0</v>
      </c>
      <c r="AK4967" t="s">
        <v>20979</v>
      </c>
    </row>
    <row r="4968" spans="1:37" x14ac:dyDescent="0.2">
      <c r="A4968" t="s">
        <v>20980</v>
      </c>
      <c r="B4968">
        <v>71</v>
      </c>
      <c r="C4968" t="s">
        <v>270</v>
      </c>
      <c r="D4968">
        <v>21</v>
      </c>
      <c r="E4968" t="s">
        <v>366</v>
      </c>
      <c r="F4968" t="s">
        <v>272</v>
      </c>
      <c r="G4968" t="s">
        <v>13529</v>
      </c>
      <c r="I4968" t="s">
        <v>20981</v>
      </c>
      <c r="J4968" t="s">
        <v>20783</v>
      </c>
      <c r="K4968" t="s">
        <v>275</v>
      </c>
      <c r="L4968">
        <v>37013</v>
      </c>
      <c r="M4968">
        <v>36.038798</v>
      </c>
      <c r="N4968">
        <v>-86.659242000000006</v>
      </c>
      <c r="O4968">
        <v>6157311200</v>
      </c>
      <c r="P4968">
        <v>382</v>
      </c>
      <c r="Q4968">
        <v>319741</v>
      </c>
      <c r="R4968">
        <v>35.49</v>
      </c>
      <c r="S4968" t="s">
        <v>98</v>
      </c>
      <c r="T4968" t="s">
        <v>45</v>
      </c>
      <c r="U4968" t="s">
        <v>47</v>
      </c>
      <c r="Y4968" s="1">
        <v>31048</v>
      </c>
      <c r="Z4968" t="b">
        <v>0</v>
      </c>
      <c r="AB4968" t="s">
        <v>48</v>
      </c>
      <c r="AC4968" t="s">
        <v>48</v>
      </c>
      <c r="AD4968" t="s">
        <v>48</v>
      </c>
      <c r="AE4968" t="s">
        <v>48</v>
      </c>
      <c r="AI4968">
        <v>100</v>
      </c>
      <c r="AJ4968">
        <v>1028</v>
      </c>
      <c r="AK4968" t="s">
        <v>20982</v>
      </c>
    </row>
    <row r="4969" spans="1:37" x14ac:dyDescent="0.2">
      <c r="A4969" t="s">
        <v>20983</v>
      </c>
      <c r="B4969">
        <v>71</v>
      </c>
      <c r="C4969" t="s">
        <v>270</v>
      </c>
      <c r="D4969">
        <v>21</v>
      </c>
      <c r="E4969" t="s">
        <v>366</v>
      </c>
      <c r="F4969" t="s">
        <v>272</v>
      </c>
      <c r="G4969" t="s">
        <v>20984</v>
      </c>
      <c r="I4969" t="s">
        <v>20985</v>
      </c>
      <c r="J4969" t="s">
        <v>696</v>
      </c>
      <c r="K4969" t="s">
        <v>275</v>
      </c>
      <c r="L4969">
        <v>37013</v>
      </c>
      <c r="M4969">
        <v>36.041907000000002</v>
      </c>
      <c r="N4969">
        <v>-86.661595000000005</v>
      </c>
      <c r="O4969">
        <v>6157314717</v>
      </c>
      <c r="P4969">
        <v>348</v>
      </c>
      <c r="Q4969">
        <v>307931</v>
      </c>
      <c r="R4969">
        <v>30.86</v>
      </c>
      <c r="S4969" t="s">
        <v>45</v>
      </c>
      <c r="T4969" t="s">
        <v>45</v>
      </c>
      <c r="U4969" t="s">
        <v>47</v>
      </c>
      <c r="Y4969" s="1">
        <v>26299</v>
      </c>
      <c r="Z4969" t="b">
        <v>0</v>
      </c>
      <c r="AB4969" t="s">
        <v>48</v>
      </c>
      <c r="AC4969" t="s">
        <v>48</v>
      </c>
      <c r="AD4969" t="s">
        <v>48</v>
      </c>
      <c r="AE4969" t="s">
        <v>48</v>
      </c>
      <c r="AI4969">
        <v>99.4</v>
      </c>
      <c r="AJ4969">
        <v>1055</v>
      </c>
      <c r="AK4969" t="s">
        <v>20986</v>
      </c>
    </row>
    <row r="4970" spans="1:37" x14ac:dyDescent="0.2">
      <c r="A4970" t="s">
        <v>20987</v>
      </c>
      <c r="B4970">
        <v>71</v>
      </c>
      <c r="C4970" t="s">
        <v>270</v>
      </c>
      <c r="D4970">
        <v>12</v>
      </c>
      <c r="E4970" t="s">
        <v>4616</v>
      </c>
      <c r="F4970" t="s">
        <v>272</v>
      </c>
      <c r="G4970" t="s">
        <v>20988</v>
      </c>
      <c r="H4970" t="s">
        <v>20989</v>
      </c>
      <c r="I4970" t="s">
        <v>20990</v>
      </c>
      <c r="J4970" t="s">
        <v>270</v>
      </c>
      <c r="K4970" t="s">
        <v>275</v>
      </c>
      <c r="L4970">
        <v>37211</v>
      </c>
      <c r="M4970">
        <v>36.101255999999999</v>
      </c>
      <c r="N4970">
        <v>-86.719429000000005</v>
      </c>
      <c r="O4970">
        <v>6156224680</v>
      </c>
      <c r="P4970">
        <v>323</v>
      </c>
      <c r="Q4970">
        <v>341756</v>
      </c>
      <c r="R4970">
        <v>25.45</v>
      </c>
      <c r="S4970" t="s">
        <v>60</v>
      </c>
      <c r="T4970" t="s">
        <v>167</v>
      </c>
      <c r="U4970" t="s">
        <v>47</v>
      </c>
      <c r="Y4970" s="1">
        <v>30682</v>
      </c>
      <c r="Z4970" t="b">
        <v>0</v>
      </c>
      <c r="AB4970" t="s">
        <v>48</v>
      </c>
      <c r="AC4970" t="s">
        <v>48</v>
      </c>
      <c r="AD4970" t="s">
        <v>48</v>
      </c>
      <c r="AE4970" t="s">
        <v>48</v>
      </c>
      <c r="AI4970">
        <v>95</v>
      </c>
      <c r="AJ4970">
        <v>1475</v>
      </c>
      <c r="AK4970" t="s">
        <v>20991</v>
      </c>
    </row>
    <row r="4971" spans="1:37" x14ac:dyDescent="0.2">
      <c r="A4971" t="s">
        <v>20992</v>
      </c>
      <c r="B4971">
        <v>71</v>
      </c>
      <c r="C4971" t="s">
        <v>270</v>
      </c>
      <c r="D4971">
        <v>6</v>
      </c>
      <c r="E4971" t="s">
        <v>271</v>
      </c>
      <c r="F4971" t="s">
        <v>272</v>
      </c>
      <c r="G4971" t="s">
        <v>8844</v>
      </c>
      <c r="I4971" t="s">
        <v>20993</v>
      </c>
      <c r="J4971" t="s">
        <v>270</v>
      </c>
      <c r="K4971" t="s">
        <v>275</v>
      </c>
      <c r="L4971">
        <v>37209</v>
      </c>
      <c r="M4971">
        <v>36.161164999999997</v>
      </c>
      <c r="N4971">
        <v>-86.841742999999994</v>
      </c>
      <c r="O4971">
        <v>6152690404</v>
      </c>
      <c r="P4971">
        <v>288</v>
      </c>
      <c r="Q4971">
        <v>181410</v>
      </c>
      <c r="R4971">
        <v>9.8800000000000008</v>
      </c>
      <c r="S4971" t="s">
        <v>46</v>
      </c>
      <c r="T4971" t="s">
        <v>46</v>
      </c>
      <c r="U4971" t="s">
        <v>47</v>
      </c>
      <c r="Y4971" s="1">
        <v>25204</v>
      </c>
      <c r="Z4971" t="b">
        <v>0</v>
      </c>
      <c r="AB4971" t="s">
        <v>48</v>
      </c>
      <c r="AC4971" t="s">
        <v>86</v>
      </c>
      <c r="AD4971" t="s">
        <v>48</v>
      </c>
      <c r="AE4971" t="s">
        <v>48</v>
      </c>
      <c r="AK4971" t="s">
        <v>20994</v>
      </c>
    </row>
    <row r="4972" spans="1:37" x14ac:dyDescent="0.2">
      <c r="A4972" t="s">
        <v>20995</v>
      </c>
      <c r="B4972">
        <v>71</v>
      </c>
      <c r="C4972" t="s">
        <v>270</v>
      </c>
      <c r="D4972">
        <v>14</v>
      </c>
      <c r="E4972" t="s">
        <v>530</v>
      </c>
      <c r="F4972" t="s">
        <v>272</v>
      </c>
      <c r="G4972" t="s">
        <v>20996</v>
      </c>
      <c r="H4972" t="s">
        <v>20997</v>
      </c>
      <c r="I4972" t="s">
        <v>20998</v>
      </c>
      <c r="J4972" t="s">
        <v>270</v>
      </c>
      <c r="K4972" t="s">
        <v>275</v>
      </c>
      <c r="L4972">
        <v>37211</v>
      </c>
      <c r="M4972">
        <v>36.07441</v>
      </c>
      <c r="N4972">
        <v>-86.731133999999997</v>
      </c>
      <c r="O4972">
        <v>6158320533</v>
      </c>
      <c r="P4972">
        <v>325</v>
      </c>
      <c r="Q4972">
        <v>254280</v>
      </c>
      <c r="R4972">
        <v>20.77</v>
      </c>
      <c r="S4972" t="s">
        <v>45</v>
      </c>
      <c r="T4972" t="s">
        <v>46</v>
      </c>
      <c r="U4972" t="s">
        <v>47</v>
      </c>
      <c r="Y4972" s="1">
        <v>25569</v>
      </c>
      <c r="Z4972" t="b">
        <v>0</v>
      </c>
      <c r="AB4972" t="s">
        <v>48</v>
      </c>
      <c r="AC4972" t="s">
        <v>48</v>
      </c>
      <c r="AD4972" t="s">
        <v>48</v>
      </c>
      <c r="AE4972" t="s">
        <v>48</v>
      </c>
      <c r="AI4972">
        <v>96</v>
      </c>
      <c r="AJ4972">
        <v>1300</v>
      </c>
      <c r="AK4972" t="s">
        <v>20999</v>
      </c>
    </row>
    <row r="4973" spans="1:37" x14ac:dyDescent="0.2">
      <c r="A4973" t="s">
        <v>21000</v>
      </c>
      <c r="B4973">
        <v>71</v>
      </c>
      <c r="C4973" t="s">
        <v>270</v>
      </c>
      <c r="D4973">
        <v>5</v>
      </c>
      <c r="E4973" t="s">
        <v>345</v>
      </c>
      <c r="F4973" t="s">
        <v>272</v>
      </c>
      <c r="G4973" t="s">
        <v>21001</v>
      </c>
      <c r="H4973" t="s">
        <v>21002</v>
      </c>
      <c r="I4973" t="s">
        <v>21003</v>
      </c>
      <c r="J4973" t="s">
        <v>270</v>
      </c>
      <c r="K4973" t="s">
        <v>275</v>
      </c>
      <c r="L4973">
        <v>37203</v>
      </c>
      <c r="M4973">
        <v>36.150103999999999</v>
      </c>
      <c r="N4973">
        <v>-86.795462000000001</v>
      </c>
      <c r="O4973">
        <v>6156498943</v>
      </c>
      <c r="P4973">
        <v>420</v>
      </c>
      <c r="Q4973">
        <v>0</v>
      </c>
      <c r="R4973">
        <v>0.75</v>
      </c>
      <c r="T4973" t="s">
        <v>98</v>
      </c>
      <c r="U4973" t="s">
        <v>47</v>
      </c>
      <c r="V4973" s="1">
        <v>43119</v>
      </c>
      <c r="W4973" s="1">
        <v>43381</v>
      </c>
      <c r="X4973" s="1">
        <v>43709</v>
      </c>
      <c r="Y4973" s="1">
        <v>44286</v>
      </c>
      <c r="Z4973" t="b">
        <v>1</v>
      </c>
      <c r="AA4973" t="s">
        <v>8846</v>
      </c>
      <c r="AI4973">
        <v>80</v>
      </c>
      <c r="AK4973" t="s">
        <v>21004</v>
      </c>
    </row>
    <row r="4974" spans="1:37" x14ac:dyDescent="0.2">
      <c r="A4974" t="s">
        <v>21005</v>
      </c>
      <c r="B4974">
        <v>71</v>
      </c>
      <c r="C4974" t="s">
        <v>270</v>
      </c>
      <c r="D4974">
        <v>1</v>
      </c>
      <c r="E4974" t="s">
        <v>290</v>
      </c>
      <c r="F4974" t="s">
        <v>272</v>
      </c>
      <c r="G4974" t="s">
        <v>21006</v>
      </c>
      <c r="H4974" t="s">
        <v>21007</v>
      </c>
      <c r="I4974" t="s">
        <v>21008</v>
      </c>
      <c r="J4974" t="s">
        <v>270</v>
      </c>
      <c r="K4974" t="s">
        <v>275</v>
      </c>
      <c r="L4974">
        <v>37210</v>
      </c>
      <c r="M4974">
        <v>36.158797999999997</v>
      </c>
      <c r="N4974">
        <v>-86.769282399999994</v>
      </c>
      <c r="P4974">
        <v>330</v>
      </c>
      <c r="Q4974">
        <v>0</v>
      </c>
      <c r="T4974" t="s">
        <v>313</v>
      </c>
      <c r="U4974" t="s">
        <v>61</v>
      </c>
      <c r="V4974" s="1">
        <v>43117</v>
      </c>
      <c r="W4974" s="1">
        <v>44166</v>
      </c>
      <c r="Y4974" s="1">
        <v>45107</v>
      </c>
      <c r="Z4974" t="b">
        <v>1</v>
      </c>
      <c r="AA4974" t="s">
        <v>21009</v>
      </c>
      <c r="AG4974" t="b">
        <v>0</v>
      </c>
      <c r="AK4974" t="s">
        <v>21010</v>
      </c>
    </row>
    <row r="4975" spans="1:37" x14ac:dyDescent="0.2">
      <c r="A4975" t="s">
        <v>21011</v>
      </c>
      <c r="B4975">
        <v>71</v>
      </c>
      <c r="C4975" t="s">
        <v>270</v>
      </c>
      <c r="D4975">
        <v>23</v>
      </c>
      <c r="E4975" t="s">
        <v>403</v>
      </c>
      <c r="F4975" t="s">
        <v>272</v>
      </c>
      <c r="G4975" t="s">
        <v>21012</v>
      </c>
      <c r="I4975" t="s">
        <v>21013</v>
      </c>
      <c r="J4975" t="s">
        <v>270</v>
      </c>
      <c r="K4975" t="s">
        <v>275</v>
      </c>
      <c r="L4975">
        <v>37209</v>
      </c>
      <c r="M4975">
        <v>36.126883499999998</v>
      </c>
      <c r="N4975">
        <v>-86.907564600000001</v>
      </c>
      <c r="O4975">
        <v>6159656555</v>
      </c>
      <c r="P4975">
        <v>435</v>
      </c>
      <c r="Q4975">
        <v>359466</v>
      </c>
      <c r="R4975">
        <v>16.989999999999998</v>
      </c>
      <c r="S4975" t="s">
        <v>66</v>
      </c>
      <c r="T4975" t="s">
        <v>60</v>
      </c>
      <c r="U4975" t="s">
        <v>47</v>
      </c>
      <c r="V4975" s="1">
        <v>43073</v>
      </c>
      <c r="W4975" s="1">
        <v>43630</v>
      </c>
      <c r="X4975" s="1">
        <v>43739</v>
      </c>
      <c r="Y4975" s="1">
        <v>44439</v>
      </c>
      <c r="Z4975" t="b">
        <v>0</v>
      </c>
      <c r="AB4975" t="s">
        <v>48</v>
      </c>
      <c r="AC4975" t="s">
        <v>48</v>
      </c>
      <c r="AD4975" t="s">
        <v>48</v>
      </c>
      <c r="AE4975" t="s">
        <v>48</v>
      </c>
      <c r="AI4975">
        <v>90.3</v>
      </c>
      <c r="AJ4975">
        <v>1984</v>
      </c>
      <c r="AK4975" t="s">
        <v>21014</v>
      </c>
    </row>
    <row r="4976" spans="1:37" x14ac:dyDescent="0.2">
      <c r="A4976" t="s">
        <v>21015</v>
      </c>
      <c r="B4976">
        <v>71</v>
      </c>
      <c r="C4976" t="s">
        <v>270</v>
      </c>
      <c r="D4976">
        <v>19</v>
      </c>
      <c r="E4976" t="s">
        <v>330</v>
      </c>
      <c r="F4976" t="s">
        <v>272</v>
      </c>
      <c r="G4976" t="s">
        <v>21016</v>
      </c>
      <c r="H4976" t="s">
        <v>21017</v>
      </c>
      <c r="I4976" t="s">
        <v>21018</v>
      </c>
      <c r="J4976" t="s">
        <v>270</v>
      </c>
      <c r="K4976" t="s">
        <v>275</v>
      </c>
      <c r="L4976">
        <v>37214</v>
      </c>
      <c r="M4976">
        <v>36.220748999999998</v>
      </c>
      <c r="N4976">
        <v>-86.690329000000006</v>
      </c>
      <c r="O4976">
        <v>6158850060</v>
      </c>
      <c r="P4976">
        <v>296</v>
      </c>
      <c r="Q4976">
        <v>271768</v>
      </c>
      <c r="R4976">
        <v>14.32</v>
      </c>
      <c r="T4976" t="s">
        <v>60</v>
      </c>
      <c r="U4976" t="s">
        <v>47</v>
      </c>
      <c r="V4976" s="1">
        <v>44011</v>
      </c>
      <c r="W4976" s="1">
        <v>44013</v>
      </c>
      <c r="X4976" s="1">
        <v>44317</v>
      </c>
      <c r="Y4976" s="1">
        <v>44561</v>
      </c>
      <c r="Z4976" t="b">
        <v>0</v>
      </c>
      <c r="AB4976" t="s">
        <v>48</v>
      </c>
      <c r="AC4976" t="s">
        <v>48</v>
      </c>
      <c r="AD4976" t="s">
        <v>48</v>
      </c>
      <c r="AE4976" t="s">
        <v>48</v>
      </c>
      <c r="AJ4976">
        <v>1761</v>
      </c>
      <c r="AK4976" t="s">
        <v>21019</v>
      </c>
    </row>
    <row r="4977" spans="1:37" x14ac:dyDescent="0.2">
      <c r="A4977" t="s">
        <v>21020</v>
      </c>
      <c r="B4977">
        <v>71</v>
      </c>
      <c r="C4977" t="s">
        <v>270</v>
      </c>
      <c r="D4977">
        <v>5</v>
      </c>
      <c r="E4977" t="s">
        <v>345</v>
      </c>
      <c r="F4977" t="s">
        <v>272</v>
      </c>
      <c r="G4977" t="s">
        <v>21021</v>
      </c>
      <c r="I4977" t="s">
        <v>21022</v>
      </c>
      <c r="J4977" t="s">
        <v>270</v>
      </c>
      <c r="K4977" t="s">
        <v>275</v>
      </c>
      <c r="L4977">
        <v>37203</v>
      </c>
      <c r="M4977">
        <v>36.141714</v>
      </c>
      <c r="N4977">
        <v>-86.778685999999993</v>
      </c>
      <c r="P4977">
        <v>400</v>
      </c>
      <c r="Q4977">
        <v>0</v>
      </c>
      <c r="T4977" t="s">
        <v>46</v>
      </c>
      <c r="U4977" t="s">
        <v>292</v>
      </c>
      <c r="V4977" s="1">
        <v>43223</v>
      </c>
      <c r="Z4977" t="b">
        <v>1</v>
      </c>
      <c r="AA4977" t="s">
        <v>21023</v>
      </c>
      <c r="AK4977" t="s">
        <v>21024</v>
      </c>
    </row>
    <row r="4978" spans="1:37" x14ac:dyDescent="0.2">
      <c r="A4978" t="s">
        <v>21025</v>
      </c>
      <c r="B4978">
        <v>71</v>
      </c>
      <c r="C4978" t="s">
        <v>270</v>
      </c>
      <c r="D4978">
        <v>27</v>
      </c>
      <c r="E4978" t="s">
        <v>309</v>
      </c>
      <c r="F4978" t="s">
        <v>310</v>
      </c>
      <c r="G4978" t="s">
        <v>21026</v>
      </c>
      <c r="I4978" t="s">
        <v>21027</v>
      </c>
      <c r="J4978" t="s">
        <v>309</v>
      </c>
      <c r="K4978" t="s">
        <v>275</v>
      </c>
      <c r="L4978">
        <v>37064</v>
      </c>
      <c r="M4978">
        <v>35.863315999999998</v>
      </c>
      <c r="N4978">
        <v>-86.843913999999998</v>
      </c>
      <c r="O4978">
        <v>6155519067</v>
      </c>
      <c r="P4978">
        <v>331</v>
      </c>
      <c r="Q4978">
        <v>0</v>
      </c>
      <c r="R4978">
        <v>5.15</v>
      </c>
      <c r="T4978" t="s">
        <v>98</v>
      </c>
      <c r="U4978" t="s">
        <v>61</v>
      </c>
      <c r="W4978" s="1">
        <v>44013</v>
      </c>
      <c r="X4978" s="1">
        <v>44348</v>
      </c>
      <c r="Y4978" s="1">
        <v>44712</v>
      </c>
      <c r="Z4978" t="b">
        <v>1</v>
      </c>
      <c r="AA4978" t="s">
        <v>8885</v>
      </c>
      <c r="AB4978" t="s">
        <v>48</v>
      </c>
      <c r="AC4978" t="s">
        <v>48</v>
      </c>
      <c r="AD4978" t="s">
        <v>48</v>
      </c>
      <c r="AE4978" t="s">
        <v>48</v>
      </c>
      <c r="AK4978" t="s">
        <v>21028</v>
      </c>
    </row>
    <row r="4979" spans="1:37" x14ac:dyDescent="0.2">
      <c r="A4979" t="s">
        <v>21029</v>
      </c>
      <c r="B4979">
        <v>71</v>
      </c>
      <c r="C4979" t="s">
        <v>270</v>
      </c>
      <c r="D4979">
        <v>35</v>
      </c>
      <c r="E4979" t="s">
        <v>434</v>
      </c>
      <c r="F4979" t="s">
        <v>360</v>
      </c>
      <c r="G4979" t="s">
        <v>21030</v>
      </c>
      <c r="I4979" t="s">
        <v>21031</v>
      </c>
      <c r="J4979" t="s">
        <v>392</v>
      </c>
      <c r="K4979" t="s">
        <v>275</v>
      </c>
      <c r="L4979">
        <v>37128</v>
      </c>
      <c r="M4979">
        <v>35.840305999999998</v>
      </c>
      <c r="N4979">
        <v>-86.448295999999999</v>
      </c>
      <c r="O4979">
        <v>6154549270</v>
      </c>
      <c r="P4979">
        <v>288</v>
      </c>
      <c r="Q4979">
        <v>271209</v>
      </c>
      <c r="R4979">
        <v>17.149999999999999</v>
      </c>
      <c r="S4979" t="s">
        <v>66</v>
      </c>
      <c r="T4979" t="s">
        <v>98</v>
      </c>
      <c r="U4979" t="s">
        <v>47</v>
      </c>
      <c r="Y4979" s="1">
        <v>42370</v>
      </c>
      <c r="Z4979" t="b">
        <v>0</v>
      </c>
      <c r="AB4979" t="s">
        <v>48</v>
      </c>
      <c r="AC4979" t="s">
        <v>48</v>
      </c>
      <c r="AD4979" t="s">
        <v>48</v>
      </c>
      <c r="AE4979" t="s">
        <v>48</v>
      </c>
      <c r="AI4979">
        <v>95.1</v>
      </c>
      <c r="AJ4979">
        <v>1371</v>
      </c>
      <c r="AK4979" t="s">
        <v>21032</v>
      </c>
    </row>
    <row r="4980" spans="1:37" x14ac:dyDescent="0.2">
      <c r="A4980" t="s">
        <v>21033</v>
      </c>
      <c r="B4980">
        <v>71</v>
      </c>
      <c r="C4980" t="s">
        <v>270</v>
      </c>
      <c r="D4980">
        <v>1</v>
      </c>
      <c r="E4980" t="s">
        <v>290</v>
      </c>
      <c r="F4980" t="s">
        <v>272</v>
      </c>
      <c r="G4980" t="s">
        <v>21034</v>
      </c>
      <c r="H4980" t="s">
        <v>21035</v>
      </c>
      <c r="I4980" t="s">
        <v>21036</v>
      </c>
      <c r="J4980" t="s">
        <v>270</v>
      </c>
      <c r="K4980" t="s">
        <v>275</v>
      </c>
      <c r="L4980">
        <v>37201</v>
      </c>
      <c r="M4980">
        <v>36.171965</v>
      </c>
      <c r="N4980">
        <v>-86.783321000000001</v>
      </c>
      <c r="P4980">
        <v>340</v>
      </c>
      <c r="Q4980">
        <v>0</v>
      </c>
      <c r="T4980" t="s">
        <v>60</v>
      </c>
      <c r="U4980" t="s">
        <v>54</v>
      </c>
      <c r="AK4980" t="s">
        <v>21037</v>
      </c>
    </row>
    <row r="4981" spans="1:37" x14ac:dyDescent="0.2">
      <c r="A4981" t="s">
        <v>21038</v>
      </c>
      <c r="B4981">
        <v>71</v>
      </c>
      <c r="C4981" t="s">
        <v>270</v>
      </c>
      <c r="D4981">
        <v>32</v>
      </c>
      <c r="E4981" t="s">
        <v>385</v>
      </c>
      <c r="F4981" t="s">
        <v>336</v>
      </c>
      <c r="G4981" t="s">
        <v>21039</v>
      </c>
      <c r="I4981" t="s">
        <v>21040</v>
      </c>
      <c r="J4981" t="s">
        <v>385</v>
      </c>
      <c r="K4981" t="s">
        <v>275</v>
      </c>
      <c r="L4981">
        <v>37090</v>
      </c>
      <c r="M4981">
        <v>36.178637999999999</v>
      </c>
      <c r="N4981">
        <v>-86.328952000000001</v>
      </c>
      <c r="O4981">
        <v>6154490010</v>
      </c>
      <c r="P4981">
        <v>420</v>
      </c>
      <c r="R4981">
        <v>29.13</v>
      </c>
      <c r="S4981" t="s">
        <v>66</v>
      </c>
      <c r="T4981" t="s">
        <v>60</v>
      </c>
      <c r="U4981" t="s">
        <v>47</v>
      </c>
      <c r="W4981" s="1">
        <v>42370</v>
      </c>
      <c r="X4981" s="1">
        <v>42583</v>
      </c>
      <c r="Y4981" s="1">
        <v>43437</v>
      </c>
      <c r="Z4981" t="b">
        <v>0</v>
      </c>
      <c r="AB4981" t="s">
        <v>48</v>
      </c>
      <c r="AC4981" t="s">
        <v>48</v>
      </c>
      <c r="AD4981" t="s">
        <v>48</v>
      </c>
      <c r="AE4981" t="s">
        <v>48</v>
      </c>
      <c r="AI4981">
        <v>98.6</v>
      </c>
      <c r="AK4981" t="s">
        <v>21041</v>
      </c>
    </row>
    <row r="4982" spans="1:37" x14ac:dyDescent="0.2">
      <c r="A4982" t="s">
        <v>21042</v>
      </c>
      <c r="B4982">
        <v>71</v>
      </c>
      <c r="C4982" t="s">
        <v>270</v>
      </c>
      <c r="D4982">
        <v>38</v>
      </c>
      <c r="E4982" t="s">
        <v>503</v>
      </c>
      <c r="F4982" t="s">
        <v>360</v>
      </c>
      <c r="G4982" t="s">
        <v>21043</v>
      </c>
      <c r="I4982" t="s">
        <v>21044</v>
      </c>
      <c r="J4982" t="s">
        <v>392</v>
      </c>
      <c r="K4982" t="s">
        <v>275</v>
      </c>
      <c r="L4982">
        <v>37128</v>
      </c>
      <c r="M4982">
        <v>35.821406000000003</v>
      </c>
      <c r="N4982">
        <v>-86.414332000000002</v>
      </c>
      <c r="O4982">
        <v>6157131360</v>
      </c>
      <c r="P4982">
        <v>328</v>
      </c>
      <c r="Q4982">
        <v>335856</v>
      </c>
      <c r="R4982">
        <v>34</v>
      </c>
      <c r="S4982" t="s">
        <v>66</v>
      </c>
      <c r="T4982" t="s">
        <v>45</v>
      </c>
      <c r="U4982" t="s">
        <v>47</v>
      </c>
      <c r="W4982" s="1">
        <v>43069</v>
      </c>
      <c r="X4982" s="1">
        <v>43241</v>
      </c>
      <c r="Y4982" s="1">
        <v>43585</v>
      </c>
      <c r="Z4982" t="b">
        <v>0</v>
      </c>
      <c r="AB4982" t="s">
        <v>48</v>
      </c>
      <c r="AC4982" t="s">
        <v>48</v>
      </c>
      <c r="AD4982" t="s">
        <v>48</v>
      </c>
      <c r="AE4982" t="s">
        <v>48</v>
      </c>
      <c r="AI4982">
        <v>98.2</v>
      </c>
      <c r="AJ4982">
        <v>1433</v>
      </c>
      <c r="AK4982" t="s">
        <v>21045</v>
      </c>
    </row>
    <row r="4983" spans="1:37" x14ac:dyDescent="0.2">
      <c r="A4983" t="s">
        <v>21046</v>
      </c>
      <c r="B4983">
        <v>71</v>
      </c>
      <c r="C4983" t="s">
        <v>270</v>
      </c>
      <c r="D4983">
        <v>6</v>
      </c>
      <c r="E4983" t="s">
        <v>271</v>
      </c>
      <c r="F4983" t="s">
        <v>272</v>
      </c>
      <c r="G4983" t="s">
        <v>21047</v>
      </c>
      <c r="I4983" t="s">
        <v>21048</v>
      </c>
      <c r="J4983" t="s">
        <v>270</v>
      </c>
      <c r="K4983" t="s">
        <v>275</v>
      </c>
      <c r="L4983">
        <v>37228</v>
      </c>
      <c r="M4983">
        <v>36.199855999999997</v>
      </c>
      <c r="N4983">
        <v>-86.795868999999996</v>
      </c>
      <c r="P4983">
        <v>463</v>
      </c>
      <c r="Q4983">
        <v>0</v>
      </c>
      <c r="R4983">
        <v>11.3</v>
      </c>
      <c r="T4983" t="s">
        <v>45</v>
      </c>
      <c r="U4983" t="s">
        <v>61</v>
      </c>
      <c r="V4983" s="1">
        <v>43640</v>
      </c>
      <c r="W4983" s="1">
        <v>44428</v>
      </c>
      <c r="Y4983" s="1">
        <v>45291</v>
      </c>
      <c r="AK4983" t="s">
        <v>21049</v>
      </c>
    </row>
    <row r="4984" spans="1:37" x14ac:dyDescent="0.2">
      <c r="A4984" t="s">
        <v>21050</v>
      </c>
      <c r="B4984">
        <v>71</v>
      </c>
      <c r="C4984" t="s">
        <v>270</v>
      </c>
      <c r="D4984">
        <v>18</v>
      </c>
      <c r="E4984" t="s">
        <v>439</v>
      </c>
      <c r="F4984" t="s">
        <v>272</v>
      </c>
      <c r="G4984" t="s">
        <v>21051</v>
      </c>
      <c r="I4984" t="s">
        <v>21052</v>
      </c>
      <c r="J4984" t="s">
        <v>8430</v>
      </c>
      <c r="K4984" t="s">
        <v>275</v>
      </c>
      <c r="L4984">
        <v>37138</v>
      </c>
      <c r="M4984">
        <v>36.265216000000002</v>
      </c>
      <c r="N4984">
        <v>-86.660769000000002</v>
      </c>
      <c r="P4984">
        <v>300</v>
      </c>
      <c r="Q4984">
        <v>0</v>
      </c>
      <c r="T4984" t="s">
        <v>46</v>
      </c>
      <c r="U4984" t="s">
        <v>54</v>
      </c>
      <c r="AK4984" t="s">
        <v>21053</v>
      </c>
    </row>
    <row r="4985" spans="1:37" x14ac:dyDescent="0.2">
      <c r="A4985" t="s">
        <v>21054</v>
      </c>
      <c r="B4985">
        <v>71</v>
      </c>
      <c r="C4985" t="s">
        <v>270</v>
      </c>
      <c r="D4985">
        <v>1</v>
      </c>
      <c r="E4985" t="s">
        <v>290</v>
      </c>
      <c r="F4985" t="s">
        <v>272</v>
      </c>
      <c r="G4985" t="s">
        <v>21055</v>
      </c>
      <c r="I4985" t="s">
        <v>21056</v>
      </c>
      <c r="J4985" t="s">
        <v>270</v>
      </c>
      <c r="K4985" t="s">
        <v>275</v>
      </c>
      <c r="L4985">
        <v>37203</v>
      </c>
      <c r="M4985">
        <v>36.153779999999998</v>
      </c>
      <c r="N4985">
        <v>-86.780181999999996</v>
      </c>
      <c r="O4985">
        <v>6155511107</v>
      </c>
      <c r="P4985">
        <v>375</v>
      </c>
      <c r="Q4985">
        <v>0</v>
      </c>
      <c r="T4985" t="s">
        <v>60</v>
      </c>
      <c r="U4985" t="s">
        <v>61</v>
      </c>
      <c r="V4985" s="1">
        <v>43664</v>
      </c>
      <c r="W4985" s="1">
        <v>43709</v>
      </c>
      <c r="X4985" s="1">
        <v>44378</v>
      </c>
      <c r="Y4985" s="1">
        <v>44620</v>
      </c>
      <c r="AB4985" t="s">
        <v>48</v>
      </c>
      <c r="AC4985" t="s">
        <v>48</v>
      </c>
      <c r="AD4985" t="s">
        <v>48</v>
      </c>
      <c r="AE4985" t="s">
        <v>48</v>
      </c>
      <c r="AK4985" t="s">
        <v>21057</v>
      </c>
    </row>
    <row r="4986" spans="1:37" x14ac:dyDescent="0.2">
      <c r="A4986" t="s">
        <v>21058</v>
      </c>
      <c r="B4986">
        <v>71</v>
      </c>
      <c r="C4986" t="s">
        <v>270</v>
      </c>
      <c r="D4986">
        <v>4</v>
      </c>
      <c r="E4986" t="s">
        <v>295</v>
      </c>
      <c r="F4986" t="s">
        <v>272</v>
      </c>
      <c r="G4986" t="s">
        <v>21059</v>
      </c>
      <c r="I4986" t="s">
        <v>21060</v>
      </c>
      <c r="J4986" t="s">
        <v>270</v>
      </c>
      <c r="K4986" t="s">
        <v>275</v>
      </c>
      <c r="L4986">
        <v>37203</v>
      </c>
      <c r="M4986">
        <v>36.131281000000001</v>
      </c>
      <c r="N4986">
        <v>-86.764190999999997</v>
      </c>
      <c r="P4986">
        <v>337</v>
      </c>
      <c r="Q4986">
        <v>0</v>
      </c>
      <c r="T4986" t="s">
        <v>46</v>
      </c>
      <c r="U4986" t="s">
        <v>292</v>
      </c>
      <c r="V4986" s="1">
        <v>44210</v>
      </c>
      <c r="Z4986" t="b">
        <v>1</v>
      </c>
      <c r="AB4986" t="s">
        <v>48</v>
      </c>
      <c r="AC4986" t="s">
        <v>125</v>
      </c>
      <c r="AD4986" t="s">
        <v>48</v>
      </c>
      <c r="AE4986" t="s">
        <v>48</v>
      </c>
      <c r="AG4986" t="b">
        <v>0</v>
      </c>
      <c r="AK4986" t="s">
        <v>21061</v>
      </c>
    </row>
    <row r="4987" spans="1:37" x14ac:dyDescent="0.2">
      <c r="A4987" t="s">
        <v>21062</v>
      </c>
      <c r="B4987">
        <v>71</v>
      </c>
      <c r="C4987" t="s">
        <v>270</v>
      </c>
      <c r="D4987">
        <v>1</v>
      </c>
      <c r="E4987" t="s">
        <v>290</v>
      </c>
      <c r="F4987" t="s">
        <v>272</v>
      </c>
      <c r="G4987" t="s">
        <v>21063</v>
      </c>
      <c r="H4987" t="s">
        <v>21064</v>
      </c>
      <c r="I4987" t="s">
        <v>21065</v>
      </c>
      <c r="J4987" t="s">
        <v>270</v>
      </c>
      <c r="K4987" t="s">
        <v>275</v>
      </c>
      <c r="L4987">
        <v>37203</v>
      </c>
      <c r="M4987">
        <v>36.151066299999997</v>
      </c>
      <c r="N4987">
        <v>-86.781459699999999</v>
      </c>
      <c r="O4987">
        <v>6152089908</v>
      </c>
      <c r="P4987">
        <v>298</v>
      </c>
      <c r="Q4987">
        <v>262939</v>
      </c>
      <c r="R4987">
        <v>0.96</v>
      </c>
      <c r="T4987" t="s">
        <v>313</v>
      </c>
      <c r="U4987" t="s">
        <v>61</v>
      </c>
      <c r="V4987" s="1">
        <v>43623</v>
      </c>
      <c r="W4987" s="1">
        <v>43739</v>
      </c>
      <c r="X4987" s="1">
        <v>44409</v>
      </c>
      <c r="Y4987" s="1">
        <v>44681</v>
      </c>
      <c r="AB4987" t="s">
        <v>48</v>
      </c>
      <c r="AD4987" t="s">
        <v>48</v>
      </c>
      <c r="AJ4987">
        <v>2917</v>
      </c>
      <c r="AK4987" t="s">
        <v>21066</v>
      </c>
    </row>
    <row r="4988" spans="1:37" x14ac:dyDescent="0.2">
      <c r="A4988" t="s">
        <v>21067</v>
      </c>
      <c r="B4988">
        <v>71</v>
      </c>
      <c r="C4988" t="s">
        <v>270</v>
      </c>
      <c r="D4988">
        <v>6</v>
      </c>
      <c r="E4988" t="s">
        <v>271</v>
      </c>
      <c r="F4988" t="s">
        <v>272</v>
      </c>
      <c r="G4988" t="s">
        <v>21068</v>
      </c>
      <c r="H4988" t="s">
        <v>21069</v>
      </c>
      <c r="I4988" t="s">
        <v>21069</v>
      </c>
      <c r="J4988" t="s">
        <v>270</v>
      </c>
      <c r="K4988" t="s">
        <v>275</v>
      </c>
      <c r="L4988">
        <v>37228</v>
      </c>
      <c r="M4988">
        <v>36.198435000000003</v>
      </c>
      <c r="N4988">
        <v>-86.799993000000001</v>
      </c>
      <c r="O4988">
        <v>6157330160</v>
      </c>
      <c r="P4988">
        <v>322</v>
      </c>
      <c r="R4988">
        <v>9.6999999999999993</v>
      </c>
      <c r="T4988" t="s">
        <v>46</v>
      </c>
      <c r="U4988" t="s">
        <v>47</v>
      </c>
      <c r="V4988" s="1">
        <v>43711</v>
      </c>
      <c r="W4988" s="1">
        <v>43739</v>
      </c>
      <c r="X4988" s="1">
        <v>44060</v>
      </c>
      <c r="Y4988" s="1">
        <v>44445</v>
      </c>
      <c r="AB4988" t="s">
        <v>48</v>
      </c>
      <c r="AC4988" t="s">
        <v>48</v>
      </c>
      <c r="AD4988" t="s">
        <v>48</v>
      </c>
      <c r="AE4988" t="s">
        <v>48</v>
      </c>
      <c r="AI4988">
        <v>89.4</v>
      </c>
      <c r="AK4988" t="s">
        <v>21070</v>
      </c>
    </row>
    <row r="4989" spans="1:37" x14ac:dyDescent="0.2">
      <c r="A4989" t="s">
        <v>21071</v>
      </c>
      <c r="B4989">
        <v>71</v>
      </c>
      <c r="C4989" t="s">
        <v>270</v>
      </c>
      <c r="D4989">
        <v>5</v>
      </c>
      <c r="E4989" t="s">
        <v>345</v>
      </c>
      <c r="F4989" t="s">
        <v>272</v>
      </c>
      <c r="G4989" t="s">
        <v>21072</v>
      </c>
      <c r="H4989" t="s">
        <v>21073</v>
      </c>
      <c r="I4989" t="s">
        <v>21074</v>
      </c>
      <c r="J4989" t="s">
        <v>270</v>
      </c>
      <c r="K4989" t="s">
        <v>275</v>
      </c>
      <c r="L4989">
        <v>37203</v>
      </c>
      <c r="M4989">
        <v>36.151622000000003</v>
      </c>
      <c r="N4989">
        <v>-86.799730999999994</v>
      </c>
      <c r="O4989">
        <v>6156372727</v>
      </c>
      <c r="P4989">
        <v>358</v>
      </c>
      <c r="Q4989">
        <v>0</v>
      </c>
      <c r="T4989" t="s">
        <v>98</v>
      </c>
      <c r="U4989" t="s">
        <v>61</v>
      </c>
      <c r="V4989" s="1">
        <v>43551</v>
      </c>
      <c r="W4989" s="1">
        <v>43862</v>
      </c>
      <c r="X4989" s="1">
        <v>44317</v>
      </c>
      <c r="Y4989" s="1">
        <v>44592</v>
      </c>
      <c r="Z4989" t="b">
        <v>0</v>
      </c>
      <c r="AB4989" t="s">
        <v>48</v>
      </c>
      <c r="AD4989" t="s">
        <v>48</v>
      </c>
      <c r="AK4989" t="s">
        <v>21075</v>
      </c>
    </row>
    <row r="4990" spans="1:37" x14ac:dyDescent="0.2">
      <c r="A4990" t="s">
        <v>21076</v>
      </c>
      <c r="B4990">
        <v>71</v>
      </c>
      <c r="C4990" t="s">
        <v>270</v>
      </c>
      <c r="D4990">
        <v>23</v>
      </c>
      <c r="E4990" t="s">
        <v>403</v>
      </c>
      <c r="F4990" t="s">
        <v>272</v>
      </c>
      <c r="G4990" t="s">
        <v>21077</v>
      </c>
      <c r="I4990" t="s">
        <v>21078</v>
      </c>
      <c r="J4990" t="s">
        <v>270</v>
      </c>
      <c r="K4990" t="s">
        <v>275</v>
      </c>
      <c r="L4990">
        <v>37221</v>
      </c>
      <c r="M4990">
        <v>36.074201000000002</v>
      </c>
      <c r="N4990">
        <v>-86.940777999999995</v>
      </c>
      <c r="O4990">
        <v>6156460533</v>
      </c>
      <c r="P4990">
        <v>326</v>
      </c>
      <c r="Q4990">
        <v>358280</v>
      </c>
      <c r="R4990">
        <v>30.75</v>
      </c>
      <c r="S4990" t="s">
        <v>313</v>
      </c>
      <c r="T4990" t="s">
        <v>60</v>
      </c>
      <c r="U4990" t="s">
        <v>47</v>
      </c>
      <c r="Y4990" s="1">
        <v>25934</v>
      </c>
      <c r="Z4990" t="b">
        <v>0</v>
      </c>
      <c r="AB4990" t="s">
        <v>48</v>
      </c>
      <c r="AC4990" t="s">
        <v>48</v>
      </c>
      <c r="AD4990" t="s">
        <v>48</v>
      </c>
      <c r="AE4990" t="s">
        <v>48</v>
      </c>
      <c r="AI4990">
        <v>97.9</v>
      </c>
      <c r="AJ4990">
        <v>1562</v>
      </c>
      <c r="AK4990" t="s">
        <v>21079</v>
      </c>
    </row>
    <row r="4991" spans="1:37" x14ac:dyDescent="0.2">
      <c r="A4991" t="s">
        <v>21080</v>
      </c>
      <c r="B4991">
        <v>71</v>
      </c>
      <c r="C4991" t="s">
        <v>270</v>
      </c>
      <c r="D4991">
        <v>11</v>
      </c>
      <c r="E4991" t="s">
        <v>467</v>
      </c>
      <c r="F4991" t="s">
        <v>272</v>
      </c>
      <c r="G4991" t="s">
        <v>21081</v>
      </c>
      <c r="H4991" t="s">
        <v>6043</v>
      </c>
      <c r="I4991" t="s">
        <v>21082</v>
      </c>
      <c r="J4991" t="s">
        <v>696</v>
      </c>
      <c r="K4991" t="s">
        <v>275</v>
      </c>
      <c r="L4991">
        <v>37013</v>
      </c>
      <c r="M4991">
        <v>36.056159000000001</v>
      </c>
      <c r="N4991">
        <v>-86.642298999999994</v>
      </c>
      <c r="O4991">
        <v>6157316837</v>
      </c>
      <c r="P4991">
        <v>452</v>
      </c>
      <c r="Q4991">
        <v>420958</v>
      </c>
      <c r="R4991">
        <v>41.35</v>
      </c>
      <c r="S4991" t="s">
        <v>66</v>
      </c>
      <c r="T4991" t="s">
        <v>45</v>
      </c>
      <c r="U4991" t="s">
        <v>47</v>
      </c>
      <c r="Y4991" s="1">
        <v>35431</v>
      </c>
      <c r="Z4991" t="b">
        <v>0</v>
      </c>
      <c r="AB4991" t="s">
        <v>48</v>
      </c>
      <c r="AC4991" t="s">
        <v>48</v>
      </c>
      <c r="AD4991" t="s">
        <v>48</v>
      </c>
      <c r="AE4991" t="s">
        <v>48</v>
      </c>
      <c r="AI4991">
        <v>92.9</v>
      </c>
      <c r="AJ4991">
        <v>1158</v>
      </c>
      <c r="AK4991" t="s">
        <v>21083</v>
      </c>
    </row>
    <row r="4992" spans="1:37" x14ac:dyDescent="0.2">
      <c r="A4992" t="s">
        <v>21084</v>
      </c>
      <c r="B4992">
        <v>71</v>
      </c>
      <c r="C4992" t="s">
        <v>270</v>
      </c>
      <c r="D4992">
        <v>19</v>
      </c>
      <c r="E4992" t="s">
        <v>330</v>
      </c>
      <c r="F4992" t="s">
        <v>272</v>
      </c>
      <c r="G4992" t="s">
        <v>21085</v>
      </c>
      <c r="I4992" t="s">
        <v>21086</v>
      </c>
      <c r="J4992" t="s">
        <v>270</v>
      </c>
      <c r="K4992" t="s">
        <v>275</v>
      </c>
      <c r="L4992">
        <v>37214</v>
      </c>
      <c r="M4992">
        <v>36.180143999999999</v>
      </c>
      <c r="N4992">
        <v>-86.640698999999998</v>
      </c>
      <c r="O4992">
        <v>6158899210</v>
      </c>
      <c r="P4992">
        <v>386</v>
      </c>
      <c r="Q4992">
        <v>271740</v>
      </c>
      <c r="R4992">
        <v>22.42</v>
      </c>
      <c r="S4992" t="s">
        <v>313</v>
      </c>
      <c r="T4992" t="s">
        <v>60</v>
      </c>
      <c r="U4992" t="s">
        <v>47</v>
      </c>
      <c r="Y4992" s="1">
        <v>31778</v>
      </c>
      <c r="Z4992" t="b">
        <v>0</v>
      </c>
      <c r="AB4992" t="s">
        <v>48</v>
      </c>
      <c r="AC4992" t="s">
        <v>48</v>
      </c>
      <c r="AD4992" t="s">
        <v>48</v>
      </c>
      <c r="AE4992" t="s">
        <v>48</v>
      </c>
      <c r="AI4992">
        <v>97.9</v>
      </c>
      <c r="AJ4992">
        <v>1357</v>
      </c>
      <c r="AK4992" t="s">
        <v>21087</v>
      </c>
    </row>
    <row r="4993" spans="1:37" x14ac:dyDescent="0.2">
      <c r="A4993" t="s">
        <v>21088</v>
      </c>
      <c r="B4993">
        <v>71</v>
      </c>
      <c r="C4993" t="s">
        <v>270</v>
      </c>
      <c r="D4993">
        <v>22</v>
      </c>
      <c r="E4993" t="s">
        <v>325</v>
      </c>
      <c r="F4993" t="s">
        <v>272</v>
      </c>
      <c r="G4993" t="s">
        <v>21089</v>
      </c>
      <c r="I4993" t="s">
        <v>21090</v>
      </c>
      <c r="J4993" t="s">
        <v>270</v>
      </c>
      <c r="K4993" t="s">
        <v>275</v>
      </c>
      <c r="L4993">
        <v>37211</v>
      </c>
      <c r="M4993">
        <v>36.057248000000001</v>
      </c>
      <c r="N4993">
        <v>-86.741895999999997</v>
      </c>
      <c r="O4993">
        <v>6158342305</v>
      </c>
      <c r="P4993">
        <v>312</v>
      </c>
      <c r="Q4993">
        <v>277860</v>
      </c>
      <c r="R4993">
        <v>26.98</v>
      </c>
      <c r="S4993" t="s">
        <v>313</v>
      </c>
      <c r="T4993" t="s">
        <v>45</v>
      </c>
      <c r="U4993" t="s">
        <v>47</v>
      </c>
      <c r="Y4993" s="1">
        <v>26665</v>
      </c>
      <c r="Z4993" t="b">
        <v>0</v>
      </c>
      <c r="AB4993" t="s">
        <v>48</v>
      </c>
      <c r="AC4993" t="s">
        <v>48</v>
      </c>
      <c r="AD4993" t="s">
        <v>48</v>
      </c>
      <c r="AE4993" t="s">
        <v>48</v>
      </c>
      <c r="AI4993">
        <v>91.7</v>
      </c>
      <c r="AJ4993">
        <v>1209</v>
      </c>
      <c r="AK4993" t="s">
        <v>21091</v>
      </c>
    </row>
    <row r="4994" spans="1:37" x14ac:dyDescent="0.2">
      <c r="A4994" t="s">
        <v>21092</v>
      </c>
      <c r="B4994">
        <v>71</v>
      </c>
      <c r="C4994" t="s">
        <v>270</v>
      </c>
      <c r="D4994">
        <v>33</v>
      </c>
      <c r="E4994" t="s">
        <v>371</v>
      </c>
      <c r="F4994" t="s">
        <v>360</v>
      </c>
      <c r="G4994" t="s">
        <v>21093</v>
      </c>
      <c r="I4994" t="s">
        <v>21094</v>
      </c>
      <c r="J4994" t="s">
        <v>555</v>
      </c>
      <c r="K4994" t="s">
        <v>275</v>
      </c>
      <c r="L4994">
        <v>37167</v>
      </c>
      <c r="M4994">
        <v>35.975321000000001</v>
      </c>
      <c r="N4994">
        <v>-86.578412</v>
      </c>
      <c r="O4994">
        <v>6154598038</v>
      </c>
      <c r="P4994">
        <v>336</v>
      </c>
      <c r="Q4994">
        <v>390348</v>
      </c>
      <c r="R4994">
        <v>25.76</v>
      </c>
      <c r="S4994" t="s">
        <v>66</v>
      </c>
      <c r="T4994" t="s">
        <v>98</v>
      </c>
      <c r="U4994" t="s">
        <v>47</v>
      </c>
      <c r="Y4994" s="1">
        <v>39083</v>
      </c>
      <c r="Z4994" t="b">
        <v>0</v>
      </c>
      <c r="AB4994" t="s">
        <v>48</v>
      </c>
      <c r="AC4994" t="s">
        <v>48</v>
      </c>
      <c r="AD4994" t="s">
        <v>48</v>
      </c>
      <c r="AE4994" t="s">
        <v>48</v>
      </c>
      <c r="AI4994">
        <v>96.4</v>
      </c>
      <c r="AJ4994">
        <v>1643</v>
      </c>
      <c r="AK4994" t="s">
        <v>21095</v>
      </c>
    </row>
    <row r="4995" spans="1:37" x14ac:dyDescent="0.2">
      <c r="A4995" t="s">
        <v>21096</v>
      </c>
      <c r="B4995">
        <v>71</v>
      </c>
      <c r="C4995" t="s">
        <v>270</v>
      </c>
      <c r="D4995">
        <v>22</v>
      </c>
      <c r="E4995" t="s">
        <v>325</v>
      </c>
      <c r="F4995" t="s">
        <v>272</v>
      </c>
      <c r="G4995" t="s">
        <v>21097</v>
      </c>
      <c r="H4995" t="s">
        <v>21098</v>
      </c>
      <c r="I4995" t="s">
        <v>21099</v>
      </c>
      <c r="J4995" t="s">
        <v>270</v>
      </c>
      <c r="K4995" t="s">
        <v>275</v>
      </c>
      <c r="L4995">
        <v>37211</v>
      </c>
      <c r="M4995">
        <v>36.058315</v>
      </c>
      <c r="N4995">
        <v>-86.741500000000002</v>
      </c>
      <c r="O4995">
        <v>6153314941</v>
      </c>
      <c r="P4995">
        <v>632</v>
      </c>
      <c r="Q4995">
        <v>414324</v>
      </c>
      <c r="R4995">
        <v>47.4</v>
      </c>
      <c r="S4995" t="s">
        <v>98</v>
      </c>
      <c r="T4995" t="s">
        <v>45</v>
      </c>
      <c r="U4995" t="s">
        <v>47</v>
      </c>
      <c r="Y4995" s="1">
        <v>31048</v>
      </c>
      <c r="Z4995" t="b">
        <v>0</v>
      </c>
      <c r="AB4995" t="s">
        <v>48</v>
      </c>
      <c r="AC4995" t="s">
        <v>48</v>
      </c>
      <c r="AD4995" t="s">
        <v>48</v>
      </c>
      <c r="AE4995" t="s">
        <v>48</v>
      </c>
      <c r="AI4995">
        <v>96.5</v>
      </c>
      <c r="AJ4995">
        <v>1193</v>
      </c>
      <c r="AK4995" t="s">
        <v>21100</v>
      </c>
    </row>
    <row r="4996" spans="1:37" x14ac:dyDescent="0.2">
      <c r="A4996" t="s">
        <v>21101</v>
      </c>
      <c r="B4996">
        <v>71</v>
      </c>
      <c r="C4996" t="s">
        <v>270</v>
      </c>
      <c r="D4996">
        <v>27</v>
      </c>
      <c r="E4996" t="s">
        <v>309</v>
      </c>
      <c r="F4996" t="s">
        <v>310</v>
      </c>
      <c r="G4996" t="s">
        <v>21102</v>
      </c>
      <c r="H4996" t="s">
        <v>21103</v>
      </c>
      <c r="I4996" t="s">
        <v>21104</v>
      </c>
      <c r="J4996" t="s">
        <v>309</v>
      </c>
      <c r="K4996" t="s">
        <v>275</v>
      </c>
      <c r="L4996">
        <v>37067</v>
      </c>
      <c r="M4996">
        <v>35.922435999999998</v>
      </c>
      <c r="N4996">
        <v>-86.826454999999996</v>
      </c>
      <c r="O4996">
        <v>6157949991</v>
      </c>
      <c r="P4996">
        <v>468</v>
      </c>
      <c r="Q4996">
        <v>377941</v>
      </c>
      <c r="R4996">
        <v>36.47</v>
      </c>
      <c r="S4996" t="s">
        <v>98</v>
      </c>
      <c r="T4996" t="s">
        <v>98</v>
      </c>
      <c r="U4996" t="s">
        <v>47</v>
      </c>
      <c r="Y4996" s="1">
        <v>31778</v>
      </c>
      <c r="Z4996" t="b">
        <v>0</v>
      </c>
      <c r="AB4996" t="s">
        <v>48</v>
      </c>
      <c r="AC4996" t="s">
        <v>48</v>
      </c>
      <c r="AD4996" t="s">
        <v>48</v>
      </c>
      <c r="AE4996" t="s">
        <v>48</v>
      </c>
      <c r="AI4996">
        <v>96.8</v>
      </c>
      <c r="AJ4996">
        <v>1646</v>
      </c>
      <c r="AK4996" t="s">
        <v>21105</v>
      </c>
    </row>
    <row r="4997" spans="1:37" x14ac:dyDescent="0.2">
      <c r="A4997" t="s">
        <v>21106</v>
      </c>
      <c r="B4997">
        <v>71</v>
      </c>
      <c r="C4997" t="s">
        <v>270</v>
      </c>
      <c r="D4997">
        <v>35</v>
      </c>
      <c r="E4997" t="s">
        <v>434</v>
      </c>
      <c r="F4997" t="s">
        <v>360</v>
      </c>
      <c r="G4997" t="s">
        <v>21107</v>
      </c>
      <c r="I4997" t="s">
        <v>21108</v>
      </c>
      <c r="J4997" t="s">
        <v>392</v>
      </c>
      <c r="K4997" t="s">
        <v>275</v>
      </c>
      <c r="L4997">
        <v>37128</v>
      </c>
      <c r="M4997">
        <v>35.810777000000002</v>
      </c>
      <c r="N4997">
        <v>-86.459608000000003</v>
      </c>
      <c r="O4997">
        <v>6157131821</v>
      </c>
      <c r="P4997">
        <v>504</v>
      </c>
      <c r="Q4997">
        <v>529842</v>
      </c>
      <c r="R4997">
        <v>30.33</v>
      </c>
      <c r="S4997" t="s">
        <v>66</v>
      </c>
      <c r="T4997" t="s">
        <v>98</v>
      </c>
      <c r="U4997" t="s">
        <v>47</v>
      </c>
      <c r="Y4997" s="1">
        <v>39083</v>
      </c>
      <c r="Z4997" t="b">
        <v>0</v>
      </c>
      <c r="AB4997" t="s">
        <v>48</v>
      </c>
      <c r="AC4997" t="s">
        <v>48</v>
      </c>
      <c r="AD4997" t="s">
        <v>48</v>
      </c>
      <c r="AE4997" t="s">
        <v>48</v>
      </c>
      <c r="AI4997">
        <v>98.6</v>
      </c>
      <c r="AJ4997">
        <v>1275</v>
      </c>
      <c r="AK4997" t="s">
        <v>21109</v>
      </c>
    </row>
    <row r="4998" spans="1:37" x14ac:dyDescent="0.2">
      <c r="A4998" t="s">
        <v>21110</v>
      </c>
      <c r="B4998">
        <v>71</v>
      </c>
      <c r="C4998" t="s">
        <v>270</v>
      </c>
      <c r="D4998">
        <v>13</v>
      </c>
      <c r="E4998" t="s">
        <v>454</v>
      </c>
      <c r="F4998" t="s">
        <v>272</v>
      </c>
      <c r="G4998" t="s">
        <v>7598</v>
      </c>
      <c r="I4998" t="s">
        <v>21111</v>
      </c>
      <c r="J4998" t="s">
        <v>270</v>
      </c>
      <c r="K4998" t="s">
        <v>275</v>
      </c>
      <c r="L4998">
        <v>37211</v>
      </c>
      <c r="M4998">
        <v>36.082303000000003</v>
      </c>
      <c r="N4998">
        <v>-86.714492000000007</v>
      </c>
      <c r="O4998">
        <v>6158335643</v>
      </c>
      <c r="P4998">
        <v>482</v>
      </c>
      <c r="Q4998">
        <v>386671</v>
      </c>
      <c r="R4998">
        <v>29.5</v>
      </c>
      <c r="S4998" t="s">
        <v>60</v>
      </c>
      <c r="T4998" t="s">
        <v>46</v>
      </c>
      <c r="U4998" t="s">
        <v>47</v>
      </c>
      <c r="Y4998" s="1">
        <v>27760</v>
      </c>
      <c r="Z4998" t="b">
        <v>0</v>
      </c>
      <c r="AB4998" t="s">
        <v>48</v>
      </c>
      <c r="AC4998" t="s">
        <v>86</v>
      </c>
      <c r="AD4998" t="s">
        <v>48</v>
      </c>
      <c r="AE4998" t="s">
        <v>48</v>
      </c>
      <c r="AK4998" t="s">
        <v>21112</v>
      </c>
    </row>
    <row r="4999" spans="1:37" x14ac:dyDescent="0.2">
      <c r="A4999" t="s">
        <v>21113</v>
      </c>
      <c r="B4999">
        <v>71</v>
      </c>
      <c r="C4999" t="s">
        <v>270</v>
      </c>
      <c r="D4999">
        <v>24</v>
      </c>
      <c r="E4999" t="s">
        <v>354</v>
      </c>
      <c r="F4999" t="s">
        <v>285</v>
      </c>
      <c r="G4999" t="s">
        <v>21114</v>
      </c>
      <c r="H4999" t="s">
        <v>2306</v>
      </c>
      <c r="I4999" t="s">
        <v>21115</v>
      </c>
      <c r="J4999" t="s">
        <v>354</v>
      </c>
      <c r="K4999" t="s">
        <v>275</v>
      </c>
      <c r="L4999">
        <v>37075</v>
      </c>
      <c r="M4999">
        <v>36.292309000000003</v>
      </c>
      <c r="N4999">
        <v>-86.625004000000004</v>
      </c>
      <c r="O4999">
        <v>6158434280</v>
      </c>
      <c r="P4999">
        <v>300</v>
      </c>
      <c r="Q4999">
        <v>270000</v>
      </c>
      <c r="R4999">
        <v>23.18</v>
      </c>
      <c r="S4999" t="s">
        <v>313</v>
      </c>
      <c r="T4999" t="s">
        <v>98</v>
      </c>
      <c r="U4999" t="s">
        <v>47</v>
      </c>
      <c r="Y4999" s="1">
        <v>31413</v>
      </c>
      <c r="Z4999" t="b">
        <v>0</v>
      </c>
      <c r="AB4999" t="s">
        <v>48</v>
      </c>
      <c r="AC4999" t="s">
        <v>48</v>
      </c>
      <c r="AD4999" t="s">
        <v>48</v>
      </c>
      <c r="AE4999" t="s">
        <v>48</v>
      </c>
      <c r="AI4999">
        <v>96</v>
      </c>
      <c r="AJ4999">
        <v>1423</v>
      </c>
      <c r="AK4999" t="s">
        <v>21116</v>
      </c>
    </row>
    <row r="5000" spans="1:37" x14ac:dyDescent="0.2">
      <c r="A5000" t="s">
        <v>21117</v>
      </c>
      <c r="B5000">
        <v>71</v>
      </c>
      <c r="C5000" t="s">
        <v>270</v>
      </c>
      <c r="D5000">
        <v>21</v>
      </c>
      <c r="E5000" t="s">
        <v>366</v>
      </c>
      <c r="F5000" t="s">
        <v>272</v>
      </c>
      <c r="G5000" t="s">
        <v>21118</v>
      </c>
      <c r="H5000" t="s">
        <v>21119</v>
      </c>
      <c r="I5000" t="s">
        <v>21120</v>
      </c>
      <c r="J5000" t="s">
        <v>696</v>
      </c>
      <c r="K5000" t="s">
        <v>275</v>
      </c>
      <c r="L5000">
        <v>37013</v>
      </c>
      <c r="M5000">
        <v>36.048057</v>
      </c>
      <c r="N5000">
        <v>-86.685382000000004</v>
      </c>
      <c r="O5000">
        <v>6153310163</v>
      </c>
      <c r="P5000">
        <v>327</v>
      </c>
      <c r="Q5000">
        <v>242749</v>
      </c>
      <c r="R5000">
        <v>34.01</v>
      </c>
      <c r="S5000" t="s">
        <v>98</v>
      </c>
      <c r="T5000" t="s">
        <v>45</v>
      </c>
      <c r="U5000" t="s">
        <v>47</v>
      </c>
      <c r="Y5000" s="1">
        <v>31413</v>
      </c>
      <c r="Z5000" t="b">
        <v>0</v>
      </c>
      <c r="AB5000" t="s">
        <v>48</v>
      </c>
      <c r="AC5000" t="s">
        <v>48</v>
      </c>
      <c r="AD5000" t="s">
        <v>48</v>
      </c>
      <c r="AE5000" t="s">
        <v>48</v>
      </c>
      <c r="AI5000">
        <v>94.8</v>
      </c>
      <c r="AJ5000">
        <v>1241</v>
      </c>
      <c r="AK5000" t="s">
        <v>21121</v>
      </c>
    </row>
    <row r="5001" spans="1:37" x14ac:dyDescent="0.2">
      <c r="A5001" t="s">
        <v>21122</v>
      </c>
      <c r="B5001">
        <v>71</v>
      </c>
      <c r="C5001" t="s">
        <v>270</v>
      </c>
      <c r="D5001">
        <v>33</v>
      </c>
      <c r="E5001" t="s">
        <v>371</v>
      </c>
      <c r="F5001" t="s">
        <v>360</v>
      </c>
      <c r="G5001" t="s">
        <v>21123</v>
      </c>
      <c r="I5001" t="s">
        <v>21124</v>
      </c>
      <c r="J5001" t="s">
        <v>555</v>
      </c>
      <c r="K5001" t="s">
        <v>275</v>
      </c>
      <c r="L5001">
        <v>37167</v>
      </c>
      <c r="M5001">
        <v>35.992112599999999</v>
      </c>
      <c r="N5001">
        <v>-86.5362765</v>
      </c>
      <c r="O5001">
        <v>6154597071</v>
      </c>
      <c r="P5001">
        <v>359</v>
      </c>
      <c r="Q5001">
        <v>290210</v>
      </c>
      <c r="R5001">
        <v>26.69</v>
      </c>
      <c r="S5001" t="s">
        <v>60</v>
      </c>
      <c r="T5001" t="s">
        <v>98</v>
      </c>
      <c r="U5001" t="s">
        <v>47</v>
      </c>
      <c r="Y5001" s="1">
        <v>31048</v>
      </c>
      <c r="Z5001" t="b">
        <v>0</v>
      </c>
      <c r="AB5001" t="s">
        <v>48</v>
      </c>
      <c r="AC5001" t="s">
        <v>48</v>
      </c>
      <c r="AD5001" t="s">
        <v>48</v>
      </c>
      <c r="AE5001" t="s">
        <v>48</v>
      </c>
      <c r="AI5001">
        <v>96.1</v>
      </c>
      <c r="AJ5001">
        <v>1008</v>
      </c>
      <c r="AK5001" t="s">
        <v>21125</v>
      </c>
    </row>
    <row r="5002" spans="1:37" x14ac:dyDescent="0.2">
      <c r="A5002" t="s">
        <v>21126</v>
      </c>
      <c r="B5002">
        <v>71</v>
      </c>
      <c r="C5002" t="s">
        <v>270</v>
      </c>
      <c r="D5002">
        <v>35</v>
      </c>
      <c r="E5002" t="s">
        <v>434</v>
      </c>
      <c r="F5002" t="s">
        <v>360</v>
      </c>
      <c r="G5002" t="s">
        <v>21127</v>
      </c>
      <c r="I5002" t="s">
        <v>21128</v>
      </c>
      <c r="J5002" t="s">
        <v>392</v>
      </c>
      <c r="K5002" t="s">
        <v>275</v>
      </c>
      <c r="L5002">
        <v>37128</v>
      </c>
      <c r="M5002">
        <v>35.838636999999999</v>
      </c>
      <c r="N5002">
        <v>-86.447193999999996</v>
      </c>
      <c r="O5002">
        <v>6158491005</v>
      </c>
      <c r="P5002">
        <v>344</v>
      </c>
      <c r="Q5002">
        <v>360464</v>
      </c>
      <c r="R5002">
        <v>20.440000000000001</v>
      </c>
      <c r="S5002" t="s">
        <v>66</v>
      </c>
      <c r="T5002" t="s">
        <v>98</v>
      </c>
      <c r="U5002" t="s">
        <v>47</v>
      </c>
      <c r="Y5002" s="1">
        <v>37987</v>
      </c>
      <c r="Z5002" t="b">
        <v>0</v>
      </c>
      <c r="AB5002" t="s">
        <v>48</v>
      </c>
      <c r="AC5002" t="s">
        <v>48</v>
      </c>
      <c r="AD5002" t="s">
        <v>48</v>
      </c>
      <c r="AE5002" t="s">
        <v>48</v>
      </c>
      <c r="AI5002">
        <v>99.4</v>
      </c>
      <c r="AJ5002">
        <v>1274</v>
      </c>
      <c r="AK5002" t="s">
        <v>21129</v>
      </c>
    </row>
    <row r="5003" spans="1:37" x14ac:dyDescent="0.2">
      <c r="A5003" t="s">
        <v>21130</v>
      </c>
      <c r="B5003">
        <v>71</v>
      </c>
      <c r="C5003" t="s">
        <v>270</v>
      </c>
      <c r="D5003">
        <v>27</v>
      </c>
      <c r="E5003" t="s">
        <v>309</v>
      </c>
      <c r="F5003" t="s">
        <v>310</v>
      </c>
      <c r="G5003" t="s">
        <v>21131</v>
      </c>
      <c r="I5003" t="s">
        <v>21132</v>
      </c>
      <c r="J5003" t="s">
        <v>309</v>
      </c>
      <c r="K5003" t="s">
        <v>275</v>
      </c>
      <c r="L5003">
        <v>37067</v>
      </c>
      <c r="M5003">
        <v>35.947859999999999</v>
      </c>
      <c r="N5003">
        <v>-86.836573999999999</v>
      </c>
      <c r="O5003">
        <v>6157711800</v>
      </c>
      <c r="P5003">
        <v>560</v>
      </c>
      <c r="Q5003">
        <v>618348</v>
      </c>
      <c r="R5003">
        <v>60.3</v>
      </c>
      <c r="S5003" t="s">
        <v>86</v>
      </c>
      <c r="T5003" t="s">
        <v>66</v>
      </c>
      <c r="U5003" t="s">
        <v>47</v>
      </c>
      <c r="Y5003" s="1">
        <v>35431</v>
      </c>
      <c r="Z5003" t="b">
        <v>0</v>
      </c>
      <c r="AB5003" t="s">
        <v>48</v>
      </c>
      <c r="AC5003" t="s">
        <v>48</v>
      </c>
      <c r="AD5003" t="s">
        <v>48</v>
      </c>
      <c r="AE5003" t="s">
        <v>48</v>
      </c>
      <c r="AI5003">
        <v>97.1</v>
      </c>
      <c r="AJ5003">
        <v>1846</v>
      </c>
      <c r="AK5003" t="s">
        <v>21133</v>
      </c>
    </row>
    <row r="5004" spans="1:37" x14ac:dyDescent="0.2">
      <c r="A5004" t="s">
        <v>21134</v>
      </c>
      <c r="B5004">
        <v>71</v>
      </c>
      <c r="C5004" t="s">
        <v>270</v>
      </c>
      <c r="D5004">
        <v>27</v>
      </c>
      <c r="E5004" t="s">
        <v>309</v>
      </c>
      <c r="F5004" t="s">
        <v>310</v>
      </c>
      <c r="G5004" t="s">
        <v>17862</v>
      </c>
      <c r="H5004" t="s">
        <v>21135</v>
      </c>
      <c r="I5004" t="s">
        <v>21136</v>
      </c>
      <c r="J5004" t="s">
        <v>309</v>
      </c>
      <c r="K5004" t="s">
        <v>275</v>
      </c>
      <c r="L5004">
        <v>37067</v>
      </c>
      <c r="M5004">
        <v>35.950780000000002</v>
      </c>
      <c r="N5004">
        <v>-86.804469999999995</v>
      </c>
      <c r="O5004">
        <v>6157715600</v>
      </c>
      <c r="P5004">
        <v>390</v>
      </c>
      <c r="Q5004">
        <v>453040</v>
      </c>
      <c r="R5004">
        <v>28.23</v>
      </c>
      <c r="S5004" t="s">
        <v>66</v>
      </c>
      <c r="T5004" t="s">
        <v>86</v>
      </c>
      <c r="U5004" t="s">
        <v>47</v>
      </c>
      <c r="Y5004" s="1">
        <v>34700</v>
      </c>
      <c r="Z5004" t="b">
        <v>0</v>
      </c>
      <c r="AB5004" t="s">
        <v>48</v>
      </c>
      <c r="AC5004" t="s">
        <v>48</v>
      </c>
      <c r="AD5004" t="s">
        <v>48</v>
      </c>
      <c r="AE5004" t="s">
        <v>48</v>
      </c>
      <c r="AI5004">
        <v>95.6</v>
      </c>
      <c r="AJ5004">
        <v>1635</v>
      </c>
      <c r="AK5004" t="s">
        <v>21137</v>
      </c>
    </row>
    <row r="5005" spans="1:37" x14ac:dyDescent="0.2">
      <c r="A5005" t="s">
        <v>21138</v>
      </c>
      <c r="B5005">
        <v>71</v>
      </c>
      <c r="C5005" t="s">
        <v>270</v>
      </c>
      <c r="D5005">
        <v>15</v>
      </c>
      <c r="E5005" t="s">
        <v>429</v>
      </c>
      <c r="F5005" t="s">
        <v>272</v>
      </c>
      <c r="G5005" t="s">
        <v>21139</v>
      </c>
      <c r="I5005" t="s">
        <v>21140</v>
      </c>
      <c r="J5005" t="s">
        <v>270</v>
      </c>
      <c r="K5005" t="s">
        <v>275</v>
      </c>
      <c r="L5005">
        <v>37205</v>
      </c>
      <c r="M5005">
        <v>36.131220999999996</v>
      </c>
      <c r="N5005">
        <v>-86.821897000000007</v>
      </c>
      <c r="O5005">
        <v>6152978587</v>
      </c>
      <c r="P5005">
        <v>593</v>
      </c>
      <c r="Q5005">
        <v>567206</v>
      </c>
      <c r="R5005">
        <v>22.84</v>
      </c>
      <c r="S5005" t="s">
        <v>66</v>
      </c>
      <c r="T5005" t="s">
        <v>66</v>
      </c>
      <c r="U5005" t="s">
        <v>47</v>
      </c>
      <c r="Y5005" s="1">
        <v>34700</v>
      </c>
      <c r="Z5005" t="b">
        <v>0</v>
      </c>
      <c r="AB5005" t="s">
        <v>48</v>
      </c>
      <c r="AC5005" t="s">
        <v>48</v>
      </c>
      <c r="AD5005" t="s">
        <v>48</v>
      </c>
      <c r="AE5005" t="s">
        <v>48</v>
      </c>
      <c r="AI5005">
        <v>95.4</v>
      </c>
      <c r="AJ5005">
        <v>2058</v>
      </c>
      <c r="AK5005" t="s">
        <v>21141</v>
      </c>
    </row>
    <row r="5006" spans="1:37" x14ac:dyDescent="0.2">
      <c r="A5006" t="s">
        <v>21142</v>
      </c>
      <c r="B5006">
        <v>71</v>
      </c>
      <c r="C5006" t="s">
        <v>270</v>
      </c>
      <c r="D5006">
        <v>15</v>
      </c>
      <c r="E5006" t="s">
        <v>429</v>
      </c>
      <c r="F5006" t="s">
        <v>272</v>
      </c>
      <c r="G5006" t="s">
        <v>2319</v>
      </c>
      <c r="I5006" t="s">
        <v>21143</v>
      </c>
      <c r="J5006" t="s">
        <v>270</v>
      </c>
      <c r="K5006" t="s">
        <v>275</v>
      </c>
      <c r="L5006">
        <v>37205</v>
      </c>
      <c r="M5006">
        <v>36.131416000000002</v>
      </c>
      <c r="N5006">
        <v>-86.821982000000006</v>
      </c>
      <c r="O5006">
        <v>6152695500</v>
      </c>
      <c r="P5006">
        <v>593</v>
      </c>
      <c r="Q5006">
        <v>567206</v>
      </c>
      <c r="R5006">
        <v>11.11</v>
      </c>
      <c r="S5006" t="s">
        <v>66</v>
      </c>
      <c r="T5006" t="s">
        <v>66</v>
      </c>
      <c r="U5006" t="s">
        <v>47</v>
      </c>
      <c r="Y5006" s="1">
        <v>34700</v>
      </c>
      <c r="Z5006" t="b">
        <v>0</v>
      </c>
      <c r="AB5006" t="s">
        <v>48</v>
      </c>
      <c r="AC5006" t="s">
        <v>48</v>
      </c>
      <c r="AD5006" t="s">
        <v>48</v>
      </c>
      <c r="AE5006" t="s">
        <v>48</v>
      </c>
      <c r="AI5006">
        <v>97.8</v>
      </c>
      <c r="AJ5006">
        <v>2013</v>
      </c>
      <c r="AK5006" t="s">
        <v>21144</v>
      </c>
    </row>
    <row r="5007" spans="1:37" x14ac:dyDescent="0.2">
      <c r="A5007" t="s">
        <v>21145</v>
      </c>
      <c r="B5007">
        <v>71</v>
      </c>
      <c r="C5007" t="s">
        <v>270</v>
      </c>
      <c r="D5007">
        <v>11</v>
      </c>
      <c r="E5007" t="s">
        <v>467</v>
      </c>
      <c r="F5007" t="s">
        <v>272</v>
      </c>
      <c r="G5007" t="s">
        <v>21146</v>
      </c>
      <c r="I5007" t="s">
        <v>21147</v>
      </c>
      <c r="J5007" t="s">
        <v>270</v>
      </c>
      <c r="K5007" t="s">
        <v>275</v>
      </c>
      <c r="L5007">
        <v>37217</v>
      </c>
      <c r="M5007">
        <v>36.084409000000001</v>
      </c>
      <c r="N5007">
        <v>-86.643108999999995</v>
      </c>
      <c r="O5007">
        <v>6153665552</v>
      </c>
      <c r="P5007">
        <v>302</v>
      </c>
      <c r="Q5007">
        <v>339000</v>
      </c>
      <c r="R5007">
        <v>31.36</v>
      </c>
      <c r="S5007" t="s">
        <v>98</v>
      </c>
      <c r="T5007" t="s">
        <v>45</v>
      </c>
      <c r="U5007" t="s">
        <v>47</v>
      </c>
      <c r="Y5007" s="1">
        <v>30317</v>
      </c>
      <c r="Z5007" t="b">
        <v>0</v>
      </c>
      <c r="AB5007" t="s">
        <v>48</v>
      </c>
      <c r="AC5007" t="s">
        <v>48</v>
      </c>
      <c r="AD5007" t="s">
        <v>48</v>
      </c>
      <c r="AE5007" t="s">
        <v>48</v>
      </c>
      <c r="AI5007">
        <v>92.4</v>
      </c>
      <c r="AJ5007">
        <v>1565</v>
      </c>
      <c r="AK5007" t="s">
        <v>21148</v>
      </c>
    </row>
    <row r="5008" spans="1:37" x14ac:dyDescent="0.2">
      <c r="A5008" t="s">
        <v>21149</v>
      </c>
      <c r="B5008">
        <v>71</v>
      </c>
      <c r="C5008" t="s">
        <v>270</v>
      </c>
      <c r="D5008">
        <v>13</v>
      </c>
      <c r="E5008" t="s">
        <v>454</v>
      </c>
      <c r="F5008" t="s">
        <v>272</v>
      </c>
      <c r="G5008" t="s">
        <v>21150</v>
      </c>
      <c r="H5008" t="s">
        <v>8187</v>
      </c>
      <c r="I5008" t="s">
        <v>21151</v>
      </c>
      <c r="J5008" t="s">
        <v>696</v>
      </c>
      <c r="K5008" t="s">
        <v>275</v>
      </c>
      <c r="L5008">
        <v>37013</v>
      </c>
      <c r="M5008">
        <v>36.067225999999998</v>
      </c>
      <c r="N5008">
        <v>-86.689937</v>
      </c>
      <c r="O5008">
        <v>6153310700</v>
      </c>
      <c r="P5008">
        <v>322</v>
      </c>
      <c r="Q5008">
        <v>324580</v>
      </c>
      <c r="R5008">
        <v>26.13</v>
      </c>
      <c r="S5008" t="s">
        <v>60</v>
      </c>
      <c r="T5008" t="s">
        <v>45</v>
      </c>
      <c r="U5008" t="s">
        <v>47</v>
      </c>
      <c r="Y5008" s="1">
        <v>27030</v>
      </c>
      <c r="Z5008" t="b">
        <v>0</v>
      </c>
      <c r="AB5008" t="s">
        <v>48</v>
      </c>
      <c r="AC5008" t="s">
        <v>86</v>
      </c>
      <c r="AD5008" t="s">
        <v>48</v>
      </c>
      <c r="AE5008" t="s">
        <v>48</v>
      </c>
      <c r="AK5008" t="s">
        <v>21152</v>
      </c>
    </row>
    <row r="5009" spans="1:37" x14ac:dyDescent="0.2">
      <c r="A5009" t="s">
        <v>21153</v>
      </c>
      <c r="B5009">
        <v>71</v>
      </c>
      <c r="C5009" t="s">
        <v>270</v>
      </c>
      <c r="D5009">
        <v>23</v>
      </c>
      <c r="E5009" t="s">
        <v>403</v>
      </c>
      <c r="F5009" t="s">
        <v>272</v>
      </c>
      <c r="G5009" t="s">
        <v>21154</v>
      </c>
      <c r="I5009" t="s">
        <v>21155</v>
      </c>
      <c r="J5009" t="s">
        <v>270</v>
      </c>
      <c r="K5009" t="s">
        <v>275</v>
      </c>
      <c r="L5009">
        <v>37221</v>
      </c>
      <c r="M5009">
        <v>36.080624999999998</v>
      </c>
      <c r="N5009">
        <v>-86.900824</v>
      </c>
      <c r="O5009">
        <v>6153526000</v>
      </c>
      <c r="P5009">
        <v>288</v>
      </c>
      <c r="Q5009">
        <v>428520</v>
      </c>
      <c r="R5009">
        <v>57.51</v>
      </c>
      <c r="S5009" t="s">
        <v>313</v>
      </c>
      <c r="T5009" t="s">
        <v>60</v>
      </c>
      <c r="U5009" t="s">
        <v>47</v>
      </c>
      <c r="Y5009" s="1">
        <v>31413</v>
      </c>
      <c r="Z5009" t="b">
        <v>0</v>
      </c>
      <c r="AB5009" t="s">
        <v>48</v>
      </c>
      <c r="AC5009" t="s">
        <v>48</v>
      </c>
      <c r="AD5009" t="s">
        <v>48</v>
      </c>
      <c r="AE5009" t="s">
        <v>48</v>
      </c>
      <c r="AI5009">
        <v>99.3</v>
      </c>
      <c r="AJ5009">
        <v>1719</v>
      </c>
      <c r="AK5009" t="s">
        <v>21156</v>
      </c>
    </row>
    <row r="5010" spans="1:37" x14ac:dyDescent="0.2">
      <c r="A5010" t="s">
        <v>21157</v>
      </c>
      <c r="B5010">
        <v>71</v>
      </c>
      <c r="C5010" t="s">
        <v>270</v>
      </c>
      <c r="D5010">
        <v>27</v>
      </c>
      <c r="E5010" t="s">
        <v>309</v>
      </c>
      <c r="F5010" t="s">
        <v>310</v>
      </c>
      <c r="G5010" t="s">
        <v>21158</v>
      </c>
      <c r="I5010" t="s">
        <v>21159</v>
      </c>
      <c r="J5010" t="s">
        <v>4447</v>
      </c>
      <c r="K5010" t="s">
        <v>275</v>
      </c>
      <c r="L5010">
        <v>37027</v>
      </c>
      <c r="M5010">
        <v>35.967148000000002</v>
      </c>
      <c r="N5010">
        <v>-86.826589999999996</v>
      </c>
      <c r="O5010">
        <v>6153771069</v>
      </c>
      <c r="P5010">
        <v>724</v>
      </c>
      <c r="Q5010">
        <v>691476</v>
      </c>
      <c r="R5010">
        <v>88.17</v>
      </c>
      <c r="S5010" t="s">
        <v>66</v>
      </c>
      <c r="T5010" t="s">
        <v>66</v>
      </c>
      <c r="U5010" t="s">
        <v>47</v>
      </c>
      <c r="Y5010" s="1">
        <v>31413</v>
      </c>
      <c r="Z5010" t="b">
        <v>0</v>
      </c>
      <c r="AB5010" t="s">
        <v>48</v>
      </c>
      <c r="AC5010" t="s">
        <v>48</v>
      </c>
      <c r="AD5010" t="s">
        <v>48</v>
      </c>
      <c r="AE5010" t="s">
        <v>48</v>
      </c>
      <c r="AI5010">
        <v>95.7</v>
      </c>
      <c r="AJ5010">
        <v>1485</v>
      </c>
      <c r="AK5010" t="s">
        <v>21160</v>
      </c>
    </row>
    <row r="5011" spans="1:37" x14ac:dyDescent="0.2">
      <c r="A5011" t="s">
        <v>21161</v>
      </c>
      <c r="B5011">
        <v>71</v>
      </c>
      <c r="C5011" t="s">
        <v>270</v>
      </c>
      <c r="D5011">
        <v>23</v>
      </c>
      <c r="E5011" t="s">
        <v>403</v>
      </c>
      <c r="F5011" t="s">
        <v>272</v>
      </c>
      <c r="G5011" t="s">
        <v>21162</v>
      </c>
      <c r="H5011" t="s">
        <v>19222</v>
      </c>
      <c r="I5011" t="s">
        <v>21163</v>
      </c>
      <c r="J5011" t="s">
        <v>270</v>
      </c>
      <c r="K5011" t="s">
        <v>275</v>
      </c>
      <c r="L5011">
        <v>37209</v>
      </c>
      <c r="M5011">
        <v>36.099921999999999</v>
      </c>
      <c r="N5011">
        <v>-86.923957999999999</v>
      </c>
      <c r="O5011">
        <v>6153525700</v>
      </c>
      <c r="P5011">
        <v>598</v>
      </c>
      <c r="Q5011">
        <v>587885</v>
      </c>
      <c r="R5011">
        <v>80.58</v>
      </c>
      <c r="S5011" t="s">
        <v>66</v>
      </c>
      <c r="T5011" t="s">
        <v>45</v>
      </c>
      <c r="U5011" t="s">
        <v>47</v>
      </c>
      <c r="Y5011" s="1">
        <v>35065</v>
      </c>
      <c r="Z5011" t="b">
        <v>0</v>
      </c>
      <c r="AB5011" t="s">
        <v>48</v>
      </c>
      <c r="AC5011" t="s">
        <v>48</v>
      </c>
      <c r="AD5011" t="s">
        <v>48</v>
      </c>
      <c r="AE5011" t="s">
        <v>48</v>
      </c>
      <c r="AI5011">
        <v>95</v>
      </c>
      <c r="AJ5011">
        <v>1740</v>
      </c>
      <c r="AK5011" t="s">
        <v>21164</v>
      </c>
    </row>
    <row r="5012" spans="1:37" x14ac:dyDescent="0.2">
      <c r="A5012" t="s">
        <v>21165</v>
      </c>
      <c r="B5012">
        <v>71</v>
      </c>
      <c r="C5012" t="s">
        <v>270</v>
      </c>
      <c r="D5012">
        <v>11</v>
      </c>
      <c r="E5012" t="s">
        <v>467</v>
      </c>
      <c r="F5012" t="s">
        <v>272</v>
      </c>
      <c r="G5012" t="s">
        <v>21166</v>
      </c>
      <c r="I5012" t="s">
        <v>21167</v>
      </c>
      <c r="J5012" t="s">
        <v>696</v>
      </c>
      <c r="K5012" t="s">
        <v>275</v>
      </c>
      <c r="L5012">
        <v>37013</v>
      </c>
      <c r="M5012">
        <v>36.071874999999999</v>
      </c>
      <c r="N5012">
        <v>-86.643755999999996</v>
      </c>
      <c r="O5012">
        <v>6153602009</v>
      </c>
      <c r="P5012">
        <v>400</v>
      </c>
      <c r="Q5012">
        <v>347304</v>
      </c>
      <c r="R5012">
        <v>41.06</v>
      </c>
      <c r="S5012" t="s">
        <v>98</v>
      </c>
      <c r="T5012" t="s">
        <v>45</v>
      </c>
      <c r="U5012" t="s">
        <v>47</v>
      </c>
      <c r="Y5012" s="1">
        <v>31048</v>
      </c>
      <c r="Z5012" t="b">
        <v>0</v>
      </c>
      <c r="AB5012" t="s">
        <v>48</v>
      </c>
      <c r="AC5012" t="s">
        <v>48</v>
      </c>
      <c r="AD5012" t="s">
        <v>48</v>
      </c>
      <c r="AE5012" t="s">
        <v>48</v>
      </c>
      <c r="AI5012">
        <v>97.8</v>
      </c>
      <c r="AJ5012">
        <v>1120</v>
      </c>
      <c r="AK5012" t="s">
        <v>21168</v>
      </c>
    </row>
    <row r="5013" spans="1:37" x14ac:dyDescent="0.2">
      <c r="A5013" t="s">
        <v>21169</v>
      </c>
      <c r="B5013">
        <v>71</v>
      </c>
      <c r="C5013" t="s">
        <v>270</v>
      </c>
      <c r="D5013">
        <v>22</v>
      </c>
      <c r="E5013" t="s">
        <v>325</v>
      </c>
      <c r="F5013" t="s">
        <v>272</v>
      </c>
      <c r="G5013" t="s">
        <v>21170</v>
      </c>
      <c r="H5013" t="s">
        <v>21171</v>
      </c>
      <c r="I5013" t="s">
        <v>21172</v>
      </c>
      <c r="J5013" t="s">
        <v>270</v>
      </c>
      <c r="K5013" t="s">
        <v>275</v>
      </c>
      <c r="L5013">
        <v>37211</v>
      </c>
      <c r="M5013">
        <v>36.043978000000003</v>
      </c>
      <c r="N5013">
        <v>-86.724423000000002</v>
      </c>
      <c r="O5013">
        <v>6158319601</v>
      </c>
      <c r="P5013">
        <v>380</v>
      </c>
      <c r="Q5013">
        <v>315156</v>
      </c>
      <c r="R5013">
        <v>33.15</v>
      </c>
      <c r="S5013" t="s">
        <v>313</v>
      </c>
      <c r="T5013" t="s">
        <v>60</v>
      </c>
      <c r="U5013" t="s">
        <v>47</v>
      </c>
      <c r="Y5013" s="1">
        <v>32509</v>
      </c>
      <c r="Z5013" t="b">
        <v>0</v>
      </c>
      <c r="AB5013" t="s">
        <v>48</v>
      </c>
      <c r="AC5013" t="s">
        <v>48</v>
      </c>
      <c r="AD5013" t="s">
        <v>48</v>
      </c>
      <c r="AE5013" t="s">
        <v>48</v>
      </c>
      <c r="AI5013">
        <v>95.3</v>
      </c>
      <c r="AJ5013">
        <v>1341</v>
      </c>
      <c r="AK5013" t="s">
        <v>21173</v>
      </c>
    </row>
    <row r="5014" spans="1:37" x14ac:dyDescent="0.2">
      <c r="A5014" t="s">
        <v>21174</v>
      </c>
      <c r="B5014">
        <v>71</v>
      </c>
      <c r="C5014" t="s">
        <v>270</v>
      </c>
      <c r="D5014">
        <v>10</v>
      </c>
      <c r="E5014" t="s">
        <v>12627</v>
      </c>
      <c r="F5014" t="s">
        <v>272</v>
      </c>
      <c r="G5014" t="s">
        <v>8519</v>
      </c>
      <c r="H5014" t="s">
        <v>21175</v>
      </c>
      <c r="I5014" t="s">
        <v>21176</v>
      </c>
      <c r="J5014" t="s">
        <v>270</v>
      </c>
      <c r="K5014" t="s">
        <v>275</v>
      </c>
      <c r="L5014">
        <v>37214</v>
      </c>
      <c r="M5014">
        <v>36.145341000000002</v>
      </c>
      <c r="N5014">
        <v>-86.626046000000002</v>
      </c>
      <c r="O5014">
        <v>6158897400</v>
      </c>
      <c r="P5014">
        <v>300</v>
      </c>
      <c r="Q5014">
        <v>282272</v>
      </c>
      <c r="R5014">
        <v>25.19</v>
      </c>
      <c r="S5014" t="s">
        <v>313</v>
      </c>
      <c r="T5014" t="s">
        <v>60</v>
      </c>
      <c r="U5014" t="s">
        <v>47</v>
      </c>
      <c r="Y5014" s="1">
        <v>31048</v>
      </c>
      <c r="Z5014" t="b">
        <v>0</v>
      </c>
      <c r="AB5014" t="s">
        <v>48</v>
      </c>
      <c r="AC5014" t="s">
        <v>48</v>
      </c>
      <c r="AD5014" t="s">
        <v>48</v>
      </c>
      <c r="AE5014" t="s">
        <v>48</v>
      </c>
      <c r="AI5014">
        <v>98.7</v>
      </c>
      <c r="AJ5014">
        <v>1479</v>
      </c>
      <c r="AK5014" t="s">
        <v>21177</v>
      </c>
    </row>
    <row r="5015" spans="1:37" x14ac:dyDescent="0.2">
      <c r="A5015" t="s">
        <v>21178</v>
      </c>
      <c r="B5015">
        <v>71</v>
      </c>
      <c r="C5015" t="s">
        <v>270</v>
      </c>
      <c r="D5015">
        <v>11</v>
      </c>
      <c r="E5015" t="s">
        <v>467</v>
      </c>
      <c r="F5015" t="s">
        <v>272</v>
      </c>
      <c r="G5015" t="s">
        <v>21179</v>
      </c>
      <c r="I5015" t="s">
        <v>21180</v>
      </c>
      <c r="J5015" t="s">
        <v>696</v>
      </c>
      <c r="K5015" t="s">
        <v>275</v>
      </c>
      <c r="L5015">
        <v>37013</v>
      </c>
      <c r="M5015">
        <v>36.071677000000001</v>
      </c>
      <c r="N5015">
        <v>-86.643980999999997</v>
      </c>
      <c r="O5015">
        <v>6153670877</v>
      </c>
      <c r="P5015">
        <v>408</v>
      </c>
      <c r="Q5015">
        <v>354024</v>
      </c>
      <c r="R5015">
        <v>47.91</v>
      </c>
      <c r="S5015" t="s">
        <v>98</v>
      </c>
      <c r="T5015" t="s">
        <v>45</v>
      </c>
      <c r="U5015" t="s">
        <v>47</v>
      </c>
      <c r="Y5015" s="1">
        <v>31048</v>
      </c>
      <c r="Z5015" t="b">
        <v>0</v>
      </c>
      <c r="AB5015" t="s">
        <v>48</v>
      </c>
      <c r="AC5015" t="s">
        <v>48</v>
      </c>
      <c r="AD5015" t="s">
        <v>48</v>
      </c>
      <c r="AE5015" t="s">
        <v>48</v>
      </c>
      <c r="AI5015">
        <v>95.3</v>
      </c>
      <c r="AJ5015">
        <v>1089</v>
      </c>
      <c r="AK5015" t="s">
        <v>21181</v>
      </c>
    </row>
    <row r="5016" spans="1:37" x14ac:dyDescent="0.2">
      <c r="A5016" t="s">
        <v>21182</v>
      </c>
      <c r="B5016">
        <v>71</v>
      </c>
      <c r="C5016" t="s">
        <v>270</v>
      </c>
      <c r="D5016">
        <v>4</v>
      </c>
      <c r="E5016" t="s">
        <v>295</v>
      </c>
      <c r="F5016" t="s">
        <v>272</v>
      </c>
      <c r="G5016" t="s">
        <v>21183</v>
      </c>
      <c r="I5016" t="s">
        <v>21184</v>
      </c>
      <c r="J5016" t="s">
        <v>270</v>
      </c>
      <c r="K5016" t="s">
        <v>275</v>
      </c>
      <c r="L5016">
        <v>37210</v>
      </c>
      <c r="M5016">
        <v>36.142812999999997</v>
      </c>
      <c r="N5016">
        <v>-86.752913000000007</v>
      </c>
      <c r="O5016">
        <v>6152446911</v>
      </c>
      <c r="P5016">
        <v>570</v>
      </c>
      <c r="Q5016">
        <v>291000</v>
      </c>
      <c r="R5016">
        <v>3.96</v>
      </c>
      <c r="S5016" t="s">
        <v>46</v>
      </c>
      <c r="T5016" t="s">
        <v>167</v>
      </c>
      <c r="U5016" t="s">
        <v>47</v>
      </c>
      <c r="Y5016" s="1">
        <v>24473</v>
      </c>
      <c r="Z5016" t="b">
        <v>0</v>
      </c>
      <c r="AB5016" t="s">
        <v>48</v>
      </c>
      <c r="AC5016" t="s">
        <v>86</v>
      </c>
      <c r="AD5016" t="s">
        <v>48</v>
      </c>
      <c r="AE5016" t="s">
        <v>86</v>
      </c>
      <c r="AK5016" t="s">
        <v>21185</v>
      </c>
    </row>
    <row r="5017" spans="1:37" x14ac:dyDescent="0.2">
      <c r="A5017" t="s">
        <v>21186</v>
      </c>
      <c r="B5017">
        <v>71</v>
      </c>
      <c r="C5017" t="s">
        <v>270</v>
      </c>
      <c r="D5017">
        <v>26</v>
      </c>
      <c r="E5017" t="s">
        <v>335</v>
      </c>
      <c r="F5017" t="s">
        <v>336</v>
      </c>
      <c r="G5017" t="s">
        <v>21187</v>
      </c>
      <c r="H5017" t="s">
        <v>21188</v>
      </c>
      <c r="I5017" t="s">
        <v>21189</v>
      </c>
      <c r="J5017" t="s">
        <v>335</v>
      </c>
      <c r="K5017" t="s">
        <v>275</v>
      </c>
      <c r="L5017">
        <v>37122</v>
      </c>
      <c r="M5017">
        <v>36.163753</v>
      </c>
      <c r="N5017">
        <v>-86.505797999999999</v>
      </c>
      <c r="O5017">
        <v>6157738767</v>
      </c>
      <c r="P5017">
        <v>334</v>
      </c>
      <c r="Q5017">
        <v>356550</v>
      </c>
      <c r="R5017">
        <v>17.23</v>
      </c>
      <c r="S5017" t="s">
        <v>66</v>
      </c>
      <c r="T5017" t="s">
        <v>98</v>
      </c>
      <c r="U5017" t="s">
        <v>47</v>
      </c>
      <c r="Y5017" s="1">
        <v>39083</v>
      </c>
      <c r="Z5017" t="b">
        <v>0</v>
      </c>
      <c r="AB5017" t="s">
        <v>48</v>
      </c>
      <c r="AC5017" t="s">
        <v>48</v>
      </c>
      <c r="AD5017" t="s">
        <v>48</v>
      </c>
      <c r="AE5017" t="s">
        <v>48</v>
      </c>
      <c r="AI5017">
        <v>95.8</v>
      </c>
      <c r="AJ5017">
        <v>1668</v>
      </c>
      <c r="AK5017" t="s">
        <v>21190</v>
      </c>
    </row>
    <row r="5018" spans="1:37" x14ac:dyDescent="0.2">
      <c r="A5018" t="s">
        <v>21191</v>
      </c>
      <c r="B5018">
        <v>71</v>
      </c>
      <c r="C5018" t="s">
        <v>270</v>
      </c>
      <c r="D5018">
        <v>17</v>
      </c>
      <c r="E5018" t="s">
        <v>278</v>
      </c>
      <c r="F5018" t="s">
        <v>272</v>
      </c>
      <c r="G5018" t="s">
        <v>21192</v>
      </c>
      <c r="I5018" t="s">
        <v>21193</v>
      </c>
      <c r="J5018" t="s">
        <v>281</v>
      </c>
      <c r="K5018" t="s">
        <v>275</v>
      </c>
      <c r="L5018">
        <v>37115</v>
      </c>
      <c r="M5018">
        <v>36.306047999999997</v>
      </c>
      <c r="N5018">
        <v>-86.680417000000006</v>
      </c>
      <c r="O5018">
        <v>6158551711</v>
      </c>
      <c r="P5018">
        <v>300</v>
      </c>
      <c r="Q5018">
        <v>328020</v>
      </c>
      <c r="R5018">
        <v>76.790000000000006</v>
      </c>
      <c r="S5018" t="s">
        <v>86</v>
      </c>
      <c r="T5018" t="s">
        <v>45</v>
      </c>
      <c r="U5018" t="s">
        <v>47</v>
      </c>
      <c r="Y5018" s="1">
        <v>36526</v>
      </c>
      <c r="Z5018" t="b">
        <v>0</v>
      </c>
      <c r="AB5018" t="s">
        <v>48</v>
      </c>
      <c r="AC5018" t="s">
        <v>48</v>
      </c>
      <c r="AD5018" t="s">
        <v>48</v>
      </c>
      <c r="AE5018" t="s">
        <v>48</v>
      </c>
      <c r="AI5018">
        <v>92</v>
      </c>
      <c r="AJ5018">
        <v>1603</v>
      </c>
      <c r="AK5018" t="s">
        <v>21194</v>
      </c>
    </row>
    <row r="5019" spans="1:37" x14ac:dyDescent="0.2">
      <c r="A5019" t="s">
        <v>21195</v>
      </c>
      <c r="B5019">
        <v>71</v>
      </c>
      <c r="C5019" t="s">
        <v>270</v>
      </c>
      <c r="D5019">
        <v>11</v>
      </c>
      <c r="E5019" t="s">
        <v>467</v>
      </c>
      <c r="F5019" t="s">
        <v>272</v>
      </c>
      <c r="G5019" t="s">
        <v>11324</v>
      </c>
      <c r="H5019" t="s">
        <v>21196</v>
      </c>
      <c r="I5019" t="s">
        <v>21197</v>
      </c>
      <c r="J5019" t="s">
        <v>696</v>
      </c>
      <c r="K5019" t="s">
        <v>275</v>
      </c>
      <c r="L5019">
        <v>37013</v>
      </c>
      <c r="M5019">
        <v>36.078574000000003</v>
      </c>
      <c r="N5019">
        <v>-86.659254000000004</v>
      </c>
      <c r="O5019">
        <v>6153670904</v>
      </c>
      <c r="P5019">
        <v>340</v>
      </c>
      <c r="Q5019">
        <v>301364</v>
      </c>
      <c r="R5019">
        <v>32.29</v>
      </c>
      <c r="S5019" t="s">
        <v>98</v>
      </c>
      <c r="T5019" t="s">
        <v>45</v>
      </c>
      <c r="U5019" t="s">
        <v>47</v>
      </c>
      <c r="Y5019" s="1">
        <v>30682</v>
      </c>
      <c r="Z5019" t="b">
        <v>0</v>
      </c>
      <c r="AB5019" t="s">
        <v>48</v>
      </c>
      <c r="AC5019" t="s">
        <v>48</v>
      </c>
      <c r="AD5019" t="s">
        <v>48</v>
      </c>
      <c r="AE5019" t="s">
        <v>48</v>
      </c>
      <c r="AI5019">
        <v>96.2</v>
      </c>
      <c r="AJ5019">
        <v>1323</v>
      </c>
      <c r="AK5019" t="s">
        <v>21198</v>
      </c>
    </row>
    <row r="5020" spans="1:37" x14ac:dyDescent="0.2">
      <c r="A5020" t="s">
        <v>21199</v>
      </c>
      <c r="B5020">
        <v>71</v>
      </c>
      <c r="C5020" t="s">
        <v>270</v>
      </c>
      <c r="D5020">
        <v>24</v>
      </c>
      <c r="E5020" t="s">
        <v>354</v>
      </c>
      <c r="F5020" t="s">
        <v>285</v>
      </c>
      <c r="G5020" t="s">
        <v>21200</v>
      </c>
      <c r="I5020" t="s">
        <v>21201</v>
      </c>
      <c r="J5020" t="s">
        <v>354</v>
      </c>
      <c r="K5020" t="s">
        <v>275</v>
      </c>
      <c r="L5020">
        <v>37075</v>
      </c>
      <c r="M5020">
        <v>36.308998000000003</v>
      </c>
      <c r="N5020">
        <v>-86.662165000000002</v>
      </c>
      <c r="O5020">
        <v>6152648808</v>
      </c>
      <c r="P5020">
        <v>456</v>
      </c>
      <c r="Q5020">
        <v>434288</v>
      </c>
      <c r="R5020">
        <v>31.56</v>
      </c>
      <c r="S5020" t="s">
        <v>86</v>
      </c>
      <c r="T5020" t="s">
        <v>98</v>
      </c>
      <c r="U5020" t="s">
        <v>47</v>
      </c>
      <c r="Y5020" s="1">
        <v>36161</v>
      </c>
      <c r="Z5020" t="b">
        <v>0</v>
      </c>
      <c r="AB5020" t="s">
        <v>48</v>
      </c>
      <c r="AC5020" t="s">
        <v>48</v>
      </c>
      <c r="AD5020" t="s">
        <v>48</v>
      </c>
      <c r="AE5020" t="s">
        <v>48</v>
      </c>
      <c r="AI5020">
        <v>96.7</v>
      </c>
      <c r="AJ5020">
        <v>1560</v>
      </c>
      <c r="AK5020" t="s">
        <v>21202</v>
      </c>
    </row>
    <row r="5021" spans="1:37" x14ac:dyDescent="0.2">
      <c r="A5021" t="s">
        <v>21203</v>
      </c>
      <c r="B5021">
        <v>71</v>
      </c>
      <c r="C5021" t="s">
        <v>270</v>
      </c>
      <c r="D5021">
        <v>36</v>
      </c>
      <c r="E5021" t="s">
        <v>498</v>
      </c>
      <c r="F5021" t="s">
        <v>360</v>
      </c>
      <c r="G5021" t="s">
        <v>21204</v>
      </c>
      <c r="I5021" t="s">
        <v>21205</v>
      </c>
      <c r="J5021" t="s">
        <v>392</v>
      </c>
      <c r="K5021" t="s">
        <v>275</v>
      </c>
      <c r="L5021">
        <v>37129</v>
      </c>
      <c r="M5021">
        <v>35.903542299999998</v>
      </c>
      <c r="N5021">
        <v>-86.384535400000004</v>
      </c>
      <c r="O5021">
        <v>6156862414</v>
      </c>
      <c r="P5021">
        <v>359</v>
      </c>
      <c r="Q5021">
        <v>356645</v>
      </c>
      <c r="R5021">
        <v>21.98</v>
      </c>
      <c r="S5021" t="s">
        <v>66</v>
      </c>
      <c r="T5021" t="s">
        <v>313</v>
      </c>
      <c r="U5021" t="s">
        <v>47</v>
      </c>
      <c r="V5021" s="1">
        <v>43333</v>
      </c>
      <c r="W5021" s="1">
        <v>43647</v>
      </c>
      <c r="X5021" s="1">
        <v>44013</v>
      </c>
      <c r="Y5021" s="1">
        <v>44460</v>
      </c>
      <c r="Z5021" t="b">
        <v>0</v>
      </c>
      <c r="AB5021" t="s">
        <v>48</v>
      </c>
      <c r="AC5021" t="s">
        <v>48</v>
      </c>
      <c r="AD5021" t="s">
        <v>48</v>
      </c>
      <c r="AE5021" t="s">
        <v>48</v>
      </c>
      <c r="AJ5021">
        <v>1773</v>
      </c>
      <c r="AK5021" t="s">
        <v>21206</v>
      </c>
    </row>
    <row r="5022" spans="1:37" x14ac:dyDescent="0.2">
      <c r="A5022" t="s">
        <v>21207</v>
      </c>
      <c r="B5022">
        <v>71</v>
      </c>
      <c r="C5022" t="s">
        <v>270</v>
      </c>
      <c r="D5022">
        <v>1</v>
      </c>
      <c r="E5022" t="s">
        <v>290</v>
      </c>
      <c r="F5022" t="s">
        <v>272</v>
      </c>
      <c r="G5022" t="s">
        <v>21208</v>
      </c>
      <c r="H5022" t="s">
        <v>21209</v>
      </c>
      <c r="I5022" t="s">
        <v>21210</v>
      </c>
      <c r="J5022" t="s">
        <v>270</v>
      </c>
      <c r="K5022" t="s">
        <v>275</v>
      </c>
      <c r="L5022">
        <v>37203</v>
      </c>
      <c r="M5022">
        <v>36.149751999999999</v>
      </c>
      <c r="N5022">
        <v>-86.780979000000002</v>
      </c>
      <c r="P5022">
        <v>360</v>
      </c>
      <c r="Q5022">
        <v>0</v>
      </c>
      <c r="R5022">
        <v>2.38</v>
      </c>
      <c r="T5022" t="s">
        <v>98</v>
      </c>
      <c r="U5022" t="s">
        <v>61</v>
      </c>
      <c r="V5022" s="1">
        <v>43917</v>
      </c>
      <c r="W5022" s="1">
        <v>44044</v>
      </c>
      <c r="Y5022" s="1">
        <v>44742</v>
      </c>
      <c r="AK5022" t="s">
        <v>21211</v>
      </c>
    </row>
    <row r="5023" spans="1:37" x14ac:dyDescent="0.2">
      <c r="A5023" t="s">
        <v>21212</v>
      </c>
      <c r="B5023">
        <v>71</v>
      </c>
      <c r="C5023" t="s">
        <v>270</v>
      </c>
      <c r="D5023">
        <v>24</v>
      </c>
      <c r="E5023" t="s">
        <v>354</v>
      </c>
      <c r="F5023" t="s">
        <v>285</v>
      </c>
      <c r="G5023" t="s">
        <v>21213</v>
      </c>
      <c r="I5023" t="s">
        <v>21214</v>
      </c>
      <c r="J5023" t="s">
        <v>284</v>
      </c>
      <c r="K5023" t="s">
        <v>275</v>
      </c>
      <c r="L5023">
        <v>37066</v>
      </c>
      <c r="M5023">
        <v>36.364337999999996</v>
      </c>
      <c r="N5023">
        <v>-86.540132</v>
      </c>
      <c r="O5023">
        <v>6152309509</v>
      </c>
      <c r="P5023">
        <v>410</v>
      </c>
      <c r="Q5023">
        <v>434954</v>
      </c>
      <c r="R5023">
        <v>29.53</v>
      </c>
      <c r="S5023" t="s">
        <v>66</v>
      </c>
      <c r="T5023" t="s">
        <v>60</v>
      </c>
      <c r="U5023" t="s">
        <v>47</v>
      </c>
      <c r="Y5023" s="1">
        <v>39448</v>
      </c>
      <c r="Z5023" t="b">
        <v>0</v>
      </c>
      <c r="AB5023" t="s">
        <v>48</v>
      </c>
      <c r="AC5023" t="s">
        <v>48</v>
      </c>
      <c r="AD5023" t="s">
        <v>48</v>
      </c>
      <c r="AE5023" t="s">
        <v>48</v>
      </c>
      <c r="AI5023">
        <v>98</v>
      </c>
      <c r="AJ5023">
        <v>1314</v>
      </c>
      <c r="AK5023" t="s">
        <v>21215</v>
      </c>
    </row>
    <row r="5024" spans="1:37" x14ac:dyDescent="0.2">
      <c r="A5024" t="s">
        <v>21216</v>
      </c>
      <c r="B5024">
        <v>71</v>
      </c>
      <c r="C5024" t="s">
        <v>270</v>
      </c>
      <c r="D5024">
        <v>20</v>
      </c>
      <c r="E5024" t="s">
        <v>320</v>
      </c>
      <c r="F5024" t="s">
        <v>272</v>
      </c>
      <c r="G5024" t="s">
        <v>21217</v>
      </c>
      <c r="I5024" t="s">
        <v>21218</v>
      </c>
      <c r="J5024" t="s">
        <v>696</v>
      </c>
      <c r="K5024" t="s">
        <v>275</v>
      </c>
      <c r="L5024">
        <v>37013</v>
      </c>
      <c r="M5024">
        <v>36.059747000000002</v>
      </c>
      <c r="N5024">
        <v>-86.640686000000002</v>
      </c>
      <c r="O5024">
        <v>6152578882</v>
      </c>
      <c r="P5024">
        <v>360</v>
      </c>
      <c r="Q5024">
        <v>358776</v>
      </c>
      <c r="R5024">
        <v>24.15</v>
      </c>
      <c r="S5024" t="s">
        <v>66</v>
      </c>
      <c r="T5024" t="s">
        <v>45</v>
      </c>
      <c r="U5024" t="s">
        <v>47</v>
      </c>
      <c r="Y5024" s="1">
        <v>35065</v>
      </c>
      <c r="Z5024" t="b">
        <v>0</v>
      </c>
      <c r="AB5024" t="s">
        <v>48</v>
      </c>
      <c r="AC5024" t="s">
        <v>48</v>
      </c>
      <c r="AD5024" t="s">
        <v>48</v>
      </c>
      <c r="AE5024" t="s">
        <v>48</v>
      </c>
      <c r="AI5024">
        <v>96.1</v>
      </c>
      <c r="AJ5024">
        <v>1431</v>
      </c>
      <c r="AK5024" t="s">
        <v>21219</v>
      </c>
    </row>
    <row r="5025" spans="1:37" x14ac:dyDescent="0.2">
      <c r="A5025" t="s">
        <v>21220</v>
      </c>
      <c r="B5025">
        <v>71</v>
      </c>
      <c r="C5025" t="s">
        <v>270</v>
      </c>
      <c r="D5025">
        <v>5</v>
      </c>
      <c r="E5025" t="s">
        <v>345</v>
      </c>
      <c r="F5025" t="s">
        <v>272</v>
      </c>
      <c r="G5025" t="s">
        <v>19934</v>
      </c>
      <c r="I5025" t="s">
        <v>21221</v>
      </c>
      <c r="J5025" t="s">
        <v>270</v>
      </c>
      <c r="K5025" t="s">
        <v>275</v>
      </c>
      <c r="L5025">
        <v>37204</v>
      </c>
      <c r="M5025">
        <v>36.122244999999999</v>
      </c>
      <c r="N5025">
        <v>-86.775531999999998</v>
      </c>
      <c r="O5025">
        <v>6158352372</v>
      </c>
      <c r="P5025">
        <v>359</v>
      </c>
      <c r="Q5025">
        <v>266615</v>
      </c>
      <c r="R5025">
        <v>8.25</v>
      </c>
      <c r="S5025" t="s">
        <v>66</v>
      </c>
      <c r="T5025" t="s">
        <v>60</v>
      </c>
      <c r="U5025" t="s">
        <v>47</v>
      </c>
      <c r="V5025" s="1">
        <v>40613</v>
      </c>
      <c r="W5025" s="1">
        <v>41180</v>
      </c>
      <c r="X5025" s="1">
        <v>41548</v>
      </c>
      <c r="Y5025" s="1">
        <v>41992</v>
      </c>
      <c r="Z5025" t="b">
        <v>1</v>
      </c>
      <c r="AA5025" t="s">
        <v>21222</v>
      </c>
      <c r="AB5025" t="s">
        <v>48</v>
      </c>
      <c r="AC5025" t="s">
        <v>48</v>
      </c>
      <c r="AD5025" t="s">
        <v>48</v>
      </c>
      <c r="AE5025" t="s">
        <v>48</v>
      </c>
      <c r="AG5025" t="b">
        <v>1</v>
      </c>
      <c r="AI5025">
        <v>95.3</v>
      </c>
      <c r="AJ5025">
        <v>1828</v>
      </c>
      <c r="AK5025" t="s">
        <v>21223</v>
      </c>
    </row>
    <row r="5026" spans="1:37" x14ac:dyDescent="0.2">
      <c r="A5026" t="s">
        <v>21224</v>
      </c>
      <c r="B5026">
        <v>71</v>
      </c>
      <c r="C5026" t="s">
        <v>270</v>
      </c>
      <c r="D5026">
        <v>5</v>
      </c>
      <c r="E5026" t="s">
        <v>345</v>
      </c>
      <c r="F5026" t="s">
        <v>272</v>
      </c>
      <c r="G5026" t="s">
        <v>21225</v>
      </c>
      <c r="I5026" t="s">
        <v>21226</v>
      </c>
      <c r="J5026" t="s">
        <v>270</v>
      </c>
      <c r="K5026" t="s">
        <v>275</v>
      </c>
      <c r="L5026">
        <v>37203</v>
      </c>
      <c r="M5026">
        <v>36.150015000000003</v>
      </c>
      <c r="N5026">
        <v>-86.805772000000005</v>
      </c>
      <c r="O5026">
        <v>6158618701</v>
      </c>
      <c r="P5026">
        <v>331</v>
      </c>
      <c r="Q5026">
        <v>280359</v>
      </c>
      <c r="R5026">
        <v>2.7</v>
      </c>
      <c r="S5026" t="s">
        <v>86</v>
      </c>
      <c r="T5026" t="s">
        <v>313</v>
      </c>
      <c r="U5026" t="s">
        <v>47</v>
      </c>
      <c r="V5026" s="1">
        <v>40547</v>
      </c>
      <c r="W5026" s="1">
        <v>40756</v>
      </c>
      <c r="X5026" s="1">
        <v>41275</v>
      </c>
      <c r="Y5026" s="1">
        <v>41702</v>
      </c>
      <c r="Z5026" t="b">
        <v>1</v>
      </c>
      <c r="AA5026" t="s">
        <v>527</v>
      </c>
      <c r="AB5026" t="s">
        <v>48</v>
      </c>
      <c r="AC5026" t="s">
        <v>48</v>
      </c>
      <c r="AD5026" t="s">
        <v>48</v>
      </c>
      <c r="AE5026" t="s">
        <v>48</v>
      </c>
      <c r="AF5026" t="s">
        <v>48</v>
      </c>
      <c r="AG5026" t="b">
        <v>0</v>
      </c>
      <c r="AI5026">
        <v>94.3</v>
      </c>
      <c r="AJ5026">
        <v>2406</v>
      </c>
      <c r="AK5026" t="s">
        <v>21227</v>
      </c>
    </row>
    <row r="5027" spans="1:37" x14ac:dyDescent="0.2">
      <c r="A5027" t="s">
        <v>21228</v>
      </c>
      <c r="B5027">
        <v>71</v>
      </c>
      <c r="C5027" t="s">
        <v>270</v>
      </c>
      <c r="D5027">
        <v>27</v>
      </c>
      <c r="E5027" t="s">
        <v>309</v>
      </c>
      <c r="F5027" t="s">
        <v>310</v>
      </c>
      <c r="G5027" t="s">
        <v>21229</v>
      </c>
      <c r="I5027" t="s">
        <v>21230</v>
      </c>
      <c r="J5027" t="s">
        <v>309</v>
      </c>
      <c r="K5027" t="s">
        <v>275</v>
      </c>
      <c r="L5027">
        <v>37067</v>
      </c>
      <c r="M5027">
        <v>35.932397999999999</v>
      </c>
      <c r="N5027">
        <v>-86.806608999999995</v>
      </c>
      <c r="O5027">
        <v>6157711208</v>
      </c>
      <c r="P5027">
        <v>428</v>
      </c>
      <c r="Q5027">
        <v>452746</v>
      </c>
      <c r="R5027">
        <v>36</v>
      </c>
      <c r="S5027" t="s">
        <v>86</v>
      </c>
      <c r="T5027" t="s">
        <v>86</v>
      </c>
      <c r="U5027" t="s">
        <v>47</v>
      </c>
      <c r="V5027" s="1">
        <v>40299</v>
      </c>
      <c r="W5027" s="1">
        <v>40330</v>
      </c>
      <c r="X5027" s="1">
        <v>40909</v>
      </c>
      <c r="Y5027" s="1">
        <v>41271</v>
      </c>
      <c r="Z5027" t="b">
        <v>1</v>
      </c>
      <c r="AB5027" t="s">
        <v>48</v>
      </c>
      <c r="AC5027" t="s">
        <v>48</v>
      </c>
      <c r="AD5027" t="s">
        <v>48</v>
      </c>
      <c r="AE5027" t="s">
        <v>48</v>
      </c>
      <c r="AF5027" t="s">
        <v>48</v>
      </c>
      <c r="AG5027" t="b">
        <v>0</v>
      </c>
      <c r="AI5027">
        <v>97.2</v>
      </c>
      <c r="AJ5027">
        <v>1998</v>
      </c>
      <c r="AK5027" t="s">
        <v>21231</v>
      </c>
    </row>
    <row r="5028" spans="1:37" x14ac:dyDescent="0.2">
      <c r="A5028" t="s">
        <v>21232</v>
      </c>
      <c r="B5028">
        <v>71</v>
      </c>
      <c r="C5028" t="s">
        <v>270</v>
      </c>
      <c r="D5028">
        <v>1</v>
      </c>
      <c r="E5028" t="s">
        <v>290</v>
      </c>
      <c r="F5028" t="s">
        <v>272</v>
      </c>
      <c r="G5028" t="s">
        <v>21233</v>
      </c>
      <c r="I5028" t="s">
        <v>21234</v>
      </c>
      <c r="J5028" t="s">
        <v>270</v>
      </c>
      <c r="K5028" t="s">
        <v>275</v>
      </c>
      <c r="L5028">
        <v>37203</v>
      </c>
      <c r="M5028">
        <v>36.158338999999998</v>
      </c>
      <c r="N5028">
        <v>-86.787253000000007</v>
      </c>
      <c r="O5028">
        <v>6152547660</v>
      </c>
      <c r="P5028">
        <v>302</v>
      </c>
      <c r="Q5028">
        <v>257565</v>
      </c>
      <c r="R5028">
        <v>4.33</v>
      </c>
      <c r="S5028" t="s">
        <v>66</v>
      </c>
      <c r="T5028" t="s">
        <v>60</v>
      </c>
      <c r="U5028" t="s">
        <v>47</v>
      </c>
      <c r="W5028" s="1">
        <v>40634</v>
      </c>
      <c r="X5028" s="1">
        <v>40940</v>
      </c>
      <c r="Y5028" s="1">
        <v>41201</v>
      </c>
      <c r="Z5028" t="b">
        <v>0</v>
      </c>
      <c r="AB5028" t="s">
        <v>48</v>
      </c>
      <c r="AC5028" t="s">
        <v>48</v>
      </c>
      <c r="AD5028" t="s">
        <v>48</v>
      </c>
      <c r="AE5028" t="s">
        <v>48</v>
      </c>
      <c r="AF5028" t="s">
        <v>48</v>
      </c>
      <c r="AG5028" t="b">
        <v>0</v>
      </c>
      <c r="AI5028">
        <v>97.7</v>
      </c>
      <c r="AJ5028">
        <v>2117</v>
      </c>
      <c r="AK5028" t="s">
        <v>21235</v>
      </c>
    </row>
    <row r="5029" spans="1:37" x14ac:dyDescent="0.2">
      <c r="A5029" t="s">
        <v>21236</v>
      </c>
      <c r="B5029">
        <v>71</v>
      </c>
      <c r="C5029" t="s">
        <v>270</v>
      </c>
      <c r="D5029">
        <v>35</v>
      </c>
      <c r="E5029" t="s">
        <v>434</v>
      </c>
      <c r="F5029" t="s">
        <v>360</v>
      </c>
      <c r="G5029" t="s">
        <v>21237</v>
      </c>
      <c r="I5029" t="s">
        <v>21238</v>
      </c>
      <c r="J5029" t="s">
        <v>392</v>
      </c>
      <c r="K5029" t="s">
        <v>275</v>
      </c>
      <c r="L5029">
        <v>37128</v>
      </c>
      <c r="M5029">
        <v>35.840533000000001</v>
      </c>
      <c r="N5029">
        <v>-86.484986000000006</v>
      </c>
      <c r="O5029">
        <v>6156534364</v>
      </c>
      <c r="P5029">
        <v>360</v>
      </c>
      <c r="Q5029">
        <v>337316</v>
      </c>
      <c r="R5029">
        <v>22.83</v>
      </c>
      <c r="S5029" t="s">
        <v>66</v>
      </c>
      <c r="T5029" t="s">
        <v>98</v>
      </c>
      <c r="U5029" t="s">
        <v>47</v>
      </c>
      <c r="W5029" s="1">
        <v>41135</v>
      </c>
      <c r="X5029" s="1">
        <v>41730</v>
      </c>
      <c r="Y5029" s="1">
        <v>42750</v>
      </c>
      <c r="Z5029" t="b">
        <v>0</v>
      </c>
      <c r="AB5029" t="s">
        <v>48</v>
      </c>
      <c r="AC5029" t="s">
        <v>48</v>
      </c>
      <c r="AD5029" t="s">
        <v>48</v>
      </c>
      <c r="AE5029" t="s">
        <v>48</v>
      </c>
      <c r="AG5029" t="b">
        <v>0</v>
      </c>
      <c r="AI5029">
        <v>96.9</v>
      </c>
      <c r="AJ5029">
        <v>1330</v>
      </c>
      <c r="AK5029" t="s">
        <v>21239</v>
      </c>
    </row>
    <row r="5030" spans="1:37" x14ac:dyDescent="0.2">
      <c r="A5030" t="s">
        <v>21240</v>
      </c>
      <c r="B5030">
        <v>71</v>
      </c>
      <c r="C5030" t="s">
        <v>270</v>
      </c>
      <c r="D5030">
        <v>5</v>
      </c>
      <c r="E5030" t="s">
        <v>345</v>
      </c>
      <c r="F5030" t="s">
        <v>272</v>
      </c>
      <c r="G5030" t="s">
        <v>21241</v>
      </c>
      <c r="I5030" t="s">
        <v>21242</v>
      </c>
      <c r="J5030" t="s">
        <v>270</v>
      </c>
      <c r="K5030" t="s">
        <v>275</v>
      </c>
      <c r="L5030">
        <v>37208</v>
      </c>
      <c r="M5030">
        <v>36.167762000000003</v>
      </c>
      <c r="N5030">
        <v>-86.800083000000001</v>
      </c>
      <c r="O5030">
        <v>6152523708</v>
      </c>
      <c r="P5030">
        <v>374</v>
      </c>
      <c r="Q5030">
        <v>216396</v>
      </c>
      <c r="R5030">
        <v>14.7</v>
      </c>
      <c r="S5030" t="s">
        <v>167</v>
      </c>
      <c r="T5030" t="s">
        <v>46</v>
      </c>
      <c r="U5030" t="s">
        <v>47</v>
      </c>
      <c r="Y5030" s="1">
        <v>19360</v>
      </c>
      <c r="Z5030" t="b">
        <v>0</v>
      </c>
      <c r="AB5030" t="s">
        <v>48</v>
      </c>
      <c r="AC5030" t="s">
        <v>86</v>
      </c>
      <c r="AD5030" t="s">
        <v>48</v>
      </c>
      <c r="AE5030" t="s">
        <v>48</v>
      </c>
      <c r="AG5030" t="b">
        <v>0</v>
      </c>
      <c r="AK5030" t="s">
        <v>21243</v>
      </c>
    </row>
    <row r="5031" spans="1:37" x14ac:dyDescent="0.2">
      <c r="A5031" t="s">
        <v>21244</v>
      </c>
      <c r="B5031">
        <v>71</v>
      </c>
      <c r="C5031" t="s">
        <v>270</v>
      </c>
      <c r="D5031">
        <v>2</v>
      </c>
      <c r="E5031" t="s">
        <v>492</v>
      </c>
      <c r="F5031" t="s">
        <v>272</v>
      </c>
      <c r="G5031" t="s">
        <v>21245</v>
      </c>
      <c r="I5031" t="s">
        <v>21246</v>
      </c>
      <c r="J5031" t="s">
        <v>270</v>
      </c>
      <c r="K5031" t="s">
        <v>275</v>
      </c>
      <c r="L5031">
        <v>37206</v>
      </c>
      <c r="M5031">
        <v>36.166901000000003</v>
      </c>
      <c r="N5031">
        <v>-86.756325000000004</v>
      </c>
      <c r="O5031">
        <v>6152522280</v>
      </c>
      <c r="P5031">
        <v>716</v>
      </c>
      <c r="Q5031">
        <v>564448</v>
      </c>
      <c r="R5031">
        <v>60.97</v>
      </c>
      <c r="S5031" t="s">
        <v>167</v>
      </c>
      <c r="T5031" t="s">
        <v>495</v>
      </c>
      <c r="U5031" t="s">
        <v>47</v>
      </c>
      <c r="Y5031" s="1">
        <v>14977</v>
      </c>
      <c r="Z5031" t="b">
        <v>0</v>
      </c>
      <c r="AB5031" t="s">
        <v>48</v>
      </c>
      <c r="AC5031" t="s">
        <v>86</v>
      </c>
      <c r="AD5031" t="s">
        <v>48</v>
      </c>
      <c r="AE5031" t="s">
        <v>48</v>
      </c>
      <c r="AG5031" t="b">
        <v>0</v>
      </c>
      <c r="AK5031" t="s">
        <v>21247</v>
      </c>
    </row>
    <row r="5032" spans="1:37" x14ac:dyDescent="0.2">
      <c r="A5032" t="s">
        <v>21248</v>
      </c>
      <c r="B5032">
        <v>71</v>
      </c>
      <c r="C5032" t="s">
        <v>270</v>
      </c>
      <c r="D5032">
        <v>1</v>
      </c>
      <c r="E5032" t="s">
        <v>290</v>
      </c>
      <c r="F5032" t="s">
        <v>272</v>
      </c>
      <c r="G5032" t="s">
        <v>21249</v>
      </c>
      <c r="I5032" t="s">
        <v>21250</v>
      </c>
      <c r="J5032" t="s">
        <v>270</v>
      </c>
      <c r="K5032" t="s">
        <v>275</v>
      </c>
      <c r="L5032">
        <v>37208</v>
      </c>
      <c r="M5032">
        <v>36.177875999999998</v>
      </c>
      <c r="N5032">
        <v>-86.797642999999994</v>
      </c>
      <c r="O5032">
        <v>6152523691</v>
      </c>
      <c r="P5032">
        <v>314</v>
      </c>
      <c r="Q5032">
        <v>280650</v>
      </c>
      <c r="R5032">
        <v>20.11</v>
      </c>
      <c r="S5032" t="s">
        <v>46</v>
      </c>
      <c r="T5032" t="s">
        <v>45</v>
      </c>
      <c r="U5032" t="s">
        <v>47</v>
      </c>
      <c r="Y5032" s="1">
        <v>13516</v>
      </c>
      <c r="Z5032" t="b">
        <v>0</v>
      </c>
      <c r="AB5032" t="s">
        <v>48</v>
      </c>
      <c r="AC5032" t="s">
        <v>86</v>
      </c>
      <c r="AD5032" t="s">
        <v>48</v>
      </c>
      <c r="AE5032" t="s">
        <v>48</v>
      </c>
      <c r="AG5032" t="b">
        <v>0</v>
      </c>
      <c r="AK5032" t="s">
        <v>21251</v>
      </c>
    </row>
    <row r="5033" spans="1:37" x14ac:dyDescent="0.2">
      <c r="A5033" t="s">
        <v>21252</v>
      </c>
      <c r="B5033">
        <v>71</v>
      </c>
      <c r="C5033" t="s">
        <v>270</v>
      </c>
      <c r="D5033">
        <v>5</v>
      </c>
      <c r="E5033" t="s">
        <v>345</v>
      </c>
      <c r="F5033" t="s">
        <v>272</v>
      </c>
      <c r="G5033" t="s">
        <v>21253</v>
      </c>
      <c r="I5033" t="s">
        <v>21254</v>
      </c>
      <c r="J5033" t="s">
        <v>270</v>
      </c>
      <c r="K5033" t="s">
        <v>275</v>
      </c>
      <c r="L5033">
        <v>37203</v>
      </c>
      <c r="M5033">
        <v>36.141516000000003</v>
      </c>
      <c r="N5033">
        <v>-86.787442999999996</v>
      </c>
      <c r="O5033">
        <v>6152522294</v>
      </c>
      <c r="P5033">
        <v>380</v>
      </c>
      <c r="Q5033">
        <v>293050</v>
      </c>
      <c r="R5033">
        <v>14.66</v>
      </c>
      <c r="S5033" t="s">
        <v>46</v>
      </c>
      <c r="T5033" t="s">
        <v>46</v>
      </c>
      <c r="U5033" t="s">
        <v>47</v>
      </c>
      <c r="Y5033" s="1">
        <v>18264</v>
      </c>
      <c r="Z5033" t="b">
        <v>0</v>
      </c>
      <c r="AB5033" t="s">
        <v>48</v>
      </c>
      <c r="AC5033" t="s">
        <v>86</v>
      </c>
      <c r="AD5033" t="s">
        <v>48</v>
      </c>
      <c r="AE5033" t="s">
        <v>48</v>
      </c>
      <c r="AG5033" t="b">
        <v>0</v>
      </c>
      <c r="AK5033" t="s">
        <v>21255</v>
      </c>
    </row>
    <row r="5034" spans="1:37" x14ac:dyDescent="0.2">
      <c r="A5034" t="s">
        <v>21256</v>
      </c>
      <c r="B5034">
        <v>71</v>
      </c>
      <c r="C5034" t="s">
        <v>270</v>
      </c>
      <c r="D5034">
        <v>6</v>
      </c>
      <c r="E5034" t="s">
        <v>271</v>
      </c>
      <c r="F5034" t="s">
        <v>272</v>
      </c>
      <c r="G5034" t="s">
        <v>21257</v>
      </c>
      <c r="I5034" t="s">
        <v>21258</v>
      </c>
      <c r="J5034" t="s">
        <v>270</v>
      </c>
      <c r="K5034" t="s">
        <v>275</v>
      </c>
      <c r="L5034">
        <v>37209</v>
      </c>
      <c r="M5034">
        <v>36.157131999999997</v>
      </c>
      <c r="N5034">
        <v>-86.832904999999997</v>
      </c>
      <c r="O5034">
        <v>6152523680</v>
      </c>
      <c r="P5034">
        <v>338</v>
      </c>
      <c r="Q5034">
        <v>387945</v>
      </c>
      <c r="R5034">
        <v>43.7</v>
      </c>
      <c r="S5034" t="s">
        <v>60</v>
      </c>
      <c r="T5034" t="s">
        <v>46</v>
      </c>
      <c r="U5034" t="s">
        <v>47</v>
      </c>
      <c r="Y5034" s="1">
        <v>36892</v>
      </c>
      <c r="Z5034" t="b">
        <v>0</v>
      </c>
      <c r="AB5034" t="s">
        <v>48</v>
      </c>
      <c r="AC5034" t="s">
        <v>125</v>
      </c>
      <c r="AD5034" t="s">
        <v>48</v>
      </c>
      <c r="AE5034" t="s">
        <v>48</v>
      </c>
      <c r="AJ5034">
        <v>1300</v>
      </c>
      <c r="AK5034" t="s">
        <v>21259</v>
      </c>
    </row>
    <row r="5035" spans="1:37" x14ac:dyDescent="0.2">
      <c r="A5035" t="s">
        <v>21260</v>
      </c>
      <c r="B5035">
        <v>71</v>
      </c>
      <c r="C5035" t="s">
        <v>270</v>
      </c>
      <c r="D5035">
        <v>27</v>
      </c>
      <c r="E5035" t="s">
        <v>309</v>
      </c>
      <c r="F5035" t="s">
        <v>310</v>
      </c>
      <c r="G5035" t="s">
        <v>21261</v>
      </c>
      <c r="H5035" t="s">
        <v>21262</v>
      </c>
      <c r="I5035" t="s">
        <v>21263</v>
      </c>
      <c r="J5035" t="s">
        <v>309</v>
      </c>
      <c r="K5035" t="s">
        <v>275</v>
      </c>
      <c r="L5035">
        <v>37067</v>
      </c>
      <c r="M5035">
        <v>35.927714999999999</v>
      </c>
      <c r="N5035">
        <v>-86.817486000000002</v>
      </c>
      <c r="P5035">
        <v>426</v>
      </c>
      <c r="Q5035">
        <v>0</v>
      </c>
      <c r="T5035" t="s">
        <v>86</v>
      </c>
      <c r="U5035" t="s">
        <v>61</v>
      </c>
      <c r="V5035" s="1">
        <v>43831</v>
      </c>
      <c r="W5035" s="1">
        <v>43831</v>
      </c>
      <c r="Y5035" s="1">
        <v>44561</v>
      </c>
      <c r="Z5035" t="b">
        <v>0</v>
      </c>
      <c r="AK5035" t="s">
        <v>21264</v>
      </c>
    </row>
    <row r="5036" spans="1:37" x14ac:dyDescent="0.2">
      <c r="A5036" t="s">
        <v>21265</v>
      </c>
      <c r="B5036">
        <v>71</v>
      </c>
      <c r="C5036" t="s">
        <v>270</v>
      </c>
      <c r="D5036">
        <v>27</v>
      </c>
      <c r="E5036" t="s">
        <v>309</v>
      </c>
      <c r="F5036" t="s">
        <v>310</v>
      </c>
      <c r="G5036" t="s">
        <v>21266</v>
      </c>
      <c r="I5036" t="s">
        <v>21267</v>
      </c>
      <c r="J5036" t="s">
        <v>309</v>
      </c>
      <c r="K5036" t="s">
        <v>275</v>
      </c>
      <c r="L5036">
        <v>37067</v>
      </c>
      <c r="M5036">
        <v>35.949928</v>
      </c>
      <c r="N5036">
        <v>-86.804472000000004</v>
      </c>
      <c r="O5036">
        <v>6154717207</v>
      </c>
      <c r="P5036">
        <v>860</v>
      </c>
      <c r="Q5036">
        <v>933916</v>
      </c>
      <c r="R5036">
        <v>58.22</v>
      </c>
      <c r="S5036" t="s">
        <v>86</v>
      </c>
      <c r="T5036" t="s">
        <v>86</v>
      </c>
      <c r="U5036" t="s">
        <v>47</v>
      </c>
      <c r="Y5036" s="1">
        <v>35065</v>
      </c>
      <c r="Z5036" t="b">
        <v>0</v>
      </c>
      <c r="AB5036" t="s">
        <v>48</v>
      </c>
      <c r="AC5036" t="s">
        <v>48</v>
      </c>
      <c r="AD5036" t="s">
        <v>48</v>
      </c>
      <c r="AE5036" t="s">
        <v>48</v>
      </c>
      <c r="AI5036">
        <v>97.7</v>
      </c>
      <c r="AJ5036">
        <v>1875</v>
      </c>
      <c r="AK5036" t="s">
        <v>21268</v>
      </c>
    </row>
    <row r="5037" spans="1:37" x14ac:dyDescent="0.2">
      <c r="A5037" t="s">
        <v>21269</v>
      </c>
      <c r="B5037">
        <v>71</v>
      </c>
      <c r="C5037" t="s">
        <v>270</v>
      </c>
      <c r="D5037">
        <v>11</v>
      </c>
      <c r="E5037" t="s">
        <v>467</v>
      </c>
      <c r="F5037" t="s">
        <v>272</v>
      </c>
      <c r="G5037" t="s">
        <v>21270</v>
      </c>
      <c r="I5037" t="s">
        <v>21271</v>
      </c>
      <c r="J5037" t="s">
        <v>270</v>
      </c>
      <c r="K5037" t="s">
        <v>275</v>
      </c>
      <c r="L5037">
        <v>37217</v>
      </c>
      <c r="M5037">
        <v>36.091918</v>
      </c>
      <c r="N5037">
        <v>-86.637901999999997</v>
      </c>
      <c r="O5037">
        <v>6153613970</v>
      </c>
      <c r="P5037">
        <v>328</v>
      </c>
      <c r="Q5037">
        <v>279136</v>
      </c>
      <c r="R5037">
        <v>16.809999999999999</v>
      </c>
      <c r="S5037" t="s">
        <v>60</v>
      </c>
      <c r="T5037" t="s">
        <v>46</v>
      </c>
      <c r="U5037" t="s">
        <v>47</v>
      </c>
      <c r="Y5037" s="1">
        <v>28856</v>
      </c>
      <c r="Z5037" t="b">
        <v>0</v>
      </c>
      <c r="AB5037" t="s">
        <v>48</v>
      </c>
      <c r="AC5037" t="s">
        <v>48</v>
      </c>
      <c r="AD5037" t="s">
        <v>48</v>
      </c>
      <c r="AE5037" t="s">
        <v>48</v>
      </c>
      <c r="AI5037">
        <v>93</v>
      </c>
      <c r="AJ5037">
        <v>1527</v>
      </c>
      <c r="AK5037" t="s">
        <v>21272</v>
      </c>
    </row>
    <row r="5038" spans="1:37" x14ac:dyDescent="0.2">
      <c r="A5038" t="s">
        <v>21273</v>
      </c>
      <c r="B5038">
        <v>71</v>
      </c>
      <c r="C5038" t="s">
        <v>270</v>
      </c>
      <c r="D5038">
        <v>11</v>
      </c>
      <c r="E5038" t="s">
        <v>467</v>
      </c>
      <c r="F5038" t="s">
        <v>272</v>
      </c>
      <c r="G5038" t="s">
        <v>21274</v>
      </c>
      <c r="I5038" t="s">
        <v>21275</v>
      </c>
      <c r="J5038" t="s">
        <v>270</v>
      </c>
      <c r="K5038" t="s">
        <v>275</v>
      </c>
      <c r="L5038">
        <v>37217</v>
      </c>
      <c r="M5038">
        <v>36.091625000000001</v>
      </c>
      <c r="N5038">
        <v>-86.641817000000003</v>
      </c>
      <c r="O5038">
        <v>6153613970</v>
      </c>
      <c r="P5038">
        <v>296</v>
      </c>
      <c r="Q5038">
        <v>327878</v>
      </c>
      <c r="R5038">
        <v>23.14</v>
      </c>
      <c r="S5038" t="s">
        <v>313</v>
      </c>
      <c r="T5038" t="s">
        <v>46</v>
      </c>
      <c r="U5038" t="s">
        <v>47</v>
      </c>
      <c r="Y5038" s="1">
        <v>31778</v>
      </c>
      <c r="Z5038" t="b">
        <v>0</v>
      </c>
      <c r="AB5038" t="s">
        <v>48</v>
      </c>
      <c r="AC5038" t="s">
        <v>48</v>
      </c>
      <c r="AD5038" t="s">
        <v>48</v>
      </c>
      <c r="AE5038" t="s">
        <v>48</v>
      </c>
      <c r="AI5038">
        <v>93.2</v>
      </c>
      <c r="AJ5038">
        <v>1581</v>
      </c>
      <c r="AK5038" t="s">
        <v>21276</v>
      </c>
    </row>
    <row r="5039" spans="1:37" x14ac:dyDescent="0.2">
      <c r="A5039" t="s">
        <v>21277</v>
      </c>
      <c r="B5039">
        <v>71</v>
      </c>
      <c r="C5039" t="s">
        <v>270</v>
      </c>
      <c r="D5039">
        <v>27</v>
      </c>
      <c r="E5039" t="s">
        <v>309</v>
      </c>
      <c r="F5039" t="s">
        <v>310</v>
      </c>
      <c r="G5039" t="s">
        <v>21278</v>
      </c>
      <c r="I5039" t="s">
        <v>21279</v>
      </c>
      <c r="J5039" t="s">
        <v>4447</v>
      </c>
      <c r="K5039" t="s">
        <v>275</v>
      </c>
      <c r="L5039">
        <v>37027</v>
      </c>
      <c r="M5039">
        <v>36.026698000000003</v>
      </c>
      <c r="N5039">
        <v>-86.788055999999997</v>
      </c>
      <c r="O5039">
        <v>6152212727</v>
      </c>
      <c r="P5039">
        <v>393</v>
      </c>
      <c r="Q5039">
        <v>385563</v>
      </c>
      <c r="R5039">
        <v>7.03</v>
      </c>
      <c r="S5039" t="s">
        <v>86</v>
      </c>
      <c r="T5039" t="s">
        <v>66</v>
      </c>
      <c r="U5039" t="s">
        <v>47</v>
      </c>
      <c r="W5039" s="1">
        <v>40817</v>
      </c>
      <c r="X5039" s="1">
        <v>41943</v>
      </c>
      <c r="Y5039" s="1">
        <v>42258</v>
      </c>
      <c r="Z5039" t="b">
        <v>0</v>
      </c>
      <c r="AB5039" t="s">
        <v>48</v>
      </c>
      <c r="AC5039" t="s">
        <v>48</v>
      </c>
      <c r="AD5039" t="s">
        <v>48</v>
      </c>
      <c r="AE5039" t="s">
        <v>48</v>
      </c>
      <c r="AG5039" t="b">
        <v>0</v>
      </c>
      <c r="AI5039">
        <v>98.5</v>
      </c>
      <c r="AJ5039">
        <v>2199</v>
      </c>
      <c r="AK5039" t="s">
        <v>21280</v>
      </c>
    </row>
    <row r="5040" spans="1:37" x14ac:dyDescent="0.2">
      <c r="A5040" t="s">
        <v>21281</v>
      </c>
      <c r="B5040">
        <v>71</v>
      </c>
      <c r="C5040" t="s">
        <v>270</v>
      </c>
      <c r="D5040">
        <v>19</v>
      </c>
      <c r="E5040" t="s">
        <v>330</v>
      </c>
      <c r="F5040" t="s">
        <v>272</v>
      </c>
      <c r="G5040" t="s">
        <v>21282</v>
      </c>
      <c r="I5040" t="s">
        <v>21283</v>
      </c>
      <c r="J5040" t="s">
        <v>4590</v>
      </c>
      <c r="K5040" t="s">
        <v>275</v>
      </c>
      <c r="L5040">
        <v>37076</v>
      </c>
      <c r="M5040">
        <v>36.173968000000002</v>
      </c>
      <c r="N5040">
        <v>-86.606172000000001</v>
      </c>
      <c r="O5040">
        <v>6152322292</v>
      </c>
      <c r="P5040">
        <v>350</v>
      </c>
      <c r="Q5040">
        <v>362758</v>
      </c>
      <c r="R5040">
        <v>21.51</v>
      </c>
      <c r="S5040" t="s">
        <v>66</v>
      </c>
      <c r="T5040" t="s">
        <v>60</v>
      </c>
      <c r="U5040" t="s">
        <v>47</v>
      </c>
      <c r="Y5040" s="1">
        <v>37987</v>
      </c>
      <c r="Z5040" t="b">
        <v>0</v>
      </c>
      <c r="AB5040" t="s">
        <v>48</v>
      </c>
      <c r="AC5040" t="s">
        <v>48</v>
      </c>
      <c r="AD5040" t="s">
        <v>48</v>
      </c>
      <c r="AE5040" t="s">
        <v>48</v>
      </c>
      <c r="AI5040">
        <v>95.7</v>
      </c>
      <c r="AJ5040">
        <v>1492</v>
      </c>
      <c r="AK5040" t="s">
        <v>21284</v>
      </c>
    </row>
    <row r="5041" spans="1:37" x14ac:dyDescent="0.2">
      <c r="A5041" t="s">
        <v>21285</v>
      </c>
      <c r="B5041">
        <v>71</v>
      </c>
      <c r="C5041" t="s">
        <v>270</v>
      </c>
      <c r="D5041">
        <v>35</v>
      </c>
      <c r="E5041" t="s">
        <v>434</v>
      </c>
      <c r="F5041" t="s">
        <v>360</v>
      </c>
      <c r="G5041" t="s">
        <v>21286</v>
      </c>
      <c r="H5041" t="s">
        <v>21287</v>
      </c>
      <c r="I5041" t="s">
        <v>21288</v>
      </c>
      <c r="J5041" t="s">
        <v>392</v>
      </c>
      <c r="K5041" t="s">
        <v>275</v>
      </c>
      <c r="L5041">
        <v>37129</v>
      </c>
      <c r="M5041">
        <v>35.869080500000003</v>
      </c>
      <c r="N5041">
        <v>-86.465535399999993</v>
      </c>
      <c r="O5041">
        <v>6158672735</v>
      </c>
      <c r="P5041">
        <v>348</v>
      </c>
      <c r="Q5041">
        <v>350610</v>
      </c>
      <c r="R5041">
        <v>23.52</v>
      </c>
      <c r="S5041" t="s">
        <v>86</v>
      </c>
      <c r="T5041" t="s">
        <v>98</v>
      </c>
      <c r="U5041" t="s">
        <v>47</v>
      </c>
      <c r="V5041" s="1">
        <v>40842</v>
      </c>
      <c r="W5041" s="1">
        <v>41016</v>
      </c>
      <c r="X5041" s="1">
        <v>41316</v>
      </c>
      <c r="Y5041" s="1">
        <v>41466</v>
      </c>
      <c r="Z5041" t="b">
        <v>0</v>
      </c>
      <c r="AB5041" t="s">
        <v>48</v>
      </c>
      <c r="AC5041" t="s">
        <v>48</v>
      </c>
      <c r="AD5041" t="s">
        <v>48</v>
      </c>
      <c r="AE5041" t="s">
        <v>48</v>
      </c>
      <c r="AG5041" t="b">
        <v>0</v>
      </c>
      <c r="AI5041">
        <v>98.3</v>
      </c>
      <c r="AJ5041">
        <v>1648</v>
      </c>
      <c r="AK5041" t="s">
        <v>21289</v>
      </c>
    </row>
    <row r="5042" spans="1:37" x14ac:dyDescent="0.2">
      <c r="A5042" t="s">
        <v>21290</v>
      </c>
      <c r="B5042">
        <v>71</v>
      </c>
      <c r="C5042" t="s">
        <v>270</v>
      </c>
      <c r="D5042">
        <v>1</v>
      </c>
      <c r="E5042" t="s">
        <v>290</v>
      </c>
      <c r="F5042" t="s">
        <v>272</v>
      </c>
      <c r="G5042" t="s">
        <v>21291</v>
      </c>
      <c r="I5042" t="s">
        <v>21292</v>
      </c>
      <c r="J5042" t="s">
        <v>270</v>
      </c>
      <c r="K5042" t="s">
        <v>275</v>
      </c>
      <c r="L5042">
        <v>37201</v>
      </c>
      <c r="M5042">
        <v>36.159582999999998</v>
      </c>
      <c r="N5042">
        <v>-86.774033000000003</v>
      </c>
      <c r="O5042">
        <v>6156105656</v>
      </c>
      <c r="P5042">
        <v>313</v>
      </c>
      <c r="Q5042">
        <v>234782</v>
      </c>
      <c r="R5042">
        <v>0.73</v>
      </c>
      <c r="S5042" t="s">
        <v>86</v>
      </c>
      <c r="T5042" t="s">
        <v>66</v>
      </c>
      <c r="U5042" t="s">
        <v>47</v>
      </c>
      <c r="V5042" s="1">
        <v>40886</v>
      </c>
      <c r="W5042" s="1">
        <v>41883</v>
      </c>
      <c r="X5042" s="1">
        <v>42573</v>
      </c>
      <c r="Y5042" s="1">
        <v>42826</v>
      </c>
      <c r="Z5042" t="b">
        <v>1</v>
      </c>
      <c r="AA5042" t="s">
        <v>21293</v>
      </c>
      <c r="AB5042" t="s">
        <v>48</v>
      </c>
      <c r="AC5042" t="s">
        <v>48</v>
      </c>
      <c r="AD5042" t="s">
        <v>48</v>
      </c>
      <c r="AE5042" t="s">
        <v>48</v>
      </c>
      <c r="AF5042" t="s">
        <v>48</v>
      </c>
      <c r="AG5042" t="b">
        <v>0</v>
      </c>
      <c r="AI5042">
        <v>93.6</v>
      </c>
      <c r="AJ5042">
        <v>2234</v>
      </c>
      <c r="AK5042" t="s">
        <v>21294</v>
      </c>
    </row>
    <row r="5043" spans="1:37" x14ac:dyDescent="0.2">
      <c r="A5043" t="s">
        <v>21295</v>
      </c>
      <c r="B5043">
        <v>71</v>
      </c>
      <c r="C5043" t="s">
        <v>270</v>
      </c>
      <c r="D5043">
        <v>1</v>
      </c>
      <c r="E5043" t="s">
        <v>290</v>
      </c>
      <c r="F5043" t="s">
        <v>272</v>
      </c>
      <c r="G5043" t="s">
        <v>21296</v>
      </c>
      <c r="I5043" t="s">
        <v>21297</v>
      </c>
      <c r="J5043" t="s">
        <v>270</v>
      </c>
      <c r="K5043" t="s">
        <v>275</v>
      </c>
      <c r="L5043">
        <v>37203</v>
      </c>
      <c r="M5043">
        <v>36.152569999999997</v>
      </c>
      <c r="N5043">
        <v>-86.784869</v>
      </c>
      <c r="O5043">
        <v>6156784418</v>
      </c>
      <c r="P5043">
        <v>296</v>
      </c>
      <c r="Q5043">
        <v>226160</v>
      </c>
      <c r="R5043">
        <v>4.1900000000000004</v>
      </c>
      <c r="S5043" t="s">
        <v>66</v>
      </c>
      <c r="T5043" t="s">
        <v>313</v>
      </c>
      <c r="U5043" t="s">
        <v>47</v>
      </c>
      <c r="V5043" s="1">
        <v>40513</v>
      </c>
      <c r="W5043" s="1">
        <v>40889</v>
      </c>
      <c r="X5043" s="1">
        <v>41304</v>
      </c>
      <c r="Y5043" s="1">
        <v>41410</v>
      </c>
      <c r="Z5043" t="b">
        <v>1</v>
      </c>
      <c r="AA5043" t="s">
        <v>15470</v>
      </c>
      <c r="AB5043" t="s">
        <v>48</v>
      </c>
      <c r="AC5043" t="s">
        <v>48</v>
      </c>
      <c r="AD5043" t="s">
        <v>48</v>
      </c>
      <c r="AE5043" t="s">
        <v>48</v>
      </c>
      <c r="AF5043" t="s">
        <v>48</v>
      </c>
      <c r="AG5043" t="b">
        <v>0</v>
      </c>
      <c r="AI5043">
        <v>94.9</v>
      </c>
      <c r="AJ5043">
        <v>2092</v>
      </c>
      <c r="AK5043" t="s">
        <v>21298</v>
      </c>
    </row>
    <row r="5044" spans="1:37" x14ac:dyDescent="0.2">
      <c r="A5044" t="s">
        <v>21299</v>
      </c>
      <c r="B5044">
        <v>71</v>
      </c>
      <c r="C5044" t="s">
        <v>270</v>
      </c>
      <c r="D5044">
        <v>27</v>
      </c>
      <c r="E5044" t="s">
        <v>309</v>
      </c>
      <c r="F5044" t="s">
        <v>310</v>
      </c>
      <c r="G5044" t="s">
        <v>21300</v>
      </c>
      <c r="I5044" t="s">
        <v>21301</v>
      </c>
      <c r="J5044" t="s">
        <v>309</v>
      </c>
      <c r="K5044" t="s">
        <v>275</v>
      </c>
      <c r="L5044">
        <v>37067</v>
      </c>
      <c r="M5044">
        <v>35.905388000000002</v>
      </c>
      <c r="N5044">
        <v>-86.824485999999993</v>
      </c>
      <c r="O5044">
        <v>6155912200</v>
      </c>
      <c r="P5044">
        <v>360</v>
      </c>
      <c r="Q5044">
        <v>361650</v>
      </c>
      <c r="R5044">
        <v>37.1</v>
      </c>
      <c r="S5044" t="s">
        <v>66</v>
      </c>
      <c r="T5044" t="s">
        <v>98</v>
      </c>
      <c r="U5044" t="s">
        <v>47</v>
      </c>
      <c r="Y5044" s="1">
        <v>35796</v>
      </c>
      <c r="Z5044" t="b">
        <v>0</v>
      </c>
      <c r="AB5044" t="s">
        <v>48</v>
      </c>
      <c r="AC5044" t="s">
        <v>48</v>
      </c>
      <c r="AD5044" t="s">
        <v>48</v>
      </c>
      <c r="AE5044" t="s">
        <v>48</v>
      </c>
      <c r="AI5044">
        <v>98.6</v>
      </c>
      <c r="AJ5044">
        <v>1640</v>
      </c>
      <c r="AK5044" t="s">
        <v>21302</v>
      </c>
    </row>
    <row r="5045" spans="1:37" x14ac:dyDescent="0.2">
      <c r="A5045" t="s">
        <v>21303</v>
      </c>
      <c r="B5045">
        <v>71</v>
      </c>
      <c r="C5045" t="s">
        <v>270</v>
      </c>
      <c r="D5045">
        <v>2</v>
      </c>
      <c r="E5045" t="s">
        <v>492</v>
      </c>
      <c r="F5045" t="s">
        <v>272</v>
      </c>
      <c r="G5045" t="s">
        <v>21304</v>
      </c>
      <c r="H5045" t="s">
        <v>21305</v>
      </c>
      <c r="I5045" t="s">
        <v>21306</v>
      </c>
      <c r="J5045" t="s">
        <v>270</v>
      </c>
      <c r="K5045" t="s">
        <v>275</v>
      </c>
      <c r="L5045">
        <v>37207</v>
      </c>
      <c r="M5045">
        <v>36.179631000000001</v>
      </c>
      <c r="N5045">
        <v>-86.772763999999995</v>
      </c>
      <c r="P5045">
        <v>1400</v>
      </c>
      <c r="Q5045">
        <v>0</v>
      </c>
      <c r="T5045" t="s">
        <v>45</v>
      </c>
      <c r="U5045" t="s">
        <v>54</v>
      </c>
      <c r="AK5045" t="s">
        <v>21307</v>
      </c>
    </row>
    <row r="5046" spans="1:37" x14ac:dyDescent="0.2">
      <c r="A5046" t="s">
        <v>21308</v>
      </c>
      <c r="B5046">
        <v>71</v>
      </c>
      <c r="C5046" t="s">
        <v>270</v>
      </c>
      <c r="D5046">
        <v>6</v>
      </c>
      <c r="E5046" t="s">
        <v>271</v>
      </c>
      <c r="F5046" t="s">
        <v>272</v>
      </c>
      <c r="G5046" t="s">
        <v>21309</v>
      </c>
      <c r="I5046" t="s">
        <v>21309</v>
      </c>
      <c r="J5046" t="s">
        <v>270</v>
      </c>
      <c r="K5046" t="s">
        <v>275</v>
      </c>
      <c r="L5046">
        <v>37207</v>
      </c>
      <c r="M5046">
        <v>36.207059999999998</v>
      </c>
      <c r="N5046">
        <v>-86.795991999999998</v>
      </c>
      <c r="P5046">
        <v>427</v>
      </c>
      <c r="Q5046">
        <v>0</v>
      </c>
      <c r="T5046" t="s">
        <v>45</v>
      </c>
      <c r="U5046" t="s">
        <v>292</v>
      </c>
      <c r="V5046" s="1">
        <v>43952</v>
      </c>
      <c r="AK5046" t="s">
        <v>21310</v>
      </c>
    </row>
    <row r="5047" spans="1:37" x14ac:dyDescent="0.2">
      <c r="A5047" t="s">
        <v>21311</v>
      </c>
      <c r="B5047">
        <v>71</v>
      </c>
      <c r="C5047" t="s">
        <v>270</v>
      </c>
      <c r="D5047">
        <v>1</v>
      </c>
      <c r="E5047" t="s">
        <v>290</v>
      </c>
      <c r="F5047" t="s">
        <v>272</v>
      </c>
      <c r="G5047" t="s">
        <v>21312</v>
      </c>
      <c r="I5047" t="s">
        <v>21313</v>
      </c>
      <c r="J5047" t="s">
        <v>270</v>
      </c>
      <c r="K5047" t="s">
        <v>275</v>
      </c>
      <c r="L5047">
        <v>37203</v>
      </c>
      <c r="M5047">
        <v>36.155141</v>
      </c>
      <c r="N5047">
        <v>-86.782521000000003</v>
      </c>
      <c r="P5047">
        <v>333</v>
      </c>
      <c r="Q5047">
        <v>0</v>
      </c>
      <c r="T5047" t="s">
        <v>60</v>
      </c>
      <c r="U5047" t="s">
        <v>54</v>
      </c>
      <c r="Z5047" t="b">
        <v>0</v>
      </c>
      <c r="AK5047" t="s">
        <v>21314</v>
      </c>
    </row>
    <row r="5048" spans="1:37" x14ac:dyDescent="0.2">
      <c r="A5048" t="s">
        <v>21315</v>
      </c>
      <c r="B5048">
        <v>71</v>
      </c>
      <c r="C5048" t="s">
        <v>270</v>
      </c>
      <c r="D5048">
        <v>26</v>
      </c>
      <c r="E5048" t="s">
        <v>335</v>
      </c>
      <c r="F5048" t="s">
        <v>336</v>
      </c>
      <c r="G5048">
        <v>109</v>
      </c>
      <c r="I5048" t="s">
        <v>21316</v>
      </c>
      <c r="J5048" t="s">
        <v>335</v>
      </c>
      <c r="K5048" t="s">
        <v>275</v>
      </c>
      <c r="L5048">
        <v>37122</v>
      </c>
      <c r="M5048">
        <v>36.239572000000003</v>
      </c>
      <c r="N5048">
        <v>-86.436341999999996</v>
      </c>
      <c r="P5048">
        <v>290</v>
      </c>
      <c r="Q5048">
        <v>0</v>
      </c>
      <c r="T5048" t="s">
        <v>98</v>
      </c>
      <c r="U5048" t="s">
        <v>54</v>
      </c>
      <c r="AK5048" t="s">
        <v>21317</v>
      </c>
    </row>
    <row r="5049" spans="1:37" x14ac:dyDescent="0.2">
      <c r="A5049" t="s">
        <v>21318</v>
      </c>
      <c r="B5049">
        <v>71</v>
      </c>
      <c r="C5049" t="s">
        <v>270</v>
      </c>
      <c r="D5049">
        <v>24</v>
      </c>
      <c r="E5049" t="s">
        <v>354</v>
      </c>
      <c r="F5049" t="s">
        <v>285</v>
      </c>
      <c r="G5049" t="s">
        <v>21319</v>
      </c>
      <c r="I5049" t="s">
        <v>21320</v>
      </c>
      <c r="J5049" t="s">
        <v>284</v>
      </c>
      <c r="K5049" t="s">
        <v>275</v>
      </c>
      <c r="L5049">
        <v>37066</v>
      </c>
      <c r="M5049">
        <v>36.346139999999998</v>
      </c>
      <c r="N5049">
        <v>-86.515050000000002</v>
      </c>
      <c r="O5049">
        <v>6154517330</v>
      </c>
      <c r="P5049">
        <v>304</v>
      </c>
      <c r="Q5049">
        <v>326778</v>
      </c>
      <c r="R5049">
        <v>21.3</v>
      </c>
      <c r="S5049" t="s">
        <v>86</v>
      </c>
      <c r="T5049" t="s">
        <v>98</v>
      </c>
      <c r="U5049" t="s">
        <v>47</v>
      </c>
      <c r="V5049" s="1">
        <v>40997</v>
      </c>
      <c r="W5049" s="1">
        <v>41226</v>
      </c>
      <c r="X5049" s="1">
        <v>41518</v>
      </c>
      <c r="Y5049" s="1">
        <v>41808</v>
      </c>
      <c r="Z5049" t="b">
        <v>0</v>
      </c>
      <c r="AB5049" t="s">
        <v>48</v>
      </c>
      <c r="AC5049" t="s">
        <v>48</v>
      </c>
      <c r="AD5049" t="s">
        <v>48</v>
      </c>
      <c r="AE5049" t="s">
        <v>48</v>
      </c>
      <c r="AG5049" t="b">
        <v>0</v>
      </c>
      <c r="AI5049">
        <v>99</v>
      </c>
      <c r="AJ5049">
        <v>1460</v>
      </c>
      <c r="AK5049" t="s">
        <v>21321</v>
      </c>
    </row>
    <row r="5050" spans="1:37" x14ac:dyDescent="0.2">
      <c r="A5050" t="s">
        <v>21322</v>
      </c>
      <c r="B5050">
        <v>71</v>
      </c>
      <c r="C5050" t="s">
        <v>270</v>
      </c>
      <c r="D5050">
        <v>33</v>
      </c>
      <c r="E5050" t="s">
        <v>371</v>
      </c>
      <c r="F5050" t="s">
        <v>360</v>
      </c>
      <c r="G5050" t="s">
        <v>21323</v>
      </c>
      <c r="I5050" t="s">
        <v>21324</v>
      </c>
      <c r="J5050" t="s">
        <v>555</v>
      </c>
      <c r="K5050" t="s">
        <v>275</v>
      </c>
      <c r="L5050">
        <v>37167</v>
      </c>
      <c r="M5050">
        <v>35.981323000000003</v>
      </c>
      <c r="N5050">
        <v>-86.570509000000001</v>
      </c>
      <c r="O5050">
        <v>6152200055</v>
      </c>
      <c r="P5050">
        <v>300</v>
      </c>
      <c r="Q5050">
        <v>302112</v>
      </c>
      <c r="R5050">
        <v>18.91</v>
      </c>
      <c r="S5050" t="s">
        <v>66</v>
      </c>
      <c r="T5050" t="s">
        <v>98</v>
      </c>
      <c r="U5050" t="s">
        <v>47</v>
      </c>
      <c r="V5050" s="1">
        <v>41034</v>
      </c>
      <c r="W5050" s="1">
        <v>41334</v>
      </c>
      <c r="X5050" s="1">
        <v>41716</v>
      </c>
      <c r="Y5050" s="1">
        <v>42062</v>
      </c>
      <c r="Z5050" t="b">
        <v>0</v>
      </c>
      <c r="AB5050" t="s">
        <v>48</v>
      </c>
      <c r="AC5050" t="s">
        <v>48</v>
      </c>
      <c r="AD5050" t="s">
        <v>48</v>
      </c>
      <c r="AE5050" t="s">
        <v>48</v>
      </c>
      <c r="AG5050" t="b">
        <v>0</v>
      </c>
      <c r="AI5050">
        <v>98</v>
      </c>
      <c r="AJ5050">
        <v>1641</v>
      </c>
      <c r="AK5050" t="s">
        <v>21325</v>
      </c>
    </row>
    <row r="5051" spans="1:37" x14ac:dyDescent="0.2">
      <c r="A5051" t="s">
        <v>21326</v>
      </c>
      <c r="B5051">
        <v>71</v>
      </c>
      <c r="C5051" t="s">
        <v>270</v>
      </c>
      <c r="D5051">
        <v>27</v>
      </c>
      <c r="E5051" t="s">
        <v>309</v>
      </c>
      <c r="F5051" t="s">
        <v>310</v>
      </c>
      <c r="G5051" t="s">
        <v>21327</v>
      </c>
      <c r="I5051" t="s">
        <v>21328</v>
      </c>
      <c r="J5051" t="s">
        <v>309</v>
      </c>
      <c r="K5051" t="s">
        <v>275</v>
      </c>
      <c r="L5051">
        <v>37067</v>
      </c>
      <c r="M5051">
        <v>35.938609999999997</v>
      </c>
      <c r="N5051">
        <v>-86.828559999999996</v>
      </c>
      <c r="O5051">
        <v>6157712442</v>
      </c>
      <c r="P5051">
        <v>370</v>
      </c>
      <c r="Q5051">
        <v>374154</v>
      </c>
      <c r="R5051">
        <v>13.14</v>
      </c>
      <c r="S5051" t="s">
        <v>18862</v>
      </c>
      <c r="T5051" t="s">
        <v>86</v>
      </c>
      <c r="U5051" t="s">
        <v>47</v>
      </c>
      <c r="Y5051" s="1">
        <v>39448</v>
      </c>
      <c r="Z5051" t="b">
        <v>0</v>
      </c>
      <c r="AB5051" t="s">
        <v>48</v>
      </c>
      <c r="AC5051" t="s">
        <v>48</v>
      </c>
      <c r="AD5051" t="s">
        <v>48</v>
      </c>
      <c r="AE5051" t="s">
        <v>48</v>
      </c>
      <c r="AG5051" t="b">
        <v>0</v>
      </c>
      <c r="AI5051">
        <v>97.6</v>
      </c>
      <c r="AJ5051">
        <v>2042</v>
      </c>
      <c r="AK5051" t="s">
        <v>21329</v>
      </c>
    </row>
    <row r="5052" spans="1:37" x14ac:dyDescent="0.2">
      <c r="A5052" t="s">
        <v>21330</v>
      </c>
      <c r="B5052">
        <v>71</v>
      </c>
      <c r="C5052" t="s">
        <v>270</v>
      </c>
      <c r="D5052">
        <v>27</v>
      </c>
      <c r="E5052" t="s">
        <v>309</v>
      </c>
      <c r="F5052" t="s">
        <v>310</v>
      </c>
      <c r="G5052" t="s">
        <v>21331</v>
      </c>
      <c r="H5052" t="s">
        <v>21332</v>
      </c>
      <c r="I5052" t="s">
        <v>21333</v>
      </c>
      <c r="J5052" t="s">
        <v>309</v>
      </c>
      <c r="K5052" t="s">
        <v>275</v>
      </c>
      <c r="L5052">
        <v>37067</v>
      </c>
      <c r="M5052">
        <v>35.937106</v>
      </c>
      <c r="N5052">
        <v>-86.811302999999995</v>
      </c>
      <c r="O5052">
        <v>6157789555</v>
      </c>
      <c r="P5052">
        <v>328</v>
      </c>
      <c r="Q5052">
        <v>317199</v>
      </c>
      <c r="R5052">
        <v>9.59</v>
      </c>
      <c r="S5052" t="s">
        <v>86</v>
      </c>
      <c r="T5052" t="s">
        <v>86</v>
      </c>
      <c r="U5052" t="s">
        <v>47</v>
      </c>
      <c r="V5052" s="1">
        <v>41137</v>
      </c>
      <c r="W5052" s="1">
        <v>41183</v>
      </c>
      <c r="X5052" s="1">
        <v>43282</v>
      </c>
      <c r="Y5052" s="1">
        <v>43399</v>
      </c>
      <c r="Z5052" t="b">
        <v>0</v>
      </c>
      <c r="AB5052" t="s">
        <v>48</v>
      </c>
      <c r="AC5052" t="s">
        <v>48</v>
      </c>
      <c r="AD5052" t="s">
        <v>48</v>
      </c>
      <c r="AE5052" t="s">
        <v>48</v>
      </c>
      <c r="AG5052" t="b">
        <v>0</v>
      </c>
      <c r="AI5052">
        <v>95.7</v>
      </c>
      <c r="AJ5052">
        <v>2216</v>
      </c>
      <c r="AK5052" t="s">
        <v>21334</v>
      </c>
    </row>
    <row r="5053" spans="1:37" x14ac:dyDescent="0.2">
      <c r="A5053" t="s">
        <v>21335</v>
      </c>
      <c r="B5053">
        <v>71</v>
      </c>
      <c r="C5053" t="s">
        <v>270</v>
      </c>
      <c r="D5053">
        <v>15</v>
      </c>
      <c r="E5053" t="s">
        <v>429</v>
      </c>
      <c r="F5053" t="s">
        <v>272</v>
      </c>
      <c r="G5053" t="s">
        <v>21336</v>
      </c>
      <c r="I5053" t="s">
        <v>21337</v>
      </c>
      <c r="J5053" t="s">
        <v>270</v>
      </c>
      <c r="K5053" t="s">
        <v>275</v>
      </c>
      <c r="L5053">
        <v>37215</v>
      </c>
      <c r="M5053">
        <v>36.104036999999998</v>
      </c>
      <c r="N5053">
        <v>-86.814069000000003</v>
      </c>
      <c r="O5053">
        <v>6158914331</v>
      </c>
      <c r="P5053">
        <v>310</v>
      </c>
      <c r="Q5053">
        <v>338465</v>
      </c>
      <c r="R5053">
        <v>2.57</v>
      </c>
      <c r="S5053" t="s">
        <v>86</v>
      </c>
      <c r="T5053" t="s">
        <v>66</v>
      </c>
      <c r="U5053" t="s">
        <v>47</v>
      </c>
      <c r="V5053" s="1">
        <v>41228</v>
      </c>
      <c r="W5053" s="1">
        <v>42155</v>
      </c>
      <c r="X5053" s="1">
        <v>43033</v>
      </c>
      <c r="Y5053" s="1">
        <v>43559</v>
      </c>
      <c r="Z5053" t="b">
        <v>1</v>
      </c>
      <c r="AA5053" t="s">
        <v>21338</v>
      </c>
      <c r="AB5053" t="s">
        <v>48</v>
      </c>
      <c r="AC5053" t="s">
        <v>48</v>
      </c>
      <c r="AD5053" t="s">
        <v>48</v>
      </c>
      <c r="AE5053" t="s">
        <v>48</v>
      </c>
      <c r="AG5053" t="b">
        <v>0</v>
      </c>
      <c r="AI5053">
        <v>96.1</v>
      </c>
      <c r="AJ5053">
        <v>3634</v>
      </c>
      <c r="AK5053" t="s">
        <v>21339</v>
      </c>
    </row>
    <row r="5054" spans="1:37" x14ac:dyDescent="0.2">
      <c r="A5054" t="s">
        <v>21340</v>
      </c>
      <c r="B5054">
        <v>71</v>
      </c>
      <c r="C5054" t="s">
        <v>270</v>
      </c>
      <c r="D5054">
        <v>5</v>
      </c>
      <c r="E5054" t="s">
        <v>345</v>
      </c>
      <c r="F5054" t="s">
        <v>272</v>
      </c>
      <c r="G5054" t="s">
        <v>15356</v>
      </c>
      <c r="I5054" t="s">
        <v>21341</v>
      </c>
      <c r="J5054" t="s">
        <v>270</v>
      </c>
      <c r="K5054" t="s">
        <v>275</v>
      </c>
      <c r="L5054">
        <v>37208</v>
      </c>
      <c r="M5054">
        <v>36.165362000000002</v>
      </c>
      <c r="N5054">
        <v>-86.799685999999994</v>
      </c>
      <c r="P5054">
        <v>313</v>
      </c>
      <c r="Q5054">
        <v>0</v>
      </c>
      <c r="R5054">
        <v>2.4900000000000002</v>
      </c>
      <c r="T5054" t="s">
        <v>46</v>
      </c>
      <c r="U5054" t="s">
        <v>61</v>
      </c>
      <c r="V5054" s="1">
        <v>43599</v>
      </c>
      <c r="W5054" s="1">
        <v>44256</v>
      </c>
      <c r="Y5054" s="1">
        <v>44926</v>
      </c>
      <c r="Z5054" t="b">
        <v>0</v>
      </c>
      <c r="AK5054" t="s">
        <v>21342</v>
      </c>
    </row>
    <row r="5055" spans="1:37" x14ac:dyDescent="0.2">
      <c r="A5055" t="s">
        <v>21343</v>
      </c>
      <c r="B5055">
        <v>71</v>
      </c>
      <c r="C5055" t="s">
        <v>270</v>
      </c>
      <c r="D5055">
        <v>23</v>
      </c>
      <c r="E5055" t="s">
        <v>403</v>
      </c>
      <c r="F5055" t="s">
        <v>272</v>
      </c>
      <c r="G5055" t="s">
        <v>21344</v>
      </c>
      <c r="H5055" t="s">
        <v>21345</v>
      </c>
      <c r="I5055" t="s">
        <v>21346</v>
      </c>
      <c r="J5055" t="s">
        <v>270</v>
      </c>
      <c r="K5055" t="s">
        <v>275</v>
      </c>
      <c r="L5055">
        <v>37221</v>
      </c>
      <c r="M5055">
        <v>36.083131000000002</v>
      </c>
      <c r="N5055">
        <v>-86.946800999999994</v>
      </c>
      <c r="O5055">
        <v>6158661800</v>
      </c>
      <c r="P5055">
        <v>337</v>
      </c>
      <c r="Q5055">
        <v>343752</v>
      </c>
      <c r="R5055">
        <v>16.04</v>
      </c>
      <c r="S5055" t="s">
        <v>86</v>
      </c>
      <c r="T5055" t="s">
        <v>60</v>
      </c>
      <c r="U5055" t="s">
        <v>47</v>
      </c>
      <c r="V5055" s="1">
        <v>42461</v>
      </c>
      <c r="W5055" s="1">
        <v>42644</v>
      </c>
      <c r="X5055" s="1">
        <v>42868</v>
      </c>
      <c r="Y5055" s="1">
        <v>43227</v>
      </c>
      <c r="Z5055" t="b">
        <v>0</v>
      </c>
      <c r="AB5055" t="s">
        <v>48</v>
      </c>
      <c r="AC5055" t="s">
        <v>48</v>
      </c>
      <c r="AD5055" t="s">
        <v>48</v>
      </c>
      <c r="AE5055" t="s">
        <v>48</v>
      </c>
      <c r="AG5055" t="b">
        <v>0</v>
      </c>
      <c r="AI5055">
        <v>94.4</v>
      </c>
      <c r="AJ5055">
        <v>1923</v>
      </c>
      <c r="AK5055" t="s">
        <v>21347</v>
      </c>
    </row>
    <row r="5056" spans="1:37" x14ac:dyDescent="0.2">
      <c r="A5056" t="s">
        <v>21348</v>
      </c>
      <c r="B5056">
        <v>71</v>
      </c>
      <c r="C5056" t="s">
        <v>270</v>
      </c>
      <c r="D5056">
        <v>5</v>
      </c>
      <c r="E5056" t="s">
        <v>345</v>
      </c>
      <c r="F5056" t="s">
        <v>272</v>
      </c>
      <c r="G5056" t="s">
        <v>21349</v>
      </c>
      <c r="I5056" t="s">
        <v>21350</v>
      </c>
      <c r="J5056" t="s">
        <v>270</v>
      </c>
      <c r="K5056" t="s">
        <v>275</v>
      </c>
      <c r="L5056">
        <v>37203</v>
      </c>
      <c r="M5056">
        <v>36.148156999999998</v>
      </c>
      <c r="N5056">
        <v>-86.798953999999995</v>
      </c>
      <c r="O5056">
        <v>6159248915</v>
      </c>
      <c r="P5056">
        <v>350</v>
      </c>
      <c r="Q5056">
        <v>313863</v>
      </c>
      <c r="R5056">
        <v>1.85</v>
      </c>
      <c r="S5056" t="s">
        <v>86</v>
      </c>
      <c r="T5056" t="s">
        <v>98</v>
      </c>
      <c r="U5056" t="s">
        <v>47</v>
      </c>
      <c r="V5056" s="1">
        <v>41388</v>
      </c>
      <c r="W5056" s="1">
        <v>41941</v>
      </c>
      <c r="X5056" s="1">
        <v>42736</v>
      </c>
      <c r="Y5056" s="1">
        <v>43008</v>
      </c>
      <c r="Z5056" t="b">
        <v>1</v>
      </c>
      <c r="AA5056" t="s">
        <v>21351</v>
      </c>
      <c r="AB5056" t="s">
        <v>48</v>
      </c>
      <c r="AC5056" t="s">
        <v>48</v>
      </c>
      <c r="AD5056" t="s">
        <v>48</v>
      </c>
      <c r="AE5056" t="s">
        <v>48</v>
      </c>
      <c r="AG5056" t="b">
        <v>0</v>
      </c>
      <c r="AI5056">
        <v>92.9</v>
      </c>
      <c r="AJ5056">
        <v>2695</v>
      </c>
      <c r="AK5056" t="s">
        <v>21352</v>
      </c>
    </row>
    <row r="5057" spans="1:37" x14ac:dyDescent="0.2">
      <c r="A5057" t="s">
        <v>21353</v>
      </c>
      <c r="B5057">
        <v>71</v>
      </c>
      <c r="C5057" t="s">
        <v>270</v>
      </c>
      <c r="D5057">
        <v>35</v>
      </c>
      <c r="E5057" t="s">
        <v>434</v>
      </c>
      <c r="F5057" t="s">
        <v>360</v>
      </c>
      <c r="G5057" t="s">
        <v>21354</v>
      </c>
      <c r="H5057" t="s">
        <v>21355</v>
      </c>
      <c r="I5057" t="s">
        <v>21356</v>
      </c>
      <c r="J5057" t="s">
        <v>392</v>
      </c>
      <c r="K5057" t="s">
        <v>275</v>
      </c>
      <c r="L5057">
        <v>37129</v>
      </c>
      <c r="M5057">
        <v>35.861089999999997</v>
      </c>
      <c r="N5057">
        <v>-86.437979999999996</v>
      </c>
      <c r="O5057">
        <v>6159002841</v>
      </c>
      <c r="P5057">
        <v>580</v>
      </c>
      <c r="Q5057">
        <v>637811</v>
      </c>
      <c r="R5057">
        <v>31.81</v>
      </c>
      <c r="S5057" t="s">
        <v>66</v>
      </c>
      <c r="T5057" t="s">
        <v>98</v>
      </c>
      <c r="U5057" t="s">
        <v>47</v>
      </c>
      <c r="W5057" s="1">
        <v>41457</v>
      </c>
      <c r="X5057" s="1">
        <v>41730</v>
      </c>
      <c r="Y5057" s="1">
        <v>42369</v>
      </c>
      <c r="Z5057" t="b">
        <v>0</v>
      </c>
      <c r="AB5057" t="s">
        <v>48</v>
      </c>
      <c r="AC5057" t="s">
        <v>48</v>
      </c>
      <c r="AD5057" t="s">
        <v>48</v>
      </c>
      <c r="AE5057" t="s">
        <v>48</v>
      </c>
      <c r="AG5057" t="b">
        <v>0</v>
      </c>
      <c r="AI5057">
        <v>97.1</v>
      </c>
      <c r="AJ5057">
        <v>1632</v>
      </c>
      <c r="AK5057" t="s">
        <v>21357</v>
      </c>
    </row>
    <row r="5058" spans="1:37" x14ac:dyDescent="0.2">
      <c r="A5058" t="s">
        <v>21358</v>
      </c>
      <c r="B5058">
        <v>71</v>
      </c>
      <c r="C5058" t="s">
        <v>270</v>
      </c>
      <c r="D5058">
        <v>3</v>
      </c>
      <c r="E5058" t="s">
        <v>399</v>
      </c>
      <c r="F5058" t="s">
        <v>272</v>
      </c>
      <c r="G5058" t="s">
        <v>21359</v>
      </c>
      <c r="H5058" t="s">
        <v>21360</v>
      </c>
      <c r="I5058" t="s">
        <v>21361</v>
      </c>
      <c r="J5058" t="s">
        <v>270</v>
      </c>
      <c r="K5058" t="s">
        <v>275</v>
      </c>
      <c r="L5058">
        <v>37210</v>
      </c>
      <c r="M5058">
        <v>36.150503999999998</v>
      </c>
      <c r="N5058">
        <v>-86.694028000000003</v>
      </c>
      <c r="O5058">
        <v>6158892131</v>
      </c>
      <c r="P5058">
        <v>407</v>
      </c>
      <c r="Q5058">
        <v>423090</v>
      </c>
      <c r="R5058">
        <v>24.19</v>
      </c>
      <c r="S5058" t="s">
        <v>98</v>
      </c>
      <c r="T5058" t="s">
        <v>45</v>
      </c>
      <c r="U5058" t="s">
        <v>47</v>
      </c>
      <c r="Y5058" s="1">
        <v>37622</v>
      </c>
      <c r="Z5058" t="b">
        <v>0</v>
      </c>
      <c r="AB5058" t="s">
        <v>48</v>
      </c>
      <c r="AC5058" t="s">
        <v>48</v>
      </c>
      <c r="AD5058" t="s">
        <v>48</v>
      </c>
      <c r="AE5058" t="s">
        <v>48</v>
      </c>
      <c r="AI5058">
        <v>92.4</v>
      </c>
      <c r="AJ5058">
        <v>1210</v>
      </c>
      <c r="AK5058" t="s">
        <v>21362</v>
      </c>
    </row>
    <row r="5059" spans="1:37" x14ac:dyDescent="0.2">
      <c r="A5059" t="s">
        <v>21363</v>
      </c>
      <c r="B5059">
        <v>71</v>
      </c>
      <c r="C5059" t="s">
        <v>270</v>
      </c>
      <c r="D5059">
        <v>27</v>
      </c>
      <c r="E5059" t="s">
        <v>309</v>
      </c>
      <c r="F5059" t="s">
        <v>310</v>
      </c>
      <c r="G5059" t="s">
        <v>21364</v>
      </c>
      <c r="H5059" t="s">
        <v>21365</v>
      </c>
      <c r="I5059" t="s">
        <v>21366</v>
      </c>
      <c r="J5059" t="s">
        <v>309</v>
      </c>
      <c r="K5059" t="s">
        <v>275</v>
      </c>
      <c r="L5059">
        <v>37067</v>
      </c>
      <c r="M5059">
        <v>35.931890000000003</v>
      </c>
      <c r="N5059">
        <v>-86.810379999999995</v>
      </c>
      <c r="P5059">
        <v>392</v>
      </c>
      <c r="Q5059">
        <v>0</v>
      </c>
      <c r="T5059" t="s">
        <v>86</v>
      </c>
      <c r="U5059" t="s">
        <v>54</v>
      </c>
      <c r="AB5059" t="s">
        <v>48</v>
      </c>
      <c r="AD5059" t="s">
        <v>48</v>
      </c>
      <c r="AE5059" t="s">
        <v>48</v>
      </c>
      <c r="AG5059" t="b">
        <v>0</v>
      </c>
      <c r="AK5059" t="s">
        <v>21367</v>
      </c>
    </row>
    <row r="5060" spans="1:37" x14ac:dyDescent="0.2">
      <c r="A5060" t="s">
        <v>21368</v>
      </c>
      <c r="B5060">
        <v>71</v>
      </c>
      <c r="C5060" t="s">
        <v>270</v>
      </c>
      <c r="D5060">
        <v>34</v>
      </c>
      <c r="E5060" t="s">
        <v>4702</v>
      </c>
      <c r="F5060" t="s">
        <v>360</v>
      </c>
      <c r="G5060" t="s">
        <v>21369</v>
      </c>
      <c r="I5060" t="s">
        <v>21370</v>
      </c>
      <c r="J5060" t="s">
        <v>555</v>
      </c>
      <c r="K5060" t="s">
        <v>275</v>
      </c>
      <c r="L5060">
        <v>37167</v>
      </c>
      <c r="M5060">
        <v>35.964500000000001</v>
      </c>
      <c r="N5060">
        <v>-86.498999999999995</v>
      </c>
      <c r="O5060">
        <v>6152200001</v>
      </c>
      <c r="P5060">
        <v>288</v>
      </c>
      <c r="Q5060">
        <v>292224</v>
      </c>
      <c r="R5060">
        <v>21.84</v>
      </c>
      <c r="S5060" t="s">
        <v>66</v>
      </c>
      <c r="T5060" t="s">
        <v>98</v>
      </c>
      <c r="U5060" t="s">
        <v>47</v>
      </c>
      <c r="V5060" s="1">
        <v>41509</v>
      </c>
      <c r="W5060" s="1">
        <v>41974</v>
      </c>
      <c r="X5060" s="1">
        <v>42163</v>
      </c>
      <c r="Y5060" s="1">
        <v>42398</v>
      </c>
      <c r="Z5060" t="b">
        <v>0</v>
      </c>
      <c r="AB5060" t="s">
        <v>48</v>
      </c>
      <c r="AC5060" t="s">
        <v>48</v>
      </c>
      <c r="AD5060" t="s">
        <v>48</v>
      </c>
      <c r="AE5060" t="s">
        <v>48</v>
      </c>
      <c r="AG5060" t="b">
        <v>0</v>
      </c>
      <c r="AI5060">
        <v>96.5</v>
      </c>
      <c r="AJ5060">
        <v>1612</v>
      </c>
      <c r="AK5060" t="s">
        <v>21371</v>
      </c>
    </row>
    <row r="5061" spans="1:37" x14ac:dyDescent="0.2">
      <c r="A5061" t="s">
        <v>21372</v>
      </c>
      <c r="B5061">
        <v>71</v>
      </c>
      <c r="C5061" t="s">
        <v>270</v>
      </c>
      <c r="D5061">
        <v>5</v>
      </c>
      <c r="E5061" t="s">
        <v>345</v>
      </c>
      <c r="F5061" t="s">
        <v>272</v>
      </c>
      <c r="G5061" t="s">
        <v>21373</v>
      </c>
      <c r="H5061" t="s">
        <v>21374</v>
      </c>
      <c r="I5061" t="s">
        <v>21375</v>
      </c>
      <c r="J5061" t="s">
        <v>270</v>
      </c>
      <c r="K5061" t="s">
        <v>275</v>
      </c>
      <c r="L5061">
        <v>37203</v>
      </c>
      <c r="M5061">
        <v>36.152188000000002</v>
      </c>
      <c r="N5061">
        <v>-86.790492</v>
      </c>
      <c r="O5061">
        <v>6155519456</v>
      </c>
      <c r="P5061">
        <v>430</v>
      </c>
      <c r="Q5061">
        <v>388539</v>
      </c>
      <c r="R5061">
        <v>1.53</v>
      </c>
      <c r="S5061" t="s">
        <v>86</v>
      </c>
      <c r="T5061" t="s">
        <v>98</v>
      </c>
      <c r="U5061" t="s">
        <v>47</v>
      </c>
      <c r="V5061" s="1">
        <v>41543</v>
      </c>
      <c r="W5061" s="1">
        <v>41744</v>
      </c>
      <c r="X5061" s="1">
        <v>42248</v>
      </c>
      <c r="Y5061" s="1">
        <v>42517</v>
      </c>
      <c r="Z5061" t="b">
        <v>0</v>
      </c>
      <c r="AB5061" t="s">
        <v>48</v>
      </c>
      <c r="AC5061" t="s">
        <v>48</v>
      </c>
      <c r="AD5061" t="s">
        <v>48</v>
      </c>
      <c r="AE5061" t="s">
        <v>48</v>
      </c>
      <c r="AG5061" t="b">
        <v>0</v>
      </c>
      <c r="AI5061">
        <v>95.3</v>
      </c>
      <c r="AJ5061">
        <v>2561</v>
      </c>
      <c r="AK5061" t="s">
        <v>21376</v>
      </c>
    </row>
    <row r="5062" spans="1:37" x14ac:dyDescent="0.2">
      <c r="A5062" t="s">
        <v>21377</v>
      </c>
      <c r="B5062">
        <v>71</v>
      </c>
      <c r="C5062" t="s">
        <v>270</v>
      </c>
      <c r="D5062">
        <v>10</v>
      </c>
      <c r="E5062" t="s">
        <v>12627</v>
      </c>
      <c r="F5062" t="s">
        <v>272</v>
      </c>
      <c r="G5062" t="s">
        <v>21378</v>
      </c>
      <c r="I5062" t="s">
        <v>21379</v>
      </c>
      <c r="J5062" t="s">
        <v>270</v>
      </c>
      <c r="K5062" t="s">
        <v>275</v>
      </c>
      <c r="L5062">
        <v>37214</v>
      </c>
      <c r="M5062">
        <v>36.118070000000003</v>
      </c>
      <c r="N5062">
        <v>-86.629886999999997</v>
      </c>
      <c r="O5062">
        <v>6158743522</v>
      </c>
      <c r="P5062">
        <v>324</v>
      </c>
      <c r="Q5062">
        <v>346338</v>
      </c>
      <c r="R5062">
        <v>27.28</v>
      </c>
      <c r="S5062" t="s">
        <v>66</v>
      </c>
      <c r="T5062" t="s">
        <v>60</v>
      </c>
      <c r="U5062" t="s">
        <v>47</v>
      </c>
      <c r="V5062" s="1">
        <v>41518</v>
      </c>
      <c r="W5062" s="1">
        <v>41640</v>
      </c>
      <c r="X5062" s="1">
        <v>42461</v>
      </c>
      <c r="Y5062" s="1">
        <v>42793</v>
      </c>
      <c r="Z5062" t="b">
        <v>0</v>
      </c>
      <c r="AB5062" t="s">
        <v>48</v>
      </c>
      <c r="AC5062" t="s">
        <v>48</v>
      </c>
      <c r="AD5062" t="s">
        <v>48</v>
      </c>
      <c r="AE5062" t="s">
        <v>48</v>
      </c>
      <c r="AG5062" t="b">
        <v>0</v>
      </c>
      <c r="AI5062">
        <v>95.1</v>
      </c>
      <c r="AJ5062">
        <v>1678</v>
      </c>
      <c r="AK5062" t="s">
        <v>21380</v>
      </c>
    </row>
    <row r="5063" spans="1:37" x14ac:dyDescent="0.2">
      <c r="A5063" t="s">
        <v>21381</v>
      </c>
      <c r="B5063">
        <v>71</v>
      </c>
      <c r="C5063" t="s">
        <v>270</v>
      </c>
      <c r="D5063">
        <v>26</v>
      </c>
      <c r="E5063" t="s">
        <v>335</v>
      </c>
      <c r="F5063" t="s">
        <v>336</v>
      </c>
      <c r="G5063" t="s">
        <v>21382</v>
      </c>
      <c r="I5063" t="s">
        <v>21383</v>
      </c>
      <c r="J5063" t="s">
        <v>335</v>
      </c>
      <c r="K5063" t="s">
        <v>275</v>
      </c>
      <c r="L5063">
        <v>37122</v>
      </c>
      <c r="M5063">
        <v>36.174095000000001</v>
      </c>
      <c r="N5063">
        <v>-86.520131000000006</v>
      </c>
      <c r="O5063">
        <v>6157737400</v>
      </c>
      <c r="P5063">
        <v>360</v>
      </c>
      <c r="Q5063">
        <v>384660</v>
      </c>
      <c r="R5063">
        <v>27.59</v>
      </c>
      <c r="S5063" t="s">
        <v>86</v>
      </c>
      <c r="T5063" t="s">
        <v>98</v>
      </c>
      <c r="U5063" t="s">
        <v>47</v>
      </c>
      <c r="V5063" s="1">
        <v>41518</v>
      </c>
      <c r="W5063" s="1">
        <v>41783</v>
      </c>
      <c r="X5063" s="1">
        <v>41852</v>
      </c>
      <c r="Y5063" s="1">
        <v>42529</v>
      </c>
      <c r="Z5063" t="b">
        <v>0</v>
      </c>
      <c r="AB5063" t="s">
        <v>48</v>
      </c>
      <c r="AC5063" t="s">
        <v>48</v>
      </c>
      <c r="AD5063" t="s">
        <v>48</v>
      </c>
      <c r="AE5063" t="s">
        <v>48</v>
      </c>
      <c r="AG5063" t="b">
        <v>0</v>
      </c>
      <c r="AI5063">
        <v>93.9</v>
      </c>
      <c r="AJ5063">
        <v>1603</v>
      </c>
      <c r="AK5063" t="s">
        <v>21384</v>
      </c>
    </row>
    <row r="5064" spans="1:37" x14ac:dyDescent="0.2">
      <c r="A5064" t="s">
        <v>21385</v>
      </c>
      <c r="B5064">
        <v>71</v>
      </c>
      <c r="C5064" t="s">
        <v>270</v>
      </c>
      <c r="D5064">
        <v>1</v>
      </c>
      <c r="E5064" t="s">
        <v>290</v>
      </c>
      <c r="F5064" t="s">
        <v>272</v>
      </c>
      <c r="G5064" t="s">
        <v>21386</v>
      </c>
      <c r="I5064" t="s">
        <v>21387</v>
      </c>
      <c r="J5064" t="s">
        <v>270</v>
      </c>
      <c r="K5064" t="s">
        <v>275</v>
      </c>
      <c r="L5064">
        <v>37219</v>
      </c>
      <c r="M5064">
        <v>36.173830500000001</v>
      </c>
      <c r="N5064">
        <v>-86.785538200000005</v>
      </c>
      <c r="O5064">
        <v>6157483744</v>
      </c>
      <c r="P5064">
        <v>306</v>
      </c>
      <c r="Q5064">
        <v>255239</v>
      </c>
      <c r="R5064">
        <v>3.91</v>
      </c>
      <c r="S5064" t="s">
        <v>86</v>
      </c>
      <c r="T5064" t="s">
        <v>60</v>
      </c>
      <c r="U5064" t="s">
        <v>47</v>
      </c>
      <c r="V5064" s="1">
        <v>41562</v>
      </c>
      <c r="W5064" s="1">
        <v>41937</v>
      </c>
      <c r="X5064" s="1">
        <v>42491</v>
      </c>
      <c r="Y5064" s="1">
        <v>42781</v>
      </c>
      <c r="Z5064" t="b">
        <v>0</v>
      </c>
      <c r="AB5064" t="s">
        <v>48</v>
      </c>
      <c r="AC5064" t="s">
        <v>48</v>
      </c>
      <c r="AD5064" t="s">
        <v>48</v>
      </c>
      <c r="AE5064" t="s">
        <v>48</v>
      </c>
      <c r="AG5064" t="b">
        <v>0</v>
      </c>
      <c r="AI5064">
        <v>97.4</v>
      </c>
      <c r="AJ5064">
        <v>1980</v>
      </c>
      <c r="AK5064" t="s">
        <v>21388</v>
      </c>
    </row>
    <row r="5065" spans="1:37" x14ac:dyDescent="0.2">
      <c r="A5065" t="s">
        <v>21389</v>
      </c>
      <c r="B5065">
        <v>71</v>
      </c>
      <c r="C5065" t="s">
        <v>270</v>
      </c>
      <c r="D5065">
        <v>37</v>
      </c>
      <c r="E5065" t="s">
        <v>359</v>
      </c>
      <c r="F5065" t="s">
        <v>360</v>
      </c>
      <c r="G5065" t="s">
        <v>21390</v>
      </c>
      <c r="H5065" t="s">
        <v>21391</v>
      </c>
      <c r="I5065" t="s">
        <v>21392</v>
      </c>
      <c r="J5065" t="s">
        <v>392</v>
      </c>
      <c r="K5065" t="s">
        <v>275</v>
      </c>
      <c r="L5065">
        <v>37130</v>
      </c>
      <c r="M5065">
        <v>35.855240000000002</v>
      </c>
      <c r="N5065">
        <v>-86.361959999999996</v>
      </c>
      <c r="O5065">
        <v>6158934933</v>
      </c>
      <c r="P5065">
        <v>353</v>
      </c>
      <c r="Q5065">
        <v>222768</v>
      </c>
      <c r="R5065">
        <v>17.190000000000001</v>
      </c>
      <c r="S5065" t="s">
        <v>45</v>
      </c>
      <c r="T5065" t="s">
        <v>45</v>
      </c>
      <c r="U5065" t="s">
        <v>47</v>
      </c>
      <c r="Y5065" s="1">
        <v>26665</v>
      </c>
      <c r="Z5065" t="b">
        <v>0</v>
      </c>
      <c r="AB5065" t="s">
        <v>48</v>
      </c>
      <c r="AC5065" t="s">
        <v>48</v>
      </c>
      <c r="AD5065" t="s">
        <v>48</v>
      </c>
      <c r="AE5065" t="s">
        <v>48</v>
      </c>
      <c r="AG5065" t="b">
        <v>0</v>
      </c>
      <c r="AI5065">
        <v>98.3</v>
      </c>
      <c r="AJ5065">
        <v>869</v>
      </c>
      <c r="AK5065" t="s">
        <v>21393</v>
      </c>
    </row>
    <row r="5066" spans="1:37" x14ac:dyDescent="0.2">
      <c r="A5066" t="s">
        <v>21394</v>
      </c>
      <c r="B5066">
        <v>71</v>
      </c>
      <c r="C5066" t="s">
        <v>270</v>
      </c>
      <c r="D5066">
        <v>5</v>
      </c>
      <c r="E5066" t="s">
        <v>345</v>
      </c>
      <c r="F5066" t="s">
        <v>272</v>
      </c>
      <c r="G5066" t="s">
        <v>21395</v>
      </c>
      <c r="I5066" t="s">
        <v>21396</v>
      </c>
      <c r="J5066" t="s">
        <v>270</v>
      </c>
      <c r="K5066" t="s">
        <v>275</v>
      </c>
      <c r="L5066">
        <v>37204</v>
      </c>
      <c r="M5066">
        <v>36.1267675</v>
      </c>
      <c r="N5066">
        <v>-86.776686400000003</v>
      </c>
      <c r="O5066">
        <v>6156807037</v>
      </c>
      <c r="P5066">
        <v>321</v>
      </c>
      <c r="Q5066">
        <v>243251</v>
      </c>
      <c r="R5066">
        <v>4.34</v>
      </c>
      <c r="S5066" t="s">
        <v>66</v>
      </c>
      <c r="T5066" t="s">
        <v>60</v>
      </c>
      <c r="U5066" t="s">
        <v>47</v>
      </c>
      <c r="V5066" s="1">
        <v>41733</v>
      </c>
      <c r="W5066" s="1">
        <v>41974</v>
      </c>
      <c r="X5066" s="1">
        <v>42795</v>
      </c>
      <c r="Y5066" s="1">
        <v>43039</v>
      </c>
      <c r="Z5066" t="b">
        <v>0</v>
      </c>
      <c r="AB5066" t="s">
        <v>48</v>
      </c>
      <c r="AC5066" t="s">
        <v>48</v>
      </c>
      <c r="AD5066" t="s">
        <v>48</v>
      </c>
      <c r="AE5066" t="s">
        <v>48</v>
      </c>
      <c r="AG5066" t="b">
        <v>0</v>
      </c>
      <c r="AI5066">
        <v>94.7</v>
      </c>
      <c r="AJ5066">
        <v>1872</v>
      </c>
      <c r="AK5066" t="s">
        <v>21397</v>
      </c>
    </row>
    <row r="5067" spans="1:37" x14ac:dyDescent="0.2">
      <c r="A5067" t="s">
        <v>21398</v>
      </c>
      <c r="B5067">
        <v>71</v>
      </c>
      <c r="C5067" t="s">
        <v>270</v>
      </c>
      <c r="D5067">
        <v>27</v>
      </c>
      <c r="E5067" t="s">
        <v>309</v>
      </c>
      <c r="F5067" t="s">
        <v>310</v>
      </c>
      <c r="G5067" t="s">
        <v>21399</v>
      </c>
      <c r="H5067" t="s">
        <v>21400</v>
      </c>
      <c r="I5067" t="s">
        <v>16587</v>
      </c>
      <c r="J5067" t="s">
        <v>309</v>
      </c>
      <c r="K5067" t="s">
        <v>275</v>
      </c>
      <c r="L5067">
        <v>37067</v>
      </c>
      <c r="M5067">
        <v>35.9401765</v>
      </c>
      <c r="N5067">
        <v>-86.826520900000006</v>
      </c>
      <c r="O5067">
        <v>6152587011</v>
      </c>
      <c r="P5067">
        <v>347</v>
      </c>
      <c r="Q5067">
        <v>344866</v>
      </c>
      <c r="R5067">
        <v>45.1</v>
      </c>
      <c r="T5067" t="s">
        <v>86</v>
      </c>
      <c r="U5067" t="s">
        <v>61</v>
      </c>
      <c r="V5067" s="1">
        <v>42598</v>
      </c>
      <c r="W5067" s="1">
        <v>42891</v>
      </c>
      <c r="X5067" s="1">
        <v>43952</v>
      </c>
      <c r="Y5067" s="1">
        <v>44592</v>
      </c>
      <c r="Z5067" t="b">
        <v>1</v>
      </c>
      <c r="AA5067" t="s">
        <v>21401</v>
      </c>
      <c r="AB5067" t="s">
        <v>48</v>
      </c>
      <c r="AC5067" t="s">
        <v>48</v>
      </c>
      <c r="AD5067" t="s">
        <v>48</v>
      </c>
      <c r="AE5067" t="s">
        <v>48</v>
      </c>
      <c r="AG5067" t="b">
        <v>0</v>
      </c>
      <c r="AJ5067">
        <v>2699</v>
      </c>
      <c r="AK5067" t="s">
        <v>21402</v>
      </c>
    </row>
    <row r="5068" spans="1:37" x14ac:dyDescent="0.2">
      <c r="A5068" t="s">
        <v>21403</v>
      </c>
      <c r="B5068">
        <v>71</v>
      </c>
      <c r="C5068" t="s">
        <v>270</v>
      </c>
      <c r="D5068">
        <v>5</v>
      </c>
      <c r="E5068" t="s">
        <v>345</v>
      </c>
      <c r="F5068" t="s">
        <v>272</v>
      </c>
      <c r="G5068" t="s">
        <v>21404</v>
      </c>
      <c r="I5068" t="s">
        <v>21405</v>
      </c>
      <c r="J5068" t="s">
        <v>270</v>
      </c>
      <c r="K5068" t="s">
        <v>275</v>
      </c>
      <c r="L5068">
        <v>37203</v>
      </c>
      <c r="M5068">
        <v>36.141984999999998</v>
      </c>
      <c r="N5068">
        <v>-86.820065</v>
      </c>
      <c r="O5068">
        <v>6153862100</v>
      </c>
      <c r="P5068">
        <v>320</v>
      </c>
      <c r="Q5068">
        <v>249474</v>
      </c>
      <c r="R5068">
        <v>3.57</v>
      </c>
      <c r="S5068" t="s">
        <v>66</v>
      </c>
      <c r="T5068" t="s">
        <v>60</v>
      </c>
      <c r="U5068" t="s">
        <v>47</v>
      </c>
      <c r="V5068" s="1">
        <v>41674</v>
      </c>
      <c r="W5068" s="1">
        <v>41699</v>
      </c>
      <c r="X5068" s="1">
        <v>42005</v>
      </c>
      <c r="Y5068" s="1">
        <v>42387</v>
      </c>
      <c r="Z5068" t="b">
        <v>0</v>
      </c>
      <c r="AB5068" t="s">
        <v>48</v>
      </c>
      <c r="AC5068" t="s">
        <v>48</v>
      </c>
      <c r="AD5068" t="s">
        <v>48</v>
      </c>
      <c r="AE5068" t="s">
        <v>48</v>
      </c>
      <c r="AG5068" t="b">
        <v>0</v>
      </c>
      <c r="AI5068">
        <v>95.3</v>
      </c>
      <c r="AJ5068">
        <v>1991</v>
      </c>
      <c r="AK5068" t="s">
        <v>21406</v>
      </c>
    </row>
    <row r="5069" spans="1:37" x14ac:dyDescent="0.2">
      <c r="A5069" t="s">
        <v>21407</v>
      </c>
      <c r="B5069">
        <v>71</v>
      </c>
      <c r="C5069" t="s">
        <v>270</v>
      </c>
      <c r="D5069">
        <v>5</v>
      </c>
      <c r="E5069" t="s">
        <v>345</v>
      </c>
      <c r="F5069" t="s">
        <v>272</v>
      </c>
      <c r="G5069" t="s">
        <v>21408</v>
      </c>
      <c r="I5069" t="s">
        <v>21409</v>
      </c>
      <c r="J5069" t="s">
        <v>270</v>
      </c>
      <c r="K5069" t="s">
        <v>275</v>
      </c>
      <c r="L5069">
        <v>37203</v>
      </c>
      <c r="M5069">
        <v>36.149196000000003</v>
      </c>
      <c r="N5069">
        <v>-86.795561000000006</v>
      </c>
      <c r="O5069">
        <v>6154900612</v>
      </c>
      <c r="P5069">
        <v>344</v>
      </c>
      <c r="Q5069">
        <v>263060</v>
      </c>
      <c r="R5069">
        <v>0.98</v>
      </c>
      <c r="S5069" t="s">
        <v>86</v>
      </c>
      <c r="T5069" t="s">
        <v>98</v>
      </c>
      <c r="U5069" t="s">
        <v>47</v>
      </c>
      <c r="V5069" s="1">
        <v>41733</v>
      </c>
      <c r="W5069" s="1">
        <v>42309</v>
      </c>
      <c r="X5069" s="1">
        <v>42927</v>
      </c>
      <c r="Y5069" s="1">
        <v>43069</v>
      </c>
      <c r="Z5069" t="b">
        <v>0</v>
      </c>
      <c r="AB5069" t="s">
        <v>48</v>
      </c>
      <c r="AC5069" t="s">
        <v>48</v>
      </c>
      <c r="AD5069" t="s">
        <v>48</v>
      </c>
      <c r="AE5069" t="s">
        <v>48</v>
      </c>
      <c r="AG5069" t="b">
        <v>0</v>
      </c>
      <c r="AI5069">
        <v>39.799999999999997</v>
      </c>
      <c r="AJ5069">
        <v>2503</v>
      </c>
      <c r="AK5069" t="s">
        <v>21410</v>
      </c>
    </row>
    <row r="5070" spans="1:37" x14ac:dyDescent="0.2">
      <c r="A5070" t="s">
        <v>21411</v>
      </c>
      <c r="B5070">
        <v>71</v>
      </c>
      <c r="C5070" t="s">
        <v>270</v>
      </c>
      <c r="D5070">
        <v>1</v>
      </c>
      <c r="E5070" t="s">
        <v>290</v>
      </c>
      <c r="F5070" t="s">
        <v>272</v>
      </c>
      <c r="G5070" t="s">
        <v>21412</v>
      </c>
      <c r="I5070" t="s">
        <v>21413</v>
      </c>
      <c r="J5070" t="s">
        <v>270</v>
      </c>
      <c r="K5070" t="s">
        <v>275</v>
      </c>
      <c r="L5070">
        <v>37201</v>
      </c>
      <c r="M5070">
        <v>36.172739999999997</v>
      </c>
      <c r="N5070">
        <v>-86.782196999999996</v>
      </c>
      <c r="O5070">
        <v>8334841307</v>
      </c>
      <c r="P5070">
        <v>342</v>
      </c>
      <c r="Q5070">
        <v>290761</v>
      </c>
      <c r="R5070">
        <v>3.33</v>
      </c>
      <c r="S5070" t="s">
        <v>66</v>
      </c>
      <c r="T5070" t="s">
        <v>60</v>
      </c>
      <c r="U5070" t="s">
        <v>47</v>
      </c>
      <c r="V5070" s="1">
        <v>41737</v>
      </c>
      <c r="W5070" s="1">
        <v>43556</v>
      </c>
      <c r="X5070" s="1">
        <v>43831</v>
      </c>
      <c r="Y5070" s="1">
        <v>43966</v>
      </c>
      <c r="Z5070" t="b">
        <v>0</v>
      </c>
      <c r="AB5070" t="s">
        <v>48</v>
      </c>
      <c r="AC5070" t="s">
        <v>48</v>
      </c>
      <c r="AD5070" t="s">
        <v>48</v>
      </c>
      <c r="AE5070" t="s">
        <v>48</v>
      </c>
      <c r="AG5070" t="b">
        <v>1</v>
      </c>
      <c r="AI5070">
        <v>95.9</v>
      </c>
      <c r="AK5070" t="s">
        <v>21414</v>
      </c>
    </row>
    <row r="5071" spans="1:37" x14ac:dyDescent="0.2">
      <c r="A5071" t="s">
        <v>21415</v>
      </c>
      <c r="B5071">
        <v>71</v>
      </c>
      <c r="C5071" t="s">
        <v>270</v>
      </c>
      <c r="D5071">
        <v>35</v>
      </c>
      <c r="E5071" t="s">
        <v>434</v>
      </c>
      <c r="F5071" t="s">
        <v>360</v>
      </c>
      <c r="G5071" t="s">
        <v>21416</v>
      </c>
      <c r="I5071" t="s">
        <v>21417</v>
      </c>
      <c r="J5071" t="s">
        <v>392</v>
      </c>
      <c r="K5071" t="s">
        <v>275</v>
      </c>
      <c r="L5071">
        <v>37129</v>
      </c>
      <c r="M5071">
        <v>35.855465000000002</v>
      </c>
      <c r="N5071">
        <v>-86.437717000000006</v>
      </c>
      <c r="O5071">
        <v>6158969310</v>
      </c>
      <c r="P5071">
        <v>336</v>
      </c>
      <c r="Q5071">
        <v>359016</v>
      </c>
      <c r="R5071">
        <v>21.91</v>
      </c>
      <c r="S5071" t="s">
        <v>86</v>
      </c>
      <c r="T5071" t="s">
        <v>98</v>
      </c>
      <c r="U5071" t="s">
        <v>47</v>
      </c>
      <c r="V5071" s="1">
        <v>41731</v>
      </c>
      <c r="W5071" s="1">
        <v>42429</v>
      </c>
      <c r="X5071" s="1">
        <v>42736</v>
      </c>
      <c r="Y5071" s="1">
        <v>43164</v>
      </c>
      <c r="Z5071" t="b">
        <v>0</v>
      </c>
      <c r="AB5071" t="s">
        <v>48</v>
      </c>
      <c r="AC5071" t="s">
        <v>48</v>
      </c>
      <c r="AD5071" t="s">
        <v>48</v>
      </c>
      <c r="AE5071" t="s">
        <v>125</v>
      </c>
      <c r="AG5071" t="b">
        <v>0</v>
      </c>
      <c r="AI5071">
        <v>95.5</v>
      </c>
      <c r="AJ5071">
        <v>1695</v>
      </c>
      <c r="AK5071" t="s">
        <v>21418</v>
      </c>
    </row>
    <row r="5072" spans="1:37" x14ac:dyDescent="0.2">
      <c r="A5072" t="s">
        <v>21419</v>
      </c>
      <c r="B5072">
        <v>71</v>
      </c>
      <c r="C5072" t="s">
        <v>270</v>
      </c>
      <c r="D5072">
        <v>27</v>
      </c>
      <c r="E5072" t="s">
        <v>309</v>
      </c>
      <c r="F5072" t="s">
        <v>310</v>
      </c>
      <c r="G5072" t="s">
        <v>21420</v>
      </c>
      <c r="H5072" t="s">
        <v>21421</v>
      </c>
      <c r="I5072" t="s">
        <v>21422</v>
      </c>
      <c r="J5072" t="s">
        <v>309</v>
      </c>
      <c r="K5072" t="s">
        <v>275</v>
      </c>
      <c r="L5072">
        <v>37067</v>
      </c>
      <c r="M5072">
        <v>35.956577000000003</v>
      </c>
      <c r="N5072">
        <v>-86.819028000000003</v>
      </c>
      <c r="O5072">
        <v>6152748403</v>
      </c>
      <c r="P5072">
        <v>361</v>
      </c>
      <c r="Q5072">
        <v>301575</v>
      </c>
      <c r="R5072">
        <v>3.26</v>
      </c>
      <c r="S5072" t="s">
        <v>66</v>
      </c>
      <c r="T5072" t="s">
        <v>66</v>
      </c>
      <c r="U5072" t="s">
        <v>47</v>
      </c>
      <c r="V5072" s="1">
        <v>41773</v>
      </c>
      <c r="W5072" s="1">
        <v>42614</v>
      </c>
      <c r="X5072" s="1">
        <v>42809</v>
      </c>
      <c r="Y5072" s="1">
        <v>43069</v>
      </c>
      <c r="Z5072" t="b">
        <v>0</v>
      </c>
      <c r="AB5072" t="s">
        <v>48</v>
      </c>
      <c r="AC5072" t="s">
        <v>48</v>
      </c>
      <c r="AD5072" t="s">
        <v>48</v>
      </c>
      <c r="AE5072" t="s">
        <v>48</v>
      </c>
      <c r="AG5072" t="b">
        <v>0</v>
      </c>
      <c r="AI5072">
        <v>96.4</v>
      </c>
      <c r="AJ5072">
        <v>1843</v>
      </c>
      <c r="AK5072" t="s">
        <v>21423</v>
      </c>
    </row>
    <row r="5073" spans="1:37" x14ac:dyDescent="0.2">
      <c r="A5073" t="s">
        <v>21424</v>
      </c>
      <c r="B5073">
        <v>71</v>
      </c>
      <c r="C5073" t="s">
        <v>270</v>
      </c>
      <c r="D5073">
        <v>1</v>
      </c>
      <c r="E5073" t="s">
        <v>290</v>
      </c>
      <c r="F5073" t="s">
        <v>272</v>
      </c>
      <c r="G5073">
        <v>505</v>
      </c>
      <c r="I5073" t="s">
        <v>21425</v>
      </c>
      <c r="J5073" t="s">
        <v>270</v>
      </c>
      <c r="K5073" t="s">
        <v>275</v>
      </c>
      <c r="L5073">
        <v>37219</v>
      </c>
      <c r="M5073">
        <v>36.162815000000002</v>
      </c>
      <c r="N5073">
        <v>-86.780347000000006</v>
      </c>
      <c r="O5073">
        <v>6152144505</v>
      </c>
      <c r="P5073">
        <v>350</v>
      </c>
      <c r="Q5073">
        <v>249669</v>
      </c>
      <c r="R5073">
        <v>0.42</v>
      </c>
      <c r="S5073" t="s">
        <v>86</v>
      </c>
      <c r="T5073" t="s">
        <v>98</v>
      </c>
      <c r="U5073" t="s">
        <v>47</v>
      </c>
      <c r="V5073" s="1">
        <v>41843</v>
      </c>
      <c r="W5073" s="1">
        <v>42339</v>
      </c>
      <c r="X5073" s="1">
        <v>42884</v>
      </c>
      <c r="Y5073" s="1">
        <v>43101</v>
      </c>
      <c r="Z5073" t="b">
        <v>1</v>
      </c>
      <c r="AA5073" t="s">
        <v>21426</v>
      </c>
      <c r="AB5073" t="s">
        <v>48</v>
      </c>
      <c r="AC5073" t="s">
        <v>48</v>
      </c>
      <c r="AD5073" t="s">
        <v>48</v>
      </c>
      <c r="AE5073" t="s">
        <v>48</v>
      </c>
      <c r="AG5073" t="b">
        <v>0</v>
      </c>
      <c r="AI5073">
        <v>96.6</v>
      </c>
      <c r="AJ5073">
        <v>2675</v>
      </c>
      <c r="AK5073" t="s">
        <v>21427</v>
      </c>
    </row>
    <row r="5074" spans="1:37" x14ac:dyDescent="0.2">
      <c r="A5074" t="s">
        <v>21428</v>
      </c>
      <c r="B5074">
        <v>71</v>
      </c>
      <c r="C5074" t="s">
        <v>270</v>
      </c>
      <c r="D5074">
        <v>24</v>
      </c>
      <c r="E5074" t="s">
        <v>354</v>
      </c>
      <c r="F5074" t="s">
        <v>285</v>
      </c>
      <c r="G5074" t="s">
        <v>21429</v>
      </c>
      <c r="I5074" t="s">
        <v>21430</v>
      </c>
      <c r="J5074" t="s">
        <v>284</v>
      </c>
      <c r="K5074" t="s">
        <v>275</v>
      </c>
      <c r="L5074">
        <v>37066</v>
      </c>
      <c r="M5074">
        <v>36.364776999999997</v>
      </c>
      <c r="N5074">
        <v>-86.538343999999995</v>
      </c>
      <c r="O5074">
        <v>6154529173</v>
      </c>
      <c r="P5074">
        <v>444</v>
      </c>
      <c r="Q5074">
        <v>491804</v>
      </c>
      <c r="R5074">
        <v>31.34</v>
      </c>
      <c r="S5074" t="s">
        <v>86</v>
      </c>
      <c r="T5074" t="s">
        <v>60</v>
      </c>
      <c r="U5074" t="s">
        <v>47</v>
      </c>
      <c r="V5074" s="1">
        <v>42101</v>
      </c>
      <c r="W5074" s="1">
        <v>42962</v>
      </c>
      <c r="X5074" s="1">
        <v>43117</v>
      </c>
      <c r="Y5074" s="1">
        <v>43921</v>
      </c>
      <c r="Z5074" t="b">
        <v>0</v>
      </c>
      <c r="AB5074" t="s">
        <v>48</v>
      </c>
      <c r="AC5074" t="s">
        <v>48</v>
      </c>
      <c r="AD5074" t="s">
        <v>48</v>
      </c>
      <c r="AE5074" t="s">
        <v>48</v>
      </c>
      <c r="AG5074" t="b">
        <v>0</v>
      </c>
      <c r="AI5074">
        <v>98</v>
      </c>
      <c r="AJ5074">
        <v>1442</v>
      </c>
      <c r="AK5074" t="s">
        <v>21431</v>
      </c>
    </row>
    <row r="5075" spans="1:37" x14ac:dyDescent="0.2">
      <c r="A5075" t="s">
        <v>21432</v>
      </c>
      <c r="B5075">
        <v>71</v>
      </c>
      <c r="C5075" t="s">
        <v>270</v>
      </c>
      <c r="D5075">
        <v>1</v>
      </c>
      <c r="E5075" t="s">
        <v>290</v>
      </c>
      <c r="F5075" t="s">
        <v>272</v>
      </c>
      <c r="G5075" t="s">
        <v>21433</v>
      </c>
      <c r="H5075" t="s">
        <v>21434</v>
      </c>
      <c r="I5075" t="s">
        <v>21435</v>
      </c>
      <c r="J5075" t="s">
        <v>270</v>
      </c>
      <c r="K5075" t="s">
        <v>275</v>
      </c>
      <c r="L5075">
        <v>37203</v>
      </c>
      <c r="M5075">
        <v>36.149720000000002</v>
      </c>
      <c r="N5075">
        <v>-86.776439999999994</v>
      </c>
      <c r="P5075">
        <v>299</v>
      </c>
      <c r="Q5075">
        <v>0</v>
      </c>
      <c r="R5075">
        <v>2.02</v>
      </c>
      <c r="T5075" t="s">
        <v>60</v>
      </c>
      <c r="U5075" t="s">
        <v>61</v>
      </c>
      <c r="W5075" s="1">
        <v>43864</v>
      </c>
      <c r="Y5075" s="1">
        <v>44712</v>
      </c>
      <c r="AB5075" t="s">
        <v>48</v>
      </c>
      <c r="AD5075" t="s">
        <v>48</v>
      </c>
      <c r="AE5075" t="s">
        <v>48</v>
      </c>
      <c r="AG5075" t="b">
        <v>0</v>
      </c>
      <c r="AK5075" t="s">
        <v>21436</v>
      </c>
    </row>
    <row r="5076" spans="1:37" x14ac:dyDescent="0.2">
      <c r="A5076" t="s">
        <v>21437</v>
      </c>
      <c r="B5076">
        <v>71</v>
      </c>
      <c r="C5076" t="s">
        <v>270</v>
      </c>
      <c r="D5076">
        <v>24</v>
      </c>
      <c r="E5076" t="s">
        <v>354</v>
      </c>
      <c r="F5076" t="s">
        <v>285</v>
      </c>
      <c r="G5076" t="s">
        <v>21438</v>
      </c>
      <c r="I5076" t="s">
        <v>21439</v>
      </c>
      <c r="J5076" t="s">
        <v>354</v>
      </c>
      <c r="K5076" t="s">
        <v>275</v>
      </c>
      <c r="L5076">
        <v>37075</v>
      </c>
      <c r="M5076">
        <v>36.336129999999997</v>
      </c>
      <c r="N5076">
        <v>-86.628889999999998</v>
      </c>
      <c r="O5076">
        <v>6155907594</v>
      </c>
      <c r="P5076">
        <v>312</v>
      </c>
      <c r="Q5076">
        <v>337220</v>
      </c>
      <c r="R5076">
        <v>24.71</v>
      </c>
      <c r="S5076" t="s">
        <v>66</v>
      </c>
      <c r="T5076" t="s">
        <v>98</v>
      </c>
      <c r="U5076" t="s">
        <v>47</v>
      </c>
      <c r="W5076" s="1">
        <v>41640</v>
      </c>
      <c r="X5076" s="1">
        <v>42005</v>
      </c>
      <c r="Y5076" s="1">
        <v>42326</v>
      </c>
      <c r="Z5076" t="b">
        <v>0</v>
      </c>
      <c r="AB5076" t="s">
        <v>48</v>
      </c>
      <c r="AC5076" t="s">
        <v>48</v>
      </c>
      <c r="AD5076" t="s">
        <v>48</v>
      </c>
      <c r="AE5076" t="s">
        <v>48</v>
      </c>
      <c r="AG5076" t="b">
        <v>0</v>
      </c>
      <c r="AI5076">
        <v>97.8</v>
      </c>
      <c r="AJ5076">
        <v>1552</v>
      </c>
      <c r="AK5076" t="s">
        <v>21440</v>
      </c>
    </row>
    <row r="5077" spans="1:37" x14ac:dyDescent="0.2">
      <c r="A5077" t="s">
        <v>21441</v>
      </c>
      <c r="B5077">
        <v>71</v>
      </c>
      <c r="C5077" t="s">
        <v>270</v>
      </c>
      <c r="D5077">
        <v>1</v>
      </c>
      <c r="E5077" t="s">
        <v>290</v>
      </c>
      <c r="F5077" t="s">
        <v>272</v>
      </c>
      <c r="G5077" t="s">
        <v>21442</v>
      </c>
      <c r="H5077" t="s">
        <v>21443</v>
      </c>
      <c r="I5077" t="s">
        <v>21444</v>
      </c>
      <c r="J5077" t="s">
        <v>270</v>
      </c>
      <c r="K5077" t="s">
        <v>275</v>
      </c>
      <c r="L5077">
        <v>37203</v>
      </c>
      <c r="M5077">
        <v>36.162706</v>
      </c>
      <c r="N5077">
        <v>-86.790266000000003</v>
      </c>
      <c r="O5077">
        <v>6155607266</v>
      </c>
      <c r="P5077">
        <v>378</v>
      </c>
      <c r="Q5077">
        <v>0</v>
      </c>
      <c r="R5077">
        <v>5.22</v>
      </c>
      <c r="T5077" t="s">
        <v>60</v>
      </c>
      <c r="U5077" t="s">
        <v>47</v>
      </c>
      <c r="V5077" s="1">
        <v>42206</v>
      </c>
      <c r="W5077" s="1">
        <v>42705</v>
      </c>
      <c r="X5077" s="1">
        <v>43296</v>
      </c>
      <c r="Y5077" s="1">
        <v>43479</v>
      </c>
      <c r="Z5077" t="b">
        <v>1</v>
      </c>
      <c r="AA5077" t="s">
        <v>21445</v>
      </c>
      <c r="AB5077" t="s">
        <v>48</v>
      </c>
      <c r="AC5077" t="s">
        <v>48</v>
      </c>
      <c r="AD5077" t="s">
        <v>48</v>
      </c>
      <c r="AE5077" t="s">
        <v>48</v>
      </c>
      <c r="AG5077" t="b">
        <v>0</v>
      </c>
      <c r="AI5077">
        <v>95.2</v>
      </c>
      <c r="AK5077" t="s">
        <v>21446</v>
      </c>
    </row>
    <row r="5078" spans="1:37" x14ac:dyDescent="0.2">
      <c r="A5078" t="s">
        <v>21447</v>
      </c>
      <c r="B5078">
        <v>71</v>
      </c>
      <c r="C5078" t="s">
        <v>270</v>
      </c>
      <c r="D5078">
        <v>5</v>
      </c>
      <c r="E5078" t="s">
        <v>345</v>
      </c>
      <c r="F5078" t="s">
        <v>272</v>
      </c>
      <c r="G5078" t="s">
        <v>21448</v>
      </c>
      <c r="I5078" t="s">
        <v>21449</v>
      </c>
      <c r="J5078" t="s">
        <v>270</v>
      </c>
      <c r="K5078" t="s">
        <v>275</v>
      </c>
      <c r="L5078">
        <v>37203</v>
      </c>
      <c r="M5078">
        <v>36.152785999999999</v>
      </c>
      <c r="N5078">
        <v>-86.793859999999995</v>
      </c>
      <c r="O5078">
        <v>6159330202</v>
      </c>
      <c r="P5078">
        <v>352</v>
      </c>
      <c r="Q5078">
        <v>275614</v>
      </c>
      <c r="R5078">
        <v>1.28</v>
      </c>
      <c r="S5078" t="s">
        <v>86</v>
      </c>
      <c r="T5078" t="s">
        <v>98</v>
      </c>
      <c r="U5078" t="s">
        <v>47</v>
      </c>
      <c r="V5078" s="1">
        <v>41860</v>
      </c>
      <c r="W5078" s="1">
        <v>42245</v>
      </c>
      <c r="X5078" s="1">
        <v>42644</v>
      </c>
      <c r="Y5078" s="1">
        <v>42916</v>
      </c>
      <c r="Z5078" t="b">
        <v>0</v>
      </c>
      <c r="AB5078" t="s">
        <v>48</v>
      </c>
      <c r="AC5078" t="s">
        <v>48</v>
      </c>
      <c r="AD5078" t="s">
        <v>48</v>
      </c>
      <c r="AE5078" t="s">
        <v>48</v>
      </c>
      <c r="AG5078" t="b">
        <v>0</v>
      </c>
      <c r="AI5078">
        <v>92.6</v>
      </c>
      <c r="AJ5078">
        <v>2464</v>
      </c>
      <c r="AK5078" t="s">
        <v>21450</v>
      </c>
    </row>
    <row r="5079" spans="1:37" x14ac:dyDescent="0.2">
      <c r="A5079" t="s">
        <v>21451</v>
      </c>
      <c r="B5079">
        <v>71</v>
      </c>
      <c r="C5079" t="s">
        <v>270</v>
      </c>
      <c r="D5079">
        <v>6</v>
      </c>
      <c r="E5079" t="s">
        <v>271</v>
      </c>
      <c r="F5079" t="s">
        <v>272</v>
      </c>
      <c r="G5079" t="s">
        <v>21452</v>
      </c>
      <c r="I5079" t="s">
        <v>21453</v>
      </c>
      <c r="J5079" t="s">
        <v>270</v>
      </c>
      <c r="K5079" t="s">
        <v>275</v>
      </c>
      <c r="L5079">
        <v>37228</v>
      </c>
      <c r="M5079">
        <v>36.190562</v>
      </c>
      <c r="N5079">
        <v>-86.795451999999997</v>
      </c>
      <c r="O5079">
        <v>6154751065</v>
      </c>
      <c r="P5079">
        <v>320</v>
      </c>
      <c r="Q5079">
        <v>286562</v>
      </c>
      <c r="R5079">
        <v>11.18</v>
      </c>
      <c r="S5079" t="s">
        <v>66</v>
      </c>
      <c r="T5079" t="s">
        <v>45</v>
      </c>
      <c r="U5079" t="s">
        <v>47</v>
      </c>
      <c r="V5079" s="1">
        <v>41884</v>
      </c>
      <c r="W5079" s="1">
        <v>41944</v>
      </c>
      <c r="X5079" s="1">
        <v>42205</v>
      </c>
      <c r="Y5079" s="1">
        <v>42509</v>
      </c>
      <c r="Z5079" t="b">
        <v>0</v>
      </c>
      <c r="AB5079" t="s">
        <v>48</v>
      </c>
      <c r="AC5079" t="s">
        <v>48</v>
      </c>
      <c r="AD5079" t="s">
        <v>48</v>
      </c>
      <c r="AE5079" t="s">
        <v>48</v>
      </c>
      <c r="AG5079" t="b">
        <v>0</v>
      </c>
      <c r="AI5079">
        <v>93.1</v>
      </c>
      <c r="AJ5079">
        <v>1783</v>
      </c>
      <c r="AK5079" t="s">
        <v>21454</v>
      </c>
    </row>
    <row r="5080" spans="1:37" x14ac:dyDescent="0.2">
      <c r="A5080" t="s">
        <v>21455</v>
      </c>
      <c r="B5080">
        <v>71</v>
      </c>
      <c r="C5080" t="s">
        <v>270</v>
      </c>
      <c r="D5080">
        <v>2</v>
      </c>
      <c r="E5080" t="s">
        <v>492</v>
      </c>
      <c r="F5080" t="s">
        <v>272</v>
      </c>
      <c r="G5080" t="s">
        <v>21456</v>
      </c>
      <c r="I5080" t="s">
        <v>21457</v>
      </c>
      <c r="J5080" t="s">
        <v>270</v>
      </c>
      <c r="K5080" t="s">
        <v>275</v>
      </c>
      <c r="L5080">
        <v>37206</v>
      </c>
      <c r="M5080">
        <v>36.183610000000002</v>
      </c>
      <c r="N5080">
        <v>-86.750159999999994</v>
      </c>
      <c r="O5080">
        <v>6152626893</v>
      </c>
      <c r="P5080">
        <v>291</v>
      </c>
      <c r="Q5080">
        <v>260075</v>
      </c>
      <c r="R5080">
        <v>2.93</v>
      </c>
      <c r="S5080" t="s">
        <v>86</v>
      </c>
      <c r="T5080" t="s">
        <v>45</v>
      </c>
      <c r="U5080" t="s">
        <v>47</v>
      </c>
      <c r="V5080" s="1">
        <v>41895</v>
      </c>
      <c r="W5080" s="1">
        <v>42370</v>
      </c>
      <c r="X5080" s="1">
        <v>42675</v>
      </c>
      <c r="Y5080" s="1">
        <v>43040</v>
      </c>
      <c r="Z5080" t="b">
        <v>0</v>
      </c>
      <c r="AB5080" t="s">
        <v>48</v>
      </c>
      <c r="AC5080" t="s">
        <v>48</v>
      </c>
      <c r="AD5080" t="s">
        <v>48</v>
      </c>
      <c r="AE5080" t="s">
        <v>48</v>
      </c>
      <c r="AG5080" t="b">
        <v>0</v>
      </c>
      <c r="AI5080">
        <v>94.8</v>
      </c>
      <c r="AJ5080">
        <v>1938</v>
      </c>
      <c r="AK5080" t="s">
        <v>21458</v>
      </c>
    </row>
    <row r="5081" spans="1:37" x14ac:dyDescent="0.2">
      <c r="A5081" t="s">
        <v>21459</v>
      </c>
      <c r="B5081">
        <v>71</v>
      </c>
      <c r="C5081" t="s">
        <v>270</v>
      </c>
      <c r="D5081">
        <v>23</v>
      </c>
      <c r="E5081" t="s">
        <v>403</v>
      </c>
      <c r="F5081" t="s">
        <v>272</v>
      </c>
      <c r="G5081" t="s">
        <v>21460</v>
      </c>
      <c r="H5081" t="s">
        <v>21461</v>
      </c>
      <c r="I5081" t="s">
        <v>21462</v>
      </c>
      <c r="J5081" t="s">
        <v>270</v>
      </c>
      <c r="K5081" t="s">
        <v>275</v>
      </c>
      <c r="L5081">
        <v>37209</v>
      </c>
      <c r="M5081">
        <v>36.112915000000001</v>
      </c>
      <c r="N5081">
        <v>-86.924633</v>
      </c>
      <c r="O5081">
        <v>6153532772</v>
      </c>
      <c r="P5081">
        <v>322</v>
      </c>
      <c r="Q5081">
        <v>321468</v>
      </c>
      <c r="R5081">
        <v>30.51</v>
      </c>
      <c r="S5081" t="s">
        <v>86</v>
      </c>
      <c r="T5081" t="s">
        <v>45</v>
      </c>
      <c r="U5081" t="s">
        <v>47</v>
      </c>
      <c r="V5081" s="1">
        <v>41893</v>
      </c>
      <c r="W5081" s="1">
        <v>42216</v>
      </c>
      <c r="X5081" s="1">
        <v>42552</v>
      </c>
      <c r="Y5081" s="1">
        <v>42760</v>
      </c>
      <c r="Z5081" t="b">
        <v>0</v>
      </c>
      <c r="AB5081" t="s">
        <v>48</v>
      </c>
      <c r="AC5081" t="s">
        <v>48</v>
      </c>
      <c r="AD5081" t="s">
        <v>48</v>
      </c>
      <c r="AE5081" t="s">
        <v>48</v>
      </c>
      <c r="AG5081" t="b">
        <v>0</v>
      </c>
      <c r="AI5081">
        <v>95.3</v>
      </c>
      <c r="AJ5081">
        <v>1747</v>
      </c>
      <c r="AK5081" t="s">
        <v>21463</v>
      </c>
    </row>
    <row r="5082" spans="1:37" x14ac:dyDescent="0.2">
      <c r="A5082" t="s">
        <v>21464</v>
      </c>
      <c r="B5082">
        <v>71</v>
      </c>
      <c r="C5082" t="s">
        <v>270</v>
      </c>
      <c r="D5082">
        <v>26</v>
      </c>
      <c r="E5082" t="s">
        <v>335</v>
      </c>
      <c r="F5082" t="s">
        <v>336</v>
      </c>
      <c r="G5082" t="s">
        <v>21465</v>
      </c>
      <c r="I5082" t="s">
        <v>21466</v>
      </c>
      <c r="J5082" t="s">
        <v>335</v>
      </c>
      <c r="K5082" t="s">
        <v>275</v>
      </c>
      <c r="L5082">
        <v>37122</v>
      </c>
      <c r="M5082">
        <v>36.161653000000001</v>
      </c>
      <c r="N5082">
        <v>-86.509096</v>
      </c>
      <c r="O5082">
        <v>6156967924</v>
      </c>
      <c r="P5082">
        <v>451</v>
      </c>
      <c r="Q5082">
        <v>489749</v>
      </c>
      <c r="R5082">
        <v>28</v>
      </c>
      <c r="S5082" t="s">
        <v>66</v>
      </c>
      <c r="T5082" t="s">
        <v>98</v>
      </c>
      <c r="U5082" t="s">
        <v>47</v>
      </c>
      <c r="V5082" s="1">
        <v>41518</v>
      </c>
      <c r="W5082" s="1">
        <v>41944</v>
      </c>
      <c r="X5082" s="1">
        <v>42339</v>
      </c>
      <c r="Y5082" s="1">
        <v>42948</v>
      </c>
      <c r="Z5082" t="b">
        <v>0</v>
      </c>
      <c r="AB5082" t="s">
        <v>48</v>
      </c>
      <c r="AC5082" t="s">
        <v>48</v>
      </c>
      <c r="AD5082" t="s">
        <v>48</v>
      </c>
      <c r="AE5082" t="s">
        <v>48</v>
      </c>
      <c r="AG5082" t="b">
        <v>0</v>
      </c>
      <c r="AI5082">
        <v>96</v>
      </c>
      <c r="AJ5082">
        <v>1786</v>
      </c>
      <c r="AK5082" t="s">
        <v>21467</v>
      </c>
    </row>
    <row r="5083" spans="1:37" x14ac:dyDescent="0.2">
      <c r="A5083" t="s">
        <v>21468</v>
      </c>
      <c r="B5083">
        <v>71</v>
      </c>
      <c r="C5083" t="s">
        <v>270</v>
      </c>
      <c r="D5083">
        <v>5</v>
      </c>
      <c r="E5083" t="s">
        <v>345</v>
      </c>
      <c r="F5083" t="s">
        <v>272</v>
      </c>
      <c r="G5083" t="s">
        <v>21469</v>
      </c>
      <c r="I5083" t="s">
        <v>21470</v>
      </c>
      <c r="J5083" t="s">
        <v>270</v>
      </c>
      <c r="K5083" t="s">
        <v>275</v>
      </c>
      <c r="L5083">
        <v>37203</v>
      </c>
      <c r="M5083">
        <v>36.151563000000003</v>
      </c>
      <c r="N5083">
        <v>-86.796515999999997</v>
      </c>
      <c r="P5083">
        <v>355</v>
      </c>
      <c r="Q5083">
        <v>0</v>
      </c>
      <c r="R5083">
        <v>1.1599999999999999</v>
      </c>
      <c r="T5083" t="s">
        <v>98</v>
      </c>
      <c r="U5083" t="s">
        <v>61</v>
      </c>
      <c r="V5083" s="1">
        <v>44081</v>
      </c>
      <c r="W5083" s="1">
        <v>44105</v>
      </c>
      <c r="Y5083" s="1">
        <v>44742</v>
      </c>
      <c r="Z5083" t="b">
        <v>0</v>
      </c>
      <c r="AB5083" t="s">
        <v>48</v>
      </c>
      <c r="AD5083" t="s">
        <v>48</v>
      </c>
      <c r="AE5083" t="s">
        <v>48</v>
      </c>
      <c r="AK5083" t="s">
        <v>21471</v>
      </c>
    </row>
    <row r="5084" spans="1:37" x14ac:dyDescent="0.2">
      <c r="A5084" t="s">
        <v>21472</v>
      </c>
      <c r="B5084">
        <v>71</v>
      </c>
      <c r="C5084" t="s">
        <v>270</v>
      </c>
      <c r="D5084">
        <v>1</v>
      </c>
      <c r="E5084" t="s">
        <v>290</v>
      </c>
      <c r="F5084" t="s">
        <v>272</v>
      </c>
      <c r="G5084" t="s">
        <v>21473</v>
      </c>
      <c r="I5084" t="s">
        <v>21474</v>
      </c>
      <c r="J5084" t="s">
        <v>270</v>
      </c>
      <c r="K5084" t="s">
        <v>275</v>
      </c>
      <c r="L5084">
        <v>37203</v>
      </c>
      <c r="M5084">
        <v>36.160282000000002</v>
      </c>
      <c r="N5084">
        <v>-86.779819000000003</v>
      </c>
      <c r="O5084">
        <v>6292360901</v>
      </c>
      <c r="P5084">
        <v>381</v>
      </c>
      <c r="Q5084">
        <v>366326</v>
      </c>
      <c r="R5084">
        <v>5.96</v>
      </c>
      <c r="S5084" t="s">
        <v>86</v>
      </c>
      <c r="T5084" t="s">
        <v>313</v>
      </c>
      <c r="U5084" t="s">
        <v>47</v>
      </c>
      <c r="V5084" s="1">
        <v>42811</v>
      </c>
      <c r="W5084" s="1">
        <v>43208</v>
      </c>
      <c r="X5084" s="1">
        <v>43983</v>
      </c>
      <c r="Y5084" s="1">
        <v>44274</v>
      </c>
      <c r="Z5084" t="b">
        <v>1</v>
      </c>
      <c r="AA5084" t="s">
        <v>21475</v>
      </c>
      <c r="AB5084" t="s">
        <v>48</v>
      </c>
      <c r="AC5084" t="s">
        <v>48</v>
      </c>
      <c r="AD5084" t="s">
        <v>48</v>
      </c>
      <c r="AE5084" t="s">
        <v>48</v>
      </c>
      <c r="AG5084" t="b">
        <v>0</v>
      </c>
      <c r="AI5084">
        <v>86.1</v>
      </c>
      <c r="AJ5084">
        <v>3197</v>
      </c>
      <c r="AK5084" t="s">
        <v>21476</v>
      </c>
    </row>
    <row r="5085" spans="1:37" x14ac:dyDescent="0.2">
      <c r="A5085" t="s">
        <v>21477</v>
      </c>
      <c r="B5085">
        <v>71</v>
      </c>
      <c r="C5085" t="s">
        <v>270</v>
      </c>
      <c r="D5085">
        <v>1</v>
      </c>
      <c r="E5085" t="s">
        <v>290</v>
      </c>
      <c r="F5085" t="s">
        <v>272</v>
      </c>
      <c r="G5085" t="s">
        <v>21478</v>
      </c>
      <c r="I5085" t="s">
        <v>21479</v>
      </c>
      <c r="J5085" t="s">
        <v>270</v>
      </c>
      <c r="K5085" t="s">
        <v>275</v>
      </c>
      <c r="L5085">
        <v>37208</v>
      </c>
      <c r="M5085">
        <v>36.177916000000003</v>
      </c>
      <c r="N5085">
        <v>-86.784761000000003</v>
      </c>
      <c r="O5085">
        <v>6152789727</v>
      </c>
      <c r="P5085">
        <v>411</v>
      </c>
      <c r="Q5085">
        <v>329683</v>
      </c>
      <c r="R5085">
        <v>4.74</v>
      </c>
      <c r="S5085" t="s">
        <v>66</v>
      </c>
      <c r="T5085" t="s">
        <v>60</v>
      </c>
      <c r="U5085" t="s">
        <v>47</v>
      </c>
      <c r="W5085" s="1">
        <v>42522</v>
      </c>
      <c r="X5085" s="1">
        <v>43101</v>
      </c>
      <c r="Y5085" s="1">
        <v>43471</v>
      </c>
      <c r="Z5085" t="b">
        <v>1</v>
      </c>
      <c r="AA5085" t="s">
        <v>21480</v>
      </c>
      <c r="AB5085" t="s">
        <v>48</v>
      </c>
      <c r="AC5085" t="s">
        <v>48</v>
      </c>
      <c r="AD5085" t="s">
        <v>48</v>
      </c>
      <c r="AE5085" t="s">
        <v>48</v>
      </c>
      <c r="AG5085" t="b">
        <v>0</v>
      </c>
      <c r="AI5085">
        <v>99</v>
      </c>
      <c r="AJ5085">
        <v>2036</v>
      </c>
      <c r="AK5085" t="s">
        <v>21481</v>
      </c>
    </row>
    <row r="5086" spans="1:37" x14ac:dyDescent="0.2">
      <c r="A5086" t="s">
        <v>21482</v>
      </c>
      <c r="B5086">
        <v>71</v>
      </c>
      <c r="C5086" t="s">
        <v>270</v>
      </c>
      <c r="D5086">
        <v>5</v>
      </c>
      <c r="E5086" t="s">
        <v>345</v>
      </c>
      <c r="F5086" t="s">
        <v>272</v>
      </c>
      <c r="G5086" t="s">
        <v>21483</v>
      </c>
      <c r="I5086" t="s">
        <v>21484</v>
      </c>
      <c r="J5086" t="s">
        <v>270</v>
      </c>
      <c r="K5086" t="s">
        <v>275</v>
      </c>
      <c r="L5086">
        <v>37204</v>
      </c>
      <c r="M5086">
        <v>36.126370000000001</v>
      </c>
      <c r="N5086">
        <v>-86.777815000000004</v>
      </c>
      <c r="O5086">
        <v>6155521189</v>
      </c>
      <c r="P5086">
        <v>330</v>
      </c>
      <c r="Q5086">
        <v>260847</v>
      </c>
      <c r="R5086">
        <v>5.85</v>
      </c>
      <c r="S5086" t="s">
        <v>66</v>
      </c>
      <c r="T5086" t="s">
        <v>60</v>
      </c>
      <c r="U5086" t="s">
        <v>47</v>
      </c>
      <c r="V5086" s="1">
        <v>41963</v>
      </c>
      <c r="W5086" s="1">
        <v>42522</v>
      </c>
      <c r="X5086" s="1">
        <v>42927</v>
      </c>
      <c r="Y5086" s="1">
        <v>43166</v>
      </c>
      <c r="Z5086" t="b">
        <v>0</v>
      </c>
      <c r="AB5086" t="s">
        <v>48</v>
      </c>
      <c r="AC5086" t="s">
        <v>48</v>
      </c>
      <c r="AD5086" t="s">
        <v>48</v>
      </c>
      <c r="AE5086" t="s">
        <v>48</v>
      </c>
      <c r="AG5086" t="b">
        <v>0</v>
      </c>
      <c r="AI5086">
        <v>99.4</v>
      </c>
      <c r="AJ5086">
        <v>1910</v>
      </c>
      <c r="AK5086" t="s">
        <v>21485</v>
      </c>
    </row>
    <row r="5087" spans="1:37" x14ac:dyDescent="0.2">
      <c r="A5087" t="s">
        <v>21486</v>
      </c>
      <c r="B5087">
        <v>71</v>
      </c>
      <c r="C5087" t="s">
        <v>270</v>
      </c>
      <c r="D5087">
        <v>20</v>
      </c>
      <c r="E5087" t="s">
        <v>320</v>
      </c>
      <c r="F5087" t="s">
        <v>272</v>
      </c>
      <c r="G5087" t="s">
        <v>21487</v>
      </c>
      <c r="I5087" t="s">
        <v>21488</v>
      </c>
      <c r="J5087" t="s">
        <v>696</v>
      </c>
      <c r="K5087" t="s">
        <v>275</v>
      </c>
      <c r="L5087">
        <v>37013</v>
      </c>
      <c r="M5087">
        <v>36.057811999999998</v>
      </c>
      <c r="N5087">
        <v>-86.619082000000006</v>
      </c>
      <c r="O5087">
        <v>6154472422</v>
      </c>
      <c r="P5087">
        <v>339</v>
      </c>
      <c r="Q5087">
        <v>0</v>
      </c>
      <c r="R5087">
        <v>29.9</v>
      </c>
      <c r="T5087" t="s">
        <v>60</v>
      </c>
      <c r="U5087" t="s">
        <v>61</v>
      </c>
      <c r="W5087" s="1">
        <v>43525</v>
      </c>
      <c r="X5087" s="1">
        <v>44501</v>
      </c>
      <c r="Y5087" s="1">
        <v>44742</v>
      </c>
      <c r="AB5087" t="s">
        <v>48</v>
      </c>
      <c r="AD5087" t="s">
        <v>48</v>
      </c>
      <c r="AE5087" t="s">
        <v>48</v>
      </c>
      <c r="AK5087" t="s">
        <v>21489</v>
      </c>
    </row>
    <row r="5088" spans="1:37" x14ac:dyDescent="0.2">
      <c r="A5088" t="s">
        <v>21490</v>
      </c>
      <c r="B5088">
        <v>71</v>
      </c>
      <c r="C5088" t="s">
        <v>270</v>
      </c>
      <c r="D5088">
        <v>5</v>
      </c>
      <c r="E5088" t="s">
        <v>345</v>
      </c>
      <c r="F5088" t="s">
        <v>272</v>
      </c>
      <c r="G5088" t="s">
        <v>21491</v>
      </c>
      <c r="H5088" t="s">
        <v>21492</v>
      </c>
      <c r="I5088" t="s">
        <v>21493</v>
      </c>
      <c r="J5088" t="s">
        <v>270</v>
      </c>
      <c r="K5088" t="s">
        <v>275</v>
      </c>
      <c r="L5088">
        <v>37203</v>
      </c>
      <c r="M5088">
        <v>36.149095000000003</v>
      </c>
      <c r="N5088">
        <v>-86.805779999999999</v>
      </c>
      <c r="P5088">
        <v>300</v>
      </c>
      <c r="Q5088">
        <v>0</v>
      </c>
      <c r="R5088">
        <v>1.3</v>
      </c>
      <c r="T5088" t="s">
        <v>313</v>
      </c>
      <c r="U5088" t="s">
        <v>54</v>
      </c>
      <c r="Z5088" t="b">
        <v>0</v>
      </c>
      <c r="AB5088" t="s">
        <v>48</v>
      </c>
      <c r="AD5088" t="s">
        <v>48</v>
      </c>
      <c r="AE5088" t="s">
        <v>48</v>
      </c>
      <c r="AG5088" t="b">
        <v>0</v>
      </c>
      <c r="AK5088" t="s">
        <v>21494</v>
      </c>
    </row>
    <row r="5089" spans="1:37" x14ac:dyDescent="0.2">
      <c r="A5089" t="s">
        <v>21495</v>
      </c>
      <c r="B5089">
        <v>71</v>
      </c>
      <c r="C5089" t="s">
        <v>270</v>
      </c>
      <c r="D5089">
        <v>27</v>
      </c>
      <c r="E5089" t="s">
        <v>309</v>
      </c>
      <c r="F5089" t="s">
        <v>310</v>
      </c>
      <c r="G5089" t="s">
        <v>21496</v>
      </c>
      <c r="I5089" t="s">
        <v>21366</v>
      </c>
      <c r="J5089" t="s">
        <v>309</v>
      </c>
      <c r="K5089" t="s">
        <v>275</v>
      </c>
      <c r="L5089">
        <v>37067</v>
      </c>
      <c r="M5089">
        <v>35.932879999999997</v>
      </c>
      <c r="N5089">
        <v>-86.811594999999997</v>
      </c>
      <c r="P5089">
        <v>378</v>
      </c>
      <c r="Q5089">
        <v>0</v>
      </c>
      <c r="T5089" t="s">
        <v>86</v>
      </c>
      <c r="U5089" t="s">
        <v>54</v>
      </c>
      <c r="AB5089" t="s">
        <v>48</v>
      </c>
      <c r="AD5089" t="s">
        <v>48</v>
      </c>
      <c r="AG5089" t="b">
        <v>0</v>
      </c>
      <c r="AK5089" t="s">
        <v>21497</v>
      </c>
    </row>
    <row r="5090" spans="1:37" x14ac:dyDescent="0.2">
      <c r="A5090" t="s">
        <v>21498</v>
      </c>
      <c r="B5090">
        <v>71</v>
      </c>
      <c r="C5090" t="s">
        <v>270</v>
      </c>
      <c r="D5090">
        <v>36</v>
      </c>
      <c r="E5090" t="s">
        <v>498</v>
      </c>
      <c r="F5090" t="s">
        <v>360</v>
      </c>
      <c r="G5090" t="s">
        <v>21499</v>
      </c>
      <c r="I5090" t="s">
        <v>21500</v>
      </c>
      <c r="J5090" t="s">
        <v>392</v>
      </c>
      <c r="K5090" t="s">
        <v>275</v>
      </c>
      <c r="L5090">
        <v>37130</v>
      </c>
      <c r="M5090">
        <v>35.833399</v>
      </c>
      <c r="N5090">
        <v>-86.381130999999996</v>
      </c>
      <c r="O5090">
        <v>6158933516</v>
      </c>
      <c r="P5090">
        <v>595</v>
      </c>
      <c r="Q5090">
        <v>442644</v>
      </c>
      <c r="R5090">
        <v>41.5</v>
      </c>
      <c r="S5090" t="s">
        <v>98</v>
      </c>
      <c r="T5090" t="s">
        <v>45</v>
      </c>
      <c r="U5090" t="s">
        <v>47</v>
      </c>
      <c r="Y5090" s="1">
        <v>38718</v>
      </c>
      <c r="Z5090" t="b">
        <v>0</v>
      </c>
      <c r="AB5090" t="s">
        <v>48</v>
      </c>
      <c r="AC5090" t="s">
        <v>48</v>
      </c>
      <c r="AD5090" t="s">
        <v>48</v>
      </c>
      <c r="AE5090" t="s">
        <v>48</v>
      </c>
      <c r="AI5090">
        <v>96.8</v>
      </c>
      <c r="AJ5090">
        <v>1309</v>
      </c>
      <c r="AK5090" t="s">
        <v>21501</v>
      </c>
    </row>
    <row r="5091" spans="1:37" x14ac:dyDescent="0.2">
      <c r="A5091" t="s">
        <v>21502</v>
      </c>
      <c r="B5091">
        <v>71</v>
      </c>
      <c r="C5091" t="s">
        <v>270</v>
      </c>
      <c r="D5091">
        <v>1</v>
      </c>
      <c r="E5091" t="s">
        <v>290</v>
      </c>
      <c r="F5091" t="s">
        <v>272</v>
      </c>
      <c r="G5091" t="s">
        <v>21503</v>
      </c>
      <c r="H5091" t="s">
        <v>21504</v>
      </c>
      <c r="I5091" t="s">
        <v>21505</v>
      </c>
      <c r="J5091" t="s">
        <v>270</v>
      </c>
      <c r="K5091" t="s">
        <v>275</v>
      </c>
      <c r="L5091">
        <v>37203</v>
      </c>
      <c r="M5091">
        <v>36.154145999999997</v>
      </c>
      <c r="N5091">
        <v>-86.775687700000006</v>
      </c>
      <c r="O5091">
        <v>6152038431</v>
      </c>
      <c r="P5091">
        <v>299</v>
      </c>
      <c r="Q5091">
        <v>221715</v>
      </c>
      <c r="R5091">
        <v>1.26</v>
      </c>
      <c r="T5091" t="s">
        <v>98</v>
      </c>
      <c r="U5091" t="s">
        <v>61</v>
      </c>
      <c r="V5091" s="1">
        <v>42095</v>
      </c>
      <c r="W5091" s="1">
        <v>43739</v>
      </c>
      <c r="X5091" s="1">
        <v>44440</v>
      </c>
      <c r="Y5091" s="1">
        <v>44592</v>
      </c>
      <c r="Z5091" t="b">
        <v>0</v>
      </c>
      <c r="AB5091" t="s">
        <v>48</v>
      </c>
      <c r="AC5091" t="s">
        <v>48</v>
      </c>
      <c r="AD5091" t="s">
        <v>48</v>
      </c>
      <c r="AE5091" t="s">
        <v>48</v>
      </c>
      <c r="AG5091" t="b">
        <v>0</v>
      </c>
      <c r="AJ5091">
        <v>2167</v>
      </c>
      <c r="AK5091" t="s">
        <v>21506</v>
      </c>
    </row>
    <row r="5092" spans="1:37" x14ac:dyDescent="0.2">
      <c r="A5092" t="s">
        <v>21507</v>
      </c>
      <c r="B5092">
        <v>71</v>
      </c>
      <c r="C5092" t="s">
        <v>270</v>
      </c>
      <c r="D5092">
        <v>19</v>
      </c>
      <c r="E5092" t="s">
        <v>330</v>
      </c>
      <c r="F5092" t="s">
        <v>272</v>
      </c>
      <c r="G5092" t="s">
        <v>21508</v>
      </c>
      <c r="I5092" t="s">
        <v>21509</v>
      </c>
      <c r="J5092" t="s">
        <v>4590</v>
      </c>
      <c r="K5092" t="s">
        <v>275</v>
      </c>
      <c r="L5092">
        <v>37076</v>
      </c>
      <c r="M5092">
        <v>36.172710000000002</v>
      </c>
      <c r="N5092">
        <v>-86.611293000000003</v>
      </c>
      <c r="O5092">
        <v>6158710220</v>
      </c>
      <c r="P5092">
        <v>627</v>
      </c>
      <c r="Q5092">
        <v>633220</v>
      </c>
      <c r="R5092">
        <v>52.72</v>
      </c>
      <c r="S5092" t="s">
        <v>66</v>
      </c>
      <c r="T5092" t="s">
        <v>60</v>
      </c>
      <c r="U5092" t="s">
        <v>47</v>
      </c>
      <c r="Y5092" s="1">
        <v>31048</v>
      </c>
      <c r="Z5092" t="b">
        <v>0</v>
      </c>
      <c r="AB5092" t="s">
        <v>48</v>
      </c>
      <c r="AC5092" t="s">
        <v>48</v>
      </c>
      <c r="AD5092" t="s">
        <v>48</v>
      </c>
      <c r="AE5092" t="s">
        <v>48</v>
      </c>
      <c r="AF5092" t="s">
        <v>48</v>
      </c>
      <c r="AG5092" t="b">
        <v>0</v>
      </c>
      <c r="AI5092">
        <v>99</v>
      </c>
      <c r="AJ5092">
        <v>1540</v>
      </c>
      <c r="AK5092" t="s">
        <v>21510</v>
      </c>
    </row>
    <row r="5093" spans="1:37" x14ac:dyDescent="0.2">
      <c r="A5093" t="s">
        <v>21511</v>
      </c>
      <c r="B5093">
        <v>71</v>
      </c>
      <c r="C5093" t="s">
        <v>270</v>
      </c>
      <c r="D5093">
        <v>1</v>
      </c>
      <c r="E5093" t="s">
        <v>290</v>
      </c>
      <c r="F5093" t="s">
        <v>272</v>
      </c>
      <c r="G5093" t="s">
        <v>8392</v>
      </c>
      <c r="H5093" t="s">
        <v>21512</v>
      </c>
      <c r="I5093" t="s">
        <v>8393</v>
      </c>
      <c r="J5093" t="s">
        <v>270</v>
      </c>
      <c r="K5093" t="s">
        <v>275</v>
      </c>
      <c r="L5093">
        <v>37207</v>
      </c>
      <c r="M5093">
        <v>36.184935000000003</v>
      </c>
      <c r="N5093">
        <v>-86.776888</v>
      </c>
      <c r="P5093">
        <v>1100</v>
      </c>
      <c r="Q5093">
        <v>0</v>
      </c>
      <c r="R5093">
        <v>60</v>
      </c>
      <c r="T5093" t="s">
        <v>46</v>
      </c>
      <c r="U5093" t="s">
        <v>292</v>
      </c>
      <c r="V5093" s="1">
        <v>43138</v>
      </c>
      <c r="AB5093" t="s">
        <v>48</v>
      </c>
      <c r="AD5093" t="s">
        <v>48</v>
      </c>
      <c r="AG5093" t="b">
        <v>0</v>
      </c>
      <c r="AK5093" t="s">
        <v>21513</v>
      </c>
    </row>
    <row r="5094" spans="1:37" x14ac:dyDescent="0.2">
      <c r="A5094" t="s">
        <v>21514</v>
      </c>
      <c r="B5094">
        <v>71</v>
      </c>
      <c r="C5094" t="s">
        <v>270</v>
      </c>
      <c r="D5094">
        <v>21</v>
      </c>
      <c r="E5094" t="s">
        <v>366</v>
      </c>
      <c r="F5094" t="s">
        <v>272</v>
      </c>
      <c r="G5094" t="s">
        <v>21515</v>
      </c>
      <c r="I5094" t="s">
        <v>21516</v>
      </c>
      <c r="J5094" t="s">
        <v>270</v>
      </c>
      <c r="K5094" t="s">
        <v>275</v>
      </c>
      <c r="L5094">
        <v>37211</v>
      </c>
      <c r="M5094">
        <v>36.044659000000003</v>
      </c>
      <c r="N5094">
        <v>-86.684224</v>
      </c>
      <c r="O5094">
        <v>6297771574</v>
      </c>
      <c r="P5094">
        <v>508</v>
      </c>
      <c r="Q5094">
        <v>501138</v>
      </c>
      <c r="R5094">
        <v>50.01</v>
      </c>
      <c r="S5094" t="s">
        <v>66</v>
      </c>
      <c r="T5094" t="s">
        <v>45</v>
      </c>
      <c r="U5094" t="s">
        <v>47</v>
      </c>
      <c r="V5094" s="1">
        <v>42096</v>
      </c>
      <c r="W5094" s="1">
        <v>42339</v>
      </c>
      <c r="X5094" s="1">
        <v>42522</v>
      </c>
      <c r="Y5094" s="1">
        <v>42824</v>
      </c>
      <c r="Z5094" t="b">
        <v>0</v>
      </c>
      <c r="AB5094" t="s">
        <v>48</v>
      </c>
      <c r="AC5094" t="s">
        <v>48</v>
      </c>
      <c r="AD5094" t="s">
        <v>48</v>
      </c>
      <c r="AE5094" t="s">
        <v>48</v>
      </c>
      <c r="AG5094" t="b">
        <v>0</v>
      </c>
      <c r="AI5094">
        <v>89</v>
      </c>
      <c r="AJ5094">
        <v>1502</v>
      </c>
      <c r="AK5094" t="s">
        <v>21517</v>
      </c>
    </row>
    <row r="5095" spans="1:37" x14ac:dyDescent="0.2">
      <c r="A5095" t="s">
        <v>21518</v>
      </c>
      <c r="B5095">
        <v>71</v>
      </c>
      <c r="C5095" t="s">
        <v>270</v>
      </c>
      <c r="D5095">
        <v>21</v>
      </c>
      <c r="E5095" t="s">
        <v>366</v>
      </c>
      <c r="F5095" t="s">
        <v>272</v>
      </c>
      <c r="G5095" t="s">
        <v>21519</v>
      </c>
      <c r="I5095" t="s">
        <v>21520</v>
      </c>
      <c r="J5095" t="s">
        <v>696</v>
      </c>
      <c r="K5095" t="s">
        <v>275</v>
      </c>
      <c r="L5095">
        <v>37013</v>
      </c>
      <c r="M5095">
        <v>36.0398</v>
      </c>
      <c r="N5095">
        <v>-86.660242999999994</v>
      </c>
      <c r="O5095">
        <v>6157311528</v>
      </c>
      <c r="P5095">
        <v>362</v>
      </c>
      <c r="Q5095">
        <v>289780</v>
      </c>
      <c r="R5095">
        <v>30.6</v>
      </c>
      <c r="S5095" t="s">
        <v>98</v>
      </c>
      <c r="T5095" t="s">
        <v>45</v>
      </c>
      <c r="U5095" t="s">
        <v>47</v>
      </c>
      <c r="Y5095" s="1">
        <v>30682</v>
      </c>
      <c r="Z5095" t="b">
        <v>0</v>
      </c>
      <c r="AB5095" t="s">
        <v>48</v>
      </c>
      <c r="AC5095" t="s">
        <v>48</v>
      </c>
      <c r="AD5095" t="s">
        <v>48</v>
      </c>
      <c r="AE5095" t="s">
        <v>48</v>
      </c>
      <c r="AI5095">
        <v>95.3</v>
      </c>
      <c r="AJ5095">
        <v>1115</v>
      </c>
      <c r="AK5095" t="s">
        <v>21521</v>
      </c>
    </row>
    <row r="5096" spans="1:37" x14ac:dyDescent="0.2">
      <c r="A5096" t="s">
        <v>21522</v>
      </c>
      <c r="B5096">
        <v>71</v>
      </c>
      <c r="C5096" t="s">
        <v>270</v>
      </c>
      <c r="D5096">
        <v>1</v>
      </c>
      <c r="E5096" t="s">
        <v>290</v>
      </c>
      <c r="F5096" t="s">
        <v>272</v>
      </c>
      <c r="G5096" t="s">
        <v>21523</v>
      </c>
      <c r="H5096" t="s">
        <v>21524</v>
      </c>
      <c r="I5096" t="s">
        <v>21525</v>
      </c>
      <c r="J5096" t="s">
        <v>270</v>
      </c>
      <c r="K5096" t="s">
        <v>275</v>
      </c>
      <c r="L5096">
        <v>37203</v>
      </c>
      <c r="M5096">
        <v>36.155231999999998</v>
      </c>
      <c r="N5096">
        <v>-86.775498999999996</v>
      </c>
      <c r="O5096">
        <v>6159333232</v>
      </c>
      <c r="P5096">
        <v>328</v>
      </c>
      <c r="Q5096">
        <v>253833</v>
      </c>
      <c r="R5096">
        <v>1.89</v>
      </c>
      <c r="S5096" t="s">
        <v>66</v>
      </c>
      <c r="T5096" t="s">
        <v>98</v>
      </c>
      <c r="U5096" t="s">
        <v>47</v>
      </c>
      <c r="V5096" s="1">
        <v>42128</v>
      </c>
      <c r="W5096" s="1">
        <v>42522</v>
      </c>
      <c r="X5096" s="1">
        <v>42885</v>
      </c>
      <c r="Y5096" s="1">
        <v>43240</v>
      </c>
      <c r="Z5096" t="b">
        <v>0</v>
      </c>
      <c r="AB5096" t="s">
        <v>48</v>
      </c>
      <c r="AC5096" t="s">
        <v>48</v>
      </c>
      <c r="AD5096" t="s">
        <v>48</v>
      </c>
      <c r="AE5096" t="s">
        <v>48</v>
      </c>
      <c r="AI5096">
        <v>92.1</v>
      </c>
      <c r="AJ5096">
        <v>2706</v>
      </c>
      <c r="AK5096" t="s">
        <v>21526</v>
      </c>
    </row>
    <row r="5097" spans="1:37" x14ac:dyDescent="0.2">
      <c r="A5097" t="s">
        <v>21527</v>
      </c>
      <c r="B5097">
        <v>71</v>
      </c>
      <c r="C5097" t="s">
        <v>270</v>
      </c>
      <c r="D5097">
        <v>27</v>
      </c>
      <c r="E5097" t="s">
        <v>309</v>
      </c>
      <c r="F5097" t="s">
        <v>310</v>
      </c>
      <c r="G5097" t="s">
        <v>21528</v>
      </c>
      <c r="H5097" t="s">
        <v>21529</v>
      </c>
      <c r="I5097" t="s">
        <v>21530</v>
      </c>
      <c r="J5097" t="s">
        <v>309</v>
      </c>
      <c r="K5097" t="s">
        <v>275</v>
      </c>
      <c r="L5097">
        <v>37067</v>
      </c>
      <c r="M5097">
        <v>35.924965</v>
      </c>
      <c r="N5097">
        <v>-86.811964000000003</v>
      </c>
      <c r="O5097">
        <v>6154656442</v>
      </c>
      <c r="P5097">
        <v>328</v>
      </c>
      <c r="Q5097">
        <v>301516</v>
      </c>
      <c r="R5097">
        <v>24.41</v>
      </c>
      <c r="S5097" t="s">
        <v>86</v>
      </c>
      <c r="T5097" t="s">
        <v>86</v>
      </c>
      <c r="U5097" t="s">
        <v>47</v>
      </c>
      <c r="V5097" s="1">
        <v>42471</v>
      </c>
      <c r="W5097" s="1">
        <v>43132</v>
      </c>
      <c r="X5097" s="1">
        <v>43301</v>
      </c>
      <c r="Y5097" s="1">
        <v>43539</v>
      </c>
      <c r="Z5097" t="b">
        <v>0</v>
      </c>
      <c r="AB5097" t="s">
        <v>48</v>
      </c>
      <c r="AC5097" t="s">
        <v>48</v>
      </c>
      <c r="AD5097" t="s">
        <v>48</v>
      </c>
      <c r="AE5097" t="s">
        <v>48</v>
      </c>
      <c r="AG5097" t="b">
        <v>0</v>
      </c>
      <c r="AI5097">
        <v>98.5</v>
      </c>
      <c r="AJ5097">
        <v>2223</v>
      </c>
      <c r="AK5097" t="s">
        <v>21531</v>
      </c>
    </row>
    <row r="5098" spans="1:37" x14ac:dyDescent="0.2">
      <c r="A5098" t="s">
        <v>21532</v>
      </c>
      <c r="B5098">
        <v>71</v>
      </c>
      <c r="C5098" t="s">
        <v>270</v>
      </c>
      <c r="D5098">
        <v>1</v>
      </c>
      <c r="E5098" t="s">
        <v>290</v>
      </c>
      <c r="F5098" t="s">
        <v>272</v>
      </c>
      <c r="G5098" t="s">
        <v>21533</v>
      </c>
      <c r="I5098" t="s">
        <v>21534</v>
      </c>
      <c r="J5098" t="s">
        <v>270</v>
      </c>
      <c r="K5098" t="s">
        <v>275</v>
      </c>
      <c r="L5098">
        <v>37203</v>
      </c>
      <c r="M5098">
        <v>36.158093000000001</v>
      </c>
      <c r="N5098">
        <v>-86.789496</v>
      </c>
      <c r="O5098">
        <v>6157605339</v>
      </c>
      <c r="P5098">
        <v>367</v>
      </c>
      <c r="Q5098">
        <v>298986</v>
      </c>
      <c r="R5098">
        <v>3.44</v>
      </c>
      <c r="S5098" t="s">
        <v>86</v>
      </c>
      <c r="T5098" t="s">
        <v>60</v>
      </c>
      <c r="U5098" t="s">
        <v>47</v>
      </c>
      <c r="V5098" s="1">
        <v>42144</v>
      </c>
      <c r="W5098" s="1">
        <v>42156</v>
      </c>
      <c r="X5098" s="1">
        <v>42767</v>
      </c>
      <c r="Y5098" s="1">
        <v>43141</v>
      </c>
      <c r="Z5098" t="b">
        <v>0</v>
      </c>
      <c r="AB5098" t="s">
        <v>48</v>
      </c>
      <c r="AC5098" t="s">
        <v>48</v>
      </c>
      <c r="AD5098" t="s">
        <v>48</v>
      </c>
      <c r="AE5098" t="s">
        <v>48</v>
      </c>
      <c r="AG5098" t="b">
        <v>0</v>
      </c>
      <c r="AI5098">
        <v>94.8</v>
      </c>
      <c r="AJ5098">
        <v>2066</v>
      </c>
      <c r="AK5098" t="s">
        <v>21535</v>
      </c>
    </row>
    <row r="5099" spans="1:37" x14ac:dyDescent="0.2">
      <c r="A5099" t="s">
        <v>21536</v>
      </c>
      <c r="B5099">
        <v>71</v>
      </c>
      <c r="C5099" t="s">
        <v>270</v>
      </c>
      <c r="D5099">
        <v>24</v>
      </c>
      <c r="E5099" t="s">
        <v>354</v>
      </c>
      <c r="F5099" t="s">
        <v>285</v>
      </c>
      <c r="G5099" t="s">
        <v>21537</v>
      </c>
      <c r="I5099" t="s">
        <v>21538</v>
      </c>
      <c r="J5099" t="s">
        <v>284</v>
      </c>
      <c r="K5099" t="s">
        <v>275</v>
      </c>
      <c r="L5099">
        <v>37066</v>
      </c>
      <c r="M5099">
        <v>36.362718000000001</v>
      </c>
      <c r="N5099">
        <v>-86.505970000000005</v>
      </c>
      <c r="O5099">
        <v>6154511222</v>
      </c>
      <c r="P5099">
        <v>304</v>
      </c>
      <c r="Q5099">
        <v>267040</v>
      </c>
      <c r="R5099">
        <v>24.06</v>
      </c>
      <c r="S5099" t="s">
        <v>86</v>
      </c>
      <c r="T5099" t="s">
        <v>98</v>
      </c>
      <c r="U5099" t="s">
        <v>47</v>
      </c>
      <c r="V5099" s="1">
        <v>42195</v>
      </c>
      <c r="W5099" s="1">
        <v>42906</v>
      </c>
      <c r="X5099" s="1">
        <v>43222</v>
      </c>
      <c r="Y5099" s="1">
        <v>43378</v>
      </c>
      <c r="Z5099" t="b">
        <v>0</v>
      </c>
      <c r="AB5099" t="s">
        <v>48</v>
      </c>
      <c r="AC5099" t="s">
        <v>48</v>
      </c>
      <c r="AD5099" t="s">
        <v>48</v>
      </c>
      <c r="AE5099" t="s">
        <v>48</v>
      </c>
      <c r="AG5099" t="b">
        <v>0</v>
      </c>
      <c r="AI5099">
        <v>98</v>
      </c>
      <c r="AJ5099">
        <v>1348</v>
      </c>
      <c r="AK5099" t="s">
        <v>21539</v>
      </c>
    </row>
    <row r="5100" spans="1:37" x14ac:dyDescent="0.2">
      <c r="A5100" t="s">
        <v>21540</v>
      </c>
      <c r="B5100">
        <v>71</v>
      </c>
      <c r="C5100" t="s">
        <v>270</v>
      </c>
      <c r="D5100">
        <v>23</v>
      </c>
      <c r="E5100" t="s">
        <v>403</v>
      </c>
      <c r="F5100" t="s">
        <v>272</v>
      </c>
      <c r="G5100" t="s">
        <v>21541</v>
      </c>
      <c r="I5100" t="s">
        <v>21542</v>
      </c>
      <c r="J5100" t="s">
        <v>270</v>
      </c>
      <c r="K5100" t="s">
        <v>275</v>
      </c>
      <c r="L5100">
        <v>37209</v>
      </c>
      <c r="M5100">
        <v>36.134343999999999</v>
      </c>
      <c r="N5100">
        <v>-86.899646000000004</v>
      </c>
      <c r="O5100">
        <v>6292158180</v>
      </c>
      <c r="P5100">
        <v>402</v>
      </c>
      <c r="Q5100">
        <v>383010</v>
      </c>
      <c r="R5100">
        <v>45.07</v>
      </c>
      <c r="S5100" t="s">
        <v>66</v>
      </c>
      <c r="T5100" t="s">
        <v>60</v>
      </c>
      <c r="U5100" t="s">
        <v>47</v>
      </c>
      <c r="V5100" s="1">
        <v>42223</v>
      </c>
      <c r="W5100" s="1">
        <v>43108</v>
      </c>
      <c r="X5100" s="1">
        <v>43405</v>
      </c>
      <c r="Y5100" s="1">
        <v>43748</v>
      </c>
      <c r="Z5100" t="b">
        <v>0</v>
      </c>
      <c r="AB5100" t="s">
        <v>48</v>
      </c>
      <c r="AC5100" t="s">
        <v>48</v>
      </c>
      <c r="AD5100" t="s">
        <v>48</v>
      </c>
      <c r="AE5100" t="s">
        <v>48</v>
      </c>
      <c r="AG5100" t="b">
        <v>0</v>
      </c>
      <c r="AI5100">
        <v>98.5</v>
      </c>
      <c r="AJ5100">
        <v>1882</v>
      </c>
      <c r="AK5100" t="s">
        <v>21543</v>
      </c>
    </row>
    <row r="5101" spans="1:37" x14ac:dyDescent="0.2">
      <c r="A5101" t="s">
        <v>21544</v>
      </c>
      <c r="B5101">
        <v>71</v>
      </c>
      <c r="C5101" t="s">
        <v>270</v>
      </c>
      <c r="D5101">
        <v>20</v>
      </c>
      <c r="E5101" t="s">
        <v>320</v>
      </c>
      <c r="F5101" t="s">
        <v>272</v>
      </c>
      <c r="G5101" t="s">
        <v>21545</v>
      </c>
      <c r="H5101" t="s">
        <v>21546</v>
      </c>
      <c r="I5101" t="s">
        <v>21547</v>
      </c>
      <c r="J5101" t="s">
        <v>696</v>
      </c>
      <c r="K5101" t="s">
        <v>275</v>
      </c>
      <c r="L5101">
        <v>37013</v>
      </c>
      <c r="M5101">
        <v>36.054671999999997</v>
      </c>
      <c r="N5101">
        <v>-86.641184999999993</v>
      </c>
      <c r="O5101">
        <v>6158434270</v>
      </c>
      <c r="P5101">
        <v>406</v>
      </c>
      <c r="Q5101">
        <v>340196</v>
      </c>
      <c r="R5101">
        <v>25.28</v>
      </c>
      <c r="S5101" t="s">
        <v>313</v>
      </c>
      <c r="T5101" t="s">
        <v>45</v>
      </c>
      <c r="U5101" t="s">
        <v>47</v>
      </c>
      <c r="Y5101" s="1">
        <v>31413</v>
      </c>
      <c r="Z5101" t="b">
        <v>0</v>
      </c>
      <c r="AB5101" t="s">
        <v>48</v>
      </c>
      <c r="AC5101" t="s">
        <v>48</v>
      </c>
      <c r="AD5101" t="s">
        <v>48</v>
      </c>
      <c r="AE5101" t="s">
        <v>48</v>
      </c>
      <c r="AI5101">
        <v>91.9</v>
      </c>
      <c r="AJ5101">
        <v>1192</v>
      </c>
      <c r="AK5101" t="s">
        <v>21548</v>
      </c>
    </row>
    <row r="5102" spans="1:37" x14ac:dyDescent="0.2">
      <c r="A5102" t="s">
        <v>21549</v>
      </c>
      <c r="B5102">
        <v>71</v>
      </c>
      <c r="C5102" t="s">
        <v>270</v>
      </c>
      <c r="D5102">
        <v>1</v>
      </c>
      <c r="E5102" t="s">
        <v>290</v>
      </c>
      <c r="F5102" t="s">
        <v>272</v>
      </c>
      <c r="G5102" t="s">
        <v>21550</v>
      </c>
      <c r="I5102" t="s">
        <v>21550</v>
      </c>
      <c r="J5102" t="s">
        <v>270</v>
      </c>
      <c r="K5102" t="s">
        <v>275</v>
      </c>
      <c r="L5102">
        <v>37203</v>
      </c>
      <c r="M5102">
        <v>36.150889900000003</v>
      </c>
      <c r="N5102">
        <v>-86.784751</v>
      </c>
      <c r="P5102">
        <v>345</v>
      </c>
      <c r="Q5102">
        <v>0</v>
      </c>
      <c r="R5102">
        <v>0.48</v>
      </c>
      <c r="T5102" t="s">
        <v>46</v>
      </c>
      <c r="U5102" t="s">
        <v>54</v>
      </c>
      <c r="AG5102" t="b">
        <v>0</v>
      </c>
      <c r="AK5102" t="s">
        <v>21551</v>
      </c>
    </row>
    <row r="5103" spans="1:37" x14ac:dyDescent="0.2">
      <c r="A5103" t="s">
        <v>21552</v>
      </c>
      <c r="B5103">
        <v>71</v>
      </c>
      <c r="C5103" t="s">
        <v>270</v>
      </c>
      <c r="D5103">
        <v>27</v>
      </c>
      <c r="E5103" t="s">
        <v>309</v>
      </c>
      <c r="F5103" t="s">
        <v>310</v>
      </c>
      <c r="G5103" t="s">
        <v>21553</v>
      </c>
      <c r="I5103" t="s">
        <v>21554</v>
      </c>
      <c r="J5103" t="s">
        <v>309</v>
      </c>
      <c r="K5103" t="s">
        <v>275</v>
      </c>
      <c r="L5103">
        <v>37064</v>
      </c>
      <c r="M5103">
        <v>35.851005999999998</v>
      </c>
      <c r="N5103">
        <v>-86.828946999999999</v>
      </c>
      <c r="P5103">
        <v>400</v>
      </c>
      <c r="Q5103">
        <v>0</v>
      </c>
      <c r="T5103" t="s">
        <v>98</v>
      </c>
      <c r="U5103" t="s">
        <v>54</v>
      </c>
      <c r="AK5103" t="s">
        <v>21555</v>
      </c>
    </row>
    <row r="5104" spans="1:37" x14ac:dyDescent="0.2">
      <c r="A5104" t="s">
        <v>21556</v>
      </c>
      <c r="B5104">
        <v>71</v>
      </c>
      <c r="C5104" t="s">
        <v>270</v>
      </c>
      <c r="D5104">
        <v>6</v>
      </c>
      <c r="E5104" t="s">
        <v>271</v>
      </c>
      <c r="F5104" t="s">
        <v>272</v>
      </c>
      <c r="G5104" t="s">
        <v>17164</v>
      </c>
      <c r="H5104" t="s">
        <v>21557</v>
      </c>
      <c r="I5104" t="s">
        <v>21558</v>
      </c>
      <c r="J5104" t="s">
        <v>270</v>
      </c>
      <c r="K5104" t="s">
        <v>275</v>
      </c>
      <c r="L5104">
        <v>37209</v>
      </c>
      <c r="M5104">
        <v>36.161797999999997</v>
      </c>
      <c r="N5104">
        <v>-86.849478000000005</v>
      </c>
      <c r="P5104">
        <v>400</v>
      </c>
      <c r="Q5104">
        <v>0</v>
      </c>
      <c r="T5104" t="s">
        <v>45</v>
      </c>
      <c r="U5104" t="s">
        <v>54</v>
      </c>
      <c r="Z5104" t="b">
        <v>1</v>
      </c>
      <c r="AA5104" t="s">
        <v>6808</v>
      </c>
      <c r="AK5104" t="s">
        <v>21559</v>
      </c>
    </row>
    <row r="5105" spans="1:37" x14ac:dyDescent="0.2">
      <c r="A5105" t="s">
        <v>21560</v>
      </c>
      <c r="B5105">
        <v>71</v>
      </c>
      <c r="C5105" t="s">
        <v>270</v>
      </c>
      <c r="D5105">
        <v>4</v>
      </c>
      <c r="E5105" t="s">
        <v>295</v>
      </c>
      <c r="F5105" t="s">
        <v>272</v>
      </c>
      <c r="G5105" t="s">
        <v>21561</v>
      </c>
      <c r="H5105" t="s">
        <v>21562</v>
      </c>
      <c r="I5105" t="s">
        <v>21563</v>
      </c>
      <c r="J5105" t="s">
        <v>270</v>
      </c>
      <c r="K5105" t="s">
        <v>275</v>
      </c>
      <c r="L5105">
        <v>37203</v>
      </c>
      <c r="M5105">
        <v>36.140216000000002</v>
      </c>
      <c r="N5105">
        <v>-86.772328000000002</v>
      </c>
      <c r="P5105">
        <v>310</v>
      </c>
      <c r="Q5105">
        <v>0</v>
      </c>
      <c r="T5105" t="s">
        <v>45</v>
      </c>
      <c r="U5105" t="s">
        <v>61</v>
      </c>
      <c r="V5105" s="1">
        <v>43776</v>
      </c>
      <c r="W5105" s="1">
        <v>44256</v>
      </c>
      <c r="Y5105" s="1">
        <v>44742</v>
      </c>
      <c r="Z5105" t="b">
        <v>0</v>
      </c>
      <c r="AK5105" t="s">
        <v>21564</v>
      </c>
    </row>
    <row r="5106" spans="1:37" x14ac:dyDescent="0.2">
      <c r="A5106" t="s">
        <v>21565</v>
      </c>
      <c r="B5106">
        <v>71</v>
      </c>
      <c r="C5106" t="s">
        <v>270</v>
      </c>
      <c r="D5106">
        <v>16</v>
      </c>
      <c r="E5106" t="s">
        <v>304</v>
      </c>
      <c r="F5106" t="s">
        <v>272</v>
      </c>
      <c r="G5106" t="s">
        <v>21566</v>
      </c>
      <c r="I5106" t="s">
        <v>21567</v>
      </c>
      <c r="J5106" t="s">
        <v>270</v>
      </c>
      <c r="K5106" t="s">
        <v>275</v>
      </c>
      <c r="L5106">
        <v>37209</v>
      </c>
      <c r="M5106">
        <v>36.152887999999997</v>
      </c>
      <c r="N5106">
        <v>-86.830690000000004</v>
      </c>
      <c r="P5106">
        <v>310</v>
      </c>
      <c r="Q5106">
        <v>0</v>
      </c>
      <c r="T5106" t="s">
        <v>46</v>
      </c>
      <c r="U5106" t="s">
        <v>54</v>
      </c>
      <c r="AK5106" t="s">
        <v>21568</v>
      </c>
    </row>
    <row r="5107" spans="1:37" x14ac:dyDescent="0.2">
      <c r="A5107" t="s">
        <v>21569</v>
      </c>
      <c r="B5107">
        <v>71</v>
      </c>
      <c r="C5107" t="s">
        <v>270</v>
      </c>
      <c r="D5107">
        <v>17</v>
      </c>
      <c r="E5107" t="s">
        <v>278</v>
      </c>
      <c r="F5107" t="s">
        <v>272</v>
      </c>
      <c r="G5107" t="s">
        <v>21570</v>
      </c>
      <c r="I5107" t="s">
        <v>21571</v>
      </c>
      <c r="J5107" t="s">
        <v>281</v>
      </c>
      <c r="K5107" t="s">
        <v>275</v>
      </c>
      <c r="L5107">
        <v>37115</v>
      </c>
      <c r="M5107">
        <v>36.280943000000001</v>
      </c>
      <c r="N5107">
        <v>-86.712315000000004</v>
      </c>
      <c r="P5107">
        <v>442</v>
      </c>
      <c r="Q5107">
        <v>0</v>
      </c>
      <c r="R5107">
        <v>21.81</v>
      </c>
      <c r="T5107" t="s">
        <v>45</v>
      </c>
      <c r="U5107" t="s">
        <v>54</v>
      </c>
      <c r="Z5107" t="b">
        <v>0</v>
      </c>
      <c r="AK5107" t="s">
        <v>21572</v>
      </c>
    </row>
    <row r="5108" spans="1:37" x14ac:dyDescent="0.2">
      <c r="A5108" t="s">
        <v>21573</v>
      </c>
      <c r="B5108">
        <v>71</v>
      </c>
      <c r="C5108" t="s">
        <v>270</v>
      </c>
      <c r="D5108">
        <v>24</v>
      </c>
      <c r="E5108" t="s">
        <v>354</v>
      </c>
      <c r="F5108" t="s">
        <v>285</v>
      </c>
      <c r="G5108" t="s">
        <v>21574</v>
      </c>
      <c r="I5108" t="s">
        <v>21575</v>
      </c>
      <c r="J5108" t="s">
        <v>284</v>
      </c>
      <c r="K5108" t="s">
        <v>275</v>
      </c>
      <c r="L5108">
        <v>37066</v>
      </c>
      <c r="M5108">
        <v>36.350026</v>
      </c>
      <c r="N5108">
        <v>-86.512131100000005</v>
      </c>
      <c r="P5108">
        <v>846</v>
      </c>
      <c r="Q5108">
        <v>0</v>
      </c>
      <c r="T5108" t="s">
        <v>98</v>
      </c>
      <c r="U5108" t="s">
        <v>292</v>
      </c>
      <c r="V5108" s="1">
        <v>43838</v>
      </c>
      <c r="AK5108" t="s">
        <v>21576</v>
      </c>
    </row>
    <row r="5109" spans="1:37" x14ac:dyDescent="0.2">
      <c r="A5109" t="s">
        <v>21577</v>
      </c>
      <c r="B5109">
        <v>71</v>
      </c>
      <c r="C5109" t="s">
        <v>270</v>
      </c>
      <c r="D5109">
        <v>23</v>
      </c>
      <c r="E5109" t="s">
        <v>403</v>
      </c>
      <c r="F5109" t="s">
        <v>272</v>
      </c>
      <c r="G5109" t="s">
        <v>21578</v>
      </c>
      <c r="H5109" t="s">
        <v>21579</v>
      </c>
      <c r="I5109" t="s">
        <v>21580</v>
      </c>
      <c r="J5109" t="s">
        <v>270</v>
      </c>
      <c r="K5109" t="s">
        <v>275</v>
      </c>
      <c r="L5109">
        <v>37221</v>
      </c>
      <c r="M5109">
        <v>36.063476999999999</v>
      </c>
      <c r="N5109">
        <v>-86.915566999999996</v>
      </c>
      <c r="O5109">
        <v>6156629633</v>
      </c>
      <c r="P5109">
        <v>571</v>
      </c>
      <c r="Q5109">
        <v>590964</v>
      </c>
      <c r="R5109">
        <v>51.26</v>
      </c>
      <c r="S5109" t="s">
        <v>313</v>
      </c>
      <c r="T5109" t="s">
        <v>98</v>
      </c>
      <c r="U5109" t="s">
        <v>47</v>
      </c>
      <c r="Y5109" s="1">
        <v>35065</v>
      </c>
      <c r="Z5109" t="b">
        <v>0</v>
      </c>
      <c r="AB5109" t="s">
        <v>48</v>
      </c>
      <c r="AC5109" t="s">
        <v>48</v>
      </c>
      <c r="AD5109" t="s">
        <v>48</v>
      </c>
      <c r="AE5109" t="s">
        <v>48</v>
      </c>
      <c r="AI5109">
        <v>95.8</v>
      </c>
      <c r="AJ5109">
        <v>1702</v>
      </c>
      <c r="AK5109" t="s">
        <v>21581</v>
      </c>
    </row>
    <row r="5110" spans="1:37" x14ac:dyDescent="0.2">
      <c r="A5110" t="s">
        <v>21582</v>
      </c>
      <c r="B5110">
        <v>71</v>
      </c>
      <c r="C5110" t="s">
        <v>270</v>
      </c>
      <c r="D5110">
        <v>23</v>
      </c>
      <c r="E5110" t="s">
        <v>403</v>
      </c>
      <c r="F5110" t="s">
        <v>272</v>
      </c>
      <c r="G5110" t="s">
        <v>21583</v>
      </c>
      <c r="H5110" t="s">
        <v>21584</v>
      </c>
      <c r="I5110" t="s">
        <v>21585</v>
      </c>
      <c r="J5110" t="s">
        <v>270</v>
      </c>
      <c r="K5110" t="s">
        <v>275</v>
      </c>
      <c r="L5110">
        <v>37221</v>
      </c>
      <c r="M5110">
        <v>36.089987999999998</v>
      </c>
      <c r="N5110">
        <v>-86.915387999999993</v>
      </c>
      <c r="O5110">
        <v>6156792256</v>
      </c>
      <c r="P5110">
        <v>323</v>
      </c>
      <c r="Q5110">
        <v>0</v>
      </c>
      <c r="R5110">
        <v>42.16</v>
      </c>
      <c r="T5110" t="s">
        <v>60</v>
      </c>
      <c r="U5110" t="s">
        <v>61</v>
      </c>
      <c r="W5110" s="1">
        <v>44023</v>
      </c>
      <c r="X5110" s="1">
        <v>44390</v>
      </c>
      <c r="Y5110" s="1">
        <v>44651</v>
      </c>
      <c r="Z5110" t="b">
        <v>0</v>
      </c>
      <c r="AB5110" t="s">
        <v>48</v>
      </c>
      <c r="AC5110" t="s">
        <v>48</v>
      </c>
      <c r="AD5110" t="s">
        <v>48</v>
      </c>
      <c r="AE5110" t="s">
        <v>48</v>
      </c>
      <c r="AK5110" t="s">
        <v>21586</v>
      </c>
    </row>
    <row r="5111" spans="1:37" x14ac:dyDescent="0.2">
      <c r="A5111" t="s">
        <v>21587</v>
      </c>
      <c r="B5111">
        <v>71</v>
      </c>
      <c r="C5111" t="s">
        <v>270</v>
      </c>
      <c r="D5111">
        <v>1</v>
      </c>
      <c r="E5111" t="s">
        <v>290</v>
      </c>
      <c r="F5111" t="s">
        <v>272</v>
      </c>
      <c r="G5111" t="s">
        <v>21588</v>
      </c>
      <c r="I5111" t="s">
        <v>21589</v>
      </c>
      <c r="J5111" t="s">
        <v>270</v>
      </c>
      <c r="K5111" t="s">
        <v>275</v>
      </c>
      <c r="L5111">
        <v>37203</v>
      </c>
      <c r="M5111">
        <v>36.161479</v>
      </c>
      <c r="N5111">
        <v>-86.784842999999995</v>
      </c>
      <c r="P5111">
        <v>356</v>
      </c>
      <c r="Q5111">
        <v>0</v>
      </c>
      <c r="T5111" t="s">
        <v>60</v>
      </c>
      <c r="U5111" t="s">
        <v>292</v>
      </c>
      <c r="V5111" s="1">
        <v>44266</v>
      </c>
      <c r="AK5111" t="s">
        <v>21590</v>
      </c>
    </row>
    <row r="5112" spans="1:37" x14ac:dyDescent="0.2">
      <c r="A5112" t="s">
        <v>21591</v>
      </c>
      <c r="B5112">
        <v>71</v>
      </c>
      <c r="C5112" t="s">
        <v>270</v>
      </c>
      <c r="D5112">
        <v>19</v>
      </c>
      <c r="E5112" t="s">
        <v>330</v>
      </c>
      <c r="F5112" t="s">
        <v>272</v>
      </c>
      <c r="G5112" t="s">
        <v>18260</v>
      </c>
      <c r="I5112" t="s">
        <v>21592</v>
      </c>
      <c r="J5112" t="s">
        <v>4590</v>
      </c>
      <c r="K5112" t="s">
        <v>275</v>
      </c>
      <c r="L5112">
        <v>37076</v>
      </c>
      <c r="M5112">
        <v>36.172305000000001</v>
      </c>
      <c r="N5112">
        <v>-86.594722000000004</v>
      </c>
      <c r="O5112">
        <v>6153912232</v>
      </c>
      <c r="P5112">
        <v>288</v>
      </c>
      <c r="Q5112">
        <v>271488</v>
      </c>
      <c r="R5112">
        <v>13.48</v>
      </c>
      <c r="S5112" t="s">
        <v>66</v>
      </c>
      <c r="T5112" t="s">
        <v>60</v>
      </c>
      <c r="U5112" t="s">
        <v>47</v>
      </c>
      <c r="Y5112" s="1">
        <v>35796</v>
      </c>
      <c r="Z5112" t="b">
        <v>0</v>
      </c>
      <c r="AB5112" t="s">
        <v>48</v>
      </c>
      <c r="AC5112" t="s">
        <v>48</v>
      </c>
      <c r="AD5112" t="s">
        <v>48</v>
      </c>
      <c r="AE5112" t="s">
        <v>48</v>
      </c>
      <c r="AI5112">
        <v>96.9</v>
      </c>
      <c r="AJ5112">
        <v>1503</v>
      </c>
      <c r="AK5112" t="s">
        <v>21593</v>
      </c>
    </row>
    <row r="5113" spans="1:37" x14ac:dyDescent="0.2">
      <c r="A5113" t="s">
        <v>21594</v>
      </c>
      <c r="B5113">
        <v>71</v>
      </c>
      <c r="C5113" t="s">
        <v>270</v>
      </c>
      <c r="D5113">
        <v>5</v>
      </c>
      <c r="E5113" t="s">
        <v>345</v>
      </c>
      <c r="F5113" t="s">
        <v>272</v>
      </c>
      <c r="G5113" t="s">
        <v>21595</v>
      </c>
      <c r="I5113" t="s">
        <v>21595</v>
      </c>
      <c r="J5113" t="s">
        <v>270</v>
      </c>
      <c r="K5113" t="s">
        <v>275</v>
      </c>
      <c r="L5113">
        <v>37203</v>
      </c>
      <c r="M5113">
        <v>36.153717</v>
      </c>
      <c r="N5113">
        <v>-86.793093999999996</v>
      </c>
      <c r="P5113">
        <v>440</v>
      </c>
      <c r="Q5113">
        <v>0</v>
      </c>
      <c r="T5113" t="s">
        <v>98</v>
      </c>
      <c r="U5113" t="s">
        <v>292</v>
      </c>
      <c r="V5113" s="1">
        <v>43770</v>
      </c>
      <c r="Z5113" t="b">
        <v>0</v>
      </c>
      <c r="AK5113" t="s">
        <v>21596</v>
      </c>
    </row>
    <row r="5114" spans="1:37" x14ac:dyDescent="0.2">
      <c r="A5114" t="s">
        <v>21597</v>
      </c>
      <c r="B5114">
        <v>71</v>
      </c>
      <c r="C5114" t="s">
        <v>270</v>
      </c>
      <c r="D5114">
        <v>18</v>
      </c>
      <c r="E5114" t="s">
        <v>439</v>
      </c>
      <c r="F5114" t="s">
        <v>272</v>
      </c>
      <c r="G5114" t="s">
        <v>21598</v>
      </c>
      <c r="I5114" t="s">
        <v>21599</v>
      </c>
      <c r="J5114" t="s">
        <v>281</v>
      </c>
      <c r="K5114" t="s">
        <v>275</v>
      </c>
      <c r="L5114">
        <v>37115</v>
      </c>
      <c r="M5114">
        <v>36.255611000000002</v>
      </c>
      <c r="N5114">
        <v>-86.717865000000003</v>
      </c>
      <c r="P5114">
        <v>1000</v>
      </c>
      <c r="Q5114">
        <v>0</v>
      </c>
      <c r="T5114" t="s">
        <v>45</v>
      </c>
      <c r="U5114" t="s">
        <v>292</v>
      </c>
      <c r="V5114" s="1">
        <v>43759</v>
      </c>
      <c r="AK5114" t="s">
        <v>21600</v>
      </c>
    </row>
    <row r="5115" spans="1:37" x14ac:dyDescent="0.2">
      <c r="A5115" t="s">
        <v>21601</v>
      </c>
      <c r="B5115">
        <v>73</v>
      </c>
      <c r="C5115" t="s">
        <v>716</v>
      </c>
      <c r="D5115">
        <v>6</v>
      </c>
      <c r="E5115" t="s">
        <v>717</v>
      </c>
      <c r="F5115" t="s">
        <v>718</v>
      </c>
      <c r="G5115" t="s">
        <v>21602</v>
      </c>
      <c r="H5115" t="s">
        <v>21603</v>
      </c>
      <c r="I5115" t="s">
        <v>21604</v>
      </c>
      <c r="J5115" t="s">
        <v>728</v>
      </c>
      <c r="K5115" t="s">
        <v>723</v>
      </c>
      <c r="L5115">
        <v>35216</v>
      </c>
      <c r="M5115">
        <v>33.404446800000002</v>
      </c>
      <c r="N5115">
        <v>-86.787939699999995</v>
      </c>
      <c r="O5115">
        <v>2059788904</v>
      </c>
      <c r="P5115">
        <v>323</v>
      </c>
      <c r="Q5115">
        <v>363890</v>
      </c>
      <c r="R5115">
        <v>13.89</v>
      </c>
      <c r="S5115" t="s">
        <v>60</v>
      </c>
      <c r="T5115" t="s">
        <v>313</v>
      </c>
      <c r="U5115" t="s">
        <v>47</v>
      </c>
      <c r="Y5115" s="1">
        <v>27395</v>
      </c>
      <c r="Z5115" t="b">
        <v>0</v>
      </c>
      <c r="AB5115" t="s">
        <v>48</v>
      </c>
      <c r="AC5115" t="s">
        <v>48</v>
      </c>
      <c r="AD5115" t="s">
        <v>48</v>
      </c>
      <c r="AE5115" t="s">
        <v>48</v>
      </c>
      <c r="AI5115">
        <v>89.5</v>
      </c>
      <c r="AJ5115">
        <v>1127</v>
      </c>
      <c r="AK5115" t="s">
        <v>21605</v>
      </c>
    </row>
    <row r="5116" spans="1:37" x14ac:dyDescent="0.2">
      <c r="A5116" t="s">
        <v>21606</v>
      </c>
      <c r="B5116">
        <v>73</v>
      </c>
      <c r="C5116" t="s">
        <v>716</v>
      </c>
      <c r="D5116">
        <v>6</v>
      </c>
      <c r="E5116" t="s">
        <v>717</v>
      </c>
      <c r="F5116" t="s">
        <v>718</v>
      </c>
      <c r="G5116" t="s">
        <v>21607</v>
      </c>
      <c r="H5116" t="s">
        <v>21608</v>
      </c>
      <c r="I5116" t="s">
        <v>21609</v>
      </c>
      <c r="J5116" t="s">
        <v>728</v>
      </c>
      <c r="K5116" t="s">
        <v>723</v>
      </c>
      <c r="L5116">
        <v>35226</v>
      </c>
      <c r="M5116">
        <v>33.418104999999997</v>
      </c>
      <c r="N5116">
        <v>-86.839870000000005</v>
      </c>
      <c r="O5116">
        <v>2058239778</v>
      </c>
      <c r="P5116">
        <v>408</v>
      </c>
      <c r="Q5116">
        <v>394403</v>
      </c>
      <c r="R5116">
        <v>24.3</v>
      </c>
      <c r="S5116" t="s">
        <v>60</v>
      </c>
      <c r="T5116" t="s">
        <v>98</v>
      </c>
      <c r="U5116" t="s">
        <v>47</v>
      </c>
      <c r="Y5116" s="1">
        <v>26665</v>
      </c>
      <c r="Z5116" t="b">
        <v>0</v>
      </c>
      <c r="AB5116" t="s">
        <v>48</v>
      </c>
      <c r="AC5116" t="s">
        <v>48</v>
      </c>
      <c r="AD5116" t="s">
        <v>48</v>
      </c>
      <c r="AE5116" t="s">
        <v>48</v>
      </c>
      <c r="AI5116">
        <v>94.4</v>
      </c>
      <c r="AJ5116">
        <v>877</v>
      </c>
      <c r="AK5116" t="s">
        <v>21610</v>
      </c>
    </row>
    <row r="5117" spans="1:37" x14ac:dyDescent="0.2">
      <c r="A5117" t="s">
        <v>21611</v>
      </c>
      <c r="B5117">
        <v>73</v>
      </c>
      <c r="C5117" t="s">
        <v>716</v>
      </c>
      <c r="D5117">
        <v>1</v>
      </c>
      <c r="E5117" t="s">
        <v>768</v>
      </c>
      <c r="F5117" t="s">
        <v>718</v>
      </c>
      <c r="G5117" t="s">
        <v>21612</v>
      </c>
      <c r="H5117" t="s">
        <v>21613</v>
      </c>
      <c r="I5117" t="s">
        <v>21614</v>
      </c>
      <c r="J5117" t="s">
        <v>716</v>
      </c>
      <c r="K5117" t="s">
        <v>723</v>
      </c>
      <c r="L5117">
        <v>35209</v>
      </c>
      <c r="M5117">
        <v>33.479941199999999</v>
      </c>
      <c r="N5117">
        <v>-86.810110399999999</v>
      </c>
      <c r="O5117">
        <v>2058791693</v>
      </c>
      <c r="P5117">
        <v>722</v>
      </c>
      <c r="Q5117">
        <v>787090</v>
      </c>
      <c r="R5117">
        <v>46.12</v>
      </c>
      <c r="S5117" t="s">
        <v>98</v>
      </c>
      <c r="T5117" t="s">
        <v>60</v>
      </c>
      <c r="U5117" t="s">
        <v>47</v>
      </c>
      <c r="Y5117" s="1">
        <v>25204</v>
      </c>
      <c r="Z5117" t="b">
        <v>0</v>
      </c>
      <c r="AB5117" t="s">
        <v>48</v>
      </c>
      <c r="AC5117" t="s">
        <v>48</v>
      </c>
      <c r="AD5117" t="s">
        <v>48</v>
      </c>
      <c r="AE5117" t="s">
        <v>48</v>
      </c>
      <c r="AI5117">
        <v>99.9</v>
      </c>
      <c r="AJ5117">
        <v>1053</v>
      </c>
      <c r="AK5117" t="s">
        <v>21615</v>
      </c>
    </row>
    <row r="5118" spans="1:37" x14ac:dyDescent="0.2">
      <c r="A5118" t="s">
        <v>21616</v>
      </c>
      <c r="B5118">
        <v>73</v>
      </c>
      <c r="C5118" t="s">
        <v>716</v>
      </c>
      <c r="D5118">
        <v>13</v>
      </c>
      <c r="E5118" t="s">
        <v>2938</v>
      </c>
      <c r="F5118" t="s">
        <v>803</v>
      </c>
      <c r="G5118" t="s">
        <v>21617</v>
      </c>
      <c r="H5118" t="s">
        <v>21618</v>
      </c>
      <c r="I5118" t="s">
        <v>21619</v>
      </c>
      <c r="J5118" t="s">
        <v>716</v>
      </c>
      <c r="K5118" t="s">
        <v>723</v>
      </c>
      <c r="L5118">
        <v>35242</v>
      </c>
      <c r="M5118">
        <v>33.4318223</v>
      </c>
      <c r="N5118">
        <v>-86.666609600000001</v>
      </c>
      <c r="O5118">
        <v>2059816776</v>
      </c>
      <c r="P5118">
        <v>300</v>
      </c>
      <c r="Q5118">
        <v>271112</v>
      </c>
      <c r="R5118">
        <v>26.43</v>
      </c>
      <c r="S5118" t="s">
        <v>313</v>
      </c>
      <c r="T5118" t="s">
        <v>313</v>
      </c>
      <c r="U5118" t="s">
        <v>47</v>
      </c>
      <c r="Y5118" s="1">
        <v>39083</v>
      </c>
      <c r="Z5118" t="b">
        <v>0</v>
      </c>
      <c r="AB5118" t="s">
        <v>48</v>
      </c>
      <c r="AC5118" t="s">
        <v>48</v>
      </c>
      <c r="AD5118" t="s">
        <v>48</v>
      </c>
      <c r="AE5118" t="s">
        <v>48</v>
      </c>
      <c r="AI5118">
        <v>96</v>
      </c>
      <c r="AJ5118">
        <v>1435</v>
      </c>
      <c r="AK5118" t="s">
        <v>21620</v>
      </c>
    </row>
    <row r="5119" spans="1:37" x14ac:dyDescent="0.2">
      <c r="A5119" t="s">
        <v>21621</v>
      </c>
      <c r="B5119">
        <v>73</v>
      </c>
      <c r="C5119" t="s">
        <v>716</v>
      </c>
      <c r="D5119">
        <v>7</v>
      </c>
      <c r="E5119" t="s">
        <v>5253</v>
      </c>
      <c r="F5119" t="s">
        <v>718</v>
      </c>
      <c r="G5119" t="s">
        <v>21622</v>
      </c>
      <c r="H5119" t="s">
        <v>21623</v>
      </c>
      <c r="I5119" t="s">
        <v>21624</v>
      </c>
      <c r="J5119" t="s">
        <v>716</v>
      </c>
      <c r="K5119" t="s">
        <v>723</v>
      </c>
      <c r="L5119">
        <v>35244</v>
      </c>
      <c r="M5119">
        <v>33.366723</v>
      </c>
      <c r="N5119">
        <v>-86.817064999999999</v>
      </c>
      <c r="O5119">
        <v>2059854407</v>
      </c>
      <c r="P5119">
        <v>696</v>
      </c>
      <c r="Q5119">
        <v>760374</v>
      </c>
      <c r="R5119">
        <v>65.13</v>
      </c>
      <c r="S5119" t="s">
        <v>313</v>
      </c>
      <c r="T5119" t="s">
        <v>313</v>
      </c>
      <c r="U5119" t="s">
        <v>47</v>
      </c>
      <c r="Y5119" s="1">
        <v>34700</v>
      </c>
      <c r="Z5119" t="b">
        <v>0</v>
      </c>
      <c r="AB5119" t="s">
        <v>48</v>
      </c>
      <c r="AC5119" t="s">
        <v>48</v>
      </c>
      <c r="AD5119" t="s">
        <v>48</v>
      </c>
      <c r="AE5119" t="s">
        <v>48</v>
      </c>
      <c r="AI5119">
        <v>96.4</v>
      </c>
      <c r="AJ5119">
        <v>1291</v>
      </c>
      <c r="AK5119" t="s">
        <v>21625</v>
      </c>
    </row>
    <row r="5120" spans="1:37" x14ac:dyDescent="0.2">
      <c r="A5120" t="s">
        <v>21626</v>
      </c>
      <c r="B5120">
        <v>73</v>
      </c>
      <c r="C5120" t="s">
        <v>716</v>
      </c>
      <c r="D5120">
        <v>13</v>
      </c>
      <c r="E5120" t="s">
        <v>2938</v>
      </c>
      <c r="F5120" t="s">
        <v>803</v>
      </c>
      <c r="G5120" t="s">
        <v>21627</v>
      </c>
      <c r="H5120" t="s">
        <v>21628</v>
      </c>
      <c r="I5120" t="s">
        <v>21629</v>
      </c>
      <c r="J5120" t="s">
        <v>716</v>
      </c>
      <c r="K5120" t="s">
        <v>723</v>
      </c>
      <c r="L5120">
        <v>35242</v>
      </c>
      <c r="M5120">
        <v>33.422722100000001</v>
      </c>
      <c r="N5120">
        <v>-86.684943099999998</v>
      </c>
      <c r="O5120">
        <v>2059918811</v>
      </c>
      <c r="P5120">
        <v>400</v>
      </c>
      <c r="Q5120">
        <v>461369</v>
      </c>
      <c r="R5120">
        <v>37</v>
      </c>
      <c r="S5120" t="s">
        <v>313</v>
      </c>
      <c r="T5120" t="s">
        <v>66</v>
      </c>
      <c r="U5120" t="s">
        <v>47</v>
      </c>
      <c r="Y5120" s="1">
        <v>30682</v>
      </c>
      <c r="Z5120" t="b">
        <v>0</v>
      </c>
      <c r="AB5120" t="s">
        <v>48</v>
      </c>
      <c r="AC5120" t="s">
        <v>48</v>
      </c>
      <c r="AD5120" t="s">
        <v>48</v>
      </c>
      <c r="AE5120" t="s">
        <v>48</v>
      </c>
      <c r="AI5120">
        <v>96.5</v>
      </c>
      <c r="AJ5120">
        <v>1229</v>
      </c>
      <c r="AK5120" t="s">
        <v>21630</v>
      </c>
    </row>
    <row r="5121" spans="1:37" x14ac:dyDescent="0.2">
      <c r="A5121" t="s">
        <v>21631</v>
      </c>
      <c r="B5121">
        <v>73</v>
      </c>
      <c r="C5121" t="s">
        <v>716</v>
      </c>
      <c r="D5121">
        <v>7</v>
      </c>
      <c r="E5121" t="s">
        <v>5253</v>
      </c>
      <c r="F5121" t="s">
        <v>803</v>
      </c>
      <c r="G5121" t="s">
        <v>21632</v>
      </c>
      <c r="H5121" t="s">
        <v>21633</v>
      </c>
      <c r="I5121" t="s">
        <v>21634</v>
      </c>
      <c r="J5121" t="s">
        <v>716</v>
      </c>
      <c r="K5121" t="s">
        <v>723</v>
      </c>
      <c r="L5121">
        <v>35244</v>
      </c>
      <c r="M5121">
        <v>33.353687899999997</v>
      </c>
      <c r="N5121">
        <v>-86.789642299999997</v>
      </c>
      <c r="O5121">
        <v>2054445001</v>
      </c>
      <c r="P5121">
        <v>346</v>
      </c>
      <c r="Q5121">
        <v>346458</v>
      </c>
      <c r="R5121">
        <v>28.77</v>
      </c>
      <c r="S5121" t="s">
        <v>313</v>
      </c>
      <c r="T5121" t="s">
        <v>313</v>
      </c>
      <c r="U5121" t="s">
        <v>47</v>
      </c>
      <c r="Y5121" s="1">
        <v>34335</v>
      </c>
      <c r="Z5121" t="b">
        <v>0</v>
      </c>
      <c r="AB5121" t="s">
        <v>48</v>
      </c>
      <c r="AC5121" t="s">
        <v>48</v>
      </c>
      <c r="AD5121" t="s">
        <v>48</v>
      </c>
      <c r="AE5121" t="s">
        <v>48</v>
      </c>
      <c r="AI5121">
        <v>97.1</v>
      </c>
      <c r="AJ5121">
        <v>1427</v>
      </c>
      <c r="AK5121" t="s">
        <v>21635</v>
      </c>
    </row>
    <row r="5122" spans="1:37" x14ac:dyDescent="0.2">
      <c r="A5122" t="s">
        <v>21636</v>
      </c>
      <c r="B5122">
        <v>73</v>
      </c>
      <c r="C5122" t="s">
        <v>716</v>
      </c>
      <c r="D5122">
        <v>8</v>
      </c>
      <c r="E5122" t="s">
        <v>958</v>
      </c>
      <c r="F5122" t="s">
        <v>718</v>
      </c>
      <c r="G5122" t="s">
        <v>21637</v>
      </c>
      <c r="I5122" t="s">
        <v>21638</v>
      </c>
      <c r="J5122" t="s">
        <v>728</v>
      </c>
      <c r="K5122" t="s">
        <v>723</v>
      </c>
      <c r="L5122">
        <v>35022</v>
      </c>
      <c r="M5122">
        <v>33.355924000000002</v>
      </c>
      <c r="N5122">
        <v>-86.876087999999996</v>
      </c>
      <c r="P5122">
        <v>900</v>
      </c>
      <c r="Q5122">
        <v>0</v>
      </c>
      <c r="T5122" t="s">
        <v>98</v>
      </c>
      <c r="U5122" t="s">
        <v>54</v>
      </c>
      <c r="AK5122" t="s">
        <v>21639</v>
      </c>
    </row>
    <row r="5123" spans="1:37" x14ac:dyDescent="0.2">
      <c r="A5123" t="s">
        <v>21640</v>
      </c>
      <c r="B5123">
        <v>73</v>
      </c>
      <c r="C5123" t="s">
        <v>716</v>
      </c>
      <c r="D5123">
        <v>7</v>
      </c>
      <c r="E5123" t="s">
        <v>5253</v>
      </c>
      <c r="F5123" t="s">
        <v>718</v>
      </c>
      <c r="G5123" t="s">
        <v>21641</v>
      </c>
      <c r="H5123" t="s">
        <v>21642</v>
      </c>
      <c r="I5123" t="s">
        <v>21643</v>
      </c>
      <c r="J5123" t="s">
        <v>716</v>
      </c>
      <c r="K5123" t="s">
        <v>723</v>
      </c>
      <c r="L5123">
        <v>35244</v>
      </c>
      <c r="M5123">
        <v>33.366459800000001</v>
      </c>
      <c r="N5123">
        <v>-86.811724299999995</v>
      </c>
      <c r="O5123">
        <v>2059888880</v>
      </c>
      <c r="P5123">
        <v>342</v>
      </c>
      <c r="Q5123">
        <v>395634</v>
      </c>
      <c r="R5123">
        <v>28.58</v>
      </c>
      <c r="S5123" t="s">
        <v>313</v>
      </c>
      <c r="T5123" t="s">
        <v>313</v>
      </c>
      <c r="U5123" t="s">
        <v>47</v>
      </c>
      <c r="Y5123" s="1">
        <v>34700</v>
      </c>
      <c r="Z5123" t="b">
        <v>0</v>
      </c>
      <c r="AB5123" t="s">
        <v>48</v>
      </c>
      <c r="AC5123" t="s">
        <v>48</v>
      </c>
      <c r="AD5123" t="s">
        <v>48</v>
      </c>
      <c r="AE5123" t="s">
        <v>48</v>
      </c>
      <c r="AI5123">
        <v>93.6</v>
      </c>
      <c r="AJ5123">
        <v>1173</v>
      </c>
      <c r="AK5123" t="s">
        <v>21644</v>
      </c>
    </row>
    <row r="5124" spans="1:37" x14ac:dyDescent="0.2">
      <c r="A5124" t="s">
        <v>21645</v>
      </c>
      <c r="B5124">
        <v>73</v>
      </c>
      <c r="C5124" t="s">
        <v>716</v>
      </c>
      <c r="D5124">
        <v>7</v>
      </c>
      <c r="E5124" t="s">
        <v>5253</v>
      </c>
      <c r="F5124" t="s">
        <v>718</v>
      </c>
      <c r="G5124" t="s">
        <v>21646</v>
      </c>
      <c r="H5124" t="s">
        <v>21647</v>
      </c>
      <c r="I5124" t="s">
        <v>21648</v>
      </c>
      <c r="J5124" t="s">
        <v>728</v>
      </c>
      <c r="K5124" t="s">
        <v>723</v>
      </c>
      <c r="L5124">
        <v>35216</v>
      </c>
      <c r="M5124">
        <v>33.3810894</v>
      </c>
      <c r="N5124">
        <v>-86.801490900000005</v>
      </c>
      <c r="O5124">
        <v>2059870270</v>
      </c>
      <c r="P5124">
        <v>321</v>
      </c>
      <c r="Q5124">
        <v>308929</v>
      </c>
      <c r="R5124">
        <v>21.23</v>
      </c>
      <c r="S5124" t="s">
        <v>98</v>
      </c>
      <c r="T5124" t="s">
        <v>313</v>
      </c>
      <c r="U5124" t="s">
        <v>47</v>
      </c>
      <c r="Y5124" s="1">
        <v>27030</v>
      </c>
      <c r="Z5124" t="b">
        <v>0</v>
      </c>
      <c r="AB5124" t="s">
        <v>48</v>
      </c>
      <c r="AC5124" t="s">
        <v>48</v>
      </c>
      <c r="AD5124" t="s">
        <v>48</v>
      </c>
      <c r="AE5124" t="s">
        <v>48</v>
      </c>
      <c r="AI5124">
        <v>90</v>
      </c>
      <c r="AJ5124">
        <v>1092</v>
      </c>
      <c r="AK5124" t="s">
        <v>21649</v>
      </c>
    </row>
    <row r="5125" spans="1:37" x14ac:dyDescent="0.2">
      <c r="A5125" t="s">
        <v>21650</v>
      </c>
      <c r="B5125">
        <v>73</v>
      </c>
      <c r="C5125" t="s">
        <v>716</v>
      </c>
      <c r="D5125">
        <v>13</v>
      </c>
      <c r="E5125" t="s">
        <v>2938</v>
      </c>
      <c r="F5125" t="s">
        <v>718</v>
      </c>
      <c r="G5125" t="s">
        <v>21651</v>
      </c>
      <c r="I5125" t="s">
        <v>8898</v>
      </c>
      <c r="J5125" t="s">
        <v>716</v>
      </c>
      <c r="K5125" t="s">
        <v>723</v>
      </c>
      <c r="L5125">
        <v>35242</v>
      </c>
      <c r="M5125">
        <v>33.470967000000002</v>
      </c>
      <c r="N5125">
        <v>-86.675010999999998</v>
      </c>
      <c r="P5125">
        <v>374</v>
      </c>
      <c r="Q5125">
        <v>0</v>
      </c>
      <c r="T5125" t="s">
        <v>66</v>
      </c>
      <c r="U5125" t="s">
        <v>54</v>
      </c>
      <c r="Z5125" t="b">
        <v>1</v>
      </c>
      <c r="AA5125" t="s">
        <v>21652</v>
      </c>
      <c r="AC5125" t="s">
        <v>48</v>
      </c>
      <c r="AK5125" t="s">
        <v>21653</v>
      </c>
    </row>
    <row r="5126" spans="1:37" x14ac:dyDescent="0.2">
      <c r="A5126" t="s">
        <v>21654</v>
      </c>
      <c r="B5126">
        <v>73</v>
      </c>
      <c r="C5126" t="s">
        <v>716</v>
      </c>
      <c r="D5126">
        <v>13</v>
      </c>
      <c r="E5126" t="s">
        <v>2938</v>
      </c>
      <c r="F5126" t="s">
        <v>718</v>
      </c>
      <c r="G5126" t="s">
        <v>21655</v>
      </c>
      <c r="H5126" t="s">
        <v>21656</v>
      </c>
      <c r="I5126" t="s">
        <v>21657</v>
      </c>
      <c r="J5126" t="s">
        <v>716</v>
      </c>
      <c r="K5126" t="s">
        <v>723</v>
      </c>
      <c r="L5126">
        <v>35242</v>
      </c>
      <c r="M5126">
        <v>33.4333569</v>
      </c>
      <c r="N5126">
        <v>-86.706068299999998</v>
      </c>
      <c r="O5126">
        <v>2059919884</v>
      </c>
      <c r="P5126">
        <v>400</v>
      </c>
      <c r="Q5126">
        <v>391936</v>
      </c>
      <c r="R5126">
        <v>34</v>
      </c>
      <c r="S5126" t="s">
        <v>313</v>
      </c>
      <c r="T5126" t="s">
        <v>66</v>
      </c>
      <c r="U5126" t="s">
        <v>47</v>
      </c>
      <c r="Y5126" s="1">
        <v>32143</v>
      </c>
      <c r="Z5126" t="b">
        <v>0</v>
      </c>
      <c r="AB5126" t="s">
        <v>48</v>
      </c>
      <c r="AC5126" t="s">
        <v>48</v>
      </c>
      <c r="AD5126" t="s">
        <v>48</v>
      </c>
      <c r="AE5126" t="s">
        <v>48</v>
      </c>
      <c r="AI5126">
        <v>95.3</v>
      </c>
      <c r="AJ5126">
        <v>1209</v>
      </c>
      <c r="AK5126" t="s">
        <v>21658</v>
      </c>
    </row>
    <row r="5127" spans="1:37" x14ac:dyDescent="0.2">
      <c r="A5127" t="s">
        <v>21659</v>
      </c>
      <c r="B5127">
        <v>73</v>
      </c>
      <c r="C5127" t="s">
        <v>716</v>
      </c>
      <c r="D5127">
        <v>13</v>
      </c>
      <c r="E5127" t="s">
        <v>2938</v>
      </c>
      <c r="F5127" t="s">
        <v>803</v>
      </c>
      <c r="G5127" t="s">
        <v>21660</v>
      </c>
      <c r="I5127" t="s">
        <v>21661</v>
      </c>
      <c r="J5127" t="s">
        <v>716</v>
      </c>
      <c r="K5127" t="s">
        <v>723</v>
      </c>
      <c r="L5127">
        <v>35242</v>
      </c>
      <c r="M5127">
        <v>33.408073700000003</v>
      </c>
      <c r="N5127">
        <v>-86.702560500000004</v>
      </c>
      <c r="O5127">
        <v>2059910631</v>
      </c>
      <c r="P5127">
        <v>400</v>
      </c>
      <c r="Q5127">
        <v>430064</v>
      </c>
      <c r="R5127">
        <v>55</v>
      </c>
      <c r="S5127" t="s">
        <v>313</v>
      </c>
      <c r="T5127" t="s">
        <v>66</v>
      </c>
      <c r="U5127" t="s">
        <v>47</v>
      </c>
      <c r="Y5127" s="1">
        <v>30682</v>
      </c>
      <c r="Z5127" t="b">
        <v>0</v>
      </c>
      <c r="AB5127" t="s">
        <v>48</v>
      </c>
      <c r="AC5127" t="s">
        <v>48</v>
      </c>
      <c r="AD5127" t="s">
        <v>48</v>
      </c>
      <c r="AE5127" t="s">
        <v>48</v>
      </c>
      <c r="AI5127">
        <v>89.3</v>
      </c>
      <c r="AJ5127">
        <v>1252</v>
      </c>
      <c r="AK5127" t="s">
        <v>21662</v>
      </c>
    </row>
    <row r="5128" spans="1:37" x14ac:dyDescent="0.2">
      <c r="A5128" t="s">
        <v>21663</v>
      </c>
      <c r="B5128">
        <v>73</v>
      </c>
      <c r="C5128" t="s">
        <v>716</v>
      </c>
      <c r="D5128">
        <v>13</v>
      </c>
      <c r="E5128" t="s">
        <v>2938</v>
      </c>
      <c r="F5128" t="s">
        <v>803</v>
      </c>
      <c r="G5128" t="s">
        <v>21664</v>
      </c>
      <c r="I5128" t="s">
        <v>21665</v>
      </c>
      <c r="J5128" t="s">
        <v>716</v>
      </c>
      <c r="K5128" t="s">
        <v>723</v>
      </c>
      <c r="L5128">
        <v>35242</v>
      </c>
      <c r="M5128">
        <v>33.425946000000003</v>
      </c>
      <c r="N5128">
        <v>-86.668490000000006</v>
      </c>
      <c r="P5128">
        <v>300</v>
      </c>
      <c r="Q5128">
        <v>0</v>
      </c>
      <c r="T5128" t="s">
        <v>313</v>
      </c>
      <c r="U5128" t="s">
        <v>54</v>
      </c>
      <c r="Z5128" t="b">
        <v>1</v>
      </c>
      <c r="AA5128" t="s">
        <v>21666</v>
      </c>
      <c r="AK5128" t="s">
        <v>21667</v>
      </c>
    </row>
    <row r="5129" spans="1:37" x14ac:dyDescent="0.2">
      <c r="A5129" t="s">
        <v>21668</v>
      </c>
      <c r="B5129">
        <v>73</v>
      </c>
      <c r="C5129" t="s">
        <v>716</v>
      </c>
      <c r="D5129">
        <v>2</v>
      </c>
      <c r="E5129" t="s">
        <v>1031</v>
      </c>
      <c r="F5129" t="s">
        <v>718</v>
      </c>
      <c r="G5129" t="s">
        <v>21669</v>
      </c>
      <c r="I5129" t="s">
        <v>21670</v>
      </c>
      <c r="J5129" t="s">
        <v>716</v>
      </c>
      <c r="K5129" t="s">
        <v>723</v>
      </c>
      <c r="L5129">
        <v>35207</v>
      </c>
      <c r="M5129">
        <v>33.552145000000003</v>
      </c>
      <c r="N5129">
        <v>-86.806451999999993</v>
      </c>
      <c r="P5129">
        <v>394</v>
      </c>
      <c r="Q5129">
        <v>0</v>
      </c>
      <c r="T5129" t="s">
        <v>167</v>
      </c>
      <c r="U5129" t="s">
        <v>54</v>
      </c>
      <c r="Z5129" t="b">
        <v>0</v>
      </c>
      <c r="AB5129" t="s">
        <v>48</v>
      </c>
      <c r="AC5129" t="s">
        <v>86</v>
      </c>
      <c r="AD5129" t="s">
        <v>48</v>
      </c>
      <c r="AK5129" t="s">
        <v>21671</v>
      </c>
    </row>
    <row r="5130" spans="1:37" x14ac:dyDescent="0.2">
      <c r="A5130" t="s">
        <v>21672</v>
      </c>
      <c r="B5130">
        <v>73</v>
      </c>
      <c r="C5130" t="s">
        <v>716</v>
      </c>
      <c r="D5130">
        <v>3</v>
      </c>
      <c r="E5130" t="s">
        <v>763</v>
      </c>
      <c r="F5130" t="s">
        <v>718</v>
      </c>
      <c r="G5130" t="s">
        <v>21673</v>
      </c>
      <c r="I5130" t="s">
        <v>21674</v>
      </c>
      <c r="J5130" t="s">
        <v>716</v>
      </c>
      <c r="K5130" t="s">
        <v>723</v>
      </c>
      <c r="L5130">
        <v>35212</v>
      </c>
      <c r="M5130">
        <v>33.543705000000003</v>
      </c>
      <c r="N5130">
        <v>-86.724147000000002</v>
      </c>
      <c r="P5130">
        <v>296</v>
      </c>
      <c r="Q5130">
        <v>0</v>
      </c>
      <c r="T5130" t="s">
        <v>45</v>
      </c>
      <c r="U5130" t="s">
        <v>54</v>
      </c>
      <c r="AK5130" t="s">
        <v>21675</v>
      </c>
    </row>
    <row r="5131" spans="1:37" x14ac:dyDescent="0.2">
      <c r="A5131" t="s">
        <v>21676</v>
      </c>
      <c r="B5131">
        <v>73</v>
      </c>
      <c r="C5131" t="s">
        <v>716</v>
      </c>
      <c r="D5131">
        <v>8</v>
      </c>
      <c r="E5131" t="s">
        <v>958</v>
      </c>
      <c r="F5131" t="s">
        <v>718</v>
      </c>
      <c r="G5131" t="s">
        <v>21677</v>
      </c>
      <c r="I5131" t="s">
        <v>21678</v>
      </c>
      <c r="J5131" t="s">
        <v>716</v>
      </c>
      <c r="K5131" t="s">
        <v>723</v>
      </c>
      <c r="L5131">
        <v>35211</v>
      </c>
      <c r="M5131">
        <v>33.429886000000003</v>
      </c>
      <c r="N5131">
        <v>-86.888518000000005</v>
      </c>
      <c r="P5131">
        <v>294</v>
      </c>
      <c r="Q5131">
        <v>0</v>
      </c>
      <c r="T5131" t="s">
        <v>98</v>
      </c>
      <c r="U5131" t="s">
        <v>54</v>
      </c>
      <c r="AK5131" t="s">
        <v>21679</v>
      </c>
    </row>
    <row r="5132" spans="1:37" x14ac:dyDescent="0.2">
      <c r="A5132" t="s">
        <v>21680</v>
      </c>
      <c r="B5132">
        <v>73</v>
      </c>
      <c r="C5132" t="s">
        <v>716</v>
      </c>
      <c r="D5132">
        <v>8</v>
      </c>
      <c r="E5132" t="s">
        <v>958</v>
      </c>
      <c r="F5132" t="s">
        <v>718</v>
      </c>
      <c r="G5132" t="s">
        <v>21681</v>
      </c>
      <c r="H5132" t="s">
        <v>21682</v>
      </c>
      <c r="I5132" t="s">
        <v>21683</v>
      </c>
      <c r="J5132" t="s">
        <v>716</v>
      </c>
      <c r="K5132" t="s">
        <v>723</v>
      </c>
      <c r="L5132">
        <v>35211</v>
      </c>
      <c r="M5132">
        <v>33.431904000000003</v>
      </c>
      <c r="N5132">
        <v>-86.843993999999995</v>
      </c>
      <c r="O5132">
        <v>2059429422</v>
      </c>
      <c r="P5132">
        <v>520</v>
      </c>
      <c r="Q5132">
        <v>511380</v>
      </c>
      <c r="R5132">
        <v>32.5</v>
      </c>
      <c r="S5132" t="s">
        <v>313</v>
      </c>
      <c r="T5132" t="s">
        <v>45</v>
      </c>
      <c r="U5132" t="s">
        <v>47</v>
      </c>
      <c r="Y5132" s="1">
        <v>35796</v>
      </c>
      <c r="Z5132" t="b">
        <v>0</v>
      </c>
      <c r="AB5132" t="s">
        <v>48</v>
      </c>
      <c r="AC5132" t="s">
        <v>48</v>
      </c>
      <c r="AD5132" t="s">
        <v>48</v>
      </c>
      <c r="AE5132" t="s">
        <v>48</v>
      </c>
      <c r="AI5132">
        <v>96</v>
      </c>
      <c r="AJ5132">
        <v>1371</v>
      </c>
      <c r="AK5132" t="s">
        <v>21684</v>
      </c>
    </row>
    <row r="5133" spans="1:37" x14ac:dyDescent="0.2">
      <c r="A5133" t="s">
        <v>21685</v>
      </c>
      <c r="B5133">
        <v>73</v>
      </c>
      <c r="C5133" t="s">
        <v>716</v>
      </c>
      <c r="D5133">
        <v>7</v>
      </c>
      <c r="E5133" t="s">
        <v>5253</v>
      </c>
      <c r="F5133" t="s">
        <v>718</v>
      </c>
      <c r="G5133" t="s">
        <v>21686</v>
      </c>
      <c r="I5133" t="s">
        <v>21687</v>
      </c>
      <c r="J5133" t="s">
        <v>728</v>
      </c>
      <c r="K5133" t="s">
        <v>723</v>
      </c>
      <c r="L5133">
        <v>35244</v>
      </c>
      <c r="M5133">
        <v>33.359110999999999</v>
      </c>
      <c r="N5133">
        <v>-86.836770999999999</v>
      </c>
      <c r="O5133">
        <v>2057339711</v>
      </c>
      <c r="P5133">
        <v>720</v>
      </c>
      <c r="Q5133">
        <v>792530</v>
      </c>
      <c r="R5133">
        <v>86</v>
      </c>
      <c r="S5133" t="s">
        <v>66</v>
      </c>
      <c r="T5133" t="s">
        <v>313</v>
      </c>
      <c r="U5133" t="s">
        <v>47</v>
      </c>
      <c r="Y5133" s="1">
        <v>33239</v>
      </c>
      <c r="Z5133" t="b">
        <v>0</v>
      </c>
      <c r="AB5133" t="s">
        <v>48</v>
      </c>
      <c r="AC5133" t="s">
        <v>48</v>
      </c>
      <c r="AD5133" t="s">
        <v>48</v>
      </c>
      <c r="AE5133" t="s">
        <v>48</v>
      </c>
      <c r="AI5133">
        <v>94.6</v>
      </c>
      <c r="AJ5133">
        <v>1328</v>
      </c>
      <c r="AK5133" t="s">
        <v>21688</v>
      </c>
    </row>
    <row r="5134" spans="1:37" x14ac:dyDescent="0.2">
      <c r="A5134" t="s">
        <v>21689</v>
      </c>
      <c r="B5134">
        <v>73</v>
      </c>
      <c r="C5134" t="s">
        <v>716</v>
      </c>
      <c r="D5134">
        <v>11</v>
      </c>
      <c r="E5134" t="s">
        <v>737</v>
      </c>
      <c r="F5134" t="s">
        <v>718</v>
      </c>
      <c r="G5134" t="s">
        <v>19233</v>
      </c>
      <c r="H5134" t="s">
        <v>21690</v>
      </c>
      <c r="I5134" t="s">
        <v>21691</v>
      </c>
      <c r="J5134" t="s">
        <v>716</v>
      </c>
      <c r="K5134" t="s">
        <v>723</v>
      </c>
      <c r="L5134">
        <v>35215</v>
      </c>
      <c r="M5134">
        <v>33.647789600000003</v>
      </c>
      <c r="N5134">
        <v>-86.707708400000001</v>
      </c>
      <c r="O5134">
        <v>2058540152</v>
      </c>
      <c r="P5134">
        <v>332</v>
      </c>
      <c r="Q5134">
        <v>350508</v>
      </c>
      <c r="R5134">
        <v>19.760000000000002</v>
      </c>
      <c r="S5134" t="s">
        <v>60</v>
      </c>
      <c r="T5134" t="s">
        <v>45</v>
      </c>
      <c r="U5134" t="s">
        <v>47</v>
      </c>
      <c r="Y5134" s="1">
        <v>27030</v>
      </c>
      <c r="Z5134" t="b">
        <v>0</v>
      </c>
      <c r="AB5134" t="s">
        <v>48</v>
      </c>
      <c r="AC5134" t="s">
        <v>48</v>
      </c>
      <c r="AD5134" t="s">
        <v>48</v>
      </c>
      <c r="AE5134" t="s">
        <v>48</v>
      </c>
      <c r="AI5134">
        <v>95.8</v>
      </c>
      <c r="AJ5134">
        <v>807</v>
      </c>
      <c r="AK5134" t="s">
        <v>21692</v>
      </c>
    </row>
    <row r="5135" spans="1:37" x14ac:dyDescent="0.2">
      <c r="A5135" t="s">
        <v>21693</v>
      </c>
      <c r="B5135">
        <v>73</v>
      </c>
      <c r="C5135" t="s">
        <v>716</v>
      </c>
      <c r="D5135">
        <v>6</v>
      </c>
      <c r="E5135" t="s">
        <v>717</v>
      </c>
      <c r="F5135" t="s">
        <v>718</v>
      </c>
      <c r="G5135" t="s">
        <v>21694</v>
      </c>
      <c r="I5135" t="s">
        <v>21695</v>
      </c>
      <c r="J5135" t="s">
        <v>716</v>
      </c>
      <c r="K5135" t="s">
        <v>723</v>
      </c>
      <c r="L5135">
        <v>35226</v>
      </c>
      <c r="M5135">
        <v>33.432033699999998</v>
      </c>
      <c r="N5135">
        <v>-86.815253799999994</v>
      </c>
      <c r="O5135">
        <v>2058226445</v>
      </c>
      <c r="P5135">
        <v>300</v>
      </c>
      <c r="Q5135">
        <v>308450</v>
      </c>
      <c r="R5135">
        <v>19.64</v>
      </c>
      <c r="S5135" t="s">
        <v>313</v>
      </c>
      <c r="T5135" t="s">
        <v>98</v>
      </c>
      <c r="U5135" t="s">
        <v>47</v>
      </c>
      <c r="Y5135" s="1">
        <v>31778</v>
      </c>
      <c r="Z5135" t="b">
        <v>0</v>
      </c>
      <c r="AB5135" t="s">
        <v>48</v>
      </c>
      <c r="AC5135" t="s">
        <v>48</v>
      </c>
      <c r="AD5135" t="s">
        <v>48</v>
      </c>
      <c r="AE5135" t="s">
        <v>48</v>
      </c>
      <c r="AI5135">
        <v>93.3</v>
      </c>
      <c r="AJ5135">
        <v>1215</v>
      </c>
      <c r="AK5135" t="s">
        <v>21696</v>
      </c>
    </row>
    <row r="5136" spans="1:37" x14ac:dyDescent="0.2">
      <c r="A5136" t="s">
        <v>21697</v>
      </c>
      <c r="B5136">
        <v>73</v>
      </c>
      <c r="C5136" t="s">
        <v>716</v>
      </c>
      <c r="D5136">
        <v>2</v>
      </c>
      <c r="E5136" t="s">
        <v>1031</v>
      </c>
      <c r="F5136" t="s">
        <v>718</v>
      </c>
      <c r="G5136" t="s">
        <v>21698</v>
      </c>
      <c r="I5136" t="s">
        <v>21699</v>
      </c>
      <c r="J5136" t="s">
        <v>1031</v>
      </c>
      <c r="K5136" t="s">
        <v>723</v>
      </c>
      <c r="L5136">
        <v>35068</v>
      </c>
      <c r="M5136">
        <v>33.605256900000001</v>
      </c>
      <c r="N5136">
        <v>-86.810320899999994</v>
      </c>
      <c r="O5136">
        <v>2058410909</v>
      </c>
      <c r="P5136">
        <v>390</v>
      </c>
      <c r="Q5136">
        <v>371333</v>
      </c>
      <c r="R5136">
        <v>19.399999999999999</v>
      </c>
      <c r="S5136" t="s">
        <v>98</v>
      </c>
      <c r="T5136" t="s">
        <v>60</v>
      </c>
      <c r="U5136" t="s">
        <v>47</v>
      </c>
      <c r="Y5136" s="1">
        <v>27760</v>
      </c>
      <c r="Z5136" t="b">
        <v>0</v>
      </c>
      <c r="AB5136" t="s">
        <v>48</v>
      </c>
      <c r="AC5136" t="s">
        <v>48</v>
      </c>
      <c r="AD5136" t="s">
        <v>48</v>
      </c>
      <c r="AE5136" t="s">
        <v>48</v>
      </c>
      <c r="AI5136">
        <v>99.7</v>
      </c>
      <c r="AJ5136">
        <v>1048</v>
      </c>
      <c r="AK5136" t="s">
        <v>21700</v>
      </c>
    </row>
    <row r="5137" spans="1:37" x14ac:dyDescent="0.2">
      <c r="A5137" t="s">
        <v>21701</v>
      </c>
      <c r="B5137">
        <v>73</v>
      </c>
      <c r="C5137" t="s">
        <v>716</v>
      </c>
      <c r="D5137">
        <v>1</v>
      </c>
      <c r="E5137" t="s">
        <v>768</v>
      </c>
      <c r="F5137" t="s">
        <v>718</v>
      </c>
      <c r="G5137" t="s">
        <v>7218</v>
      </c>
      <c r="I5137" t="s">
        <v>21702</v>
      </c>
      <c r="J5137" t="s">
        <v>716</v>
      </c>
      <c r="K5137" t="s">
        <v>723</v>
      </c>
      <c r="L5137">
        <v>35203</v>
      </c>
      <c r="M5137">
        <v>33.522154</v>
      </c>
      <c r="N5137">
        <v>-86.804764000000006</v>
      </c>
      <c r="O5137">
        <v>2053229222</v>
      </c>
      <c r="P5137">
        <v>471</v>
      </c>
      <c r="Q5137">
        <v>488226</v>
      </c>
      <c r="R5137">
        <v>24.84</v>
      </c>
      <c r="S5137" t="s">
        <v>313</v>
      </c>
      <c r="T5137" t="s">
        <v>45</v>
      </c>
      <c r="U5137" t="s">
        <v>47</v>
      </c>
      <c r="Y5137" s="1">
        <v>38718</v>
      </c>
      <c r="Z5137" t="b">
        <v>0</v>
      </c>
      <c r="AB5137" t="s">
        <v>48</v>
      </c>
      <c r="AC5137" t="s">
        <v>125</v>
      </c>
      <c r="AD5137" t="s">
        <v>48</v>
      </c>
      <c r="AE5137" t="s">
        <v>125</v>
      </c>
      <c r="AI5137">
        <v>96</v>
      </c>
      <c r="AJ5137">
        <v>1166</v>
      </c>
      <c r="AK5137" t="s">
        <v>21703</v>
      </c>
    </row>
    <row r="5138" spans="1:37" x14ac:dyDescent="0.2">
      <c r="A5138" t="s">
        <v>21704</v>
      </c>
      <c r="B5138">
        <v>73</v>
      </c>
      <c r="C5138" t="s">
        <v>716</v>
      </c>
      <c r="D5138">
        <v>13</v>
      </c>
      <c r="E5138" t="s">
        <v>2938</v>
      </c>
      <c r="F5138" t="s">
        <v>718</v>
      </c>
      <c r="G5138" t="s">
        <v>21705</v>
      </c>
      <c r="H5138" t="s">
        <v>21706</v>
      </c>
      <c r="I5138" t="s">
        <v>21707</v>
      </c>
      <c r="J5138" t="s">
        <v>716</v>
      </c>
      <c r="K5138" t="s">
        <v>723</v>
      </c>
      <c r="L5138">
        <v>35243</v>
      </c>
      <c r="M5138">
        <v>33.429900799999999</v>
      </c>
      <c r="N5138">
        <v>-86.728289399999994</v>
      </c>
      <c r="O5138">
        <v>2052987277</v>
      </c>
      <c r="P5138">
        <v>348</v>
      </c>
      <c r="Q5138">
        <v>426996</v>
      </c>
      <c r="R5138">
        <v>18</v>
      </c>
      <c r="S5138" t="s">
        <v>66</v>
      </c>
      <c r="T5138" t="s">
        <v>86</v>
      </c>
      <c r="U5138" t="s">
        <v>47</v>
      </c>
      <c r="Y5138" s="1">
        <v>36161</v>
      </c>
      <c r="Z5138" t="b">
        <v>0</v>
      </c>
      <c r="AB5138" t="s">
        <v>48</v>
      </c>
      <c r="AC5138" t="s">
        <v>48</v>
      </c>
      <c r="AD5138" t="s">
        <v>48</v>
      </c>
      <c r="AE5138" t="s">
        <v>48</v>
      </c>
      <c r="AI5138">
        <v>98</v>
      </c>
      <c r="AJ5138">
        <v>1337</v>
      </c>
      <c r="AK5138" t="s">
        <v>21708</v>
      </c>
    </row>
    <row r="5139" spans="1:37" x14ac:dyDescent="0.2">
      <c r="A5139" t="s">
        <v>21709</v>
      </c>
      <c r="B5139">
        <v>73</v>
      </c>
      <c r="C5139" t="s">
        <v>716</v>
      </c>
      <c r="D5139">
        <v>7</v>
      </c>
      <c r="E5139" t="s">
        <v>5253</v>
      </c>
      <c r="F5139" t="s">
        <v>718</v>
      </c>
      <c r="G5139" t="s">
        <v>21710</v>
      </c>
      <c r="H5139" t="s">
        <v>21711</v>
      </c>
      <c r="I5139" t="s">
        <v>21712</v>
      </c>
      <c r="J5139" t="s">
        <v>728</v>
      </c>
      <c r="K5139" t="s">
        <v>723</v>
      </c>
      <c r="L5139">
        <v>35244</v>
      </c>
      <c r="M5139">
        <v>33.374385199999999</v>
      </c>
      <c r="N5139">
        <v>-86.7917779</v>
      </c>
      <c r="O5139">
        <v>2059870678</v>
      </c>
      <c r="P5139">
        <v>468</v>
      </c>
      <c r="Q5139">
        <v>745840</v>
      </c>
      <c r="R5139">
        <v>46.7</v>
      </c>
      <c r="S5139" t="s">
        <v>313</v>
      </c>
      <c r="T5139" t="s">
        <v>313</v>
      </c>
      <c r="U5139" t="s">
        <v>47</v>
      </c>
      <c r="Y5139" s="1">
        <v>30682</v>
      </c>
      <c r="Z5139" t="b">
        <v>0</v>
      </c>
      <c r="AB5139" t="s">
        <v>48</v>
      </c>
      <c r="AC5139" t="s">
        <v>48</v>
      </c>
      <c r="AD5139" t="s">
        <v>48</v>
      </c>
      <c r="AE5139" t="s">
        <v>48</v>
      </c>
      <c r="AI5139">
        <v>94.2</v>
      </c>
      <c r="AJ5139">
        <v>1356</v>
      </c>
      <c r="AK5139" t="s">
        <v>21713</v>
      </c>
    </row>
    <row r="5140" spans="1:37" x14ac:dyDescent="0.2">
      <c r="A5140" t="s">
        <v>21714</v>
      </c>
      <c r="B5140">
        <v>73</v>
      </c>
      <c r="C5140" t="s">
        <v>716</v>
      </c>
      <c r="D5140">
        <v>13</v>
      </c>
      <c r="E5140" t="s">
        <v>2938</v>
      </c>
      <c r="F5140" t="s">
        <v>718</v>
      </c>
      <c r="G5140" t="s">
        <v>21715</v>
      </c>
      <c r="I5140" t="s">
        <v>21716</v>
      </c>
      <c r="J5140" t="s">
        <v>716</v>
      </c>
      <c r="K5140" t="s">
        <v>723</v>
      </c>
      <c r="L5140">
        <v>35242</v>
      </c>
      <c r="M5140">
        <v>33.469101999999999</v>
      </c>
      <c r="N5140">
        <v>-86.690381000000002</v>
      </c>
      <c r="O5140">
        <v>2059675152</v>
      </c>
      <c r="P5140">
        <v>300</v>
      </c>
      <c r="Q5140">
        <v>335638</v>
      </c>
      <c r="R5140">
        <v>30</v>
      </c>
      <c r="S5140" t="s">
        <v>66</v>
      </c>
      <c r="T5140" t="s">
        <v>66</v>
      </c>
      <c r="U5140" t="s">
        <v>47</v>
      </c>
      <c r="Y5140" s="1">
        <v>36161</v>
      </c>
      <c r="Z5140" t="b">
        <v>0</v>
      </c>
      <c r="AB5140" t="s">
        <v>48</v>
      </c>
      <c r="AC5140" t="s">
        <v>48</v>
      </c>
      <c r="AD5140" t="s">
        <v>48</v>
      </c>
      <c r="AE5140" t="s">
        <v>48</v>
      </c>
      <c r="AI5140">
        <v>98</v>
      </c>
      <c r="AJ5140">
        <v>1552</v>
      </c>
      <c r="AK5140" t="s">
        <v>21717</v>
      </c>
    </row>
    <row r="5141" spans="1:37" x14ac:dyDescent="0.2">
      <c r="A5141" t="s">
        <v>21718</v>
      </c>
      <c r="B5141">
        <v>73</v>
      </c>
      <c r="C5141" t="s">
        <v>716</v>
      </c>
      <c r="D5141">
        <v>5</v>
      </c>
      <c r="E5141" t="s">
        <v>1036</v>
      </c>
      <c r="F5141" t="s">
        <v>718</v>
      </c>
      <c r="G5141" t="s">
        <v>21719</v>
      </c>
      <c r="H5141" t="s">
        <v>21720</v>
      </c>
      <c r="I5141" t="s">
        <v>21721</v>
      </c>
      <c r="J5141" t="s">
        <v>716</v>
      </c>
      <c r="K5141" t="s">
        <v>723</v>
      </c>
      <c r="L5141">
        <v>35223</v>
      </c>
      <c r="M5141">
        <v>33.469192</v>
      </c>
      <c r="N5141">
        <v>-86.728070000000002</v>
      </c>
      <c r="O5141">
        <v>2059679312</v>
      </c>
      <c r="P5141">
        <v>392</v>
      </c>
      <c r="Q5141">
        <v>394140</v>
      </c>
      <c r="R5141">
        <v>23.68</v>
      </c>
      <c r="S5141" t="s">
        <v>313</v>
      </c>
      <c r="T5141" t="s">
        <v>66</v>
      </c>
      <c r="U5141" t="s">
        <v>47</v>
      </c>
      <c r="Y5141" s="1">
        <v>31778</v>
      </c>
      <c r="Z5141" t="b">
        <v>0</v>
      </c>
      <c r="AB5141" t="s">
        <v>48</v>
      </c>
      <c r="AC5141" t="s">
        <v>48</v>
      </c>
      <c r="AD5141" t="s">
        <v>48</v>
      </c>
      <c r="AE5141" t="s">
        <v>48</v>
      </c>
      <c r="AI5141">
        <v>97.2</v>
      </c>
      <c r="AJ5141">
        <v>1322</v>
      </c>
      <c r="AK5141" t="s">
        <v>21722</v>
      </c>
    </row>
    <row r="5142" spans="1:37" x14ac:dyDescent="0.2">
      <c r="A5142" t="s">
        <v>21723</v>
      </c>
      <c r="B5142">
        <v>73</v>
      </c>
      <c r="C5142" t="s">
        <v>716</v>
      </c>
      <c r="D5142">
        <v>7</v>
      </c>
      <c r="E5142" t="s">
        <v>5253</v>
      </c>
      <c r="F5142" t="s">
        <v>718</v>
      </c>
      <c r="G5142" t="s">
        <v>21724</v>
      </c>
      <c r="I5142" t="s">
        <v>21725</v>
      </c>
      <c r="J5142" t="s">
        <v>728</v>
      </c>
      <c r="K5142" t="s">
        <v>723</v>
      </c>
      <c r="L5142">
        <v>35216</v>
      </c>
      <c r="M5142">
        <v>33.383453000000003</v>
      </c>
      <c r="N5142">
        <v>-86.789473000000001</v>
      </c>
      <c r="O5142">
        <v>2059871387</v>
      </c>
      <c r="P5142">
        <v>332</v>
      </c>
      <c r="Q5142">
        <v>329588</v>
      </c>
      <c r="R5142">
        <v>30</v>
      </c>
      <c r="S5142" t="s">
        <v>98</v>
      </c>
      <c r="T5142" t="s">
        <v>313</v>
      </c>
      <c r="U5142" t="s">
        <v>47</v>
      </c>
      <c r="Y5142" s="1">
        <v>31778</v>
      </c>
      <c r="Z5142" t="b">
        <v>0</v>
      </c>
      <c r="AB5142" t="s">
        <v>48</v>
      </c>
      <c r="AC5142" t="s">
        <v>48</v>
      </c>
      <c r="AD5142" t="s">
        <v>48</v>
      </c>
      <c r="AE5142" t="s">
        <v>48</v>
      </c>
      <c r="AI5142">
        <v>96.1</v>
      </c>
      <c r="AJ5142">
        <v>1179</v>
      </c>
      <c r="AK5142" t="s">
        <v>21726</v>
      </c>
    </row>
    <row r="5143" spans="1:37" x14ac:dyDescent="0.2">
      <c r="A5143" t="s">
        <v>21727</v>
      </c>
      <c r="B5143">
        <v>73</v>
      </c>
      <c r="C5143" t="s">
        <v>716</v>
      </c>
      <c r="D5143">
        <v>8</v>
      </c>
      <c r="E5143" t="s">
        <v>958</v>
      </c>
      <c r="F5143" t="s">
        <v>718</v>
      </c>
      <c r="G5143" t="s">
        <v>21728</v>
      </c>
      <c r="H5143" t="s">
        <v>21729</v>
      </c>
      <c r="I5143" t="s">
        <v>21730</v>
      </c>
      <c r="J5143" t="s">
        <v>5142</v>
      </c>
      <c r="K5143" t="s">
        <v>723</v>
      </c>
      <c r="L5143">
        <v>35209</v>
      </c>
      <c r="M5143">
        <v>33.463532999999998</v>
      </c>
      <c r="N5143">
        <v>-86.836504000000005</v>
      </c>
      <c r="O5143">
        <v>2059422062</v>
      </c>
      <c r="P5143">
        <v>583</v>
      </c>
      <c r="Q5143">
        <v>530160</v>
      </c>
      <c r="R5143">
        <v>33.43</v>
      </c>
      <c r="S5143" t="s">
        <v>60</v>
      </c>
      <c r="T5143" t="s">
        <v>45</v>
      </c>
      <c r="U5143" t="s">
        <v>47</v>
      </c>
      <c r="Y5143" s="1">
        <v>26299</v>
      </c>
      <c r="Z5143" t="b">
        <v>0</v>
      </c>
      <c r="AB5143" t="s">
        <v>48</v>
      </c>
      <c r="AC5143" t="s">
        <v>48</v>
      </c>
      <c r="AD5143" t="s">
        <v>48</v>
      </c>
      <c r="AE5143" t="s">
        <v>48</v>
      </c>
      <c r="AI5143">
        <v>80.3</v>
      </c>
      <c r="AJ5143">
        <v>884</v>
      </c>
      <c r="AK5143" t="s">
        <v>21731</v>
      </c>
    </row>
    <row r="5144" spans="1:37" x14ac:dyDescent="0.2">
      <c r="A5144" t="s">
        <v>21732</v>
      </c>
      <c r="B5144">
        <v>73</v>
      </c>
      <c r="C5144" t="s">
        <v>716</v>
      </c>
      <c r="D5144">
        <v>4</v>
      </c>
      <c r="E5144" t="s">
        <v>784</v>
      </c>
      <c r="F5144" t="s">
        <v>718</v>
      </c>
      <c r="G5144" t="s">
        <v>21733</v>
      </c>
      <c r="H5144" t="s">
        <v>21734</v>
      </c>
      <c r="I5144" t="s">
        <v>21735</v>
      </c>
      <c r="J5144" t="s">
        <v>716</v>
      </c>
      <c r="K5144" t="s">
        <v>723</v>
      </c>
      <c r="L5144">
        <v>35213</v>
      </c>
      <c r="M5144">
        <v>33.517978232209202</v>
      </c>
      <c r="N5144">
        <v>-86.717311744750106</v>
      </c>
      <c r="O5144">
        <v>2059569722</v>
      </c>
      <c r="P5144">
        <v>517</v>
      </c>
      <c r="Q5144">
        <v>766272</v>
      </c>
      <c r="R5144">
        <v>52</v>
      </c>
      <c r="S5144" t="s">
        <v>313</v>
      </c>
      <c r="T5144" t="s">
        <v>313</v>
      </c>
      <c r="U5144" t="s">
        <v>47</v>
      </c>
      <c r="Y5144" s="1">
        <v>28491</v>
      </c>
      <c r="Z5144" t="b">
        <v>0</v>
      </c>
      <c r="AB5144" t="s">
        <v>48</v>
      </c>
      <c r="AC5144" t="s">
        <v>48</v>
      </c>
      <c r="AD5144" t="s">
        <v>48</v>
      </c>
      <c r="AE5144" t="s">
        <v>48</v>
      </c>
      <c r="AI5144">
        <v>97.3</v>
      </c>
      <c r="AJ5144">
        <v>1410</v>
      </c>
      <c r="AK5144" t="s">
        <v>21736</v>
      </c>
    </row>
    <row r="5145" spans="1:37" x14ac:dyDescent="0.2">
      <c r="A5145" t="s">
        <v>21737</v>
      </c>
      <c r="B5145">
        <v>73</v>
      </c>
      <c r="C5145" t="s">
        <v>716</v>
      </c>
      <c r="D5145">
        <v>26</v>
      </c>
      <c r="E5145" t="s">
        <v>857</v>
      </c>
      <c r="F5145" t="s">
        <v>842</v>
      </c>
      <c r="G5145" t="s">
        <v>21738</v>
      </c>
      <c r="I5145" t="s">
        <v>21739</v>
      </c>
      <c r="J5145" t="s">
        <v>842</v>
      </c>
      <c r="K5145" t="s">
        <v>723</v>
      </c>
      <c r="L5145">
        <v>35405</v>
      </c>
      <c r="M5145">
        <v>33.175015999999999</v>
      </c>
      <c r="N5145">
        <v>-87.533394999999999</v>
      </c>
      <c r="O5145">
        <v>2057521537</v>
      </c>
      <c r="P5145">
        <v>353</v>
      </c>
      <c r="Q5145">
        <v>310887</v>
      </c>
      <c r="R5145">
        <v>19.309999999999999</v>
      </c>
      <c r="S5145" t="s">
        <v>46</v>
      </c>
      <c r="T5145" t="s">
        <v>46</v>
      </c>
      <c r="U5145" t="s">
        <v>47</v>
      </c>
      <c r="Y5145" s="1">
        <v>24473</v>
      </c>
      <c r="Z5145" t="b">
        <v>0</v>
      </c>
      <c r="AB5145" t="s">
        <v>48</v>
      </c>
      <c r="AC5145" t="s">
        <v>48</v>
      </c>
      <c r="AD5145" t="s">
        <v>48</v>
      </c>
      <c r="AE5145" t="s">
        <v>48</v>
      </c>
      <c r="AI5145">
        <v>93.2</v>
      </c>
      <c r="AJ5145">
        <v>681</v>
      </c>
      <c r="AK5145" t="s">
        <v>21740</v>
      </c>
    </row>
    <row r="5146" spans="1:37" x14ac:dyDescent="0.2">
      <c r="A5146" t="s">
        <v>21741</v>
      </c>
      <c r="B5146">
        <v>73</v>
      </c>
      <c r="C5146" t="s">
        <v>716</v>
      </c>
      <c r="D5146">
        <v>26</v>
      </c>
      <c r="E5146" t="s">
        <v>857</v>
      </c>
      <c r="F5146" t="s">
        <v>842</v>
      </c>
      <c r="G5146" t="s">
        <v>21742</v>
      </c>
      <c r="I5146" t="s">
        <v>21743</v>
      </c>
      <c r="J5146" t="s">
        <v>842</v>
      </c>
      <c r="K5146" t="s">
        <v>723</v>
      </c>
      <c r="L5146">
        <v>35401</v>
      </c>
      <c r="M5146">
        <v>33.197614799999997</v>
      </c>
      <c r="N5146">
        <v>-87.552434899999994</v>
      </c>
      <c r="O5146">
        <v>2054699752</v>
      </c>
      <c r="P5146">
        <v>316</v>
      </c>
      <c r="Q5146">
        <v>348377</v>
      </c>
      <c r="R5146">
        <v>15</v>
      </c>
      <c r="S5146" t="s">
        <v>66</v>
      </c>
      <c r="T5146" t="s">
        <v>45</v>
      </c>
      <c r="U5146" t="s">
        <v>47</v>
      </c>
      <c r="Y5146" s="1">
        <v>40544</v>
      </c>
      <c r="Z5146" t="b">
        <v>0</v>
      </c>
      <c r="AB5146" t="s">
        <v>86</v>
      </c>
      <c r="AC5146" t="s">
        <v>48</v>
      </c>
      <c r="AD5146" t="s">
        <v>48</v>
      </c>
      <c r="AE5146" t="s">
        <v>48</v>
      </c>
      <c r="AJ5146">
        <v>1664</v>
      </c>
      <c r="AK5146" t="s">
        <v>21744</v>
      </c>
    </row>
    <row r="5147" spans="1:37" x14ac:dyDescent="0.2">
      <c r="A5147" t="s">
        <v>21745</v>
      </c>
      <c r="B5147">
        <v>73</v>
      </c>
      <c r="C5147" t="s">
        <v>716</v>
      </c>
      <c r="D5147">
        <v>13</v>
      </c>
      <c r="E5147" t="s">
        <v>2938</v>
      </c>
      <c r="F5147" t="s">
        <v>718</v>
      </c>
      <c r="G5147" t="s">
        <v>21746</v>
      </c>
      <c r="I5147" t="s">
        <v>21747</v>
      </c>
      <c r="J5147" t="s">
        <v>716</v>
      </c>
      <c r="K5147" t="s">
        <v>723</v>
      </c>
      <c r="L5147">
        <v>35243</v>
      </c>
      <c r="M5147">
        <v>33.439997900000002</v>
      </c>
      <c r="N5147">
        <v>-86.720218599999995</v>
      </c>
      <c r="O5147">
        <v>2055367272</v>
      </c>
      <c r="P5147">
        <v>334</v>
      </c>
      <c r="Q5147">
        <v>341243</v>
      </c>
      <c r="R5147">
        <v>11</v>
      </c>
      <c r="S5147" t="s">
        <v>86</v>
      </c>
      <c r="T5147" t="s">
        <v>66</v>
      </c>
      <c r="U5147" t="s">
        <v>47</v>
      </c>
      <c r="Y5147" s="1">
        <v>40909</v>
      </c>
      <c r="Z5147" t="b">
        <v>0</v>
      </c>
      <c r="AB5147" t="s">
        <v>48</v>
      </c>
      <c r="AC5147" t="s">
        <v>48</v>
      </c>
      <c r="AD5147" t="s">
        <v>48</v>
      </c>
      <c r="AE5147" t="s">
        <v>48</v>
      </c>
      <c r="AI5147">
        <v>96.7</v>
      </c>
      <c r="AJ5147">
        <v>1533</v>
      </c>
      <c r="AK5147" t="s">
        <v>21748</v>
      </c>
    </row>
    <row r="5148" spans="1:37" x14ac:dyDescent="0.2">
      <c r="A5148" t="s">
        <v>21749</v>
      </c>
      <c r="B5148">
        <v>73</v>
      </c>
      <c r="C5148" t="s">
        <v>716</v>
      </c>
      <c r="D5148">
        <v>29</v>
      </c>
      <c r="E5148" t="s">
        <v>5078</v>
      </c>
      <c r="F5148" t="s">
        <v>842</v>
      </c>
      <c r="G5148" t="s">
        <v>21750</v>
      </c>
      <c r="H5148" t="s">
        <v>21751</v>
      </c>
      <c r="I5148" t="s">
        <v>21752</v>
      </c>
      <c r="J5148" t="s">
        <v>842</v>
      </c>
      <c r="K5148" t="s">
        <v>723</v>
      </c>
      <c r="L5148">
        <v>35405</v>
      </c>
      <c r="M5148">
        <v>33.156061999999999</v>
      </c>
      <c r="N5148">
        <v>-87.564336100000006</v>
      </c>
      <c r="O5148">
        <v>2053423339</v>
      </c>
      <c r="P5148">
        <v>384</v>
      </c>
      <c r="Q5148">
        <v>342302</v>
      </c>
      <c r="R5148">
        <v>40.51</v>
      </c>
      <c r="S5148" t="s">
        <v>313</v>
      </c>
      <c r="T5148" t="s">
        <v>98</v>
      </c>
      <c r="U5148" t="s">
        <v>47</v>
      </c>
      <c r="Y5148" s="1">
        <v>39448</v>
      </c>
      <c r="Z5148" t="b">
        <v>0</v>
      </c>
      <c r="AB5148" t="s">
        <v>48</v>
      </c>
      <c r="AC5148" t="s">
        <v>48</v>
      </c>
      <c r="AD5148" t="s">
        <v>48</v>
      </c>
      <c r="AE5148" t="s">
        <v>48</v>
      </c>
      <c r="AI5148">
        <v>100</v>
      </c>
      <c r="AJ5148">
        <v>854</v>
      </c>
      <c r="AK5148" t="s">
        <v>21753</v>
      </c>
    </row>
    <row r="5149" spans="1:37" x14ac:dyDescent="0.2">
      <c r="A5149" t="s">
        <v>21754</v>
      </c>
      <c r="B5149">
        <v>73</v>
      </c>
      <c r="C5149" t="s">
        <v>716</v>
      </c>
      <c r="D5149">
        <v>29</v>
      </c>
      <c r="E5149" t="s">
        <v>5078</v>
      </c>
      <c r="F5149" t="s">
        <v>842</v>
      </c>
      <c r="G5149" t="s">
        <v>21755</v>
      </c>
      <c r="H5149" t="s">
        <v>21756</v>
      </c>
      <c r="I5149" t="s">
        <v>21752</v>
      </c>
      <c r="J5149" t="s">
        <v>842</v>
      </c>
      <c r="K5149" t="s">
        <v>723</v>
      </c>
      <c r="L5149">
        <v>35405</v>
      </c>
      <c r="M5149">
        <v>33.156174</v>
      </c>
      <c r="N5149">
        <v>-87.564217999999997</v>
      </c>
      <c r="O5149">
        <v>2052479978</v>
      </c>
      <c r="P5149">
        <v>480</v>
      </c>
      <c r="Q5149">
        <v>428002</v>
      </c>
      <c r="R5149">
        <v>38.700000000000003</v>
      </c>
      <c r="S5149" t="s">
        <v>313</v>
      </c>
      <c r="T5149" t="s">
        <v>98</v>
      </c>
      <c r="U5149" t="s">
        <v>47</v>
      </c>
      <c r="Y5149" s="1">
        <v>39448</v>
      </c>
      <c r="Z5149" t="b">
        <v>0</v>
      </c>
      <c r="AB5149" t="s">
        <v>48</v>
      </c>
      <c r="AC5149" t="s">
        <v>48</v>
      </c>
      <c r="AD5149" t="s">
        <v>48</v>
      </c>
      <c r="AE5149" t="s">
        <v>48</v>
      </c>
      <c r="AI5149">
        <v>96.9</v>
      </c>
      <c r="AJ5149">
        <v>847</v>
      </c>
      <c r="AK5149" t="s">
        <v>21757</v>
      </c>
    </row>
    <row r="5150" spans="1:37" x14ac:dyDescent="0.2">
      <c r="A5150" t="s">
        <v>21758</v>
      </c>
      <c r="B5150">
        <v>73</v>
      </c>
      <c r="C5150" t="s">
        <v>716</v>
      </c>
      <c r="D5150">
        <v>26</v>
      </c>
      <c r="E5150" t="s">
        <v>857</v>
      </c>
      <c r="F5150" t="s">
        <v>842</v>
      </c>
      <c r="G5150" t="s">
        <v>21759</v>
      </c>
      <c r="H5150" t="s">
        <v>21760</v>
      </c>
      <c r="I5150" t="s">
        <v>21761</v>
      </c>
      <c r="J5150" t="s">
        <v>842</v>
      </c>
      <c r="K5150" t="s">
        <v>723</v>
      </c>
      <c r="L5150">
        <v>35401</v>
      </c>
      <c r="M5150">
        <v>33.183100400000001</v>
      </c>
      <c r="N5150">
        <v>-87.548930900000002</v>
      </c>
      <c r="O5150">
        <v>2053454438</v>
      </c>
      <c r="P5150">
        <v>456</v>
      </c>
      <c r="Q5150">
        <v>550392</v>
      </c>
      <c r="R5150">
        <v>21</v>
      </c>
      <c r="S5150" t="s">
        <v>98</v>
      </c>
      <c r="T5150" t="s">
        <v>45</v>
      </c>
      <c r="U5150" t="s">
        <v>47</v>
      </c>
      <c r="Y5150" s="1">
        <v>38718</v>
      </c>
      <c r="Z5150" t="b">
        <v>0</v>
      </c>
      <c r="AB5150" t="s">
        <v>86</v>
      </c>
      <c r="AC5150" t="s">
        <v>48</v>
      </c>
      <c r="AD5150" t="s">
        <v>48</v>
      </c>
      <c r="AE5150" t="s">
        <v>48</v>
      </c>
      <c r="AJ5150">
        <v>1321</v>
      </c>
      <c r="AK5150" t="s">
        <v>21762</v>
      </c>
    </row>
    <row r="5151" spans="1:37" x14ac:dyDescent="0.2">
      <c r="A5151" t="s">
        <v>21763</v>
      </c>
      <c r="B5151">
        <v>73</v>
      </c>
      <c r="C5151" t="s">
        <v>716</v>
      </c>
      <c r="D5151">
        <v>27</v>
      </c>
      <c r="E5151" t="s">
        <v>841</v>
      </c>
      <c r="F5151" t="s">
        <v>842</v>
      </c>
      <c r="G5151" t="s">
        <v>1508</v>
      </c>
      <c r="I5151" t="s">
        <v>21764</v>
      </c>
      <c r="J5151" t="s">
        <v>842</v>
      </c>
      <c r="K5151" t="s">
        <v>723</v>
      </c>
      <c r="L5151">
        <v>35404</v>
      </c>
      <c r="M5151">
        <v>33.2022087</v>
      </c>
      <c r="N5151">
        <v>-87.470748299999997</v>
      </c>
      <c r="O5151">
        <v>2053916040</v>
      </c>
      <c r="P5151">
        <v>352</v>
      </c>
      <c r="Q5151">
        <v>375224</v>
      </c>
      <c r="R5151">
        <v>36</v>
      </c>
      <c r="S5151" t="s">
        <v>313</v>
      </c>
      <c r="T5151" t="s">
        <v>45</v>
      </c>
      <c r="U5151" t="s">
        <v>47</v>
      </c>
      <c r="Y5151" s="1">
        <v>35796</v>
      </c>
      <c r="Z5151" t="b">
        <v>0</v>
      </c>
      <c r="AB5151" t="s">
        <v>48</v>
      </c>
      <c r="AC5151" t="s">
        <v>48</v>
      </c>
      <c r="AD5151" t="s">
        <v>48</v>
      </c>
      <c r="AE5151" t="s">
        <v>48</v>
      </c>
      <c r="AI5151">
        <v>99.7</v>
      </c>
      <c r="AJ5151">
        <v>962</v>
      </c>
      <c r="AK5151" t="s">
        <v>21765</v>
      </c>
    </row>
    <row r="5152" spans="1:37" x14ac:dyDescent="0.2">
      <c r="A5152" t="s">
        <v>21766</v>
      </c>
      <c r="B5152">
        <v>73</v>
      </c>
      <c r="C5152" t="s">
        <v>716</v>
      </c>
      <c r="D5152">
        <v>27</v>
      </c>
      <c r="E5152" t="s">
        <v>841</v>
      </c>
      <c r="F5152" t="s">
        <v>842</v>
      </c>
      <c r="G5152" t="s">
        <v>21767</v>
      </c>
      <c r="H5152" t="s">
        <v>21768</v>
      </c>
      <c r="I5152" t="s">
        <v>21769</v>
      </c>
      <c r="J5152" t="s">
        <v>842</v>
      </c>
      <c r="K5152" t="s">
        <v>723</v>
      </c>
      <c r="L5152">
        <v>35404</v>
      </c>
      <c r="M5152">
        <v>33.224820000000001</v>
      </c>
      <c r="N5152">
        <v>-87.502369999999999</v>
      </c>
      <c r="O5152">
        <v>2055536453</v>
      </c>
      <c r="P5152">
        <v>342</v>
      </c>
      <c r="Q5152">
        <v>603922</v>
      </c>
      <c r="R5152">
        <v>53</v>
      </c>
      <c r="S5152" t="s">
        <v>86</v>
      </c>
      <c r="T5152" t="s">
        <v>60</v>
      </c>
      <c r="U5152" t="s">
        <v>47</v>
      </c>
      <c r="Y5152" s="1">
        <v>39814</v>
      </c>
      <c r="Z5152" t="b">
        <v>0</v>
      </c>
      <c r="AB5152" t="s">
        <v>86</v>
      </c>
      <c r="AC5152" t="s">
        <v>48</v>
      </c>
      <c r="AD5152" t="s">
        <v>48</v>
      </c>
      <c r="AE5152" t="s">
        <v>48</v>
      </c>
      <c r="AJ5152">
        <v>2363</v>
      </c>
      <c r="AK5152" t="s">
        <v>21770</v>
      </c>
    </row>
    <row r="5153" spans="1:37" x14ac:dyDescent="0.2">
      <c r="A5153" t="s">
        <v>21771</v>
      </c>
      <c r="B5153">
        <v>73</v>
      </c>
      <c r="C5153" t="s">
        <v>716</v>
      </c>
      <c r="D5153">
        <v>28</v>
      </c>
      <c r="E5153" t="s">
        <v>878</v>
      </c>
      <c r="F5153" t="s">
        <v>842</v>
      </c>
      <c r="G5153" t="s">
        <v>21772</v>
      </c>
      <c r="I5153" t="s">
        <v>21773</v>
      </c>
      <c r="J5153" t="s">
        <v>842</v>
      </c>
      <c r="K5153" t="s">
        <v>723</v>
      </c>
      <c r="L5153">
        <v>35405</v>
      </c>
      <c r="M5153">
        <v>33.162945000000001</v>
      </c>
      <c r="N5153">
        <v>-87.510084500000005</v>
      </c>
      <c r="O5153">
        <v>2053916050</v>
      </c>
      <c r="P5153">
        <v>468</v>
      </c>
      <c r="Q5153">
        <v>416824</v>
      </c>
      <c r="R5153">
        <v>42.23</v>
      </c>
      <c r="S5153" t="s">
        <v>60</v>
      </c>
      <c r="T5153" t="s">
        <v>45</v>
      </c>
      <c r="U5153" t="s">
        <v>47</v>
      </c>
      <c r="Y5153" s="1">
        <v>28491</v>
      </c>
      <c r="Z5153" t="b">
        <v>0</v>
      </c>
      <c r="AB5153" t="s">
        <v>48</v>
      </c>
      <c r="AC5153" t="s">
        <v>48</v>
      </c>
      <c r="AD5153" t="s">
        <v>48</v>
      </c>
      <c r="AE5153" t="s">
        <v>48</v>
      </c>
      <c r="AI5153">
        <v>97.4</v>
      </c>
      <c r="AJ5153">
        <v>781</v>
      </c>
      <c r="AK5153" t="s">
        <v>21774</v>
      </c>
    </row>
    <row r="5154" spans="1:37" x14ac:dyDescent="0.2">
      <c r="A5154" t="s">
        <v>21775</v>
      </c>
      <c r="B5154">
        <v>73</v>
      </c>
      <c r="C5154" t="s">
        <v>716</v>
      </c>
      <c r="D5154">
        <v>28</v>
      </c>
      <c r="E5154" t="s">
        <v>878</v>
      </c>
      <c r="F5154" t="s">
        <v>842</v>
      </c>
      <c r="G5154" t="s">
        <v>21776</v>
      </c>
      <c r="I5154" t="s">
        <v>21777</v>
      </c>
      <c r="J5154" t="s">
        <v>842</v>
      </c>
      <c r="K5154" t="s">
        <v>723</v>
      </c>
      <c r="L5154">
        <v>35405</v>
      </c>
      <c r="M5154">
        <v>33.165916000000003</v>
      </c>
      <c r="N5154">
        <v>-87.511098000000004</v>
      </c>
      <c r="O5154">
        <v>2055564700</v>
      </c>
      <c r="P5154">
        <v>304</v>
      </c>
      <c r="Q5154">
        <v>273056</v>
      </c>
      <c r="R5154">
        <v>19</v>
      </c>
      <c r="S5154" t="s">
        <v>98</v>
      </c>
      <c r="T5154" t="s">
        <v>45</v>
      </c>
      <c r="U5154" t="s">
        <v>47</v>
      </c>
      <c r="Y5154" s="1">
        <v>27395</v>
      </c>
      <c r="Z5154" t="b">
        <v>0</v>
      </c>
      <c r="AB5154" t="s">
        <v>48</v>
      </c>
      <c r="AC5154" t="s">
        <v>48</v>
      </c>
      <c r="AD5154" t="s">
        <v>48</v>
      </c>
      <c r="AE5154" t="s">
        <v>48</v>
      </c>
      <c r="AI5154">
        <v>97</v>
      </c>
      <c r="AJ5154">
        <v>806</v>
      </c>
      <c r="AK5154" t="s">
        <v>21778</v>
      </c>
    </row>
    <row r="5155" spans="1:37" x14ac:dyDescent="0.2">
      <c r="A5155" t="s">
        <v>21779</v>
      </c>
      <c r="B5155">
        <v>73</v>
      </c>
      <c r="C5155" t="s">
        <v>716</v>
      </c>
      <c r="D5155">
        <v>12</v>
      </c>
      <c r="E5155" t="s">
        <v>731</v>
      </c>
      <c r="F5155" t="s">
        <v>718</v>
      </c>
      <c r="G5155" t="s">
        <v>21780</v>
      </c>
      <c r="H5155" t="s">
        <v>21781</v>
      </c>
      <c r="I5155" t="s">
        <v>21782</v>
      </c>
      <c r="J5155" t="s">
        <v>716</v>
      </c>
      <c r="K5155" t="s">
        <v>723</v>
      </c>
      <c r="L5155">
        <v>35235</v>
      </c>
      <c r="M5155">
        <v>33.608332099999998</v>
      </c>
      <c r="N5155">
        <v>-86.623613700000007</v>
      </c>
      <c r="O5155">
        <v>2056235365</v>
      </c>
      <c r="P5155">
        <v>328</v>
      </c>
      <c r="Q5155">
        <v>279006</v>
      </c>
      <c r="R5155">
        <v>22</v>
      </c>
      <c r="S5155" t="s">
        <v>313</v>
      </c>
      <c r="T5155" t="s">
        <v>98</v>
      </c>
      <c r="U5155" t="s">
        <v>47</v>
      </c>
      <c r="Y5155" s="1">
        <v>39083</v>
      </c>
      <c r="Z5155" t="b">
        <v>0</v>
      </c>
      <c r="AB5155" t="s">
        <v>48</v>
      </c>
      <c r="AC5155" t="s">
        <v>48</v>
      </c>
      <c r="AD5155" t="s">
        <v>48</v>
      </c>
      <c r="AE5155" t="s">
        <v>48</v>
      </c>
      <c r="AI5155">
        <v>98.2</v>
      </c>
      <c r="AJ5155">
        <v>1151</v>
      </c>
      <c r="AK5155" t="s">
        <v>21783</v>
      </c>
    </row>
    <row r="5156" spans="1:37" x14ac:dyDescent="0.2">
      <c r="A5156" t="s">
        <v>21784</v>
      </c>
      <c r="B5156">
        <v>73</v>
      </c>
      <c r="C5156" t="s">
        <v>716</v>
      </c>
      <c r="D5156">
        <v>5</v>
      </c>
      <c r="E5156" t="s">
        <v>1036</v>
      </c>
      <c r="F5156" t="s">
        <v>718</v>
      </c>
      <c r="G5156" t="s">
        <v>21785</v>
      </c>
      <c r="H5156" t="s">
        <v>21786</v>
      </c>
      <c r="I5156" t="s">
        <v>21787</v>
      </c>
      <c r="J5156" t="s">
        <v>716</v>
      </c>
      <c r="K5156" t="s">
        <v>723</v>
      </c>
      <c r="L5156">
        <v>35243</v>
      </c>
      <c r="M5156">
        <v>33.449424</v>
      </c>
      <c r="N5156">
        <v>-86.731942599999996</v>
      </c>
      <c r="O5156">
        <v>2059679994</v>
      </c>
      <c r="P5156">
        <v>640</v>
      </c>
      <c r="Q5156">
        <v>625446</v>
      </c>
      <c r="R5156">
        <v>52.57</v>
      </c>
      <c r="S5156" t="s">
        <v>313</v>
      </c>
      <c r="T5156" t="s">
        <v>66</v>
      </c>
      <c r="U5156" t="s">
        <v>47</v>
      </c>
      <c r="Y5156" s="1">
        <v>35431</v>
      </c>
      <c r="Z5156" t="b">
        <v>0</v>
      </c>
      <c r="AB5156" t="s">
        <v>48</v>
      </c>
      <c r="AC5156" t="s">
        <v>48</v>
      </c>
      <c r="AD5156" t="s">
        <v>48</v>
      </c>
      <c r="AE5156" t="s">
        <v>48</v>
      </c>
      <c r="AI5156">
        <v>96.4</v>
      </c>
      <c r="AJ5156">
        <v>1419</v>
      </c>
      <c r="AK5156" t="s">
        <v>21788</v>
      </c>
    </row>
    <row r="5157" spans="1:37" x14ac:dyDescent="0.2">
      <c r="A5157" t="s">
        <v>21789</v>
      </c>
      <c r="B5157">
        <v>73</v>
      </c>
      <c r="C5157" t="s">
        <v>716</v>
      </c>
      <c r="D5157">
        <v>12</v>
      </c>
      <c r="E5157" t="s">
        <v>731</v>
      </c>
      <c r="F5157" t="s">
        <v>718</v>
      </c>
      <c r="G5157" t="s">
        <v>21790</v>
      </c>
      <c r="I5157" t="s">
        <v>21791</v>
      </c>
      <c r="J5157" t="s">
        <v>716</v>
      </c>
      <c r="K5157" t="s">
        <v>723</v>
      </c>
      <c r="L5157">
        <v>35235</v>
      </c>
      <c r="M5157">
        <v>33.599623100000002</v>
      </c>
      <c r="N5157">
        <v>-86.646610499999994</v>
      </c>
      <c r="O5157">
        <v>2056556600</v>
      </c>
      <c r="P5157">
        <v>376</v>
      </c>
      <c r="Q5157">
        <v>410340</v>
      </c>
      <c r="R5157">
        <v>26.7</v>
      </c>
      <c r="S5157" t="s">
        <v>313</v>
      </c>
      <c r="T5157" t="s">
        <v>313</v>
      </c>
      <c r="U5157" t="s">
        <v>47</v>
      </c>
      <c r="Y5157" s="1">
        <v>35065</v>
      </c>
      <c r="Z5157" t="b">
        <v>0</v>
      </c>
      <c r="AB5157" t="s">
        <v>48</v>
      </c>
      <c r="AC5157" t="s">
        <v>48</v>
      </c>
      <c r="AD5157" t="s">
        <v>48</v>
      </c>
      <c r="AE5157" t="s">
        <v>48</v>
      </c>
      <c r="AI5157">
        <v>94.9</v>
      </c>
      <c r="AJ5157">
        <v>1331</v>
      </c>
      <c r="AK5157" t="s">
        <v>21792</v>
      </c>
    </row>
    <row r="5158" spans="1:37" x14ac:dyDescent="0.2">
      <c r="A5158" t="s">
        <v>21793</v>
      </c>
      <c r="B5158">
        <v>73</v>
      </c>
      <c r="C5158" t="s">
        <v>716</v>
      </c>
      <c r="D5158">
        <v>7</v>
      </c>
      <c r="E5158" t="s">
        <v>5253</v>
      </c>
      <c r="F5158" t="s">
        <v>718</v>
      </c>
      <c r="G5158" t="s">
        <v>21794</v>
      </c>
      <c r="H5158" t="s">
        <v>21795</v>
      </c>
      <c r="I5158" t="s">
        <v>21796</v>
      </c>
      <c r="J5158" t="s">
        <v>728</v>
      </c>
      <c r="K5158" t="s">
        <v>723</v>
      </c>
      <c r="L5158">
        <v>35216</v>
      </c>
      <c r="M5158">
        <v>33.381352999999997</v>
      </c>
      <c r="N5158">
        <v>-86.794300699999994</v>
      </c>
      <c r="O5158">
        <v>2059857463</v>
      </c>
      <c r="P5158">
        <v>1060</v>
      </c>
      <c r="Q5158">
        <v>1170170</v>
      </c>
      <c r="R5158">
        <v>97.24</v>
      </c>
      <c r="S5158" t="s">
        <v>313</v>
      </c>
      <c r="T5158" t="s">
        <v>313</v>
      </c>
      <c r="U5158" t="s">
        <v>47</v>
      </c>
      <c r="Y5158" s="1">
        <v>31778</v>
      </c>
      <c r="Z5158" t="b">
        <v>0</v>
      </c>
      <c r="AB5158" t="s">
        <v>48</v>
      </c>
      <c r="AC5158" t="s">
        <v>48</v>
      </c>
      <c r="AD5158" t="s">
        <v>48</v>
      </c>
      <c r="AE5158" t="s">
        <v>48</v>
      </c>
      <c r="AI5158">
        <v>96.5</v>
      </c>
      <c r="AJ5158">
        <v>1034</v>
      </c>
      <c r="AK5158" t="s">
        <v>21797</v>
      </c>
    </row>
    <row r="5159" spans="1:37" x14ac:dyDescent="0.2">
      <c r="A5159" t="s">
        <v>21798</v>
      </c>
      <c r="B5159">
        <v>73</v>
      </c>
      <c r="C5159" t="s">
        <v>716</v>
      </c>
      <c r="D5159">
        <v>13</v>
      </c>
      <c r="E5159" t="s">
        <v>2938</v>
      </c>
      <c r="F5159" t="s">
        <v>803</v>
      </c>
      <c r="G5159" t="s">
        <v>21799</v>
      </c>
      <c r="H5159" t="s">
        <v>21800</v>
      </c>
      <c r="I5159" t="s">
        <v>21801</v>
      </c>
      <c r="J5159" t="s">
        <v>716</v>
      </c>
      <c r="K5159" t="s">
        <v>723</v>
      </c>
      <c r="L5159">
        <v>35242</v>
      </c>
      <c r="M5159">
        <v>33.4253353</v>
      </c>
      <c r="N5159">
        <v>-86.6939572</v>
      </c>
      <c r="O5159">
        <v>2059919060</v>
      </c>
      <c r="P5159">
        <v>801</v>
      </c>
      <c r="Q5159">
        <v>687839</v>
      </c>
      <c r="R5159">
        <v>79.12</v>
      </c>
      <c r="S5159" t="s">
        <v>98</v>
      </c>
      <c r="T5159" t="s">
        <v>66</v>
      </c>
      <c r="U5159" t="s">
        <v>47</v>
      </c>
      <c r="Y5159" s="1">
        <v>30682</v>
      </c>
      <c r="Z5159" t="b">
        <v>0</v>
      </c>
      <c r="AB5159" t="s">
        <v>48</v>
      </c>
      <c r="AC5159" t="s">
        <v>48</v>
      </c>
      <c r="AD5159" t="s">
        <v>48</v>
      </c>
      <c r="AE5159" t="s">
        <v>48</v>
      </c>
      <c r="AI5159">
        <v>97.9</v>
      </c>
      <c r="AJ5159">
        <v>1059</v>
      </c>
      <c r="AK5159" t="s">
        <v>21802</v>
      </c>
    </row>
    <row r="5160" spans="1:37" x14ac:dyDescent="0.2">
      <c r="A5160" t="s">
        <v>21803</v>
      </c>
      <c r="B5160">
        <v>73</v>
      </c>
      <c r="C5160" t="s">
        <v>716</v>
      </c>
      <c r="D5160">
        <v>7</v>
      </c>
      <c r="E5160" t="s">
        <v>5253</v>
      </c>
      <c r="F5160" t="s">
        <v>718</v>
      </c>
      <c r="G5160" t="s">
        <v>21804</v>
      </c>
      <c r="H5160" t="s">
        <v>21805</v>
      </c>
      <c r="I5160" t="s">
        <v>21806</v>
      </c>
      <c r="J5160" t="s">
        <v>728</v>
      </c>
      <c r="K5160" t="s">
        <v>723</v>
      </c>
      <c r="L5160">
        <v>35216</v>
      </c>
      <c r="M5160">
        <v>33.376869999999997</v>
      </c>
      <c r="N5160">
        <v>-86.794794999999993</v>
      </c>
      <c r="O5160">
        <v>2059870667</v>
      </c>
      <c r="P5160">
        <v>431</v>
      </c>
      <c r="Q5160">
        <v>488370</v>
      </c>
      <c r="R5160">
        <v>40.5</v>
      </c>
      <c r="S5160" t="s">
        <v>313</v>
      </c>
      <c r="T5160" t="s">
        <v>313</v>
      </c>
      <c r="U5160" t="s">
        <v>47</v>
      </c>
      <c r="Y5160" s="1">
        <v>26299</v>
      </c>
      <c r="Z5160" t="b">
        <v>0</v>
      </c>
      <c r="AB5160" t="s">
        <v>48</v>
      </c>
      <c r="AC5160" t="s">
        <v>48</v>
      </c>
      <c r="AD5160" t="s">
        <v>48</v>
      </c>
      <c r="AE5160" t="s">
        <v>48</v>
      </c>
      <c r="AI5160">
        <v>87.2</v>
      </c>
      <c r="AJ5160">
        <v>1218</v>
      </c>
      <c r="AK5160" t="s">
        <v>21807</v>
      </c>
    </row>
    <row r="5161" spans="1:37" x14ac:dyDescent="0.2">
      <c r="A5161" t="s">
        <v>21808</v>
      </c>
      <c r="B5161">
        <v>73</v>
      </c>
      <c r="C5161" t="s">
        <v>716</v>
      </c>
      <c r="D5161">
        <v>7</v>
      </c>
      <c r="E5161" t="s">
        <v>5253</v>
      </c>
      <c r="F5161" t="s">
        <v>718</v>
      </c>
      <c r="G5161" t="s">
        <v>21809</v>
      </c>
      <c r="H5161" t="s">
        <v>21810</v>
      </c>
      <c r="I5161" t="s">
        <v>21811</v>
      </c>
      <c r="J5161" t="s">
        <v>716</v>
      </c>
      <c r="K5161" t="s">
        <v>723</v>
      </c>
      <c r="L5161">
        <v>35216</v>
      </c>
      <c r="M5161">
        <v>33.383803800000003</v>
      </c>
      <c r="N5161">
        <v>-86.792747399999996</v>
      </c>
      <c r="O5161">
        <v>2059870737</v>
      </c>
      <c r="P5161">
        <v>320</v>
      </c>
      <c r="Q5161">
        <v>329980</v>
      </c>
      <c r="R5161">
        <v>24.5</v>
      </c>
      <c r="S5161" t="s">
        <v>60</v>
      </c>
      <c r="T5161" t="s">
        <v>313</v>
      </c>
      <c r="U5161" t="s">
        <v>47</v>
      </c>
      <c r="Y5161" s="1">
        <v>26299</v>
      </c>
      <c r="Z5161" t="b">
        <v>0</v>
      </c>
      <c r="AB5161" t="s">
        <v>48</v>
      </c>
      <c r="AC5161" t="s">
        <v>48</v>
      </c>
      <c r="AD5161" t="s">
        <v>48</v>
      </c>
      <c r="AE5161" t="s">
        <v>48</v>
      </c>
      <c r="AI5161">
        <v>90</v>
      </c>
      <c r="AJ5161">
        <v>1247</v>
      </c>
      <c r="AK5161" t="s">
        <v>21812</v>
      </c>
    </row>
    <row r="5162" spans="1:37" x14ac:dyDescent="0.2">
      <c r="A5162" t="s">
        <v>21813</v>
      </c>
      <c r="B5162">
        <v>73</v>
      </c>
      <c r="C5162" t="s">
        <v>716</v>
      </c>
      <c r="D5162">
        <v>13</v>
      </c>
      <c r="E5162" t="s">
        <v>2938</v>
      </c>
      <c r="F5162" t="s">
        <v>718</v>
      </c>
      <c r="G5162" t="s">
        <v>21814</v>
      </c>
      <c r="I5162" t="s">
        <v>21815</v>
      </c>
      <c r="J5162" t="s">
        <v>716</v>
      </c>
      <c r="K5162" t="s">
        <v>723</v>
      </c>
      <c r="L5162">
        <v>35243</v>
      </c>
      <c r="M5162">
        <v>33.433312999999998</v>
      </c>
      <c r="N5162">
        <v>-86.729643999999993</v>
      </c>
      <c r="O5162">
        <v>2059690066</v>
      </c>
      <c r="P5162">
        <v>414</v>
      </c>
      <c r="Q5162">
        <v>450682</v>
      </c>
      <c r="R5162">
        <v>41</v>
      </c>
      <c r="S5162" t="s">
        <v>313</v>
      </c>
      <c r="T5162" t="s">
        <v>86</v>
      </c>
      <c r="U5162" t="s">
        <v>47</v>
      </c>
      <c r="Y5162" s="1">
        <v>34700</v>
      </c>
      <c r="Z5162" t="b">
        <v>0</v>
      </c>
      <c r="AB5162" t="s">
        <v>48</v>
      </c>
      <c r="AC5162" t="s">
        <v>48</v>
      </c>
      <c r="AD5162" t="s">
        <v>48</v>
      </c>
      <c r="AE5162" t="s">
        <v>48</v>
      </c>
      <c r="AI5162">
        <v>95.2</v>
      </c>
      <c r="AJ5162">
        <v>1137</v>
      </c>
      <c r="AK5162" t="s">
        <v>21816</v>
      </c>
    </row>
    <row r="5163" spans="1:37" x14ac:dyDescent="0.2">
      <c r="A5163" t="s">
        <v>21817</v>
      </c>
      <c r="B5163">
        <v>73</v>
      </c>
      <c r="C5163" t="s">
        <v>716</v>
      </c>
      <c r="D5163">
        <v>13</v>
      </c>
      <c r="E5163" t="s">
        <v>2938</v>
      </c>
      <c r="F5163" t="s">
        <v>803</v>
      </c>
      <c r="G5163" t="s">
        <v>21818</v>
      </c>
      <c r="I5163" t="s">
        <v>21819</v>
      </c>
      <c r="J5163" t="s">
        <v>716</v>
      </c>
      <c r="K5163" t="s">
        <v>723</v>
      </c>
      <c r="L5163">
        <v>35242</v>
      </c>
      <c r="M5163">
        <v>33.4324382</v>
      </c>
      <c r="N5163">
        <v>-86.698283399999994</v>
      </c>
      <c r="O5163">
        <v>2054080808</v>
      </c>
      <c r="P5163">
        <v>402</v>
      </c>
      <c r="Q5163">
        <v>482052</v>
      </c>
      <c r="R5163">
        <v>28.1</v>
      </c>
      <c r="S5163" t="s">
        <v>66</v>
      </c>
      <c r="T5163" t="s">
        <v>66</v>
      </c>
      <c r="U5163" t="s">
        <v>47</v>
      </c>
      <c r="Y5163" s="1">
        <v>35431</v>
      </c>
      <c r="Z5163" t="b">
        <v>0</v>
      </c>
      <c r="AB5163" t="s">
        <v>48</v>
      </c>
      <c r="AC5163" t="s">
        <v>48</v>
      </c>
      <c r="AD5163" t="s">
        <v>48</v>
      </c>
      <c r="AE5163" t="s">
        <v>48</v>
      </c>
      <c r="AI5163">
        <v>94.3</v>
      </c>
      <c r="AJ5163">
        <v>1500</v>
      </c>
      <c r="AK5163" t="s">
        <v>21820</v>
      </c>
    </row>
    <row r="5164" spans="1:37" x14ac:dyDescent="0.2">
      <c r="A5164" t="s">
        <v>21821</v>
      </c>
      <c r="B5164">
        <v>73</v>
      </c>
      <c r="C5164" t="s">
        <v>716</v>
      </c>
      <c r="D5164">
        <v>8</v>
      </c>
      <c r="E5164" t="s">
        <v>958</v>
      </c>
      <c r="F5164" t="s">
        <v>718</v>
      </c>
      <c r="G5164" t="s">
        <v>21822</v>
      </c>
      <c r="I5164" t="s">
        <v>21823</v>
      </c>
      <c r="J5164" t="s">
        <v>716</v>
      </c>
      <c r="K5164" t="s">
        <v>723</v>
      </c>
      <c r="L5164">
        <v>35211</v>
      </c>
      <c r="M5164">
        <v>33.435865</v>
      </c>
      <c r="N5164">
        <v>-86.858391999999995</v>
      </c>
      <c r="O5164">
        <v>2059429191</v>
      </c>
      <c r="P5164">
        <v>429</v>
      </c>
      <c r="Q5164">
        <v>436979</v>
      </c>
      <c r="R5164">
        <v>24.72</v>
      </c>
      <c r="S5164" t="s">
        <v>66</v>
      </c>
      <c r="T5164" t="s">
        <v>60</v>
      </c>
      <c r="U5164" t="s">
        <v>47</v>
      </c>
      <c r="Y5164" s="1">
        <v>37987</v>
      </c>
      <c r="Z5164" t="b">
        <v>0</v>
      </c>
      <c r="AB5164" t="s">
        <v>48</v>
      </c>
      <c r="AC5164" t="s">
        <v>48</v>
      </c>
      <c r="AD5164" t="s">
        <v>48</v>
      </c>
      <c r="AE5164" t="s">
        <v>48</v>
      </c>
      <c r="AI5164">
        <v>99.3</v>
      </c>
      <c r="AJ5164">
        <v>1325</v>
      </c>
      <c r="AK5164" t="s">
        <v>21824</v>
      </c>
    </row>
    <row r="5165" spans="1:37" x14ac:dyDescent="0.2">
      <c r="A5165" t="s">
        <v>21825</v>
      </c>
      <c r="B5165">
        <v>73</v>
      </c>
      <c r="C5165" t="s">
        <v>716</v>
      </c>
      <c r="D5165">
        <v>13</v>
      </c>
      <c r="E5165" t="s">
        <v>2938</v>
      </c>
      <c r="F5165" t="s">
        <v>718</v>
      </c>
      <c r="G5165" t="s">
        <v>21826</v>
      </c>
      <c r="I5165" t="s">
        <v>21827</v>
      </c>
      <c r="J5165" t="s">
        <v>716</v>
      </c>
      <c r="K5165" t="s">
        <v>723</v>
      </c>
      <c r="L5165">
        <v>35243</v>
      </c>
      <c r="M5165">
        <v>33.441071000000001</v>
      </c>
      <c r="N5165">
        <v>-86.720915000000005</v>
      </c>
      <c r="O5165">
        <v>2059691930</v>
      </c>
      <c r="P5165">
        <v>336</v>
      </c>
      <c r="Q5165">
        <v>372360</v>
      </c>
      <c r="R5165">
        <v>15</v>
      </c>
      <c r="S5165" t="s">
        <v>66</v>
      </c>
      <c r="T5165" t="s">
        <v>66</v>
      </c>
      <c r="U5165" t="s">
        <v>47</v>
      </c>
      <c r="Y5165" s="1">
        <v>36526</v>
      </c>
      <c r="Z5165" t="b">
        <v>0</v>
      </c>
      <c r="AB5165" t="s">
        <v>48</v>
      </c>
      <c r="AC5165" t="s">
        <v>48</v>
      </c>
      <c r="AD5165" t="s">
        <v>48</v>
      </c>
      <c r="AE5165" t="s">
        <v>48</v>
      </c>
      <c r="AI5165">
        <v>97</v>
      </c>
      <c r="AJ5165">
        <v>1416</v>
      </c>
      <c r="AK5165" t="s">
        <v>21828</v>
      </c>
    </row>
    <row r="5166" spans="1:37" x14ac:dyDescent="0.2">
      <c r="A5166" t="s">
        <v>21829</v>
      </c>
      <c r="B5166">
        <v>73</v>
      </c>
      <c r="C5166" t="s">
        <v>716</v>
      </c>
      <c r="D5166">
        <v>1</v>
      </c>
      <c r="E5166" t="s">
        <v>768</v>
      </c>
      <c r="F5166" t="s">
        <v>718</v>
      </c>
      <c r="G5166" t="s">
        <v>21830</v>
      </c>
      <c r="H5166" t="s">
        <v>21831</v>
      </c>
      <c r="I5166" t="s">
        <v>21832</v>
      </c>
      <c r="J5166" t="s">
        <v>716</v>
      </c>
      <c r="K5166" t="s">
        <v>723</v>
      </c>
      <c r="L5166">
        <v>35203</v>
      </c>
      <c r="M5166">
        <v>33.518608999999998</v>
      </c>
      <c r="N5166">
        <v>-86.811120000000003</v>
      </c>
      <c r="P5166">
        <v>300</v>
      </c>
      <c r="Q5166">
        <v>0</v>
      </c>
      <c r="R5166">
        <v>1.75</v>
      </c>
      <c r="T5166" t="s">
        <v>60</v>
      </c>
      <c r="U5166" t="s">
        <v>292</v>
      </c>
      <c r="V5166" s="1">
        <v>43424</v>
      </c>
      <c r="AG5166" t="b">
        <v>1</v>
      </c>
      <c r="AK5166" t="s">
        <v>21833</v>
      </c>
    </row>
    <row r="5167" spans="1:37" x14ac:dyDescent="0.2">
      <c r="A5167" t="s">
        <v>21834</v>
      </c>
      <c r="B5167">
        <v>73</v>
      </c>
      <c r="C5167" t="s">
        <v>716</v>
      </c>
      <c r="D5167">
        <v>13</v>
      </c>
      <c r="E5167" t="s">
        <v>2938</v>
      </c>
      <c r="F5167" t="s">
        <v>803</v>
      </c>
      <c r="G5167" t="s">
        <v>21835</v>
      </c>
      <c r="H5167" t="s">
        <v>21836</v>
      </c>
      <c r="I5167" t="s">
        <v>21837</v>
      </c>
      <c r="J5167" t="s">
        <v>716</v>
      </c>
      <c r="K5167" t="s">
        <v>723</v>
      </c>
      <c r="L5167">
        <v>35242</v>
      </c>
      <c r="M5167">
        <v>33.410679999999999</v>
      </c>
      <c r="N5167">
        <v>-86.702849999999998</v>
      </c>
      <c r="O5167">
        <v>2059916088</v>
      </c>
      <c r="P5167">
        <v>322</v>
      </c>
      <c r="Q5167">
        <v>401804</v>
      </c>
      <c r="R5167">
        <v>40.44</v>
      </c>
      <c r="S5167" t="s">
        <v>98</v>
      </c>
      <c r="T5167" t="s">
        <v>66</v>
      </c>
      <c r="U5167" t="s">
        <v>47</v>
      </c>
      <c r="Y5167" s="1">
        <v>27030</v>
      </c>
      <c r="Z5167" t="b">
        <v>0</v>
      </c>
      <c r="AB5167" t="s">
        <v>48</v>
      </c>
      <c r="AC5167" t="s">
        <v>48</v>
      </c>
      <c r="AD5167" t="s">
        <v>48</v>
      </c>
      <c r="AE5167" t="s">
        <v>48</v>
      </c>
      <c r="AI5167">
        <v>95.3</v>
      </c>
      <c r="AJ5167">
        <v>1229</v>
      </c>
      <c r="AK5167" t="s">
        <v>21838</v>
      </c>
    </row>
    <row r="5168" spans="1:37" x14ac:dyDescent="0.2">
      <c r="A5168" t="s">
        <v>21839</v>
      </c>
      <c r="B5168">
        <v>73</v>
      </c>
      <c r="C5168" t="s">
        <v>716</v>
      </c>
      <c r="D5168">
        <v>13</v>
      </c>
      <c r="E5168" t="s">
        <v>2938</v>
      </c>
      <c r="F5168" t="s">
        <v>803</v>
      </c>
      <c r="G5168" t="s">
        <v>21840</v>
      </c>
      <c r="H5168" t="s">
        <v>21841</v>
      </c>
      <c r="I5168" t="s">
        <v>21842</v>
      </c>
      <c r="J5168" t="s">
        <v>716</v>
      </c>
      <c r="K5168" t="s">
        <v>723</v>
      </c>
      <c r="L5168">
        <v>35242</v>
      </c>
      <c r="M5168">
        <v>33.407109900000002</v>
      </c>
      <c r="N5168">
        <v>-86.660079800000005</v>
      </c>
      <c r="O5168">
        <v>2059813005</v>
      </c>
      <c r="P5168">
        <v>315</v>
      </c>
      <c r="Q5168">
        <v>370386</v>
      </c>
      <c r="R5168">
        <v>26.5</v>
      </c>
      <c r="S5168" t="s">
        <v>313</v>
      </c>
      <c r="T5168" t="s">
        <v>66</v>
      </c>
      <c r="U5168" t="s">
        <v>47</v>
      </c>
      <c r="Y5168" s="1">
        <v>35431</v>
      </c>
      <c r="Z5168" t="b">
        <v>0</v>
      </c>
      <c r="AB5168" t="s">
        <v>48</v>
      </c>
      <c r="AC5168" t="s">
        <v>48</v>
      </c>
      <c r="AD5168" t="s">
        <v>48</v>
      </c>
      <c r="AE5168" t="s">
        <v>48</v>
      </c>
      <c r="AI5168">
        <v>91.7</v>
      </c>
      <c r="AJ5168">
        <v>1299</v>
      </c>
      <c r="AK5168" t="s">
        <v>21843</v>
      </c>
    </row>
    <row r="5169" spans="1:37" x14ac:dyDescent="0.2">
      <c r="A5169" t="s">
        <v>21844</v>
      </c>
      <c r="B5169">
        <v>73</v>
      </c>
      <c r="C5169" t="s">
        <v>716</v>
      </c>
      <c r="D5169">
        <v>24</v>
      </c>
      <c r="E5169" t="s">
        <v>862</v>
      </c>
      <c r="F5169" t="s">
        <v>842</v>
      </c>
      <c r="G5169" t="s">
        <v>14897</v>
      </c>
      <c r="I5169" t="s">
        <v>21845</v>
      </c>
      <c r="J5169" t="s">
        <v>850</v>
      </c>
      <c r="K5169" t="s">
        <v>723</v>
      </c>
      <c r="L5169">
        <v>35473</v>
      </c>
      <c r="M5169">
        <v>33.2390264</v>
      </c>
      <c r="N5169">
        <v>-87.559474600000001</v>
      </c>
      <c r="O5169">
        <v>2053916060</v>
      </c>
      <c r="P5169">
        <v>670</v>
      </c>
      <c r="Q5169">
        <v>613692</v>
      </c>
      <c r="R5169">
        <v>64.61</v>
      </c>
      <c r="S5169" t="s">
        <v>98</v>
      </c>
      <c r="T5169" t="s">
        <v>98</v>
      </c>
      <c r="U5169" t="s">
        <v>47</v>
      </c>
      <c r="Y5169" s="1">
        <v>31778</v>
      </c>
      <c r="Z5169" t="b">
        <v>0</v>
      </c>
      <c r="AB5169" t="s">
        <v>48</v>
      </c>
      <c r="AC5169" t="s">
        <v>48</v>
      </c>
      <c r="AD5169" t="s">
        <v>48</v>
      </c>
      <c r="AE5169" t="s">
        <v>48</v>
      </c>
      <c r="AI5169">
        <v>96.1</v>
      </c>
      <c r="AJ5169">
        <v>913</v>
      </c>
      <c r="AK5169" t="s">
        <v>21846</v>
      </c>
    </row>
    <row r="5170" spans="1:37" x14ac:dyDescent="0.2">
      <c r="A5170" t="s">
        <v>21847</v>
      </c>
      <c r="B5170">
        <v>73</v>
      </c>
      <c r="C5170" t="s">
        <v>716</v>
      </c>
      <c r="D5170">
        <v>26</v>
      </c>
      <c r="E5170" t="s">
        <v>857</v>
      </c>
      <c r="F5170" t="s">
        <v>842</v>
      </c>
      <c r="G5170" t="s">
        <v>21848</v>
      </c>
      <c r="H5170" t="s">
        <v>21849</v>
      </c>
      <c r="I5170" t="s">
        <v>21850</v>
      </c>
      <c r="J5170" t="s">
        <v>842</v>
      </c>
      <c r="K5170" t="s">
        <v>723</v>
      </c>
      <c r="L5170">
        <v>35401</v>
      </c>
      <c r="M5170">
        <v>33.2031566</v>
      </c>
      <c r="N5170">
        <v>-87.531727200000006</v>
      </c>
      <c r="O5170">
        <v>2055353087</v>
      </c>
      <c r="P5170">
        <v>337</v>
      </c>
      <c r="Q5170">
        <v>356884</v>
      </c>
      <c r="R5170">
        <v>10.4</v>
      </c>
      <c r="S5170" t="s">
        <v>66</v>
      </c>
      <c r="T5170" t="s">
        <v>46</v>
      </c>
      <c r="U5170" t="s">
        <v>47</v>
      </c>
      <c r="W5170" s="1">
        <v>40756</v>
      </c>
      <c r="X5170" s="1">
        <v>41091</v>
      </c>
      <c r="Y5170" s="1">
        <v>41138</v>
      </c>
      <c r="Z5170" t="b">
        <v>0</v>
      </c>
      <c r="AB5170" t="s">
        <v>86</v>
      </c>
      <c r="AC5170" t="s">
        <v>48</v>
      </c>
      <c r="AD5170" t="s">
        <v>48</v>
      </c>
      <c r="AE5170" t="s">
        <v>48</v>
      </c>
      <c r="AG5170" t="b">
        <v>0</v>
      </c>
      <c r="AJ5170">
        <v>1962</v>
      </c>
      <c r="AK5170" t="s">
        <v>21851</v>
      </c>
    </row>
    <row r="5171" spans="1:37" x14ac:dyDescent="0.2">
      <c r="A5171" t="s">
        <v>21852</v>
      </c>
      <c r="B5171">
        <v>73</v>
      </c>
      <c r="C5171" t="s">
        <v>716</v>
      </c>
      <c r="D5171">
        <v>4</v>
      </c>
      <c r="E5171" t="s">
        <v>784</v>
      </c>
      <c r="F5171" t="s">
        <v>718</v>
      </c>
      <c r="G5171" t="s">
        <v>21853</v>
      </c>
      <c r="I5171" t="s">
        <v>21854</v>
      </c>
      <c r="J5171" t="s">
        <v>716</v>
      </c>
      <c r="K5171" t="s">
        <v>723</v>
      </c>
      <c r="L5171">
        <v>35213</v>
      </c>
      <c r="M5171">
        <v>33.515172300000003</v>
      </c>
      <c r="N5171">
        <v>-86.745366300000001</v>
      </c>
      <c r="O5171">
        <v>2055995599</v>
      </c>
      <c r="P5171">
        <v>354</v>
      </c>
      <c r="Q5171">
        <v>358428</v>
      </c>
      <c r="R5171">
        <v>15.62</v>
      </c>
      <c r="S5171" t="s">
        <v>86</v>
      </c>
      <c r="T5171" t="s">
        <v>66</v>
      </c>
      <c r="U5171" t="s">
        <v>47</v>
      </c>
      <c r="V5171" s="1">
        <v>40704</v>
      </c>
      <c r="W5171" s="1">
        <v>40964</v>
      </c>
      <c r="X5171" s="1">
        <v>41214</v>
      </c>
      <c r="Y5171" s="1">
        <v>41309</v>
      </c>
      <c r="Z5171" t="b">
        <v>0</v>
      </c>
      <c r="AB5171" t="s">
        <v>48</v>
      </c>
      <c r="AC5171" t="s">
        <v>48</v>
      </c>
      <c r="AD5171" t="s">
        <v>48</v>
      </c>
      <c r="AE5171" t="s">
        <v>48</v>
      </c>
      <c r="AG5171" t="b">
        <v>0</v>
      </c>
      <c r="AI5171">
        <v>96.9</v>
      </c>
      <c r="AJ5171">
        <v>1557</v>
      </c>
      <c r="AK5171" t="s">
        <v>21855</v>
      </c>
    </row>
    <row r="5172" spans="1:37" x14ac:dyDescent="0.2">
      <c r="A5172" t="s">
        <v>21856</v>
      </c>
      <c r="B5172">
        <v>73</v>
      </c>
      <c r="C5172" t="s">
        <v>716</v>
      </c>
      <c r="D5172">
        <v>13</v>
      </c>
      <c r="E5172" t="s">
        <v>2938</v>
      </c>
      <c r="F5172" t="s">
        <v>803</v>
      </c>
      <c r="G5172" t="s">
        <v>21857</v>
      </c>
      <c r="H5172" t="s">
        <v>21858</v>
      </c>
      <c r="I5172" t="s">
        <v>21859</v>
      </c>
      <c r="J5172" t="s">
        <v>716</v>
      </c>
      <c r="K5172" t="s">
        <v>723</v>
      </c>
      <c r="L5172">
        <v>35242</v>
      </c>
      <c r="M5172">
        <v>33.427615400000001</v>
      </c>
      <c r="N5172">
        <v>-86.715240199999997</v>
      </c>
      <c r="O5172">
        <v>2059954667</v>
      </c>
      <c r="P5172">
        <v>324</v>
      </c>
      <c r="Q5172">
        <v>336324</v>
      </c>
      <c r="R5172">
        <v>17.39</v>
      </c>
      <c r="S5172" t="s">
        <v>66</v>
      </c>
      <c r="T5172" t="s">
        <v>66</v>
      </c>
      <c r="U5172" t="s">
        <v>47</v>
      </c>
      <c r="Y5172" s="1">
        <v>39814</v>
      </c>
      <c r="Z5172" t="b">
        <v>0</v>
      </c>
      <c r="AB5172" t="s">
        <v>48</v>
      </c>
      <c r="AC5172" t="s">
        <v>48</v>
      </c>
      <c r="AD5172" t="s">
        <v>48</v>
      </c>
      <c r="AE5172" t="s">
        <v>48</v>
      </c>
      <c r="AI5172">
        <v>97.8</v>
      </c>
      <c r="AJ5172">
        <v>1323</v>
      </c>
      <c r="AK5172" t="s">
        <v>21860</v>
      </c>
    </row>
    <row r="5173" spans="1:37" x14ac:dyDescent="0.2">
      <c r="A5173" t="s">
        <v>21861</v>
      </c>
      <c r="B5173">
        <v>73</v>
      </c>
      <c r="C5173" t="s">
        <v>716</v>
      </c>
      <c r="D5173">
        <v>8</v>
      </c>
      <c r="E5173" t="s">
        <v>958</v>
      </c>
      <c r="F5173" t="s">
        <v>718</v>
      </c>
      <c r="G5173" t="s">
        <v>21862</v>
      </c>
      <c r="H5173" t="s">
        <v>21863</v>
      </c>
      <c r="I5173" t="s">
        <v>21864</v>
      </c>
      <c r="J5173" t="s">
        <v>716</v>
      </c>
      <c r="K5173" t="s">
        <v>723</v>
      </c>
      <c r="L5173">
        <v>35209</v>
      </c>
      <c r="M5173">
        <v>33.476911700000002</v>
      </c>
      <c r="N5173">
        <v>-86.833650399999996</v>
      </c>
      <c r="O5173">
        <v>2059420014</v>
      </c>
      <c r="P5173">
        <v>1233</v>
      </c>
      <c r="Q5173">
        <v>1059654</v>
      </c>
      <c r="R5173">
        <v>58.59</v>
      </c>
      <c r="S5173" t="s">
        <v>60</v>
      </c>
      <c r="T5173" t="s">
        <v>45</v>
      </c>
      <c r="U5173" t="s">
        <v>47</v>
      </c>
      <c r="Y5173" s="1">
        <v>28491</v>
      </c>
      <c r="Z5173" t="b">
        <v>0</v>
      </c>
      <c r="AB5173" t="s">
        <v>48</v>
      </c>
      <c r="AC5173" t="s">
        <v>48</v>
      </c>
      <c r="AD5173" t="s">
        <v>48</v>
      </c>
      <c r="AE5173" t="s">
        <v>48</v>
      </c>
      <c r="AI5173">
        <v>89.2</v>
      </c>
      <c r="AJ5173">
        <v>945</v>
      </c>
      <c r="AK5173" t="s">
        <v>21865</v>
      </c>
    </row>
    <row r="5174" spans="1:37" x14ac:dyDescent="0.2">
      <c r="A5174" t="s">
        <v>21866</v>
      </c>
      <c r="B5174">
        <v>73</v>
      </c>
      <c r="C5174" t="s">
        <v>716</v>
      </c>
      <c r="D5174">
        <v>8</v>
      </c>
      <c r="E5174" t="s">
        <v>958</v>
      </c>
      <c r="F5174" t="s">
        <v>718</v>
      </c>
      <c r="G5174" t="s">
        <v>21867</v>
      </c>
      <c r="H5174" t="s">
        <v>21868</v>
      </c>
      <c r="I5174" t="s">
        <v>21869</v>
      </c>
      <c r="J5174" t="s">
        <v>716</v>
      </c>
      <c r="K5174" t="s">
        <v>723</v>
      </c>
      <c r="L5174">
        <v>35211</v>
      </c>
      <c r="M5174">
        <v>33.428038999999998</v>
      </c>
      <c r="N5174">
        <v>-86.887265999999997</v>
      </c>
      <c r="O5174">
        <v>2054531799</v>
      </c>
      <c r="P5174">
        <v>288</v>
      </c>
      <c r="Q5174">
        <v>322602</v>
      </c>
      <c r="R5174">
        <v>23.53</v>
      </c>
      <c r="S5174" t="s">
        <v>66</v>
      </c>
      <c r="T5174" t="s">
        <v>98</v>
      </c>
      <c r="U5174" t="s">
        <v>47</v>
      </c>
      <c r="V5174" s="1">
        <v>40954</v>
      </c>
      <c r="W5174" s="1">
        <v>41105</v>
      </c>
      <c r="X5174" s="1">
        <v>41730</v>
      </c>
      <c r="Y5174" s="1">
        <v>41922</v>
      </c>
      <c r="Z5174" t="b">
        <v>0</v>
      </c>
      <c r="AB5174" t="s">
        <v>48</v>
      </c>
      <c r="AC5174" t="s">
        <v>48</v>
      </c>
      <c r="AD5174" t="s">
        <v>48</v>
      </c>
      <c r="AE5174" t="s">
        <v>48</v>
      </c>
      <c r="AG5174" t="b">
        <v>0</v>
      </c>
      <c r="AI5174">
        <v>99.7</v>
      </c>
      <c r="AJ5174">
        <v>1539</v>
      </c>
      <c r="AK5174" t="s">
        <v>21870</v>
      </c>
    </row>
    <row r="5175" spans="1:37" x14ac:dyDescent="0.2">
      <c r="A5175" t="s">
        <v>21871</v>
      </c>
      <c r="B5175">
        <v>73</v>
      </c>
      <c r="C5175" t="s">
        <v>716</v>
      </c>
      <c r="D5175">
        <v>13</v>
      </c>
      <c r="E5175" t="s">
        <v>2938</v>
      </c>
      <c r="F5175" t="s">
        <v>803</v>
      </c>
      <c r="G5175" t="s">
        <v>21872</v>
      </c>
      <c r="H5175" t="s">
        <v>21873</v>
      </c>
      <c r="I5175" t="s">
        <v>21874</v>
      </c>
      <c r="J5175" t="s">
        <v>716</v>
      </c>
      <c r="K5175" t="s">
        <v>723</v>
      </c>
      <c r="L5175">
        <v>35242</v>
      </c>
      <c r="M5175">
        <v>33.427985200000002</v>
      </c>
      <c r="N5175">
        <v>-86.698610299999999</v>
      </c>
      <c r="O5175">
        <v>2059911023</v>
      </c>
      <c r="P5175">
        <v>586</v>
      </c>
      <c r="Q5175">
        <v>524358</v>
      </c>
      <c r="R5175">
        <v>42.1</v>
      </c>
      <c r="S5175" t="s">
        <v>313</v>
      </c>
      <c r="T5175" t="s">
        <v>66</v>
      </c>
      <c r="U5175" t="s">
        <v>47</v>
      </c>
      <c r="Y5175" s="1">
        <v>31778</v>
      </c>
      <c r="Z5175" t="b">
        <v>0</v>
      </c>
      <c r="AB5175" t="s">
        <v>48</v>
      </c>
      <c r="AC5175" t="s">
        <v>48</v>
      </c>
      <c r="AD5175" t="s">
        <v>48</v>
      </c>
      <c r="AE5175" t="s">
        <v>48</v>
      </c>
      <c r="AG5175" t="b">
        <v>0</v>
      </c>
      <c r="AI5175">
        <v>95.9</v>
      </c>
      <c r="AJ5175">
        <v>1151</v>
      </c>
      <c r="AK5175" t="s">
        <v>21875</v>
      </c>
    </row>
    <row r="5176" spans="1:37" x14ac:dyDescent="0.2">
      <c r="A5176" t="s">
        <v>21876</v>
      </c>
      <c r="B5176">
        <v>73</v>
      </c>
      <c r="C5176" t="s">
        <v>716</v>
      </c>
      <c r="D5176">
        <v>3</v>
      </c>
      <c r="E5176" t="s">
        <v>763</v>
      </c>
      <c r="F5176" t="s">
        <v>718</v>
      </c>
      <c r="G5176" t="s">
        <v>21877</v>
      </c>
      <c r="I5176" t="s">
        <v>21878</v>
      </c>
      <c r="J5176" t="s">
        <v>716</v>
      </c>
      <c r="K5176" t="s">
        <v>723</v>
      </c>
      <c r="L5176">
        <v>35235</v>
      </c>
      <c r="M5176">
        <v>33.588205299999998</v>
      </c>
      <c r="N5176">
        <v>-86.663823600000001</v>
      </c>
      <c r="O5176">
        <v>2058331602</v>
      </c>
      <c r="P5176">
        <v>325</v>
      </c>
      <c r="Q5176">
        <v>344126</v>
      </c>
      <c r="R5176">
        <v>32.18</v>
      </c>
      <c r="S5176" t="s">
        <v>313</v>
      </c>
      <c r="T5176" t="s">
        <v>45</v>
      </c>
      <c r="U5176" t="s">
        <v>47</v>
      </c>
      <c r="Y5176" s="1">
        <v>37987</v>
      </c>
      <c r="Z5176" t="b">
        <v>0</v>
      </c>
      <c r="AB5176" t="s">
        <v>48</v>
      </c>
      <c r="AC5176" t="s">
        <v>86</v>
      </c>
      <c r="AD5176" t="s">
        <v>48</v>
      </c>
      <c r="AE5176" t="s">
        <v>48</v>
      </c>
      <c r="AG5176" t="b">
        <v>0</v>
      </c>
      <c r="AK5176" t="s">
        <v>21879</v>
      </c>
    </row>
    <row r="5177" spans="1:37" x14ac:dyDescent="0.2">
      <c r="A5177" t="s">
        <v>21880</v>
      </c>
      <c r="B5177">
        <v>73</v>
      </c>
      <c r="C5177" t="s">
        <v>716</v>
      </c>
      <c r="D5177">
        <v>3</v>
      </c>
      <c r="E5177" t="s">
        <v>763</v>
      </c>
      <c r="F5177" t="s">
        <v>718</v>
      </c>
      <c r="G5177" t="s">
        <v>21881</v>
      </c>
      <c r="H5177" t="s">
        <v>21882</v>
      </c>
      <c r="I5177" t="s">
        <v>21883</v>
      </c>
      <c r="J5177" t="s">
        <v>734</v>
      </c>
      <c r="K5177" t="s">
        <v>723</v>
      </c>
      <c r="L5177">
        <v>35210</v>
      </c>
      <c r="M5177">
        <v>33.537421000000002</v>
      </c>
      <c r="N5177">
        <v>-86.722449999999995</v>
      </c>
      <c r="O5177">
        <v>2055180980</v>
      </c>
      <c r="P5177">
        <v>344</v>
      </c>
      <c r="Q5177">
        <v>279600</v>
      </c>
      <c r="R5177">
        <v>26.19</v>
      </c>
      <c r="S5177" t="s">
        <v>45</v>
      </c>
      <c r="T5177" t="s">
        <v>45</v>
      </c>
      <c r="U5177" t="s">
        <v>47</v>
      </c>
      <c r="Y5177" s="1">
        <v>27395</v>
      </c>
      <c r="Z5177" t="b">
        <v>0</v>
      </c>
      <c r="AB5177" t="s">
        <v>48</v>
      </c>
      <c r="AC5177" t="s">
        <v>48</v>
      </c>
      <c r="AD5177" t="s">
        <v>48</v>
      </c>
      <c r="AE5177" t="s">
        <v>48</v>
      </c>
      <c r="AG5177" t="b">
        <v>0</v>
      </c>
      <c r="AI5177">
        <v>62.2</v>
      </c>
      <c r="AJ5177">
        <v>1056</v>
      </c>
      <c r="AK5177" t="s">
        <v>21884</v>
      </c>
    </row>
    <row r="5178" spans="1:37" x14ac:dyDescent="0.2">
      <c r="A5178" t="s">
        <v>21885</v>
      </c>
      <c r="B5178">
        <v>73</v>
      </c>
      <c r="C5178" t="s">
        <v>716</v>
      </c>
      <c r="D5178">
        <v>1</v>
      </c>
      <c r="E5178" t="s">
        <v>768</v>
      </c>
      <c r="F5178" t="s">
        <v>718</v>
      </c>
      <c r="G5178" t="s">
        <v>21886</v>
      </c>
      <c r="I5178" t="s">
        <v>21887</v>
      </c>
      <c r="J5178" t="s">
        <v>716</v>
      </c>
      <c r="K5178" t="s">
        <v>723</v>
      </c>
      <c r="L5178">
        <v>35205</v>
      </c>
      <c r="M5178">
        <v>33.499940000000002</v>
      </c>
      <c r="N5178">
        <v>-86.790890000000005</v>
      </c>
      <c r="O5178">
        <v>2053229899</v>
      </c>
      <c r="P5178">
        <v>318</v>
      </c>
      <c r="Q5178">
        <v>266952</v>
      </c>
      <c r="R5178">
        <v>0.43</v>
      </c>
      <c r="S5178" t="s">
        <v>86</v>
      </c>
      <c r="T5178" t="s">
        <v>45</v>
      </c>
      <c r="U5178" t="s">
        <v>47</v>
      </c>
      <c r="V5178" s="1">
        <v>41564</v>
      </c>
      <c r="W5178" s="1">
        <v>43009</v>
      </c>
      <c r="X5178" s="1">
        <v>43692</v>
      </c>
      <c r="Y5178" s="1">
        <v>44228</v>
      </c>
      <c r="Z5178" t="b">
        <v>0</v>
      </c>
      <c r="AB5178" t="s">
        <v>48</v>
      </c>
      <c r="AC5178" t="s">
        <v>48</v>
      </c>
      <c r="AD5178" t="s">
        <v>48</v>
      </c>
      <c r="AE5178" t="s">
        <v>48</v>
      </c>
      <c r="AG5178" t="b">
        <v>0</v>
      </c>
      <c r="AI5178">
        <v>87.1</v>
      </c>
      <c r="AJ5178">
        <v>1940</v>
      </c>
      <c r="AK5178" t="s">
        <v>21888</v>
      </c>
    </row>
    <row r="5179" spans="1:37" x14ac:dyDescent="0.2">
      <c r="A5179" t="s">
        <v>21889</v>
      </c>
      <c r="B5179">
        <v>73</v>
      </c>
      <c r="C5179" t="s">
        <v>716</v>
      </c>
      <c r="D5179">
        <v>13</v>
      </c>
      <c r="E5179" t="s">
        <v>2938</v>
      </c>
      <c r="F5179" t="s">
        <v>803</v>
      </c>
      <c r="G5179" t="s">
        <v>21890</v>
      </c>
      <c r="I5179" t="s">
        <v>21891</v>
      </c>
      <c r="J5179" t="s">
        <v>716</v>
      </c>
      <c r="K5179" t="s">
        <v>723</v>
      </c>
      <c r="L5179">
        <v>35242</v>
      </c>
      <c r="M5179">
        <v>33.440280000000001</v>
      </c>
      <c r="N5179">
        <v>-86.66292</v>
      </c>
      <c r="O5179">
        <v>2059837833</v>
      </c>
      <c r="P5179">
        <v>312</v>
      </c>
      <c r="Q5179">
        <v>335524</v>
      </c>
      <c r="R5179">
        <v>36.26</v>
      </c>
      <c r="S5179" t="s">
        <v>86</v>
      </c>
      <c r="T5179" t="s">
        <v>313</v>
      </c>
      <c r="U5179" t="s">
        <v>47</v>
      </c>
      <c r="W5179" s="1">
        <v>41122</v>
      </c>
      <c r="X5179" s="1">
        <v>41609</v>
      </c>
      <c r="Y5179" s="1">
        <v>41967</v>
      </c>
      <c r="Z5179" t="b">
        <v>0</v>
      </c>
      <c r="AB5179" t="s">
        <v>48</v>
      </c>
      <c r="AC5179" t="s">
        <v>48</v>
      </c>
      <c r="AD5179" t="s">
        <v>48</v>
      </c>
      <c r="AE5179" t="s">
        <v>48</v>
      </c>
      <c r="AG5179" t="b">
        <v>0</v>
      </c>
      <c r="AI5179">
        <v>95.2</v>
      </c>
      <c r="AJ5179">
        <v>1824</v>
      </c>
      <c r="AK5179" t="s">
        <v>21892</v>
      </c>
    </row>
    <row r="5180" spans="1:37" x14ac:dyDescent="0.2">
      <c r="A5180" t="s">
        <v>21893</v>
      </c>
      <c r="B5180">
        <v>73</v>
      </c>
      <c r="C5180" t="s">
        <v>716</v>
      </c>
      <c r="D5180">
        <v>27</v>
      </c>
      <c r="E5180" t="s">
        <v>841</v>
      </c>
      <c r="F5180" t="s">
        <v>842</v>
      </c>
      <c r="G5180" t="s">
        <v>21894</v>
      </c>
      <c r="I5180" t="s">
        <v>21895</v>
      </c>
      <c r="J5180" t="s">
        <v>842</v>
      </c>
      <c r="K5180" t="s">
        <v>723</v>
      </c>
      <c r="L5180">
        <v>35404</v>
      </c>
      <c r="M5180">
        <v>33.199860000000001</v>
      </c>
      <c r="N5180">
        <v>-87.523439999999994</v>
      </c>
      <c r="O5180">
        <v>2054692020</v>
      </c>
      <c r="P5180">
        <v>348</v>
      </c>
      <c r="Q5180">
        <v>444891</v>
      </c>
      <c r="R5180">
        <v>8</v>
      </c>
      <c r="S5180" t="s">
        <v>66</v>
      </c>
      <c r="T5180" t="s">
        <v>60</v>
      </c>
      <c r="U5180" t="s">
        <v>47</v>
      </c>
      <c r="W5180" s="1">
        <v>41228</v>
      </c>
      <c r="X5180" s="1">
        <v>41791</v>
      </c>
      <c r="Y5180" s="1">
        <v>41869</v>
      </c>
      <c r="Z5180" t="b">
        <v>0</v>
      </c>
      <c r="AB5180" t="s">
        <v>86</v>
      </c>
      <c r="AC5180" t="s">
        <v>48</v>
      </c>
      <c r="AD5180" t="s">
        <v>48</v>
      </c>
      <c r="AE5180" t="s">
        <v>48</v>
      </c>
      <c r="AG5180" t="b">
        <v>0</v>
      </c>
      <c r="AJ5180">
        <v>1738</v>
      </c>
      <c r="AK5180" t="s">
        <v>21896</v>
      </c>
    </row>
    <row r="5181" spans="1:37" x14ac:dyDescent="0.2">
      <c r="A5181" t="s">
        <v>21897</v>
      </c>
      <c r="B5181">
        <v>73</v>
      </c>
      <c r="C5181" t="s">
        <v>716</v>
      </c>
      <c r="D5181">
        <v>1</v>
      </c>
      <c r="E5181" t="s">
        <v>768</v>
      </c>
      <c r="F5181" t="s">
        <v>718</v>
      </c>
      <c r="G5181" t="s">
        <v>21898</v>
      </c>
      <c r="I5181" t="s">
        <v>9186</v>
      </c>
      <c r="J5181" t="s">
        <v>716</v>
      </c>
      <c r="K5181" t="s">
        <v>723</v>
      </c>
      <c r="L5181">
        <v>35233</v>
      </c>
      <c r="M5181">
        <v>33.509681200000003</v>
      </c>
      <c r="N5181">
        <v>-86.802712700000001</v>
      </c>
      <c r="O5181">
        <v>2055523600</v>
      </c>
      <c r="P5181">
        <v>312</v>
      </c>
      <c r="Q5181">
        <v>0</v>
      </c>
      <c r="T5181" t="s">
        <v>98</v>
      </c>
      <c r="U5181" t="s">
        <v>61</v>
      </c>
      <c r="V5181" s="1">
        <v>42038</v>
      </c>
      <c r="W5181" s="1">
        <v>43844</v>
      </c>
      <c r="Y5181" s="1">
        <v>44926</v>
      </c>
      <c r="Z5181" t="b">
        <v>1</v>
      </c>
      <c r="AA5181" t="s">
        <v>21899</v>
      </c>
      <c r="AB5181" t="s">
        <v>48</v>
      </c>
      <c r="AC5181" t="s">
        <v>48</v>
      </c>
      <c r="AD5181" t="s">
        <v>48</v>
      </c>
      <c r="AE5181" t="s">
        <v>48</v>
      </c>
      <c r="AK5181" t="s">
        <v>21900</v>
      </c>
    </row>
    <row r="5182" spans="1:37" x14ac:dyDescent="0.2">
      <c r="A5182" t="s">
        <v>21901</v>
      </c>
      <c r="B5182">
        <v>73</v>
      </c>
      <c r="C5182" t="s">
        <v>716</v>
      </c>
      <c r="D5182">
        <v>11</v>
      </c>
      <c r="E5182" t="s">
        <v>737</v>
      </c>
      <c r="F5182" t="s">
        <v>718</v>
      </c>
      <c r="G5182" t="s">
        <v>21902</v>
      </c>
      <c r="I5182" t="s">
        <v>21903</v>
      </c>
      <c r="J5182" t="s">
        <v>716</v>
      </c>
      <c r="K5182" t="s">
        <v>723</v>
      </c>
      <c r="L5182">
        <v>35235</v>
      </c>
      <c r="M5182">
        <v>33.588453999999999</v>
      </c>
      <c r="N5182">
        <v>-86.684522999999999</v>
      </c>
      <c r="O5182">
        <v>2052024838</v>
      </c>
      <c r="P5182">
        <v>304</v>
      </c>
      <c r="Q5182">
        <v>287234</v>
      </c>
      <c r="R5182">
        <v>15.59</v>
      </c>
      <c r="S5182" t="s">
        <v>60</v>
      </c>
      <c r="T5182" t="s">
        <v>60</v>
      </c>
      <c r="U5182" t="s">
        <v>47</v>
      </c>
      <c r="Y5182" s="1">
        <v>26299</v>
      </c>
      <c r="Z5182" t="b">
        <v>0</v>
      </c>
      <c r="AB5182" t="s">
        <v>48</v>
      </c>
      <c r="AC5182" t="s">
        <v>48</v>
      </c>
      <c r="AD5182" t="s">
        <v>48</v>
      </c>
      <c r="AE5182" t="s">
        <v>48</v>
      </c>
      <c r="AI5182">
        <v>92.1</v>
      </c>
      <c r="AJ5182">
        <v>984</v>
      </c>
      <c r="AK5182" t="s">
        <v>21904</v>
      </c>
    </row>
    <row r="5183" spans="1:37" x14ac:dyDescent="0.2">
      <c r="A5183" t="s">
        <v>21905</v>
      </c>
      <c r="B5183">
        <v>73</v>
      </c>
      <c r="C5183" t="s">
        <v>716</v>
      </c>
      <c r="D5183">
        <v>1</v>
      </c>
      <c r="E5183" t="s">
        <v>768</v>
      </c>
      <c r="F5183" t="s">
        <v>718</v>
      </c>
      <c r="G5183" t="s">
        <v>21906</v>
      </c>
      <c r="I5183" t="s">
        <v>21907</v>
      </c>
      <c r="J5183" t="s">
        <v>716</v>
      </c>
      <c r="K5183" t="s">
        <v>723</v>
      </c>
      <c r="L5183">
        <v>35205</v>
      </c>
      <c r="M5183">
        <v>33.506973000000002</v>
      </c>
      <c r="N5183">
        <v>-86.792153999999996</v>
      </c>
      <c r="P5183">
        <v>560</v>
      </c>
      <c r="Q5183">
        <v>0</v>
      </c>
      <c r="T5183" t="s">
        <v>45</v>
      </c>
      <c r="U5183" t="s">
        <v>54</v>
      </c>
      <c r="AB5183" t="s">
        <v>48</v>
      </c>
      <c r="AC5183" t="s">
        <v>125</v>
      </c>
      <c r="AD5183" t="s">
        <v>48</v>
      </c>
      <c r="AE5183" t="s">
        <v>125</v>
      </c>
      <c r="AK5183" t="s">
        <v>21908</v>
      </c>
    </row>
    <row r="5184" spans="1:37" x14ac:dyDescent="0.2">
      <c r="A5184" t="s">
        <v>21909</v>
      </c>
      <c r="B5184">
        <v>73</v>
      </c>
      <c r="C5184" t="s">
        <v>716</v>
      </c>
      <c r="D5184">
        <v>15</v>
      </c>
      <c r="E5184" t="s">
        <v>802</v>
      </c>
      <c r="F5184" t="s">
        <v>803</v>
      </c>
      <c r="G5184" t="s">
        <v>21910</v>
      </c>
      <c r="I5184" t="s">
        <v>21911</v>
      </c>
      <c r="J5184" t="s">
        <v>5268</v>
      </c>
      <c r="K5184" t="s">
        <v>723</v>
      </c>
      <c r="L5184">
        <v>35007</v>
      </c>
      <c r="M5184">
        <v>33.259467399999998</v>
      </c>
      <c r="N5184">
        <v>-86.801315700000004</v>
      </c>
      <c r="O5184">
        <v>2056210811</v>
      </c>
      <c r="P5184">
        <v>312</v>
      </c>
      <c r="Q5184">
        <v>352936</v>
      </c>
      <c r="R5184">
        <v>26.07</v>
      </c>
      <c r="S5184" t="s">
        <v>313</v>
      </c>
      <c r="T5184" t="s">
        <v>60</v>
      </c>
      <c r="U5184" t="s">
        <v>47</v>
      </c>
      <c r="Y5184" s="1">
        <v>35431</v>
      </c>
      <c r="Z5184" t="b">
        <v>0</v>
      </c>
      <c r="AB5184" t="s">
        <v>48</v>
      </c>
      <c r="AC5184" t="s">
        <v>48</v>
      </c>
      <c r="AD5184" t="s">
        <v>48</v>
      </c>
      <c r="AE5184" t="s">
        <v>48</v>
      </c>
      <c r="AI5184">
        <v>97.4</v>
      </c>
      <c r="AJ5184">
        <v>962</v>
      </c>
      <c r="AK5184" t="s">
        <v>21912</v>
      </c>
    </row>
    <row r="5185" spans="1:37" x14ac:dyDescent="0.2">
      <c r="A5185" t="s">
        <v>21913</v>
      </c>
      <c r="B5185">
        <v>83</v>
      </c>
      <c r="C5185" t="s">
        <v>1158</v>
      </c>
      <c r="D5185">
        <v>10</v>
      </c>
      <c r="E5185" t="s">
        <v>1438</v>
      </c>
      <c r="F5185" t="s">
        <v>718</v>
      </c>
      <c r="G5185" t="s">
        <v>6132</v>
      </c>
      <c r="I5185" t="s">
        <v>21914</v>
      </c>
      <c r="J5185" t="s">
        <v>1158</v>
      </c>
      <c r="K5185" t="s">
        <v>1162</v>
      </c>
      <c r="L5185">
        <v>40291</v>
      </c>
      <c r="M5185">
        <v>38.144921600000004</v>
      </c>
      <c r="N5185">
        <v>-85.590205900000001</v>
      </c>
      <c r="O5185">
        <v>5022397196</v>
      </c>
      <c r="P5185">
        <v>515</v>
      </c>
      <c r="Q5185">
        <v>515996</v>
      </c>
      <c r="R5185">
        <v>42.12</v>
      </c>
      <c r="S5185" t="s">
        <v>98</v>
      </c>
      <c r="T5185" t="s">
        <v>60</v>
      </c>
      <c r="U5185" t="s">
        <v>47</v>
      </c>
      <c r="Y5185" s="1">
        <v>32874</v>
      </c>
      <c r="Z5185" t="b">
        <v>0</v>
      </c>
      <c r="AB5185" t="s">
        <v>48</v>
      </c>
      <c r="AC5185" t="s">
        <v>48</v>
      </c>
      <c r="AD5185" t="s">
        <v>48</v>
      </c>
      <c r="AE5185" t="s">
        <v>48</v>
      </c>
      <c r="AI5185">
        <v>92</v>
      </c>
      <c r="AJ5185">
        <v>908</v>
      </c>
      <c r="AK5185" t="s">
        <v>21915</v>
      </c>
    </row>
    <row r="5186" spans="1:37" x14ac:dyDescent="0.2">
      <c r="A5186" t="s">
        <v>21916</v>
      </c>
      <c r="B5186">
        <v>83</v>
      </c>
      <c r="C5186" t="s">
        <v>1158</v>
      </c>
      <c r="D5186">
        <v>11</v>
      </c>
      <c r="E5186" t="s">
        <v>1181</v>
      </c>
      <c r="F5186" t="s">
        <v>718</v>
      </c>
      <c r="G5186" t="s">
        <v>21917</v>
      </c>
      <c r="I5186" t="s">
        <v>21918</v>
      </c>
      <c r="J5186" t="s">
        <v>1181</v>
      </c>
      <c r="K5186" t="s">
        <v>1162</v>
      </c>
      <c r="L5186">
        <v>40299</v>
      </c>
      <c r="M5186">
        <v>38.186934999999998</v>
      </c>
      <c r="N5186">
        <v>-85.610545999999999</v>
      </c>
      <c r="P5186">
        <v>438</v>
      </c>
      <c r="Q5186">
        <v>0</v>
      </c>
      <c r="R5186">
        <v>80.05</v>
      </c>
      <c r="T5186" t="s">
        <v>60</v>
      </c>
      <c r="U5186" t="s">
        <v>54</v>
      </c>
      <c r="AK5186" t="s">
        <v>21919</v>
      </c>
    </row>
    <row r="5187" spans="1:37" x14ac:dyDescent="0.2">
      <c r="A5187" t="s">
        <v>21920</v>
      </c>
      <c r="B5187">
        <v>83</v>
      </c>
      <c r="C5187" t="s">
        <v>1158</v>
      </c>
      <c r="D5187">
        <v>4</v>
      </c>
      <c r="E5187" t="s">
        <v>1165</v>
      </c>
      <c r="F5187" t="s">
        <v>718</v>
      </c>
      <c r="G5187" t="s">
        <v>21921</v>
      </c>
      <c r="I5187" t="s">
        <v>21922</v>
      </c>
      <c r="J5187" t="s">
        <v>1158</v>
      </c>
      <c r="K5187" t="s">
        <v>1162</v>
      </c>
      <c r="L5187">
        <v>40202</v>
      </c>
      <c r="M5187">
        <v>38.249962500000002</v>
      </c>
      <c r="N5187">
        <v>-85.746552399999999</v>
      </c>
      <c r="O5187">
        <v>5025694818</v>
      </c>
      <c r="P5187">
        <v>685</v>
      </c>
      <c r="Q5187">
        <v>467680</v>
      </c>
      <c r="R5187">
        <v>5.26</v>
      </c>
      <c r="S5187" t="s">
        <v>46</v>
      </c>
      <c r="T5187" t="s">
        <v>46</v>
      </c>
      <c r="U5187" t="s">
        <v>47</v>
      </c>
      <c r="Y5187" s="1">
        <v>24838</v>
      </c>
      <c r="Z5187" t="b">
        <v>0</v>
      </c>
      <c r="AB5187" t="s">
        <v>48</v>
      </c>
      <c r="AC5187" t="s">
        <v>86</v>
      </c>
      <c r="AD5187" t="s">
        <v>48</v>
      </c>
      <c r="AE5187" t="s">
        <v>86</v>
      </c>
      <c r="AK5187" t="s">
        <v>21923</v>
      </c>
    </row>
    <row r="5188" spans="1:37" x14ac:dyDescent="0.2">
      <c r="A5188" t="s">
        <v>21924</v>
      </c>
      <c r="B5188">
        <v>83</v>
      </c>
      <c r="C5188" t="s">
        <v>1158</v>
      </c>
      <c r="D5188">
        <v>1</v>
      </c>
      <c r="E5188" t="s">
        <v>1170</v>
      </c>
      <c r="F5188" t="s">
        <v>718</v>
      </c>
      <c r="G5188" t="s">
        <v>7515</v>
      </c>
      <c r="I5188" t="s">
        <v>21925</v>
      </c>
      <c r="J5188" t="s">
        <v>1158</v>
      </c>
      <c r="K5188" t="s">
        <v>1162</v>
      </c>
      <c r="L5188">
        <v>40210</v>
      </c>
      <c r="M5188">
        <v>38.226087999999997</v>
      </c>
      <c r="N5188">
        <v>-85.777107099999995</v>
      </c>
      <c r="O5188">
        <v>5025692373</v>
      </c>
      <c r="P5188">
        <v>637</v>
      </c>
      <c r="Q5188">
        <v>495145</v>
      </c>
      <c r="R5188">
        <v>37.18</v>
      </c>
      <c r="S5188" t="s">
        <v>495</v>
      </c>
      <c r="T5188" t="s">
        <v>495</v>
      </c>
      <c r="U5188" t="s">
        <v>47</v>
      </c>
      <c r="Y5188" s="1">
        <v>15707</v>
      </c>
      <c r="Z5188" t="b">
        <v>0</v>
      </c>
      <c r="AB5188" t="s">
        <v>48</v>
      </c>
      <c r="AC5188" t="s">
        <v>86</v>
      </c>
      <c r="AD5188" t="s">
        <v>48</v>
      </c>
      <c r="AE5188" t="s">
        <v>48</v>
      </c>
      <c r="AK5188" t="s">
        <v>21926</v>
      </c>
    </row>
    <row r="5189" spans="1:37" x14ac:dyDescent="0.2">
      <c r="A5189" t="s">
        <v>21927</v>
      </c>
      <c r="B5189">
        <v>83</v>
      </c>
      <c r="C5189" t="s">
        <v>1158</v>
      </c>
      <c r="D5189">
        <v>10</v>
      </c>
      <c r="E5189" t="s">
        <v>1438</v>
      </c>
      <c r="F5189" t="s">
        <v>718</v>
      </c>
      <c r="G5189" t="s">
        <v>21928</v>
      </c>
      <c r="I5189" t="s">
        <v>21929</v>
      </c>
      <c r="J5189" t="s">
        <v>1158</v>
      </c>
      <c r="K5189" t="s">
        <v>1162</v>
      </c>
      <c r="L5189">
        <v>40291</v>
      </c>
      <c r="M5189">
        <v>38.129849</v>
      </c>
      <c r="N5189">
        <v>-85.589450999999997</v>
      </c>
      <c r="P5189">
        <v>344</v>
      </c>
      <c r="Q5189">
        <v>0</v>
      </c>
      <c r="T5189" t="s">
        <v>60</v>
      </c>
      <c r="U5189" t="s">
        <v>54</v>
      </c>
      <c r="AK5189" t="s">
        <v>21930</v>
      </c>
    </row>
    <row r="5190" spans="1:37" x14ac:dyDescent="0.2">
      <c r="A5190" t="s">
        <v>21931</v>
      </c>
      <c r="B5190">
        <v>83</v>
      </c>
      <c r="C5190" t="s">
        <v>1158</v>
      </c>
      <c r="D5190">
        <v>10</v>
      </c>
      <c r="E5190" t="s">
        <v>1438</v>
      </c>
      <c r="F5190" t="s">
        <v>718</v>
      </c>
      <c r="G5190" t="s">
        <v>21932</v>
      </c>
      <c r="I5190" t="s">
        <v>21933</v>
      </c>
      <c r="J5190" t="s">
        <v>1158</v>
      </c>
      <c r="K5190" t="s">
        <v>1162</v>
      </c>
      <c r="L5190">
        <v>40229</v>
      </c>
      <c r="M5190">
        <v>38.103794999999998</v>
      </c>
      <c r="N5190">
        <v>-85.618312000000003</v>
      </c>
      <c r="P5190">
        <v>432</v>
      </c>
      <c r="Q5190">
        <v>0</v>
      </c>
      <c r="T5190" t="s">
        <v>60</v>
      </c>
      <c r="U5190" t="s">
        <v>54</v>
      </c>
      <c r="AK5190" t="s">
        <v>21934</v>
      </c>
    </row>
    <row r="5191" spans="1:37" x14ac:dyDescent="0.2">
      <c r="A5191" t="s">
        <v>21935</v>
      </c>
      <c r="B5191">
        <v>83</v>
      </c>
      <c r="C5191" t="s">
        <v>1158</v>
      </c>
      <c r="D5191">
        <v>11</v>
      </c>
      <c r="E5191" t="s">
        <v>1181</v>
      </c>
      <c r="F5191" t="s">
        <v>718</v>
      </c>
      <c r="G5191" t="s">
        <v>21936</v>
      </c>
      <c r="I5191" t="s">
        <v>21937</v>
      </c>
      <c r="J5191" t="s">
        <v>1158</v>
      </c>
      <c r="K5191" t="s">
        <v>1162</v>
      </c>
      <c r="L5191">
        <v>40220</v>
      </c>
      <c r="M5191">
        <v>38.225269500000003</v>
      </c>
      <c r="N5191">
        <v>-85.6391998</v>
      </c>
      <c r="O5191">
        <v>5024592815</v>
      </c>
      <c r="P5191">
        <v>294</v>
      </c>
      <c r="Q5191">
        <v>333140</v>
      </c>
      <c r="R5191">
        <v>15.96</v>
      </c>
      <c r="S5191" t="s">
        <v>60</v>
      </c>
      <c r="T5191" t="s">
        <v>98</v>
      </c>
      <c r="U5191" t="s">
        <v>47</v>
      </c>
      <c r="Y5191" s="1">
        <v>26299</v>
      </c>
      <c r="Z5191" t="b">
        <v>0</v>
      </c>
      <c r="AB5191" t="s">
        <v>48</v>
      </c>
      <c r="AC5191" t="s">
        <v>48</v>
      </c>
      <c r="AD5191" t="s">
        <v>48</v>
      </c>
      <c r="AE5191" t="s">
        <v>48</v>
      </c>
      <c r="AI5191">
        <v>96.9</v>
      </c>
      <c r="AJ5191">
        <v>1040</v>
      </c>
      <c r="AK5191" t="s">
        <v>21938</v>
      </c>
    </row>
    <row r="5192" spans="1:37" x14ac:dyDescent="0.2">
      <c r="A5192" t="s">
        <v>21939</v>
      </c>
      <c r="B5192">
        <v>83</v>
      </c>
      <c r="C5192" t="s">
        <v>1158</v>
      </c>
      <c r="D5192">
        <v>10</v>
      </c>
      <c r="E5192" t="s">
        <v>1438</v>
      </c>
      <c r="F5192" t="s">
        <v>718</v>
      </c>
      <c r="G5192" t="s">
        <v>21940</v>
      </c>
      <c r="I5192" t="s">
        <v>21940</v>
      </c>
      <c r="J5192" t="s">
        <v>1158</v>
      </c>
      <c r="K5192" t="s">
        <v>1162</v>
      </c>
      <c r="L5192">
        <v>40229</v>
      </c>
      <c r="M5192">
        <v>38.109015999999997</v>
      </c>
      <c r="N5192">
        <v>-85.639944999999997</v>
      </c>
      <c r="P5192">
        <v>288</v>
      </c>
      <c r="Q5192">
        <v>0</v>
      </c>
      <c r="R5192">
        <v>18</v>
      </c>
      <c r="T5192" t="s">
        <v>45</v>
      </c>
      <c r="U5192" t="s">
        <v>54</v>
      </c>
      <c r="AK5192" t="s">
        <v>21941</v>
      </c>
    </row>
    <row r="5193" spans="1:37" x14ac:dyDescent="0.2">
      <c r="A5193" t="s">
        <v>21942</v>
      </c>
      <c r="B5193">
        <v>83</v>
      </c>
      <c r="C5193" t="s">
        <v>1158</v>
      </c>
      <c r="D5193">
        <v>13</v>
      </c>
      <c r="E5193" t="s">
        <v>1251</v>
      </c>
      <c r="F5193" t="s">
        <v>718</v>
      </c>
      <c r="G5193" t="s">
        <v>21943</v>
      </c>
      <c r="I5193" t="s">
        <v>21944</v>
      </c>
      <c r="J5193" t="s">
        <v>1158</v>
      </c>
      <c r="K5193" t="s">
        <v>1162</v>
      </c>
      <c r="L5193">
        <v>40222</v>
      </c>
      <c r="M5193">
        <v>38.281001000000003</v>
      </c>
      <c r="N5193">
        <v>-85.626562000000007</v>
      </c>
      <c r="P5193">
        <v>520</v>
      </c>
      <c r="Q5193">
        <v>0</v>
      </c>
      <c r="R5193">
        <v>18.82</v>
      </c>
      <c r="T5193" t="s">
        <v>66</v>
      </c>
      <c r="U5193" t="s">
        <v>54</v>
      </c>
      <c r="AK5193" t="s">
        <v>21945</v>
      </c>
    </row>
    <row r="5194" spans="1:37" x14ac:dyDescent="0.2">
      <c r="A5194" t="s">
        <v>21946</v>
      </c>
      <c r="B5194">
        <v>83</v>
      </c>
      <c r="C5194" t="s">
        <v>1158</v>
      </c>
      <c r="D5194">
        <v>12</v>
      </c>
      <c r="E5194" t="s">
        <v>1198</v>
      </c>
      <c r="F5194" t="s">
        <v>718</v>
      </c>
      <c r="G5194" t="s">
        <v>21947</v>
      </c>
      <c r="I5194" t="s">
        <v>21948</v>
      </c>
      <c r="J5194" t="s">
        <v>1158</v>
      </c>
      <c r="K5194" t="s">
        <v>1162</v>
      </c>
      <c r="L5194">
        <v>40222</v>
      </c>
      <c r="M5194">
        <v>38.242348800000002</v>
      </c>
      <c r="N5194">
        <v>-85.615902000000006</v>
      </c>
      <c r="O5194">
        <v>5024125533</v>
      </c>
      <c r="P5194">
        <v>432</v>
      </c>
      <c r="Q5194">
        <v>390012</v>
      </c>
      <c r="R5194">
        <v>26.1</v>
      </c>
      <c r="S5194" t="s">
        <v>66</v>
      </c>
      <c r="T5194" t="s">
        <v>66</v>
      </c>
      <c r="U5194" t="s">
        <v>47</v>
      </c>
      <c r="Y5194" s="1">
        <v>36161</v>
      </c>
      <c r="Z5194" t="b">
        <v>0</v>
      </c>
      <c r="AB5194" t="s">
        <v>48</v>
      </c>
      <c r="AC5194" t="s">
        <v>48</v>
      </c>
      <c r="AD5194" t="s">
        <v>48</v>
      </c>
      <c r="AE5194" t="s">
        <v>48</v>
      </c>
      <c r="AI5194">
        <v>89.6</v>
      </c>
      <c r="AJ5194">
        <v>1150</v>
      </c>
      <c r="AK5194" t="s">
        <v>21949</v>
      </c>
    </row>
    <row r="5195" spans="1:37" x14ac:dyDescent="0.2">
      <c r="A5195" t="s">
        <v>21950</v>
      </c>
      <c r="B5195">
        <v>83</v>
      </c>
      <c r="C5195" t="s">
        <v>1158</v>
      </c>
      <c r="D5195">
        <v>11</v>
      </c>
      <c r="E5195" t="s">
        <v>1181</v>
      </c>
      <c r="F5195" t="s">
        <v>718</v>
      </c>
      <c r="G5195" t="s">
        <v>21951</v>
      </c>
      <c r="I5195" t="s">
        <v>21951</v>
      </c>
      <c r="J5195" t="s">
        <v>1158</v>
      </c>
      <c r="K5195" t="s">
        <v>1162</v>
      </c>
      <c r="L5195">
        <v>40291</v>
      </c>
      <c r="M5195">
        <v>38.124642999999999</v>
      </c>
      <c r="N5195">
        <v>-85.547809000000001</v>
      </c>
      <c r="P5195">
        <v>805</v>
      </c>
      <c r="Q5195">
        <v>0</v>
      </c>
      <c r="R5195">
        <v>200</v>
      </c>
      <c r="T5195" t="s">
        <v>60</v>
      </c>
      <c r="U5195" t="s">
        <v>54</v>
      </c>
      <c r="Z5195" t="b">
        <v>1</v>
      </c>
      <c r="AK5195" t="s">
        <v>21952</v>
      </c>
    </row>
    <row r="5196" spans="1:37" x14ac:dyDescent="0.2">
      <c r="A5196" t="s">
        <v>21953</v>
      </c>
      <c r="B5196">
        <v>83</v>
      </c>
      <c r="C5196" t="s">
        <v>1158</v>
      </c>
      <c r="D5196">
        <v>9</v>
      </c>
      <c r="E5196" t="s">
        <v>1159</v>
      </c>
      <c r="F5196" t="s">
        <v>718</v>
      </c>
      <c r="G5196" t="s">
        <v>21954</v>
      </c>
      <c r="I5196" t="s">
        <v>21955</v>
      </c>
      <c r="J5196" t="s">
        <v>1158</v>
      </c>
      <c r="K5196" t="s">
        <v>1162</v>
      </c>
      <c r="L5196">
        <v>40213</v>
      </c>
      <c r="M5196">
        <v>38.179596099999998</v>
      </c>
      <c r="N5196">
        <v>-85.694455899999994</v>
      </c>
      <c r="O5196">
        <v>5029686049</v>
      </c>
      <c r="P5196">
        <v>535</v>
      </c>
      <c r="Q5196">
        <v>431160</v>
      </c>
      <c r="R5196">
        <v>25.85</v>
      </c>
      <c r="S5196" t="s">
        <v>45</v>
      </c>
      <c r="T5196" t="s">
        <v>46</v>
      </c>
      <c r="U5196" t="s">
        <v>47</v>
      </c>
      <c r="Y5196" s="1">
        <v>27030</v>
      </c>
      <c r="Z5196" t="b">
        <v>0</v>
      </c>
      <c r="AB5196" t="s">
        <v>48</v>
      </c>
      <c r="AC5196" t="s">
        <v>86</v>
      </c>
      <c r="AD5196" t="s">
        <v>48</v>
      </c>
      <c r="AE5196" t="s">
        <v>48</v>
      </c>
      <c r="AK5196" t="s">
        <v>21956</v>
      </c>
    </row>
    <row r="5197" spans="1:37" x14ac:dyDescent="0.2">
      <c r="A5197" t="s">
        <v>21957</v>
      </c>
      <c r="B5197">
        <v>83</v>
      </c>
      <c r="C5197" t="s">
        <v>1158</v>
      </c>
      <c r="D5197">
        <v>10</v>
      </c>
      <c r="E5197" t="s">
        <v>1438</v>
      </c>
      <c r="F5197" t="s">
        <v>718</v>
      </c>
      <c r="G5197" t="s">
        <v>21958</v>
      </c>
      <c r="I5197" t="s">
        <v>21959</v>
      </c>
      <c r="J5197" t="s">
        <v>1158</v>
      </c>
      <c r="K5197" t="s">
        <v>1162</v>
      </c>
      <c r="L5197">
        <v>40291</v>
      </c>
      <c r="M5197">
        <v>38.161827577258101</v>
      </c>
      <c r="N5197">
        <v>-85.617058</v>
      </c>
      <c r="P5197">
        <v>348</v>
      </c>
      <c r="Q5197">
        <v>0</v>
      </c>
      <c r="T5197" t="s">
        <v>60</v>
      </c>
      <c r="U5197" t="s">
        <v>54</v>
      </c>
      <c r="AK5197" t="s">
        <v>21960</v>
      </c>
    </row>
    <row r="5198" spans="1:37" x14ac:dyDescent="0.2">
      <c r="A5198" t="s">
        <v>21961</v>
      </c>
      <c r="B5198">
        <v>83</v>
      </c>
      <c r="C5198" t="s">
        <v>1158</v>
      </c>
      <c r="D5198">
        <v>9</v>
      </c>
      <c r="E5198" t="s">
        <v>1159</v>
      </c>
      <c r="F5198" t="s">
        <v>718</v>
      </c>
      <c r="G5198" t="s">
        <v>21962</v>
      </c>
      <c r="H5198" t="s">
        <v>21963</v>
      </c>
      <c r="I5198" t="s">
        <v>21964</v>
      </c>
      <c r="J5198" t="s">
        <v>1158</v>
      </c>
      <c r="K5198" t="s">
        <v>1162</v>
      </c>
      <c r="L5198">
        <v>40218</v>
      </c>
      <c r="M5198">
        <v>38.208889999999997</v>
      </c>
      <c r="N5198">
        <v>-85.671639999999996</v>
      </c>
      <c r="O5198">
        <v>5024795661</v>
      </c>
      <c r="P5198">
        <v>292</v>
      </c>
      <c r="Q5198">
        <v>277200</v>
      </c>
      <c r="R5198">
        <v>11.08</v>
      </c>
      <c r="S5198" t="s">
        <v>45</v>
      </c>
      <c r="T5198" t="s">
        <v>45</v>
      </c>
      <c r="U5198" t="s">
        <v>47</v>
      </c>
      <c r="Y5198" s="1">
        <v>24838</v>
      </c>
      <c r="Z5198" t="b">
        <v>0</v>
      </c>
      <c r="AB5198" t="s">
        <v>48</v>
      </c>
      <c r="AC5198" t="s">
        <v>48</v>
      </c>
      <c r="AD5198" t="s">
        <v>48</v>
      </c>
      <c r="AE5198" t="s">
        <v>48</v>
      </c>
      <c r="AI5198">
        <v>95.5</v>
      </c>
      <c r="AJ5198">
        <v>862</v>
      </c>
      <c r="AK5198" t="s">
        <v>21965</v>
      </c>
    </row>
    <row r="5199" spans="1:37" x14ac:dyDescent="0.2">
      <c r="A5199" t="s">
        <v>21966</v>
      </c>
      <c r="B5199">
        <v>83</v>
      </c>
      <c r="C5199" t="s">
        <v>1158</v>
      </c>
      <c r="D5199">
        <v>1</v>
      </c>
      <c r="E5199" t="s">
        <v>1170</v>
      </c>
      <c r="F5199" t="s">
        <v>718</v>
      </c>
      <c r="G5199" t="s">
        <v>21967</v>
      </c>
      <c r="I5199" t="s">
        <v>21968</v>
      </c>
      <c r="J5199" t="s">
        <v>1158</v>
      </c>
      <c r="K5199" t="s">
        <v>1162</v>
      </c>
      <c r="L5199">
        <v>40210</v>
      </c>
      <c r="M5199">
        <v>38.231977182995998</v>
      </c>
      <c r="N5199">
        <v>-85.769922146466698</v>
      </c>
      <c r="P5199">
        <v>492</v>
      </c>
      <c r="Q5199">
        <v>0</v>
      </c>
      <c r="T5199" t="s">
        <v>167</v>
      </c>
      <c r="U5199" t="s">
        <v>54</v>
      </c>
      <c r="AK5199" t="s">
        <v>21969</v>
      </c>
    </row>
    <row r="5200" spans="1:37" x14ac:dyDescent="0.2">
      <c r="A5200" t="s">
        <v>21970</v>
      </c>
      <c r="B5200">
        <v>83</v>
      </c>
      <c r="C5200" t="s">
        <v>1158</v>
      </c>
      <c r="D5200">
        <v>26</v>
      </c>
      <c r="E5200" t="s">
        <v>1224</v>
      </c>
      <c r="F5200" t="s">
        <v>1191</v>
      </c>
      <c r="G5200" t="s">
        <v>21971</v>
      </c>
      <c r="I5200" t="s">
        <v>21972</v>
      </c>
      <c r="J5200" t="s">
        <v>1224</v>
      </c>
      <c r="K5200" t="s">
        <v>1195</v>
      </c>
      <c r="L5200">
        <v>47130</v>
      </c>
      <c r="M5200">
        <v>38.332614999999997</v>
      </c>
      <c r="N5200">
        <v>-85.709284999999994</v>
      </c>
      <c r="O5200">
        <v>8122257393</v>
      </c>
      <c r="P5200">
        <v>395</v>
      </c>
      <c r="Q5200">
        <v>0</v>
      </c>
      <c r="T5200" t="s">
        <v>45</v>
      </c>
      <c r="U5200" t="s">
        <v>61</v>
      </c>
      <c r="W5200" s="1">
        <v>44337</v>
      </c>
      <c r="Y5200" s="1">
        <v>44712</v>
      </c>
      <c r="AK5200" t="s">
        <v>21973</v>
      </c>
    </row>
    <row r="5201" spans="1:37" x14ac:dyDescent="0.2">
      <c r="A5201" t="s">
        <v>21974</v>
      </c>
      <c r="B5201">
        <v>83</v>
      </c>
      <c r="C5201" t="s">
        <v>1158</v>
      </c>
      <c r="D5201">
        <v>12</v>
      </c>
      <c r="E5201" t="s">
        <v>1198</v>
      </c>
      <c r="F5201" t="s">
        <v>718</v>
      </c>
      <c r="G5201" t="s">
        <v>21975</v>
      </c>
      <c r="I5201" t="s">
        <v>21975</v>
      </c>
      <c r="J5201" t="s">
        <v>1158</v>
      </c>
      <c r="K5201" t="s">
        <v>1162</v>
      </c>
      <c r="L5201">
        <v>40241</v>
      </c>
      <c r="M5201">
        <v>38.292378999999997</v>
      </c>
      <c r="N5201">
        <v>-85.556365999999997</v>
      </c>
      <c r="P5201">
        <v>312</v>
      </c>
      <c r="Q5201">
        <v>0</v>
      </c>
      <c r="T5201" t="s">
        <v>66</v>
      </c>
      <c r="U5201" t="s">
        <v>54</v>
      </c>
      <c r="AK5201" t="s">
        <v>21976</v>
      </c>
    </row>
    <row r="5202" spans="1:37" x14ac:dyDescent="0.2">
      <c r="A5202" t="s">
        <v>21977</v>
      </c>
      <c r="B5202">
        <v>83</v>
      </c>
      <c r="C5202" t="s">
        <v>1158</v>
      </c>
      <c r="D5202">
        <v>13</v>
      </c>
      <c r="E5202" t="s">
        <v>1251</v>
      </c>
      <c r="F5202" t="s">
        <v>718</v>
      </c>
      <c r="G5202" t="s">
        <v>21978</v>
      </c>
      <c r="I5202" t="s">
        <v>21978</v>
      </c>
      <c r="J5202" t="s">
        <v>1158</v>
      </c>
      <c r="K5202" t="s">
        <v>1162</v>
      </c>
      <c r="L5202">
        <v>40241</v>
      </c>
      <c r="M5202">
        <v>38.316560000000003</v>
      </c>
      <c r="N5202">
        <v>-85.595916000000003</v>
      </c>
      <c r="P5202">
        <v>302</v>
      </c>
      <c r="Q5202">
        <v>0</v>
      </c>
      <c r="T5202" t="s">
        <v>66</v>
      </c>
      <c r="U5202" t="s">
        <v>54</v>
      </c>
      <c r="AK5202" t="s">
        <v>21979</v>
      </c>
    </row>
    <row r="5203" spans="1:37" x14ac:dyDescent="0.2">
      <c r="A5203" t="s">
        <v>21980</v>
      </c>
      <c r="B5203">
        <v>83</v>
      </c>
      <c r="C5203" t="s">
        <v>1158</v>
      </c>
      <c r="D5203">
        <v>10</v>
      </c>
      <c r="E5203" t="s">
        <v>1438</v>
      </c>
      <c r="F5203" t="s">
        <v>718</v>
      </c>
      <c r="G5203" t="s">
        <v>21981</v>
      </c>
      <c r="I5203" t="s">
        <v>21982</v>
      </c>
      <c r="J5203" t="s">
        <v>1158</v>
      </c>
      <c r="K5203" t="s">
        <v>1162</v>
      </c>
      <c r="L5203">
        <v>40229</v>
      </c>
      <c r="M5203">
        <v>38.107619999999997</v>
      </c>
      <c r="N5203">
        <v>-85.681486000000007</v>
      </c>
      <c r="P5203">
        <v>308</v>
      </c>
      <c r="Q5203">
        <v>0</v>
      </c>
      <c r="T5203" t="s">
        <v>45</v>
      </c>
      <c r="U5203" t="s">
        <v>54</v>
      </c>
      <c r="AK5203" t="s">
        <v>21983</v>
      </c>
    </row>
    <row r="5204" spans="1:37" x14ac:dyDescent="0.2">
      <c r="A5204" t="s">
        <v>21984</v>
      </c>
      <c r="B5204">
        <v>83</v>
      </c>
      <c r="C5204" t="s">
        <v>1158</v>
      </c>
      <c r="D5204">
        <v>10</v>
      </c>
      <c r="E5204" t="s">
        <v>1438</v>
      </c>
      <c r="F5204" t="s">
        <v>718</v>
      </c>
      <c r="G5204" t="s">
        <v>21985</v>
      </c>
      <c r="I5204" t="s">
        <v>21986</v>
      </c>
      <c r="J5204" t="s">
        <v>1158</v>
      </c>
      <c r="K5204" t="s">
        <v>1162</v>
      </c>
      <c r="L5204">
        <v>40229</v>
      </c>
      <c r="M5204">
        <v>38.089502000000003</v>
      </c>
      <c r="N5204">
        <v>-85.660037000000003</v>
      </c>
      <c r="P5204">
        <v>434</v>
      </c>
      <c r="Q5204">
        <v>0</v>
      </c>
      <c r="T5204" t="s">
        <v>60</v>
      </c>
      <c r="U5204" t="s">
        <v>54</v>
      </c>
      <c r="AK5204" t="s">
        <v>21987</v>
      </c>
    </row>
    <row r="5205" spans="1:37" x14ac:dyDescent="0.2">
      <c r="A5205" t="s">
        <v>21988</v>
      </c>
      <c r="B5205">
        <v>83</v>
      </c>
      <c r="C5205" t="s">
        <v>1158</v>
      </c>
      <c r="D5205">
        <v>25</v>
      </c>
      <c r="E5205" t="s">
        <v>1202</v>
      </c>
      <c r="F5205" t="s">
        <v>1191</v>
      </c>
      <c r="G5205" t="s">
        <v>21989</v>
      </c>
      <c r="I5205" t="s">
        <v>21990</v>
      </c>
      <c r="J5205" t="s">
        <v>1202</v>
      </c>
      <c r="K5205" t="s">
        <v>1195</v>
      </c>
      <c r="L5205">
        <v>47129</v>
      </c>
      <c r="M5205">
        <v>38.324531999999998</v>
      </c>
      <c r="N5205">
        <v>-85.770210000000006</v>
      </c>
      <c r="P5205">
        <v>312</v>
      </c>
      <c r="Q5205">
        <v>0</v>
      </c>
      <c r="T5205" t="s">
        <v>45</v>
      </c>
      <c r="U5205" t="s">
        <v>292</v>
      </c>
      <c r="V5205" s="1">
        <v>44529</v>
      </c>
      <c r="AK5205" t="s">
        <v>21991</v>
      </c>
    </row>
    <row r="5206" spans="1:37" x14ac:dyDescent="0.2">
      <c r="A5206" t="s">
        <v>21992</v>
      </c>
      <c r="B5206">
        <v>83</v>
      </c>
      <c r="C5206" t="s">
        <v>1158</v>
      </c>
      <c r="D5206">
        <v>12</v>
      </c>
      <c r="E5206" t="s">
        <v>1198</v>
      </c>
      <c r="F5206" t="s">
        <v>718</v>
      </c>
      <c r="G5206" t="s">
        <v>21993</v>
      </c>
      <c r="H5206" t="s">
        <v>21994</v>
      </c>
      <c r="I5206" t="s">
        <v>21995</v>
      </c>
      <c r="J5206" t="s">
        <v>1158</v>
      </c>
      <c r="K5206" t="s">
        <v>1162</v>
      </c>
      <c r="L5206">
        <v>40223</v>
      </c>
      <c r="M5206">
        <v>38.243215900000003</v>
      </c>
      <c r="N5206">
        <v>-85.574291500000001</v>
      </c>
      <c r="O5206">
        <v>5022446000</v>
      </c>
      <c r="P5206">
        <v>326</v>
      </c>
      <c r="Q5206">
        <v>344808</v>
      </c>
      <c r="R5206">
        <v>21.18</v>
      </c>
      <c r="S5206" t="s">
        <v>60</v>
      </c>
      <c r="T5206" t="s">
        <v>66</v>
      </c>
      <c r="U5206" t="s">
        <v>47</v>
      </c>
      <c r="Y5206" s="1">
        <v>27395</v>
      </c>
      <c r="Z5206" t="b">
        <v>0</v>
      </c>
      <c r="AB5206" t="s">
        <v>48</v>
      </c>
      <c r="AC5206" t="s">
        <v>48</v>
      </c>
      <c r="AD5206" t="s">
        <v>48</v>
      </c>
      <c r="AE5206" t="s">
        <v>48</v>
      </c>
      <c r="AI5206">
        <v>96.9</v>
      </c>
      <c r="AJ5206">
        <v>1139</v>
      </c>
      <c r="AK5206" t="s">
        <v>21996</v>
      </c>
    </row>
    <row r="5207" spans="1:37" x14ac:dyDescent="0.2">
      <c r="A5207" t="s">
        <v>21997</v>
      </c>
      <c r="B5207">
        <v>83</v>
      </c>
      <c r="C5207" t="s">
        <v>1158</v>
      </c>
      <c r="D5207">
        <v>12</v>
      </c>
      <c r="E5207" t="s">
        <v>1198</v>
      </c>
      <c r="F5207" t="s">
        <v>718</v>
      </c>
      <c r="G5207" t="s">
        <v>21998</v>
      </c>
      <c r="I5207" t="s">
        <v>21999</v>
      </c>
      <c r="J5207" t="s">
        <v>1158</v>
      </c>
      <c r="K5207" t="s">
        <v>1162</v>
      </c>
      <c r="L5207">
        <v>40243</v>
      </c>
      <c r="M5207">
        <v>38.24239</v>
      </c>
      <c r="N5207">
        <v>-85.514719999999997</v>
      </c>
      <c r="O5207">
        <v>5028830134</v>
      </c>
      <c r="P5207">
        <v>304</v>
      </c>
      <c r="Q5207">
        <v>338589</v>
      </c>
      <c r="R5207">
        <v>35.24</v>
      </c>
      <c r="S5207" t="s">
        <v>86</v>
      </c>
      <c r="T5207" t="s">
        <v>313</v>
      </c>
      <c r="U5207" t="s">
        <v>47</v>
      </c>
      <c r="W5207" s="1">
        <v>41348</v>
      </c>
      <c r="X5207" s="1">
        <v>41699</v>
      </c>
      <c r="Y5207" s="1">
        <v>42213</v>
      </c>
      <c r="Z5207" t="b">
        <v>0</v>
      </c>
      <c r="AB5207" t="s">
        <v>48</v>
      </c>
      <c r="AC5207" t="s">
        <v>48</v>
      </c>
      <c r="AD5207" t="s">
        <v>48</v>
      </c>
      <c r="AE5207" t="s">
        <v>48</v>
      </c>
      <c r="AG5207" t="b">
        <v>0</v>
      </c>
      <c r="AI5207">
        <v>97.7</v>
      </c>
      <c r="AJ5207">
        <v>1291</v>
      </c>
      <c r="AK5207" t="s">
        <v>22000</v>
      </c>
    </row>
    <row r="5208" spans="1:37" x14ac:dyDescent="0.2">
      <c r="A5208" t="s">
        <v>22001</v>
      </c>
      <c r="B5208">
        <v>83</v>
      </c>
      <c r="C5208" t="s">
        <v>1158</v>
      </c>
      <c r="D5208">
        <v>9</v>
      </c>
      <c r="E5208" t="s">
        <v>1159</v>
      </c>
      <c r="F5208" t="s">
        <v>718</v>
      </c>
      <c r="G5208" t="s">
        <v>22002</v>
      </c>
      <c r="H5208" t="s">
        <v>22003</v>
      </c>
      <c r="I5208" t="s">
        <v>17941</v>
      </c>
      <c r="J5208" t="s">
        <v>1158</v>
      </c>
      <c r="K5208" t="s">
        <v>1162</v>
      </c>
      <c r="L5208">
        <v>40219</v>
      </c>
      <c r="M5208">
        <v>38.145268000000002</v>
      </c>
      <c r="N5208">
        <v>-85.680322000000004</v>
      </c>
      <c r="O5208">
        <v>5028106911</v>
      </c>
      <c r="P5208">
        <v>312</v>
      </c>
      <c r="Q5208">
        <v>0</v>
      </c>
      <c r="R5208">
        <v>30.99</v>
      </c>
      <c r="T5208" t="s">
        <v>45</v>
      </c>
      <c r="U5208" t="s">
        <v>61</v>
      </c>
      <c r="V5208" s="1">
        <v>42723</v>
      </c>
      <c r="W5208" s="1">
        <v>43493</v>
      </c>
      <c r="X5208" s="1">
        <v>44112</v>
      </c>
      <c r="Y5208" s="1">
        <v>44592</v>
      </c>
      <c r="Z5208" t="b">
        <v>0</v>
      </c>
      <c r="AB5208" t="s">
        <v>48</v>
      </c>
      <c r="AC5208" t="s">
        <v>86</v>
      </c>
      <c r="AD5208" t="s">
        <v>48</v>
      </c>
      <c r="AE5208" t="s">
        <v>48</v>
      </c>
      <c r="AG5208" t="b">
        <v>0</v>
      </c>
      <c r="AK5208" t="s">
        <v>22004</v>
      </c>
    </row>
    <row r="5209" spans="1:37" x14ac:dyDescent="0.2">
      <c r="A5209" t="s">
        <v>22005</v>
      </c>
      <c r="B5209">
        <v>83</v>
      </c>
      <c r="C5209" t="s">
        <v>1158</v>
      </c>
      <c r="D5209">
        <v>1</v>
      </c>
      <c r="E5209" t="s">
        <v>1170</v>
      </c>
      <c r="F5209" t="s">
        <v>718</v>
      </c>
      <c r="G5209" t="s">
        <v>22006</v>
      </c>
      <c r="H5209" t="s">
        <v>22007</v>
      </c>
      <c r="I5209" t="s">
        <v>22008</v>
      </c>
      <c r="J5209" t="s">
        <v>1158</v>
      </c>
      <c r="K5209" t="s">
        <v>1162</v>
      </c>
      <c r="L5209">
        <v>40203</v>
      </c>
      <c r="M5209">
        <v>38.252713700000001</v>
      </c>
      <c r="N5209">
        <v>-85.765658599999995</v>
      </c>
      <c r="O5209">
        <v>5026946760</v>
      </c>
      <c r="P5209">
        <v>409</v>
      </c>
      <c r="Q5209">
        <v>0</v>
      </c>
      <c r="R5209">
        <v>33.15</v>
      </c>
      <c r="T5209" t="s">
        <v>167</v>
      </c>
      <c r="U5209" t="s">
        <v>61</v>
      </c>
      <c r="V5209" s="1">
        <v>42723</v>
      </c>
      <c r="W5209" s="1">
        <v>43556</v>
      </c>
      <c r="X5209" s="1">
        <v>44215</v>
      </c>
      <c r="Y5209" s="1">
        <v>45046</v>
      </c>
      <c r="AB5209" t="s">
        <v>48</v>
      </c>
      <c r="AC5209" t="s">
        <v>125</v>
      </c>
      <c r="AD5209" t="s">
        <v>48</v>
      </c>
      <c r="AE5209" t="s">
        <v>86</v>
      </c>
      <c r="AG5209" t="b">
        <v>0</v>
      </c>
      <c r="AK5209" t="s">
        <v>22009</v>
      </c>
    </row>
    <row r="5210" spans="1:37" x14ac:dyDescent="0.2">
      <c r="A5210" t="s">
        <v>22010</v>
      </c>
      <c r="B5210">
        <v>83</v>
      </c>
      <c r="C5210" t="s">
        <v>1158</v>
      </c>
      <c r="D5210">
        <v>12</v>
      </c>
      <c r="E5210" t="s">
        <v>1198</v>
      </c>
      <c r="F5210" t="s">
        <v>718</v>
      </c>
      <c r="G5210" t="s">
        <v>22011</v>
      </c>
      <c r="I5210" t="s">
        <v>22012</v>
      </c>
      <c r="J5210" t="s">
        <v>1158</v>
      </c>
      <c r="K5210" t="s">
        <v>1162</v>
      </c>
      <c r="L5210">
        <v>40241</v>
      </c>
      <c r="M5210">
        <v>38.289757999999999</v>
      </c>
      <c r="N5210">
        <v>-85.566023999999999</v>
      </c>
      <c r="O5210">
        <v>5023279910</v>
      </c>
      <c r="P5210">
        <v>356</v>
      </c>
      <c r="Q5210">
        <v>383810</v>
      </c>
      <c r="R5210">
        <v>24.6</v>
      </c>
      <c r="S5210" t="s">
        <v>86</v>
      </c>
      <c r="T5210" t="s">
        <v>66</v>
      </c>
      <c r="U5210" t="s">
        <v>47</v>
      </c>
      <c r="V5210" s="1">
        <v>42150</v>
      </c>
      <c r="W5210" s="1">
        <v>42443</v>
      </c>
      <c r="X5210" s="1">
        <v>42688</v>
      </c>
      <c r="Y5210" s="1">
        <v>43191</v>
      </c>
      <c r="Z5210" t="b">
        <v>0</v>
      </c>
      <c r="AB5210" t="s">
        <v>48</v>
      </c>
      <c r="AC5210" t="s">
        <v>48</v>
      </c>
      <c r="AD5210" t="s">
        <v>48</v>
      </c>
      <c r="AE5210" t="s">
        <v>48</v>
      </c>
      <c r="AI5210">
        <v>98.6</v>
      </c>
      <c r="AJ5210">
        <v>1385</v>
      </c>
      <c r="AK5210" t="s">
        <v>22013</v>
      </c>
    </row>
    <row r="5211" spans="1:37" x14ac:dyDescent="0.2">
      <c r="A5211" t="s">
        <v>22014</v>
      </c>
      <c r="B5211">
        <v>83</v>
      </c>
      <c r="C5211" t="s">
        <v>1158</v>
      </c>
      <c r="D5211">
        <v>13</v>
      </c>
      <c r="E5211" t="s">
        <v>1251</v>
      </c>
      <c r="F5211" t="s">
        <v>718</v>
      </c>
      <c r="G5211" t="s">
        <v>22015</v>
      </c>
      <c r="I5211" t="s">
        <v>22016</v>
      </c>
      <c r="J5211" t="s">
        <v>1158</v>
      </c>
      <c r="K5211" t="s">
        <v>1162</v>
      </c>
      <c r="L5211">
        <v>40241</v>
      </c>
      <c r="M5211">
        <v>38.293596200000003</v>
      </c>
      <c r="N5211">
        <v>-85.626449399999998</v>
      </c>
      <c r="O5211">
        <v>5024296900</v>
      </c>
      <c r="P5211">
        <v>484</v>
      </c>
      <c r="Q5211">
        <v>605160</v>
      </c>
      <c r="R5211">
        <v>52.67</v>
      </c>
      <c r="S5211" t="s">
        <v>313</v>
      </c>
      <c r="T5211" t="s">
        <v>66</v>
      </c>
      <c r="U5211" t="s">
        <v>47</v>
      </c>
      <c r="Y5211" s="1">
        <v>33970</v>
      </c>
      <c r="Z5211" t="b">
        <v>0</v>
      </c>
      <c r="AB5211" t="s">
        <v>48</v>
      </c>
      <c r="AC5211" t="s">
        <v>48</v>
      </c>
      <c r="AD5211" t="s">
        <v>48</v>
      </c>
      <c r="AE5211" t="s">
        <v>48</v>
      </c>
      <c r="AI5211">
        <v>100</v>
      </c>
      <c r="AJ5211">
        <v>1681</v>
      </c>
      <c r="AK5211" t="s">
        <v>22017</v>
      </c>
    </row>
    <row r="5212" spans="1:37" x14ac:dyDescent="0.2">
      <c r="A5212" t="s">
        <v>22018</v>
      </c>
      <c r="B5212">
        <v>83</v>
      </c>
      <c r="C5212" t="s">
        <v>1158</v>
      </c>
      <c r="D5212">
        <v>8</v>
      </c>
      <c r="E5212" t="s">
        <v>1334</v>
      </c>
      <c r="F5212" t="s">
        <v>718</v>
      </c>
      <c r="G5212" t="s">
        <v>22019</v>
      </c>
      <c r="H5212" t="s">
        <v>22020</v>
      </c>
      <c r="I5212" t="s">
        <v>22021</v>
      </c>
      <c r="J5212" t="s">
        <v>1158</v>
      </c>
      <c r="K5212" t="s">
        <v>1162</v>
      </c>
      <c r="L5212">
        <v>40214</v>
      </c>
      <c r="M5212">
        <v>38.171514999999999</v>
      </c>
      <c r="N5212">
        <v>-85.763489000000007</v>
      </c>
      <c r="O5212">
        <v>5023670164</v>
      </c>
      <c r="P5212">
        <v>560</v>
      </c>
      <c r="Q5212">
        <v>396600</v>
      </c>
      <c r="R5212">
        <v>28.02</v>
      </c>
      <c r="S5212" t="s">
        <v>46</v>
      </c>
      <c r="T5212" t="s">
        <v>46</v>
      </c>
      <c r="U5212" t="s">
        <v>47</v>
      </c>
      <c r="Y5212" s="1">
        <v>17533</v>
      </c>
      <c r="Z5212" t="b">
        <v>0</v>
      </c>
      <c r="AB5212" t="s">
        <v>48</v>
      </c>
      <c r="AC5212" t="s">
        <v>48</v>
      </c>
      <c r="AD5212" t="s">
        <v>48</v>
      </c>
      <c r="AE5212" t="s">
        <v>48</v>
      </c>
      <c r="AI5212">
        <v>48.2</v>
      </c>
      <c r="AJ5212">
        <v>822</v>
      </c>
      <c r="AK5212" t="s">
        <v>22022</v>
      </c>
    </row>
    <row r="5213" spans="1:37" x14ac:dyDescent="0.2">
      <c r="A5213" t="s">
        <v>22023</v>
      </c>
      <c r="B5213">
        <v>83</v>
      </c>
      <c r="C5213" t="s">
        <v>1158</v>
      </c>
      <c r="D5213">
        <v>10</v>
      </c>
      <c r="E5213" t="s">
        <v>1438</v>
      </c>
      <c r="F5213" t="s">
        <v>718</v>
      </c>
      <c r="G5213" t="s">
        <v>11586</v>
      </c>
      <c r="I5213" t="s">
        <v>22024</v>
      </c>
      <c r="J5213" t="s">
        <v>1158</v>
      </c>
      <c r="K5213" t="s">
        <v>1162</v>
      </c>
      <c r="L5213">
        <v>40219</v>
      </c>
      <c r="M5213">
        <v>38.151775399999998</v>
      </c>
      <c r="N5213">
        <v>-85.658298299999998</v>
      </c>
      <c r="O5213">
        <v>5029642260</v>
      </c>
      <c r="P5213">
        <v>310</v>
      </c>
      <c r="Q5213">
        <v>272130</v>
      </c>
      <c r="R5213">
        <v>14.91</v>
      </c>
      <c r="S5213" t="s">
        <v>45</v>
      </c>
      <c r="T5213" t="s">
        <v>45</v>
      </c>
      <c r="U5213" t="s">
        <v>47</v>
      </c>
      <c r="Y5213" s="1">
        <v>24108</v>
      </c>
      <c r="Z5213" t="b">
        <v>0</v>
      </c>
      <c r="AB5213" t="s">
        <v>48</v>
      </c>
      <c r="AC5213" t="s">
        <v>48</v>
      </c>
      <c r="AD5213" t="s">
        <v>48</v>
      </c>
      <c r="AE5213" t="s">
        <v>48</v>
      </c>
      <c r="AI5213">
        <v>100</v>
      </c>
      <c r="AJ5213">
        <v>722</v>
      </c>
      <c r="AK5213" t="s">
        <v>22025</v>
      </c>
    </row>
    <row r="5214" spans="1:37" x14ac:dyDescent="0.2">
      <c r="A5214" t="s">
        <v>22026</v>
      </c>
      <c r="B5214">
        <v>83</v>
      </c>
      <c r="C5214" t="s">
        <v>1158</v>
      </c>
      <c r="D5214">
        <v>8</v>
      </c>
      <c r="E5214" t="s">
        <v>1334</v>
      </c>
      <c r="F5214" t="s">
        <v>718</v>
      </c>
      <c r="G5214" t="s">
        <v>22027</v>
      </c>
      <c r="H5214" t="s">
        <v>22028</v>
      </c>
      <c r="I5214" t="s">
        <v>22029</v>
      </c>
      <c r="J5214" t="s">
        <v>1158</v>
      </c>
      <c r="K5214" t="s">
        <v>1162</v>
      </c>
      <c r="L5214">
        <v>40214</v>
      </c>
      <c r="M5214">
        <v>38.141014200000001</v>
      </c>
      <c r="N5214">
        <v>-85.7544489</v>
      </c>
      <c r="O5214">
        <v>5023619273</v>
      </c>
      <c r="P5214">
        <v>362</v>
      </c>
      <c r="Q5214">
        <v>300590</v>
      </c>
      <c r="R5214">
        <v>21.04</v>
      </c>
      <c r="S5214" t="s">
        <v>46</v>
      </c>
      <c r="T5214" t="s">
        <v>45</v>
      </c>
      <c r="U5214" t="s">
        <v>47</v>
      </c>
      <c r="Y5214" s="1">
        <v>25569</v>
      </c>
      <c r="Z5214" t="b">
        <v>0</v>
      </c>
      <c r="AB5214" t="s">
        <v>48</v>
      </c>
      <c r="AC5214" t="s">
        <v>48</v>
      </c>
      <c r="AD5214" t="s">
        <v>48</v>
      </c>
      <c r="AE5214" t="s">
        <v>48</v>
      </c>
      <c r="AI5214">
        <v>95.3</v>
      </c>
      <c r="AJ5214">
        <v>872</v>
      </c>
      <c r="AK5214" t="s">
        <v>22030</v>
      </c>
    </row>
    <row r="5215" spans="1:37" x14ac:dyDescent="0.2">
      <c r="A5215" t="s">
        <v>22031</v>
      </c>
      <c r="B5215">
        <v>83</v>
      </c>
      <c r="C5215" t="s">
        <v>1158</v>
      </c>
      <c r="D5215">
        <v>24</v>
      </c>
      <c r="E5215" t="s">
        <v>1208</v>
      </c>
      <c r="F5215" t="s">
        <v>1209</v>
      </c>
      <c r="G5215" t="s">
        <v>22032</v>
      </c>
      <c r="I5215" t="s">
        <v>22033</v>
      </c>
      <c r="J5215" t="s">
        <v>1208</v>
      </c>
      <c r="K5215" t="s">
        <v>1195</v>
      </c>
      <c r="L5215">
        <v>47150</v>
      </c>
      <c r="M5215">
        <v>38.314146600000001</v>
      </c>
      <c r="N5215">
        <v>-85.851333400000001</v>
      </c>
      <c r="O5215">
        <v>8123990961</v>
      </c>
      <c r="P5215">
        <v>384</v>
      </c>
      <c r="Q5215">
        <v>414300</v>
      </c>
      <c r="R5215">
        <v>22.93</v>
      </c>
      <c r="S5215" t="s">
        <v>60</v>
      </c>
      <c r="T5215" t="s">
        <v>45</v>
      </c>
      <c r="U5215" t="s">
        <v>47</v>
      </c>
      <c r="Y5215" s="1">
        <v>26665</v>
      </c>
      <c r="Z5215" t="b">
        <v>1</v>
      </c>
      <c r="AA5215" t="s">
        <v>18659</v>
      </c>
      <c r="AB5215" t="s">
        <v>48</v>
      </c>
      <c r="AC5215" t="s">
        <v>48</v>
      </c>
      <c r="AD5215" t="s">
        <v>48</v>
      </c>
      <c r="AE5215" t="s">
        <v>48</v>
      </c>
      <c r="AI5215">
        <v>94.3</v>
      </c>
      <c r="AJ5215">
        <v>779</v>
      </c>
      <c r="AK5215" t="s">
        <v>22034</v>
      </c>
    </row>
    <row r="5216" spans="1:37" x14ac:dyDescent="0.2">
      <c r="A5216" t="s">
        <v>22035</v>
      </c>
      <c r="B5216">
        <v>83</v>
      </c>
      <c r="C5216" t="s">
        <v>1158</v>
      </c>
      <c r="D5216">
        <v>4</v>
      </c>
      <c r="E5216" t="s">
        <v>1165</v>
      </c>
      <c r="F5216" t="s">
        <v>718</v>
      </c>
      <c r="G5216" t="s">
        <v>22036</v>
      </c>
      <c r="H5216" t="s">
        <v>22037</v>
      </c>
      <c r="I5216" t="s">
        <v>22038</v>
      </c>
      <c r="J5216" t="s">
        <v>1158</v>
      </c>
      <c r="K5216" t="s">
        <v>1162</v>
      </c>
      <c r="L5216">
        <v>40202</v>
      </c>
      <c r="M5216">
        <v>38.254272</v>
      </c>
      <c r="N5216">
        <v>-85.738921000000005</v>
      </c>
      <c r="P5216">
        <v>301</v>
      </c>
      <c r="Q5216">
        <v>0</v>
      </c>
      <c r="R5216">
        <v>2.72</v>
      </c>
      <c r="T5216" t="s">
        <v>46</v>
      </c>
      <c r="U5216" t="s">
        <v>292</v>
      </c>
      <c r="V5216" s="1">
        <v>42564</v>
      </c>
      <c r="Z5216" t="b">
        <v>0</v>
      </c>
      <c r="AB5216" t="s">
        <v>48</v>
      </c>
      <c r="AD5216" t="s">
        <v>48</v>
      </c>
      <c r="AE5216" t="s">
        <v>48</v>
      </c>
      <c r="AG5216" t="b">
        <v>0</v>
      </c>
      <c r="AK5216" t="s">
        <v>22039</v>
      </c>
    </row>
    <row r="5217" spans="1:37" x14ac:dyDescent="0.2">
      <c r="A5217" t="s">
        <v>22040</v>
      </c>
      <c r="B5217">
        <v>83</v>
      </c>
      <c r="C5217" t="s">
        <v>1158</v>
      </c>
      <c r="D5217">
        <v>5</v>
      </c>
      <c r="E5217" t="s">
        <v>1396</v>
      </c>
      <c r="F5217" t="s">
        <v>718</v>
      </c>
      <c r="G5217" t="s">
        <v>22041</v>
      </c>
      <c r="H5217" t="s">
        <v>22042</v>
      </c>
      <c r="I5217" t="s">
        <v>22043</v>
      </c>
      <c r="J5217" t="s">
        <v>1158</v>
      </c>
      <c r="K5217" t="s">
        <v>1162</v>
      </c>
      <c r="L5217">
        <v>40206</v>
      </c>
      <c r="M5217">
        <v>38.245164000000003</v>
      </c>
      <c r="N5217">
        <v>-85.703389999999999</v>
      </c>
      <c r="P5217">
        <v>421</v>
      </c>
      <c r="Q5217">
        <v>0</v>
      </c>
      <c r="R5217">
        <v>2.56</v>
      </c>
      <c r="T5217" t="s">
        <v>60</v>
      </c>
      <c r="U5217" t="s">
        <v>292</v>
      </c>
      <c r="V5217" s="1">
        <v>43922</v>
      </c>
      <c r="Z5217" t="b">
        <v>1</v>
      </c>
      <c r="AA5217" t="s">
        <v>17596</v>
      </c>
      <c r="AC5217" t="s">
        <v>125</v>
      </c>
      <c r="AK5217" t="s">
        <v>22044</v>
      </c>
    </row>
    <row r="5218" spans="1:37" x14ac:dyDescent="0.2">
      <c r="A5218" t="s">
        <v>22045</v>
      </c>
      <c r="B5218">
        <v>83</v>
      </c>
      <c r="C5218" t="s">
        <v>1158</v>
      </c>
      <c r="D5218">
        <v>20</v>
      </c>
      <c r="E5218" t="s">
        <v>1247</v>
      </c>
      <c r="F5218" t="s">
        <v>1218</v>
      </c>
      <c r="G5218" t="s">
        <v>3576</v>
      </c>
      <c r="I5218" t="s">
        <v>22046</v>
      </c>
      <c r="J5218" t="s">
        <v>1247</v>
      </c>
      <c r="K5218" t="s">
        <v>1162</v>
      </c>
      <c r="L5218">
        <v>42701</v>
      </c>
      <c r="M5218">
        <v>37.731259999999999</v>
      </c>
      <c r="N5218">
        <v>-85.902180000000001</v>
      </c>
      <c r="O5218">
        <v>2709001871</v>
      </c>
      <c r="P5218">
        <v>390</v>
      </c>
      <c r="Q5218">
        <v>457560</v>
      </c>
      <c r="R5218">
        <v>36.07</v>
      </c>
      <c r="S5218" t="s">
        <v>313</v>
      </c>
      <c r="T5218" t="s">
        <v>60</v>
      </c>
      <c r="U5218" t="s">
        <v>47</v>
      </c>
      <c r="Y5218" s="1">
        <v>40909</v>
      </c>
      <c r="Z5218" t="b">
        <v>0</v>
      </c>
      <c r="AB5218" t="s">
        <v>48</v>
      </c>
      <c r="AC5218" t="s">
        <v>48</v>
      </c>
      <c r="AD5218" t="s">
        <v>48</v>
      </c>
      <c r="AE5218" t="s">
        <v>48</v>
      </c>
      <c r="AI5218">
        <v>99.7</v>
      </c>
      <c r="AJ5218">
        <v>821</v>
      </c>
      <c r="AK5218" t="s">
        <v>22047</v>
      </c>
    </row>
    <row r="5219" spans="1:37" x14ac:dyDescent="0.2">
      <c r="A5219" t="s">
        <v>22048</v>
      </c>
      <c r="B5219">
        <v>83</v>
      </c>
      <c r="C5219" t="s">
        <v>1158</v>
      </c>
      <c r="D5219">
        <v>11</v>
      </c>
      <c r="E5219" t="s">
        <v>1181</v>
      </c>
      <c r="F5219" t="s">
        <v>718</v>
      </c>
      <c r="G5219" t="s">
        <v>22049</v>
      </c>
      <c r="I5219" t="s">
        <v>22050</v>
      </c>
      <c r="J5219" t="s">
        <v>1158</v>
      </c>
      <c r="K5219" t="s">
        <v>1162</v>
      </c>
      <c r="L5219">
        <v>40299</v>
      </c>
      <c r="M5219">
        <v>38.220027000000002</v>
      </c>
      <c r="N5219">
        <v>-85.524144000000007</v>
      </c>
      <c r="O5219">
        <v>5024438835</v>
      </c>
      <c r="P5219">
        <v>370</v>
      </c>
      <c r="Q5219">
        <v>374312</v>
      </c>
      <c r="R5219">
        <v>45.75</v>
      </c>
      <c r="S5219" t="s">
        <v>66</v>
      </c>
      <c r="T5219" t="s">
        <v>60</v>
      </c>
      <c r="U5219" t="s">
        <v>47</v>
      </c>
      <c r="W5219" s="1">
        <v>43221</v>
      </c>
      <c r="X5219" s="1">
        <v>43586</v>
      </c>
      <c r="Y5219" s="1">
        <v>44322</v>
      </c>
      <c r="Z5219" t="b">
        <v>0</v>
      </c>
      <c r="AB5219" t="s">
        <v>48</v>
      </c>
      <c r="AC5219" t="s">
        <v>48</v>
      </c>
      <c r="AD5219" t="s">
        <v>48</v>
      </c>
      <c r="AE5219" t="s">
        <v>48</v>
      </c>
      <c r="AG5219" t="b">
        <v>0</v>
      </c>
      <c r="AI5219">
        <v>94.1</v>
      </c>
      <c r="AJ5219">
        <v>1512</v>
      </c>
      <c r="AK5219" t="s">
        <v>22051</v>
      </c>
    </row>
    <row r="5220" spans="1:37" x14ac:dyDescent="0.2">
      <c r="A5220" t="s">
        <v>22052</v>
      </c>
      <c r="B5220">
        <v>83</v>
      </c>
      <c r="C5220" t="s">
        <v>1158</v>
      </c>
      <c r="D5220">
        <v>11</v>
      </c>
      <c r="E5220" t="s">
        <v>1181</v>
      </c>
      <c r="F5220" t="s">
        <v>718</v>
      </c>
      <c r="G5220" t="s">
        <v>22053</v>
      </c>
      <c r="H5220" t="s">
        <v>22054</v>
      </c>
      <c r="I5220" t="s">
        <v>22055</v>
      </c>
      <c r="J5220" t="s">
        <v>1158</v>
      </c>
      <c r="K5220" t="s">
        <v>1162</v>
      </c>
      <c r="L5220">
        <v>40299</v>
      </c>
      <c r="M5220">
        <v>38.185431999999999</v>
      </c>
      <c r="N5220">
        <v>-85.545902100000006</v>
      </c>
      <c r="P5220">
        <v>312</v>
      </c>
      <c r="Q5220">
        <v>0</v>
      </c>
      <c r="R5220">
        <v>29.31</v>
      </c>
      <c r="T5220" t="s">
        <v>98</v>
      </c>
      <c r="U5220" t="s">
        <v>61</v>
      </c>
      <c r="V5220" s="1">
        <v>42774</v>
      </c>
      <c r="W5220" s="1">
        <v>44305</v>
      </c>
      <c r="Y5220" s="1">
        <v>45291</v>
      </c>
      <c r="AC5220" t="s">
        <v>86</v>
      </c>
      <c r="AG5220" t="b">
        <v>0</v>
      </c>
      <c r="AK5220" t="s">
        <v>22056</v>
      </c>
    </row>
    <row r="5221" spans="1:37" x14ac:dyDescent="0.2">
      <c r="A5221" t="s">
        <v>22057</v>
      </c>
      <c r="B5221">
        <v>83</v>
      </c>
      <c r="C5221" t="s">
        <v>1158</v>
      </c>
      <c r="D5221">
        <v>12</v>
      </c>
      <c r="E5221" t="s">
        <v>1198</v>
      </c>
      <c r="F5221" t="s">
        <v>718</v>
      </c>
      <c r="G5221" t="s">
        <v>22058</v>
      </c>
      <c r="H5221" t="s">
        <v>22059</v>
      </c>
      <c r="I5221" t="s">
        <v>17764</v>
      </c>
      <c r="J5221" t="s">
        <v>1158</v>
      </c>
      <c r="K5221" t="s">
        <v>1162</v>
      </c>
      <c r="L5221">
        <v>40245</v>
      </c>
      <c r="M5221">
        <v>38.284332200000001</v>
      </c>
      <c r="N5221">
        <v>-85.497066599999997</v>
      </c>
      <c r="P5221">
        <v>307</v>
      </c>
      <c r="Q5221">
        <v>0</v>
      </c>
      <c r="T5221" t="s">
        <v>66</v>
      </c>
      <c r="U5221" t="s">
        <v>292</v>
      </c>
      <c r="V5221" s="1">
        <v>43283</v>
      </c>
      <c r="AG5221" t="b">
        <v>0</v>
      </c>
      <c r="AK5221" t="s">
        <v>22060</v>
      </c>
    </row>
    <row r="5222" spans="1:37" x14ac:dyDescent="0.2">
      <c r="A5222" t="s">
        <v>22061</v>
      </c>
      <c r="B5222">
        <v>83</v>
      </c>
      <c r="C5222" t="s">
        <v>1158</v>
      </c>
      <c r="D5222">
        <v>12</v>
      </c>
      <c r="E5222" t="s">
        <v>1198</v>
      </c>
      <c r="F5222" t="s">
        <v>718</v>
      </c>
      <c r="G5222" t="s">
        <v>22062</v>
      </c>
      <c r="I5222" t="s">
        <v>22063</v>
      </c>
      <c r="J5222" t="s">
        <v>1158</v>
      </c>
      <c r="K5222" t="s">
        <v>1162</v>
      </c>
      <c r="L5222">
        <v>40299</v>
      </c>
      <c r="M5222">
        <v>38.225301000000002</v>
      </c>
      <c r="N5222">
        <v>-85.497230000000002</v>
      </c>
      <c r="O5222">
        <v>5022097900</v>
      </c>
      <c r="P5222">
        <v>288</v>
      </c>
      <c r="Q5222">
        <v>345820</v>
      </c>
      <c r="R5222">
        <v>16.48</v>
      </c>
      <c r="S5222" t="s">
        <v>313</v>
      </c>
      <c r="T5222" t="s">
        <v>66</v>
      </c>
      <c r="U5222" t="s">
        <v>47</v>
      </c>
      <c r="W5222" s="1">
        <v>43070</v>
      </c>
      <c r="X5222" s="1">
        <v>43221</v>
      </c>
      <c r="Y5222" s="1">
        <v>43616</v>
      </c>
      <c r="Z5222" t="b">
        <v>0</v>
      </c>
      <c r="AB5222" t="s">
        <v>48</v>
      </c>
      <c r="AC5222" t="s">
        <v>48</v>
      </c>
      <c r="AD5222" t="s">
        <v>48</v>
      </c>
      <c r="AE5222" t="s">
        <v>48</v>
      </c>
      <c r="AI5222">
        <v>95.8</v>
      </c>
      <c r="AJ5222">
        <v>1454</v>
      </c>
      <c r="AK5222" t="s">
        <v>22064</v>
      </c>
    </row>
    <row r="5223" spans="1:37" x14ac:dyDescent="0.2">
      <c r="A5223" t="s">
        <v>22065</v>
      </c>
      <c r="B5223">
        <v>83</v>
      </c>
      <c r="C5223" t="s">
        <v>1158</v>
      </c>
      <c r="D5223">
        <v>9</v>
      </c>
      <c r="E5223" t="s">
        <v>1159</v>
      </c>
      <c r="F5223" t="s">
        <v>718</v>
      </c>
      <c r="G5223" t="s">
        <v>22066</v>
      </c>
      <c r="I5223" t="s">
        <v>22067</v>
      </c>
      <c r="J5223" t="s">
        <v>1158</v>
      </c>
      <c r="K5223" t="s">
        <v>1162</v>
      </c>
      <c r="L5223">
        <v>40219</v>
      </c>
      <c r="M5223">
        <v>38.155307000000001</v>
      </c>
      <c r="N5223">
        <v>-85.667310999999998</v>
      </c>
      <c r="O5223">
        <v>5029645991</v>
      </c>
      <c r="P5223">
        <v>472</v>
      </c>
      <c r="Q5223">
        <v>455120</v>
      </c>
      <c r="R5223">
        <v>34.25</v>
      </c>
      <c r="S5223" t="s">
        <v>313</v>
      </c>
      <c r="T5223" t="s">
        <v>45</v>
      </c>
      <c r="U5223" t="s">
        <v>47</v>
      </c>
      <c r="Y5223" s="1">
        <v>39083</v>
      </c>
      <c r="Z5223" t="b">
        <v>0</v>
      </c>
      <c r="AB5223" t="s">
        <v>48</v>
      </c>
      <c r="AC5223" t="s">
        <v>48</v>
      </c>
      <c r="AD5223" t="s">
        <v>48</v>
      </c>
      <c r="AE5223" t="s">
        <v>48</v>
      </c>
      <c r="AI5223">
        <v>96.2</v>
      </c>
      <c r="AJ5223">
        <v>1222</v>
      </c>
      <c r="AK5223" t="s">
        <v>22068</v>
      </c>
    </row>
    <row r="5224" spans="1:37" x14ac:dyDescent="0.2">
      <c r="A5224" t="s">
        <v>22069</v>
      </c>
      <c r="B5224">
        <v>83</v>
      </c>
      <c r="C5224" t="s">
        <v>1158</v>
      </c>
      <c r="D5224">
        <v>25</v>
      </c>
      <c r="E5224" t="s">
        <v>1202</v>
      </c>
      <c r="F5224" t="s">
        <v>1191</v>
      </c>
      <c r="G5224" t="s">
        <v>22070</v>
      </c>
      <c r="H5224" t="s">
        <v>22071</v>
      </c>
      <c r="I5224" t="s">
        <v>22072</v>
      </c>
      <c r="J5224" t="s">
        <v>1202</v>
      </c>
      <c r="K5224" t="s">
        <v>1195</v>
      </c>
      <c r="L5224">
        <v>47129</v>
      </c>
      <c r="M5224">
        <v>38.320855000000002</v>
      </c>
      <c r="N5224">
        <v>-85.7682109</v>
      </c>
      <c r="O5224">
        <v>8122834761</v>
      </c>
      <c r="P5224">
        <v>292</v>
      </c>
      <c r="Q5224">
        <v>230796</v>
      </c>
      <c r="R5224">
        <v>17.86</v>
      </c>
      <c r="S5224" t="s">
        <v>45</v>
      </c>
      <c r="T5224" t="s">
        <v>45</v>
      </c>
      <c r="U5224" t="s">
        <v>47</v>
      </c>
      <c r="Y5224" s="1">
        <v>25204</v>
      </c>
      <c r="Z5224" t="b">
        <v>0</v>
      </c>
      <c r="AB5224" t="s">
        <v>48</v>
      </c>
      <c r="AC5224" t="s">
        <v>48</v>
      </c>
      <c r="AD5224" t="s">
        <v>48</v>
      </c>
      <c r="AE5224" t="s">
        <v>48</v>
      </c>
      <c r="AI5224">
        <v>92.5</v>
      </c>
      <c r="AJ5224">
        <v>862</v>
      </c>
      <c r="AK5224" t="s">
        <v>22073</v>
      </c>
    </row>
    <row r="5225" spans="1:37" x14ac:dyDescent="0.2">
      <c r="A5225" t="s">
        <v>22074</v>
      </c>
      <c r="B5225">
        <v>83</v>
      </c>
      <c r="C5225" t="s">
        <v>1158</v>
      </c>
      <c r="D5225">
        <v>9</v>
      </c>
      <c r="E5225" t="s">
        <v>1159</v>
      </c>
      <c r="F5225" t="s">
        <v>718</v>
      </c>
      <c r="G5225" t="s">
        <v>9040</v>
      </c>
      <c r="I5225" t="s">
        <v>22075</v>
      </c>
      <c r="J5225" t="s">
        <v>1158</v>
      </c>
      <c r="K5225" t="s">
        <v>1162</v>
      </c>
      <c r="L5225">
        <v>40218</v>
      </c>
      <c r="M5225">
        <v>38.196400300000001</v>
      </c>
      <c r="N5225">
        <v>-85.665720300000004</v>
      </c>
      <c r="O5225">
        <v>5024562500</v>
      </c>
      <c r="P5225">
        <v>320</v>
      </c>
      <c r="Q5225">
        <v>233803</v>
      </c>
      <c r="R5225">
        <v>13.91</v>
      </c>
      <c r="S5225" t="s">
        <v>46</v>
      </c>
      <c r="T5225" t="s">
        <v>46</v>
      </c>
      <c r="U5225" t="s">
        <v>47</v>
      </c>
      <c r="Y5225" s="1">
        <v>23377</v>
      </c>
      <c r="Z5225" t="b">
        <v>0</v>
      </c>
      <c r="AB5225" t="s">
        <v>48</v>
      </c>
      <c r="AC5225" t="s">
        <v>48</v>
      </c>
      <c r="AD5225" t="s">
        <v>48</v>
      </c>
      <c r="AE5225" t="s">
        <v>48</v>
      </c>
      <c r="AI5225">
        <v>98.1</v>
      </c>
      <c r="AJ5225">
        <v>829</v>
      </c>
      <c r="AK5225" t="s">
        <v>22076</v>
      </c>
    </row>
    <row r="5226" spans="1:37" x14ac:dyDescent="0.2">
      <c r="A5226" t="s">
        <v>22077</v>
      </c>
      <c r="B5226">
        <v>83</v>
      </c>
      <c r="C5226" t="s">
        <v>1158</v>
      </c>
      <c r="D5226">
        <v>12</v>
      </c>
      <c r="E5226" t="s">
        <v>1198</v>
      </c>
      <c r="F5226" t="s">
        <v>718</v>
      </c>
      <c r="G5226" t="s">
        <v>22078</v>
      </c>
      <c r="I5226" t="s">
        <v>22079</v>
      </c>
      <c r="J5226" t="s">
        <v>1158</v>
      </c>
      <c r="K5226" t="s">
        <v>1162</v>
      </c>
      <c r="L5226">
        <v>40222</v>
      </c>
      <c r="M5226">
        <v>38.244422999999998</v>
      </c>
      <c r="N5226">
        <v>-85.583550000000002</v>
      </c>
      <c r="O5226">
        <v>5024263300</v>
      </c>
      <c r="P5226">
        <v>410</v>
      </c>
      <c r="Q5226">
        <v>547480</v>
      </c>
      <c r="R5226">
        <v>29.45</v>
      </c>
      <c r="S5226" t="s">
        <v>98</v>
      </c>
      <c r="T5226" t="s">
        <v>66</v>
      </c>
      <c r="U5226" t="s">
        <v>47</v>
      </c>
      <c r="Y5226" s="1">
        <v>26299</v>
      </c>
      <c r="Z5226" t="b">
        <v>0</v>
      </c>
      <c r="AB5226" t="s">
        <v>48</v>
      </c>
      <c r="AC5226" t="s">
        <v>48</v>
      </c>
      <c r="AD5226" t="s">
        <v>48</v>
      </c>
      <c r="AE5226" t="s">
        <v>48</v>
      </c>
      <c r="AI5226">
        <v>96.1</v>
      </c>
      <c r="AJ5226">
        <v>1274</v>
      </c>
      <c r="AK5226" t="s">
        <v>22080</v>
      </c>
    </row>
    <row r="5227" spans="1:37" x14ac:dyDescent="0.2">
      <c r="A5227" t="s">
        <v>22081</v>
      </c>
      <c r="B5227">
        <v>83</v>
      </c>
      <c r="C5227" t="s">
        <v>1158</v>
      </c>
      <c r="D5227">
        <v>4</v>
      </c>
      <c r="E5227" t="s">
        <v>1165</v>
      </c>
      <c r="F5227" t="s">
        <v>718</v>
      </c>
      <c r="G5227" t="s">
        <v>22082</v>
      </c>
      <c r="I5227" t="s">
        <v>22083</v>
      </c>
      <c r="J5227" t="s">
        <v>1158</v>
      </c>
      <c r="K5227" t="s">
        <v>1162</v>
      </c>
      <c r="L5227">
        <v>40202</v>
      </c>
      <c r="M5227">
        <v>38.252426200000002</v>
      </c>
      <c r="N5227">
        <v>-85.744243100000006</v>
      </c>
      <c r="O5227">
        <v>5025828500</v>
      </c>
      <c r="P5227">
        <v>443</v>
      </c>
      <c r="Q5227">
        <v>422290</v>
      </c>
      <c r="R5227">
        <v>15.34</v>
      </c>
      <c r="S5227" t="s">
        <v>60</v>
      </c>
      <c r="T5227" t="s">
        <v>46</v>
      </c>
      <c r="U5227" t="s">
        <v>47</v>
      </c>
      <c r="Y5227" s="1">
        <v>38718</v>
      </c>
      <c r="Z5227" t="b">
        <v>0</v>
      </c>
      <c r="AB5227" t="s">
        <v>48</v>
      </c>
      <c r="AC5227" t="s">
        <v>125</v>
      </c>
      <c r="AD5227" t="s">
        <v>48</v>
      </c>
      <c r="AE5227" t="s">
        <v>48</v>
      </c>
      <c r="AJ5227">
        <v>707</v>
      </c>
      <c r="AK5227" t="s">
        <v>22084</v>
      </c>
    </row>
    <row r="5228" spans="1:37" x14ac:dyDescent="0.2">
      <c r="A5228" t="s">
        <v>22085</v>
      </c>
      <c r="B5228">
        <v>83</v>
      </c>
      <c r="C5228" t="s">
        <v>1158</v>
      </c>
      <c r="D5228">
        <v>5</v>
      </c>
      <c r="E5228" t="s">
        <v>1396</v>
      </c>
      <c r="F5228" t="s">
        <v>718</v>
      </c>
      <c r="G5228" t="s">
        <v>22086</v>
      </c>
      <c r="H5228" t="s">
        <v>22087</v>
      </c>
      <c r="I5228" t="s">
        <v>22088</v>
      </c>
      <c r="J5228" t="s">
        <v>1158</v>
      </c>
      <c r="K5228" t="s">
        <v>1162</v>
      </c>
      <c r="L5228">
        <v>40207</v>
      </c>
      <c r="M5228">
        <v>38.242747000000001</v>
      </c>
      <c r="N5228">
        <v>-85.625604899999999</v>
      </c>
      <c r="O5228">
        <v>5028960373</v>
      </c>
      <c r="P5228">
        <v>540</v>
      </c>
      <c r="Q5228">
        <v>533966</v>
      </c>
      <c r="R5228">
        <v>21.8</v>
      </c>
      <c r="S5228" t="s">
        <v>45</v>
      </c>
      <c r="T5228" t="s">
        <v>98</v>
      </c>
      <c r="U5228" t="s">
        <v>47</v>
      </c>
      <c r="Y5228" s="1">
        <v>25204</v>
      </c>
      <c r="Z5228" t="b">
        <v>0</v>
      </c>
      <c r="AB5228" t="s">
        <v>48</v>
      </c>
      <c r="AC5228" t="s">
        <v>48</v>
      </c>
      <c r="AD5228" t="s">
        <v>48</v>
      </c>
      <c r="AE5228" t="s">
        <v>48</v>
      </c>
      <c r="AI5228">
        <v>92.2</v>
      </c>
      <c r="AJ5228">
        <v>1056</v>
      </c>
      <c r="AK5228" t="s">
        <v>22089</v>
      </c>
    </row>
    <row r="5229" spans="1:37" x14ac:dyDescent="0.2">
      <c r="A5229" t="s">
        <v>22090</v>
      </c>
      <c r="B5229">
        <v>83</v>
      </c>
      <c r="C5229" t="s">
        <v>1158</v>
      </c>
      <c r="D5229">
        <v>12</v>
      </c>
      <c r="E5229" t="s">
        <v>1198</v>
      </c>
      <c r="F5229" t="s">
        <v>718</v>
      </c>
      <c r="G5229" t="s">
        <v>22091</v>
      </c>
      <c r="I5229" t="s">
        <v>22092</v>
      </c>
      <c r="J5229" t="s">
        <v>1158</v>
      </c>
      <c r="K5229" t="s">
        <v>1162</v>
      </c>
      <c r="L5229">
        <v>40245</v>
      </c>
      <c r="M5229">
        <v>38.285848000000001</v>
      </c>
      <c r="N5229">
        <v>-85.502407000000005</v>
      </c>
      <c r="O5229">
        <v>5022438008</v>
      </c>
      <c r="P5229">
        <v>500</v>
      </c>
      <c r="Q5229">
        <v>528552</v>
      </c>
      <c r="R5229">
        <v>32.119999999999997</v>
      </c>
      <c r="S5229" t="s">
        <v>86</v>
      </c>
      <c r="T5229" t="s">
        <v>66</v>
      </c>
      <c r="U5229" t="s">
        <v>47</v>
      </c>
      <c r="Y5229" s="1">
        <v>39083</v>
      </c>
      <c r="Z5229" t="b">
        <v>0</v>
      </c>
      <c r="AB5229" t="s">
        <v>48</v>
      </c>
      <c r="AC5229" t="s">
        <v>48</v>
      </c>
      <c r="AD5229" t="s">
        <v>48</v>
      </c>
      <c r="AE5229" t="s">
        <v>48</v>
      </c>
      <c r="AI5229">
        <v>89</v>
      </c>
      <c r="AJ5229">
        <v>1325</v>
      </c>
      <c r="AK5229" t="s">
        <v>22093</v>
      </c>
    </row>
    <row r="5230" spans="1:37" x14ac:dyDescent="0.2">
      <c r="A5230" t="s">
        <v>22094</v>
      </c>
      <c r="B5230">
        <v>83</v>
      </c>
      <c r="C5230" t="s">
        <v>1158</v>
      </c>
      <c r="D5230">
        <v>12</v>
      </c>
      <c r="E5230" t="s">
        <v>1198</v>
      </c>
      <c r="F5230" t="s">
        <v>718</v>
      </c>
      <c r="G5230" t="s">
        <v>22095</v>
      </c>
      <c r="I5230" t="s">
        <v>22096</v>
      </c>
      <c r="J5230" t="s">
        <v>1158</v>
      </c>
      <c r="K5230" t="s">
        <v>1162</v>
      </c>
      <c r="L5230">
        <v>40223</v>
      </c>
      <c r="M5230">
        <v>38.231282399999998</v>
      </c>
      <c r="N5230">
        <v>-85.575291199999995</v>
      </c>
      <c r="O5230">
        <v>5022457894</v>
      </c>
      <c r="P5230">
        <v>478</v>
      </c>
      <c r="Q5230">
        <v>476584</v>
      </c>
      <c r="R5230">
        <v>30.86</v>
      </c>
      <c r="S5230" t="s">
        <v>98</v>
      </c>
      <c r="T5230" t="s">
        <v>313</v>
      </c>
      <c r="U5230" t="s">
        <v>47</v>
      </c>
      <c r="Y5230" s="1">
        <v>27395</v>
      </c>
      <c r="Z5230" t="b">
        <v>0</v>
      </c>
      <c r="AB5230" t="s">
        <v>48</v>
      </c>
      <c r="AC5230" t="s">
        <v>48</v>
      </c>
      <c r="AD5230" t="s">
        <v>48</v>
      </c>
      <c r="AE5230" t="s">
        <v>48</v>
      </c>
      <c r="AI5230">
        <v>95.6</v>
      </c>
      <c r="AJ5230">
        <v>1218</v>
      </c>
      <c r="AK5230" t="s">
        <v>22097</v>
      </c>
    </row>
    <row r="5231" spans="1:37" x14ac:dyDescent="0.2">
      <c r="A5231" t="s">
        <v>22098</v>
      </c>
      <c r="B5231">
        <v>83</v>
      </c>
      <c r="C5231" t="s">
        <v>1158</v>
      </c>
      <c r="D5231">
        <v>12</v>
      </c>
      <c r="E5231" t="s">
        <v>1198</v>
      </c>
      <c r="F5231" t="s">
        <v>718</v>
      </c>
      <c r="G5231" t="s">
        <v>13085</v>
      </c>
      <c r="H5231" t="s">
        <v>22099</v>
      </c>
      <c r="I5231" t="s">
        <v>22100</v>
      </c>
      <c r="J5231" t="s">
        <v>1158</v>
      </c>
      <c r="K5231" t="s">
        <v>1162</v>
      </c>
      <c r="L5231">
        <v>40223</v>
      </c>
      <c r="M5231">
        <v>38.235889</v>
      </c>
      <c r="N5231">
        <v>-85.573391999999998</v>
      </c>
      <c r="O5231">
        <v>5022441611</v>
      </c>
      <c r="P5231">
        <v>310</v>
      </c>
      <c r="Q5231">
        <v>329276</v>
      </c>
      <c r="R5231">
        <v>19.18</v>
      </c>
      <c r="S5231" t="s">
        <v>313</v>
      </c>
      <c r="T5231" t="s">
        <v>313</v>
      </c>
      <c r="U5231" t="s">
        <v>47</v>
      </c>
      <c r="Y5231" s="1">
        <v>31048</v>
      </c>
      <c r="Z5231" t="b">
        <v>0</v>
      </c>
      <c r="AB5231" t="s">
        <v>48</v>
      </c>
      <c r="AC5231" t="s">
        <v>48</v>
      </c>
      <c r="AD5231" t="s">
        <v>48</v>
      </c>
      <c r="AE5231" t="s">
        <v>48</v>
      </c>
      <c r="AI5231">
        <v>89.4</v>
      </c>
      <c r="AJ5231">
        <v>1411</v>
      </c>
      <c r="AK5231" t="s">
        <v>22101</v>
      </c>
    </row>
    <row r="5232" spans="1:37" x14ac:dyDescent="0.2">
      <c r="A5232" t="s">
        <v>22102</v>
      </c>
      <c r="B5232">
        <v>83</v>
      </c>
      <c r="C5232" t="s">
        <v>1158</v>
      </c>
      <c r="D5232">
        <v>11</v>
      </c>
      <c r="E5232" t="s">
        <v>1181</v>
      </c>
      <c r="F5232" t="s">
        <v>718</v>
      </c>
      <c r="G5232" t="s">
        <v>22103</v>
      </c>
      <c r="I5232" t="s">
        <v>22104</v>
      </c>
      <c r="J5232" t="s">
        <v>1158</v>
      </c>
      <c r="K5232" t="s">
        <v>1162</v>
      </c>
      <c r="L5232">
        <v>40299</v>
      </c>
      <c r="M5232">
        <v>38.186858999999998</v>
      </c>
      <c r="N5232">
        <v>-85.522060999999994</v>
      </c>
      <c r="O5232">
        <v>5022303462</v>
      </c>
      <c r="P5232">
        <v>309</v>
      </c>
      <c r="Q5232">
        <v>365350</v>
      </c>
      <c r="R5232">
        <v>24.77</v>
      </c>
      <c r="S5232" t="s">
        <v>86</v>
      </c>
      <c r="T5232" t="s">
        <v>60</v>
      </c>
      <c r="U5232" t="s">
        <v>47</v>
      </c>
      <c r="V5232" s="1">
        <v>41704</v>
      </c>
      <c r="W5232" s="1">
        <v>41791</v>
      </c>
      <c r="X5232" s="1">
        <v>42222</v>
      </c>
      <c r="Y5232" s="1">
        <v>42633</v>
      </c>
      <c r="Z5232" t="b">
        <v>0</v>
      </c>
      <c r="AB5232" t="s">
        <v>48</v>
      </c>
      <c r="AC5232" t="s">
        <v>48</v>
      </c>
      <c r="AD5232" t="s">
        <v>48</v>
      </c>
      <c r="AE5232" t="s">
        <v>48</v>
      </c>
      <c r="AG5232" t="b">
        <v>0</v>
      </c>
      <c r="AI5232">
        <v>99</v>
      </c>
      <c r="AJ5232">
        <v>1363</v>
      </c>
      <c r="AK5232" t="s">
        <v>22105</v>
      </c>
    </row>
    <row r="5233" spans="1:37" x14ac:dyDescent="0.2">
      <c r="A5233" t="s">
        <v>22106</v>
      </c>
      <c r="B5233">
        <v>83</v>
      </c>
      <c r="C5233" t="s">
        <v>1158</v>
      </c>
      <c r="D5233">
        <v>12</v>
      </c>
      <c r="E5233" t="s">
        <v>1198</v>
      </c>
      <c r="F5233" t="s">
        <v>718</v>
      </c>
      <c r="G5233" t="s">
        <v>22107</v>
      </c>
      <c r="I5233" t="s">
        <v>22108</v>
      </c>
      <c r="J5233" t="s">
        <v>1158</v>
      </c>
      <c r="K5233" t="s">
        <v>1162</v>
      </c>
      <c r="L5233">
        <v>40222</v>
      </c>
      <c r="M5233">
        <v>38.262739000000003</v>
      </c>
      <c r="N5233">
        <v>-85.599478000000005</v>
      </c>
      <c r="O5233">
        <v>5024264544</v>
      </c>
      <c r="P5233">
        <v>416</v>
      </c>
      <c r="Q5233">
        <v>333688</v>
      </c>
      <c r="R5233">
        <v>18.63</v>
      </c>
      <c r="S5233" t="s">
        <v>60</v>
      </c>
      <c r="T5233" t="s">
        <v>60</v>
      </c>
      <c r="U5233" t="s">
        <v>47</v>
      </c>
      <c r="Y5233" s="1">
        <v>29221</v>
      </c>
      <c r="Z5233" t="b">
        <v>0</v>
      </c>
      <c r="AB5233" t="s">
        <v>48</v>
      </c>
      <c r="AC5233" t="s">
        <v>48</v>
      </c>
      <c r="AD5233" t="s">
        <v>48</v>
      </c>
      <c r="AE5233" t="s">
        <v>48</v>
      </c>
      <c r="AI5233">
        <v>95</v>
      </c>
      <c r="AJ5233">
        <v>845</v>
      </c>
      <c r="AK5233" t="s">
        <v>22109</v>
      </c>
    </row>
    <row r="5234" spans="1:37" x14ac:dyDescent="0.2">
      <c r="A5234" t="s">
        <v>22110</v>
      </c>
      <c r="B5234">
        <v>83</v>
      </c>
      <c r="C5234" t="s">
        <v>1158</v>
      </c>
      <c r="D5234">
        <v>26</v>
      </c>
      <c r="E5234" t="s">
        <v>1224</v>
      </c>
      <c r="F5234" t="s">
        <v>1191</v>
      </c>
      <c r="G5234" t="s">
        <v>22111</v>
      </c>
      <c r="I5234" t="s">
        <v>22112</v>
      </c>
      <c r="J5234" t="s">
        <v>1224</v>
      </c>
      <c r="K5234" t="s">
        <v>1195</v>
      </c>
      <c r="L5234">
        <v>47130</v>
      </c>
      <c r="M5234">
        <v>38.322110000000002</v>
      </c>
      <c r="N5234">
        <v>-85.717612399999993</v>
      </c>
      <c r="O5234">
        <v>8122880953</v>
      </c>
      <c r="P5234">
        <v>373</v>
      </c>
      <c r="Q5234">
        <v>340016</v>
      </c>
      <c r="R5234">
        <v>20.84</v>
      </c>
      <c r="S5234" t="s">
        <v>313</v>
      </c>
      <c r="T5234" t="s">
        <v>45</v>
      </c>
      <c r="U5234" t="s">
        <v>47</v>
      </c>
      <c r="Y5234" s="1">
        <v>39448</v>
      </c>
      <c r="Z5234" t="b">
        <v>0</v>
      </c>
      <c r="AB5234" t="s">
        <v>48</v>
      </c>
      <c r="AC5234" t="s">
        <v>48</v>
      </c>
      <c r="AD5234" t="s">
        <v>48</v>
      </c>
      <c r="AE5234" t="s">
        <v>48</v>
      </c>
      <c r="AI5234">
        <v>98.4</v>
      </c>
      <c r="AJ5234">
        <v>1081</v>
      </c>
      <c r="AK5234" t="s">
        <v>22113</v>
      </c>
    </row>
    <row r="5235" spans="1:37" x14ac:dyDescent="0.2">
      <c r="A5235" t="s">
        <v>22114</v>
      </c>
      <c r="B5235">
        <v>83</v>
      </c>
      <c r="C5235" t="s">
        <v>1158</v>
      </c>
      <c r="D5235">
        <v>10</v>
      </c>
      <c r="E5235" t="s">
        <v>1438</v>
      </c>
      <c r="F5235" t="s">
        <v>718</v>
      </c>
      <c r="G5235" t="s">
        <v>22115</v>
      </c>
      <c r="H5235" t="s">
        <v>22116</v>
      </c>
      <c r="I5235" t="s">
        <v>22117</v>
      </c>
      <c r="J5235" t="s">
        <v>1158</v>
      </c>
      <c r="K5235" t="s">
        <v>1162</v>
      </c>
      <c r="L5235">
        <v>40229</v>
      </c>
      <c r="M5235">
        <v>38.094462</v>
      </c>
      <c r="N5235">
        <v>-85.673524999999998</v>
      </c>
      <c r="O5235">
        <v>5029643373</v>
      </c>
      <c r="P5235">
        <v>312</v>
      </c>
      <c r="Q5235">
        <v>304712</v>
      </c>
      <c r="R5235">
        <v>14.85</v>
      </c>
      <c r="S5235" t="s">
        <v>86</v>
      </c>
      <c r="T5235" t="s">
        <v>60</v>
      </c>
      <c r="U5235" t="s">
        <v>47</v>
      </c>
      <c r="W5235" s="1">
        <v>41823</v>
      </c>
      <c r="X5235" s="1">
        <v>42005</v>
      </c>
      <c r="Y5235" s="1">
        <v>42356</v>
      </c>
      <c r="Z5235" t="b">
        <v>0</v>
      </c>
      <c r="AB5235" t="s">
        <v>48</v>
      </c>
      <c r="AC5235" t="s">
        <v>48</v>
      </c>
      <c r="AD5235" t="s">
        <v>48</v>
      </c>
      <c r="AE5235" t="s">
        <v>48</v>
      </c>
      <c r="AG5235" t="b">
        <v>0</v>
      </c>
      <c r="AI5235">
        <v>96.5</v>
      </c>
      <c r="AJ5235">
        <v>1316</v>
      </c>
      <c r="AK5235" t="s">
        <v>22118</v>
      </c>
    </row>
    <row r="5236" spans="1:37" x14ac:dyDescent="0.2">
      <c r="A5236" t="s">
        <v>22119</v>
      </c>
      <c r="B5236">
        <v>83</v>
      </c>
      <c r="C5236" t="s">
        <v>1158</v>
      </c>
      <c r="D5236">
        <v>5</v>
      </c>
      <c r="E5236" t="s">
        <v>1396</v>
      </c>
      <c r="F5236" t="s">
        <v>718</v>
      </c>
      <c r="G5236" t="s">
        <v>22120</v>
      </c>
      <c r="I5236" t="s">
        <v>22121</v>
      </c>
      <c r="J5236" t="s">
        <v>1158</v>
      </c>
      <c r="K5236" t="s">
        <v>1162</v>
      </c>
      <c r="L5236">
        <v>40204</v>
      </c>
      <c r="M5236">
        <v>38.251066999999999</v>
      </c>
      <c r="N5236">
        <v>-85.722156999999996</v>
      </c>
      <c r="O5236">
        <v>5023659686</v>
      </c>
      <c r="P5236">
        <v>300</v>
      </c>
      <c r="Q5236">
        <v>260594</v>
      </c>
      <c r="R5236">
        <v>9.69</v>
      </c>
      <c r="S5236" t="s">
        <v>66</v>
      </c>
      <c r="T5236" t="s">
        <v>45</v>
      </c>
      <c r="U5236" t="s">
        <v>47</v>
      </c>
      <c r="V5236" s="1">
        <v>41705</v>
      </c>
      <c r="W5236" s="1">
        <v>42278</v>
      </c>
      <c r="X5236" s="1">
        <v>42705</v>
      </c>
      <c r="Y5236" s="1">
        <v>43202</v>
      </c>
      <c r="Z5236" t="b">
        <v>0</v>
      </c>
      <c r="AB5236" t="s">
        <v>48</v>
      </c>
      <c r="AC5236" t="s">
        <v>48</v>
      </c>
      <c r="AD5236" t="s">
        <v>48</v>
      </c>
      <c r="AE5236" t="s">
        <v>48</v>
      </c>
      <c r="AG5236" t="b">
        <v>0</v>
      </c>
      <c r="AI5236">
        <v>77.3</v>
      </c>
      <c r="AJ5236">
        <v>1465</v>
      </c>
      <c r="AK5236" t="s">
        <v>22122</v>
      </c>
    </row>
    <row r="5237" spans="1:37" x14ac:dyDescent="0.2">
      <c r="A5237" t="s">
        <v>22123</v>
      </c>
      <c r="B5237">
        <v>83</v>
      </c>
      <c r="C5237" t="s">
        <v>1158</v>
      </c>
      <c r="D5237">
        <v>12</v>
      </c>
      <c r="E5237" t="s">
        <v>1198</v>
      </c>
      <c r="F5237" t="s">
        <v>718</v>
      </c>
      <c r="G5237" t="s">
        <v>22124</v>
      </c>
      <c r="H5237" t="s">
        <v>22125</v>
      </c>
      <c r="I5237" t="s">
        <v>22126</v>
      </c>
      <c r="J5237" t="s">
        <v>1158</v>
      </c>
      <c r="K5237" t="s">
        <v>1162</v>
      </c>
      <c r="L5237">
        <v>40245</v>
      </c>
      <c r="M5237">
        <v>38.234623999999997</v>
      </c>
      <c r="N5237">
        <v>-85.501744000000002</v>
      </c>
      <c r="O5237">
        <v>5024373000</v>
      </c>
      <c r="P5237">
        <v>646</v>
      </c>
      <c r="Q5237">
        <v>697232</v>
      </c>
      <c r="R5237">
        <v>41.48</v>
      </c>
      <c r="S5237" t="s">
        <v>66</v>
      </c>
      <c r="T5237" t="s">
        <v>66</v>
      </c>
      <c r="U5237" t="s">
        <v>47</v>
      </c>
      <c r="W5237" s="1">
        <v>41122</v>
      </c>
      <c r="X5237" s="1">
        <v>41487</v>
      </c>
      <c r="Y5237" s="1">
        <v>41995</v>
      </c>
      <c r="Z5237" t="b">
        <v>0</v>
      </c>
      <c r="AB5237" t="s">
        <v>48</v>
      </c>
      <c r="AC5237" t="s">
        <v>48</v>
      </c>
      <c r="AD5237" t="s">
        <v>48</v>
      </c>
      <c r="AE5237" t="s">
        <v>48</v>
      </c>
      <c r="AG5237" t="b">
        <v>0</v>
      </c>
      <c r="AI5237">
        <v>91.5</v>
      </c>
      <c r="AJ5237">
        <v>1254</v>
      </c>
      <c r="AK5237" t="s">
        <v>22127</v>
      </c>
    </row>
    <row r="5238" spans="1:37" x14ac:dyDescent="0.2">
      <c r="A5238" t="s">
        <v>22128</v>
      </c>
      <c r="B5238">
        <v>83</v>
      </c>
      <c r="C5238" t="s">
        <v>1158</v>
      </c>
      <c r="D5238">
        <v>12</v>
      </c>
      <c r="E5238" t="s">
        <v>1198</v>
      </c>
      <c r="F5238" t="s">
        <v>718</v>
      </c>
      <c r="G5238" t="s">
        <v>22129</v>
      </c>
      <c r="H5238" t="s">
        <v>22130</v>
      </c>
      <c r="I5238" t="s">
        <v>22131</v>
      </c>
      <c r="J5238" t="s">
        <v>1158</v>
      </c>
      <c r="K5238" t="s">
        <v>1162</v>
      </c>
      <c r="L5238">
        <v>40243</v>
      </c>
      <c r="M5238">
        <v>38.226565999999998</v>
      </c>
      <c r="N5238">
        <v>-85.537318999999997</v>
      </c>
      <c r="O5238">
        <v>5027546303</v>
      </c>
      <c r="P5238">
        <v>470</v>
      </c>
      <c r="Q5238">
        <v>0</v>
      </c>
      <c r="R5238">
        <v>35.020000000000003</v>
      </c>
      <c r="T5238" t="s">
        <v>313</v>
      </c>
      <c r="U5238" t="s">
        <v>47</v>
      </c>
      <c r="V5238" s="1">
        <v>42122</v>
      </c>
      <c r="W5238" s="1">
        <v>43215</v>
      </c>
      <c r="X5238" s="1">
        <v>43525</v>
      </c>
      <c r="Y5238" s="1">
        <v>44439</v>
      </c>
      <c r="Z5238" t="b">
        <v>0</v>
      </c>
      <c r="AB5238" t="s">
        <v>48</v>
      </c>
      <c r="AC5238" t="s">
        <v>48</v>
      </c>
      <c r="AD5238" t="s">
        <v>48</v>
      </c>
      <c r="AI5238">
        <v>96.8</v>
      </c>
      <c r="AK5238" t="s">
        <v>22132</v>
      </c>
    </row>
    <row r="5239" spans="1:37" x14ac:dyDescent="0.2">
      <c r="A5239" t="s">
        <v>22133</v>
      </c>
      <c r="B5239">
        <v>83</v>
      </c>
      <c r="C5239" t="s">
        <v>1158</v>
      </c>
      <c r="D5239">
        <v>11</v>
      </c>
      <c r="E5239" t="s">
        <v>1181</v>
      </c>
      <c r="F5239" t="s">
        <v>718</v>
      </c>
      <c r="G5239" t="s">
        <v>22134</v>
      </c>
      <c r="H5239" t="s">
        <v>22135</v>
      </c>
      <c r="I5239" t="s">
        <v>22136</v>
      </c>
      <c r="J5239" t="s">
        <v>1158</v>
      </c>
      <c r="K5239" t="s">
        <v>1162</v>
      </c>
      <c r="L5239">
        <v>40299</v>
      </c>
      <c r="M5239">
        <v>38.202016</v>
      </c>
      <c r="N5239">
        <v>-85.577426000000003</v>
      </c>
      <c r="O5239">
        <v>5023690354</v>
      </c>
      <c r="P5239">
        <v>384</v>
      </c>
      <c r="Q5239">
        <v>365250</v>
      </c>
      <c r="R5239">
        <v>15.34</v>
      </c>
      <c r="S5239" t="s">
        <v>45</v>
      </c>
      <c r="T5239" t="s">
        <v>60</v>
      </c>
      <c r="U5239" t="s">
        <v>47</v>
      </c>
      <c r="Y5239" s="1">
        <v>25204</v>
      </c>
      <c r="Z5239" t="b">
        <v>0</v>
      </c>
      <c r="AB5239" t="s">
        <v>48</v>
      </c>
      <c r="AC5239" t="s">
        <v>48</v>
      </c>
      <c r="AD5239" t="s">
        <v>48</v>
      </c>
      <c r="AE5239" t="s">
        <v>48</v>
      </c>
      <c r="AI5239">
        <v>92.4</v>
      </c>
      <c r="AJ5239">
        <v>807</v>
      </c>
      <c r="AK5239" t="s">
        <v>22137</v>
      </c>
    </row>
    <row r="5240" spans="1:37" x14ac:dyDescent="0.2">
      <c r="A5240" t="s">
        <v>22138</v>
      </c>
      <c r="B5240">
        <v>83</v>
      </c>
      <c r="C5240" t="s">
        <v>1158</v>
      </c>
      <c r="D5240">
        <v>2</v>
      </c>
      <c r="E5240" t="s">
        <v>1229</v>
      </c>
      <c r="F5240" t="s">
        <v>718</v>
      </c>
      <c r="G5240" t="s">
        <v>22139</v>
      </c>
      <c r="I5240" t="s">
        <v>22140</v>
      </c>
      <c r="J5240" t="s">
        <v>1158</v>
      </c>
      <c r="K5240" t="s">
        <v>1162</v>
      </c>
      <c r="L5240">
        <v>40211</v>
      </c>
      <c r="M5240">
        <v>38.228850799999996</v>
      </c>
      <c r="N5240">
        <v>-85.817073800000003</v>
      </c>
      <c r="O5240">
        <v>5027787277</v>
      </c>
      <c r="P5240">
        <v>513</v>
      </c>
      <c r="Q5240">
        <v>562411</v>
      </c>
      <c r="R5240">
        <v>33.549999999999997</v>
      </c>
      <c r="S5240" t="s">
        <v>98</v>
      </c>
      <c r="T5240" t="s">
        <v>46</v>
      </c>
      <c r="U5240" t="s">
        <v>47</v>
      </c>
      <c r="Y5240" s="1">
        <v>36161</v>
      </c>
      <c r="Z5240" t="b">
        <v>0</v>
      </c>
      <c r="AB5240" t="s">
        <v>48</v>
      </c>
      <c r="AC5240" t="s">
        <v>86</v>
      </c>
      <c r="AD5240" t="s">
        <v>48</v>
      </c>
      <c r="AE5240" t="s">
        <v>125</v>
      </c>
      <c r="AK5240" t="s">
        <v>22141</v>
      </c>
    </row>
    <row r="5241" spans="1:37" x14ac:dyDescent="0.2">
      <c r="A5241" t="s">
        <v>22142</v>
      </c>
      <c r="B5241">
        <v>83</v>
      </c>
      <c r="C5241" t="s">
        <v>1158</v>
      </c>
      <c r="D5241">
        <v>13</v>
      </c>
      <c r="E5241" t="s">
        <v>1251</v>
      </c>
      <c r="F5241" t="s">
        <v>718</v>
      </c>
      <c r="G5241" t="s">
        <v>22143</v>
      </c>
      <c r="I5241" t="s">
        <v>22144</v>
      </c>
      <c r="J5241" t="s">
        <v>1158</v>
      </c>
      <c r="K5241" t="s">
        <v>1162</v>
      </c>
      <c r="L5241">
        <v>40241</v>
      </c>
      <c r="M5241">
        <v>38.309835200000002</v>
      </c>
      <c r="N5241">
        <v>-85.581173300000003</v>
      </c>
      <c r="O5241">
        <v>5023394695</v>
      </c>
      <c r="P5241">
        <v>316</v>
      </c>
      <c r="Q5241">
        <v>354692</v>
      </c>
      <c r="R5241">
        <v>17.649999999999999</v>
      </c>
      <c r="S5241" t="s">
        <v>66</v>
      </c>
      <c r="T5241" t="s">
        <v>66</v>
      </c>
      <c r="U5241" t="s">
        <v>47</v>
      </c>
      <c r="Y5241" s="1">
        <v>37257</v>
      </c>
      <c r="Z5241" t="b">
        <v>0</v>
      </c>
      <c r="AB5241" t="s">
        <v>48</v>
      </c>
      <c r="AC5241" t="s">
        <v>48</v>
      </c>
      <c r="AD5241" t="s">
        <v>48</v>
      </c>
      <c r="AE5241" t="s">
        <v>48</v>
      </c>
      <c r="AI5241">
        <v>94.9</v>
      </c>
      <c r="AJ5241">
        <v>1314</v>
      </c>
      <c r="AK5241" t="s">
        <v>22145</v>
      </c>
    </row>
    <row r="5242" spans="1:37" x14ac:dyDescent="0.2">
      <c r="A5242" t="s">
        <v>22146</v>
      </c>
      <c r="B5242">
        <v>83</v>
      </c>
      <c r="C5242" t="s">
        <v>1158</v>
      </c>
      <c r="D5242">
        <v>10</v>
      </c>
      <c r="E5242" t="s">
        <v>1438</v>
      </c>
      <c r="F5242" t="s">
        <v>718</v>
      </c>
      <c r="G5242" t="s">
        <v>22147</v>
      </c>
      <c r="H5242" t="s">
        <v>22148</v>
      </c>
      <c r="I5242" t="s">
        <v>22149</v>
      </c>
      <c r="J5242" t="s">
        <v>1158</v>
      </c>
      <c r="K5242" t="s">
        <v>1162</v>
      </c>
      <c r="L5242">
        <v>40229</v>
      </c>
      <c r="M5242">
        <v>38.104259800000001</v>
      </c>
      <c r="N5242">
        <v>-85.696819700000006</v>
      </c>
      <c r="O5242">
        <v>5029640430</v>
      </c>
      <c r="P5242">
        <v>336</v>
      </c>
      <c r="Q5242">
        <v>281664</v>
      </c>
      <c r="R5242">
        <v>28.36</v>
      </c>
      <c r="S5242" t="s">
        <v>45</v>
      </c>
      <c r="T5242" t="s">
        <v>45</v>
      </c>
      <c r="U5242" t="s">
        <v>47</v>
      </c>
      <c r="Y5242" s="1">
        <v>28856</v>
      </c>
      <c r="Z5242" t="b">
        <v>0</v>
      </c>
      <c r="AB5242" t="s">
        <v>48</v>
      </c>
      <c r="AC5242" t="s">
        <v>48</v>
      </c>
      <c r="AD5242" t="s">
        <v>48</v>
      </c>
      <c r="AE5242" t="s">
        <v>48</v>
      </c>
      <c r="AI5242">
        <v>90.5</v>
      </c>
      <c r="AJ5242">
        <v>816</v>
      </c>
      <c r="AK5242" t="s">
        <v>22150</v>
      </c>
    </row>
    <row r="5243" spans="1:37" x14ac:dyDescent="0.2">
      <c r="A5243" t="s">
        <v>22151</v>
      </c>
      <c r="B5243">
        <v>83</v>
      </c>
      <c r="C5243" t="s">
        <v>1158</v>
      </c>
      <c r="D5243">
        <v>5</v>
      </c>
      <c r="E5243" t="s">
        <v>1396</v>
      </c>
      <c r="F5243" t="s">
        <v>718</v>
      </c>
      <c r="G5243" t="s">
        <v>14973</v>
      </c>
      <c r="I5243" t="s">
        <v>22152</v>
      </c>
      <c r="J5243" t="s">
        <v>1158</v>
      </c>
      <c r="K5243" t="s">
        <v>1162</v>
      </c>
      <c r="L5243">
        <v>40207</v>
      </c>
      <c r="M5243">
        <v>38.243051999999999</v>
      </c>
      <c r="N5243">
        <v>-85.633296000000001</v>
      </c>
      <c r="O5243">
        <v>5028935632</v>
      </c>
      <c r="P5243">
        <v>444</v>
      </c>
      <c r="Q5243">
        <v>381480</v>
      </c>
      <c r="R5243">
        <v>21.86</v>
      </c>
      <c r="S5243" t="s">
        <v>98</v>
      </c>
      <c r="T5243" t="s">
        <v>98</v>
      </c>
      <c r="U5243" t="s">
        <v>47</v>
      </c>
      <c r="Y5243" s="1">
        <v>31413</v>
      </c>
      <c r="Z5243" t="b">
        <v>0</v>
      </c>
      <c r="AB5243" t="s">
        <v>48</v>
      </c>
      <c r="AC5243" t="s">
        <v>48</v>
      </c>
      <c r="AD5243" t="s">
        <v>48</v>
      </c>
      <c r="AE5243" t="s">
        <v>48</v>
      </c>
      <c r="AI5243">
        <v>95</v>
      </c>
      <c r="AJ5243">
        <v>1072</v>
      </c>
      <c r="AK5243" t="s">
        <v>22153</v>
      </c>
    </row>
    <row r="5244" spans="1:37" x14ac:dyDescent="0.2">
      <c r="A5244" t="s">
        <v>22154</v>
      </c>
      <c r="B5244">
        <v>83</v>
      </c>
      <c r="C5244" t="s">
        <v>1158</v>
      </c>
      <c r="D5244">
        <v>12</v>
      </c>
      <c r="E5244" t="s">
        <v>1198</v>
      </c>
      <c r="F5244" t="s">
        <v>718</v>
      </c>
      <c r="G5244" t="s">
        <v>22155</v>
      </c>
      <c r="I5244" t="s">
        <v>22156</v>
      </c>
      <c r="J5244" t="s">
        <v>1158</v>
      </c>
      <c r="K5244" t="s">
        <v>1162</v>
      </c>
      <c r="L5244">
        <v>40245</v>
      </c>
      <c r="M5244">
        <v>38.2873649</v>
      </c>
      <c r="N5244">
        <v>-85.502208600000003</v>
      </c>
      <c r="O5244">
        <v>5022431213</v>
      </c>
      <c r="P5244">
        <v>328</v>
      </c>
      <c r="Q5244">
        <v>383664</v>
      </c>
      <c r="R5244">
        <v>24.56</v>
      </c>
      <c r="S5244" t="s">
        <v>66</v>
      </c>
      <c r="T5244" t="s">
        <v>66</v>
      </c>
      <c r="U5244" t="s">
        <v>47</v>
      </c>
      <c r="Y5244" s="1">
        <v>36892</v>
      </c>
      <c r="Z5244" t="b">
        <v>0</v>
      </c>
      <c r="AB5244" t="s">
        <v>48</v>
      </c>
      <c r="AC5244" t="s">
        <v>48</v>
      </c>
      <c r="AD5244" t="s">
        <v>48</v>
      </c>
      <c r="AE5244" t="s">
        <v>48</v>
      </c>
      <c r="AI5244">
        <v>94.5</v>
      </c>
      <c r="AJ5244">
        <v>1325</v>
      </c>
      <c r="AK5244" t="s">
        <v>22157</v>
      </c>
    </row>
    <row r="5245" spans="1:37" x14ac:dyDescent="0.2">
      <c r="A5245" t="s">
        <v>22158</v>
      </c>
      <c r="B5245">
        <v>83</v>
      </c>
      <c r="C5245" t="s">
        <v>1158</v>
      </c>
      <c r="D5245">
        <v>12</v>
      </c>
      <c r="E5245" t="s">
        <v>1198</v>
      </c>
      <c r="F5245" t="s">
        <v>718</v>
      </c>
      <c r="G5245" t="s">
        <v>22159</v>
      </c>
      <c r="I5245" t="s">
        <v>22160</v>
      </c>
      <c r="J5245" t="s">
        <v>1158</v>
      </c>
      <c r="K5245" t="s">
        <v>1162</v>
      </c>
      <c r="L5245">
        <v>40222</v>
      </c>
      <c r="M5245">
        <v>38.262714000000003</v>
      </c>
      <c r="N5245">
        <v>-85.620850000000004</v>
      </c>
      <c r="O5245">
        <v>5024261686</v>
      </c>
      <c r="P5245">
        <v>384</v>
      </c>
      <c r="Q5245">
        <v>325306</v>
      </c>
      <c r="R5245">
        <v>22.55</v>
      </c>
      <c r="S5245" t="s">
        <v>98</v>
      </c>
      <c r="T5245" t="s">
        <v>60</v>
      </c>
      <c r="U5245" t="s">
        <v>47</v>
      </c>
      <c r="Y5245" s="1">
        <v>31048</v>
      </c>
      <c r="Z5245" t="b">
        <v>0</v>
      </c>
      <c r="AB5245" t="s">
        <v>48</v>
      </c>
      <c r="AC5245" t="s">
        <v>48</v>
      </c>
      <c r="AD5245" t="s">
        <v>48</v>
      </c>
      <c r="AE5245" t="s">
        <v>48</v>
      </c>
      <c r="AI5245">
        <v>95.8</v>
      </c>
      <c r="AJ5245">
        <v>1174</v>
      </c>
      <c r="AK5245" t="s">
        <v>22161</v>
      </c>
    </row>
    <row r="5246" spans="1:37" x14ac:dyDescent="0.2">
      <c r="A5246" t="s">
        <v>22162</v>
      </c>
      <c r="B5246">
        <v>83</v>
      </c>
      <c r="C5246" t="s">
        <v>1158</v>
      </c>
      <c r="D5246">
        <v>25</v>
      </c>
      <c r="E5246" t="s">
        <v>1202</v>
      </c>
      <c r="F5246" t="s">
        <v>1191</v>
      </c>
      <c r="G5246" t="s">
        <v>16667</v>
      </c>
      <c r="I5246" t="s">
        <v>22163</v>
      </c>
      <c r="J5246" t="s">
        <v>1202</v>
      </c>
      <c r="K5246" t="s">
        <v>1195</v>
      </c>
      <c r="L5246">
        <v>47129</v>
      </c>
      <c r="M5246">
        <v>38.304724800000002</v>
      </c>
      <c r="N5246">
        <v>-85.755191100000005</v>
      </c>
      <c r="O5246">
        <v>8122845555</v>
      </c>
      <c r="P5246">
        <v>459</v>
      </c>
      <c r="Q5246">
        <v>453408</v>
      </c>
      <c r="R5246">
        <v>26.2</v>
      </c>
      <c r="S5246" t="s">
        <v>45</v>
      </c>
      <c r="T5246" t="s">
        <v>46</v>
      </c>
      <c r="U5246" t="s">
        <v>47</v>
      </c>
      <c r="Y5246" s="1">
        <v>26299</v>
      </c>
      <c r="Z5246" t="b">
        <v>0</v>
      </c>
      <c r="AB5246" t="s">
        <v>48</v>
      </c>
      <c r="AC5246" t="s">
        <v>48</v>
      </c>
      <c r="AD5246" t="s">
        <v>48</v>
      </c>
      <c r="AE5246" t="s">
        <v>48</v>
      </c>
      <c r="AI5246">
        <v>97.8</v>
      </c>
      <c r="AJ5246">
        <v>834</v>
      </c>
      <c r="AK5246" t="s">
        <v>22164</v>
      </c>
    </row>
    <row r="5247" spans="1:37" x14ac:dyDescent="0.2">
      <c r="A5247" t="s">
        <v>22165</v>
      </c>
      <c r="B5247">
        <v>83</v>
      </c>
      <c r="C5247" t="s">
        <v>1158</v>
      </c>
      <c r="D5247">
        <v>12</v>
      </c>
      <c r="E5247" t="s">
        <v>1198</v>
      </c>
      <c r="F5247" t="s">
        <v>718</v>
      </c>
      <c r="G5247" t="s">
        <v>22166</v>
      </c>
      <c r="I5247" t="s">
        <v>22167</v>
      </c>
      <c r="J5247" t="s">
        <v>1158</v>
      </c>
      <c r="K5247" t="s">
        <v>1162</v>
      </c>
      <c r="L5247">
        <v>40222</v>
      </c>
      <c r="M5247">
        <v>38.243802000000002</v>
      </c>
      <c r="N5247">
        <v>-85.614485000000002</v>
      </c>
      <c r="O5247">
        <v>5028057600</v>
      </c>
      <c r="P5247">
        <v>301</v>
      </c>
      <c r="Q5247">
        <v>300881</v>
      </c>
      <c r="R5247">
        <v>16.41</v>
      </c>
      <c r="S5247" t="s">
        <v>86</v>
      </c>
      <c r="T5247" t="s">
        <v>66</v>
      </c>
      <c r="U5247" t="s">
        <v>47</v>
      </c>
      <c r="V5247" s="1">
        <v>43061</v>
      </c>
      <c r="W5247" s="1">
        <v>43644</v>
      </c>
      <c r="X5247" s="1">
        <v>43942</v>
      </c>
      <c r="Y5247" s="1">
        <v>44300</v>
      </c>
      <c r="Z5247" t="b">
        <v>0</v>
      </c>
      <c r="AB5247" t="s">
        <v>48</v>
      </c>
      <c r="AC5247" t="s">
        <v>48</v>
      </c>
      <c r="AD5247" t="s">
        <v>48</v>
      </c>
      <c r="AE5247" t="s">
        <v>48</v>
      </c>
      <c r="AI5247">
        <v>90.4</v>
      </c>
      <c r="AJ5247">
        <v>1644</v>
      </c>
      <c r="AK5247" t="s">
        <v>22168</v>
      </c>
    </row>
    <row r="5248" spans="1:37" x14ac:dyDescent="0.2">
      <c r="A5248" t="s">
        <v>22169</v>
      </c>
      <c r="B5248">
        <v>83</v>
      </c>
      <c r="C5248" t="s">
        <v>1158</v>
      </c>
      <c r="D5248">
        <v>11</v>
      </c>
      <c r="E5248" t="s">
        <v>1181</v>
      </c>
      <c r="F5248" t="s">
        <v>718</v>
      </c>
      <c r="G5248" t="s">
        <v>22170</v>
      </c>
      <c r="I5248" t="s">
        <v>22171</v>
      </c>
      <c r="J5248" t="s">
        <v>1158</v>
      </c>
      <c r="K5248" t="s">
        <v>1162</v>
      </c>
      <c r="L5248">
        <v>40291</v>
      </c>
      <c r="M5248">
        <v>38.177326000000001</v>
      </c>
      <c r="N5248">
        <v>-85.618855999999994</v>
      </c>
      <c r="P5248">
        <v>350</v>
      </c>
      <c r="Q5248">
        <v>0</v>
      </c>
      <c r="T5248" t="s">
        <v>313</v>
      </c>
      <c r="U5248" t="s">
        <v>292</v>
      </c>
      <c r="V5248" s="1">
        <v>43109</v>
      </c>
      <c r="AK5248" t="s">
        <v>22172</v>
      </c>
    </row>
    <row r="5249" spans="1:37" x14ac:dyDescent="0.2">
      <c r="A5249" t="s">
        <v>22173</v>
      </c>
      <c r="B5249">
        <v>83</v>
      </c>
      <c r="C5249" t="s">
        <v>1158</v>
      </c>
      <c r="D5249">
        <v>10</v>
      </c>
      <c r="E5249" t="s">
        <v>1438</v>
      </c>
      <c r="F5249" t="s">
        <v>718</v>
      </c>
      <c r="G5249" t="s">
        <v>22174</v>
      </c>
      <c r="H5249" t="s">
        <v>22175</v>
      </c>
      <c r="I5249" t="s">
        <v>13793</v>
      </c>
      <c r="J5249" t="s">
        <v>1158</v>
      </c>
      <c r="K5249" t="s">
        <v>1162</v>
      </c>
      <c r="L5249">
        <v>40228</v>
      </c>
      <c r="M5249">
        <v>38.162923999999997</v>
      </c>
      <c r="N5249">
        <v>-85.632532999999995</v>
      </c>
      <c r="O5249">
        <v>5024912080</v>
      </c>
      <c r="P5249">
        <v>312</v>
      </c>
      <c r="Q5249">
        <v>0</v>
      </c>
      <c r="R5249">
        <v>48.73</v>
      </c>
      <c r="T5249" t="s">
        <v>60</v>
      </c>
      <c r="U5249" t="s">
        <v>47</v>
      </c>
      <c r="W5249" s="1">
        <v>43182</v>
      </c>
      <c r="X5249" s="1">
        <v>43344</v>
      </c>
      <c r="Y5249" s="1">
        <v>43937</v>
      </c>
      <c r="Z5249" t="b">
        <v>0</v>
      </c>
      <c r="AB5249" t="s">
        <v>48</v>
      </c>
      <c r="AC5249" t="s">
        <v>48</v>
      </c>
      <c r="AD5249" t="s">
        <v>48</v>
      </c>
      <c r="AE5249" t="s">
        <v>48</v>
      </c>
      <c r="AI5249">
        <v>100</v>
      </c>
      <c r="AK5249" t="s">
        <v>22176</v>
      </c>
    </row>
    <row r="5250" spans="1:37" x14ac:dyDescent="0.2">
      <c r="A5250" t="s">
        <v>22177</v>
      </c>
      <c r="B5250">
        <v>83</v>
      </c>
      <c r="C5250" t="s">
        <v>1158</v>
      </c>
      <c r="D5250">
        <v>5</v>
      </c>
      <c r="E5250" t="s">
        <v>1396</v>
      </c>
      <c r="F5250" t="s">
        <v>718</v>
      </c>
      <c r="G5250" t="s">
        <v>22178</v>
      </c>
      <c r="I5250" t="s">
        <v>22179</v>
      </c>
      <c r="J5250" t="s">
        <v>1158</v>
      </c>
      <c r="K5250" t="s">
        <v>1162</v>
      </c>
      <c r="L5250">
        <v>40207</v>
      </c>
      <c r="M5250">
        <v>38.238549300000003</v>
      </c>
      <c r="N5250">
        <v>-85.644402799999995</v>
      </c>
      <c r="O5250">
        <v>5028932541</v>
      </c>
      <c r="P5250">
        <v>355</v>
      </c>
      <c r="Q5250">
        <v>392940</v>
      </c>
      <c r="R5250">
        <v>24.54</v>
      </c>
      <c r="S5250" t="s">
        <v>60</v>
      </c>
      <c r="T5250" t="s">
        <v>98</v>
      </c>
      <c r="U5250" t="s">
        <v>47</v>
      </c>
      <c r="Y5250" s="1">
        <v>24108</v>
      </c>
      <c r="Z5250" t="b">
        <v>0</v>
      </c>
      <c r="AB5250" t="s">
        <v>48</v>
      </c>
      <c r="AC5250" t="s">
        <v>48</v>
      </c>
      <c r="AD5250" t="s">
        <v>48</v>
      </c>
      <c r="AE5250" t="s">
        <v>48</v>
      </c>
      <c r="AI5250">
        <v>93.5</v>
      </c>
      <c r="AJ5250">
        <v>1203</v>
      </c>
      <c r="AK5250" t="s">
        <v>22180</v>
      </c>
    </row>
    <row r="5251" spans="1:37" x14ac:dyDescent="0.2">
      <c r="A5251" t="s">
        <v>22181</v>
      </c>
      <c r="B5251">
        <v>83</v>
      </c>
      <c r="C5251" t="s">
        <v>1158</v>
      </c>
      <c r="D5251">
        <v>3</v>
      </c>
      <c r="E5251" t="s">
        <v>1423</v>
      </c>
      <c r="F5251" t="s">
        <v>718</v>
      </c>
      <c r="G5251" t="s">
        <v>22182</v>
      </c>
      <c r="I5251" t="s">
        <v>22183</v>
      </c>
      <c r="J5251" t="s">
        <v>1158</v>
      </c>
      <c r="K5251" t="s">
        <v>1162</v>
      </c>
      <c r="L5251">
        <v>40215</v>
      </c>
      <c r="M5251">
        <v>38.207424799999998</v>
      </c>
      <c r="N5251">
        <v>-85.7835362</v>
      </c>
      <c r="O5251">
        <v>5023736614</v>
      </c>
      <c r="P5251">
        <v>418</v>
      </c>
      <c r="Q5251">
        <v>281732</v>
      </c>
      <c r="R5251">
        <v>28.7</v>
      </c>
      <c r="S5251" t="s">
        <v>98</v>
      </c>
      <c r="T5251" t="s">
        <v>46</v>
      </c>
      <c r="U5251" t="s">
        <v>47</v>
      </c>
      <c r="V5251" s="1">
        <v>43397</v>
      </c>
      <c r="W5251" s="1">
        <v>43406</v>
      </c>
      <c r="X5251" s="1">
        <v>43710</v>
      </c>
      <c r="Y5251" s="1">
        <v>44530</v>
      </c>
      <c r="Z5251" t="b">
        <v>0</v>
      </c>
      <c r="AB5251" t="s">
        <v>48</v>
      </c>
      <c r="AC5251" t="s">
        <v>125</v>
      </c>
      <c r="AD5251" t="s">
        <v>48</v>
      </c>
      <c r="AE5251" t="s">
        <v>48</v>
      </c>
      <c r="AI5251">
        <v>89.2</v>
      </c>
      <c r="AJ5251">
        <v>822</v>
      </c>
      <c r="AK5251" t="s">
        <v>22184</v>
      </c>
    </row>
    <row r="5252" spans="1:37" x14ac:dyDescent="0.2">
      <c r="A5252" t="s">
        <v>22185</v>
      </c>
      <c r="B5252">
        <v>83</v>
      </c>
      <c r="C5252" t="s">
        <v>1158</v>
      </c>
      <c r="D5252">
        <v>5</v>
      </c>
      <c r="E5252" t="s">
        <v>1396</v>
      </c>
      <c r="F5252" t="s">
        <v>718</v>
      </c>
      <c r="G5252" t="s">
        <v>5337</v>
      </c>
      <c r="I5252" t="s">
        <v>22186</v>
      </c>
      <c r="J5252" t="s">
        <v>1158</v>
      </c>
      <c r="K5252" t="s">
        <v>1162</v>
      </c>
      <c r="L5252">
        <v>40207</v>
      </c>
      <c r="M5252">
        <v>38.241759999999999</v>
      </c>
      <c r="N5252">
        <v>-85.636950999999996</v>
      </c>
      <c r="O5252">
        <v>5028954166</v>
      </c>
      <c r="P5252">
        <v>348</v>
      </c>
      <c r="Q5252">
        <v>288536</v>
      </c>
      <c r="R5252">
        <v>14.42</v>
      </c>
      <c r="S5252" t="s">
        <v>98</v>
      </c>
      <c r="T5252" t="s">
        <v>60</v>
      </c>
      <c r="U5252" t="s">
        <v>47</v>
      </c>
      <c r="Y5252" s="1">
        <v>31048</v>
      </c>
      <c r="Z5252" t="b">
        <v>0</v>
      </c>
      <c r="AB5252" t="s">
        <v>48</v>
      </c>
      <c r="AC5252" t="s">
        <v>48</v>
      </c>
      <c r="AD5252" t="s">
        <v>48</v>
      </c>
      <c r="AE5252" t="s">
        <v>48</v>
      </c>
      <c r="AI5252">
        <v>96</v>
      </c>
      <c r="AJ5252">
        <v>1339</v>
      </c>
      <c r="AK5252" t="s">
        <v>22187</v>
      </c>
    </row>
    <row r="5253" spans="1:37" x14ac:dyDescent="0.2">
      <c r="A5253" t="s">
        <v>22188</v>
      </c>
      <c r="B5253">
        <v>83</v>
      </c>
      <c r="C5253" t="s">
        <v>1158</v>
      </c>
      <c r="D5253">
        <v>5</v>
      </c>
      <c r="E5253" t="s">
        <v>1396</v>
      </c>
      <c r="F5253" t="s">
        <v>718</v>
      </c>
      <c r="G5253" t="s">
        <v>22189</v>
      </c>
      <c r="I5253" t="s">
        <v>22190</v>
      </c>
      <c r="J5253" t="s">
        <v>1158</v>
      </c>
      <c r="K5253" t="s">
        <v>1162</v>
      </c>
      <c r="L5253">
        <v>40206</v>
      </c>
      <c r="M5253">
        <v>38.265716400000002</v>
      </c>
      <c r="N5253">
        <v>-85.723543599999999</v>
      </c>
      <c r="O5253">
        <v>5027166710</v>
      </c>
      <c r="P5253">
        <v>434</v>
      </c>
      <c r="Q5253">
        <v>385426</v>
      </c>
      <c r="R5253">
        <v>6.24</v>
      </c>
      <c r="S5253" t="s">
        <v>66</v>
      </c>
      <c r="T5253" t="s">
        <v>60</v>
      </c>
      <c r="U5253" t="s">
        <v>47</v>
      </c>
      <c r="Y5253" s="1">
        <v>41395</v>
      </c>
      <c r="Z5253" t="b">
        <v>0</v>
      </c>
      <c r="AB5253" t="s">
        <v>48</v>
      </c>
      <c r="AC5253" t="s">
        <v>48</v>
      </c>
      <c r="AD5253" t="s">
        <v>48</v>
      </c>
      <c r="AE5253" t="s">
        <v>48</v>
      </c>
      <c r="AI5253">
        <v>93.8</v>
      </c>
      <c r="AJ5253">
        <v>1362</v>
      </c>
      <c r="AK5253" t="s">
        <v>22191</v>
      </c>
    </row>
    <row r="5254" spans="1:37" x14ac:dyDescent="0.2">
      <c r="A5254" t="s">
        <v>22192</v>
      </c>
      <c r="B5254">
        <v>83</v>
      </c>
      <c r="C5254" t="s">
        <v>1158</v>
      </c>
      <c r="D5254">
        <v>1</v>
      </c>
      <c r="E5254" t="s">
        <v>1170</v>
      </c>
      <c r="F5254" t="s">
        <v>718</v>
      </c>
      <c r="G5254" t="s">
        <v>22193</v>
      </c>
      <c r="I5254" t="s">
        <v>22194</v>
      </c>
      <c r="J5254" t="s">
        <v>1158</v>
      </c>
      <c r="K5254" t="s">
        <v>1162</v>
      </c>
      <c r="L5254">
        <v>40208</v>
      </c>
      <c r="M5254">
        <v>38.223056999999997</v>
      </c>
      <c r="N5254">
        <v>-85.766746499999996</v>
      </c>
      <c r="O5254">
        <v>5026361688</v>
      </c>
      <c r="P5254">
        <v>368</v>
      </c>
      <c r="Q5254">
        <v>341502</v>
      </c>
      <c r="R5254">
        <v>21.85</v>
      </c>
      <c r="S5254" t="s">
        <v>313</v>
      </c>
      <c r="T5254" t="s">
        <v>45</v>
      </c>
      <c r="U5254" t="s">
        <v>47</v>
      </c>
      <c r="Y5254" s="1">
        <v>39814</v>
      </c>
      <c r="Z5254" t="b">
        <v>0</v>
      </c>
      <c r="AB5254" t="s">
        <v>86</v>
      </c>
      <c r="AC5254" t="s">
        <v>48</v>
      </c>
      <c r="AD5254" t="s">
        <v>48</v>
      </c>
      <c r="AE5254" t="s">
        <v>48</v>
      </c>
      <c r="AJ5254">
        <v>1532</v>
      </c>
      <c r="AK5254" t="s">
        <v>22195</v>
      </c>
    </row>
    <row r="5255" spans="1:37" x14ac:dyDescent="0.2">
      <c r="A5255" t="s">
        <v>22196</v>
      </c>
      <c r="B5255">
        <v>83</v>
      </c>
      <c r="C5255" t="s">
        <v>1158</v>
      </c>
      <c r="D5255">
        <v>8</v>
      </c>
      <c r="E5255" t="s">
        <v>1334</v>
      </c>
      <c r="F5255" t="s">
        <v>718</v>
      </c>
      <c r="G5255" t="s">
        <v>7218</v>
      </c>
      <c r="I5255" t="s">
        <v>22197</v>
      </c>
      <c r="J5255" t="s">
        <v>1158</v>
      </c>
      <c r="K5255" t="s">
        <v>1162</v>
      </c>
      <c r="L5255">
        <v>40214</v>
      </c>
      <c r="M5255">
        <v>38.142614999999999</v>
      </c>
      <c r="N5255">
        <v>-85.7714699</v>
      </c>
      <c r="O5255">
        <v>5023631876</v>
      </c>
      <c r="P5255">
        <v>324</v>
      </c>
      <c r="Q5255">
        <v>314375</v>
      </c>
      <c r="R5255">
        <v>18.34</v>
      </c>
      <c r="S5255" t="s">
        <v>60</v>
      </c>
      <c r="T5255" t="s">
        <v>45</v>
      </c>
      <c r="U5255" t="s">
        <v>47</v>
      </c>
      <c r="Y5255" s="1">
        <v>33970</v>
      </c>
      <c r="Z5255" t="b">
        <v>0</v>
      </c>
      <c r="AB5255" t="s">
        <v>48</v>
      </c>
      <c r="AC5255" t="s">
        <v>48</v>
      </c>
      <c r="AD5255" t="s">
        <v>48</v>
      </c>
      <c r="AE5255" t="s">
        <v>48</v>
      </c>
      <c r="AI5255">
        <v>95.4</v>
      </c>
      <c r="AJ5255">
        <v>882</v>
      </c>
      <c r="AK5255" t="s">
        <v>22198</v>
      </c>
    </row>
    <row r="5256" spans="1:37" x14ac:dyDescent="0.2">
      <c r="A5256" t="s">
        <v>22199</v>
      </c>
      <c r="B5256">
        <v>83</v>
      </c>
      <c r="C5256" t="s">
        <v>1158</v>
      </c>
      <c r="D5256">
        <v>13</v>
      </c>
      <c r="E5256" t="s">
        <v>1251</v>
      </c>
      <c r="F5256" t="s">
        <v>718</v>
      </c>
      <c r="G5256" t="s">
        <v>1881</v>
      </c>
      <c r="I5256" t="s">
        <v>22200</v>
      </c>
      <c r="J5256" t="s">
        <v>1158</v>
      </c>
      <c r="K5256" t="s">
        <v>1162</v>
      </c>
      <c r="L5256">
        <v>40241</v>
      </c>
      <c r="M5256">
        <v>38.286616000000002</v>
      </c>
      <c r="N5256">
        <v>-85.579690999999997</v>
      </c>
      <c r="O5256">
        <v>5024265440</v>
      </c>
      <c r="P5256">
        <v>400</v>
      </c>
      <c r="Q5256">
        <v>504960</v>
      </c>
      <c r="R5256">
        <v>25.9</v>
      </c>
      <c r="S5256" t="s">
        <v>60</v>
      </c>
      <c r="T5256" t="s">
        <v>313</v>
      </c>
      <c r="U5256" t="s">
        <v>47</v>
      </c>
      <c r="Y5256" s="1">
        <v>26665</v>
      </c>
      <c r="Z5256" t="b">
        <v>0</v>
      </c>
      <c r="AB5256" t="s">
        <v>48</v>
      </c>
      <c r="AC5256" t="s">
        <v>48</v>
      </c>
      <c r="AD5256" t="s">
        <v>48</v>
      </c>
      <c r="AE5256" t="s">
        <v>48</v>
      </c>
      <c r="AI5256">
        <v>98</v>
      </c>
      <c r="AJ5256">
        <v>1038</v>
      </c>
      <c r="AK5256" t="s">
        <v>22201</v>
      </c>
    </row>
    <row r="5257" spans="1:37" x14ac:dyDescent="0.2">
      <c r="A5257" t="s">
        <v>22202</v>
      </c>
      <c r="B5257">
        <v>83</v>
      </c>
      <c r="C5257" t="s">
        <v>1158</v>
      </c>
      <c r="D5257">
        <v>26</v>
      </c>
      <c r="E5257" t="s">
        <v>1224</v>
      </c>
      <c r="F5257" t="s">
        <v>1191</v>
      </c>
      <c r="G5257" t="s">
        <v>22203</v>
      </c>
      <c r="H5257" t="s">
        <v>22203</v>
      </c>
      <c r="I5257" t="s">
        <v>22204</v>
      </c>
      <c r="J5257" t="s">
        <v>1224</v>
      </c>
      <c r="K5257" t="s">
        <v>1195</v>
      </c>
      <c r="L5257">
        <v>47130</v>
      </c>
      <c r="M5257">
        <v>38.338183000000001</v>
      </c>
      <c r="N5257">
        <v>-85.701419999999999</v>
      </c>
      <c r="O5257">
        <v>8123822806</v>
      </c>
      <c r="P5257">
        <v>360</v>
      </c>
      <c r="Q5257">
        <v>445320</v>
      </c>
      <c r="R5257">
        <v>18.100000000000001</v>
      </c>
      <c r="S5257" t="s">
        <v>313</v>
      </c>
      <c r="T5257" t="s">
        <v>45</v>
      </c>
      <c r="U5257" t="s">
        <v>61</v>
      </c>
      <c r="V5257" s="1">
        <v>43381</v>
      </c>
      <c r="W5257" s="1">
        <v>44263</v>
      </c>
      <c r="X5257" s="1">
        <v>44452</v>
      </c>
      <c r="Y5257" s="1">
        <v>44804</v>
      </c>
      <c r="Z5257" t="b">
        <v>0</v>
      </c>
      <c r="AB5257" t="s">
        <v>48</v>
      </c>
      <c r="AC5257" t="s">
        <v>48</v>
      </c>
      <c r="AD5257" t="s">
        <v>48</v>
      </c>
      <c r="AE5257" t="s">
        <v>48</v>
      </c>
      <c r="AJ5257">
        <v>1239</v>
      </c>
      <c r="AK5257" t="s">
        <v>22205</v>
      </c>
    </row>
    <row r="5258" spans="1:37" x14ac:dyDescent="0.2">
      <c r="A5258" t="s">
        <v>22206</v>
      </c>
      <c r="B5258">
        <v>83</v>
      </c>
      <c r="C5258" t="s">
        <v>1158</v>
      </c>
      <c r="D5258">
        <v>11</v>
      </c>
      <c r="E5258" t="s">
        <v>1181</v>
      </c>
      <c r="F5258" t="s">
        <v>718</v>
      </c>
      <c r="G5258" t="s">
        <v>22207</v>
      </c>
      <c r="I5258" t="s">
        <v>22208</v>
      </c>
      <c r="J5258" t="s">
        <v>1158</v>
      </c>
      <c r="K5258" t="s">
        <v>1162</v>
      </c>
      <c r="L5258">
        <v>40220</v>
      </c>
      <c r="M5258">
        <v>38.222441000000003</v>
      </c>
      <c r="N5258">
        <v>-85.585263999999995</v>
      </c>
      <c r="O5258">
        <v>5024992200</v>
      </c>
      <c r="P5258">
        <v>424</v>
      </c>
      <c r="Q5258">
        <v>339200</v>
      </c>
      <c r="R5258">
        <v>25.52</v>
      </c>
      <c r="S5258" t="s">
        <v>98</v>
      </c>
      <c r="T5258" t="s">
        <v>98</v>
      </c>
      <c r="U5258" t="s">
        <v>47</v>
      </c>
      <c r="Y5258" s="1">
        <v>32143</v>
      </c>
      <c r="Z5258" t="b">
        <v>0</v>
      </c>
      <c r="AB5258" t="s">
        <v>48</v>
      </c>
      <c r="AC5258" t="s">
        <v>48</v>
      </c>
      <c r="AD5258" t="s">
        <v>48</v>
      </c>
      <c r="AE5258" t="s">
        <v>48</v>
      </c>
      <c r="AI5258">
        <v>92.2</v>
      </c>
      <c r="AJ5258">
        <v>927</v>
      </c>
      <c r="AK5258" t="s">
        <v>22209</v>
      </c>
    </row>
    <row r="5259" spans="1:37" x14ac:dyDescent="0.2">
      <c r="A5259" t="s">
        <v>22210</v>
      </c>
      <c r="B5259">
        <v>83</v>
      </c>
      <c r="C5259" t="s">
        <v>1158</v>
      </c>
      <c r="D5259">
        <v>10</v>
      </c>
      <c r="E5259" t="s">
        <v>1438</v>
      </c>
      <c r="F5259" t="s">
        <v>718</v>
      </c>
      <c r="G5259" t="s">
        <v>22211</v>
      </c>
      <c r="I5259" t="s">
        <v>22212</v>
      </c>
      <c r="J5259" t="s">
        <v>1158</v>
      </c>
      <c r="K5259" t="s">
        <v>1162</v>
      </c>
      <c r="L5259">
        <v>40291</v>
      </c>
      <c r="M5259">
        <v>38.160542</v>
      </c>
      <c r="N5259">
        <v>-85.604097199999998</v>
      </c>
      <c r="O5259">
        <v>5022317887</v>
      </c>
      <c r="P5259">
        <v>690</v>
      </c>
      <c r="Q5259">
        <v>694605</v>
      </c>
      <c r="R5259">
        <v>47.8</v>
      </c>
      <c r="S5259" t="s">
        <v>60</v>
      </c>
      <c r="T5259" t="s">
        <v>60</v>
      </c>
      <c r="U5259" t="s">
        <v>47</v>
      </c>
      <c r="Y5259" s="1">
        <v>25934</v>
      </c>
      <c r="Z5259" t="b">
        <v>0</v>
      </c>
      <c r="AB5259" t="s">
        <v>48</v>
      </c>
      <c r="AC5259" t="s">
        <v>48</v>
      </c>
      <c r="AD5259" t="s">
        <v>48</v>
      </c>
      <c r="AE5259" t="s">
        <v>48</v>
      </c>
      <c r="AI5259">
        <v>85.9</v>
      </c>
      <c r="AJ5259">
        <v>905</v>
      </c>
      <c r="AK5259" t="s">
        <v>22213</v>
      </c>
    </row>
    <row r="5260" spans="1:37" x14ac:dyDescent="0.2">
      <c r="A5260" t="s">
        <v>22214</v>
      </c>
      <c r="B5260">
        <v>83</v>
      </c>
      <c r="C5260" t="s">
        <v>1158</v>
      </c>
      <c r="D5260">
        <v>20</v>
      </c>
      <c r="E5260" t="s">
        <v>1247</v>
      </c>
      <c r="F5260" t="s">
        <v>1218</v>
      </c>
      <c r="G5260" t="s">
        <v>22215</v>
      </c>
      <c r="I5260" t="s">
        <v>22216</v>
      </c>
      <c r="J5260" t="s">
        <v>1247</v>
      </c>
      <c r="K5260" t="s">
        <v>1162</v>
      </c>
      <c r="L5260">
        <v>42701</v>
      </c>
      <c r="M5260">
        <v>37.713788700000002</v>
      </c>
      <c r="N5260">
        <v>-85.849935299999999</v>
      </c>
      <c r="O5260">
        <v>2707691269</v>
      </c>
      <c r="P5260">
        <v>294</v>
      </c>
      <c r="Q5260">
        <v>296400</v>
      </c>
      <c r="R5260">
        <v>43.27</v>
      </c>
      <c r="S5260" t="s">
        <v>45</v>
      </c>
      <c r="T5260" t="s">
        <v>46</v>
      </c>
      <c r="U5260" t="s">
        <v>47</v>
      </c>
      <c r="Y5260" s="1">
        <v>28491</v>
      </c>
      <c r="Z5260" t="b">
        <v>0</v>
      </c>
      <c r="AB5260" t="s">
        <v>48</v>
      </c>
      <c r="AC5260" t="s">
        <v>48</v>
      </c>
      <c r="AD5260" t="s">
        <v>48</v>
      </c>
      <c r="AE5260" t="s">
        <v>48</v>
      </c>
      <c r="AI5260">
        <v>99.7</v>
      </c>
      <c r="AJ5260">
        <v>783</v>
      </c>
      <c r="AK5260" t="s">
        <v>22217</v>
      </c>
    </row>
    <row r="5261" spans="1:37" x14ac:dyDescent="0.2">
      <c r="A5261" t="s">
        <v>22218</v>
      </c>
      <c r="B5261">
        <v>83</v>
      </c>
      <c r="C5261" t="s">
        <v>1158</v>
      </c>
      <c r="D5261">
        <v>5</v>
      </c>
      <c r="E5261" t="s">
        <v>1396</v>
      </c>
      <c r="F5261" t="s">
        <v>718</v>
      </c>
      <c r="G5261" t="s">
        <v>22219</v>
      </c>
      <c r="H5261" t="s">
        <v>22220</v>
      </c>
      <c r="I5261" t="s">
        <v>22221</v>
      </c>
      <c r="J5261" t="s">
        <v>1158</v>
      </c>
      <c r="K5261" t="s">
        <v>1162</v>
      </c>
      <c r="L5261">
        <v>40207</v>
      </c>
      <c r="M5261">
        <v>38.239671999999999</v>
      </c>
      <c r="N5261">
        <v>-85.632518000000005</v>
      </c>
      <c r="O5261">
        <v>5028937000</v>
      </c>
      <c r="P5261">
        <v>600</v>
      </c>
      <c r="Q5261">
        <v>587208</v>
      </c>
      <c r="R5261">
        <v>35.99</v>
      </c>
      <c r="S5261" t="s">
        <v>313</v>
      </c>
      <c r="T5261" t="s">
        <v>98</v>
      </c>
      <c r="U5261" t="s">
        <v>47</v>
      </c>
      <c r="Y5261" s="1">
        <v>32143</v>
      </c>
      <c r="Z5261" t="b">
        <v>0</v>
      </c>
      <c r="AB5261" t="s">
        <v>48</v>
      </c>
      <c r="AC5261" t="s">
        <v>48</v>
      </c>
      <c r="AD5261" t="s">
        <v>48</v>
      </c>
      <c r="AE5261" t="s">
        <v>48</v>
      </c>
      <c r="AI5261">
        <v>93.7</v>
      </c>
      <c r="AJ5261">
        <v>1221</v>
      </c>
      <c r="AK5261" t="s">
        <v>22222</v>
      </c>
    </row>
    <row r="5262" spans="1:37" x14ac:dyDescent="0.2">
      <c r="A5262" t="s">
        <v>22223</v>
      </c>
      <c r="B5262">
        <v>83</v>
      </c>
      <c r="C5262" t="s">
        <v>1158</v>
      </c>
      <c r="D5262">
        <v>12</v>
      </c>
      <c r="E5262" t="s">
        <v>1198</v>
      </c>
      <c r="F5262" t="s">
        <v>718</v>
      </c>
      <c r="G5262" t="s">
        <v>22224</v>
      </c>
      <c r="I5262" t="s">
        <v>22225</v>
      </c>
      <c r="J5262" t="s">
        <v>1158</v>
      </c>
      <c r="K5262" t="s">
        <v>1162</v>
      </c>
      <c r="L5262">
        <v>40222</v>
      </c>
      <c r="M5262">
        <v>38.264927800000002</v>
      </c>
      <c r="N5262">
        <v>-85.602878399999994</v>
      </c>
      <c r="O5262">
        <v>5024253836</v>
      </c>
      <c r="P5262">
        <v>502</v>
      </c>
      <c r="Q5262">
        <v>514716</v>
      </c>
      <c r="R5262">
        <v>36.979999999999997</v>
      </c>
      <c r="S5262" t="s">
        <v>60</v>
      </c>
      <c r="T5262" t="s">
        <v>60</v>
      </c>
      <c r="U5262" t="s">
        <v>47</v>
      </c>
      <c r="Y5262" s="1">
        <v>29221</v>
      </c>
      <c r="Z5262" t="b">
        <v>0</v>
      </c>
      <c r="AB5262" t="s">
        <v>48</v>
      </c>
      <c r="AC5262" t="s">
        <v>48</v>
      </c>
      <c r="AD5262" t="s">
        <v>48</v>
      </c>
      <c r="AE5262" t="s">
        <v>48</v>
      </c>
      <c r="AI5262">
        <v>96.2</v>
      </c>
      <c r="AJ5262">
        <v>995</v>
      </c>
      <c r="AK5262" t="s">
        <v>22226</v>
      </c>
    </row>
    <row r="5263" spans="1:37" x14ac:dyDescent="0.2">
      <c r="A5263" t="s">
        <v>22227</v>
      </c>
      <c r="B5263">
        <v>83</v>
      </c>
      <c r="C5263" t="s">
        <v>1158</v>
      </c>
      <c r="D5263">
        <v>11</v>
      </c>
      <c r="E5263" t="s">
        <v>1181</v>
      </c>
      <c r="F5263" t="s">
        <v>718</v>
      </c>
      <c r="G5263" t="s">
        <v>22228</v>
      </c>
      <c r="I5263" t="s">
        <v>22229</v>
      </c>
      <c r="J5263" t="s">
        <v>1158</v>
      </c>
      <c r="K5263" t="s">
        <v>1162</v>
      </c>
      <c r="L5263">
        <v>40299</v>
      </c>
      <c r="M5263">
        <v>38.191032999999997</v>
      </c>
      <c r="N5263">
        <v>-85.564441000000002</v>
      </c>
      <c r="O5263">
        <v>5022677424</v>
      </c>
      <c r="P5263">
        <v>402</v>
      </c>
      <c r="Q5263">
        <v>339068</v>
      </c>
      <c r="R5263">
        <v>29.52</v>
      </c>
      <c r="S5263" t="s">
        <v>98</v>
      </c>
      <c r="T5263" t="s">
        <v>60</v>
      </c>
      <c r="U5263" t="s">
        <v>47</v>
      </c>
      <c r="Y5263" s="1">
        <v>31778</v>
      </c>
      <c r="Z5263" t="b">
        <v>0</v>
      </c>
      <c r="AB5263" t="s">
        <v>48</v>
      </c>
      <c r="AC5263" t="s">
        <v>48</v>
      </c>
      <c r="AD5263" t="s">
        <v>48</v>
      </c>
      <c r="AE5263" t="s">
        <v>48</v>
      </c>
      <c r="AI5263">
        <v>99.8</v>
      </c>
      <c r="AJ5263">
        <v>905</v>
      </c>
      <c r="AK5263" t="s">
        <v>22230</v>
      </c>
    </row>
    <row r="5264" spans="1:37" x14ac:dyDescent="0.2">
      <c r="A5264" t="s">
        <v>22231</v>
      </c>
      <c r="B5264">
        <v>83</v>
      </c>
      <c r="C5264" t="s">
        <v>1158</v>
      </c>
      <c r="D5264">
        <v>16</v>
      </c>
      <c r="E5264" t="s">
        <v>1309</v>
      </c>
      <c r="F5264" t="s">
        <v>803</v>
      </c>
      <c r="G5264" t="s">
        <v>22232</v>
      </c>
      <c r="I5264" t="s">
        <v>22233</v>
      </c>
      <c r="J5264" t="s">
        <v>1309</v>
      </c>
      <c r="K5264" t="s">
        <v>1162</v>
      </c>
      <c r="L5264">
        <v>40065</v>
      </c>
      <c r="M5264">
        <v>38.216641600000003</v>
      </c>
      <c r="N5264">
        <v>-85.207585100000003</v>
      </c>
      <c r="O5264">
        <v>5026331922</v>
      </c>
      <c r="P5264">
        <v>296</v>
      </c>
      <c r="Q5264">
        <v>269600</v>
      </c>
      <c r="R5264">
        <v>16.5</v>
      </c>
      <c r="S5264" t="s">
        <v>98</v>
      </c>
      <c r="T5264" t="s">
        <v>45</v>
      </c>
      <c r="U5264" t="s">
        <v>47</v>
      </c>
      <c r="Y5264" s="1">
        <v>35065</v>
      </c>
      <c r="Z5264" t="b">
        <v>0</v>
      </c>
      <c r="AB5264" t="s">
        <v>48</v>
      </c>
      <c r="AC5264" t="s">
        <v>48</v>
      </c>
      <c r="AD5264" t="s">
        <v>48</v>
      </c>
      <c r="AE5264" t="s">
        <v>48</v>
      </c>
      <c r="AI5264">
        <v>100</v>
      </c>
      <c r="AJ5264">
        <v>835</v>
      </c>
      <c r="AK5264" t="s">
        <v>22234</v>
      </c>
    </row>
    <row r="5265" spans="1:37" x14ac:dyDescent="0.2">
      <c r="A5265" t="s">
        <v>22235</v>
      </c>
      <c r="B5265">
        <v>83</v>
      </c>
      <c r="C5265" t="s">
        <v>1158</v>
      </c>
      <c r="D5265">
        <v>9</v>
      </c>
      <c r="E5265" t="s">
        <v>1159</v>
      </c>
      <c r="F5265" t="s">
        <v>718</v>
      </c>
      <c r="G5265" t="s">
        <v>22236</v>
      </c>
      <c r="H5265" t="s">
        <v>22237</v>
      </c>
      <c r="I5265" t="s">
        <v>22238</v>
      </c>
      <c r="J5265" t="s">
        <v>1158</v>
      </c>
      <c r="K5265" t="s">
        <v>1162</v>
      </c>
      <c r="L5265">
        <v>40219</v>
      </c>
      <c r="M5265">
        <v>38.164588999999999</v>
      </c>
      <c r="N5265">
        <v>-85.663126300000002</v>
      </c>
      <c r="O5265">
        <v>5028823376</v>
      </c>
      <c r="P5265">
        <v>381</v>
      </c>
      <c r="Q5265">
        <v>350420</v>
      </c>
      <c r="R5265">
        <v>15.83</v>
      </c>
      <c r="S5265" t="s">
        <v>45</v>
      </c>
      <c r="T5265" t="s">
        <v>46</v>
      </c>
      <c r="U5265" t="s">
        <v>47</v>
      </c>
      <c r="Y5265" s="1">
        <v>24473</v>
      </c>
      <c r="Z5265" t="b">
        <v>0</v>
      </c>
      <c r="AB5265" t="s">
        <v>48</v>
      </c>
      <c r="AC5265" t="s">
        <v>48</v>
      </c>
      <c r="AD5265" t="s">
        <v>48</v>
      </c>
      <c r="AE5265" t="s">
        <v>48</v>
      </c>
      <c r="AI5265">
        <v>99</v>
      </c>
      <c r="AJ5265">
        <v>919</v>
      </c>
      <c r="AK5265" t="s">
        <v>22239</v>
      </c>
    </row>
    <row r="5266" spans="1:37" x14ac:dyDescent="0.2">
      <c r="A5266" t="s">
        <v>22240</v>
      </c>
      <c r="B5266">
        <v>83</v>
      </c>
      <c r="C5266" t="s">
        <v>1158</v>
      </c>
      <c r="D5266">
        <v>9</v>
      </c>
      <c r="E5266" t="s">
        <v>1159</v>
      </c>
      <c r="F5266" t="s">
        <v>718</v>
      </c>
      <c r="G5266" t="s">
        <v>22241</v>
      </c>
      <c r="H5266" t="s">
        <v>22242</v>
      </c>
      <c r="I5266" t="s">
        <v>22243</v>
      </c>
      <c r="J5266" t="s">
        <v>1158</v>
      </c>
      <c r="K5266" t="s">
        <v>1162</v>
      </c>
      <c r="L5266">
        <v>40220</v>
      </c>
      <c r="M5266">
        <v>38.214410000000001</v>
      </c>
      <c r="N5266">
        <v>-85.625784999999993</v>
      </c>
      <c r="O5266">
        <v>5022735091</v>
      </c>
      <c r="P5266">
        <v>376</v>
      </c>
      <c r="Q5266">
        <v>343472</v>
      </c>
      <c r="R5266">
        <v>18.7</v>
      </c>
      <c r="S5266" t="s">
        <v>60</v>
      </c>
      <c r="T5266" t="s">
        <v>60</v>
      </c>
      <c r="U5266" t="s">
        <v>47</v>
      </c>
      <c r="Y5266" s="1">
        <v>25569</v>
      </c>
      <c r="Z5266" t="b">
        <v>0</v>
      </c>
      <c r="AB5266" t="s">
        <v>48</v>
      </c>
      <c r="AC5266" t="s">
        <v>48</v>
      </c>
      <c r="AD5266" t="s">
        <v>48</v>
      </c>
      <c r="AE5266" t="s">
        <v>48</v>
      </c>
      <c r="AI5266">
        <v>96.5</v>
      </c>
      <c r="AJ5266">
        <v>949</v>
      </c>
      <c r="AK5266" t="s">
        <v>22244</v>
      </c>
    </row>
    <row r="5267" spans="1:37" x14ac:dyDescent="0.2">
      <c r="A5267" t="s">
        <v>22245</v>
      </c>
      <c r="B5267">
        <v>83</v>
      </c>
      <c r="C5267" t="s">
        <v>1158</v>
      </c>
      <c r="D5267">
        <v>7</v>
      </c>
      <c r="E5267" t="s">
        <v>1304</v>
      </c>
      <c r="F5267" t="s">
        <v>718</v>
      </c>
      <c r="G5267" t="s">
        <v>22246</v>
      </c>
      <c r="H5267" t="s">
        <v>22247</v>
      </c>
      <c r="I5267" t="s">
        <v>22248</v>
      </c>
      <c r="J5267" t="s">
        <v>1158</v>
      </c>
      <c r="K5267" t="s">
        <v>1162</v>
      </c>
      <c r="L5267">
        <v>40272</v>
      </c>
      <c r="M5267">
        <v>38.108144000000003</v>
      </c>
      <c r="N5267">
        <v>-85.858524000000003</v>
      </c>
      <c r="O5267">
        <v>5029358890</v>
      </c>
      <c r="P5267">
        <v>288</v>
      </c>
      <c r="Q5267">
        <v>335144</v>
      </c>
      <c r="R5267">
        <v>39.590000000000003</v>
      </c>
      <c r="S5267" t="s">
        <v>66</v>
      </c>
      <c r="T5267" t="s">
        <v>60</v>
      </c>
      <c r="U5267" t="s">
        <v>47</v>
      </c>
      <c r="Y5267" s="1">
        <v>39083</v>
      </c>
      <c r="Z5267" t="b">
        <v>0</v>
      </c>
      <c r="AB5267" t="s">
        <v>48</v>
      </c>
      <c r="AC5267" t="s">
        <v>48</v>
      </c>
      <c r="AD5267" t="s">
        <v>48</v>
      </c>
      <c r="AE5267" t="s">
        <v>48</v>
      </c>
      <c r="AI5267">
        <v>94.4</v>
      </c>
      <c r="AJ5267">
        <v>1204</v>
      </c>
      <c r="AK5267" t="s">
        <v>22249</v>
      </c>
    </row>
    <row r="5268" spans="1:37" x14ac:dyDescent="0.2">
      <c r="A5268" t="s">
        <v>22250</v>
      </c>
      <c r="B5268">
        <v>83</v>
      </c>
      <c r="C5268" t="s">
        <v>1158</v>
      </c>
      <c r="D5268">
        <v>11</v>
      </c>
      <c r="E5268" t="s">
        <v>1181</v>
      </c>
      <c r="F5268" t="s">
        <v>718</v>
      </c>
      <c r="G5268" t="s">
        <v>22251</v>
      </c>
      <c r="I5268" t="s">
        <v>22252</v>
      </c>
      <c r="J5268" t="s">
        <v>1158</v>
      </c>
      <c r="K5268" t="s">
        <v>1162</v>
      </c>
      <c r="L5268">
        <v>40291</v>
      </c>
      <c r="M5268">
        <v>38.144807</v>
      </c>
      <c r="N5268">
        <v>-85.578985000000003</v>
      </c>
      <c r="O5268">
        <v>5022315665</v>
      </c>
      <c r="P5268">
        <v>330</v>
      </c>
      <c r="Q5268">
        <v>379624</v>
      </c>
      <c r="R5268">
        <v>35.380000000000003</v>
      </c>
      <c r="S5268" t="s">
        <v>313</v>
      </c>
      <c r="T5268" t="s">
        <v>98</v>
      </c>
      <c r="U5268" t="s">
        <v>47</v>
      </c>
      <c r="Y5268" s="1">
        <v>36526</v>
      </c>
      <c r="Z5268" t="b">
        <v>0</v>
      </c>
      <c r="AB5268" t="s">
        <v>48</v>
      </c>
      <c r="AC5268" t="s">
        <v>48</v>
      </c>
      <c r="AD5268" t="s">
        <v>48</v>
      </c>
      <c r="AE5268" t="s">
        <v>48</v>
      </c>
      <c r="AI5268">
        <v>99.4</v>
      </c>
      <c r="AJ5268">
        <v>928</v>
      </c>
      <c r="AK5268" t="s">
        <v>22253</v>
      </c>
    </row>
    <row r="5269" spans="1:37" x14ac:dyDescent="0.2">
      <c r="A5269" t="s">
        <v>22254</v>
      </c>
      <c r="B5269">
        <v>83</v>
      </c>
      <c r="C5269" t="s">
        <v>1158</v>
      </c>
      <c r="D5269">
        <v>11</v>
      </c>
      <c r="E5269" t="s">
        <v>1181</v>
      </c>
      <c r="F5269" t="s">
        <v>718</v>
      </c>
      <c r="G5269" t="s">
        <v>22255</v>
      </c>
      <c r="H5269" t="s">
        <v>22256</v>
      </c>
      <c r="I5269" t="s">
        <v>22257</v>
      </c>
      <c r="J5269" t="s">
        <v>1158</v>
      </c>
      <c r="K5269" t="s">
        <v>1162</v>
      </c>
      <c r="L5269">
        <v>40220</v>
      </c>
      <c r="M5269">
        <v>38.218848000000001</v>
      </c>
      <c r="N5269">
        <v>-85.595472000000001</v>
      </c>
      <c r="O5269">
        <v>5025169516</v>
      </c>
      <c r="P5269">
        <v>400</v>
      </c>
      <c r="Q5269">
        <v>298336</v>
      </c>
      <c r="R5269">
        <v>23.18</v>
      </c>
      <c r="S5269" t="s">
        <v>98</v>
      </c>
      <c r="T5269" t="s">
        <v>98</v>
      </c>
      <c r="U5269" t="s">
        <v>47</v>
      </c>
      <c r="Y5269" s="1">
        <v>32143</v>
      </c>
      <c r="Z5269" t="b">
        <v>0</v>
      </c>
      <c r="AB5269" t="s">
        <v>48</v>
      </c>
      <c r="AC5269" t="s">
        <v>48</v>
      </c>
      <c r="AD5269" t="s">
        <v>48</v>
      </c>
      <c r="AE5269" t="s">
        <v>48</v>
      </c>
      <c r="AI5269">
        <v>94.8</v>
      </c>
      <c r="AJ5269">
        <v>968</v>
      </c>
      <c r="AK5269" t="s">
        <v>22258</v>
      </c>
    </row>
    <row r="5270" spans="1:37" x14ac:dyDescent="0.2">
      <c r="A5270" t="s">
        <v>22259</v>
      </c>
      <c r="B5270">
        <v>83</v>
      </c>
      <c r="C5270" t="s">
        <v>1158</v>
      </c>
      <c r="D5270">
        <v>12</v>
      </c>
      <c r="E5270" t="s">
        <v>1198</v>
      </c>
      <c r="F5270" t="s">
        <v>718</v>
      </c>
      <c r="G5270" t="s">
        <v>22260</v>
      </c>
      <c r="I5270" t="s">
        <v>22261</v>
      </c>
      <c r="J5270" t="s">
        <v>5424</v>
      </c>
      <c r="K5270" t="s">
        <v>1162</v>
      </c>
      <c r="L5270">
        <v>40243</v>
      </c>
      <c r="M5270">
        <v>38.245984</v>
      </c>
      <c r="N5270">
        <v>-85.516257999999993</v>
      </c>
      <c r="P5270">
        <v>320</v>
      </c>
      <c r="Q5270">
        <v>0</v>
      </c>
      <c r="R5270">
        <v>16.36</v>
      </c>
      <c r="T5270" t="s">
        <v>313</v>
      </c>
      <c r="U5270" t="s">
        <v>61</v>
      </c>
      <c r="V5270" s="1">
        <v>43656</v>
      </c>
      <c r="W5270" s="1">
        <v>44258</v>
      </c>
      <c r="Y5270" s="1">
        <v>45412</v>
      </c>
      <c r="AK5270" t="s">
        <v>22262</v>
      </c>
    </row>
    <row r="5271" spans="1:37" x14ac:dyDescent="0.2">
      <c r="A5271" t="s">
        <v>22263</v>
      </c>
      <c r="B5271">
        <v>83</v>
      </c>
      <c r="C5271" t="s">
        <v>1158</v>
      </c>
      <c r="D5271">
        <v>25</v>
      </c>
      <c r="E5271" t="s">
        <v>1202</v>
      </c>
      <c r="F5271" t="s">
        <v>1191</v>
      </c>
      <c r="G5271" t="s">
        <v>22264</v>
      </c>
      <c r="I5271" t="s">
        <v>13776</v>
      </c>
      <c r="J5271" t="s">
        <v>1202</v>
      </c>
      <c r="K5271" t="s">
        <v>1195</v>
      </c>
      <c r="L5271">
        <v>47129</v>
      </c>
      <c r="M5271">
        <v>38.274664000000001</v>
      </c>
      <c r="N5271">
        <v>-85.752556999999996</v>
      </c>
      <c r="P5271">
        <v>400</v>
      </c>
      <c r="Q5271">
        <v>0</v>
      </c>
      <c r="R5271">
        <v>39.85</v>
      </c>
      <c r="T5271" t="s">
        <v>45</v>
      </c>
      <c r="U5271" t="s">
        <v>292</v>
      </c>
      <c r="V5271" s="1">
        <v>44042</v>
      </c>
      <c r="AG5271" t="b">
        <v>1</v>
      </c>
      <c r="AK5271" t="s">
        <v>22265</v>
      </c>
    </row>
    <row r="5272" spans="1:37" x14ac:dyDescent="0.2">
      <c r="A5272" t="s">
        <v>22266</v>
      </c>
      <c r="B5272">
        <v>83</v>
      </c>
      <c r="C5272" t="s">
        <v>1158</v>
      </c>
      <c r="D5272">
        <v>8</v>
      </c>
      <c r="E5272" t="s">
        <v>1334</v>
      </c>
      <c r="F5272" t="s">
        <v>718</v>
      </c>
      <c r="G5272" t="s">
        <v>22267</v>
      </c>
      <c r="I5272" t="s">
        <v>22268</v>
      </c>
      <c r="J5272" t="s">
        <v>5495</v>
      </c>
      <c r="K5272" t="s">
        <v>1162</v>
      </c>
      <c r="L5272">
        <v>40118</v>
      </c>
      <c r="M5272">
        <v>38.115571000000003</v>
      </c>
      <c r="N5272">
        <v>-85.777148999999994</v>
      </c>
      <c r="P5272">
        <v>344</v>
      </c>
      <c r="Q5272">
        <v>0</v>
      </c>
      <c r="T5272" t="s">
        <v>45</v>
      </c>
      <c r="U5272" t="s">
        <v>292</v>
      </c>
      <c r="V5272" s="1">
        <v>44403</v>
      </c>
      <c r="AK5272" t="s">
        <v>22269</v>
      </c>
    </row>
    <row r="5273" spans="1:37" x14ac:dyDescent="0.2">
      <c r="A5273" t="s">
        <v>22270</v>
      </c>
      <c r="B5273">
        <v>83</v>
      </c>
      <c r="C5273" t="s">
        <v>1158</v>
      </c>
      <c r="D5273">
        <v>1</v>
      </c>
      <c r="E5273" t="s">
        <v>1170</v>
      </c>
      <c r="F5273" t="s">
        <v>718</v>
      </c>
      <c r="G5273" t="s">
        <v>22271</v>
      </c>
      <c r="H5273" t="s">
        <v>22272</v>
      </c>
      <c r="I5273" t="s">
        <v>22273</v>
      </c>
      <c r="J5273" t="s">
        <v>1158</v>
      </c>
      <c r="K5273" t="s">
        <v>1162</v>
      </c>
      <c r="L5273">
        <v>40202</v>
      </c>
      <c r="M5273">
        <v>38.254896000000002</v>
      </c>
      <c r="N5273">
        <v>-85.744761999999994</v>
      </c>
      <c r="P5273">
        <v>343</v>
      </c>
      <c r="Q5273">
        <v>0</v>
      </c>
      <c r="T5273" t="s">
        <v>45</v>
      </c>
      <c r="U5273" t="s">
        <v>292</v>
      </c>
      <c r="V5273" s="1">
        <v>43705</v>
      </c>
      <c r="Z5273" t="b">
        <v>0</v>
      </c>
      <c r="AC5273" t="s">
        <v>125</v>
      </c>
      <c r="AK5273" t="s">
        <v>22274</v>
      </c>
    </row>
    <row r="5274" spans="1:37" x14ac:dyDescent="0.2">
      <c r="A5274" t="s">
        <v>22275</v>
      </c>
      <c r="B5274">
        <v>83</v>
      </c>
      <c r="C5274" t="s">
        <v>1158</v>
      </c>
      <c r="D5274">
        <v>10</v>
      </c>
      <c r="E5274" t="s">
        <v>1438</v>
      </c>
      <c r="F5274" t="s">
        <v>718</v>
      </c>
      <c r="G5274" t="s">
        <v>22276</v>
      </c>
      <c r="I5274" t="s">
        <v>22277</v>
      </c>
      <c r="J5274" t="s">
        <v>1158</v>
      </c>
      <c r="K5274" t="s">
        <v>1162</v>
      </c>
      <c r="L5274">
        <v>40219</v>
      </c>
      <c r="M5274">
        <v>38.118357899999999</v>
      </c>
      <c r="N5274">
        <v>-85.689130599999999</v>
      </c>
      <c r="P5274">
        <v>312</v>
      </c>
      <c r="Q5274">
        <v>0</v>
      </c>
      <c r="T5274" t="s">
        <v>45</v>
      </c>
      <c r="U5274" t="s">
        <v>292</v>
      </c>
      <c r="V5274" s="1">
        <v>44040</v>
      </c>
      <c r="AK5274" t="s">
        <v>22278</v>
      </c>
    </row>
    <row r="5275" spans="1:37" x14ac:dyDescent="0.2">
      <c r="A5275" t="s">
        <v>22279</v>
      </c>
      <c r="B5275">
        <v>83</v>
      </c>
      <c r="C5275" t="s">
        <v>1158</v>
      </c>
      <c r="D5275">
        <v>13</v>
      </c>
      <c r="E5275" t="s">
        <v>1251</v>
      </c>
      <c r="F5275" t="s">
        <v>718</v>
      </c>
      <c r="G5275" t="s">
        <v>22280</v>
      </c>
      <c r="H5275" t="s">
        <v>22281</v>
      </c>
      <c r="I5275" t="s">
        <v>22282</v>
      </c>
      <c r="J5275" t="s">
        <v>1158</v>
      </c>
      <c r="K5275" t="s">
        <v>1162</v>
      </c>
      <c r="L5275">
        <v>40241</v>
      </c>
      <c r="M5275">
        <v>38.300742</v>
      </c>
      <c r="N5275">
        <v>-85.551473000000001</v>
      </c>
      <c r="O5275">
        <v>5024160997</v>
      </c>
      <c r="P5275">
        <v>309</v>
      </c>
      <c r="Q5275">
        <v>0</v>
      </c>
      <c r="R5275">
        <v>11.14</v>
      </c>
      <c r="T5275" t="s">
        <v>98</v>
      </c>
      <c r="U5275" t="s">
        <v>61</v>
      </c>
      <c r="V5275" s="1">
        <v>43770</v>
      </c>
      <c r="W5275" s="1">
        <v>44093</v>
      </c>
      <c r="X5275" s="1">
        <v>44336</v>
      </c>
      <c r="Y5275" s="1">
        <v>44620</v>
      </c>
      <c r="Z5275" t="b">
        <v>0</v>
      </c>
      <c r="AB5275" t="s">
        <v>48</v>
      </c>
      <c r="AC5275" t="s">
        <v>48</v>
      </c>
      <c r="AD5275" t="s">
        <v>48</v>
      </c>
      <c r="AE5275" t="s">
        <v>48</v>
      </c>
      <c r="AK5275" t="s">
        <v>22283</v>
      </c>
    </row>
    <row r="5276" spans="1:37" x14ac:dyDescent="0.2">
      <c r="A5276" t="s">
        <v>22284</v>
      </c>
      <c r="B5276">
        <v>83</v>
      </c>
      <c r="C5276" t="s">
        <v>1158</v>
      </c>
      <c r="D5276">
        <v>12</v>
      </c>
      <c r="E5276" t="s">
        <v>1198</v>
      </c>
      <c r="F5276" t="s">
        <v>718</v>
      </c>
      <c r="G5276" t="s">
        <v>16743</v>
      </c>
      <c r="H5276" t="s">
        <v>22285</v>
      </c>
      <c r="I5276" t="s">
        <v>22286</v>
      </c>
      <c r="J5276" t="s">
        <v>1158</v>
      </c>
      <c r="K5276" t="s">
        <v>1162</v>
      </c>
      <c r="L5276">
        <v>40242</v>
      </c>
      <c r="M5276">
        <v>38.262363999999998</v>
      </c>
      <c r="N5276">
        <v>-85.593520999999996</v>
      </c>
      <c r="O5276">
        <v>5024231784</v>
      </c>
      <c r="P5276">
        <v>360</v>
      </c>
      <c r="Q5276">
        <v>325240</v>
      </c>
      <c r="R5276">
        <v>31.46</v>
      </c>
      <c r="S5276" t="s">
        <v>98</v>
      </c>
      <c r="T5276" t="s">
        <v>98</v>
      </c>
      <c r="U5276" t="s">
        <v>47</v>
      </c>
      <c r="Y5276" s="1">
        <v>31048</v>
      </c>
      <c r="Z5276" t="b">
        <v>0</v>
      </c>
      <c r="AB5276" t="s">
        <v>48</v>
      </c>
      <c r="AC5276" t="s">
        <v>48</v>
      </c>
      <c r="AD5276" t="s">
        <v>48</v>
      </c>
      <c r="AE5276" t="s">
        <v>48</v>
      </c>
      <c r="AI5276">
        <v>91.9</v>
      </c>
      <c r="AJ5276">
        <v>1152</v>
      </c>
      <c r="AK5276" t="s">
        <v>22287</v>
      </c>
    </row>
    <row r="5277" spans="1:37" x14ac:dyDescent="0.2">
      <c r="A5277" t="s">
        <v>22288</v>
      </c>
      <c r="B5277">
        <v>83</v>
      </c>
      <c r="C5277" t="s">
        <v>1158</v>
      </c>
      <c r="D5277">
        <v>6</v>
      </c>
      <c r="E5277" t="s">
        <v>1383</v>
      </c>
      <c r="F5277" t="s">
        <v>718</v>
      </c>
      <c r="G5277" t="s">
        <v>22289</v>
      </c>
      <c r="I5277" t="s">
        <v>22290</v>
      </c>
      <c r="J5277" t="s">
        <v>1158</v>
      </c>
      <c r="K5277" t="s">
        <v>1162</v>
      </c>
      <c r="L5277">
        <v>40258</v>
      </c>
      <c r="M5277">
        <v>38.145961</v>
      </c>
      <c r="N5277">
        <v>-85.856414999999998</v>
      </c>
      <c r="O5277">
        <v>5029334122</v>
      </c>
      <c r="P5277">
        <v>344</v>
      </c>
      <c r="Q5277">
        <v>324616</v>
      </c>
      <c r="R5277">
        <v>24.69</v>
      </c>
      <c r="S5277" t="s">
        <v>98</v>
      </c>
      <c r="T5277" t="s">
        <v>45</v>
      </c>
      <c r="U5277" t="s">
        <v>47</v>
      </c>
      <c r="Y5277" s="1">
        <v>34335</v>
      </c>
      <c r="Z5277" t="b">
        <v>0</v>
      </c>
      <c r="AB5277" t="s">
        <v>48</v>
      </c>
      <c r="AC5277" t="s">
        <v>48</v>
      </c>
      <c r="AD5277" t="s">
        <v>48</v>
      </c>
      <c r="AE5277" t="s">
        <v>48</v>
      </c>
      <c r="AI5277">
        <v>97.7</v>
      </c>
      <c r="AJ5277">
        <v>795</v>
      </c>
      <c r="AK5277" t="s">
        <v>22291</v>
      </c>
    </row>
    <row r="5278" spans="1:37" x14ac:dyDescent="0.2">
      <c r="A5278" t="s">
        <v>22292</v>
      </c>
      <c r="B5278">
        <v>92</v>
      </c>
      <c r="C5278" t="s">
        <v>1643</v>
      </c>
      <c r="D5278">
        <v>27</v>
      </c>
      <c r="E5278" t="s">
        <v>1880</v>
      </c>
      <c r="F5278" t="s">
        <v>1791</v>
      </c>
      <c r="G5278" t="s">
        <v>21487</v>
      </c>
      <c r="I5278" t="s">
        <v>22293</v>
      </c>
      <c r="J5278" t="s">
        <v>1880</v>
      </c>
      <c r="K5278" t="s">
        <v>1707</v>
      </c>
      <c r="L5278">
        <v>38654</v>
      </c>
      <c r="M5278">
        <v>34.955387999999999</v>
      </c>
      <c r="N5278">
        <v>-89.830410999999998</v>
      </c>
      <c r="P5278">
        <v>740</v>
      </c>
      <c r="Q5278">
        <v>0</v>
      </c>
      <c r="T5278" t="s">
        <v>60</v>
      </c>
      <c r="U5278" t="s">
        <v>292</v>
      </c>
      <c r="V5278" s="1">
        <v>43840</v>
      </c>
      <c r="Z5278" t="b">
        <v>1</v>
      </c>
      <c r="AA5278" t="s">
        <v>22294</v>
      </c>
      <c r="AK5278" t="s">
        <v>22295</v>
      </c>
    </row>
    <row r="5279" spans="1:37" x14ac:dyDescent="0.2">
      <c r="A5279" t="s">
        <v>22296</v>
      </c>
      <c r="B5279">
        <v>92</v>
      </c>
      <c r="C5279" t="s">
        <v>1643</v>
      </c>
      <c r="D5279">
        <v>21</v>
      </c>
      <c r="E5279" t="s">
        <v>1099</v>
      </c>
      <c r="F5279" t="s">
        <v>803</v>
      </c>
      <c r="G5279" t="s">
        <v>22297</v>
      </c>
      <c r="I5279" t="s">
        <v>22298</v>
      </c>
      <c r="J5279" t="s">
        <v>1099</v>
      </c>
      <c r="K5279" t="s">
        <v>275</v>
      </c>
      <c r="L5279">
        <v>38016</v>
      </c>
      <c r="M5279">
        <v>35.162151999999999</v>
      </c>
      <c r="N5279">
        <v>-89.798685800000001</v>
      </c>
      <c r="O5279">
        <v>9017554574</v>
      </c>
      <c r="P5279">
        <v>540</v>
      </c>
      <c r="Q5279">
        <v>481940</v>
      </c>
      <c r="R5279">
        <v>28.34</v>
      </c>
      <c r="S5279" t="s">
        <v>98</v>
      </c>
      <c r="T5279" t="s">
        <v>98</v>
      </c>
      <c r="U5279" t="s">
        <v>47</v>
      </c>
      <c r="Y5279" s="1">
        <v>31413</v>
      </c>
      <c r="Z5279" t="b">
        <v>0</v>
      </c>
      <c r="AB5279" t="s">
        <v>48</v>
      </c>
      <c r="AC5279" t="s">
        <v>48</v>
      </c>
      <c r="AD5279" t="s">
        <v>48</v>
      </c>
      <c r="AE5279" t="s">
        <v>48</v>
      </c>
      <c r="AI5279">
        <v>93.9</v>
      </c>
      <c r="AJ5279">
        <v>1128</v>
      </c>
      <c r="AK5279" t="s">
        <v>22299</v>
      </c>
    </row>
    <row r="5280" spans="1:37" x14ac:dyDescent="0.2">
      <c r="A5280" t="s">
        <v>22300</v>
      </c>
      <c r="B5280">
        <v>92</v>
      </c>
      <c r="C5280" t="s">
        <v>1643</v>
      </c>
      <c r="D5280">
        <v>14</v>
      </c>
      <c r="E5280" t="s">
        <v>5958</v>
      </c>
      <c r="F5280" t="s">
        <v>803</v>
      </c>
      <c r="G5280" t="s">
        <v>22301</v>
      </c>
      <c r="I5280" t="s">
        <v>22302</v>
      </c>
      <c r="J5280" t="s">
        <v>1643</v>
      </c>
      <c r="K5280" t="s">
        <v>275</v>
      </c>
      <c r="L5280">
        <v>38119</v>
      </c>
      <c r="M5280">
        <v>35.061264600000001</v>
      </c>
      <c r="N5280">
        <v>-89.812641400000004</v>
      </c>
      <c r="O5280">
        <v>9017558480</v>
      </c>
      <c r="P5280">
        <v>334</v>
      </c>
      <c r="Q5280">
        <v>324135</v>
      </c>
      <c r="R5280">
        <v>33.590000000000003</v>
      </c>
      <c r="S5280" t="s">
        <v>313</v>
      </c>
      <c r="T5280" t="s">
        <v>313</v>
      </c>
      <c r="U5280" t="s">
        <v>47</v>
      </c>
      <c r="Y5280" s="1">
        <v>35431</v>
      </c>
      <c r="Z5280" t="b">
        <v>0</v>
      </c>
      <c r="AB5280" t="s">
        <v>48</v>
      </c>
      <c r="AC5280" t="s">
        <v>48</v>
      </c>
      <c r="AD5280" t="s">
        <v>48</v>
      </c>
      <c r="AE5280" t="s">
        <v>48</v>
      </c>
      <c r="AI5280">
        <v>97.9</v>
      </c>
      <c r="AJ5280">
        <v>1144</v>
      </c>
      <c r="AK5280" t="s">
        <v>22303</v>
      </c>
    </row>
    <row r="5281" spans="1:37" x14ac:dyDescent="0.2">
      <c r="A5281" t="s">
        <v>22304</v>
      </c>
      <c r="B5281">
        <v>92</v>
      </c>
      <c r="C5281" t="s">
        <v>1643</v>
      </c>
      <c r="D5281">
        <v>21</v>
      </c>
      <c r="E5281" t="s">
        <v>1099</v>
      </c>
      <c r="F5281" t="s">
        <v>803</v>
      </c>
      <c r="G5281" t="s">
        <v>22305</v>
      </c>
      <c r="H5281" t="s">
        <v>22306</v>
      </c>
      <c r="I5281" t="s">
        <v>22307</v>
      </c>
      <c r="J5281" t="s">
        <v>1099</v>
      </c>
      <c r="K5281" t="s">
        <v>275</v>
      </c>
      <c r="L5281">
        <v>38018</v>
      </c>
      <c r="M5281">
        <v>35.137045999999998</v>
      </c>
      <c r="N5281">
        <v>-89.800916999999998</v>
      </c>
      <c r="O5281">
        <v>9017590770</v>
      </c>
      <c r="P5281">
        <v>516</v>
      </c>
      <c r="Q5281">
        <v>533604</v>
      </c>
      <c r="R5281">
        <v>34.35</v>
      </c>
      <c r="S5281" t="s">
        <v>86</v>
      </c>
      <c r="T5281" t="s">
        <v>98</v>
      </c>
      <c r="U5281" t="s">
        <v>47</v>
      </c>
      <c r="Y5281" s="1">
        <v>35431</v>
      </c>
      <c r="Z5281" t="b">
        <v>0</v>
      </c>
      <c r="AB5281" t="s">
        <v>48</v>
      </c>
      <c r="AC5281" t="s">
        <v>48</v>
      </c>
      <c r="AD5281" t="s">
        <v>48</v>
      </c>
      <c r="AE5281" t="s">
        <v>48</v>
      </c>
      <c r="AI5281">
        <v>95.2</v>
      </c>
      <c r="AJ5281">
        <v>1634</v>
      </c>
      <c r="AK5281" t="s">
        <v>22308</v>
      </c>
    </row>
    <row r="5282" spans="1:37" x14ac:dyDescent="0.2">
      <c r="A5282" t="s">
        <v>22309</v>
      </c>
      <c r="B5282">
        <v>92</v>
      </c>
      <c r="C5282" t="s">
        <v>1643</v>
      </c>
      <c r="D5282">
        <v>10</v>
      </c>
      <c r="E5282" t="s">
        <v>1655</v>
      </c>
      <c r="F5282" t="s">
        <v>803</v>
      </c>
      <c r="G5282" t="s">
        <v>22310</v>
      </c>
      <c r="H5282" t="s">
        <v>11725</v>
      </c>
      <c r="I5282" t="s">
        <v>22311</v>
      </c>
      <c r="J5282" t="s">
        <v>1643</v>
      </c>
      <c r="K5282" t="s">
        <v>275</v>
      </c>
      <c r="L5282">
        <v>38116</v>
      </c>
      <c r="M5282">
        <v>35.0341278</v>
      </c>
      <c r="N5282">
        <v>-90.005019899999994</v>
      </c>
      <c r="O5282">
        <v>9013320472</v>
      </c>
      <c r="P5282">
        <v>402</v>
      </c>
      <c r="Q5282">
        <v>376600</v>
      </c>
      <c r="R5282">
        <v>17.93</v>
      </c>
      <c r="S5282" t="s">
        <v>45</v>
      </c>
      <c r="T5282" t="s">
        <v>46</v>
      </c>
      <c r="U5282" t="s">
        <v>47</v>
      </c>
      <c r="Y5282" s="1">
        <v>26665</v>
      </c>
      <c r="Z5282" t="b">
        <v>0</v>
      </c>
      <c r="AB5282" t="s">
        <v>48</v>
      </c>
      <c r="AC5282" t="s">
        <v>86</v>
      </c>
      <c r="AD5282" t="s">
        <v>48</v>
      </c>
      <c r="AE5282" t="s">
        <v>48</v>
      </c>
      <c r="AK5282" t="s">
        <v>22312</v>
      </c>
    </row>
    <row r="5283" spans="1:37" x14ac:dyDescent="0.2">
      <c r="A5283" t="s">
        <v>22313</v>
      </c>
      <c r="B5283">
        <v>92</v>
      </c>
      <c r="C5283" t="s">
        <v>1643</v>
      </c>
      <c r="D5283">
        <v>21</v>
      </c>
      <c r="E5283" t="s">
        <v>1099</v>
      </c>
      <c r="F5283" t="s">
        <v>803</v>
      </c>
      <c r="G5283" t="s">
        <v>22314</v>
      </c>
      <c r="I5283" t="s">
        <v>22315</v>
      </c>
      <c r="J5283" t="s">
        <v>22316</v>
      </c>
      <c r="K5283" t="s">
        <v>275</v>
      </c>
      <c r="L5283">
        <v>38018</v>
      </c>
      <c r="M5283">
        <v>35.129496000000003</v>
      </c>
      <c r="N5283">
        <v>-89.728133999999997</v>
      </c>
      <c r="P5283">
        <v>500</v>
      </c>
      <c r="Q5283">
        <v>0</v>
      </c>
      <c r="T5283" t="s">
        <v>60</v>
      </c>
      <c r="U5283" t="s">
        <v>54</v>
      </c>
      <c r="AK5283" t="s">
        <v>22317</v>
      </c>
    </row>
    <row r="5284" spans="1:37" x14ac:dyDescent="0.2">
      <c r="A5284" t="s">
        <v>22318</v>
      </c>
      <c r="B5284">
        <v>92</v>
      </c>
      <c r="C5284" t="s">
        <v>1643</v>
      </c>
      <c r="D5284">
        <v>21</v>
      </c>
      <c r="E5284" t="s">
        <v>1099</v>
      </c>
      <c r="F5284" t="s">
        <v>803</v>
      </c>
      <c r="G5284" t="s">
        <v>22319</v>
      </c>
      <c r="H5284" t="s">
        <v>22320</v>
      </c>
      <c r="I5284" t="s">
        <v>22321</v>
      </c>
      <c r="J5284" t="s">
        <v>1099</v>
      </c>
      <c r="K5284" t="s">
        <v>275</v>
      </c>
      <c r="L5284">
        <v>38016</v>
      </c>
      <c r="M5284">
        <v>35.200757000000003</v>
      </c>
      <c r="N5284">
        <v>-89.7326099</v>
      </c>
      <c r="O5284">
        <v>9013828182</v>
      </c>
      <c r="P5284">
        <v>289</v>
      </c>
      <c r="Q5284">
        <v>329080</v>
      </c>
      <c r="R5284">
        <v>25.06</v>
      </c>
      <c r="S5284" t="s">
        <v>313</v>
      </c>
      <c r="T5284" t="s">
        <v>98</v>
      </c>
      <c r="U5284" t="s">
        <v>47</v>
      </c>
      <c r="Y5284" s="1">
        <v>36892</v>
      </c>
      <c r="Z5284" t="b">
        <v>0</v>
      </c>
      <c r="AB5284" t="s">
        <v>48</v>
      </c>
      <c r="AC5284" t="s">
        <v>48</v>
      </c>
      <c r="AD5284" t="s">
        <v>48</v>
      </c>
      <c r="AE5284" t="s">
        <v>48</v>
      </c>
      <c r="AI5284">
        <v>95.8</v>
      </c>
      <c r="AJ5284">
        <v>1276</v>
      </c>
      <c r="AK5284" t="s">
        <v>22322</v>
      </c>
    </row>
    <row r="5285" spans="1:37" x14ac:dyDescent="0.2">
      <c r="A5285" t="s">
        <v>22323</v>
      </c>
      <c r="B5285">
        <v>92</v>
      </c>
      <c r="C5285" t="s">
        <v>1643</v>
      </c>
      <c r="D5285">
        <v>12</v>
      </c>
      <c r="E5285" t="s">
        <v>1691</v>
      </c>
      <c r="F5285" t="s">
        <v>803</v>
      </c>
      <c r="G5285" t="s">
        <v>22324</v>
      </c>
      <c r="I5285" t="s">
        <v>22325</v>
      </c>
      <c r="J5285" t="s">
        <v>1643</v>
      </c>
      <c r="K5285" t="s">
        <v>275</v>
      </c>
      <c r="L5285">
        <v>38118</v>
      </c>
      <c r="M5285">
        <v>35.070501</v>
      </c>
      <c r="N5285">
        <v>-89.934067999999996</v>
      </c>
      <c r="O5285">
        <v>8669131439</v>
      </c>
      <c r="P5285">
        <v>558</v>
      </c>
      <c r="Q5285">
        <v>0</v>
      </c>
      <c r="R5285">
        <v>29.18</v>
      </c>
      <c r="T5285" t="s">
        <v>46</v>
      </c>
      <c r="U5285" t="s">
        <v>61</v>
      </c>
      <c r="W5285" s="1">
        <v>43830</v>
      </c>
      <c r="X5285" s="1">
        <v>44105</v>
      </c>
      <c r="Y5285" s="1">
        <v>45260</v>
      </c>
      <c r="Z5285" t="b">
        <v>0</v>
      </c>
      <c r="AB5285" t="s">
        <v>48</v>
      </c>
      <c r="AC5285" t="s">
        <v>48</v>
      </c>
      <c r="AD5285" t="s">
        <v>48</v>
      </c>
      <c r="AK5285" t="s">
        <v>22326</v>
      </c>
    </row>
    <row r="5286" spans="1:37" x14ac:dyDescent="0.2">
      <c r="A5286" t="s">
        <v>22327</v>
      </c>
      <c r="B5286">
        <v>92</v>
      </c>
      <c r="C5286" t="s">
        <v>1643</v>
      </c>
      <c r="D5286">
        <v>28</v>
      </c>
      <c r="E5286" t="s">
        <v>5738</v>
      </c>
      <c r="F5286" t="s">
        <v>1791</v>
      </c>
      <c r="G5286" t="s">
        <v>22328</v>
      </c>
      <c r="I5286" t="s">
        <v>22329</v>
      </c>
      <c r="J5286" t="s">
        <v>5741</v>
      </c>
      <c r="K5286" t="s">
        <v>1707</v>
      </c>
      <c r="L5286">
        <v>38671</v>
      </c>
      <c r="M5286">
        <v>34.933564500000003</v>
      </c>
      <c r="N5286">
        <v>-90.007689299999996</v>
      </c>
      <c r="O5286">
        <v>6622809445</v>
      </c>
      <c r="P5286">
        <v>384</v>
      </c>
      <c r="Q5286">
        <v>403836</v>
      </c>
      <c r="R5286">
        <v>25.45</v>
      </c>
      <c r="S5286" t="s">
        <v>313</v>
      </c>
      <c r="T5286" t="s">
        <v>60</v>
      </c>
      <c r="U5286" t="s">
        <v>47</v>
      </c>
      <c r="Y5286" s="1">
        <v>38353</v>
      </c>
      <c r="Z5286" t="b">
        <v>0</v>
      </c>
      <c r="AB5286" t="s">
        <v>48</v>
      </c>
      <c r="AC5286" t="s">
        <v>48</v>
      </c>
      <c r="AD5286" t="s">
        <v>48</v>
      </c>
      <c r="AE5286" t="s">
        <v>48</v>
      </c>
      <c r="AI5286">
        <v>98.4</v>
      </c>
      <c r="AJ5286">
        <v>1217</v>
      </c>
      <c r="AK5286" t="s">
        <v>22330</v>
      </c>
    </row>
    <row r="5287" spans="1:37" x14ac:dyDescent="0.2">
      <c r="A5287" t="s">
        <v>22331</v>
      </c>
      <c r="B5287">
        <v>92</v>
      </c>
      <c r="C5287" t="s">
        <v>1643</v>
      </c>
      <c r="D5287">
        <v>4</v>
      </c>
      <c r="E5287" t="s">
        <v>1686</v>
      </c>
      <c r="F5287" t="s">
        <v>803</v>
      </c>
      <c r="G5287" t="s">
        <v>3025</v>
      </c>
      <c r="I5287" t="s">
        <v>22332</v>
      </c>
      <c r="J5287" t="s">
        <v>1643</v>
      </c>
      <c r="K5287" t="s">
        <v>275</v>
      </c>
      <c r="L5287">
        <v>38114</v>
      </c>
      <c r="M5287">
        <v>35.079434900000003</v>
      </c>
      <c r="N5287">
        <v>-89.980857499999999</v>
      </c>
      <c r="O5287">
        <v>9017458333</v>
      </c>
      <c r="P5287">
        <v>346</v>
      </c>
      <c r="Q5287">
        <v>274156</v>
      </c>
      <c r="R5287">
        <v>18.739999999999998</v>
      </c>
      <c r="S5287" t="s">
        <v>167</v>
      </c>
      <c r="T5287" t="s">
        <v>46</v>
      </c>
      <c r="U5287" t="s">
        <v>47</v>
      </c>
      <c r="Y5287" s="1">
        <v>24108</v>
      </c>
      <c r="Z5287" t="b">
        <v>0</v>
      </c>
      <c r="AB5287" t="s">
        <v>48</v>
      </c>
      <c r="AC5287" t="s">
        <v>48</v>
      </c>
      <c r="AD5287" t="s">
        <v>48</v>
      </c>
      <c r="AE5287" t="s">
        <v>48</v>
      </c>
      <c r="AI5287">
        <v>94.8</v>
      </c>
      <c r="AJ5287">
        <v>601</v>
      </c>
      <c r="AK5287" t="s">
        <v>22333</v>
      </c>
    </row>
    <row r="5288" spans="1:37" x14ac:dyDescent="0.2">
      <c r="A5288" t="s">
        <v>22334</v>
      </c>
      <c r="B5288">
        <v>92</v>
      </c>
      <c r="C5288" t="s">
        <v>1643</v>
      </c>
      <c r="D5288">
        <v>14</v>
      </c>
      <c r="E5288" t="s">
        <v>5958</v>
      </c>
      <c r="F5288" t="s">
        <v>803</v>
      </c>
      <c r="G5288" t="s">
        <v>22335</v>
      </c>
      <c r="I5288" t="s">
        <v>22336</v>
      </c>
      <c r="J5288" t="s">
        <v>1643</v>
      </c>
      <c r="K5288" t="s">
        <v>275</v>
      </c>
      <c r="L5288">
        <v>38125</v>
      </c>
      <c r="M5288">
        <v>35.042035400000003</v>
      </c>
      <c r="N5288">
        <v>-89.767738300000005</v>
      </c>
      <c r="O5288">
        <v>9017578511</v>
      </c>
      <c r="P5288">
        <v>350</v>
      </c>
      <c r="Q5288">
        <v>393999</v>
      </c>
      <c r="R5288">
        <v>30.97</v>
      </c>
      <c r="S5288" t="s">
        <v>66</v>
      </c>
      <c r="T5288" t="s">
        <v>66</v>
      </c>
      <c r="U5288" t="s">
        <v>47</v>
      </c>
      <c r="Y5288" s="1">
        <v>38353</v>
      </c>
      <c r="Z5288" t="b">
        <v>0</v>
      </c>
      <c r="AB5288" t="s">
        <v>48</v>
      </c>
      <c r="AC5288" t="s">
        <v>48</v>
      </c>
      <c r="AD5288" t="s">
        <v>48</v>
      </c>
      <c r="AE5288" t="s">
        <v>48</v>
      </c>
      <c r="AI5288">
        <v>97.7</v>
      </c>
      <c r="AJ5288">
        <v>1635</v>
      </c>
      <c r="AK5288" t="s">
        <v>22337</v>
      </c>
    </row>
    <row r="5289" spans="1:37" x14ac:dyDescent="0.2">
      <c r="A5289" t="s">
        <v>22338</v>
      </c>
      <c r="B5289">
        <v>92</v>
      </c>
      <c r="C5289" t="s">
        <v>1643</v>
      </c>
      <c r="D5289">
        <v>13</v>
      </c>
      <c r="E5289" t="s">
        <v>1644</v>
      </c>
      <c r="F5289" t="s">
        <v>803</v>
      </c>
      <c r="G5289" t="s">
        <v>22339</v>
      </c>
      <c r="H5289" t="s">
        <v>22340</v>
      </c>
      <c r="I5289" t="s">
        <v>22341</v>
      </c>
      <c r="J5289" t="s">
        <v>1643</v>
      </c>
      <c r="K5289" t="s">
        <v>275</v>
      </c>
      <c r="L5289">
        <v>38115</v>
      </c>
      <c r="M5289">
        <v>35.042383000000001</v>
      </c>
      <c r="N5289">
        <v>-89.858776000000006</v>
      </c>
      <c r="O5289">
        <v>9015469669</v>
      </c>
      <c r="P5289">
        <v>584</v>
      </c>
      <c r="Q5289">
        <v>501692</v>
      </c>
      <c r="R5289">
        <v>25.82</v>
      </c>
      <c r="S5289" t="s">
        <v>60</v>
      </c>
      <c r="T5289" t="s">
        <v>45</v>
      </c>
      <c r="U5289" t="s">
        <v>47</v>
      </c>
      <c r="Y5289" s="1">
        <v>31048</v>
      </c>
      <c r="Z5289" t="b">
        <v>0</v>
      </c>
      <c r="AB5289" t="s">
        <v>48</v>
      </c>
      <c r="AC5289" t="s">
        <v>48</v>
      </c>
      <c r="AD5289" t="s">
        <v>48</v>
      </c>
      <c r="AE5289" t="s">
        <v>48</v>
      </c>
      <c r="AI5289">
        <v>91.4</v>
      </c>
      <c r="AJ5289">
        <v>826</v>
      </c>
      <c r="AK5289" t="s">
        <v>22342</v>
      </c>
    </row>
    <row r="5290" spans="1:37" x14ac:dyDescent="0.2">
      <c r="A5290" t="s">
        <v>22343</v>
      </c>
      <c r="B5290">
        <v>92</v>
      </c>
      <c r="C5290" t="s">
        <v>1643</v>
      </c>
      <c r="D5290">
        <v>1</v>
      </c>
      <c r="E5290" t="s">
        <v>1720</v>
      </c>
      <c r="F5290" t="s">
        <v>803</v>
      </c>
      <c r="G5290" t="s">
        <v>22344</v>
      </c>
      <c r="I5290" t="s">
        <v>22345</v>
      </c>
      <c r="J5290" t="s">
        <v>1643</v>
      </c>
      <c r="K5290" t="s">
        <v>275</v>
      </c>
      <c r="L5290">
        <v>38103</v>
      </c>
      <c r="M5290">
        <v>35.155146000000002</v>
      </c>
      <c r="N5290">
        <v>-90.048839000000001</v>
      </c>
      <c r="P5290">
        <v>586</v>
      </c>
      <c r="Q5290">
        <v>0</v>
      </c>
      <c r="T5290" t="s">
        <v>46</v>
      </c>
      <c r="U5290" t="s">
        <v>54</v>
      </c>
      <c r="Z5290" t="b">
        <v>1</v>
      </c>
      <c r="AA5290" t="s">
        <v>22346</v>
      </c>
      <c r="AK5290" t="s">
        <v>22347</v>
      </c>
    </row>
    <row r="5291" spans="1:37" x14ac:dyDescent="0.2">
      <c r="A5291" t="s">
        <v>22348</v>
      </c>
      <c r="B5291">
        <v>92</v>
      </c>
      <c r="C5291" t="s">
        <v>1643</v>
      </c>
      <c r="D5291">
        <v>1</v>
      </c>
      <c r="E5291" t="s">
        <v>1720</v>
      </c>
      <c r="F5291" t="s">
        <v>803</v>
      </c>
      <c r="G5291" t="s">
        <v>22349</v>
      </c>
      <c r="I5291" t="s">
        <v>22345</v>
      </c>
      <c r="J5291" t="s">
        <v>1643</v>
      </c>
      <c r="K5291" t="s">
        <v>275</v>
      </c>
      <c r="L5291">
        <v>38103</v>
      </c>
      <c r="M5291">
        <v>35.155132999999999</v>
      </c>
      <c r="N5291">
        <v>-90.048850000000002</v>
      </c>
      <c r="P5291">
        <v>942</v>
      </c>
      <c r="Q5291">
        <v>0</v>
      </c>
      <c r="T5291" t="s">
        <v>46</v>
      </c>
      <c r="U5291" t="s">
        <v>54</v>
      </c>
      <c r="Z5291" t="b">
        <v>1</v>
      </c>
      <c r="AA5291" t="s">
        <v>22350</v>
      </c>
      <c r="AD5291" t="s">
        <v>86</v>
      </c>
      <c r="AK5291" t="s">
        <v>22351</v>
      </c>
    </row>
    <row r="5292" spans="1:37" x14ac:dyDescent="0.2">
      <c r="A5292" t="s">
        <v>22352</v>
      </c>
      <c r="B5292">
        <v>92</v>
      </c>
      <c r="C5292" t="s">
        <v>1643</v>
      </c>
      <c r="D5292">
        <v>12</v>
      </c>
      <c r="E5292" t="s">
        <v>1691</v>
      </c>
      <c r="F5292" t="s">
        <v>803</v>
      </c>
      <c r="G5292" t="s">
        <v>22353</v>
      </c>
      <c r="I5292" t="s">
        <v>22354</v>
      </c>
      <c r="J5292" t="s">
        <v>1643</v>
      </c>
      <c r="K5292" t="s">
        <v>275</v>
      </c>
      <c r="L5292">
        <v>38118</v>
      </c>
      <c r="M5292">
        <v>35.071212000000003</v>
      </c>
      <c r="N5292">
        <v>-89.907279000000003</v>
      </c>
      <c r="O5292">
        <v>9013608400</v>
      </c>
      <c r="P5292">
        <v>384</v>
      </c>
      <c r="Q5292">
        <v>0</v>
      </c>
      <c r="R5292">
        <v>18.690000000000001</v>
      </c>
      <c r="T5292" t="s">
        <v>46</v>
      </c>
      <c r="U5292" t="s">
        <v>61</v>
      </c>
      <c r="V5292" s="1">
        <v>43763</v>
      </c>
      <c r="W5292" s="1">
        <v>44197</v>
      </c>
      <c r="X5292" s="1">
        <v>44227</v>
      </c>
      <c r="Y5292" s="1">
        <v>44561</v>
      </c>
      <c r="AC5292" t="s">
        <v>86</v>
      </c>
      <c r="AK5292" t="s">
        <v>22355</v>
      </c>
    </row>
    <row r="5293" spans="1:37" x14ac:dyDescent="0.2">
      <c r="A5293" t="s">
        <v>22356</v>
      </c>
      <c r="B5293">
        <v>92</v>
      </c>
      <c r="C5293" t="s">
        <v>1643</v>
      </c>
      <c r="D5293">
        <v>12</v>
      </c>
      <c r="E5293" t="s">
        <v>1691</v>
      </c>
      <c r="F5293" t="s">
        <v>803</v>
      </c>
      <c r="G5293" t="s">
        <v>22357</v>
      </c>
      <c r="I5293" t="s">
        <v>22358</v>
      </c>
      <c r="J5293" t="s">
        <v>1643</v>
      </c>
      <c r="K5293" t="s">
        <v>275</v>
      </c>
      <c r="L5293">
        <v>38118</v>
      </c>
      <c r="M5293">
        <v>35.0746781</v>
      </c>
      <c r="N5293">
        <v>-89.925082000000003</v>
      </c>
      <c r="O5293">
        <v>9013627837</v>
      </c>
      <c r="P5293">
        <v>342</v>
      </c>
      <c r="Q5293">
        <v>378580</v>
      </c>
      <c r="R5293">
        <v>26.27</v>
      </c>
      <c r="S5293" t="s">
        <v>45</v>
      </c>
      <c r="T5293" t="s">
        <v>46</v>
      </c>
      <c r="U5293" t="s">
        <v>47</v>
      </c>
      <c r="Y5293" s="1">
        <v>25569</v>
      </c>
      <c r="Z5293" t="b">
        <v>0</v>
      </c>
      <c r="AB5293" t="s">
        <v>48</v>
      </c>
      <c r="AC5293" t="s">
        <v>86</v>
      </c>
      <c r="AD5293" t="s">
        <v>48</v>
      </c>
      <c r="AE5293" t="s">
        <v>48</v>
      </c>
      <c r="AK5293" t="s">
        <v>22359</v>
      </c>
    </row>
    <row r="5294" spans="1:37" x14ac:dyDescent="0.2">
      <c r="A5294" t="s">
        <v>22360</v>
      </c>
      <c r="B5294">
        <v>92</v>
      </c>
      <c r="C5294" t="s">
        <v>1643</v>
      </c>
      <c r="D5294">
        <v>17</v>
      </c>
      <c r="E5294" t="s">
        <v>1696</v>
      </c>
      <c r="F5294" t="s">
        <v>803</v>
      </c>
      <c r="G5294" t="s">
        <v>22361</v>
      </c>
      <c r="I5294" t="s">
        <v>22362</v>
      </c>
      <c r="J5294" t="s">
        <v>1643</v>
      </c>
      <c r="K5294" t="s">
        <v>275</v>
      </c>
      <c r="L5294">
        <v>38128</v>
      </c>
      <c r="M5294">
        <v>35.201014000000001</v>
      </c>
      <c r="N5294">
        <v>-89.936704000000006</v>
      </c>
      <c r="O5294">
        <v>9013722694</v>
      </c>
      <c r="P5294">
        <v>414</v>
      </c>
      <c r="Q5294">
        <v>326490</v>
      </c>
      <c r="R5294">
        <v>29.76</v>
      </c>
      <c r="S5294" t="s">
        <v>60</v>
      </c>
      <c r="T5294" t="s">
        <v>46</v>
      </c>
      <c r="U5294" t="s">
        <v>47</v>
      </c>
      <c r="Y5294" s="1">
        <v>31413</v>
      </c>
      <c r="Z5294" t="b">
        <v>0</v>
      </c>
      <c r="AB5294" t="s">
        <v>48</v>
      </c>
      <c r="AC5294" t="s">
        <v>48</v>
      </c>
      <c r="AD5294" t="s">
        <v>48</v>
      </c>
      <c r="AE5294" t="s">
        <v>48</v>
      </c>
      <c r="AI5294">
        <v>97.1</v>
      </c>
      <c r="AJ5294">
        <v>798</v>
      </c>
      <c r="AK5294" t="s">
        <v>22363</v>
      </c>
    </row>
    <row r="5295" spans="1:37" x14ac:dyDescent="0.2">
      <c r="A5295" t="s">
        <v>22364</v>
      </c>
      <c r="B5295">
        <v>92</v>
      </c>
      <c r="C5295" t="s">
        <v>1643</v>
      </c>
      <c r="D5295">
        <v>17</v>
      </c>
      <c r="E5295" t="s">
        <v>1696</v>
      </c>
      <c r="F5295" t="s">
        <v>803</v>
      </c>
      <c r="G5295" t="s">
        <v>22365</v>
      </c>
      <c r="I5295" t="s">
        <v>22366</v>
      </c>
      <c r="J5295" t="s">
        <v>1643</v>
      </c>
      <c r="K5295" t="s">
        <v>275</v>
      </c>
      <c r="L5295">
        <v>38128</v>
      </c>
      <c r="M5295">
        <v>35.212370200000002</v>
      </c>
      <c r="N5295">
        <v>-89.924195499999996</v>
      </c>
      <c r="O5295">
        <v>9013860874</v>
      </c>
      <c r="P5295">
        <v>387</v>
      </c>
      <c r="Q5295">
        <v>348740</v>
      </c>
      <c r="R5295">
        <v>23.73</v>
      </c>
      <c r="S5295" t="s">
        <v>46</v>
      </c>
      <c r="T5295" t="s">
        <v>46</v>
      </c>
      <c r="U5295" t="s">
        <v>47</v>
      </c>
      <c r="Y5295" s="1">
        <v>27030</v>
      </c>
      <c r="Z5295" t="b">
        <v>0</v>
      </c>
      <c r="AB5295" t="s">
        <v>48</v>
      </c>
      <c r="AC5295" t="s">
        <v>48</v>
      </c>
      <c r="AD5295" t="s">
        <v>48</v>
      </c>
      <c r="AE5295" t="s">
        <v>48</v>
      </c>
      <c r="AI5295">
        <v>92</v>
      </c>
      <c r="AJ5295">
        <v>642</v>
      </c>
      <c r="AK5295" t="s">
        <v>22367</v>
      </c>
    </row>
    <row r="5296" spans="1:37" x14ac:dyDescent="0.2">
      <c r="A5296" t="s">
        <v>22368</v>
      </c>
      <c r="B5296">
        <v>92</v>
      </c>
      <c r="C5296" t="s">
        <v>1643</v>
      </c>
      <c r="D5296">
        <v>14</v>
      </c>
      <c r="E5296" t="s">
        <v>5958</v>
      </c>
      <c r="F5296" t="s">
        <v>803</v>
      </c>
      <c r="G5296" t="s">
        <v>22369</v>
      </c>
      <c r="I5296" t="s">
        <v>22370</v>
      </c>
      <c r="J5296" t="s">
        <v>1643</v>
      </c>
      <c r="K5296" t="s">
        <v>275</v>
      </c>
      <c r="L5296">
        <v>38125</v>
      </c>
      <c r="M5296">
        <v>35.044495700028897</v>
      </c>
      <c r="N5296">
        <v>-89.762878192721899</v>
      </c>
      <c r="P5296">
        <v>398</v>
      </c>
      <c r="Q5296">
        <v>0</v>
      </c>
      <c r="R5296">
        <v>19.8</v>
      </c>
      <c r="T5296" t="s">
        <v>66</v>
      </c>
      <c r="U5296" t="s">
        <v>61</v>
      </c>
      <c r="V5296" s="1">
        <v>44013</v>
      </c>
      <c r="W5296" s="1">
        <v>44199</v>
      </c>
      <c r="Y5296" s="1">
        <v>44957</v>
      </c>
      <c r="Z5296" t="b">
        <v>0</v>
      </c>
      <c r="AB5296" t="s">
        <v>48</v>
      </c>
      <c r="AC5296" t="s">
        <v>48</v>
      </c>
      <c r="AD5296" t="s">
        <v>48</v>
      </c>
      <c r="AG5296" t="b">
        <v>0</v>
      </c>
      <c r="AK5296" t="s">
        <v>22371</v>
      </c>
    </row>
    <row r="5297" spans="1:37" x14ac:dyDescent="0.2">
      <c r="A5297" t="s">
        <v>22372</v>
      </c>
      <c r="B5297">
        <v>92</v>
      </c>
      <c r="C5297" t="s">
        <v>1643</v>
      </c>
      <c r="D5297">
        <v>23</v>
      </c>
      <c r="E5297" t="s">
        <v>5733</v>
      </c>
      <c r="F5297" t="s">
        <v>803</v>
      </c>
      <c r="G5297" t="s">
        <v>22373</v>
      </c>
      <c r="I5297" t="s">
        <v>22374</v>
      </c>
      <c r="J5297" t="s">
        <v>5733</v>
      </c>
      <c r="K5297" t="s">
        <v>275</v>
      </c>
      <c r="L5297">
        <v>38053</v>
      </c>
      <c r="M5297">
        <v>35.356048000000001</v>
      </c>
      <c r="N5297">
        <v>-89.890049000000005</v>
      </c>
      <c r="P5297">
        <v>408</v>
      </c>
      <c r="Q5297">
        <v>0</v>
      </c>
      <c r="R5297">
        <v>102.98</v>
      </c>
      <c r="T5297" t="s">
        <v>45</v>
      </c>
      <c r="U5297" t="s">
        <v>54</v>
      </c>
      <c r="AK5297" t="s">
        <v>22375</v>
      </c>
    </row>
    <row r="5298" spans="1:37" x14ac:dyDescent="0.2">
      <c r="A5298" t="s">
        <v>22376</v>
      </c>
      <c r="B5298">
        <v>92</v>
      </c>
      <c r="C5298" t="s">
        <v>1643</v>
      </c>
      <c r="D5298">
        <v>13</v>
      </c>
      <c r="E5298" t="s">
        <v>1644</v>
      </c>
      <c r="F5298" t="s">
        <v>803</v>
      </c>
      <c r="G5298" t="s">
        <v>22377</v>
      </c>
      <c r="H5298" t="s">
        <v>22378</v>
      </c>
      <c r="I5298" t="s">
        <v>22379</v>
      </c>
      <c r="J5298" t="s">
        <v>1643</v>
      </c>
      <c r="K5298" t="s">
        <v>275</v>
      </c>
      <c r="L5298">
        <v>38115</v>
      </c>
      <c r="M5298">
        <v>35.064012300000002</v>
      </c>
      <c r="N5298">
        <v>-89.846197599999996</v>
      </c>
      <c r="O5298">
        <v>9017955833</v>
      </c>
      <c r="P5298">
        <v>324</v>
      </c>
      <c r="Q5298">
        <v>278120</v>
      </c>
      <c r="R5298">
        <v>14.95</v>
      </c>
      <c r="S5298" t="s">
        <v>60</v>
      </c>
      <c r="T5298" t="s">
        <v>45</v>
      </c>
      <c r="U5298" t="s">
        <v>47</v>
      </c>
      <c r="Y5298" s="1">
        <v>31048</v>
      </c>
      <c r="Z5298" t="b">
        <v>0</v>
      </c>
      <c r="AB5298" t="s">
        <v>48</v>
      </c>
      <c r="AC5298" t="s">
        <v>48</v>
      </c>
      <c r="AD5298" t="s">
        <v>48</v>
      </c>
      <c r="AE5298" t="s">
        <v>48</v>
      </c>
      <c r="AI5298">
        <v>96.9</v>
      </c>
      <c r="AJ5298">
        <v>726</v>
      </c>
      <c r="AK5298" t="s">
        <v>22380</v>
      </c>
    </row>
    <row r="5299" spans="1:37" x14ac:dyDescent="0.2">
      <c r="A5299" t="s">
        <v>22381</v>
      </c>
      <c r="B5299">
        <v>92</v>
      </c>
      <c r="C5299" t="s">
        <v>1643</v>
      </c>
      <c r="D5299">
        <v>13</v>
      </c>
      <c r="E5299" t="s">
        <v>1644</v>
      </c>
      <c r="F5299" t="s">
        <v>803</v>
      </c>
      <c r="G5299" t="s">
        <v>6437</v>
      </c>
      <c r="I5299" t="s">
        <v>22382</v>
      </c>
      <c r="J5299" t="s">
        <v>1643</v>
      </c>
      <c r="K5299" t="s">
        <v>275</v>
      </c>
      <c r="L5299">
        <v>38115</v>
      </c>
      <c r="M5299">
        <v>35.055318</v>
      </c>
      <c r="N5299">
        <v>-89.855430999999996</v>
      </c>
      <c r="O5299">
        <v>9013650236</v>
      </c>
      <c r="P5299">
        <v>314</v>
      </c>
      <c r="Q5299">
        <v>303326</v>
      </c>
      <c r="R5299">
        <v>18.59</v>
      </c>
      <c r="S5299" t="s">
        <v>60</v>
      </c>
      <c r="T5299" t="s">
        <v>45</v>
      </c>
      <c r="U5299" t="s">
        <v>47</v>
      </c>
      <c r="Y5299" s="1">
        <v>27395</v>
      </c>
      <c r="Z5299" t="b">
        <v>0</v>
      </c>
      <c r="AB5299" t="s">
        <v>48</v>
      </c>
      <c r="AC5299" t="s">
        <v>48</v>
      </c>
      <c r="AD5299" t="s">
        <v>48</v>
      </c>
      <c r="AE5299" t="s">
        <v>48</v>
      </c>
      <c r="AI5299">
        <v>95.9</v>
      </c>
      <c r="AJ5299">
        <v>824</v>
      </c>
      <c r="AK5299" t="s">
        <v>22383</v>
      </c>
    </row>
    <row r="5300" spans="1:37" x14ac:dyDescent="0.2">
      <c r="A5300" t="s">
        <v>22384</v>
      </c>
      <c r="B5300">
        <v>92</v>
      </c>
      <c r="C5300" t="s">
        <v>1643</v>
      </c>
      <c r="D5300">
        <v>10</v>
      </c>
      <c r="E5300" t="s">
        <v>1655</v>
      </c>
      <c r="F5300" t="s">
        <v>803</v>
      </c>
      <c r="G5300" t="s">
        <v>3702</v>
      </c>
      <c r="I5300" t="s">
        <v>22385</v>
      </c>
      <c r="J5300" t="s">
        <v>1643</v>
      </c>
      <c r="K5300" t="s">
        <v>275</v>
      </c>
      <c r="L5300">
        <v>38116</v>
      </c>
      <c r="M5300">
        <v>35.057178899999997</v>
      </c>
      <c r="N5300">
        <v>-90.017077099999995</v>
      </c>
      <c r="O5300">
        <v>9012074078</v>
      </c>
      <c r="P5300">
        <v>636</v>
      </c>
      <c r="Q5300">
        <v>424800</v>
      </c>
      <c r="R5300">
        <v>30.35</v>
      </c>
      <c r="S5300" t="s">
        <v>46</v>
      </c>
      <c r="T5300" t="s">
        <v>45</v>
      </c>
      <c r="U5300" t="s">
        <v>47</v>
      </c>
      <c r="Y5300" s="1">
        <v>24473</v>
      </c>
      <c r="Z5300" t="b">
        <v>0</v>
      </c>
      <c r="AB5300" t="s">
        <v>48</v>
      </c>
      <c r="AC5300" t="s">
        <v>125</v>
      </c>
      <c r="AD5300" t="s">
        <v>48</v>
      </c>
      <c r="AE5300" t="s">
        <v>48</v>
      </c>
      <c r="AJ5300">
        <v>648</v>
      </c>
      <c r="AK5300" t="s">
        <v>22386</v>
      </c>
    </row>
    <row r="5301" spans="1:37" x14ac:dyDescent="0.2">
      <c r="A5301" t="s">
        <v>22387</v>
      </c>
      <c r="B5301">
        <v>92</v>
      </c>
      <c r="C5301" t="s">
        <v>1643</v>
      </c>
      <c r="D5301">
        <v>21</v>
      </c>
      <c r="E5301" t="s">
        <v>1099</v>
      </c>
      <c r="F5301" t="s">
        <v>803</v>
      </c>
      <c r="G5301" t="s">
        <v>22388</v>
      </c>
      <c r="I5301" t="s">
        <v>22389</v>
      </c>
      <c r="J5301" t="s">
        <v>1643</v>
      </c>
      <c r="K5301" t="s">
        <v>275</v>
      </c>
      <c r="L5301">
        <v>38134</v>
      </c>
      <c r="M5301">
        <v>35.152538999999997</v>
      </c>
      <c r="N5301">
        <v>-89.840177999999995</v>
      </c>
      <c r="P5301">
        <v>300</v>
      </c>
      <c r="Q5301">
        <v>0</v>
      </c>
      <c r="R5301">
        <v>54.98</v>
      </c>
      <c r="T5301" t="s">
        <v>45</v>
      </c>
      <c r="U5301" t="s">
        <v>292</v>
      </c>
      <c r="V5301" s="1">
        <v>42787</v>
      </c>
      <c r="Z5301" t="b">
        <v>1</v>
      </c>
      <c r="AA5301" t="s">
        <v>22390</v>
      </c>
      <c r="AB5301" t="s">
        <v>48</v>
      </c>
      <c r="AD5301" t="s">
        <v>48</v>
      </c>
      <c r="AE5301" t="s">
        <v>48</v>
      </c>
      <c r="AG5301" t="b">
        <v>0</v>
      </c>
      <c r="AK5301" t="s">
        <v>22391</v>
      </c>
    </row>
    <row r="5302" spans="1:37" x14ac:dyDescent="0.2">
      <c r="A5302" t="s">
        <v>22392</v>
      </c>
      <c r="B5302">
        <v>92</v>
      </c>
      <c r="C5302" t="s">
        <v>1643</v>
      </c>
      <c r="D5302">
        <v>2</v>
      </c>
      <c r="E5302" t="s">
        <v>1710</v>
      </c>
      <c r="F5302" t="s">
        <v>803</v>
      </c>
      <c r="G5302" t="s">
        <v>22393</v>
      </c>
      <c r="I5302" t="s">
        <v>22394</v>
      </c>
      <c r="J5302" t="s">
        <v>1643</v>
      </c>
      <c r="K5302" t="s">
        <v>275</v>
      </c>
      <c r="L5302">
        <v>38105</v>
      </c>
      <c r="M5302">
        <v>35.142243999999998</v>
      </c>
      <c r="N5302">
        <v>-90.037575000000004</v>
      </c>
      <c r="P5302">
        <v>372</v>
      </c>
      <c r="Q5302">
        <v>0</v>
      </c>
      <c r="R5302">
        <v>10.199999999999999</v>
      </c>
      <c r="T5302" t="s">
        <v>45</v>
      </c>
      <c r="U5302" t="s">
        <v>61</v>
      </c>
      <c r="V5302" s="1">
        <v>44279</v>
      </c>
      <c r="W5302" s="1">
        <v>44501</v>
      </c>
      <c r="Y5302" s="1">
        <v>45046</v>
      </c>
      <c r="Z5302" t="b">
        <v>1</v>
      </c>
      <c r="AA5302" t="s">
        <v>15470</v>
      </c>
      <c r="AD5302" t="s">
        <v>48</v>
      </c>
      <c r="AK5302" t="s">
        <v>22395</v>
      </c>
    </row>
    <row r="5303" spans="1:37" x14ac:dyDescent="0.2">
      <c r="A5303" t="s">
        <v>22396</v>
      </c>
      <c r="B5303">
        <v>92</v>
      </c>
      <c r="C5303" t="s">
        <v>1643</v>
      </c>
      <c r="D5303">
        <v>10</v>
      </c>
      <c r="E5303" t="s">
        <v>1655</v>
      </c>
      <c r="F5303" t="s">
        <v>803</v>
      </c>
      <c r="G5303" t="s">
        <v>12154</v>
      </c>
      <c r="I5303" t="s">
        <v>22397</v>
      </c>
      <c r="J5303" t="s">
        <v>1643</v>
      </c>
      <c r="K5303" t="s">
        <v>275</v>
      </c>
      <c r="L5303">
        <v>38116</v>
      </c>
      <c r="M5303">
        <v>35.049999999999997</v>
      </c>
      <c r="N5303">
        <v>-90.004413099999994</v>
      </c>
      <c r="O5303">
        <v>9013459900</v>
      </c>
      <c r="P5303">
        <v>904</v>
      </c>
      <c r="Q5303">
        <v>804472</v>
      </c>
      <c r="R5303">
        <v>56.59</v>
      </c>
      <c r="S5303" t="s">
        <v>45</v>
      </c>
      <c r="T5303" t="s">
        <v>46</v>
      </c>
      <c r="U5303" t="s">
        <v>47</v>
      </c>
      <c r="Y5303" s="1">
        <v>25569</v>
      </c>
      <c r="Z5303" t="b">
        <v>0</v>
      </c>
      <c r="AB5303" t="s">
        <v>48</v>
      </c>
      <c r="AC5303" t="s">
        <v>48</v>
      </c>
      <c r="AD5303" t="s">
        <v>48</v>
      </c>
      <c r="AE5303" t="s">
        <v>48</v>
      </c>
      <c r="AI5303">
        <v>74.599999999999994</v>
      </c>
      <c r="AJ5303">
        <v>652</v>
      </c>
      <c r="AK5303" t="s">
        <v>22398</v>
      </c>
    </row>
    <row r="5304" spans="1:37" x14ac:dyDescent="0.2">
      <c r="A5304" t="s">
        <v>22399</v>
      </c>
      <c r="B5304">
        <v>92</v>
      </c>
      <c r="C5304" t="s">
        <v>1643</v>
      </c>
      <c r="D5304">
        <v>2</v>
      </c>
      <c r="E5304" t="s">
        <v>1710</v>
      </c>
      <c r="F5304" t="s">
        <v>803</v>
      </c>
      <c r="G5304" t="s">
        <v>22400</v>
      </c>
      <c r="I5304" t="s">
        <v>22401</v>
      </c>
      <c r="J5304" t="s">
        <v>1643</v>
      </c>
      <c r="K5304" t="s">
        <v>275</v>
      </c>
      <c r="L5304">
        <v>38103</v>
      </c>
      <c r="M5304">
        <v>35.141224000000001</v>
      </c>
      <c r="N5304">
        <v>-90.048399000000003</v>
      </c>
      <c r="P5304">
        <v>300</v>
      </c>
      <c r="Q5304">
        <v>0</v>
      </c>
      <c r="T5304" t="s">
        <v>60</v>
      </c>
      <c r="U5304" t="s">
        <v>292</v>
      </c>
      <c r="V5304" s="1">
        <v>43810</v>
      </c>
      <c r="Z5304" t="b">
        <v>1</v>
      </c>
      <c r="AK5304" t="s">
        <v>22402</v>
      </c>
    </row>
    <row r="5305" spans="1:37" x14ac:dyDescent="0.2">
      <c r="A5305" t="s">
        <v>22403</v>
      </c>
      <c r="B5305">
        <v>92</v>
      </c>
      <c r="C5305" t="s">
        <v>1643</v>
      </c>
      <c r="D5305">
        <v>1</v>
      </c>
      <c r="E5305" t="s">
        <v>1720</v>
      </c>
      <c r="F5305" t="s">
        <v>803</v>
      </c>
      <c r="G5305" t="s">
        <v>22404</v>
      </c>
      <c r="H5305" t="s">
        <v>22405</v>
      </c>
      <c r="I5305" t="s">
        <v>22406</v>
      </c>
      <c r="J5305" t="s">
        <v>1643</v>
      </c>
      <c r="K5305" t="s">
        <v>275</v>
      </c>
      <c r="L5305">
        <v>38103</v>
      </c>
      <c r="M5305">
        <v>35.147119980322302</v>
      </c>
      <c r="N5305">
        <v>-90.053078724239299</v>
      </c>
      <c r="P5305">
        <v>300</v>
      </c>
      <c r="Q5305">
        <v>0</v>
      </c>
      <c r="T5305" t="s">
        <v>60</v>
      </c>
      <c r="U5305" t="s">
        <v>54</v>
      </c>
      <c r="Z5305" t="b">
        <v>1</v>
      </c>
      <c r="AB5305" t="s">
        <v>48</v>
      </c>
      <c r="AD5305" t="s">
        <v>48</v>
      </c>
      <c r="AG5305" t="b">
        <v>1</v>
      </c>
      <c r="AK5305" t="s">
        <v>22407</v>
      </c>
    </row>
    <row r="5306" spans="1:37" x14ac:dyDescent="0.2">
      <c r="A5306" t="s">
        <v>22408</v>
      </c>
      <c r="B5306">
        <v>92</v>
      </c>
      <c r="C5306" t="s">
        <v>1643</v>
      </c>
      <c r="D5306">
        <v>31</v>
      </c>
      <c r="E5306" t="s">
        <v>1649</v>
      </c>
      <c r="F5306" t="s">
        <v>1650</v>
      </c>
      <c r="G5306" t="s">
        <v>22409</v>
      </c>
      <c r="I5306" t="s">
        <v>22410</v>
      </c>
      <c r="J5306" t="s">
        <v>1811</v>
      </c>
      <c r="K5306" t="s">
        <v>44</v>
      </c>
      <c r="L5306">
        <v>72364</v>
      </c>
      <c r="M5306">
        <v>35.190765399999997</v>
      </c>
      <c r="N5306">
        <v>-90.204093099999994</v>
      </c>
      <c r="O5306">
        <v>8707396300</v>
      </c>
      <c r="P5306">
        <v>600</v>
      </c>
      <c r="Q5306">
        <v>467200</v>
      </c>
      <c r="R5306">
        <v>33</v>
      </c>
      <c r="S5306" t="s">
        <v>98</v>
      </c>
      <c r="T5306" t="s">
        <v>45</v>
      </c>
      <c r="U5306" t="s">
        <v>47</v>
      </c>
      <c r="Y5306" s="1">
        <v>35431</v>
      </c>
      <c r="Z5306" t="b">
        <v>0</v>
      </c>
      <c r="AB5306" t="s">
        <v>48</v>
      </c>
      <c r="AC5306" t="s">
        <v>48</v>
      </c>
      <c r="AD5306" t="s">
        <v>48</v>
      </c>
      <c r="AE5306" t="s">
        <v>48</v>
      </c>
      <c r="AJ5306">
        <v>718</v>
      </c>
      <c r="AK5306" t="s">
        <v>22411</v>
      </c>
    </row>
    <row r="5307" spans="1:37" x14ac:dyDescent="0.2">
      <c r="A5307" t="s">
        <v>22412</v>
      </c>
      <c r="B5307">
        <v>92</v>
      </c>
      <c r="C5307" t="s">
        <v>1643</v>
      </c>
      <c r="D5307">
        <v>1</v>
      </c>
      <c r="E5307" t="s">
        <v>1720</v>
      </c>
      <c r="F5307" t="s">
        <v>803</v>
      </c>
      <c r="G5307" t="s">
        <v>22413</v>
      </c>
      <c r="I5307" t="s">
        <v>22414</v>
      </c>
      <c r="J5307" t="s">
        <v>1643</v>
      </c>
      <c r="K5307" t="s">
        <v>275</v>
      </c>
      <c r="L5307">
        <v>38103</v>
      </c>
      <c r="M5307">
        <v>35.1811437</v>
      </c>
      <c r="N5307">
        <v>-90.053907899999999</v>
      </c>
      <c r="O5307">
        <v>9012360195</v>
      </c>
      <c r="P5307">
        <v>400</v>
      </c>
      <c r="Q5307">
        <v>371752</v>
      </c>
      <c r="R5307">
        <v>23.12</v>
      </c>
      <c r="S5307" t="s">
        <v>66</v>
      </c>
      <c r="T5307" t="s">
        <v>98</v>
      </c>
      <c r="U5307" t="s">
        <v>47</v>
      </c>
      <c r="Y5307" s="1">
        <v>36892</v>
      </c>
      <c r="Z5307" t="b">
        <v>0</v>
      </c>
      <c r="AB5307" t="s">
        <v>48</v>
      </c>
      <c r="AC5307" t="s">
        <v>48</v>
      </c>
      <c r="AD5307" t="s">
        <v>48</v>
      </c>
      <c r="AE5307" t="s">
        <v>48</v>
      </c>
      <c r="AI5307">
        <v>96.5</v>
      </c>
      <c r="AJ5307">
        <v>1613</v>
      </c>
      <c r="AK5307" t="s">
        <v>22415</v>
      </c>
    </row>
    <row r="5308" spans="1:37" x14ac:dyDescent="0.2">
      <c r="A5308" t="s">
        <v>22416</v>
      </c>
      <c r="B5308">
        <v>92</v>
      </c>
      <c r="C5308" t="s">
        <v>1643</v>
      </c>
      <c r="D5308">
        <v>12</v>
      </c>
      <c r="E5308" t="s">
        <v>1691</v>
      </c>
      <c r="F5308" t="s">
        <v>803</v>
      </c>
      <c r="G5308" t="s">
        <v>22417</v>
      </c>
      <c r="I5308" t="s">
        <v>22418</v>
      </c>
      <c r="J5308" t="s">
        <v>1643</v>
      </c>
      <c r="K5308" t="s">
        <v>275</v>
      </c>
      <c r="L5308">
        <v>38118</v>
      </c>
      <c r="M5308">
        <v>35.058336500000003</v>
      </c>
      <c r="N5308">
        <v>-89.928212299999998</v>
      </c>
      <c r="O5308">
        <v>9013622750</v>
      </c>
      <c r="P5308">
        <v>366</v>
      </c>
      <c r="Q5308">
        <v>527295</v>
      </c>
      <c r="R5308">
        <v>20.66</v>
      </c>
      <c r="S5308" t="s">
        <v>45</v>
      </c>
      <c r="T5308" t="s">
        <v>46</v>
      </c>
      <c r="U5308" t="s">
        <v>47</v>
      </c>
      <c r="Y5308" s="1">
        <v>26299</v>
      </c>
      <c r="Z5308" t="b">
        <v>0</v>
      </c>
      <c r="AB5308" t="s">
        <v>48</v>
      </c>
      <c r="AC5308" t="s">
        <v>48</v>
      </c>
      <c r="AD5308" t="s">
        <v>48</v>
      </c>
      <c r="AE5308" t="s">
        <v>48</v>
      </c>
      <c r="AI5308">
        <v>100</v>
      </c>
      <c r="AJ5308">
        <v>719</v>
      </c>
      <c r="AK5308" t="s">
        <v>22419</v>
      </c>
    </row>
    <row r="5309" spans="1:37" x14ac:dyDescent="0.2">
      <c r="A5309" t="s">
        <v>22420</v>
      </c>
      <c r="B5309">
        <v>92</v>
      </c>
      <c r="C5309" t="s">
        <v>1643</v>
      </c>
      <c r="D5309">
        <v>15</v>
      </c>
      <c r="E5309" t="s">
        <v>5855</v>
      </c>
      <c r="F5309" t="s">
        <v>803</v>
      </c>
      <c r="G5309" t="s">
        <v>22421</v>
      </c>
      <c r="H5309" t="s">
        <v>564</v>
      </c>
      <c r="I5309" t="s">
        <v>22422</v>
      </c>
      <c r="J5309" t="s">
        <v>1643</v>
      </c>
      <c r="K5309" t="s">
        <v>275</v>
      </c>
      <c r="L5309">
        <v>38134</v>
      </c>
      <c r="M5309">
        <v>35.185464000000003</v>
      </c>
      <c r="N5309">
        <v>-89.875200000000007</v>
      </c>
      <c r="O5309">
        <v>9013773865</v>
      </c>
      <c r="P5309">
        <v>440</v>
      </c>
      <c r="Q5309">
        <v>434240</v>
      </c>
      <c r="R5309">
        <v>33.770000000000003</v>
      </c>
      <c r="S5309" t="s">
        <v>60</v>
      </c>
      <c r="T5309" t="s">
        <v>45</v>
      </c>
      <c r="U5309" t="s">
        <v>47</v>
      </c>
      <c r="Y5309" s="1">
        <v>29587</v>
      </c>
      <c r="Z5309" t="b">
        <v>0</v>
      </c>
      <c r="AB5309" t="s">
        <v>48</v>
      </c>
      <c r="AC5309" t="s">
        <v>48</v>
      </c>
      <c r="AD5309" t="s">
        <v>48</v>
      </c>
      <c r="AE5309" t="s">
        <v>48</v>
      </c>
      <c r="AI5309">
        <v>69.099999999999994</v>
      </c>
      <c r="AJ5309">
        <v>909</v>
      </c>
      <c r="AK5309" t="s">
        <v>22423</v>
      </c>
    </row>
    <row r="5310" spans="1:37" x14ac:dyDescent="0.2">
      <c r="A5310" t="s">
        <v>22424</v>
      </c>
      <c r="B5310">
        <v>92</v>
      </c>
      <c r="C5310" t="s">
        <v>1643</v>
      </c>
      <c r="D5310">
        <v>22</v>
      </c>
      <c r="E5310" t="s">
        <v>6694</v>
      </c>
      <c r="F5310" t="s">
        <v>803</v>
      </c>
      <c r="G5310" t="s">
        <v>22425</v>
      </c>
      <c r="I5310" t="s">
        <v>22426</v>
      </c>
      <c r="J5310" t="s">
        <v>9639</v>
      </c>
      <c r="K5310" t="s">
        <v>275</v>
      </c>
      <c r="L5310">
        <v>38002</v>
      </c>
      <c r="M5310">
        <v>35.224989999999998</v>
      </c>
      <c r="N5310">
        <v>-89.731092000000004</v>
      </c>
      <c r="P5310">
        <v>564</v>
      </c>
      <c r="Q5310">
        <v>0</v>
      </c>
      <c r="R5310">
        <v>22.4</v>
      </c>
      <c r="T5310" t="s">
        <v>98</v>
      </c>
      <c r="U5310" t="s">
        <v>292</v>
      </c>
      <c r="V5310" s="1">
        <v>43251</v>
      </c>
      <c r="AE5310" t="s">
        <v>125</v>
      </c>
      <c r="AG5310" t="b">
        <v>0</v>
      </c>
      <c r="AK5310" t="s">
        <v>22427</v>
      </c>
    </row>
    <row r="5311" spans="1:37" x14ac:dyDescent="0.2">
      <c r="A5311" t="s">
        <v>22428</v>
      </c>
      <c r="B5311">
        <v>92</v>
      </c>
      <c r="C5311" t="s">
        <v>1643</v>
      </c>
      <c r="D5311">
        <v>20</v>
      </c>
      <c r="E5311" t="s">
        <v>9646</v>
      </c>
      <c r="F5311" t="s">
        <v>803</v>
      </c>
      <c r="G5311" t="s">
        <v>22429</v>
      </c>
      <c r="I5311" t="s">
        <v>22430</v>
      </c>
      <c r="J5311" t="s">
        <v>9646</v>
      </c>
      <c r="K5311" t="s">
        <v>275</v>
      </c>
      <c r="L5311">
        <v>38017</v>
      </c>
      <c r="M5311">
        <v>35.047134999999997</v>
      </c>
      <c r="N5311">
        <v>-89.732628000000005</v>
      </c>
      <c r="P5311">
        <v>375</v>
      </c>
      <c r="Q5311">
        <v>0</v>
      </c>
      <c r="T5311" t="s">
        <v>86</v>
      </c>
      <c r="U5311" t="s">
        <v>54</v>
      </c>
      <c r="AK5311" t="s">
        <v>22431</v>
      </c>
    </row>
    <row r="5312" spans="1:37" x14ac:dyDescent="0.2">
      <c r="A5312" t="s">
        <v>22432</v>
      </c>
      <c r="B5312">
        <v>92</v>
      </c>
      <c r="C5312" t="s">
        <v>1643</v>
      </c>
      <c r="D5312">
        <v>16</v>
      </c>
      <c r="E5312" t="s">
        <v>13825</v>
      </c>
      <c r="F5312" t="s">
        <v>803</v>
      </c>
      <c r="G5312" t="s">
        <v>22433</v>
      </c>
      <c r="H5312" t="s">
        <v>22434</v>
      </c>
      <c r="I5312" t="s">
        <v>22435</v>
      </c>
      <c r="J5312" t="s">
        <v>5977</v>
      </c>
      <c r="K5312" t="s">
        <v>275</v>
      </c>
      <c r="L5312">
        <v>38133</v>
      </c>
      <c r="M5312">
        <v>35.209547100000002</v>
      </c>
      <c r="N5312">
        <v>-89.765494899999993</v>
      </c>
      <c r="O5312">
        <v>9012660755</v>
      </c>
      <c r="P5312">
        <v>300</v>
      </c>
      <c r="Q5312">
        <v>328125</v>
      </c>
      <c r="R5312">
        <v>24.99</v>
      </c>
      <c r="S5312" t="s">
        <v>66</v>
      </c>
      <c r="T5312" t="s">
        <v>66</v>
      </c>
      <c r="U5312" t="s">
        <v>47</v>
      </c>
      <c r="Y5312" s="1">
        <v>36892</v>
      </c>
      <c r="Z5312" t="b">
        <v>0</v>
      </c>
      <c r="AB5312" t="s">
        <v>48</v>
      </c>
      <c r="AC5312" t="s">
        <v>48</v>
      </c>
      <c r="AD5312" t="s">
        <v>48</v>
      </c>
      <c r="AE5312" t="s">
        <v>48</v>
      </c>
      <c r="AI5312">
        <v>97.3</v>
      </c>
      <c r="AJ5312">
        <v>1618</v>
      </c>
      <c r="AK5312" t="s">
        <v>22436</v>
      </c>
    </row>
    <row r="5313" spans="1:37" x14ac:dyDescent="0.2">
      <c r="A5313" t="s">
        <v>22437</v>
      </c>
      <c r="B5313">
        <v>92</v>
      </c>
      <c r="C5313" t="s">
        <v>1643</v>
      </c>
      <c r="D5313">
        <v>20</v>
      </c>
      <c r="E5313" t="s">
        <v>9646</v>
      </c>
      <c r="F5313" t="s">
        <v>803</v>
      </c>
      <c r="G5313" t="s">
        <v>22438</v>
      </c>
      <c r="I5313" t="s">
        <v>22439</v>
      </c>
      <c r="J5313" t="s">
        <v>1643</v>
      </c>
      <c r="K5313" t="s">
        <v>275</v>
      </c>
      <c r="L5313">
        <v>38125</v>
      </c>
      <c r="M5313">
        <v>35.030993500000001</v>
      </c>
      <c r="N5313">
        <v>-89.758703100000005</v>
      </c>
      <c r="O5313">
        <v>9017558535</v>
      </c>
      <c r="P5313">
        <v>414</v>
      </c>
      <c r="Q5313">
        <v>454594</v>
      </c>
      <c r="R5313">
        <v>36.01</v>
      </c>
      <c r="S5313" t="s">
        <v>86</v>
      </c>
      <c r="T5313" t="s">
        <v>66</v>
      </c>
      <c r="U5313" t="s">
        <v>47</v>
      </c>
      <c r="Y5313" s="1">
        <v>39448</v>
      </c>
      <c r="Z5313" t="b">
        <v>0</v>
      </c>
      <c r="AB5313" t="s">
        <v>48</v>
      </c>
      <c r="AC5313" t="s">
        <v>48</v>
      </c>
      <c r="AD5313" t="s">
        <v>48</v>
      </c>
      <c r="AE5313" t="s">
        <v>48</v>
      </c>
      <c r="AI5313">
        <v>93.2</v>
      </c>
      <c r="AJ5313">
        <v>1644</v>
      </c>
      <c r="AK5313" t="s">
        <v>22440</v>
      </c>
    </row>
    <row r="5314" spans="1:37" x14ac:dyDescent="0.2">
      <c r="A5314" t="s">
        <v>22441</v>
      </c>
      <c r="B5314">
        <v>92</v>
      </c>
      <c r="C5314" t="s">
        <v>1643</v>
      </c>
      <c r="D5314">
        <v>8</v>
      </c>
      <c r="E5314" t="s">
        <v>9597</v>
      </c>
      <c r="F5314" t="s">
        <v>803</v>
      </c>
      <c r="G5314" t="s">
        <v>22442</v>
      </c>
      <c r="I5314" t="s">
        <v>22443</v>
      </c>
      <c r="J5314" t="s">
        <v>1643</v>
      </c>
      <c r="K5314" t="s">
        <v>275</v>
      </c>
      <c r="L5314">
        <v>38119</v>
      </c>
      <c r="M5314">
        <v>35.094067799999998</v>
      </c>
      <c r="N5314">
        <v>-89.864732799999999</v>
      </c>
      <c r="O5314">
        <v>9017612304</v>
      </c>
      <c r="P5314">
        <v>400</v>
      </c>
      <c r="Q5314">
        <v>465300</v>
      </c>
      <c r="R5314">
        <v>29.01</v>
      </c>
      <c r="S5314" t="s">
        <v>60</v>
      </c>
      <c r="T5314" t="s">
        <v>313</v>
      </c>
      <c r="U5314" t="s">
        <v>47</v>
      </c>
      <c r="Y5314" s="1">
        <v>27030</v>
      </c>
      <c r="Z5314" t="b">
        <v>0</v>
      </c>
      <c r="AB5314" t="s">
        <v>48</v>
      </c>
      <c r="AC5314" t="s">
        <v>48</v>
      </c>
      <c r="AD5314" t="s">
        <v>48</v>
      </c>
      <c r="AE5314" t="s">
        <v>48</v>
      </c>
      <c r="AI5314">
        <v>94</v>
      </c>
      <c r="AJ5314">
        <v>1419</v>
      </c>
      <c r="AK5314" t="s">
        <v>22444</v>
      </c>
    </row>
    <row r="5315" spans="1:37" x14ac:dyDescent="0.2">
      <c r="A5315" t="s">
        <v>22445</v>
      </c>
      <c r="B5315">
        <v>92</v>
      </c>
      <c r="C5315" t="s">
        <v>1643</v>
      </c>
      <c r="D5315">
        <v>14</v>
      </c>
      <c r="E5315" t="s">
        <v>5958</v>
      </c>
      <c r="F5315" t="s">
        <v>803</v>
      </c>
      <c r="G5315" t="s">
        <v>5337</v>
      </c>
      <c r="I5315" t="s">
        <v>22446</v>
      </c>
      <c r="J5315" t="s">
        <v>1643</v>
      </c>
      <c r="K5315" t="s">
        <v>275</v>
      </c>
      <c r="L5315">
        <v>38125</v>
      </c>
      <c r="M5315">
        <v>35.034355099999999</v>
      </c>
      <c r="N5315">
        <v>-89.792232499999997</v>
      </c>
      <c r="O5315">
        <v>9017378789</v>
      </c>
      <c r="P5315">
        <v>320</v>
      </c>
      <c r="Q5315">
        <v>353131</v>
      </c>
      <c r="R5315">
        <v>27.9</v>
      </c>
      <c r="S5315" t="s">
        <v>66</v>
      </c>
      <c r="T5315" t="s">
        <v>313</v>
      </c>
      <c r="U5315" t="s">
        <v>47</v>
      </c>
      <c r="Y5315" s="1">
        <v>36892</v>
      </c>
      <c r="Z5315" t="b">
        <v>0</v>
      </c>
      <c r="AB5315" t="s">
        <v>48</v>
      </c>
      <c r="AC5315" t="s">
        <v>48</v>
      </c>
      <c r="AD5315" t="s">
        <v>48</v>
      </c>
      <c r="AE5315" t="s">
        <v>48</v>
      </c>
      <c r="AI5315">
        <v>97.2</v>
      </c>
      <c r="AJ5315">
        <v>1588</v>
      </c>
      <c r="AK5315" t="s">
        <v>22447</v>
      </c>
    </row>
    <row r="5316" spans="1:37" x14ac:dyDescent="0.2">
      <c r="A5316" t="s">
        <v>22448</v>
      </c>
      <c r="B5316">
        <v>92</v>
      </c>
      <c r="C5316" t="s">
        <v>1643</v>
      </c>
      <c r="D5316">
        <v>12</v>
      </c>
      <c r="E5316" t="s">
        <v>1691</v>
      </c>
      <c r="F5316" t="s">
        <v>803</v>
      </c>
      <c r="G5316" t="s">
        <v>22449</v>
      </c>
      <c r="H5316" t="s">
        <v>22450</v>
      </c>
      <c r="I5316" t="s">
        <v>22451</v>
      </c>
      <c r="J5316" t="s">
        <v>1643</v>
      </c>
      <c r="K5316" t="s">
        <v>275</v>
      </c>
      <c r="L5316">
        <v>38118</v>
      </c>
      <c r="M5316">
        <v>35.061773700000003</v>
      </c>
      <c r="N5316">
        <v>-89.916131500000006</v>
      </c>
      <c r="O5316">
        <v>9017951500</v>
      </c>
      <c r="P5316">
        <v>288</v>
      </c>
      <c r="Q5316">
        <v>248000</v>
      </c>
      <c r="R5316">
        <v>29.15</v>
      </c>
      <c r="S5316" t="s">
        <v>46</v>
      </c>
      <c r="T5316" t="s">
        <v>45</v>
      </c>
      <c r="U5316" t="s">
        <v>47</v>
      </c>
      <c r="Y5316" s="1">
        <v>24108</v>
      </c>
      <c r="Z5316" t="b">
        <v>0</v>
      </c>
      <c r="AB5316" t="s">
        <v>48</v>
      </c>
      <c r="AC5316" t="s">
        <v>48</v>
      </c>
      <c r="AD5316" t="s">
        <v>48</v>
      </c>
      <c r="AE5316" t="s">
        <v>48</v>
      </c>
      <c r="AI5316">
        <v>50</v>
      </c>
      <c r="AJ5316">
        <v>737</v>
      </c>
      <c r="AK5316" t="s">
        <v>22452</v>
      </c>
    </row>
    <row r="5317" spans="1:37" x14ac:dyDescent="0.2">
      <c r="A5317" t="s">
        <v>22453</v>
      </c>
      <c r="B5317">
        <v>92</v>
      </c>
      <c r="C5317" t="s">
        <v>1643</v>
      </c>
      <c r="D5317">
        <v>14</v>
      </c>
      <c r="E5317" t="s">
        <v>5958</v>
      </c>
      <c r="F5317" t="s">
        <v>803</v>
      </c>
      <c r="G5317" t="s">
        <v>22454</v>
      </c>
      <c r="H5317" t="s">
        <v>22455</v>
      </c>
      <c r="I5317" t="s">
        <v>22456</v>
      </c>
      <c r="J5317" t="s">
        <v>1643</v>
      </c>
      <c r="K5317" t="s">
        <v>275</v>
      </c>
      <c r="L5317">
        <v>38125</v>
      </c>
      <c r="M5317">
        <v>35.017801599999999</v>
      </c>
      <c r="N5317">
        <v>-89.7855639</v>
      </c>
      <c r="O5317">
        <v>9017547508</v>
      </c>
      <c r="P5317">
        <v>600</v>
      </c>
      <c r="Q5317">
        <v>553736</v>
      </c>
      <c r="R5317">
        <v>41.42</v>
      </c>
      <c r="S5317" t="s">
        <v>313</v>
      </c>
      <c r="T5317" t="s">
        <v>98</v>
      </c>
      <c r="U5317" t="s">
        <v>47</v>
      </c>
      <c r="Y5317" s="1">
        <v>36892</v>
      </c>
      <c r="Z5317" t="b">
        <v>0</v>
      </c>
      <c r="AB5317" t="s">
        <v>48</v>
      </c>
      <c r="AC5317" t="s">
        <v>48</v>
      </c>
      <c r="AD5317" t="s">
        <v>48</v>
      </c>
      <c r="AE5317" t="s">
        <v>48</v>
      </c>
      <c r="AI5317">
        <v>95.8</v>
      </c>
      <c r="AJ5317">
        <v>1303</v>
      </c>
      <c r="AK5317" t="s">
        <v>22457</v>
      </c>
    </row>
    <row r="5318" spans="1:37" x14ac:dyDescent="0.2">
      <c r="A5318" t="s">
        <v>22458</v>
      </c>
      <c r="B5318">
        <v>92</v>
      </c>
      <c r="C5318" t="s">
        <v>1643</v>
      </c>
      <c r="D5318">
        <v>8</v>
      </c>
      <c r="E5318" t="s">
        <v>9597</v>
      </c>
      <c r="F5318" t="s">
        <v>803</v>
      </c>
      <c r="G5318" t="s">
        <v>22459</v>
      </c>
      <c r="H5318" t="s">
        <v>22460</v>
      </c>
      <c r="I5318" t="s">
        <v>22461</v>
      </c>
      <c r="J5318" t="s">
        <v>1643</v>
      </c>
      <c r="K5318" t="s">
        <v>275</v>
      </c>
      <c r="L5318">
        <v>38120</v>
      </c>
      <c r="M5318">
        <v>35.134252099999998</v>
      </c>
      <c r="N5318">
        <v>-89.865473199999997</v>
      </c>
      <c r="O5318">
        <v>9017479000</v>
      </c>
      <c r="P5318">
        <v>300</v>
      </c>
      <c r="Q5318">
        <v>321058</v>
      </c>
      <c r="R5318">
        <v>10.46</v>
      </c>
      <c r="S5318" t="s">
        <v>66</v>
      </c>
      <c r="T5318" t="s">
        <v>66</v>
      </c>
      <c r="U5318" t="s">
        <v>47</v>
      </c>
      <c r="Y5318" s="1">
        <v>36892</v>
      </c>
      <c r="Z5318" t="b">
        <v>0</v>
      </c>
      <c r="AB5318" t="s">
        <v>48</v>
      </c>
      <c r="AC5318" t="s">
        <v>48</v>
      </c>
      <c r="AD5318" t="s">
        <v>48</v>
      </c>
      <c r="AE5318" t="s">
        <v>48</v>
      </c>
      <c r="AI5318">
        <v>98</v>
      </c>
      <c r="AJ5318">
        <v>1551</v>
      </c>
      <c r="AK5318" t="s">
        <v>22462</v>
      </c>
    </row>
    <row r="5319" spans="1:37" x14ac:dyDescent="0.2">
      <c r="A5319" t="s">
        <v>22463</v>
      </c>
      <c r="B5319">
        <v>92</v>
      </c>
      <c r="C5319" t="s">
        <v>1643</v>
      </c>
      <c r="D5319">
        <v>21</v>
      </c>
      <c r="E5319" t="s">
        <v>1099</v>
      </c>
      <c r="F5319" t="s">
        <v>803</v>
      </c>
      <c r="G5319" t="s">
        <v>22464</v>
      </c>
      <c r="H5319" t="s">
        <v>22465</v>
      </c>
      <c r="I5319" t="s">
        <v>22466</v>
      </c>
      <c r="J5319" t="s">
        <v>1099</v>
      </c>
      <c r="K5319" t="s">
        <v>275</v>
      </c>
      <c r="L5319">
        <v>38016</v>
      </c>
      <c r="M5319">
        <v>35.175618</v>
      </c>
      <c r="N5319">
        <v>-89.789795999999996</v>
      </c>
      <c r="O5319">
        <v>9017523811</v>
      </c>
      <c r="P5319">
        <v>512</v>
      </c>
      <c r="Q5319">
        <v>543274</v>
      </c>
      <c r="R5319">
        <v>34.159999999999997</v>
      </c>
      <c r="S5319" t="s">
        <v>66</v>
      </c>
      <c r="T5319" t="s">
        <v>98</v>
      </c>
      <c r="U5319" t="s">
        <v>47</v>
      </c>
      <c r="Y5319" s="1">
        <v>35796</v>
      </c>
      <c r="Z5319" t="b">
        <v>0</v>
      </c>
      <c r="AB5319" t="s">
        <v>48</v>
      </c>
      <c r="AC5319" t="s">
        <v>48</v>
      </c>
      <c r="AD5319" t="s">
        <v>48</v>
      </c>
      <c r="AE5319" t="s">
        <v>48</v>
      </c>
      <c r="AI5319">
        <v>89.8</v>
      </c>
      <c r="AJ5319">
        <v>1281</v>
      </c>
      <c r="AK5319" t="s">
        <v>22467</v>
      </c>
    </row>
    <row r="5320" spans="1:37" x14ac:dyDescent="0.2">
      <c r="A5320" t="s">
        <v>22468</v>
      </c>
      <c r="B5320">
        <v>92</v>
      </c>
      <c r="C5320" t="s">
        <v>1643</v>
      </c>
      <c r="D5320">
        <v>21</v>
      </c>
      <c r="E5320" t="s">
        <v>1099</v>
      </c>
      <c r="F5320" t="s">
        <v>803</v>
      </c>
      <c r="G5320" t="s">
        <v>7028</v>
      </c>
      <c r="I5320" t="s">
        <v>22469</v>
      </c>
      <c r="J5320" t="s">
        <v>1099</v>
      </c>
      <c r="K5320" t="s">
        <v>275</v>
      </c>
      <c r="L5320">
        <v>38018</v>
      </c>
      <c r="M5320">
        <v>35.128264299999998</v>
      </c>
      <c r="N5320">
        <v>-89.7656068</v>
      </c>
      <c r="O5320">
        <v>9017541121</v>
      </c>
      <c r="P5320">
        <v>362</v>
      </c>
      <c r="Q5320">
        <v>392672</v>
      </c>
      <c r="R5320">
        <v>22.81</v>
      </c>
      <c r="S5320" t="s">
        <v>66</v>
      </c>
      <c r="T5320" t="s">
        <v>313</v>
      </c>
      <c r="U5320" t="s">
        <v>47</v>
      </c>
      <c r="Y5320" s="1">
        <v>36892</v>
      </c>
      <c r="Z5320" t="b">
        <v>0</v>
      </c>
      <c r="AB5320" t="s">
        <v>48</v>
      </c>
      <c r="AC5320" t="s">
        <v>48</v>
      </c>
      <c r="AD5320" t="s">
        <v>48</v>
      </c>
      <c r="AE5320" t="s">
        <v>48</v>
      </c>
      <c r="AI5320">
        <v>96.1</v>
      </c>
      <c r="AJ5320">
        <v>1646</v>
      </c>
      <c r="AK5320" t="s">
        <v>22470</v>
      </c>
    </row>
    <row r="5321" spans="1:37" x14ac:dyDescent="0.2">
      <c r="A5321" t="s">
        <v>22471</v>
      </c>
      <c r="B5321">
        <v>92</v>
      </c>
      <c r="C5321" t="s">
        <v>1643</v>
      </c>
      <c r="D5321">
        <v>21</v>
      </c>
      <c r="E5321" t="s">
        <v>1099</v>
      </c>
      <c r="F5321" t="s">
        <v>803</v>
      </c>
      <c r="G5321" t="s">
        <v>22472</v>
      </c>
      <c r="H5321" t="s">
        <v>22473</v>
      </c>
      <c r="I5321" t="s">
        <v>22474</v>
      </c>
      <c r="J5321" t="s">
        <v>1099</v>
      </c>
      <c r="K5321" t="s">
        <v>275</v>
      </c>
      <c r="L5321">
        <v>38018</v>
      </c>
      <c r="M5321">
        <v>35.140388100000003</v>
      </c>
      <c r="N5321">
        <v>-89.792260799999994</v>
      </c>
      <c r="O5321">
        <v>9017561906</v>
      </c>
      <c r="P5321">
        <v>464</v>
      </c>
      <c r="Q5321">
        <v>433656</v>
      </c>
      <c r="R5321">
        <v>32.19</v>
      </c>
      <c r="S5321" t="s">
        <v>98</v>
      </c>
      <c r="T5321" t="s">
        <v>98</v>
      </c>
      <c r="U5321" t="s">
        <v>47</v>
      </c>
      <c r="Y5321" s="1">
        <v>31413</v>
      </c>
      <c r="Z5321" t="b">
        <v>0</v>
      </c>
      <c r="AB5321" t="s">
        <v>48</v>
      </c>
      <c r="AC5321" t="s">
        <v>48</v>
      </c>
      <c r="AD5321" t="s">
        <v>48</v>
      </c>
      <c r="AE5321" t="s">
        <v>48</v>
      </c>
      <c r="AI5321">
        <v>75</v>
      </c>
      <c r="AJ5321">
        <v>1183</v>
      </c>
      <c r="AK5321" t="s">
        <v>22475</v>
      </c>
    </row>
    <row r="5322" spans="1:37" x14ac:dyDescent="0.2">
      <c r="A5322" t="s">
        <v>22476</v>
      </c>
      <c r="B5322">
        <v>92</v>
      </c>
      <c r="C5322" t="s">
        <v>1643</v>
      </c>
      <c r="D5322">
        <v>20</v>
      </c>
      <c r="E5322" t="s">
        <v>9646</v>
      </c>
      <c r="F5322" t="s">
        <v>803</v>
      </c>
      <c r="G5322" t="s">
        <v>22477</v>
      </c>
      <c r="I5322" t="s">
        <v>22478</v>
      </c>
      <c r="J5322" t="s">
        <v>9646</v>
      </c>
      <c r="K5322" t="s">
        <v>275</v>
      </c>
      <c r="L5322">
        <v>38017</v>
      </c>
      <c r="M5322">
        <v>35.039622999999999</v>
      </c>
      <c r="N5322">
        <v>-89.700978000000006</v>
      </c>
      <c r="O5322">
        <v>9018535000</v>
      </c>
      <c r="P5322">
        <v>324</v>
      </c>
      <c r="Q5322">
        <v>307204</v>
      </c>
      <c r="R5322">
        <v>21.54</v>
      </c>
      <c r="S5322" t="s">
        <v>66</v>
      </c>
      <c r="T5322" t="s">
        <v>86</v>
      </c>
      <c r="U5322" t="s">
        <v>47</v>
      </c>
      <c r="Y5322" s="1">
        <v>36526</v>
      </c>
      <c r="Z5322" t="b">
        <v>0</v>
      </c>
      <c r="AB5322" t="s">
        <v>48</v>
      </c>
      <c r="AC5322" t="s">
        <v>48</v>
      </c>
      <c r="AD5322" t="s">
        <v>48</v>
      </c>
      <c r="AE5322" t="s">
        <v>48</v>
      </c>
      <c r="AI5322">
        <v>98.1</v>
      </c>
      <c r="AJ5322">
        <v>1561</v>
      </c>
      <c r="AK5322" t="s">
        <v>22479</v>
      </c>
    </row>
    <row r="5323" spans="1:37" x14ac:dyDescent="0.2">
      <c r="A5323" t="s">
        <v>22480</v>
      </c>
      <c r="B5323">
        <v>92</v>
      </c>
      <c r="C5323" t="s">
        <v>1643</v>
      </c>
      <c r="D5323">
        <v>23</v>
      </c>
      <c r="E5323" t="s">
        <v>5733</v>
      </c>
      <c r="F5323" t="s">
        <v>803</v>
      </c>
      <c r="G5323" t="s">
        <v>22481</v>
      </c>
      <c r="I5323" t="s">
        <v>22482</v>
      </c>
      <c r="J5323" t="s">
        <v>5733</v>
      </c>
      <c r="K5323" t="s">
        <v>275</v>
      </c>
      <c r="L5323">
        <v>38053</v>
      </c>
      <c r="M5323">
        <v>35.3352085</v>
      </c>
      <c r="N5323">
        <v>-89.914584199999993</v>
      </c>
      <c r="O5323">
        <v>9018727113</v>
      </c>
      <c r="P5323">
        <v>321</v>
      </c>
      <c r="Q5323">
        <v>273350</v>
      </c>
      <c r="R5323">
        <v>6.1</v>
      </c>
      <c r="S5323" t="s">
        <v>46</v>
      </c>
      <c r="T5323" t="s">
        <v>46</v>
      </c>
      <c r="U5323" t="s">
        <v>47</v>
      </c>
      <c r="Y5323" s="1">
        <v>26299</v>
      </c>
      <c r="Z5323" t="b">
        <v>0</v>
      </c>
      <c r="AB5323" t="s">
        <v>48</v>
      </c>
      <c r="AC5323" t="s">
        <v>48</v>
      </c>
      <c r="AD5323" t="s">
        <v>48</v>
      </c>
      <c r="AE5323" t="s">
        <v>48</v>
      </c>
      <c r="AI5323">
        <v>95.6</v>
      </c>
      <c r="AJ5323">
        <v>650</v>
      </c>
      <c r="AK5323" t="s">
        <v>22483</v>
      </c>
    </row>
    <row r="5324" spans="1:37" x14ac:dyDescent="0.2">
      <c r="A5324" t="s">
        <v>22484</v>
      </c>
      <c r="B5324">
        <v>92</v>
      </c>
      <c r="C5324" t="s">
        <v>1643</v>
      </c>
      <c r="D5324">
        <v>14</v>
      </c>
      <c r="E5324" t="s">
        <v>5958</v>
      </c>
      <c r="F5324" t="s">
        <v>803</v>
      </c>
      <c r="G5324" t="s">
        <v>22485</v>
      </c>
      <c r="I5324" t="s">
        <v>22486</v>
      </c>
      <c r="J5324" t="s">
        <v>1643</v>
      </c>
      <c r="K5324" t="s">
        <v>275</v>
      </c>
      <c r="L5324">
        <v>38125</v>
      </c>
      <c r="M5324">
        <v>35.052700399999999</v>
      </c>
      <c r="N5324">
        <v>-89.785009200000005</v>
      </c>
      <c r="O5324">
        <v>9017480002</v>
      </c>
      <c r="P5324">
        <v>618</v>
      </c>
      <c r="Q5324">
        <v>544026</v>
      </c>
      <c r="R5324">
        <v>26.99</v>
      </c>
      <c r="S5324" t="s">
        <v>313</v>
      </c>
      <c r="T5324" t="s">
        <v>66</v>
      </c>
      <c r="U5324" t="s">
        <v>47</v>
      </c>
      <c r="Y5324" s="1">
        <v>32143</v>
      </c>
      <c r="Z5324" t="b">
        <v>0</v>
      </c>
      <c r="AB5324" t="s">
        <v>48</v>
      </c>
      <c r="AC5324" t="s">
        <v>48</v>
      </c>
      <c r="AD5324" t="s">
        <v>48</v>
      </c>
      <c r="AE5324" t="s">
        <v>48</v>
      </c>
      <c r="AI5324">
        <v>96.4</v>
      </c>
      <c r="AJ5324">
        <v>1359</v>
      </c>
      <c r="AK5324" t="s">
        <v>22487</v>
      </c>
    </row>
    <row r="5325" spans="1:37" x14ac:dyDescent="0.2">
      <c r="A5325" t="s">
        <v>22488</v>
      </c>
      <c r="B5325">
        <v>92</v>
      </c>
      <c r="C5325" t="s">
        <v>1643</v>
      </c>
      <c r="D5325">
        <v>2</v>
      </c>
      <c r="E5325" t="s">
        <v>1710</v>
      </c>
      <c r="F5325" t="s">
        <v>803</v>
      </c>
      <c r="G5325" t="s">
        <v>22489</v>
      </c>
      <c r="H5325" t="s">
        <v>22490</v>
      </c>
      <c r="I5325" t="s">
        <v>22491</v>
      </c>
      <c r="J5325" t="s">
        <v>1643</v>
      </c>
      <c r="K5325" t="s">
        <v>275</v>
      </c>
      <c r="L5325">
        <v>38103</v>
      </c>
      <c r="M5325">
        <v>35.142184</v>
      </c>
      <c r="N5325">
        <v>-90.047548000000006</v>
      </c>
      <c r="O5325">
        <v>9015438700</v>
      </c>
      <c r="P5325">
        <v>361</v>
      </c>
      <c r="Q5325">
        <v>304628</v>
      </c>
      <c r="R5325">
        <v>1.38</v>
      </c>
      <c r="S5325" t="s">
        <v>313</v>
      </c>
      <c r="T5325" t="s">
        <v>60</v>
      </c>
      <c r="U5325" t="s">
        <v>47</v>
      </c>
      <c r="Y5325" s="1">
        <v>36526</v>
      </c>
      <c r="Z5325" t="b">
        <v>0</v>
      </c>
      <c r="AB5325" t="s">
        <v>48</v>
      </c>
      <c r="AC5325" t="s">
        <v>48</v>
      </c>
      <c r="AD5325" t="s">
        <v>48</v>
      </c>
      <c r="AE5325" t="s">
        <v>48</v>
      </c>
      <c r="AI5325">
        <v>98.3</v>
      </c>
      <c r="AJ5325">
        <v>1487</v>
      </c>
      <c r="AK5325" t="s">
        <v>22492</v>
      </c>
    </row>
    <row r="5326" spans="1:37" x14ac:dyDescent="0.2">
      <c r="A5326" t="s">
        <v>22493</v>
      </c>
      <c r="B5326">
        <v>92</v>
      </c>
      <c r="C5326" t="s">
        <v>1643</v>
      </c>
      <c r="D5326">
        <v>12</v>
      </c>
      <c r="E5326" t="s">
        <v>1691</v>
      </c>
      <c r="F5326" t="s">
        <v>803</v>
      </c>
      <c r="G5326" t="s">
        <v>22494</v>
      </c>
      <c r="I5326" t="s">
        <v>22354</v>
      </c>
      <c r="J5326" t="s">
        <v>1643</v>
      </c>
      <c r="K5326" t="s">
        <v>275</v>
      </c>
      <c r="L5326">
        <v>38118</v>
      </c>
      <c r="M5326">
        <v>35.0714957</v>
      </c>
      <c r="N5326">
        <v>-89.908288900000002</v>
      </c>
      <c r="O5326">
        <v>9013608400</v>
      </c>
      <c r="P5326">
        <v>384</v>
      </c>
      <c r="Q5326">
        <v>261856</v>
      </c>
      <c r="R5326">
        <v>18.690000000000001</v>
      </c>
      <c r="S5326" t="s">
        <v>46</v>
      </c>
      <c r="T5326" t="s">
        <v>46</v>
      </c>
      <c r="U5326" t="s">
        <v>47</v>
      </c>
      <c r="Y5326" s="1">
        <v>26665</v>
      </c>
      <c r="Z5326" t="b">
        <v>0</v>
      </c>
      <c r="AB5326" t="s">
        <v>48</v>
      </c>
      <c r="AC5326" t="s">
        <v>48</v>
      </c>
      <c r="AD5326" t="s">
        <v>48</v>
      </c>
      <c r="AE5326" t="s">
        <v>48</v>
      </c>
      <c r="AI5326">
        <v>61.2</v>
      </c>
      <c r="AJ5326">
        <v>762</v>
      </c>
      <c r="AK5326" t="s">
        <v>22495</v>
      </c>
    </row>
    <row r="5327" spans="1:37" x14ac:dyDescent="0.2">
      <c r="A5327" t="s">
        <v>22496</v>
      </c>
      <c r="B5327">
        <v>92</v>
      </c>
      <c r="C5327" t="s">
        <v>1643</v>
      </c>
      <c r="D5327">
        <v>15</v>
      </c>
      <c r="E5327" t="s">
        <v>5855</v>
      </c>
      <c r="F5327" t="s">
        <v>803</v>
      </c>
      <c r="G5327" t="s">
        <v>22497</v>
      </c>
      <c r="H5327" t="s">
        <v>22498</v>
      </c>
      <c r="I5327" t="s">
        <v>22499</v>
      </c>
      <c r="J5327" t="s">
        <v>1643</v>
      </c>
      <c r="K5327" t="s">
        <v>275</v>
      </c>
      <c r="L5327">
        <v>38134</v>
      </c>
      <c r="M5327">
        <v>35.189784000000003</v>
      </c>
      <c r="N5327">
        <v>-89.888132999999996</v>
      </c>
      <c r="O5327">
        <v>9013888998</v>
      </c>
      <c r="P5327">
        <v>300</v>
      </c>
      <c r="Q5327">
        <v>298800</v>
      </c>
      <c r="R5327">
        <v>19.95</v>
      </c>
      <c r="S5327" t="s">
        <v>45</v>
      </c>
      <c r="T5327" t="s">
        <v>45</v>
      </c>
      <c r="U5327" t="s">
        <v>47</v>
      </c>
      <c r="Y5327" s="1">
        <v>27395</v>
      </c>
      <c r="Z5327" t="b">
        <v>0</v>
      </c>
      <c r="AB5327" t="s">
        <v>48</v>
      </c>
      <c r="AC5327" t="s">
        <v>48</v>
      </c>
      <c r="AD5327" t="s">
        <v>48</v>
      </c>
      <c r="AE5327" t="s">
        <v>48</v>
      </c>
      <c r="AI5327">
        <v>97</v>
      </c>
      <c r="AJ5327">
        <v>871</v>
      </c>
      <c r="AK5327" t="s">
        <v>22500</v>
      </c>
    </row>
    <row r="5328" spans="1:37" x14ac:dyDescent="0.2">
      <c r="A5328" t="s">
        <v>22501</v>
      </c>
      <c r="B5328">
        <v>92</v>
      </c>
      <c r="C5328" t="s">
        <v>1643</v>
      </c>
      <c r="D5328">
        <v>21</v>
      </c>
      <c r="E5328" t="s">
        <v>1099</v>
      </c>
      <c r="F5328" t="s">
        <v>803</v>
      </c>
      <c r="G5328" t="s">
        <v>22502</v>
      </c>
      <c r="I5328" t="s">
        <v>22503</v>
      </c>
      <c r="J5328" t="s">
        <v>1099</v>
      </c>
      <c r="K5328" t="s">
        <v>275</v>
      </c>
      <c r="L5328">
        <v>38016</v>
      </c>
      <c r="M5328">
        <v>35.192257699999999</v>
      </c>
      <c r="N5328">
        <v>-89.788314200000002</v>
      </c>
      <c r="O5328">
        <v>9013800188</v>
      </c>
      <c r="P5328">
        <v>408</v>
      </c>
      <c r="Q5328">
        <v>380310</v>
      </c>
      <c r="R5328">
        <v>31.15</v>
      </c>
      <c r="S5328" t="s">
        <v>313</v>
      </c>
      <c r="T5328" t="s">
        <v>313</v>
      </c>
      <c r="U5328" t="s">
        <v>47</v>
      </c>
      <c r="Y5328" s="1">
        <v>35796</v>
      </c>
      <c r="Z5328" t="b">
        <v>0</v>
      </c>
      <c r="AB5328" t="s">
        <v>48</v>
      </c>
      <c r="AC5328" t="s">
        <v>48</v>
      </c>
      <c r="AD5328" t="s">
        <v>48</v>
      </c>
      <c r="AE5328" t="s">
        <v>48</v>
      </c>
      <c r="AI5328">
        <v>97.3</v>
      </c>
      <c r="AJ5328">
        <v>1090</v>
      </c>
      <c r="AK5328" t="s">
        <v>22504</v>
      </c>
    </row>
    <row r="5329" spans="1:37" x14ac:dyDescent="0.2">
      <c r="A5329" t="s">
        <v>22505</v>
      </c>
      <c r="B5329">
        <v>92</v>
      </c>
      <c r="C5329" t="s">
        <v>1643</v>
      </c>
      <c r="D5329">
        <v>13</v>
      </c>
      <c r="E5329" t="s">
        <v>1644</v>
      </c>
      <c r="F5329" t="s">
        <v>803</v>
      </c>
      <c r="G5329" t="s">
        <v>22506</v>
      </c>
      <c r="H5329" t="s">
        <v>22507</v>
      </c>
      <c r="I5329" t="s">
        <v>22508</v>
      </c>
      <c r="J5329" t="s">
        <v>1643</v>
      </c>
      <c r="K5329" t="s">
        <v>275</v>
      </c>
      <c r="L5329">
        <v>38115</v>
      </c>
      <c r="M5329">
        <v>35.063875000000003</v>
      </c>
      <c r="N5329">
        <v>-89.853859</v>
      </c>
      <c r="O5329">
        <v>9013504994</v>
      </c>
      <c r="P5329">
        <v>568</v>
      </c>
      <c r="Q5329">
        <v>526769</v>
      </c>
      <c r="R5329">
        <v>49.87</v>
      </c>
      <c r="S5329" t="s">
        <v>98</v>
      </c>
      <c r="T5329" t="s">
        <v>45</v>
      </c>
      <c r="U5329" t="s">
        <v>47</v>
      </c>
      <c r="Y5329" s="1">
        <v>32509</v>
      </c>
      <c r="Z5329" t="b">
        <v>0</v>
      </c>
      <c r="AB5329" t="s">
        <v>48</v>
      </c>
      <c r="AC5329" t="s">
        <v>48</v>
      </c>
      <c r="AD5329" t="s">
        <v>48</v>
      </c>
      <c r="AE5329" t="s">
        <v>48</v>
      </c>
      <c r="AI5329">
        <v>92.3</v>
      </c>
      <c r="AJ5329">
        <v>927</v>
      </c>
      <c r="AK5329" t="s">
        <v>22509</v>
      </c>
    </row>
    <row r="5330" spans="1:37" x14ac:dyDescent="0.2">
      <c r="A5330" t="s">
        <v>22510</v>
      </c>
      <c r="B5330">
        <v>92</v>
      </c>
      <c r="C5330" t="s">
        <v>1643</v>
      </c>
      <c r="D5330">
        <v>14</v>
      </c>
      <c r="E5330" t="s">
        <v>5958</v>
      </c>
      <c r="F5330" t="s">
        <v>803</v>
      </c>
      <c r="G5330" t="s">
        <v>22511</v>
      </c>
      <c r="I5330" t="s">
        <v>22512</v>
      </c>
      <c r="J5330" t="s">
        <v>1643</v>
      </c>
      <c r="K5330" t="s">
        <v>275</v>
      </c>
      <c r="L5330">
        <v>38125</v>
      </c>
      <c r="M5330">
        <v>35.042344</v>
      </c>
      <c r="N5330">
        <v>-89.798372999999998</v>
      </c>
      <c r="O5330">
        <v>9013091234</v>
      </c>
      <c r="P5330">
        <v>306</v>
      </c>
      <c r="Q5330">
        <v>294832</v>
      </c>
      <c r="R5330">
        <v>19.07</v>
      </c>
      <c r="S5330" t="s">
        <v>66</v>
      </c>
      <c r="T5330" t="s">
        <v>313</v>
      </c>
      <c r="U5330" t="s">
        <v>47</v>
      </c>
      <c r="Y5330" s="1">
        <v>36526</v>
      </c>
      <c r="Z5330" t="b">
        <v>0</v>
      </c>
      <c r="AB5330" t="s">
        <v>48</v>
      </c>
      <c r="AC5330" t="s">
        <v>48</v>
      </c>
      <c r="AD5330" t="s">
        <v>48</v>
      </c>
      <c r="AE5330" t="s">
        <v>48</v>
      </c>
      <c r="AI5330">
        <v>96.1</v>
      </c>
      <c r="AJ5330">
        <v>1396</v>
      </c>
      <c r="AK5330" t="s">
        <v>22513</v>
      </c>
    </row>
    <row r="5331" spans="1:37" x14ac:dyDescent="0.2">
      <c r="A5331" t="s">
        <v>22514</v>
      </c>
      <c r="B5331">
        <v>92</v>
      </c>
      <c r="C5331" t="s">
        <v>1643</v>
      </c>
      <c r="D5331">
        <v>17</v>
      </c>
      <c r="E5331" t="s">
        <v>1696</v>
      </c>
      <c r="F5331" t="s">
        <v>803</v>
      </c>
      <c r="G5331" t="s">
        <v>13529</v>
      </c>
      <c r="I5331" t="s">
        <v>22515</v>
      </c>
      <c r="J5331" t="s">
        <v>1643</v>
      </c>
      <c r="K5331" t="s">
        <v>275</v>
      </c>
      <c r="L5331">
        <v>38128</v>
      </c>
      <c r="M5331">
        <v>35.201326899999998</v>
      </c>
      <c r="N5331">
        <v>-89.8968311</v>
      </c>
      <c r="O5331">
        <v>9013737979</v>
      </c>
      <c r="P5331">
        <v>320</v>
      </c>
      <c r="Q5331">
        <v>290848</v>
      </c>
      <c r="R5331">
        <v>35.08</v>
      </c>
      <c r="S5331" t="s">
        <v>98</v>
      </c>
      <c r="T5331" t="s">
        <v>45</v>
      </c>
      <c r="U5331" t="s">
        <v>47</v>
      </c>
      <c r="Y5331" s="1">
        <v>32509</v>
      </c>
      <c r="Z5331" t="b">
        <v>0</v>
      </c>
      <c r="AB5331" t="s">
        <v>48</v>
      </c>
      <c r="AC5331" t="s">
        <v>48</v>
      </c>
      <c r="AD5331" t="s">
        <v>48</v>
      </c>
      <c r="AE5331" t="s">
        <v>48</v>
      </c>
      <c r="AI5331">
        <v>95.6</v>
      </c>
      <c r="AJ5331">
        <v>1162</v>
      </c>
      <c r="AK5331" t="s">
        <v>22516</v>
      </c>
    </row>
    <row r="5332" spans="1:37" x14ac:dyDescent="0.2">
      <c r="A5332" t="s">
        <v>22517</v>
      </c>
      <c r="B5332">
        <v>92</v>
      </c>
      <c r="C5332" t="s">
        <v>1643</v>
      </c>
      <c r="D5332">
        <v>13</v>
      </c>
      <c r="E5332" t="s">
        <v>1644</v>
      </c>
      <c r="F5332" t="s">
        <v>803</v>
      </c>
      <c r="G5332" t="s">
        <v>22518</v>
      </c>
      <c r="I5332" t="s">
        <v>22519</v>
      </c>
      <c r="J5332" t="s">
        <v>1643</v>
      </c>
      <c r="K5332" t="s">
        <v>275</v>
      </c>
      <c r="L5332">
        <v>38115</v>
      </c>
      <c r="M5332">
        <v>35.054535700000002</v>
      </c>
      <c r="N5332">
        <v>-89.852089000000007</v>
      </c>
      <c r="O5332">
        <v>9017946734</v>
      </c>
      <c r="P5332">
        <v>332</v>
      </c>
      <c r="Q5332">
        <v>275708</v>
      </c>
      <c r="R5332">
        <v>17.670000000000002</v>
      </c>
      <c r="S5332" t="s">
        <v>60</v>
      </c>
      <c r="T5332" t="s">
        <v>45</v>
      </c>
      <c r="U5332" t="s">
        <v>47</v>
      </c>
      <c r="Y5332" s="1">
        <v>31048</v>
      </c>
      <c r="Z5332" t="b">
        <v>0</v>
      </c>
      <c r="AB5332" t="s">
        <v>48</v>
      </c>
      <c r="AC5332" t="s">
        <v>48</v>
      </c>
      <c r="AD5332" t="s">
        <v>48</v>
      </c>
      <c r="AE5332" t="s">
        <v>48</v>
      </c>
      <c r="AI5332">
        <v>97.3</v>
      </c>
      <c r="AJ5332">
        <v>701</v>
      </c>
      <c r="AK5332" t="s">
        <v>22520</v>
      </c>
    </row>
    <row r="5333" spans="1:37" x14ac:dyDescent="0.2">
      <c r="A5333" t="s">
        <v>22521</v>
      </c>
      <c r="B5333">
        <v>92</v>
      </c>
      <c r="C5333" t="s">
        <v>1643</v>
      </c>
      <c r="D5333">
        <v>16</v>
      </c>
      <c r="E5333" t="s">
        <v>13825</v>
      </c>
      <c r="F5333" t="s">
        <v>803</v>
      </c>
      <c r="G5333" t="s">
        <v>22522</v>
      </c>
      <c r="H5333" t="s">
        <v>22523</v>
      </c>
      <c r="I5333" t="s">
        <v>22524</v>
      </c>
      <c r="J5333" t="s">
        <v>9639</v>
      </c>
      <c r="K5333" t="s">
        <v>275</v>
      </c>
      <c r="L5333">
        <v>38002</v>
      </c>
      <c r="M5333">
        <v>35.2054762</v>
      </c>
      <c r="N5333">
        <v>-89.751964999999998</v>
      </c>
      <c r="O5333">
        <v>9019370190</v>
      </c>
      <c r="P5333">
        <v>432</v>
      </c>
      <c r="Q5333">
        <v>467848</v>
      </c>
      <c r="R5333">
        <v>39.64</v>
      </c>
      <c r="S5333" t="s">
        <v>313</v>
      </c>
      <c r="T5333" t="s">
        <v>313</v>
      </c>
      <c r="U5333" t="s">
        <v>47</v>
      </c>
      <c r="Y5333" s="1">
        <v>35796</v>
      </c>
      <c r="Z5333" t="b">
        <v>0</v>
      </c>
      <c r="AB5333" t="s">
        <v>48</v>
      </c>
      <c r="AC5333" t="s">
        <v>48</v>
      </c>
      <c r="AD5333" t="s">
        <v>48</v>
      </c>
      <c r="AE5333" t="s">
        <v>48</v>
      </c>
      <c r="AG5333" t="b">
        <v>0</v>
      </c>
      <c r="AI5333">
        <v>99.8</v>
      </c>
      <c r="AJ5333">
        <v>1127</v>
      </c>
      <c r="AK5333" t="s">
        <v>22525</v>
      </c>
    </row>
    <row r="5334" spans="1:37" x14ac:dyDescent="0.2">
      <c r="A5334" t="s">
        <v>22526</v>
      </c>
      <c r="B5334">
        <v>92</v>
      </c>
      <c r="C5334" t="s">
        <v>1643</v>
      </c>
      <c r="D5334">
        <v>1</v>
      </c>
      <c r="E5334" t="s">
        <v>1720</v>
      </c>
      <c r="F5334" t="s">
        <v>803</v>
      </c>
      <c r="G5334" t="s">
        <v>22527</v>
      </c>
      <c r="I5334" t="s">
        <v>22528</v>
      </c>
      <c r="J5334" t="s">
        <v>1643</v>
      </c>
      <c r="K5334" t="s">
        <v>275</v>
      </c>
      <c r="L5334">
        <v>38103</v>
      </c>
      <c r="M5334">
        <v>35.176655099999998</v>
      </c>
      <c r="N5334">
        <v>-90.054131699999999</v>
      </c>
      <c r="O5334">
        <v>9015266629</v>
      </c>
      <c r="P5334">
        <v>500</v>
      </c>
      <c r="Q5334">
        <v>457360</v>
      </c>
      <c r="R5334">
        <v>34.369999999999997</v>
      </c>
      <c r="S5334" t="s">
        <v>313</v>
      </c>
      <c r="T5334" t="s">
        <v>98</v>
      </c>
      <c r="U5334" t="s">
        <v>47</v>
      </c>
      <c r="Y5334" s="1">
        <v>32143</v>
      </c>
      <c r="Z5334" t="b">
        <v>0</v>
      </c>
      <c r="AB5334" t="s">
        <v>48</v>
      </c>
      <c r="AC5334" t="s">
        <v>48</v>
      </c>
      <c r="AD5334" t="s">
        <v>48</v>
      </c>
      <c r="AE5334" t="s">
        <v>48</v>
      </c>
      <c r="AI5334">
        <v>97</v>
      </c>
      <c r="AJ5334">
        <v>1500</v>
      </c>
      <c r="AK5334" t="s">
        <v>22529</v>
      </c>
    </row>
    <row r="5335" spans="1:37" x14ac:dyDescent="0.2">
      <c r="A5335" t="s">
        <v>22530</v>
      </c>
      <c r="B5335">
        <v>92</v>
      </c>
      <c r="C5335" t="s">
        <v>1643</v>
      </c>
      <c r="D5335">
        <v>12</v>
      </c>
      <c r="E5335" t="s">
        <v>1691</v>
      </c>
      <c r="F5335" t="s">
        <v>803</v>
      </c>
      <c r="G5335" t="s">
        <v>22531</v>
      </c>
      <c r="H5335" t="s">
        <v>22532</v>
      </c>
      <c r="I5335" t="s">
        <v>22533</v>
      </c>
      <c r="J5335" t="s">
        <v>1643</v>
      </c>
      <c r="K5335" t="s">
        <v>275</v>
      </c>
      <c r="L5335">
        <v>38118</v>
      </c>
      <c r="M5335">
        <v>35.048363199999997</v>
      </c>
      <c r="N5335">
        <v>-89.920672600000003</v>
      </c>
      <c r="O5335">
        <v>9017949360</v>
      </c>
      <c r="P5335">
        <v>376</v>
      </c>
      <c r="Q5335">
        <v>344748</v>
      </c>
      <c r="R5335">
        <v>21.8</v>
      </c>
      <c r="S5335" t="s">
        <v>46</v>
      </c>
      <c r="T5335" t="s">
        <v>46</v>
      </c>
      <c r="U5335" t="s">
        <v>47</v>
      </c>
      <c r="Y5335" s="1">
        <v>27395</v>
      </c>
      <c r="Z5335" t="b">
        <v>0</v>
      </c>
      <c r="AB5335" t="s">
        <v>48</v>
      </c>
      <c r="AC5335" t="s">
        <v>48</v>
      </c>
      <c r="AD5335" t="s">
        <v>48</v>
      </c>
      <c r="AE5335" t="s">
        <v>48</v>
      </c>
      <c r="AI5335">
        <v>96.5</v>
      </c>
      <c r="AJ5335">
        <v>765</v>
      </c>
      <c r="AK5335" t="s">
        <v>22534</v>
      </c>
    </row>
    <row r="5336" spans="1:37" x14ac:dyDescent="0.2">
      <c r="A5336" t="s">
        <v>22535</v>
      </c>
      <c r="B5336">
        <v>92</v>
      </c>
      <c r="C5336" t="s">
        <v>1643</v>
      </c>
      <c r="D5336">
        <v>7</v>
      </c>
      <c r="E5336" t="s">
        <v>1753</v>
      </c>
      <c r="F5336" t="s">
        <v>803</v>
      </c>
      <c r="G5336" t="s">
        <v>22536</v>
      </c>
      <c r="H5336" t="s">
        <v>22537</v>
      </c>
      <c r="I5336" t="s">
        <v>22538</v>
      </c>
      <c r="J5336" t="s">
        <v>1643</v>
      </c>
      <c r="K5336" t="s">
        <v>275</v>
      </c>
      <c r="L5336">
        <v>38111</v>
      </c>
      <c r="M5336">
        <v>35.120721000000003</v>
      </c>
      <c r="N5336">
        <v>-89.944737000000003</v>
      </c>
      <c r="O5336">
        <v>9013257810</v>
      </c>
      <c r="P5336">
        <v>396</v>
      </c>
      <c r="Q5336">
        <v>124864</v>
      </c>
      <c r="R5336">
        <v>2.76</v>
      </c>
      <c r="S5336" t="s">
        <v>46</v>
      </c>
      <c r="T5336" t="s">
        <v>60</v>
      </c>
      <c r="U5336" t="s">
        <v>47</v>
      </c>
      <c r="Y5336" s="1">
        <v>23377</v>
      </c>
      <c r="Z5336" t="b">
        <v>0</v>
      </c>
      <c r="AB5336" t="s">
        <v>48</v>
      </c>
      <c r="AC5336" t="s">
        <v>125</v>
      </c>
      <c r="AD5336" t="s">
        <v>48</v>
      </c>
      <c r="AE5336" t="s">
        <v>86</v>
      </c>
      <c r="AJ5336">
        <v>574</v>
      </c>
      <c r="AK5336" t="s">
        <v>22539</v>
      </c>
    </row>
    <row r="5337" spans="1:37" x14ac:dyDescent="0.2">
      <c r="A5337" t="s">
        <v>22540</v>
      </c>
      <c r="B5337">
        <v>92</v>
      </c>
      <c r="C5337" t="s">
        <v>1643</v>
      </c>
      <c r="D5337">
        <v>20</v>
      </c>
      <c r="E5337" t="s">
        <v>9646</v>
      </c>
      <c r="F5337" t="s">
        <v>803</v>
      </c>
      <c r="G5337" t="s">
        <v>22541</v>
      </c>
      <c r="I5337" t="s">
        <v>22542</v>
      </c>
      <c r="J5337" t="s">
        <v>9646</v>
      </c>
      <c r="K5337" t="s">
        <v>275</v>
      </c>
      <c r="L5337">
        <v>38017</v>
      </c>
      <c r="M5337">
        <v>35.039853899999997</v>
      </c>
      <c r="N5337">
        <v>-89.708839800000007</v>
      </c>
      <c r="O5337">
        <v>9018509555</v>
      </c>
      <c r="P5337">
        <v>368</v>
      </c>
      <c r="Q5337">
        <v>383704</v>
      </c>
      <c r="R5337">
        <v>24.683</v>
      </c>
      <c r="S5337" t="s">
        <v>66</v>
      </c>
      <c r="T5337" t="s">
        <v>86</v>
      </c>
      <c r="U5337" t="s">
        <v>47</v>
      </c>
      <c r="Y5337" s="1">
        <v>36526</v>
      </c>
      <c r="Z5337" t="b">
        <v>0</v>
      </c>
      <c r="AB5337" t="s">
        <v>48</v>
      </c>
      <c r="AC5337" t="s">
        <v>48</v>
      </c>
      <c r="AD5337" t="s">
        <v>48</v>
      </c>
      <c r="AE5337" t="s">
        <v>48</v>
      </c>
      <c r="AI5337">
        <v>98.9</v>
      </c>
      <c r="AJ5337">
        <v>1499</v>
      </c>
      <c r="AK5337" t="s">
        <v>22543</v>
      </c>
    </row>
    <row r="5338" spans="1:37" x14ac:dyDescent="0.2">
      <c r="A5338" t="s">
        <v>22544</v>
      </c>
      <c r="B5338">
        <v>92</v>
      </c>
      <c r="C5338" t="s">
        <v>1643</v>
      </c>
      <c r="D5338">
        <v>3</v>
      </c>
      <c r="E5338" t="s">
        <v>1677</v>
      </c>
      <c r="F5338" t="s">
        <v>803</v>
      </c>
      <c r="G5338" t="s">
        <v>4977</v>
      </c>
      <c r="H5338" t="s">
        <v>22545</v>
      </c>
      <c r="I5338" t="s">
        <v>22546</v>
      </c>
      <c r="J5338" t="s">
        <v>1643</v>
      </c>
      <c r="K5338" t="s">
        <v>275</v>
      </c>
      <c r="L5338">
        <v>38126</v>
      </c>
      <c r="M5338">
        <v>35.120372000000003</v>
      </c>
      <c r="N5338">
        <v>-90.033938000000006</v>
      </c>
      <c r="O5338">
        <v>9019467100</v>
      </c>
      <c r="P5338">
        <v>341</v>
      </c>
      <c r="Q5338">
        <v>335018</v>
      </c>
      <c r="R5338">
        <v>26.11</v>
      </c>
      <c r="S5338" t="s">
        <v>46</v>
      </c>
      <c r="T5338" t="s">
        <v>167</v>
      </c>
      <c r="U5338" t="s">
        <v>47</v>
      </c>
      <c r="Y5338" s="1">
        <v>37257</v>
      </c>
      <c r="Z5338" t="b">
        <v>0</v>
      </c>
      <c r="AB5338" t="s">
        <v>48</v>
      </c>
      <c r="AC5338" t="s">
        <v>86</v>
      </c>
      <c r="AD5338" t="s">
        <v>48</v>
      </c>
      <c r="AE5338" t="s">
        <v>125</v>
      </c>
      <c r="AK5338" t="s">
        <v>22547</v>
      </c>
    </row>
    <row r="5339" spans="1:37" x14ac:dyDescent="0.2">
      <c r="A5339" t="s">
        <v>22548</v>
      </c>
      <c r="B5339">
        <v>92</v>
      </c>
      <c r="C5339" t="s">
        <v>1643</v>
      </c>
      <c r="D5339">
        <v>2</v>
      </c>
      <c r="E5339" t="s">
        <v>1710</v>
      </c>
      <c r="F5339" t="s">
        <v>803</v>
      </c>
      <c r="G5339" t="s">
        <v>13409</v>
      </c>
      <c r="I5339" t="s">
        <v>22549</v>
      </c>
      <c r="J5339" t="s">
        <v>1643</v>
      </c>
      <c r="K5339" t="s">
        <v>275</v>
      </c>
      <c r="L5339">
        <v>38105</v>
      </c>
      <c r="M5339">
        <v>35.143932900000003</v>
      </c>
      <c r="N5339">
        <v>-90.040605400000004</v>
      </c>
      <c r="O5339">
        <v>9015238112</v>
      </c>
      <c r="P5339">
        <v>313</v>
      </c>
      <c r="Q5339">
        <v>242327</v>
      </c>
      <c r="R5339">
        <v>12.38</v>
      </c>
      <c r="S5339" t="s">
        <v>45</v>
      </c>
      <c r="T5339" t="s">
        <v>45</v>
      </c>
      <c r="U5339" t="s">
        <v>47</v>
      </c>
      <c r="Y5339" s="1">
        <v>26665</v>
      </c>
      <c r="Z5339" t="b">
        <v>0</v>
      </c>
      <c r="AB5339" t="s">
        <v>48</v>
      </c>
      <c r="AC5339" t="s">
        <v>48</v>
      </c>
      <c r="AD5339" t="s">
        <v>48</v>
      </c>
      <c r="AE5339" t="s">
        <v>48</v>
      </c>
      <c r="AI5339">
        <v>93.6</v>
      </c>
      <c r="AJ5339">
        <v>768</v>
      </c>
      <c r="AK5339" t="s">
        <v>22550</v>
      </c>
    </row>
    <row r="5340" spans="1:37" x14ac:dyDescent="0.2">
      <c r="A5340" t="s">
        <v>22551</v>
      </c>
      <c r="B5340">
        <v>92</v>
      </c>
      <c r="C5340" t="s">
        <v>1643</v>
      </c>
      <c r="D5340">
        <v>21</v>
      </c>
      <c r="E5340" t="s">
        <v>1099</v>
      </c>
      <c r="F5340" t="s">
        <v>803</v>
      </c>
      <c r="G5340" t="s">
        <v>22552</v>
      </c>
      <c r="I5340" t="s">
        <v>22553</v>
      </c>
      <c r="J5340" t="s">
        <v>1099</v>
      </c>
      <c r="K5340" t="s">
        <v>275</v>
      </c>
      <c r="L5340">
        <v>38016</v>
      </c>
      <c r="M5340">
        <v>35.169564700000002</v>
      </c>
      <c r="N5340">
        <v>-89.729424199999997</v>
      </c>
      <c r="O5340">
        <v>9016244000</v>
      </c>
      <c r="P5340">
        <v>552</v>
      </c>
      <c r="Q5340">
        <v>525504</v>
      </c>
      <c r="R5340">
        <v>51.05</v>
      </c>
      <c r="S5340" t="s">
        <v>66</v>
      </c>
      <c r="T5340" t="s">
        <v>313</v>
      </c>
      <c r="U5340" t="s">
        <v>47</v>
      </c>
      <c r="Y5340" s="1">
        <v>37987</v>
      </c>
      <c r="Z5340" t="b">
        <v>0</v>
      </c>
      <c r="AB5340" t="s">
        <v>48</v>
      </c>
      <c r="AC5340" t="s">
        <v>48</v>
      </c>
      <c r="AD5340" t="s">
        <v>48</v>
      </c>
      <c r="AE5340" t="s">
        <v>48</v>
      </c>
      <c r="AI5340">
        <v>98.2</v>
      </c>
      <c r="AJ5340">
        <v>1107</v>
      </c>
      <c r="AK5340" t="s">
        <v>22554</v>
      </c>
    </row>
    <row r="5341" spans="1:37" x14ac:dyDescent="0.2">
      <c r="A5341" t="s">
        <v>22555</v>
      </c>
      <c r="B5341">
        <v>92</v>
      </c>
      <c r="C5341" t="s">
        <v>1643</v>
      </c>
      <c r="D5341">
        <v>17</v>
      </c>
      <c r="E5341" t="s">
        <v>1696</v>
      </c>
      <c r="F5341" t="s">
        <v>803</v>
      </c>
      <c r="G5341" t="s">
        <v>22556</v>
      </c>
      <c r="I5341" t="s">
        <v>22557</v>
      </c>
      <c r="J5341" t="s">
        <v>1643</v>
      </c>
      <c r="K5341" t="s">
        <v>275</v>
      </c>
      <c r="L5341">
        <v>38128</v>
      </c>
      <c r="M5341">
        <v>35.195326999999999</v>
      </c>
      <c r="N5341">
        <v>-89.909963000000005</v>
      </c>
      <c r="O5341">
        <v>9013868707</v>
      </c>
      <c r="P5341">
        <v>384</v>
      </c>
      <c r="Q5341">
        <v>345600</v>
      </c>
      <c r="R5341">
        <v>22.6</v>
      </c>
      <c r="S5341" t="s">
        <v>45</v>
      </c>
      <c r="T5341" t="s">
        <v>46</v>
      </c>
      <c r="U5341" t="s">
        <v>47</v>
      </c>
      <c r="Y5341" s="1">
        <v>27030</v>
      </c>
      <c r="Z5341" t="b">
        <v>0</v>
      </c>
      <c r="AB5341" t="s">
        <v>48</v>
      </c>
      <c r="AC5341" t="s">
        <v>48</v>
      </c>
      <c r="AD5341" t="s">
        <v>48</v>
      </c>
      <c r="AE5341" t="s">
        <v>48</v>
      </c>
      <c r="AI5341">
        <v>95.3</v>
      </c>
      <c r="AJ5341">
        <v>792</v>
      </c>
      <c r="AK5341" t="s">
        <v>22558</v>
      </c>
    </row>
    <row r="5342" spans="1:37" x14ac:dyDescent="0.2">
      <c r="A5342" t="s">
        <v>22559</v>
      </c>
      <c r="B5342">
        <v>92</v>
      </c>
      <c r="C5342" t="s">
        <v>1643</v>
      </c>
      <c r="D5342">
        <v>14</v>
      </c>
      <c r="E5342" t="s">
        <v>5958</v>
      </c>
      <c r="F5342" t="s">
        <v>803</v>
      </c>
      <c r="G5342" t="s">
        <v>22560</v>
      </c>
      <c r="H5342" t="s">
        <v>22561</v>
      </c>
      <c r="I5342" t="s">
        <v>22562</v>
      </c>
      <c r="J5342" t="s">
        <v>1643</v>
      </c>
      <c r="K5342" t="s">
        <v>275</v>
      </c>
      <c r="L5342">
        <v>38125</v>
      </c>
      <c r="M5342">
        <v>35.045870000000001</v>
      </c>
      <c r="N5342">
        <v>-89.765270000000001</v>
      </c>
      <c r="O5342">
        <v>9016249404</v>
      </c>
      <c r="P5342">
        <v>330</v>
      </c>
      <c r="Q5342">
        <v>346180</v>
      </c>
      <c r="R5342">
        <v>20</v>
      </c>
      <c r="S5342" t="s">
        <v>86</v>
      </c>
      <c r="T5342" t="s">
        <v>66</v>
      </c>
      <c r="U5342" t="s">
        <v>47</v>
      </c>
      <c r="Y5342" s="1">
        <v>41395</v>
      </c>
      <c r="Z5342" t="b">
        <v>0</v>
      </c>
      <c r="AB5342" t="s">
        <v>48</v>
      </c>
      <c r="AC5342" t="s">
        <v>48</v>
      </c>
      <c r="AD5342" t="s">
        <v>48</v>
      </c>
      <c r="AE5342" t="s">
        <v>48</v>
      </c>
      <c r="AI5342">
        <v>97</v>
      </c>
      <c r="AJ5342">
        <v>1641</v>
      </c>
      <c r="AK5342" t="s">
        <v>22563</v>
      </c>
    </row>
    <row r="5343" spans="1:37" x14ac:dyDescent="0.2">
      <c r="A5343" t="s">
        <v>22564</v>
      </c>
      <c r="B5343">
        <v>92</v>
      </c>
      <c r="C5343" t="s">
        <v>1643</v>
      </c>
      <c r="D5343">
        <v>6</v>
      </c>
      <c r="E5343" t="s">
        <v>1667</v>
      </c>
      <c r="F5343" t="s">
        <v>803</v>
      </c>
      <c r="G5343" t="s">
        <v>22565</v>
      </c>
      <c r="H5343" t="s">
        <v>22566</v>
      </c>
      <c r="I5343" t="s">
        <v>22567</v>
      </c>
      <c r="J5343" t="s">
        <v>1643</v>
      </c>
      <c r="K5343" t="s">
        <v>275</v>
      </c>
      <c r="L5343">
        <v>38107</v>
      </c>
      <c r="M5343">
        <v>35.165119599999997</v>
      </c>
      <c r="N5343">
        <v>-89.989104400000002</v>
      </c>
      <c r="O5343">
        <v>9012764439</v>
      </c>
      <c r="P5343">
        <v>496</v>
      </c>
      <c r="Q5343">
        <v>371184</v>
      </c>
      <c r="R5343">
        <v>25.84</v>
      </c>
      <c r="S5343" t="s">
        <v>45</v>
      </c>
      <c r="T5343" t="s">
        <v>46</v>
      </c>
      <c r="U5343" t="s">
        <v>47</v>
      </c>
      <c r="Y5343" s="1">
        <v>23743</v>
      </c>
      <c r="Z5343" t="b">
        <v>0</v>
      </c>
      <c r="AB5343" t="s">
        <v>48</v>
      </c>
      <c r="AC5343" t="s">
        <v>48</v>
      </c>
      <c r="AD5343" t="s">
        <v>48</v>
      </c>
      <c r="AE5343" t="s">
        <v>48</v>
      </c>
      <c r="AI5343">
        <v>95</v>
      </c>
      <c r="AJ5343">
        <v>674</v>
      </c>
      <c r="AK5343" t="s">
        <v>22568</v>
      </c>
    </row>
    <row r="5344" spans="1:37" x14ac:dyDescent="0.2">
      <c r="A5344" t="s">
        <v>22569</v>
      </c>
      <c r="B5344">
        <v>92</v>
      </c>
      <c r="C5344" t="s">
        <v>1643</v>
      </c>
      <c r="D5344">
        <v>15</v>
      </c>
      <c r="E5344" t="s">
        <v>5855</v>
      </c>
      <c r="F5344" t="s">
        <v>803</v>
      </c>
      <c r="G5344" t="s">
        <v>22570</v>
      </c>
      <c r="I5344" t="s">
        <v>22571</v>
      </c>
      <c r="J5344" t="s">
        <v>1643</v>
      </c>
      <c r="K5344" t="s">
        <v>275</v>
      </c>
      <c r="L5344">
        <v>38134</v>
      </c>
      <c r="M5344">
        <v>35.180722699999997</v>
      </c>
      <c r="N5344">
        <v>-89.867304799999999</v>
      </c>
      <c r="O5344">
        <v>9013886890</v>
      </c>
      <c r="P5344">
        <v>688</v>
      </c>
      <c r="Q5344">
        <v>644000</v>
      </c>
      <c r="R5344">
        <v>38.29</v>
      </c>
      <c r="S5344" t="s">
        <v>98</v>
      </c>
      <c r="T5344" t="s">
        <v>45</v>
      </c>
      <c r="U5344" t="s">
        <v>47</v>
      </c>
      <c r="Y5344" s="1">
        <v>31413</v>
      </c>
      <c r="Z5344" t="b">
        <v>0</v>
      </c>
      <c r="AB5344" t="s">
        <v>48</v>
      </c>
      <c r="AC5344" t="s">
        <v>48</v>
      </c>
      <c r="AD5344" t="s">
        <v>48</v>
      </c>
      <c r="AE5344" t="s">
        <v>48</v>
      </c>
      <c r="AI5344">
        <v>97.5</v>
      </c>
      <c r="AJ5344">
        <v>740</v>
      </c>
      <c r="AK5344" t="s">
        <v>22572</v>
      </c>
    </row>
    <row r="5345" spans="1:37" x14ac:dyDescent="0.2">
      <c r="A5345" t="s">
        <v>22573</v>
      </c>
      <c r="B5345">
        <v>92</v>
      </c>
      <c r="C5345" t="s">
        <v>1643</v>
      </c>
      <c r="D5345">
        <v>8</v>
      </c>
      <c r="E5345" t="s">
        <v>9597</v>
      </c>
      <c r="F5345" t="s">
        <v>803</v>
      </c>
      <c r="G5345" t="s">
        <v>22574</v>
      </c>
      <c r="H5345" t="s">
        <v>22575</v>
      </c>
      <c r="I5345" t="s">
        <v>22576</v>
      </c>
      <c r="J5345" t="s">
        <v>1643</v>
      </c>
      <c r="K5345" t="s">
        <v>275</v>
      </c>
      <c r="L5345">
        <v>38119</v>
      </c>
      <c r="M5345">
        <v>35.063917099999998</v>
      </c>
      <c r="N5345">
        <v>-89.834259900000006</v>
      </c>
      <c r="O5345">
        <v>9017567926</v>
      </c>
      <c r="P5345">
        <v>1002</v>
      </c>
      <c r="Q5345">
        <v>935576</v>
      </c>
      <c r="R5345">
        <v>144.83000000000001</v>
      </c>
      <c r="S5345" t="s">
        <v>98</v>
      </c>
      <c r="T5345" t="s">
        <v>98</v>
      </c>
      <c r="U5345" t="s">
        <v>47</v>
      </c>
      <c r="Y5345" s="1">
        <v>31413</v>
      </c>
      <c r="Z5345" t="b">
        <v>0</v>
      </c>
      <c r="AB5345" t="s">
        <v>48</v>
      </c>
      <c r="AC5345" t="s">
        <v>48</v>
      </c>
      <c r="AD5345" t="s">
        <v>48</v>
      </c>
      <c r="AE5345" t="s">
        <v>48</v>
      </c>
      <c r="AI5345">
        <v>95</v>
      </c>
      <c r="AJ5345">
        <v>1040</v>
      </c>
      <c r="AK5345" t="s">
        <v>22577</v>
      </c>
    </row>
    <row r="5346" spans="1:37" x14ac:dyDescent="0.2">
      <c r="A5346" t="s">
        <v>22578</v>
      </c>
      <c r="B5346">
        <v>92</v>
      </c>
      <c r="C5346" t="s">
        <v>1643</v>
      </c>
      <c r="D5346">
        <v>21</v>
      </c>
      <c r="E5346" t="s">
        <v>1099</v>
      </c>
      <c r="F5346" t="s">
        <v>803</v>
      </c>
      <c r="G5346" t="s">
        <v>22579</v>
      </c>
      <c r="I5346" t="s">
        <v>22580</v>
      </c>
      <c r="J5346" t="s">
        <v>1099</v>
      </c>
      <c r="K5346" t="s">
        <v>275</v>
      </c>
      <c r="L5346">
        <v>38016</v>
      </c>
      <c r="M5346">
        <v>35.163310000000003</v>
      </c>
      <c r="N5346">
        <v>-89.813609400000004</v>
      </c>
      <c r="O5346">
        <v>9017556630</v>
      </c>
      <c r="P5346">
        <v>312</v>
      </c>
      <c r="Q5346">
        <v>354012</v>
      </c>
      <c r="R5346">
        <v>28.13</v>
      </c>
      <c r="S5346" t="s">
        <v>66</v>
      </c>
      <c r="T5346" t="s">
        <v>98</v>
      </c>
      <c r="U5346" t="s">
        <v>47</v>
      </c>
      <c r="Y5346" s="1">
        <v>35796</v>
      </c>
      <c r="Z5346" t="b">
        <v>0</v>
      </c>
      <c r="AB5346" t="s">
        <v>48</v>
      </c>
      <c r="AC5346" t="s">
        <v>48</v>
      </c>
      <c r="AD5346" t="s">
        <v>48</v>
      </c>
      <c r="AE5346" t="s">
        <v>48</v>
      </c>
      <c r="AI5346">
        <v>92.9</v>
      </c>
      <c r="AJ5346">
        <v>1513</v>
      </c>
      <c r="AK5346" t="s">
        <v>22581</v>
      </c>
    </row>
    <row r="5347" spans="1:37" x14ac:dyDescent="0.2">
      <c r="A5347" t="s">
        <v>22582</v>
      </c>
      <c r="B5347">
        <v>92</v>
      </c>
      <c r="C5347" t="s">
        <v>1643</v>
      </c>
      <c r="D5347">
        <v>15</v>
      </c>
      <c r="E5347" t="s">
        <v>5855</v>
      </c>
      <c r="F5347" t="s">
        <v>803</v>
      </c>
      <c r="G5347" t="s">
        <v>22583</v>
      </c>
      <c r="I5347" t="s">
        <v>22584</v>
      </c>
      <c r="J5347" t="s">
        <v>1643</v>
      </c>
      <c r="K5347" t="s">
        <v>275</v>
      </c>
      <c r="L5347">
        <v>38134</v>
      </c>
      <c r="M5347">
        <v>35.185125599999999</v>
      </c>
      <c r="N5347">
        <v>-89.869108900000001</v>
      </c>
      <c r="O5347">
        <v>9013880583</v>
      </c>
      <c r="P5347">
        <v>356</v>
      </c>
      <c r="Q5347">
        <v>309680</v>
      </c>
      <c r="R5347">
        <v>22.51</v>
      </c>
      <c r="S5347" t="s">
        <v>45</v>
      </c>
      <c r="T5347" t="s">
        <v>45</v>
      </c>
      <c r="U5347" t="s">
        <v>47</v>
      </c>
      <c r="Y5347" s="1">
        <v>26665</v>
      </c>
      <c r="Z5347" t="b">
        <v>0</v>
      </c>
      <c r="AB5347" t="s">
        <v>48</v>
      </c>
      <c r="AC5347" t="s">
        <v>48</v>
      </c>
      <c r="AD5347" t="s">
        <v>48</v>
      </c>
      <c r="AE5347" t="s">
        <v>48</v>
      </c>
      <c r="AI5347">
        <v>94.1</v>
      </c>
      <c r="AJ5347">
        <v>887</v>
      </c>
      <c r="AK5347" t="s">
        <v>22585</v>
      </c>
    </row>
    <row r="5348" spans="1:37" x14ac:dyDescent="0.2">
      <c r="A5348" t="s">
        <v>22586</v>
      </c>
      <c r="B5348">
        <v>92</v>
      </c>
      <c r="C5348" t="s">
        <v>1643</v>
      </c>
      <c r="D5348">
        <v>17</v>
      </c>
      <c r="E5348" t="s">
        <v>1696</v>
      </c>
      <c r="F5348" t="s">
        <v>803</v>
      </c>
      <c r="G5348" t="s">
        <v>6174</v>
      </c>
      <c r="I5348" t="s">
        <v>22587</v>
      </c>
      <c r="J5348" t="s">
        <v>1643</v>
      </c>
      <c r="K5348" t="s">
        <v>275</v>
      </c>
      <c r="L5348">
        <v>38128</v>
      </c>
      <c r="M5348">
        <v>35.235242999999997</v>
      </c>
      <c r="N5348">
        <v>-89.924609099999998</v>
      </c>
      <c r="O5348">
        <v>9013866629</v>
      </c>
      <c r="P5348">
        <v>321</v>
      </c>
      <c r="Q5348">
        <v>266444</v>
      </c>
      <c r="R5348">
        <v>16.649999999999999</v>
      </c>
      <c r="S5348" t="s">
        <v>45</v>
      </c>
      <c r="T5348" t="s">
        <v>46</v>
      </c>
      <c r="U5348" t="s">
        <v>47</v>
      </c>
      <c r="Y5348" s="1">
        <v>26665</v>
      </c>
      <c r="Z5348" t="b">
        <v>0</v>
      </c>
      <c r="AB5348" t="s">
        <v>48</v>
      </c>
      <c r="AC5348" t="s">
        <v>48</v>
      </c>
      <c r="AD5348" t="s">
        <v>48</v>
      </c>
      <c r="AE5348" t="s">
        <v>48</v>
      </c>
      <c r="AI5348">
        <v>96</v>
      </c>
      <c r="AJ5348">
        <v>662</v>
      </c>
      <c r="AK5348" t="s">
        <v>22588</v>
      </c>
    </row>
    <row r="5349" spans="1:37" x14ac:dyDescent="0.2">
      <c r="A5349" t="s">
        <v>22589</v>
      </c>
      <c r="B5349">
        <v>92</v>
      </c>
      <c r="C5349" t="s">
        <v>1643</v>
      </c>
      <c r="D5349">
        <v>27</v>
      </c>
      <c r="E5349" t="s">
        <v>1880</v>
      </c>
      <c r="F5349" t="s">
        <v>1791</v>
      </c>
      <c r="G5349" t="s">
        <v>22590</v>
      </c>
      <c r="I5349" t="s">
        <v>22591</v>
      </c>
      <c r="J5349" t="s">
        <v>1880</v>
      </c>
      <c r="K5349" t="s">
        <v>1707</v>
      </c>
      <c r="L5349">
        <v>38654</v>
      </c>
      <c r="M5349">
        <v>34.968392999999999</v>
      </c>
      <c r="N5349">
        <v>-89.799796000000001</v>
      </c>
      <c r="O5349">
        <v>6628934749</v>
      </c>
      <c r="P5349">
        <v>400</v>
      </c>
      <c r="Q5349">
        <v>392140</v>
      </c>
      <c r="R5349">
        <v>28.27</v>
      </c>
      <c r="S5349" t="s">
        <v>98</v>
      </c>
      <c r="T5349" t="s">
        <v>45</v>
      </c>
      <c r="U5349" t="s">
        <v>47</v>
      </c>
      <c r="Y5349" s="1">
        <v>36526</v>
      </c>
      <c r="Z5349" t="b">
        <v>0</v>
      </c>
      <c r="AB5349" t="s">
        <v>48</v>
      </c>
      <c r="AC5349" t="s">
        <v>48</v>
      </c>
      <c r="AD5349" t="s">
        <v>48</v>
      </c>
      <c r="AE5349" t="s">
        <v>48</v>
      </c>
      <c r="AI5349">
        <v>97</v>
      </c>
      <c r="AJ5349">
        <v>1184</v>
      </c>
      <c r="AK5349" t="s">
        <v>22592</v>
      </c>
    </row>
    <row r="5350" spans="1:37" x14ac:dyDescent="0.2">
      <c r="A5350" t="s">
        <v>22593</v>
      </c>
      <c r="B5350">
        <v>92</v>
      </c>
      <c r="C5350" t="s">
        <v>1643</v>
      </c>
      <c r="D5350">
        <v>10</v>
      </c>
      <c r="E5350" t="s">
        <v>1655</v>
      </c>
      <c r="F5350" t="s">
        <v>803</v>
      </c>
      <c r="G5350" t="s">
        <v>4085</v>
      </c>
      <c r="I5350" t="s">
        <v>22594</v>
      </c>
      <c r="J5350" t="s">
        <v>1643</v>
      </c>
      <c r="K5350" t="s">
        <v>275</v>
      </c>
      <c r="L5350">
        <v>38116</v>
      </c>
      <c r="M5350">
        <v>35.025659099999999</v>
      </c>
      <c r="N5350">
        <v>-90.009482300000002</v>
      </c>
      <c r="O5350">
        <v>9013459100</v>
      </c>
      <c r="P5350">
        <v>448</v>
      </c>
      <c r="Q5350">
        <v>400820</v>
      </c>
      <c r="R5350">
        <v>25.12</v>
      </c>
      <c r="S5350" t="s">
        <v>45</v>
      </c>
      <c r="T5350" t="s">
        <v>46</v>
      </c>
      <c r="U5350" t="s">
        <v>47</v>
      </c>
      <c r="Y5350" s="1">
        <v>24838</v>
      </c>
      <c r="Z5350" t="b">
        <v>0</v>
      </c>
      <c r="AB5350" t="s">
        <v>48</v>
      </c>
      <c r="AC5350" t="s">
        <v>48</v>
      </c>
      <c r="AD5350" t="s">
        <v>48</v>
      </c>
      <c r="AE5350" t="s">
        <v>48</v>
      </c>
      <c r="AI5350">
        <v>96.2</v>
      </c>
      <c r="AJ5350">
        <v>656</v>
      </c>
      <c r="AK5350" t="s">
        <v>22595</v>
      </c>
    </row>
    <row r="5351" spans="1:37" x14ac:dyDescent="0.2">
      <c r="A5351" t="s">
        <v>22596</v>
      </c>
      <c r="B5351">
        <v>92</v>
      </c>
      <c r="C5351" t="s">
        <v>1643</v>
      </c>
      <c r="D5351">
        <v>28</v>
      </c>
      <c r="E5351" t="s">
        <v>5738</v>
      </c>
      <c r="F5351" t="s">
        <v>1791</v>
      </c>
      <c r="G5351" t="s">
        <v>22597</v>
      </c>
      <c r="I5351" t="s">
        <v>22598</v>
      </c>
      <c r="J5351" t="s">
        <v>5741</v>
      </c>
      <c r="K5351" t="s">
        <v>1707</v>
      </c>
      <c r="L5351">
        <v>38671</v>
      </c>
      <c r="M5351">
        <v>34.929958900000003</v>
      </c>
      <c r="N5351">
        <v>-90.0096779</v>
      </c>
      <c r="O5351">
        <v>6623424432</v>
      </c>
      <c r="P5351">
        <v>392</v>
      </c>
      <c r="Q5351">
        <v>362752</v>
      </c>
      <c r="R5351">
        <v>25.97</v>
      </c>
      <c r="S5351" t="s">
        <v>313</v>
      </c>
      <c r="T5351" t="s">
        <v>60</v>
      </c>
      <c r="U5351" t="s">
        <v>47</v>
      </c>
      <c r="Y5351" s="1">
        <v>36892</v>
      </c>
      <c r="Z5351" t="b">
        <v>0</v>
      </c>
      <c r="AB5351" t="s">
        <v>48</v>
      </c>
      <c r="AC5351" t="s">
        <v>48</v>
      </c>
      <c r="AD5351" t="s">
        <v>48</v>
      </c>
      <c r="AE5351" t="s">
        <v>48</v>
      </c>
      <c r="AI5351">
        <v>99</v>
      </c>
      <c r="AJ5351">
        <v>1298</v>
      </c>
      <c r="AK5351" t="s">
        <v>22599</v>
      </c>
    </row>
    <row r="5352" spans="1:37" x14ac:dyDescent="0.2">
      <c r="A5352" t="s">
        <v>22600</v>
      </c>
      <c r="B5352">
        <v>92</v>
      </c>
      <c r="C5352" t="s">
        <v>1643</v>
      </c>
      <c r="D5352">
        <v>13</v>
      </c>
      <c r="E5352" t="s">
        <v>1644</v>
      </c>
      <c r="F5352" t="s">
        <v>803</v>
      </c>
      <c r="G5352" t="s">
        <v>22601</v>
      </c>
      <c r="H5352" t="s">
        <v>22602</v>
      </c>
      <c r="I5352" t="s">
        <v>22603</v>
      </c>
      <c r="J5352" t="s">
        <v>1643</v>
      </c>
      <c r="K5352" t="s">
        <v>275</v>
      </c>
      <c r="L5352">
        <v>38115</v>
      </c>
      <c r="M5352">
        <v>35.061456399999997</v>
      </c>
      <c r="N5352">
        <v>-89.853193200000007</v>
      </c>
      <c r="O5352">
        <v>9013654231</v>
      </c>
      <c r="P5352">
        <v>348</v>
      </c>
      <c r="Q5352">
        <v>334608</v>
      </c>
      <c r="R5352">
        <v>36.19</v>
      </c>
      <c r="S5352" t="s">
        <v>98</v>
      </c>
      <c r="T5352" t="s">
        <v>45</v>
      </c>
      <c r="U5352" t="s">
        <v>47</v>
      </c>
      <c r="Y5352" s="1">
        <v>31413</v>
      </c>
      <c r="Z5352" t="b">
        <v>0</v>
      </c>
      <c r="AB5352" t="s">
        <v>48</v>
      </c>
      <c r="AC5352" t="s">
        <v>48</v>
      </c>
      <c r="AD5352" t="s">
        <v>48</v>
      </c>
      <c r="AE5352" t="s">
        <v>48</v>
      </c>
      <c r="AI5352">
        <v>88.2</v>
      </c>
      <c r="AJ5352">
        <v>780</v>
      </c>
      <c r="AK5352" t="s">
        <v>22604</v>
      </c>
    </row>
    <row r="5353" spans="1:37" x14ac:dyDescent="0.2">
      <c r="A5353" t="s">
        <v>22605</v>
      </c>
      <c r="B5353">
        <v>92</v>
      </c>
      <c r="C5353" t="s">
        <v>1643</v>
      </c>
      <c r="D5353">
        <v>2</v>
      </c>
      <c r="E5353" t="s">
        <v>1710</v>
      </c>
      <c r="F5353" t="s">
        <v>803</v>
      </c>
      <c r="G5353" t="s">
        <v>22606</v>
      </c>
      <c r="I5353" t="s">
        <v>22607</v>
      </c>
      <c r="J5353" t="s">
        <v>1643</v>
      </c>
      <c r="K5353" t="s">
        <v>275</v>
      </c>
      <c r="L5353">
        <v>38126</v>
      </c>
      <c r="M5353">
        <v>35.131777</v>
      </c>
      <c r="N5353">
        <v>-90.043841999999998</v>
      </c>
      <c r="O5353">
        <v>9012547670</v>
      </c>
      <c r="P5353">
        <v>360</v>
      </c>
      <c r="Q5353">
        <v>349410</v>
      </c>
      <c r="R5353">
        <v>12.25</v>
      </c>
      <c r="S5353" t="s">
        <v>313</v>
      </c>
      <c r="T5353" t="s">
        <v>167</v>
      </c>
      <c r="U5353" t="s">
        <v>47</v>
      </c>
      <c r="Y5353" s="1">
        <v>41275</v>
      </c>
      <c r="Z5353" t="b">
        <v>0</v>
      </c>
      <c r="AB5353" t="s">
        <v>48</v>
      </c>
      <c r="AC5353" t="s">
        <v>125</v>
      </c>
      <c r="AD5353" t="s">
        <v>48</v>
      </c>
      <c r="AE5353" t="s">
        <v>125</v>
      </c>
      <c r="AJ5353">
        <v>1004</v>
      </c>
      <c r="AK5353" t="s">
        <v>22608</v>
      </c>
    </row>
    <row r="5354" spans="1:37" x14ac:dyDescent="0.2">
      <c r="A5354" t="s">
        <v>22609</v>
      </c>
      <c r="B5354">
        <v>92</v>
      </c>
      <c r="C5354" t="s">
        <v>1643</v>
      </c>
      <c r="D5354">
        <v>6</v>
      </c>
      <c r="E5354" t="s">
        <v>1667</v>
      </c>
      <c r="F5354" t="s">
        <v>803</v>
      </c>
      <c r="G5354" t="s">
        <v>22610</v>
      </c>
      <c r="H5354" t="s">
        <v>22611</v>
      </c>
      <c r="I5354" t="s">
        <v>22612</v>
      </c>
      <c r="J5354" t="s">
        <v>1643</v>
      </c>
      <c r="K5354" t="s">
        <v>275</v>
      </c>
      <c r="L5354">
        <v>38128</v>
      </c>
      <c r="M5354">
        <v>35.181414799999999</v>
      </c>
      <c r="N5354">
        <v>-89.933837600000004</v>
      </c>
      <c r="O5354">
        <v>9014253469</v>
      </c>
      <c r="P5354">
        <v>381</v>
      </c>
      <c r="Q5354">
        <v>240540</v>
      </c>
      <c r="R5354">
        <v>12.21</v>
      </c>
      <c r="S5354" t="s">
        <v>46</v>
      </c>
      <c r="T5354" t="s">
        <v>167</v>
      </c>
      <c r="U5354" t="s">
        <v>47</v>
      </c>
      <c r="Y5354" s="1">
        <v>23377</v>
      </c>
      <c r="Z5354" t="b">
        <v>0</v>
      </c>
      <c r="AB5354" t="s">
        <v>48</v>
      </c>
      <c r="AC5354" t="s">
        <v>48</v>
      </c>
      <c r="AD5354" t="s">
        <v>48</v>
      </c>
      <c r="AE5354" t="s">
        <v>48</v>
      </c>
      <c r="AI5354">
        <v>61.9</v>
      </c>
      <c r="AJ5354">
        <v>727</v>
      </c>
      <c r="AK5354" t="s">
        <v>22613</v>
      </c>
    </row>
    <row r="5355" spans="1:37" x14ac:dyDescent="0.2">
      <c r="A5355" t="s">
        <v>22614</v>
      </c>
      <c r="B5355">
        <v>92</v>
      </c>
      <c r="C5355" t="s">
        <v>1643</v>
      </c>
      <c r="D5355">
        <v>2</v>
      </c>
      <c r="E5355" t="s">
        <v>1710</v>
      </c>
      <c r="F5355" t="s">
        <v>803</v>
      </c>
      <c r="G5355" t="s">
        <v>22615</v>
      </c>
      <c r="H5355" t="s">
        <v>22616</v>
      </c>
      <c r="I5355" t="s">
        <v>22617</v>
      </c>
      <c r="J5355" t="s">
        <v>1643</v>
      </c>
      <c r="K5355" t="s">
        <v>275</v>
      </c>
      <c r="L5355">
        <v>38104</v>
      </c>
      <c r="M5355">
        <v>35.134963999999997</v>
      </c>
      <c r="N5355">
        <v>-90.025628999999995</v>
      </c>
      <c r="O5355">
        <v>9015211104</v>
      </c>
      <c r="P5355">
        <v>430</v>
      </c>
      <c r="Q5355">
        <v>218000</v>
      </c>
      <c r="R5355">
        <v>4.17</v>
      </c>
      <c r="S5355" t="s">
        <v>46</v>
      </c>
      <c r="T5355" t="s">
        <v>167</v>
      </c>
      <c r="U5355" t="s">
        <v>47</v>
      </c>
      <c r="Y5355" s="1">
        <v>28491</v>
      </c>
      <c r="Z5355" t="b">
        <v>0</v>
      </c>
      <c r="AB5355" t="s">
        <v>48</v>
      </c>
      <c r="AC5355" t="s">
        <v>86</v>
      </c>
      <c r="AD5355" t="s">
        <v>48</v>
      </c>
      <c r="AE5355" t="s">
        <v>86</v>
      </c>
      <c r="AK5355" t="s">
        <v>22618</v>
      </c>
    </row>
    <row r="5356" spans="1:37" x14ac:dyDescent="0.2">
      <c r="A5356" t="s">
        <v>22619</v>
      </c>
      <c r="B5356">
        <v>92</v>
      </c>
      <c r="C5356" t="s">
        <v>1643</v>
      </c>
      <c r="D5356">
        <v>28</v>
      </c>
      <c r="E5356" t="s">
        <v>5738</v>
      </c>
      <c r="F5356" t="s">
        <v>1791</v>
      </c>
      <c r="G5356" t="s">
        <v>22620</v>
      </c>
      <c r="H5356" t="s">
        <v>22621</v>
      </c>
      <c r="I5356" t="s">
        <v>22622</v>
      </c>
      <c r="J5356" t="s">
        <v>13888</v>
      </c>
      <c r="K5356" t="s">
        <v>1707</v>
      </c>
      <c r="L5356">
        <v>38680</v>
      </c>
      <c r="M5356">
        <v>34.967376299999998</v>
      </c>
      <c r="N5356">
        <v>-90.1445729</v>
      </c>
      <c r="O5356">
        <v>6627815500</v>
      </c>
      <c r="P5356">
        <v>352</v>
      </c>
      <c r="Q5356">
        <v>351272</v>
      </c>
      <c r="R5356">
        <v>35.92</v>
      </c>
      <c r="S5356" t="s">
        <v>98</v>
      </c>
      <c r="T5356" t="s">
        <v>45</v>
      </c>
      <c r="U5356" t="s">
        <v>47</v>
      </c>
      <c r="Y5356" s="1">
        <v>35065</v>
      </c>
      <c r="Z5356" t="b">
        <v>0</v>
      </c>
      <c r="AB5356" t="s">
        <v>48</v>
      </c>
      <c r="AC5356" t="s">
        <v>48</v>
      </c>
      <c r="AD5356" t="s">
        <v>48</v>
      </c>
      <c r="AE5356" t="s">
        <v>48</v>
      </c>
      <c r="AI5356">
        <v>94.3</v>
      </c>
      <c r="AJ5356">
        <v>1034</v>
      </c>
      <c r="AK5356" t="s">
        <v>22623</v>
      </c>
    </row>
    <row r="5357" spans="1:37" x14ac:dyDescent="0.2">
      <c r="A5357" t="s">
        <v>22624</v>
      </c>
      <c r="B5357">
        <v>92</v>
      </c>
      <c r="C5357" t="s">
        <v>1643</v>
      </c>
      <c r="D5357">
        <v>1</v>
      </c>
      <c r="E5357" t="s">
        <v>1720</v>
      </c>
      <c r="F5357" t="s">
        <v>803</v>
      </c>
      <c r="G5357" t="s">
        <v>22625</v>
      </c>
      <c r="I5357" t="s">
        <v>22626</v>
      </c>
      <c r="J5357" t="s">
        <v>1643</v>
      </c>
      <c r="K5357" t="s">
        <v>275</v>
      </c>
      <c r="L5357">
        <v>38103</v>
      </c>
      <c r="M5357">
        <v>35.160387</v>
      </c>
      <c r="N5357">
        <v>-90.054423</v>
      </c>
      <c r="O5357">
        <v>9012547335</v>
      </c>
      <c r="P5357">
        <v>345</v>
      </c>
      <c r="Q5357">
        <v>335084</v>
      </c>
      <c r="R5357">
        <v>5.17</v>
      </c>
      <c r="S5357" t="s">
        <v>66</v>
      </c>
      <c r="T5357" t="s">
        <v>313</v>
      </c>
      <c r="U5357" t="s">
        <v>47</v>
      </c>
      <c r="Y5357" s="1">
        <v>33239</v>
      </c>
      <c r="Z5357" t="b">
        <v>0</v>
      </c>
      <c r="AB5357" t="s">
        <v>48</v>
      </c>
      <c r="AC5357" t="s">
        <v>48</v>
      </c>
      <c r="AD5357" t="s">
        <v>48</v>
      </c>
      <c r="AE5357" t="s">
        <v>48</v>
      </c>
      <c r="AI5357">
        <v>97.4</v>
      </c>
      <c r="AJ5357">
        <v>1794</v>
      </c>
      <c r="AK5357" t="s">
        <v>22627</v>
      </c>
    </row>
    <row r="5358" spans="1:37" x14ac:dyDescent="0.2">
      <c r="A5358" t="s">
        <v>22628</v>
      </c>
      <c r="B5358">
        <v>92</v>
      </c>
      <c r="C5358" t="s">
        <v>1643</v>
      </c>
      <c r="D5358">
        <v>14</v>
      </c>
      <c r="E5358" t="s">
        <v>5958</v>
      </c>
      <c r="F5358" t="s">
        <v>803</v>
      </c>
      <c r="G5358" t="s">
        <v>22629</v>
      </c>
      <c r="H5358" t="s">
        <v>22630</v>
      </c>
      <c r="I5358" t="s">
        <v>22631</v>
      </c>
      <c r="J5358" t="s">
        <v>1643</v>
      </c>
      <c r="K5358" t="s">
        <v>275</v>
      </c>
      <c r="L5358">
        <v>38119</v>
      </c>
      <c r="M5358">
        <v>35.055720700000002</v>
      </c>
      <c r="N5358">
        <v>-89.800970899999996</v>
      </c>
      <c r="O5358">
        <v>9014259980</v>
      </c>
      <c r="P5358">
        <v>288</v>
      </c>
      <c r="Q5358">
        <v>241140</v>
      </c>
      <c r="R5358">
        <v>21.64</v>
      </c>
      <c r="S5358" t="s">
        <v>66</v>
      </c>
      <c r="T5358" t="s">
        <v>66</v>
      </c>
      <c r="U5358" t="s">
        <v>47</v>
      </c>
      <c r="W5358" s="1">
        <v>43346</v>
      </c>
      <c r="X5358" s="1">
        <v>43709</v>
      </c>
      <c r="Y5358" s="1">
        <v>43861</v>
      </c>
      <c r="Z5358" t="b">
        <v>0</v>
      </c>
      <c r="AB5358" t="s">
        <v>48</v>
      </c>
      <c r="AC5358" t="s">
        <v>48</v>
      </c>
      <c r="AD5358" t="s">
        <v>48</v>
      </c>
      <c r="AE5358" t="s">
        <v>48</v>
      </c>
      <c r="AI5358">
        <v>93.1</v>
      </c>
      <c r="AJ5358">
        <v>1293</v>
      </c>
      <c r="AK5358" t="s">
        <v>22632</v>
      </c>
    </row>
    <row r="5359" spans="1:37" x14ac:dyDescent="0.2">
      <c r="A5359" t="s">
        <v>22633</v>
      </c>
      <c r="B5359">
        <v>92</v>
      </c>
      <c r="C5359" t="s">
        <v>1643</v>
      </c>
      <c r="D5359">
        <v>21</v>
      </c>
      <c r="E5359" t="s">
        <v>1099</v>
      </c>
      <c r="F5359" t="s">
        <v>803</v>
      </c>
      <c r="G5359" t="s">
        <v>22634</v>
      </c>
      <c r="I5359" t="s">
        <v>22635</v>
      </c>
      <c r="J5359" t="s">
        <v>1099</v>
      </c>
      <c r="K5359" t="s">
        <v>275</v>
      </c>
      <c r="L5359">
        <v>38018</v>
      </c>
      <c r="M5359">
        <v>35.142746000000002</v>
      </c>
      <c r="N5359">
        <v>-89.809532000000004</v>
      </c>
      <c r="O5359">
        <v>9012456452</v>
      </c>
      <c r="P5359">
        <v>930</v>
      </c>
      <c r="Q5359">
        <v>0</v>
      </c>
      <c r="T5359" t="s">
        <v>98</v>
      </c>
      <c r="U5359" t="s">
        <v>61</v>
      </c>
      <c r="V5359" s="1">
        <v>44013</v>
      </c>
      <c r="W5359" s="1">
        <v>44094</v>
      </c>
      <c r="Y5359" s="1">
        <v>44592</v>
      </c>
      <c r="AE5359" t="s">
        <v>125</v>
      </c>
      <c r="AK5359" t="s">
        <v>22636</v>
      </c>
    </row>
    <row r="5360" spans="1:37" x14ac:dyDescent="0.2">
      <c r="A5360" t="s">
        <v>22637</v>
      </c>
      <c r="B5360">
        <v>92</v>
      </c>
      <c r="C5360" t="s">
        <v>1643</v>
      </c>
      <c r="D5360">
        <v>21</v>
      </c>
      <c r="E5360" t="s">
        <v>1099</v>
      </c>
      <c r="F5360" t="s">
        <v>803</v>
      </c>
      <c r="G5360" t="s">
        <v>22638</v>
      </c>
      <c r="I5360" t="s">
        <v>22639</v>
      </c>
      <c r="J5360" t="s">
        <v>1099</v>
      </c>
      <c r="K5360" t="s">
        <v>275</v>
      </c>
      <c r="L5360">
        <v>38016</v>
      </c>
      <c r="M5360">
        <v>35.179130999999998</v>
      </c>
      <c r="N5360">
        <v>-89.825246000000007</v>
      </c>
      <c r="P5360">
        <v>408</v>
      </c>
      <c r="Q5360">
        <v>0</v>
      </c>
      <c r="R5360">
        <v>13.2</v>
      </c>
      <c r="T5360" t="s">
        <v>98</v>
      </c>
      <c r="U5360" t="s">
        <v>54</v>
      </c>
      <c r="Z5360" t="b">
        <v>0</v>
      </c>
      <c r="AB5360" t="s">
        <v>48</v>
      </c>
      <c r="AC5360" t="s">
        <v>48</v>
      </c>
      <c r="AD5360" t="s">
        <v>48</v>
      </c>
      <c r="AE5360" t="s">
        <v>48</v>
      </c>
      <c r="AG5360" t="b">
        <v>0</v>
      </c>
      <c r="AK5360" t="s">
        <v>22640</v>
      </c>
    </row>
    <row r="5361" spans="1:37" x14ac:dyDescent="0.2">
      <c r="A5361" t="s">
        <v>22641</v>
      </c>
      <c r="B5361">
        <v>92</v>
      </c>
      <c r="C5361" t="s">
        <v>1643</v>
      </c>
      <c r="D5361">
        <v>5</v>
      </c>
      <c r="E5361" t="s">
        <v>1738</v>
      </c>
      <c r="F5361" t="s">
        <v>803</v>
      </c>
      <c r="G5361" t="s">
        <v>22642</v>
      </c>
      <c r="H5361" t="s">
        <v>22643</v>
      </c>
      <c r="I5361" t="s">
        <v>22644</v>
      </c>
      <c r="J5361" t="s">
        <v>1643</v>
      </c>
      <c r="K5361" t="s">
        <v>275</v>
      </c>
      <c r="L5361">
        <v>38112</v>
      </c>
      <c r="M5361">
        <v>35.148708999999997</v>
      </c>
      <c r="N5361">
        <v>-89.974733999999998</v>
      </c>
      <c r="P5361">
        <v>350</v>
      </c>
      <c r="Q5361">
        <v>0</v>
      </c>
      <c r="T5361" t="s">
        <v>46</v>
      </c>
      <c r="U5361" t="s">
        <v>292</v>
      </c>
      <c r="V5361" s="1">
        <v>43343</v>
      </c>
      <c r="Z5361" t="b">
        <v>0</v>
      </c>
      <c r="AK5361" t="s">
        <v>22645</v>
      </c>
    </row>
    <row r="5362" spans="1:37" x14ac:dyDescent="0.2">
      <c r="A5362" t="s">
        <v>22646</v>
      </c>
      <c r="B5362">
        <v>92</v>
      </c>
      <c r="C5362" t="s">
        <v>1643</v>
      </c>
      <c r="D5362">
        <v>20</v>
      </c>
      <c r="E5362" t="s">
        <v>9646</v>
      </c>
      <c r="F5362" t="s">
        <v>803</v>
      </c>
      <c r="G5362" t="s">
        <v>22647</v>
      </c>
      <c r="I5362" t="s">
        <v>22648</v>
      </c>
      <c r="J5362" t="s">
        <v>9646</v>
      </c>
      <c r="K5362" t="s">
        <v>275</v>
      </c>
      <c r="L5362">
        <v>38017</v>
      </c>
      <c r="M5362">
        <v>35.024464000000002</v>
      </c>
      <c r="N5362">
        <v>-89.756356999999994</v>
      </c>
      <c r="O5362">
        <v>9012014108</v>
      </c>
      <c r="P5362">
        <v>432</v>
      </c>
      <c r="Q5362">
        <v>410970</v>
      </c>
      <c r="R5362">
        <v>36.619999999999997</v>
      </c>
      <c r="S5362" t="s">
        <v>313</v>
      </c>
      <c r="T5362" t="s">
        <v>60</v>
      </c>
      <c r="U5362" t="s">
        <v>47</v>
      </c>
      <c r="W5362" s="1">
        <v>41701</v>
      </c>
      <c r="X5362" s="1">
        <v>43231</v>
      </c>
      <c r="Y5362" s="1">
        <v>43769</v>
      </c>
      <c r="Z5362" t="b">
        <v>0</v>
      </c>
      <c r="AB5362" t="s">
        <v>48</v>
      </c>
      <c r="AC5362" t="s">
        <v>48</v>
      </c>
      <c r="AD5362" t="s">
        <v>48</v>
      </c>
      <c r="AE5362" t="s">
        <v>48</v>
      </c>
      <c r="AI5362">
        <v>98.6</v>
      </c>
      <c r="AJ5362">
        <v>1414</v>
      </c>
      <c r="AK5362" t="s">
        <v>22649</v>
      </c>
    </row>
    <row r="5363" spans="1:37" x14ac:dyDescent="0.2">
      <c r="A5363" t="s">
        <v>22650</v>
      </c>
      <c r="B5363">
        <v>92</v>
      </c>
      <c r="C5363" t="s">
        <v>1643</v>
      </c>
      <c r="D5363">
        <v>1</v>
      </c>
      <c r="E5363" t="s">
        <v>1720</v>
      </c>
      <c r="F5363" t="s">
        <v>803</v>
      </c>
      <c r="G5363" t="s">
        <v>22651</v>
      </c>
      <c r="I5363" t="s">
        <v>22652</v>
      </c>
      <c r="J5363" t="s">
        <v>1643</v>
      </c>
      <c r="K5363" t="s">
        <v>275</v>
      </c>
      <c r="L5363">
        <v>38107</v>
      </c>
      <c r="M5363">
        <v>35.163563000000003</v>
      </c>
      <c r="N5363">
        <v>-90.045853500000007</v>
      </c>
      <c r="P5363">
        <v>400</v>
      </c>
      <c r="Q5363">
        <v>0</v>
      </c>
      <c r="T5363" t="s">
        <v>46</v>
      </c>
      <c r="U5363" t="s">
        <v>54</v>
      </c>
      <c r="AK5363" t="s">
        <v>22653</v>
      </c>
    </row>
    <row r="5364" spans="1:37" x14ac:dyDescent="0.2">
      <c r="A5364" t="s">
        <v>22654</v>
      </c>
      <c r="B5364">
        <v>92</v>
      </c>
      <c r="C5364" t="s">
        <v>1643</v>
      </c>
      <c r="D5364">
        <v>10</v>
      </c>
      <c r="E5364" t="s">
        <v>1655</v>
      </c>
      <c r="F5364" t="s">
        <v>803</v>
      </c>
      <c r="G5364" t="s">
        <v>22655</v>
      </c>
      <c r="H5364" t="s">
        <v>22656</v>
      </c>
      <c r="I5364" t="s">
        <v>22657</v>
      </c>
      <c r="J5364" t="s">
        <v>1643</v>
      </c>
      <c r="K5364" t="s">
        <v>275</v>
      </c>
      <c r="L5364">
        <v>38116</v>
      </c>
      <c r="M5364">
        <v>35.056356999999998</v>
      </c>
      <c r="N5364">
        <v>-90.020527999999999</v>
      </c>
      <c r="O5364">
        <v>9013455200</v>
      </c>
      <c r="P5364">
        <v>446</v>
      </c>
      <c r="Q5364">
        <v>0</v>
      </c>
      <c r="R5364">
        <v>33.17</v>
      </c>
      <c r="T5364" t="s">
        <v>45</v>
      </c>
      <c r="U5364" t="s">
        <v>61</v>
      </c>
      <c r="V5364" s="1">
        <v>43321</v>
      </c>
      <c r="W5364" s="1">
        <v>43374</v>
      </c>
      <c r="X5364" s="1">
        <v>43556</v>
      </c>
      <c r="Y5364" s="1">
        <v>44561</v>
      </c>
      <c r="Z5364" t="b">
        <v>0</v>
      </c>
      <c r="AB5364" t="s">
        <v>48</v>
      </c>
      <c r="AC5364" t="s">
        <v>125</v>
      </c>
      <c r="AK5364" t="s">
        <v>22658</v>
      </c>
    </row>
    <row r="5365" spans="1:37" x14ac:dyDescent="0.2">
      <c r="A5365" t="s">
        <v>22659</v>
      </c>
      <c r="B5365">
        <v>92</v>
      </c>
      <c r="C5365" t="s">
        <v>1643</v>
      </c>
      <c r="D5365">
        <v>1</v>
      </c>
      <c r="E5365" t="s">
        <v>1720</v>
      </c>
      <c r="F5365" t="s">
        <v>803</v>
      </c>
      <c r="G5365" t="s">
        <v>22660</v>
      </c>
      <c r="I5365" t="s">
        <v>22661</v>
      </c>
      <c r="J5365" t="s">
        <v>1643</v>
      </c>
      <c r="K5365" t="s">
        <v>275</v>
      </c>
      <c r="L5365">
        <v>38103</v>
      </c>
      <c r="M5365">
        <v>35.147734</v>
      </c>
      <c r="N5365">
        <v>-90.051016000000004</v>
      </c>
      <c r="P5365">
        <v>500</v>
      </c>
      <c r="Q5365">
        <v>0</v>
      </c>
      <c r="R5365">
        <v>1.04</v>
      </c>
      <c r="T5365" t="s">
        <v>45</v>
      </c>
      <c r="U5365" t="s">
        <v>54</v>
      </c>
      <c r="Z5365" t="b">
        <v>1</v>
      </c>
      <c r="AB5365" t="s">
        <v>48</v>
      </c>
      <c r="AD5365" t="s">
        <v>48</v>
      </c>
      <c r="AE5365" t="s">
        <v>48</v>
      </c>
      <c r="AG5365" t="b">
        <v>1</v>
      </c>
      <c r="AK5365" t="s">
        <v>22662</v>
      </c>
    </row>
    <row r="5366" spans="1:37" x14ac:dyDescent="0.2">
      <c r="A5366" t="s">
        <v>22663</v>
      </c>
      <c r="B5366">
        <v>92</v>
      </c>
      <c r="C5366" t="s">
        <v>1643</v>
      </c>
      <c r="D5366">
        <v>7</v>
      </c>
      <c r="E5366" t="s">
        <v>1753</v>
      </c>
      <c r="F5366" t="s">
        <v>803</v>
      </c>
      <c r="G5366" t="s">
        <v>22664</v>
      </c>
      <c r="I5366" t="s">
        <v>22665</v>
      </c>
      <c r="J5366" t="s">
        <v>1643</v>
      </c>
      <c r="K5366" t="s">
        <v>275</v>
      </c>
      <c r="L5366">
        <v>38111</v>
      </c>
      <c r="M5366">
        <v>35.120795000000001</v>
      </c>
      <c r="N5366">
        <v>-89.945965999999999</v>
      </c>
      <c r="O5366">
        <v>9019695400</v>
      </c>
      <c r="P5366">
        <v>354</v>
      </c>
      <c r="Q5366">
        <v>323407</v>
      </c>
      <c r="R5366">
        <v>11.48</v>
      </c>
      <c r="S5366" t="s">
        <v>86</v>
      </c>
      <c r="T5366" t="s">
        <v>60</v>
      </c>
      <c r="U5366" t="s">
        <v>47</v>
      </c>
      <c r="V5366" s="1">
        <v>41683</v>
      </c>
      <c r="W5366" s="1">
        <v>41974</v>
      </c>
      <c r="X5366" s="1">
        <v>42430</v>
      </c>
      <c r="Y5366" s="1">
        <v>43054</v>
      </c>
      <c r="Z5366" t="b">
        <v>1</v>
      </c>
      <c r="AA5366" t="s">
        <v>22666</v>
      </c>
      <c r="AB5366" t="s">
        <v>48</v>
      </c>
      <c r="AC5366" t="s">
        <v>48</v>
      </c>
      <c r="AD5366" t="s">
        <v>48</v>
      </c>
      <c r="AE5366" t="s">
        <v>48</v>
      </c>
      <c r="AG5366" t="b">
        <v>0</v>
      </c>
      <c r="AI5366">
        <v>94.4</v>
      </c>
      <c r="AJ5366">
        <v>1816</v>
      </c>
      <c r="AK5366" t="s">
        <v>22667</v>
      </c>
    </row>
    <row r="5367" spans="1:37" x14ac:dyDescent="0.2">
      <c r="A5367" t="s">
        <v>22668</v>
      </c>
      <c r="B5367">
        <v>92</v>
      </c>
      <c r="C5367" t="s">
        <v>1643</v>
      </c>
      <c r="D5367">
        <v>12</v>
      </c>
      <c r="E5367" t="s">
        <v>1691</v>
      </c>
      <c r="F5367" t="s">
        <v>803</v>
      </c>
      <c r="G5367" t="s">
        <v>22669</v>
      </c>
      <c r="I5367" t="s">
        <v>22670</v>
      </c>
      <c r="J5367" t="s">
        <v>1643</v>
      </c>
      <c r="K5367" t="s">
        <v>275</v>
      </c>
      <c r="L5367">
        <v>38118</v>
      </c>
      <c r="M5367">
        <v>35.062779999999997</v>
      </c>
      <c r="N5367">
        <v>-89.929469999999995</v>
      </c>
      <c r="O5367">
        <v>9013637011</v>
      </c>
      <c r="P5367">
        <v>304</v>
      </c>
      <c r="Q5367">
        <v>271840</v>
      </c>
      <c r="R5367">
        <v>15.47</v>
      </c>
      <c r="S5367" t="s">
        <v>45</v>
      </c>
      <c r="T5367" t="s">
        <v>46</v>
      </c>
      <c r="U5367" t="s">
        <v>47</v>
      </c>
      <c r="Y5367" s="1">
        <v>24838</v>
      </c>
      <c r="Z5367" t="b">
        <v>0</v>
      </c>
      <c r="AB5367" t="s">
        <v>48</v>
      </c>
      <c r="AC5367" t="s">
        <v>48</v>
      </c>
      <c r="AD5367" t="s">
        <v>48</v>
      </c>
      <c r="AE5367" t="s">
        <v>48</v>
      </c>
      <c r="AI5367">
        <v>29.6</v>
      </c>
      <c r="AJ5367">
        <v>563</v>
      </c>
      <c r="AK5367" t="s">
        <v>22671</v>
      </c>
    </row>
    <row r="5368" spans="1:37" x14ac:dyDescent="0.2">
      <c r="A5368" t="s">
        <v>22672</v>
      </c>
      <c r="B5368">
        <v>92</v>
      </c>
      <c r="C5368" t="s">
        <v>1643</v>
      </c>
      <c r="D5368">
        <v>13</v>
      </c>
      <c r="E5368" t="s">
        <v>1644</v>
      </c>
      <c r="F5368" t="s">
        <v>803</v>
      </c>
      <c r="G5368" t="s">
        <v>22673</v>
      </c>
      <c r="I5368" t="s">
        <v>22674</v>
      </c>
      <c r="J5368" t="s">
        <v>1643</v>
      </c>
      <c r="K5368" t="s">
        <v>275</v>
      </c>
      <c r="L5368">
        <v>38115</v>
      </c>
      <c r="M5368">
        <v>35.0569676</v>
      </c>
      <c r="N5368">
        <v>-89.861013700000001</v>
      </c>
      <c r="O5368">
        <v>9013626603</v>
      </c>
      <c r="P5368">
        <v>373</v>
      </c>
      <c r="Q5368">
        <v>354712</v>
      </c>
      <c r="R5368">
        <v>36.384999999999998</v>
      </c>
      <c r="S5368" t="s">
        <v>45</v>
      </c>
      <c r="T5368" t="s">
        <v>45</v>
      </c>
      <c r="U5368" t="s">
        <v>47</v>
      </c>
      <c r="Y5368" s="1">
        <v>26665</v>
      </c>
      <c r="Z5368" t="b">
        <v>0</v>
      </c>
      <c r="AB5368" t="s">
        <v>48</v>
      </c>
      <c r="AC5368" t="s">
        <v>48</v>
      </c>
      <c r="AD5368" t="s">
        <v>48</v>
      </c>
      <c r="AE5368" t="s">
        <v>48</v>
      </c>
      <c r="AI5368">
        <v>65.400000000000006</v>
      </c>
      <c r="AJ5368">
        <v>642</v>
      </c>
      <c r="AK5368" t="s">
        <v>22675</v>
      </c>
    </row>
    <row r="5369" spans="1:37" x14ac:dyDescent="0.2">
      <c r="A5369" t="s">
        <v>22676</v>
      </c>
      <c r="B5369">
        <v>92</v>
      </c>
      <c r="C5369" t="s">
        <v>1643</v>
      </c>
      <c r="D5369">
        <v>13</v>
      </c>
      <c r="E5369" t="s">
        <v>1644</v>
      </c>
      <c r="F5369" t="s">
        <v>803</v>
      </c>
      <c r="G5369" t="s">
        <v>22677</v>
      </c>
      <c r="I5369" t="s">
        <v>22678</v>
      </c>
      <c r="J5369" t="s">
        <v>1643</v>
      </c>
      <c r="K5369" t="s">
        <v>275</v>
      </c>
      <c r="L5369">
        <v>38115</v>
      </c>
      <c r="M5369">
        <v>35.063718000000001</v>
      </c>
      <c r="N5369">
        <v>-89.848354</v>
      </c>
      <c r="O5369">
        <v>9013670900</v>
      </c>
      <c r="P5369">
        <v>630</v>
      </c>
      <c r="Q5369">
        <v>530692</v>
      </c>
      <c r="R5369">
        <v>31.42</v>
      </c>
      <c r="S5369" t="s">
        <v>98</v>
      </c>
      <c r="T5369" t="s">
        <v>45</v>
      </c>
      <c r="U5369" t="s">
        <v>47</v>
      </c>
      <c r="Y5369" s="1">
        <v>32874</v>
      </c>
      <c r="Z5369" t="b">
        <v>0</v>
      </c>
      <c r="AB5369" t="s">
        <v>48</v>
      </c>
      <c r="AC5369" t="s">
        <v>48</v>
      </c>
      <c r="AD5369" t="s">
        <v>48</v>
      </c>
      <c r="AE5369" t="s">
        <v>48</v>
      </c>
      <c r="AI5369">
        <v>97.1</v>
      </c>
      <c r="AJ5369">
        <v>879</v>
      </c>
      <c r="AK5369" t="s">
        <v>22679</v>
      </c>
    </row>
    <row r="5370" spans="1:37" x14ac:dyDescent="0.2">
      <c r="A5370" t="s">
        <v>22680</v>
      </c>
      <c r="B5370">
        <v>92</v>
      </c>
      <c r="C5370" t="s">
        <v>1643</v>
      </c>
      <c r="D5370">
        <v>2</v>
      </c>
      <c r="E5370" t="s">
        <v>1710</v>
      </c>
      <c r="F5370" t="s">
        <v>803</v>
      </c>
      <c r="G5370" t="s">
        <v>22681</v>
      </c>
      <c r="H5370" t="s">
        <v>22682</v>
      </c>
      <c r="I5370" t="s">
        <v>22683</v>
      </c>
      <c r="J5370" t="s">
        <v>1643</v>
      </c>
      <c r="K5370" t="s">
        <v>275</v>
      </c>
      <c r="L5370">
        <v>38103</v>
      </c>
      <c r="M5370">
        <v>35.140466000000004</v>
      </c>
      <c r="N5370">
        <v>-90.046188999999998</v>
      </c>
      <c r="P5370">
        <v>414</v>
      </c>
      <c r="Q5370">
        <v>0</v>
      </c>
      <c r="T5370" t="s">
        <v>60</v>
      </c>
      <c r="U5370" t="s">
        <v>292</v>
      </c>
      <c r="V5370" s="1">
        <v>43810</v>
      </c>
      <c r="Z5370" t="b">
        <v>1</v>
      </c>
      <c r="AA5370" t="s">
        <v>8885</v>
      </c>
      <c r="AK5370" t="s">
        <v>22684</v>
      </c>
    </row>
    <row r="5371" spans="1:37" x14ac:dyDescent="0.2">
      <c r="A5371" t="s">
        <v>22685</v>
      </c>
      <c r="B5371">
        <v>92</v>
      </c>
      <c r="C5371" t="s">
        <v>1643</v>
      </c>
      <c r="D5371">
        <v>21</v>
      </c>
      <c r="E5371" t="s">
        <v>1099</v>
      </c>
      <c r="F5371" t="s">
        <v>803</v>
      </c>
      <c r="G5371" t="s">
        <v>22686</v>
      </c>
      <c r="H5371" t="s">
        <v>22687</v>
      </c>
      <c r="I5371" t="s">
        <v>22688</v>
      </c>
      <c r="J5371" t="s">
        <v>1643</v>
      </c>
      <c r="K5371" t="s">
        <v>275</v>
      </c>
      <c r="L5371">
        <v>38134</v>
      </c>
      <c r="M5371">
        <v>35.163402099999999</v>
      </c>
      <c r="N5371">
        <v>-89.843971800000006</v>
      </c>
      <c r="O5371">
        <v>9013861991</v>
      </c>
      <c r="P5371">
        <v>1037</v>
      </c>
      <c r="Q5371">
        <v>1022135</v>
      </c>
      <c r="R5371">
        <v>64.58</v>
      </c>
      <c r="S5371" t="s">
        <v>98</v>
      </c>
      <c r="T5371" t="s">
        <v>60</v>
      </c>
      <c r="U5371" t="s">
        <v>47</v>
      </c>
      <c r="Y5371" s="1">
        <v>27395</v>
      </c>
      <c r="Z5371" t="b">
        <v>0</v>
      </c>
      <c r="AB5371" t="s">
        <v>48</v>
      </c>
      <c r="AC5371" t="s">
        <v>48</v>
      </c>
      <c r="AD5371" t="s">
        <v>48</v>
      </c>
      <c r="AE5371" t="s">
        <v>48</v>
      </c>
      <c r="AI5371">
        <v>95.1</v>
      </c>
      <c r="AJ5371">
        <v>1189</v>
      </c>
      <c r="AK5371" t="s">
        <v>22689</v>
      </c>
    </row>
    <row r="5372" spans="1:37" x14ac:dyDescent="0.2">
      <c r="A5372" t="s">
        <v>22690</v>
      </c>
      <c r="B5372">
        <v>92</v>
      </c>
      <c r="C5372" t="s">
        <v>1643</v>
      </c>
      <c r="D5372">
        <v>28</v>
      </c>
      <c r="E5372" t="s">
        <v>5738</v>
      </c>
      <c r="F5372" t="s">
        <v>1791</v>
      </c>
      <c r="G5372" t="s">
        <v>22691</v>
      </c>
      <c r="H5372" t="s">
        <v>22692</v>
      </c>
      <c r="I5372" t="s">
        <v>22693</v>
      </c>
      <c r="J5372" t="s">
        <v>5741</v>
      </c>
      <c r="K5372" t="s">
        <v>1707</v>
      </c>
      <c r="L5372">
        <v>38671</v>
      </c>
      <c r="M5372">
        <v>34.935358999999998</v>
      </c>
      <c r="N5372">
        <v>-90.006370000000004</v>
      </c>
      <c r="O5372">
        <v>6622807300</v>
      </c>
      <c r="P5372">
        <v>352</v>
      </c>
      <c r="Q5372">
        <v>328900</v>
      </c>
      <c r="R5372">
        <v>25.53</v>
      </c>
      <c r="S5372" t="s">
        <v>313</v>
      </c>
      <c r="T5372" t="s">
        <v>60</v>
      </c>
      <c r="U5372" t="s">
        <v>47</v>
      </c>
      <c r="Y5372" s="1">
        <v>35431</v>
      </c>
      <c r="Z5372" t="b">
        <v>0</v>
      </c>
      <c r="AB5372" t="s">
        <v>48</v>
      </c>
      <c r="AC5372" t="s">
        <v>48</v>
      </c>
      <c r="AD5372" t="s">
        <v>48</v>
      </c>
      <c r="AE5372" t="s">
        <v>48</v>
      </c>
      <c r="AI5372">
        <v>90.3</v>
      </c>
      <c r="AJ5372">
        <v>1301</v>
      </c>
      <c r="AK5372" t="s">
        <v>22694</v>
      </c>
    </row>
    <row r="5373" spans="1:37" x14ac:dyDescent="0.2">
      <c r="A5373" t="s">
        <v>22695</v>
      </c>
      <c r="B5373">
        <v>92</v>
      </c>
      <c r="C5373" t="s">
        <v>1643</v>
      </c>
      <c r="D5373">
        <v>21</v>
      </c>
      <c r="E5373" t="s">
        <v>1099</v>
      </c>
      <c r="F5373" t="s">
        <v>803</v>
      </c>
      <c r="G5373" t="s">
        <v>22696</v>
      </c>
      <c r="I5373" t="s">
        <v>22697</v>
      </c>
      <c r="J5373" t="s">
        <v>1099</v>
      </c>
      <c r="K5373" t="s">
        <v>275</v>
      </c>
      <c r="L5373">
        <v>38018</v>
      </c>
      <c r="M5373">
        <v>35.177939000000002</v>
      </c>
      <c r="N5373">
        <v>-89.794798</v>
      </c>
      <c r="O5373">
        <v>9017539999</v>
      </c>
      <c r="P5373">
        <v>808</v>
      </c>
      <c r="Q5373">
        <v>751680</v>
      </c>
      <c r="R5373">
        <v>66.010000000000005</v>
      </c>
      <c r="S5373" t="s">
        <v>98</v>
      </c>
      <c r="T5373" t="s">
        <v>98</v>
      </c>
      <c r="U5373" t="s">
        <v>47</v>
      </c>
      <c r="Y5373" s="1">
        <v>32874</v>
      </c>
      <c r="Z5373" t="b">
        <v>0</v>
      </c>
      <c r="AB5373" t="s">
        <v>48</v>
      </c>
      <c r="AC5373" t="s">
        <v>48</v>
      </c>
      <c r="AD5373" t="s">
        <v>48</v>
      </c>
      <c r="AE5373" t="s">
        <v>48</v>
      </c>
      <c r="AI5373">
        <v>88.9</v>
      </c>
      <c r="AJ5373">
        <v>820</v>
      </c>
      <c r="AK5373" t="s">
        <v>22698</v>
      </c>
    </row>
    <row r="5374" spans="1:37" x14ac:dyDescent="0.2">
      <c r="A5374" t="s">
        <v>22699</v>
      </c>
      <c r="B5374">
        <v>92</v>
      </c>
      <c r="C5374" t="s">
        <v>1643</v>
      </c>
      <c r="D5374">
        <v>28</v>
      </c>
      <c r="E5374" t="s">
        <v>5738</v>
      </c>
      <c r="F5374" t="s">
        <v>1791</v>
      </c>
      <c r="G5374" t="s">
        <v>22700</v>
      </c>
      <c r="I5374" t="s">
        <v>22701</v>
      </c>
      <c r="J5374" t="s">
        <v>5914</v>
      </c>
      <c r="K5374" t="s">
        <v>1707</v>
      </c>
      <c r="L5374">
        <v>38637</v>
      </c>
      <c r="M5374">
        <v>34.925151999999997</v>
      </c>
      <c r="N5374">
        <v>-90.013599999999997</v>
      </c>
      <c r="O5374">
        <v>6623939545</v>
      </c>
      <c r="P5374">
        <v>496</v>
      </c>
      <c r="Q5374">
        <v>517136</v>
      </c>
      <c r="R5374">
        <v>33.020000000000003</v>
      </c>
      <c r="S5374" t="s">
        <v>66</v>
      </c>
      <c r="T5374" t="s">
        <v>45</v>
      </c>
      <c r="U5374" t="s">
        <v>47</v>
      </c>
      <c r="Y5374" s="1">
        <v>39083</v>
      </c>
      <c r="Z5374" t="b">
        <v>0</v>
      </c>
      <c r="AB5374" t="s">
        <v>48</v>
      </c>
      <c r="AC5374" t="s">
        <v>48</v>
      </c>
      <c r="AD5374" t="s">
        <v>48</v>
      </c>
      <c r="AE5374" t="s">
        <v>48</v>
      </c>
      <c r="AI5374">
        <v>97</v>
      </c>
      <c r="AJ5374">
        <v>1248</v>
      </c>
      <c r="AK5374" t="s">
        <v>22702</v>
      </c>
    </row>
    <row r="5375" spans="1:37" x14ac:dyDescent="0.2">
      <c r="A5375" t="s">
        <v>22703</v>
      </c>
      <c r="B5375">
        <v>92</v>
      </c>
      <c r="C5375" t="s">
        <v>1643</v>
      </c>
      <c r="D5375">
        <v>14</v>
      </c>
      <c r="E5375" t="s">
        <v>5958</v>
      </c>
      <c r="F5375" t="s">
        <v>803</v>
      </c>
      <c r="G5375" t="s">
        <v>3423</v>
      </c>
      <c r="I5375" t="s">
        <v>9698</v>
      </c>
      <c r="J5375" t="s">
        <v>1643</v>
      </c>
      <c r="K5375" t="s">
        <v>275</v>
      </c>
      <c r="L5375">
        <v>38125</v>
      </c>
      <c r="M5375">
        <v>35.058486000000002</v>
      </c>
      <c r="N5375">
        <v>-89.795601000000005</v>
      </c>
      <c r="O5375">
        <v>9017520032</v>
      </c>
      <c r="P5375">
        <v>1167</v>
      </c>
      <c r="Q5375">
        <v>1225687</v>
      </c>
      <c r="R5375">
        <v>69.234999999999999</v>
      </c>
      <c r="S5375" t="s">
        <v>66</v>
      </c>
      <c r="T5375" t="s">
        <v>66</v>
      </c>
      <c r="U5375" t="s">
        <v>47</v>
      </c>
      <c r="Y5375" s="1">
        <v>35431</v>
      </c>
      <c r="Z5375" t="b">
        <v>0</v>
      </c>
      <c r="AB5375" t="s">
        <v>48</v>
      </c>
      <c r="AC5375" t="s">
        <v>48</v>
      </c>
      <c r="AD5375" t="s">
        <v>48</v>
      </c>
      <c r="AE5375" t="s">
        <v>48</v>
      </c>
      <c r="AI5375">
        <v>98.3</v>
      </c>
      <c r="AJ5375">
        <v>1406</v>
      </c>
      <c r="AK5375" t="s">
        <v>22704</v>
      </c>
    </row>
    <row r="5376" spans="1:37" x14ac:dyDescent="0.2">
      <c r="A5376" t="s">
        <v>22705</v>
      </c>
      <c r="B5376">
        <v>92</v>
      </c>
      <c r="C5376" t="s">
        <v>1643</v>
      </c>
      <c r="D5376">
        <v>21</v>
      </c>
      <c r="E5376" t="s">
        <v>1099</v>
      </c>
      <c r="F5376" t="s">
        <v>803</v>
      </c>
      <c r="G5376" t="s">
        <v>22706</v>
      </c>
      <c r="I5376" t="s">
        <v>22707</v>
      </c>
      <c r="J5376" t="s">
        <v>1099</v>
      </c>
      <c r="K5376" t="s">
        <v>275</v>
      </c>
      <c r="L5376">
        <v>38016</v>
      </c>
      <c r="M5376">
        <v>35.167177000000002</v>
      </c>
      <c r="N5376">
        <v>-89.797635</v>
      </c>
      <c r="O5376">
        <v>9017377990</v>
      </c>
      <c r="P5376">
        <v>740</v>
      </c>
      <c r="Q5376">
        <v>810196</v>
      </c>
      <c r="R5376">
        <v>64.040000000000006</v>
      </c>
      <c r="S5376" t="s">
        <v>86</v>
      </c>
      <c r="T5376" t="s">
        <v>98</v>
      </c>
      <c r="U5376" t="s">
        <v>47</v>
      </c>
      <c r="Y5376" s="1">
        <v>37257</v>
      </c>
      <c r="Z5376" t="b">
        <v>0</v>
      </c>
      <c r="AB5376" t="s">
        <v>48</v>
      </c>
      <c r="AC5376" t="s">
        <v>48</v>
      </c>
      <c r="AD5376" t="s">
        <v>48</v>
      </c>
      <c r="AE5376" t="s">
        <v>48</v>
      </c>
      <c r="AI5376">
        <v>95.8</v>
      </c>
      <c r="AJ5376">
        <v>1431</v>
      </c>
      <c r="AK5376" t="s">
        <v>22708</v>
      </c>
    </row>
    <row r="5377" spans="1:37" x14ac:dyDescent="0.2">
      <c r="A5377" t="s">
        <v>22709</v>
      </c>
      <c r="B5377">
        <v>92</v>
      </c>
      <c r="C5377" t="s">
        <v>1643</v>
      </c>
      <c r="D5377">
        <v>28</v>
      </c>
      <c r="E5377" t="s">
        <v>5738</v>
      </c>
      <c r="F5377" t="s">
        <v>1791</v>
      </c>
      <c r="G5377" t="s">
        <v>22710</v>
      </c>
      <c r="H5377" t="s">
        <v>22711</v>
      </c>
      <c r="I5377" t="s">
        <v>22712</v>
      </c>
      <c r="J5377" t="s">
        <v>5741</v>
      </c>
      <c r="K5377" t="s">
        <v>1707</v>
      </c>
      <c r="L5377">
        <v>38671</v>
      </c>
      <c r="M5377">
        <v>34.970762000000001</v>
      </c>
      <c r="N5377">
        <v>-90.010429000000002</v>
      </c>
      <c r="O5377">
        <v>6623429000</v>
      </c>
      <c r="P5377">
        <v>430</v>
      </c>
      <c r="Q5377">
        <v>376804</v>
      </c>
      <c r="R5377">
        <v>37.53</v>
      </c>
      <c r="S5377" t="s">
        <v>60</v>
      </c>
      <c r="T5377" t="s">
        <v>60</v>
      </c>
      <c r="U5377" t="s">
        <v>47</v>
      </c>
      <c r="Y5377" s="1">
        <v>35065</v>
      </c>
      <c r="Z5377" t="b">
        <v>0</v>
      </c>
      <c r="AB5377" t="s">
        <v>48</v>
      </c>
      <c r="AC5377" t="s">
        <v>48</v>
      </c>
      <c r="AD5377" t="s">
        <v>48</v>
      </c>
      <c r="AE5377" t="s">
        <v>48</v>
      </c>
      <c r="AI5377">
        <v>95.6</v>
      </c>
      <c r="AJ5377">
        <v>1052</v>
      </c>
      <c r="AK5377" t="s">
        <v>22713</v>
      </c>
    </row>
    <row r="5378" spans="1:37" x14ac:dyDescent="0.2">
      <c r="A5378" t="s">
        <v>22714</v>
      </c>
      <c r="B5378">
        <v>92</v>
      </c>
      <c r="C5378" t="s">
        <v>1643</v>
      </c>
      <c r="D5378">
        <v>27</v>
      </c>
      <c r="E5378" t="s">
        <v>1880</v>
      </c>
      <c r="F5378" t="s">
        <v>1791</v>
      </c>
      <c r="G5378" t="s">
        <v>22715</v>
      </c>
      <c r="I5378" t="s">
        <v>22716</v>
      </c>
      <c r="J5378" t="s">
        <v>1880</v>
      </c>
      <c r="K5378" t="s">
        <v>1707</v>
      </c>
      <c r="L5378">
        <v>38654</v>
      </c>
      <c r="M5378">
        <v>34.9940274</v>
      </c>
      <c r="N5378">
        <v>-89.825183699999997</v>
      </c>
      <c r="O5378">
        <v>6628955004</v>
      </c>
      <c r="P5378">
        <v>336</v>
      </c>
      <c r="Q5378">
        <v>346960</v>
      </c>
      <c r="R5378">
        <v>26.14</v>
      </c>
      <c r="S5378" t="s">
        <v>98</v>
      </c>
      <c r="T5378" t="s">
        <v>60</v>
      </c>
      <c r="U5378" t="s">
        <v>47</v>
      </c>
      <c r="Y5378" s="1">
        <v>34335</v>
      </c>
      <c r="Z5378" t="b">
        <v>0</v>
      </c>
      <c r="AB5378" t="s">
        <v>48</v>
      </c>
      <c r="AC5378" t="s">
        <v>48</v>
      </c>
      <c r="AD5378" t="s">
        <v>48</v>
      </c>
      <c r="AE5378" t="s">
        <v>48</v>
      </c>
      <c r="AI5378">
        <v>99.4</v>
      </c>
      <c r="AJ5378">
        <v>1189</v>
      </c>
      <c r="AK5378" t="s">
        <v>22717</v>
      </c>
    </row>
    <row r="5379" spans="1:37" x14ac:dyDescent="0.2">
      <c r="A5379" t="s">
        <v>22718</v>
      </c>
      <c r="B5379">
        <v>92</v>
      </c>
      <c r="C5379" t="s">
        <v>1643</v>
      </c>
      <c r="D5379">
        <v>14</v>
      </c>
      <c r="E5379" t="s">
        <v>5958</v>
      </c>
      <c r="F5379" t="s">
        <v>803</v>
      </c>
      <c r="G5379" t="s">
        <v>22719</v>
      </c>
      <c r="I5379" t="s">
        <v>22720</v>
      </c>
      <c r="J5379" t="s">
        <v>1643</v>
      </c>
      <c r="K5379" t="s">
        <v>275</v>
      </c>
      <c r="L5379">
        <v>38125</v>
      </c>
      <c r="M5379">
        <v>35.044006000000003</v>
      </c>
      <c r="N5379">
        <v>-89.801811000000001</v>
      </c>
      <c r="O5379">
        <v>9017588855</v>
      </c>
      <c r="P5379">
        <v>652</v>
      </c>
      <c r="Q5379">
        <v>652994</v>
      </c>
      <c r="R5379">
        <v>42.277000000000001</v>
      </c>
      <c r="S5379" t="s">
        <v>66</v>
      </c>
      <c r="T5379" t="s">
        <v>313</v>
      </c>
      <c r="U5379" t="s">
        <v>47</v>
      </c>
      <c r="Y5379" s="1">
        <v>39448</v>
      </c>
      <c r="Z5379" t="b">
        <v>0</v>
      </c>
      <c r="AB5379" t="s">
        <v>48</v>
      </c>
      <c r="AC5379" t="s">
        <v>48</v>
      </c>
      <c r="AD5379" t="s">
        <v>48</v>
      </c>
      <c r="AE5379" t="s">
        <v>48</v>
      </c>
      <c r="AI5379">
        <v>99.8</v>
      </c>
      <c r="AJ5379">
        <v>1317</v>
      </c>
      <c r="AK5379" t="s">
        <v>22721</v>
      </c>
    </row>
    <row r="5380" spans="1:37" x14ac:dyDescent="0.2">
      <c r="A5380" t="s">
        <v>22722</v>
      </c>
      <c r="B5380">
        <v>92</v>
      </c>
      <c r="C5380" t="s">
        <v>1643</v>
      </c>
      <c r="D5380">
        <v>21</v>
      </c>
      <c r="E5380" t="s">
        <v>1099</v>
      </c>
      <c r="F5380" t="s">
        <v>803</v>
      </c>
      <c r="G5380" t="s">
        <v>22723</v>
      </c>
      <c r="H5380" t="s">
        <v>22724</v>
      </c>
      <c r="I5380" t="s">
        <v>22725</v>
      </c>
      <c r="J5380" t="s">
        <v>1099</v>
      </c>
      <c r="K5380" t="s">
        <v>275</v>
      </c>
      <c r="L5380">
        <v>38016</v>
      </c>
      <c r="M5380">
        <v>35.203849300000002</v>
      </c>
      <c r="N5380">
        <v>-89.758255000000005</v>
      </c>
      <c r="O5380">
        <v>9013867473</v>
      </c>
      <c r="P5380">
        <v>500</v>
      </c>
      <c r="Q5380">
        <v>449900</v>
      </c>
      <c r="R5380">
        <v>32.28</v>
      </c>
      <c r="S5380" t="s">
        <v>313</v>
      </c>
      <c r="T5380" t="s">
        <v>313</v>
      </c>
      <c r="U5380" t="s">
        <v>47</v>
      </c>
      <c r="Y5380" s="1">
        <v>34335</v>
      </c>
      <c r="Z5380" t="b">
        <v>0</v>
      </c>
      <c r="AB5380" t="s">
        <v>48</v>
      </c>
      <c r="AC5380" t="s">
        <v>48</v>
      </c>
      <c r="AD5380" t="s">
        <v>48</v>
      </c>
      <c r="AE5380" t="s">
        <v>48</v>
      </c>
      <c r="AI5380">
        <v>96</v>
      </c>
      <c r="AJ5380">
        <v>1485</v>
      </c>
      <c r="AK5380" t="s">
        <v>22726</v>
      </c>
    </row>
    <row r="5381" spans="1:37" x14ac:dyDescent="0.2">
      <c r="A5381" t="s">
        <v>22727</v>
      </c>
      <c r="B5381">
        <v>92</v>
      </c>
      <c r="C5381" t="s">
        <v>1643</v>
      </c>
      <c r="D5381">
        <v>8</v>
      </c>
      <c r="E5381" t="s">
        <v>9597</v>
      </c>
      <c r="F5381" t="s">
        <v>803</v>
      </c>
      <c r="G5381" t="s">
        <v>22728</v>
      </c>
      <c r="I5381" t="s">
        <v>22729</v>
      </c>
      <c r="J5381" t="s">
        <v>1643</v>
      </c>
      <c r="K5381" t="s">
        <v>275</v>
      </c>
      <c r="L5381">
        <v>38119</v>
      </c>
      <c r="M5381">
        <v>35.062964800000003</v>
      </c>
      <c r="N5381">
        <v>-89.823243000000005</v>
      </c>
      <c r="O5381">
        <v>9017553669</v>
      </c>
      <c r="P5381">
        <v>520</v>
      </c>
      <c r="Q5381">
        <v>533200</v>
      </c>
      <c r="R5381">
        <v>31.02</v>
      </c>
      <c r="S5381" t="s">
        <v>98</v>
      </c>
      <c r="T5381" t="s">
        <v>98</v>
      </c>
      <c r="U5381" t="s">
        <v>47</v>
      </c>
      <c r="Y5381" s="1">
        <v>31778</v>
      </c>
      <c r="Z5381" t="b">
        <v>0</v>
      </c>
      <c r="AB5381" t="s">
        <v>48</v>
      </c>
      <c r="AC5381" t="s">
        <v>48</v>
      </c>
      <c r="AD5381" t="s">
        <v>48</v>
      </c>
      <c r="AE5381" t="s">
        <v>48</v>
      </c>
      <c r="AI5381">
        <v>97.7</v>
      </c>
      <c r="AJ5381">
        <v>909</v>
      </c>
      <c r="AK5381" t="s">
        <v>22730</v>
      </c>
    </row>
    <row r="5382" spans="1:37" x14ac:dyDescent="0.2">
      <c r="A5382" t="s">
        <v>22731</v>
      </c>
      <c r="B5382">
        <v>92</v>
      </c>
      <c r="C5382" t="s">
        <v>1643</v>
      </c>
      <c r="D5382">
        <v>13</v>
      </c>
      <c r="E5382" t="s">
        <v>1644</v>
      </c>
      <c r="F5382" t="s">
        <v>803</v>
      </c>
      <c r="G5382" t="s">
        <v>15213</v>
      </c>
      <c r="H5382" t="s">
        <v>22732</v>
      </c>
      <c r="I5382" t="s">
        <v>22733</v>
      </c>
      <c r="J5382" t="s">
        <v>1643</v>
      </c>
      <c r="K5382" t="s">
        <v>275</v>
      </c>
      <c r="L5382">
        <v>38115</v>
      </c>
      <c r="M5382">
        <v>35.059386000000003</v>
      </c>
      <c r="N5382">
        <v>-89.864834999999999</v>
      </c>
      <c r="O5382">
        <v>9013650421</v>
      </c>
      <c r="P5382">
        <v>416</v>
      </c>
      <c r="Q5382">
        <v>368000</v>
      </c>
      <c r="R5382">
        <v>24.06</v>
      </c>
      <c r="S5382" t="s">
        <v>45</v>
      </c>
      <c r="T5382" t="s">
        <v>45</v>
      </c>
      <c r="U5382" t="s">
        <v>47</v>
      </c>
      <c r="Y5382" s="1">
        <v>27395</v>
      </c>
      <c r="Z5382" t="b">
        <v>0</v>
      </c>
      <c r="AB5382" t="s">
        <v>48</v>
      </c>
      <c r="AC5382" t="s">
        <v>48</v>
      </c>
      <c r="AD5382" t="s">
        <v>48</v>
      </c>
      <c r="AE5382" t="s">
        <v>48</v>
      </c>
      <c r="AI5382">
        <v>95.2</v>
      </c>
      <c r="AJ5382">
        <v>883</v>
      </c>
      <c r="AK5382" t="s">
        <v>22734</v>
      </c>
    </row>
    <row r="5383" spans="1:37" x14ac:dyDescent="0.2">
      <c r="A5383" t="s">
        <v>22735</v>
      </c>
      <c r="B5383">
        <v>92</v>
      </c>
      <c r="C5383" t="s">
        <v>1643</v>
      </c>
      <c r="D5383">
        <v>2</v>
      </c>
      <c r="E5383" t="s">
        <v>1710</v>
      </c>
      <c r="F5383" t="s">
        <v>803</v>
      </c>
      <c r="G5383" t="s">
        <v>22736</v>
      </c>
      <c r="I5383" t="s">
        <v>22737</v>
      </c>
      <c r="J5383" t="s">
        <v>1643</v>
      </c>
      <c r="K5383" t="s">
        <v>275</v>
      </c>
      <c r="L5383">
        <v>38104</v>
      </c>
      <c r="M5383">
        <v>35.140599999999999</v>
      </c>
      <c r="N5383">
        <v>-90.024688999999995</v>
      </c>
      <c r="O5383">
        <v>9015262233</v>
      </c>
      <c r="P5383">
        <v>296</v>
      </c>
      <c r="Q5383">
        <v>142080</v>
      </c>
      <c r="R5383">
        <v>2.86</v>
      </c>
      <c r="S5383" t="s">
        <v>167</v>
      </c>
      <c r="T5383" t="s">
        <v>46</v>
      </c>
      <c r="U5383" t="s">
        <v>47</v>
      </c>
      <c r="Y5383" s="1">
        <v>28491</v>
      </c>
      <c r="Z5383" t="b">
        <v>0</v>
      </c>
      <c r="AB5383" t="s">
        <v>48</v>
      </c>
      <c r="AC5383" t="s">
        <v>86</v>
      </c>
      <c r="AD5383" t="s">
        <v>48</v>
      </c>
      <c r="AE5383" t="s">
        <v>48</v>
      </c>
      <c r="AK5383" t="s">
        <v>22738</v>
      </c>
    </row>
    <row r="5384" spans="1:37" x14ac:dyDescent="0.2">
      <c r="A5384" t="s">
        <v>22739</v>
      </c>
      <c r="B5384">
        <v>92</v>
      </c>
      <c r="C5384" t="s">
        <v>1643</v>
      </c>
      <c r="D5384">
        <v>4</v>
      </c>
      <c r="E5384" t="s">
        <v>1686</v>
      </c>
      <c r="F5384" t="s">
        <v>803</v>
      </c>
      <c r="G5384" t="s">
        <v>22740</v>
      </c>
      <c r="H5384" t="s">
        <v>22741</v>
      </c>
      <c r="I5384" t="s">
        <v>22742</v>
      </c>
      <c r="J5384" t="s">
        <v>1643</v>
      </c>
      <c r="K5384" t="s">
        <v>275</v>
      </c>
      <c r="L5384">
        <v>38114</v>
      </c>
      <c r="M5384">
        <v>35.095436999999997</v>
      </c>
      <c r="N5384">
        <v>-89.996907899999997</v>
      </c>
      <c r="O5384">
        <v>9014747469</v>
      </c>
      <c r="P5384">
        <v>338</v>
      </c>
      <c r="Q5384">
        <v>228440</v>
      </c>
      <c r="R5384">
        <v>25.77</v>
      </c>
      <c r="S5384" t="s">
        <v>167</v>
      </c>
      <c r="T5384" t="s">
        <v>167</v>
      </c>
      <c r="U5384" t="s">
        <v>47</v>
      </c>
      <c r="Y5384" s="1">
        <v>17899</v>
      </c>
      <c r="Z5384" t="b">
        <v>0</v>
      </c>
      <c r="AB5384" t="s">
        <v>48</v>
      </c>
      <c r="AC5384" t="s">
        <v>48</v>
      </c>
      <c r="AD5384" t="s">
        <v>48</v>
      </c>
      <c r="AE5384" t="s">
        <v>48</v>
      </c>
      <c r="AI5384">
        <v>88.5</v>
      </c>
      <c r="AJ5384">
        <v>624</v>
      </c>
      <c r="AK5384" t="s">
        <v>22743</v>
      </c>
    </row>
    <row r="5385" spans="1:37" x14ac:dyDescent="0.2">
      <c r="A5385" t="s">
        <v>22744</v>
      </c>
      <c r="B5385">
        <v>92</v>
      </c>
      <c r="C5385" t="s">
        <v>1643</v>
      </c>
      <c r="D5385">
        <v>10</v>
      </c>
      <c r="E5385" t="s">
        <v>1655</v>
      </c>
      <c r="F5385" t="s">
        <v>803</v>
      </c>
      <c r="G5385" t="s">
        <v>22745</v>
      </c>
      <c r="H5385" t="s">
        <v>22746</v>
      </c>
      <c r="I5385" t="s">
        <v>22747</v>
      </c>
      <c r="J5385" t="s">
        <v>1643</v>
      </c>
      <c r="K5385" t="s">
        <v>275</v>
      </c>
      <c r="L5385">
        <v>38116</v>
      </c>
      <c r="M5385">
        <v>35.055886999999998</v>
      </c>
      <c r="N5385">
        <v>-89.995453999999995</v>
      </c>
      <c r="O5385">
        <v>9013452204</v>
      </c>
      <c r="P5385">
        <v>379</v>
      </c>
      <c r="Q5385">
        <v>350233</v>
      </c>
      <c r="R5385">
        <v>20.14</v>
      </c>
      <c r="S5385" t="s">
        <v>46</v>
      </c>
      <c r="T5385" t="s">
        <v>46</v>
      </c>
      <c r="U5385" t="s">
        <v>47</v>
      </c>
      <c r="Y5385" s="1">
        <v>24108</v>
      </c>
      <c r="Z5385" t="b">
        <v>0</v>
      </c>
      <c r="AB5385" t="s">
        <v>48</v>
      </c>
      <c r="AC5385" t="s">
        <v>48</v>
      </c>
      <c r="AD5385" t="s">
        <v>48</v>
      </c>
      <c r="AE5385" t="s">
        <v>48</v>
      </c>
      <c r="AI5385">
        <v>83.6</v>
      </c>
      <c r="AJ5385">
        <v>586</v>
      </c>
      <c r="AK5385" t="s">
        <v>22748</v>
      </c>
    </row>
    <row r="5386" spans="1:37" x14ac:dyDescent="0.2">
      <c r="A5386" t="s">
        <v>22749</v>
      </c>
      <c r="B5386">
        <v>92</v>
      </c>
      <c r="C5386" t="s">
        <v>1643</v>
      </c>
      <c r="D5386">
        <v>8</v>
      </c>
      <c r="E5386" t="s">
        <v>9597</v>
      </c>
      <c r="F5386" t="s">
        <v>803</v>
      </c>
      <c r="G5386" t="s">
        <v>22750</v>
      </c>
      <c r="I5386" t="s">
        <v>22751</v>
      </c>
      <c r="J5386" t="s">
        <v>1643</v>
      </c>
      <c r="K5386" t="s">
        <v>275</v>
      </c>
      <c r="L5386">
        <v>38120</v>
      </c>
      <c r="M5386">
        <v>35.104376600000002</v>
      </c>
      <c r="N5386">
        <v>-89.841390799999999</v>
      </c>
      <c r="O5386">
        <v>9017561805</v>
      </c>
      <c r="P5386">
        <v>371</v>
      </c>
      <c r="Q5386">
        <v>310047</v>
      </c>
      <c r="R5386">
        <v>20.260000000000002</v>
      </c>
      <c r="S5386" t="s">
        <v>60</v>
      </c>
      <c r="T5386" t="s">
        <v>313</v>
      </c>
      <c r="U5386" t="s">
        <v>47</v>
      </c>
      <c r="Y5386" s="1">
        <v>28491</v>
      </c>
      <c r="Z5386" t="b">
        <v>0</v>
      </c>
      <c r="AB5386" t="s">
        <v>48</v>
      </c>
      <c r="AC5386" t="s">
        <v>48</v>
      </c>
      <c r="AD5386" t="s">
        <v>48</v>
      </c>
      <c r="AE5386" t="s">
        <v>48</v>
      </c>
      <c r="AI5386">
        <v>96.5</v>
      </c>
      <c r="AJ5386">
        <v>1463</v>
      </c>
      <c r="AK5386" t="s">
        <v>22752</v>
      </c>
    </row>
    <row r="5387" spans="1:37" x14ac:dyDescent="0.2">
      <c r="A5387" t="s">
        <v>22753</v>
      </c>
      <c r="B5387">
        <v>92</v>
      </c>
      <c r="C5387" t="s">
        <v>1643</v>
      </c>
      <c r="D5387">
        <v>13</v>
      </c>
      <c r="E5387" t="s">
        <v>1644</v>
      </c>
      <c r="F5387" t="s">
        <v>803</v>
      </c>
      <c r="G5387" t="s">
        <v>22754</v>
      </c>
      <c r="H5387" t="s">
        <v>22755</v>
      </c>
      <c r="I5387" t="s">
        <v>22756</v>
      </c>
      <c r="J5387" t="s">
        <v>1643</v>
      </c>
      <c r="K5387" t="s">
        <v>275</v>
      </c>
      <c r="L5387">
        <v>38115</v>
      </c>
      <c r="M5387">
        <v>35.060740000000003</v>
      </c>
      <c r="N5387">
        <v>-89.846119999999999</v>
      </c>
      <c r="O5387">
        <v>9012454445</v>
      </c>
      <c r="P5387">
        <v>376</v>
      </c>
      <c r="Q5387">
        <v>297184</v>
      </c>
      <c r="R5387">
        <v>20.75</v>
      </c>
      <c r="S5387" t="s">
        <v>98</v>
      </c>
      <c r="T5387" t="s">
        <v>45</v>
      </c>
      <c r="U5387" t="s">
        <v>47</v>
      </c>
      <c r="Y5387" s="1">
        <v>31048</v>
      </c>
      <c r="Z5387" t="b">
        <v>0</v>
      </c>
      <c r="AB5387" t="s">
        <v>48</v>
      </c>
      <c r="AC5387" t="s">
        <v>48</v>
      </c>
      <c r="AD5387" t="s">
        <v>48</v>
      </c>
      <c r="AE5387" t="s">
        <v>48</v>
      </c>
      <c r="AI5387">
        <v>38.799999999999997</v>
      </c>
      <c r="AJ5387">
        <v>1015</v>
      </c>
      <c r="AK5387" t="s">
        <v>22757</v>
      </c>
    </row>
    <row r="5388" spans="1:37" x14ac:dyDescent="0.2">
      <c r="A5388" t="s">
        <v>22758</v>
      </c>
      <c r="B5388">
        <v>92</v>
      </c>
      <c r="C5388" t="s">
        <v>1643</v>
      </c>
      <c r="D5388">
        <v>13</v>
      </c>
      <c r="E5388" t="s">
        <v>1644</v>
      </c>
      <c r="F5388" t="s">
        <v>803</v>
      </c>
      <c r="G5388" t="s">
        <v>22759</v>
      </c>
      <c r="I5388" t="s">
        <v>22760</v>
      </c>
      <c r="J5388" t="s">
        <v>1643</v>
      </c>
      <c r="K5388" t="s">
        <v>275</v>
      </c>
      <c r="L5388">
        <v>38115</v>
      </c>
      <c r="M5388">
        <v>35.051205799999998</v>
      </c>
      <c r="N5388">
        <v>-89.836921899999993</v>
      </c>
      <c r="O5388">
        <v>9017956395</v>
      </c>
      <c r="P5388">
        <v>292</v>
      </c>
      <c r="Q5388">
        <v>242736</v>
      </c>
      <c r="R5388">
        <v>13.7</v>
      </c>
      <c r="S5388" t="s">
        <v>98</v>
      </c>
      <c r="T5388" t="s">
        <v>45</v>
      </c>
      <c r="U5388" t="s">
        <v>47</v>
      </c>
      <c r="Y5388" s="1">
        <v>31778</v>
      </c>
      <c r="Z5388" t="b">
        <v>0</v>
      </c>
      <c r="AB5388" t="s">
        <v>48</v>
      </c>
      <c r="AC5388" t="s">
        <v>48</v>
      </c>
      <c r="AD5388" t="s">
        <v>48</v>
      </c>
      <c r="AE5388" t="s">
        <v>48</v>
      </c>
      <c r="AI5388">
        <v>98.6</v>
      </c>
      <c r="AJ5388">
        <v>857</v>
      </c>
      <c r="AK5388" t="s">
        <v>22761</v>
      </c>
    </row>
    <row r="5389" spans="1:37" x14ac:dyDescent="0.2">
      <c r="A5389" t="s">
        <v>22762</v>
      </c>
      <c r="B5389">
        <v>92</v>
      </c>
      <c r="C5389" t="s">
        <v>1643</v>
      </c>
      <c r="D5389">
        <v>21</v>
      </c>
      <c r="E5389" t="s">
        <v>1099</v>
      </c>
      <c r="F5389" t="s">
        <v>803</v>
      </c>
      <c r="G5389" t="s">
        <v>22763</v>
      </c>
      <c r="H5389" t="s">
        <v>22764</v>
      </c>
      <c r="I5389" t="s">
        <v>22765</v>
      </c>
      <c r="J5389" t="s">
        <v>1643</v>
      </c>
      <c r="K5389" t="s">
        <v>275</v>
      </c>
      <c r="L5389">
        <v>38134</v>
      </c>
      <c r="M5389">
        <v>35.167023</v>
      </c>
      <c r="N5389">
        <v>-89.845795100000004</v>
      </c>
      <c r="O5389">
        <v>9013885369</v>
      </c>
      <c r="P5389">
        <v>400</v>
      </c>
      <c r="Q5389">
        <v>344900</v>
      </c>
      <c r="R5389">
        <v>20.05</v>
      </c>
      <c r="S5389" t="s">
        <v>60</v>
      </c>
      <c r="T5389" t="s">
        <v>60</v>
      </c>
      <c r="U5389" t="s">
        <v>47</v>
      </c>
      <c r="Y5389" s="1">
        <v>31048</v>
      </c>
      <c r="Z5389" t="b">
        <v>0</v>
      </c>
      <c r="AB5389" t="s">
        <v>48</v>
      </c>
      <c r="AC5389" t="s">
        <v>48</v>
      </c>
      <c r="AD5389" t="s">
        <v>48</v>
      </c>
      <c r="AE5389" t="s">
        <v>48</v>
      </c>
      <c r="AI5389">
        <v>97</v>
      </c>
      <c r="AJ5389">
        <v>868</v>
      </c>
      <c r="AK5389" t="s">
        <v>22766</v>
      </c>
    </row>
    <row r="5390" spans="1:37" x14ac:dyDescent="0.2">
      <c r="A5390" t="s">
        <v>22767</v>
      </c>
      <c r="B5390">
        <v>92</v>
      </c>
      <c r="C5390" t="s">
        <v>1643</v>
      </c>
      <c r="D5390">
        <v>13</v>
      </c>
      <c r="E5390" t="s">
        <v>1644</v>
      </c>
      <c r="F5390" t="s">
        <v>803</v>
      </c>
      <c r="G5390" t="s">
        <v>22768</v>
      </c>
      <c r="H5390" t="s">
        <v>22769</v>
      </c>
      <c r="I5390" t="s">
        <v>22770</v>
      </c>
      <c r="J5390" t="s">
        <v>1643</v>
      </c>
      <c r="K5390" t="s">
        <v>275</v>
      </c>
      <c r="L5390">
        <v>38115</v>
      </c>
      <c r="M5390">
        <v>35.072530999999998</v>
      </c>
      <c r="N5390">
        <v>-89.884287</v>
      </c>
      <c r="O5390">
        <v>9013622451</v>
      </c>
      <c r="P5390">
        <v>833</v>
      </c>
      <c r="Q5390">
        <v>791605</v>
      </c>
      <c r="R5390">
        <v>33.06</v>
      </c>
      <c r="S5390" t="s">
        <v>45</v>
      </c>
      <c r="T5390" t="s">
        <v>45</v>
      </c>
      <c r="U5390" t="s">
        <v>47</v>
      </c>
      <c r="Y5390" s="1">
        <v>25204</v>
      </c>
      <c r="Z5390" t="b">
        <v>0</v>
      </c>
      <c r="AB5390" t="s">
        <v>48</v>
      </c>
      <c r="AC5390" t="s">
        <v>48</v>
      </c>
      <c r="AD5390" t="s">
        <v>48</v>
      </c>
      <c r="AE5390" t="s">
        <v>48</v>
      </c>
      <c r="AI5390">
        <v>93.9</v>
      </c>
      <c r="AJ5390">
        <v>696</v>
      </c>
      <c r="AK5390" t="s">
        <v>22771</v>
      </c>
    </row>
    <row r="5391" spans="1:37" x14ac:dyDescent="0.2">
      <c r="A5391" t="s">
        <v>22772</v>
      </c>
      <c r="B5391">
        <v>92</v>
      </c>
      <c r="C5391" t="s">
        <v>1643</v>
      </c>
      <c r="D5391">
        <v>10</v>
      </c>
      <c r="E5391" t="s">
        <v>1655</v>
      </c>
      <c r="F5391" t="s">
        <v>803</v>
      </c>
      <c r="G5391" t="s">
        <v>22773</v>
      </c>
      <c r="I5391" t="s">
        <v>22774</v>
      </c>
      <c r="J5391" t="s">
        <v>1643</v>
      </c>
      <c r="K5391" t="s">
        <v>275</v>
      </c>
      <c r="L5391">
        <v>38116</v>
      </c>
      <c r="M5391">
        <v>35.051678500000001</v>
      </c>
      <c r="N5391">
        <v>-90.008601799999994</v>
      </c>
      <c r="O5391">
        <v>9013451745</v>
      </c>
      <c r="P5391">
        <v>448</v>
      </c>
      <c r="Q5391">
        <v>361176</v>
      </c>
      <c r="R5391">
        <v>25.55</v>
      </c>
      <c r="S5391" t="s">
        <v>46</v>
      </c>
      <c r="T5391" t="s">
        <v>46</v>
      </c>
      <c r="U5391" t="s">
        <v>47</v>
      </c>
      <c r="Y5391" s="1">
        <v>26665</v>
      </c>
      <c r="Z5391" t="b">
        <v>0</v>
      </c>
      <c r="AB5391" t="s">
        <v>48</v>
      </c>
      <c r="AC5391" t="s">
        <v>48</v>
      </c>
      <c r="AD5391" t="s">
        <v>48</v>
      </c>
      <c r="AE5391" t="s">
        <v>48</v>
      </c>
      <c r="AI5391">
        <v>78.8</v>
      </c>
      <c r="AJ5391">
        <v>579</v>
      </c>
      <c r="AK5391" t="s">
        <v>22775</v>
      </c>
    </row>
    <row r="5392" spans="1:37" x14ac:dyDescent="0.2">
      <c r="A5392" t="s">
        <v>22776</v>
      </c>
      <c r="B5392">
        <v>92</v>
      </c>
      <c r="C5392" t="s">
        <v>1643</v>
      </c>
      <c r="D5392">
        <v>10</v>
      </c>
      <c r="E5392" t="s">
        <v>1655</v>
      </c>
      <c r="F5392" t="s">
        <v>803</v>
      </c>
      <c r="G5392" t="s">
        <v>22777</v>
      </c>
      <c r="H5392" t="s">
        <v>22778</v>
      </c>
      <c r="I5392" t="s">
        <v>22779</v>
      </c>
      <c r="J5392" t="s">
        <v>1643</v>
      </c>
      <c r="K5392" t="s">
        <v>275</v>
      </c>
      <c r="L5392">
        <v>38116</v>
      </c>
      <c r="M5392">
        <v>35.013561899999999</v>
      </c>
      <c r="N5392">
        <v>-89.9900856</v>
      </c>
      <c r="O5392">
        <v>9013464640</v>
      </c>
      <c r="P5392">
        <v>600</v>
      </c>
      <c r="Q5392">
        <v>510000</v>
      </c>
      <c r="R5392">
        <v>36.950000000000003</v>
      </c>
      <c r="S5392" t="s">
        <v>60</v>
      </c>
      <c r="T5392" t="s">
        <v>46</v>
      </c>
      <c r="U5392" t="s">
        <v>47</v>
      </c>
      <c r="Y5392" s="1">
        <v>27395</v>
      </c>
      <c r="Z5392" t="b">
        <v>0</v>
      </c>
      <c r="AB5392" t="s">
        <v>48</v>
      </c>
      <c r="AC5392" t="s">
        <v>48</v>
      </c>
      <c r="AD5392" t="s">
        <v>48</v>
      </c>
      <c r="AE5392" t="s">
        <v>48</v>
      </c>
      <c r="AI5392">
        <v>100</v>
      </c>
      <c r="AJ5392">
        <v>659</v>
      </c>
      <c r="AK5392" t="s">
        <v>22780</v>
      </c>
    </row>
    <row r="5393" spans="1:37" x14ac:dyDescent="0.2">
      <c r="A5393" t="s">
        <v>22781</v>
      </c>
      <c r="B5393">
        <v>92</v>
      </c>
      <c r="C5393" t="s">
        <v>1643</v>
      </c>
      <c r="D5393">
        <v>28</v>
      </c>
      <c r="E5393" t="s">
        <v>5738</v>
      </c>
      <c r="F5393" t="s">
        <v>1791</v>
      </c>
      <c r="G5393" t="s">
        <v>22782</v>
      </c>
      <c r="H5393" t="s">
        <v>22783</v>
      </c>
      <c r="I5393" t="s">
        <v>22784</v>
      </c>
      <c r="J5393" t="s">
        <v>5741</v>
      </c>
      <c r="K5393" t="s">
        <v>1707</v>
      </c>
      <c r="L5393">
        <v>38671</v>
      </c>
      <c r="M5393">
        <v>34.946010000000001</v>
      </c>
      <c r="N5393">
        <v>-89.994269000000003</v>
      </c>
      <c r="O5393">
        <v>6623499474</v>
      </c>
      <c r="P5393">
        <v>488</v>
      </c>
      <c r="Q5393">
        <v>563096</v>
      </c>
      <c r="R5393">
        <v>35.53</v>
      </c>
      <c r="S5393" t="s">
        <v>60</v>
      </c>
      <c r="T5393" t="s">
        <v>60</v>
      </c>
      <c r="U5393" t="s">
        <v>47</v>
      </c>
      <c r="Y5393" s="1">
        <v>36161</v>
      </c>
      <c r="Z5393" t="b">
        <v>0</v>
      </c>
      <c r="AB5393" t="s">
        <v>48</v>
      </c>
      <c r="AC5393" t="s">
        <v>125</v>
      </c>
      <c r="AD5393" t="s">
        <v>48</v>
      </c>
      <c r="AE5393" t="s">
        <v>48</v>
      </c>
      <c r="AJ5393">
        <v>1423</v>
      </c>
      <c r="AK5393" t="s">
        <v>22785</v>
      </c>
    </row>
    <row r="5394" spans="1:37" x14ac:dyDescent="0.2">
      <c r="A5394" t="s">
        <v>22786</v>
      </c>
      <c r="B5394">
        <v>92</v>
      </c>
      <c r="C5394" t="s">
        <v>1643</v>
      </c>
      <c r="D5394">
        <v>13</v>
      </c>
      <c r="E5394" t="s">
        <v>1644</v>
      </c>
      <c r="F5394" t="s">
        <v>803</v>
      </c>
      <c r="G5394" t="s">
        <v>22787</v>
      </c>
      <c r="I5394" t="s">
        <v>22788</v>
      </c>
      <c r="J5394" t="s">
        <v>1643</v>
      </c>
      <c r="K5394" t="s">
        <v>275</v>
      </c>
      <c r="L5394">
        <v>38115</v>
      </c>
      <c r="M5394">
        <v>35.03857</v>
      </c>
      <c r="N5394">
        <v>-89.833119999999994</v>
      </c>
      <c r="O5394">
        <v>9017959008</v>
      </c>
      <c r="P5394">
        <v>486</v>
      </c>
      <c r="Q5394">
        <v>424334</v>
      </c>
      <c r="R5394">
        <v>34.81</v>
      </c>
      <c r="S5394" t="s">
        <v>98</v>
      </c>
      <c r="T5394" t="s">
        <v>45</v>
      </c>
      <c r="U5394" t="s">
        <v>47</v>
      </c>
      <c r="Y5394" s="1">
        <v>32143</v>
      </c>
      <c r="Z5394" t="b">
        <v>0</v>
      </c>
      <c r="AB5394" t="s">
        <v>48</v>
      </c>
      <c r="AC5394" t="s">
        <v>48</v>
      </c>
      <c r="AD5394" t="s">
        <v>48</v>
      </c>
      <c r="AE5394" t="s">
        <v>48</v>
      </c>
      <c r="AI5394">
        <v>96.1</v>
      </c>
      <c r="AJ5394">
        <v>856</v>
      </c>
      <c r="AK5394" t="s">
        <v>22789</v>
      </c>
    </row>
    <row r="5395" spans="1:37" x14ac:dyDescent="0.2">
      <c r="A5395" t="s">
        <v>22790</v>
      </c>
      <c r="B5395">
        <v>92</v>
      </c>
      <c r="C5395" t="s">
        <v>1643</v>
      </c>
      <c r="D5395">
        <v>21</v>
      </c>
      <c r="E5395" t="s">
        <v>1099</v>
      </c>
      <c r="F5395" t="s">
        <v>803</v>
      </c>
      <c r="G5395" t="s">
        <v>22791</v>
      </c>
      <c r="I5395" t="s">
        <v>22792</v>
      </c>
      <c r="J5395" t="s">
        <v>1643</v>
      </c>
      <c r="K5395" t="s">
        <v>275</v>
      </c>
      <c r="L5395">
        <v>38134</v>
      </c>
      <c r="M5395">
        <v>35.166705200000003</v>
      </c>
      <c r="N5395">
        <v>-89.8410619</v>
      </c>
      <c r="O5395">
        <v>9013825785</v>
      </c>
      <c r="P5395">
        <v>420</v>
      </c>
      <c r="Q5395">
        <v>383712</v>
      </c>
      <c r="R5395">
        <v>22.36</v>
      </c>
      <c r="S5395" t="s">
        <v>98</v>
      </c>
      <c r="T5395" t="s">
        <v>60</v>
      </c>
      <c r="U5395" t="s">
        <v>47</v>
      </c>
      <c r="Y5395" s="1">
        <v>31778</v>
      </c>
      <c r="Z5395" t="b">
        <v>0</v>
      </c>
      <c r="AB5395" t="s">
        <v>48</v>
      </c>
      <c r="AC5395" t="s">
        <v>48</v>
      </c>
      <c r="AD5395" t="s">
        <v>48</v>
      </c>
      <c r="AE5395" t="s">
        <v>48</v>
      </c>
      <c r="AI5395">
        <v>92.6</v>
      </c>
      <c r="AJ5395">
        <v>1035</v>
      </c>
      <c r="AK5395" t="s">
        <v>22793</v>
      </c>
    </row>
    <row r="5396" spans="1:37" x14ac:dyDescent="0.2">
      <c r="A5396" t="s">
        <v>22794</v>
      </c>
      <c r="B5396">
        <v>92</v>
      </c>
      <c r="C5396" t="s">
        <v>1643</v>
      </c>
      <c r="D5396">
        <v>10</v>
      </c>
      <c r="E5396" t="s">
        <v>1655</v>
      </c>
      <c r="F5396" t="s">
        <v>803</v>
      </c>
      <c r="G5396" t="s">
        <v>22795</v>
      </c>
      <c r="I5396" t="s">
        <v>22796</v>
      </c>
      <c r="J5396" t="s">
        <v>1643</v>
      </c>
      <c r="K5396" t="s">
        <v>275</v>
      </c>
      <c r="L5396">
        <v>38116</v>
      </c>
      <c r="M5396">
        <v>35.004624999999997</v>
      </c>
      <c r="N5396">
        <v>-90.006489999999999</v>
      </c>
      <c r="O5396">
        <v>9012931567</v>
      </c>
      <c r="P5396">
        <v>300</v>
      </c>
      <c r="Q5396">
        <v>276162</v>
      </c>
      <c r="R5396">
        <v>17.71</v>
      </c>
      <c r="S5396" t="s">
        <v>45</v>
      </c>
      <c r="T5396" t="s">
        <v>46</v>
      </c>
      <c r="U5396" t="s">
        <v>47</v>
      </c>
      <c r="Y5396" s="1">
        <v>25204</v>
      </c>
      <c r="Z5396" t="b">
        <v>0</v>
      </c>
      <c r="AB5396" t="s">
        <v>48</v>
      </c>
      <c r="AC5396" t="s">
        <v>48</v>
      </c>
      <c r="AD5396" t="s">
        <v>48</v>
      </c>
      <c r="AE5396" t="s">
        <v>48</v>
      </c>
      <c r="AI5396">
        <v>43.5</v>
      </c>
      <c r="AJ5396">
        <v>699</v>
      </c>
      <c r="AK5396" t="s">
        <v>22797</v>
      </c>
    </row>
    <row r="5397" spans="1:37" x14ac:dyDescent="0.2">
      <c r="A5397" t="s">
        <v>22798</v>
      </c>
      <c r="B5397">
        <v>92</v>
      </c>
      <c r="C5397" t="s">
        <v>1643</v>
      </c>
      <c r="D5397">
        <v>14</v>
      </c>
      <c r="E5397" t="s">
        <v>5958</v>
      </c>
      <c r="F5397" t="s">
        <v>803</v>
      </c>
      <c r="G5397" t="s">
        <v>22799</v>
      </c>
      <c r="I5397" t="s">
        <v>22800</v>
      </c>
      <c r="J5397" t="s">
        <v>1643</v>
      </c>
      <c r="K5397" t="s">
        <v>275</v>
      </c>
      <c r="L5397">
        <v>38125</v>
      </c>
      <c r="M5397">
        <v>34.995778000000001</v>
      </c>
      <c r="N5397">
        <v>-89.806869000000006</v>
      </c>
      <c r="O5397">
        <v>9017552331</v>
      </c>
      <c r="P5397">
        <v>412</v>
      </c>
      <c r="Q5397">
        <v>443460</v>
      </c>
      <c r="R5397">
        <v>34.31</v>
      </c>
      <c r="S5397" t="s">
        <v>98</v>
      </c>
      <c r="T5397" t="s">
        <v>60</v>
      </c>
      <c r="U5397" t="s">
        <v>47</v>
      </c>
      <c r="Y5397" s="1">
        <v>39083</v>
      </c>
      <c r="Z5397" t="b">
        <v>0</v>
      </c>
      <c r="AB5397" t="s">
        <v>48</v>
      </c>
      <c r="AC5397" t="s">
        <v>86</v>
      </c>
      <c r="AD5397" t="s">
        <v>48</v>
      </c>
      <c r="AE5397" t="s">
        <v>48</v>
      </c>
      <c r="AK5397" t="s">
        <v>22801</v>
      </c>
    </row>
    <row r="5398" spans="1:37" x14ac:dyDescent="0.2">
      <c r="A5398" t="s">
        <v>22802</v>
      </c>
      <c r="B5398">
        <v>92</v>
      </c>
      <c r="C5398" t="s">
        <v>1643</v>
      </c>
      <c r="D5398">
        <v>3</v>
      </c>
      <c r="E5398" t="s">
        <v>1677</v>
      </c>
      <c r="F5398" t="s">
        <v>803</v>
      </c>
      <c r="G5398" t="s">
        <v>22803</v>
      </c>
      <c r="I5398" t="s">
        <v>22804</v>
      </c>
      <c r="J5398" t="s">
        <v>1643</v>
      </c>
      <c r="K5398" t="s">
        <v>275</v>
      </c>
      <c r="L5398">
        <v>38109</v>
      </c>
      <c r="M5398">
        <v>35.0948232</v>
      </c>
      <c r="N5398">
        <v>-90.062780900000007</v>
      </c>
      <c r="O5398">
        <v>9019480833</v>
      </c>
      <c r="P5398">
        <v>314</v>
      </c>
      <c r="Q5398">
        <v>274334</v>
      </c>
      <c r="R5398">
        <v>13.15</v>
      </c>
      <c r="S5398" t="s">
        <v>46</v>
      </c>
      <c r="T5398" t="s">
        <v>167</v>
      </c>
      <c r="U5398" t="s">
        <v>47</v>
      </c>
      <c r="Y5398" s="1">
        <v>21916</v>
      </c>
      <c r="Z5398" t="b">
        <v>0</v>
      </c>
      <c r="AB5398" t="s">
        <v>48</v>
      </c>
      <c r="AC5398" t="s">
        <v>48</v>
      </c>
      <c r="AD5398" t="s">
        <v>48</v>
      </c>
      <c r="AE5398" t="s">
        <v>48</v>
      </c>
      <c r="AI5398">
        <v>82.9</v>
      </c>
      <c r="AJ5398">
        <v>577</v>
      </c>
      <c r="AK5398" t="s">
        <v>22805</v>
      </c>
    </row>
    <row r="5399" spans="1:37" x14ac:dyDescent="0.2">
      <c r="A5399" t="s">
        <v>22806</v>
      </c>
      <c r="B5399">
        <v>92</v>
      </c>
      <c r="C5399" t="s">
        <v>1643</v>
      </c>
      <c r="D5399">
        <v>10</v>
      </c>
      <c r="E5399" t="s">
        <v>1655</v>
      </c>
      <c r="F5399" t="s">
        <v>803</v>
      </c>
      <c r="G5399" t="s">
        <v>10943</v>
      </c>
      <c r="I5399" t="s">
        <v>22807</v>
      </c>
      <c r="J5399" t="s">
        <v>1643</v>
      </c>
      <c r="K5399" t="s">
        <v>275</v>
      </c>
      <c r="L5399">
        <v>38116</v>
      </c>
      <c r="M5399">
        <v>35.031438999999999</v>
      </c>
      <c r="N5399">
        <v>-90.016238999999999</v>
      </c>
      <c r="O5399">
        <v>9013324212</v>
      </c>
      <c r="P5399">
        <v>306</v>
      </c>
      <c r="Q5399">
        <v>249474</v>
      </c>
      <c r="R5399">
        <v>18.64</v>
      </c>
      <c r="S5399" t="s">
        <v>167</v>
      </c>
      <c r="T5399" t="s">
        <v>46</v>
      </c>
      <c r="U5399" t="s">
        <v>47</v>
      </c>
      <c r="Y5399" s="1">
        <v>26299</v>
      </c>
      <c r="Z5399" t="b">
        <v>0</v>
      </c>
      <c r="AB5399" t="s">
        <v>48</v>
      </c>
      <c r="AC5399" t="s">
        <v>86</v>
      </c>
      <c r="AD5399" t="s">
        <v>48</v>
      </c>
      <c r="AE5399" t="s">
        <v>48</v>
      </c>
      <c r="AK5399" t="s">
        <v>22808</v>
      </c>
    </row>
    <row r="5400" spans="1:37" x14ac:dyDescent="0.2">
      <c r="A5400" t="s">
        <v>22809</v>
      </c>
      <c r="B5400">
        <v>92</v>
      </c>
      <c r="C5400" t="s">
        <v>1643</v>
      </c>
      <c r="D5400">
        <v>27</v>
      </c>
      <c r="E5400" t="s">
        <v>1880</v>
      </c>
      <c r="F5400" t="s">
        <v>1791</v>
      </c>
      <c r="G5400" t="s">
        <v>22810</v>
      </c>
      <c r="I5400" t="s">
        <v>22811</v>
      </c>
      <c r="J5400" t="s">
        <v>1880</v>
      </c>
      <c r="K5400" t="s">
        <v>1707</v>
      </c>
      <c r="L5400">
        <v>38654</v>
      </c>
      <c r="M5400">
        <v>34.967438000000001</v>
      </c>
      <c r="N5400">
        <v>-89.825001</v>
      </c>
      <c r="O5400">
        <v>6628907220</v>
      </c>
      <c r="P5400">
        <v>456</v>
      </c>
      <c r="Q5400">
        <v>532068</v>
      </c>
      <c r="R5400">
        <v>60.7</v>
      </c>
      <c r="S5400" t="s">
        <v>313</v>
      </c>
      <c r="T5400" t="s">
        <v>60</v>
      </c>
      <c r="U5400" t="s">
        <v>47</v>
      </c>
      <c r="Y5400" s="1">
        <v>37257</v>
      </c>
      <c r="Z5400" t="b">
        <v>0</v>
      </c>
      <c r="AB5400" t="s">
        <v>48</v>
      </c>
      <c r="AC5400" t="s">
        <v>48</v>
      </c>
      <c r="AD5400" t="s">
        <v>48</v>
      </c>
      <c r="AE5400" t="s">
        <v>48</v>
      </c>
      <c r="AI5400">
        <v>100</v>
      </c>
      <c r="AJ5400">
        <v>1366</v>
      </c>
      <c r="AK5400" t="s">
        <v>22812</v>
      </c>
    </row>
    <row r="5401" spans="1:37" x14ac:dyDescent="0.2">
      <c r="A5401" t="s">
        <v>22813</v>
      </c>
      <c r="B5401">
        <v>92</v>
      </c>
      <c r="C5401" t="s">
        <v>1643</v>
      </c>
      <c r="D5401">
        <v>21</v>
      </c>
      <c r="E5401" t="s">
        <v>1099</v>
      </c>
      <c r="F5401" t="s">
        <v>803</v>
      </c>
      <c r="G5401" t="s">
        <v>22814</v>
      </c>
      <c r="I5401" t="s">
        <v>22815</v>
      </c>
      <c r="J5401" t="s">
        <v>1099</v>
      </c>
      <c r="K5401" t="s">
        <v>275</v>
      </c>
      <c r="L5401">
        <v>38018</v>
      </c>
      <c r="M5401">
        <v>35.133764900000003</v>
      </c>
      <c r="N5401">
        <v>-89.795997</v>
      </c>
      <c r="O5401">
        <v>9017564272</v>
      </c>
      <c r="P5401">
        <v>742</v>
      </c>
      <c r="Q5401">
        <v>710766</v>
      </c>
      <c r="R5401">
        <v>57.66</v>
      </c>
      <c r="S5401" t="s">
        <v>313</v>
      </c>
      <c r="T5401" t="s">
        <v>60</v>
      </c>
      <c r="U5401" t="s">
        <v>47</v>
      </c>
      <c r="Y5401" s="1">
        <v>31413</v>
      </c>
      <c r="Z5401" t="b">
        <v>0</v>
      </c>
      <c r="AB5401" t="s">
        <v>48</v>
      </c>
      <c r="AC5401" t="s">
        <v>48</v>
      </c>
      <c r="AD5401" t="s">
        <v>48</v>
      </c>
      <c r="AE5401" t="s">
        <v>48</v>
      </c>
      <c r="AI5401">
        <v>97</v>
      </c>
      <c r="AJ5401">
        <v>951</v>
      </c>
      <c r="AK5401" t="s">
        <v>22816</v>
      </c>
    </row>
    <row r="5402" spans="1:37" x14ac:dyDescent="0.2">
      <c r="A5402" t="s">
        <v>22817</v>
      </c>
      <c r="B5402">
        <v>92</v>
      </c>
      <c r="C5402" t="s">
        <v>1643</v>
      </c>
      <c r="D5402">
        <v>19</v>
      </c>
      <c r="E5402" t="s">
        <v>1748</v>
      </c>
      <c r="F5402" t="s">
        <v>803</v>
      </c>
      <c r="G5402" t="s">
        <v>22818</v>
      </c>
      <c r="H5402" t="s">
        <v>22819</v>
      </c>
      <c r="I5402" t="s">
        <v>22820</v>
      </c>
      <c r="J5402" t="s">
        <v>1748</v>
      </c>
      <c r="K5402" t="s">
        <v>275</v>
      </c>
      <c r="L5402">
        <v>38138</v>
      </c>
      <c r="M5402">
        <v>35.097929999999998</v>
      </c>
      <c r="N5402">
        <v>-89.840530000000001</v>
      </c>
      <c r="P5402">
        <v>320</v>
      </c>
      <c r="Q5402">
        <v>0</v>
      </c>
      <c r="T5402" t="s">
        <v>313</v>
      </c>
      <c r="U5402" t="s">
        <v>292</v>
      </c>
      <c r="V5402" s="1">
        <v>43776</v>
      </c>
      <c r="Z5402" t="b">
        <v>1</v>
      </c>
      <c r="AA5402" t="s">
        <v>22821</v>
      </c>
      <c r="AK5402" t="s">
        <v>22822</v>
      </c>
    </row>
    <row r="5403" spans="1:37" x14ac:dyDescent="0.2">
      <c r="A5403" t="s">
        <v>22823</v>
      </c>
      <c r="B5403">
        <v>92</v>
      </c>
      <c r="C5403" t="s">
        <v>1643</v>
      </c>
      <c r="D5403">
        <v>14</v>
      </c>
      <c r="E5403" t="s">
        <v>5958</v>
      </c>
      <c r="F5403" t="s">
        <v>803</v>
      </c>
      <c r="G5403" t="s">
        <v>22824</v>
      </c>
      <c r="H5403" t="s">
        <v>22825</v>
      </c>
      <c r="I5403" t="s">
        <v>22826</v>
      </c>
      <c r="J5403" t="s">
        <v>1643</v>
      </c>
      <c r="K5403" t="s">
        <v>275</v>
      </c>
      <c r="L5403">
        <v>38125</v>
      </c>
      <c r="M5403">
        <v>35.046228999999997</v>
      </c>
      <c r="N5403">
        <v>-89.760250999999997</v>
      </c>
      <c r="O5403">
        <v>9016678351</v>
      </c>
      <c r="P5403">
        <v>296</v>
      </c>
      <c r="Q5403">
        <v>287944</v>
      </c>
      <c r="R5403">
        <v>20.51</v>
      </c>
      <c r="S5403" t="s">
        <v>66</v>
      </c>
      <c r="T5403" t="s">
        <v>66</v>
      </c>
      <c r="U5403" t="s">
        <v>47</v>
      </c>
      <c r="W5403" s="1">
        <v>43474</v>
      </c>
      <c r="X5403" s="1">
        <v>43556</v>
      </c>
      <c r="Y5403" s="1">
        <v>43890</v>
      </c>
      <c r="Z5403" t="b">
        <v>0</v>
      </c>
      <c r="AB5403" t="s">
        <v>48</v>
      </c>
      <c r="AC5403" t="s">
        <v>48</v>
      </c>
      <c r="AD5403" t="s">
        <v>48</v>
      </c>
      <c r="AE5403" t="s">
        <v>48</v>
      </c>
      <c r="AG5403" t="b">
        <v>0</v>
      </c>
      <c r="AI5403">
        <v>96.3</v>
      </c>
      <c r="AJ5403">
        <v>1524</v>
      </c>
      <c r="AK5403" t="s">
        <v>22827</v>
      </c>
    </row>
    <row r="5404" spans="1:37" x14ac:dyDescent="0.2">
      <c r="A5404" t="s">
        <v>22828</v>
      </c>
      <c r="B5404">
        <v>104</v>
      </c>
      <c r="C5404" t="s">
        <v>1935</v>
      </c>
      <c r="D5404">
        <v>18</v>
      </c>
      <c r="E5404" t="s">
        <v>1942</v>
      </c>
      <c r="F5404" t="s">
        <v>904</v>
      </c>
      <c r="G5404" t="s">
        <v>22829</v>
      </c>
      <c r="I5404" t="s">
        <v>22830</v>
      </c>
      <c r="J5404" t="s">
        <v>1158</v>
      </c>
      <c r="K5404" t="s">
        <v>275</v>
      </c>
      <c r="L5404">
        <v>37777</v>
      </c>
      <c r="M5404">
        <v>35.858661900000001</v>
      </c>
      <c r="N5404">
        <v>-83.953562399999996</v>
      </c>
      <c r="O5404">
        <v>8659702267</v>
      </c>
      <c r="P5404">
        <v>319</v>
      </c>
      <c r="Q5404">
        <v>231305</v>
      </c>
      <c r="R5404">
        <v>19.600000000000001</v>
      </c>
      <c r="S5404" t="s">
        <v>167</v>
      </c>
      <c r="T5404" t="s">
        <v>45</v>
      </c>
      <c r="U5404" t="s">
        <v>47</v>
      </c>
      <c r="Y5404" s="1">
        <v>31048</v>
      </c>
      <c r="Z5404" t="b">
        <v>0</v>
      </c>
      <c r="AB5404" t="s">
        <v>48</v>
      </c>
      <c r="AC5404" t="s">
        <v>48</v>
      </c>
      <c r="AD5404" t="s">
        <v>48</v>
      </c>
      <c r="AE5404" t="s">
        <v>48</v>
      </c>
      <c r="AI5404">
        <v>98.4</v>
      </c>
      <c r="AJ5404">
        <v>441</v>
      </c>
      <c r="AK5404" t="s">
        <v>22831</v>
      </c>
    </row>
    <row r="5405" spans="1:37" x14ac:dyDescent="0.2">
      <c r="A5405" t="s">
        <v>22832</v>
      </c>
      <c r="B5405">
        <v>104</v>
      </c>
      <c r="C5405" t="s">
        <v>1935</v>
      </c>
      <c r="D5405">
        <v>14</v>
      </c>
      <c r="E5405" t="s">
        <v>2009</v>
      </c>
      <c r="F5405" t="s">
        <v>1937</v>
      </c>
      <c r="G5405" t="s">
        <v>22833</v>
      </c>
      <c r="I5405" t="s">
        <v>22834</v>
      </c>
      <c r="J5405" t="s">
        <v>1935</v>
      </c>
      <c r="K5405" t="s">
        <v>275</v>
      </c>
      <c r="L5405">
        <v>37932</v>
      </c>
      <c r="M5405">
        <v>35.925848999999999</v>
      </c>
      <c r="N5405">
        <v>-84.150659000000005</v>
      </c>
      <c r="O5405">
        <v>8659850625</v>
      </c>
      <c r="P5405">
        <v>330</v>
      </c>
      <c r="Q5405">
        <v>449480</v>
      </c>
      <c r="R5405">
        <v>62.47</v>
      </c>
      <c r="S5405" t="s">
        <v>313</v>
      </c>
      <c r="T5405" t="s">
        <v>313</v>
      </c>
      <c r="U5405" t="s">
        <v>47</v>
      </c>
      <c r="W5405" s="1">
        <v>42278</v>
      </c>
      <c r="X5405" s="1">
        <v>42948</v>
      </c>
      <c r="Y5405" s="1">
        <v>43671</v>
      </c>
      <c r="Z5405" t="b">
        <v>0</v>
      </c>
      <c r="AB5405" t="s">
        <v>48</v>
      </c>
      <c r="AC5405" t="s">
        <v>48</v>
      </c>
      <c r="AD5405" t="s">
        <v>48</v>
      </c>
      <c r="AE5405" t="s">
        <v>48</v>
      </c>
      <c r="AG5405" t="b">
        <v>0</v>
      </c>
      <c r="AI5405">
        <v>99.7</v>
      </c>
      <c r="AJ5405">
        <v>1491</v>
      </c>
      <c r="AK5405" t="s">
        <v>22835</v>
      </c>
    </row>
    <row r="5406" spans="1:37" x14ac:dyDescent="0.2">
      <c r="A5406" t="s">
        <v>22836</v>
      </c>
      <c r="B5406">
        <v>104</v>
      </c>
      <c r="C5406" t="s">
        <v>1935</v>
      </c>
      <c r="D5406">
        <v>18</v>
      </c>
      <c r="E5406" t="s">
        <v>1942</v>
      </c>
      <c r="F5406" t="s">
        <v>904</v>
      </c>
      <c r="G5406" t="s">
        <v>22837</v>
      </c>
      <c r="I5406" t="s">
        <v>22838</v>
      </c>
      <c r="J5406" t="s">
        <v>6107</v>
      </c>
      <c r="K5406" t="s">
        <v>275</v>
      </c>
      <c r="L5406">
        <v>37701</v>
      </c>
      <c r="M5406">
        <v>35.792752999999998</v>
      </c>
      <c r="N5406">
        <v>-83.983424999999997</v>
      </c>
      <c r="P5406">
        <v>300</v>
      </c>
      <c r="Q5406">
        <v>0</v>
      </c>
      <c r="R5406">
        <v>81.25</v>
      </c>
      <c r="T5406" t="s">
        <v>45</v>
      </c>
      <c r="U5406" t="s">
        <v>292</v>
      </c>
      <c r="V5406" s="1">
        <v>44429</v>
      </c>
      <c r="AB5406" t="s">
        <v>48</v>
      </c>
      <c r="AC5406" t="s">
        <v>48</v>
      </c>
      <c r="AD5406" t="s">
        <v>48</v>
      </c>
      <c r="AE5406" t="s">
        <v>48</v>
      </c>
      <c r="AG5406" t="b">
        <v>0</v>
      </c>
      <c r="AK5406" t="s">
        <v>22839</v>
      </c>
    </row>
    <row r="5407" spans="1:37" x14ac:dyDescent="0.2">
      <c r="A5407" t="s">
        <v>22840</v>
      </c>
      <c r="B5407">
        <v>104</v>
      </c>
      <c r="C5407" t="s">
        <v>1935</v>
      </c>
      <c r="D5407">
        <v>9</v>
      </c>
      <c r="E5407" t="s">
        <v>5980</v>
      </c>
      <c r="F5407" t="s">
        <v>1937</v>
      </c>
      <c r="G5407" t="s">
        <v>22841</v>
      </c>
      <c r="I5407" t="s">
        <v>22842</v>
      </c>
      <c r="J5407" t="s">
        <v>1935</v>
      </c>
      <c r="K5407" t="s">
        <v>275</v>
      </c>
      <c r="L5407">
        <v>37909</v>
      </c>
      <c r="M5407">
        <v>35.939430999999999</v>
      </c>
      <c r="N5407">
        <v>-84.011810999999994</v>
      </c>
      <c r="O5407">
        <v>8655840771</v>
      </c>
      <c r="P5407">
        <v>291</v>
      </c>
      <c r="Q5407">
        <v>281517</v>
      </c>
      <c r="R5407">
        <v>17.899999999999999</v>
      </c>
      <c r="S5407" t="s">
        <v>45</v>
      </c>
      <c r="T5407" t="s">
        <v>98</v>
      </c>
      <c r="U5407" t="s">
        <v>47</v>
      </c>
      <c r="Y5407" s="1">
        <v>27030</v>
      </c>
      <c r="Z5407" t="b">
        <v>0</v>
      </c>
      <c r="AB5407" t="s">
        <v>48</v>
      </c>
      <c r="AC5407" t="s">
        <v>48</v>
      </c>
      <c r="AD5407" t="s">
        <v>48</v>
      </c>
      <c r="AE5407" t="s">
        <v>48</v>
      </c>
      <c r="AI5407">
        <v>98.6</v>
      </c>
      <c r="AJ5407">
        <v>911</v>
      </c>
      <c r="AK5407" t="s">
        <v>22843</v>
      </c>
    </row>
    <row r="5408" spans="1:37" x14ac:dyDescent="0.2">
      <c r="A5408" t="s">
        <v>22844</v>
      </c>
      <c r="B5408">
        <v>104</v>
      </c>
      <c r="C5408" t="s">
        <v>1935</v>
      </c>
      <c r="D5408">
        <v>15</v>
      </c>
      <c r="E5408" t="s">
        <v>1952</v>
      </c>
      <c r="F5408" t="s">
        <v>1953</v>
      </c>
      <c r="G5408" t="s">
        <v>1881</v>
      </c>
      <c r="I5408" t="s">
        <v>22845</v>
      </c>
      <c r="J5408" t="s">
        <v>183</v>
      </c>
      <c r="K5408" t="s">
        <v>275</v>
      </c>
      <c r="L5408">
        <v>37830</v>
      </c>
      <c r="M5408">
        <v>36.005324399999999</v>
      </c>
      <c r="N5408">
        <v>-84.276721100000003</v>
      </c>
      <c r="O5408">
        <v>8654835357</v>
      </c>
      <c r="P5408">
        <v>451</v>
      </c>
      <c r="Q5408">
        <v>443845</v>
      </c>
      <c r="R5408">
        <v>65.73</v>
      </c>
      <c r="S5408" t="s">
        <v>45</v>
      </c>
      <c r="T5408" t="s">
        <v>45</v>
      </c>
      <c r="U5408" t="s">
        <v>47</v>
      </c>
      <c r="Y5408" s="1">
        <v>17899</v>
      </c>
      <c r="Z5408" t="b">
        <v>0</v>
      </c>
      <c r="AB5408" t="s">
        <v>48</v>
      </c>
      <c r="AC5408" t="s">
        <v>48</v>
      </c>
      <c r="AD5408" t="s">
        <v>48</v>
      </c>
      <c r="AE5408" t="s">
        <v>48</v>
      </c>
      <c r="AI5408">
        <v>98</v>
      </c>
      <c r="AJ5408">
        <v>659</v>
      </c>
      <c r="AK5408" t="s">
        <v>22846</v>
      </c>
    </row>
    <row r="5409" spans="1:37" x14ac:dyDescent="0.2">
      <c r="A5409" t="s">
        <v>22847</v>
      </c>
      <c r="B5409">
        <v>104</v>
      </c>
      <c r="C5409" t="s">
        <v>1935</v>
      </c>
      <c r="D5409">
        <v>3</v>
      </c>
      <c r="E5409" t="s">
        <v>2041</v>
      </c>
      <c r="F5409" t="s">
        <v>1937</v>
      </c>
      <c r="G5409" t="s">
        <v>22848</v>
      </c>
      <c r="I5409" t="s">
        <v>22849</v>
      </c>
      <c r="J5409" t="s">
        <v>1935</v>
      </c>
      <c r="K5409" t="s">
        <v>275</v>
      </c>
      <c r="L5409">
        <v>37920</v>
      </c>
      <c r="M5409">
        <v>35.92183</v>
      </c>
      <c r="N5409">
        <v>-83.920387000000005</v>
      </c>
      <c r="O5409">
        <v>8654031380</v>
      </c>
      <c r="P5409">
        <v>384</v>
      </c>
      <c r="Q5409">
        <v>291062</v>
      </c>
      <c r="R5409">
        <v>49.5</v>
      </c>
      <c r="S5409" t="s">
        <v>495</v>
      </c>
      <c r="T5409" t="s">
        <v>46</v>
      </c>
      <c r="U5409" t="s">
        <v>47</v>
      </c>
      <c r="Y5409" s="1">
        <v>25569</v>
      </c>
      <c r="Z5409" t="b">
        <v>0</v>
      </c>
      <c r="AB5409" t="s">
        <v>48</v>
      </c>
      <c r="AC5409" t="s">
        <v>86</v>
      </c>
      <c r="AD5409" t="s">
        <v>48</v>
      </c>
      <c r="AE5409" t="s">
        <v>48</v>
      </c>
      <c r="AK5409" t="s">
        <v>22850</v>
      </c>
    </row>
    <row r="5410" spans="1:37" x14ac:dyDescent="0.2">
      <c r="A5410" t="s">
        <v>22851</v>
      </c>
      <c r="B5410">
        <v>104</v>
      </c>
      <c r="C5410" t="s">
        <v>1935</v>
      </c>
      <c r="D5410">
        <v>4</v>
      </c>
      <c r="E5410" t="s">
        <v>1947</v>
      </c>
      <c r="F5410" t="s">
        <v>1937</v>
      </c>
      <c r="G5410" t="s">
        <v>22852</v>
      </c>
      <c r="I5410" t="s">
        <v>22853</v>
      </c>
      <c r="J5410" t="s">
        <v>1935</v>
      </c>
      <c r="K5410" t="s">
        <v>275</v>
      </c>
      <c r="L5410">
        <v>37921</v>
      </c>
      <c r="M5410">
        <v>35.9749239</v>
      </c>
      <c r="N5410">
        <v>-83.948495500000007</v>
      </c>
      <c r="O5410">
        <v>8654031420</v>
      </c>
      <c r="P5410">
        <v>440</v>
      </c>
      <c r="Q5410">
        <v>325492</v>
      </c>
      <c r="R5410">
        <v>58.75</v>
      </c>
      <c r="S5410" t="s">
        <v>167</v>
      </c>
      <c r="T5410" t="s">
        <v>167</v>
      </c>
      <c r="U5410" t="s">
        <v>47</v>
      </c>
      <c r="Y5410" s="1">
        <v>14611</v>
      </c>
      <c r="Z5410" t="b">
        <v>0</v>
      </c>
      <c r="AB5410" t="s">
        <v>48</v>
      </c>
      <c r="AC5410" t="s">
        <v>86</v>
      </c>
      <c r="AD5410" t="s">
        <v>48</v>
      </c>
      <c r="AE5410" t="s">
        <v>48</v>
      </c>
      <c r="AK5410" t="s">
        <v>22854</v>
      </c>
    </row>
    <row r="5411" spans="1:37" x14ac:dyDescent="0.2">
      <c r="A5411" t="s">
        <v>22855</v>
      </c>
      <c r="B5411">
        <v>104</v>
      </c>
      <c r="C5411" t="s">
        <v>1935</v>
      </c>
      <c r="D5411">
        <v>10</v>
      </c>
      <c r="E5411" t="s">
        <v>1962</v>
      </c>
      <c r="F5411" t="s">
        <v>1937</v>
      </c>
      <c r="G5411" t="s">
        <v>22856</v>
      </c>
      <c r="I5411" t="s">
        <v>22857</v>
      </c>
      <c r="J5411" t="s">
        <v>1935</v>
      </c>
      <c r="K5411" t="s">
        <v>275</v>
      </c>
      <c r="L5411">
        <v>37931</v>
      </c>
      <c r="M5411">
        <v>35.959496399999999</v>
      </c>
      <c r="N5411">
        <v>-84.124119800000003</v>
      </c>
      <c r="O5411">
        <v>8656934027</v>
      </c>
      <c r="P5411">
        <v>605</v>
      </c>
      <c r="Q5411">
        <v>728455</v>
      </c>
      <c r="R5411">
        <v>92.94</v>
      </c>
      <c r="S5411" t="s">
        <v>313</v>
      </c>
      <c r="T5411" t="s">
        <v>98</v>
      </c>
      <c r="U5411" t="s">
        <v>47</v>
      </c>
      <c r="Y5411" s="1">
        <v>35065</v>
      </c>
      <c r="Z5411" t="b">
        <v>0</v>
      </c>
      <c r="AB5411" t="s">
        <v>48</v>
      </c>
      <c r="AC5411" t="s">
        <v>48</v>
      </c>
      <c r="AD5411" t="s">
        <v>48</v>
      </c>
      <c r="AE5411" t="s">
        <v>48</v>
      </c>
      <c r="AI5411">
        <v>97.4</v>
      </c>
      <c r="AJ5411">
        <v>1575</v>
      </c>
      <c r="AK5411" t="s">
        <v>22858</v>
      </c>
    </row>
    <row r="5412" spans="1:37" x14ac:dyDescent="0.2">
      <c r="A5412" t="s">
        <v>22859</v>
      </c>
      <c r="B5412">
        <v>104</v>
      </c>
      <c r="C5412" t="s">
        <v>1935</v>
      </c>
      <c r="D5412">
        <v>8</v>
      </c>
      <c r="E5412" t="s">
        <v>1978</v>
      </c>
      <c r="F5412" t="s">
        <v>1937</v>
      </c>
      <c r="G5412" t="s">
        <v>22860</v>
      </c>
      <c r="I5412" t="s">
        <v>22861</v>
      </c>
      <c r="J5412" t="s">
        <v>1935</v>
      </c>
      <c r="K5412" t="s">
        <v>275</v>
      </c>
      <c r="L5412">
        <v>37922</v>
      </c>
      <c r="M5412">
        <v>35.904455499999997</v>
      </c>
      <c r="N5412">
        <v>-84.090992900000003</v>
      </c>
      <c r="O5412">
        <v>8653577753</v>
      </c>
      <c r="P5412">
        <v>336</v>
      </c>
      <c r="Q5412">
        <v>347408</v>
      </c>
      <c r="R5412">
        <v>39.06</v>
      </c>
      <c r="S5412" t="s">
        <v>313</v>
      </c>
      <c r="T5412" t="s">
        <v>313</v>
      </c>
      <c r="U5412" t="s">
        <v>47</v>
      </c>
      <c r="Y5412" s="1">
        <v>40544</v>
      </c>
      <c r="Z5412" t="b">
        <v>0</v>
      </c>
      <c r="AB5412" t="s">
        <v>48</v>
      </c>
      <c r="AC5412" t="s">
        <v>48</v>
      </c>
      <c r="AD5412" t="s">
        <v>48</v>
      </c>
      <c r="AE5412" t="s">
        <v>48</v>
      </c>
      <c r="AI5412">
        <v>97.6</v>
      </c>
      <c r="AJ5412">
        <v>1619</v>
      </c>
      <c r="AK5412" t="s">
        <v>22862</v>
      </c>
    </row>
    <row r="5413" spans="1:37" x14ac:dyDescent="0.2">
      <c r="A5413" t="s">
        <v>22863</v>
      </c>
      <c r="B5413">
        <v>104</v>
      </c>
      <c r="C5413" t="s">
        <v>1935</v>
      </c>
      <c r="D5413">
        <v>4</v>
      </c>
      <c r="E5413" t="s">
        <v>1947</v>
      </c>
      <c r="F5413" t="s">
        <v>1937</v>
      </c>
      <c r="G5413" t="s">
        <v>22864</v>
      </c>
      <c r="H5413" t="s">
        <v>22865</v>
      </c>
      <c r="I5413" t="s">
        <v>22866</v>
      </c>
      <c r="J5413" t="s">
        <v>1935</v>
      </c>
      <c r="K5413" t="s">
        <v>275</v>
      </c>
      <c r="L5413">
        <v>37916</v>
      </c>
      <c r="M5413">
        <v>35.958730099999997</v>
      </c>
      <c r="N5413">
        <v>-83.942636800000002</v>
      </c>
      <c r="O5413">
        <v>8658884848</v>
      </c>
      <c r="P5413">
        <v>324</v>
      </c>
      <c r="Q5413">
        <v>357720</v>
      </c>
      <c r="R5413">
        <v>11.31</v>
      </c>
      <c r="S5413" t="s">
        <v>313</v>
      </c>
      <c r="T5413" t="s">
        <v>46</v>
      </c>
      <c r="U5413" t="s">
        <v>47</v>
      </c>
      <c r="Y5413" s="1">
        <v>39083</v>
      </c>
      <c r="Z5413" t="b">
        <v>0</v>
      </c>
      <c r="AB5413" t="s">
        <v>48</v>
      </c>
      <c r="AC5413" t="s">
        <v>48</v>
      </c>
      <c r="AD5413" t="s">
        <v>48</v>
      </c>
      <c r="AE5413" t="s">
        <v>48</v>
      </c>
      <c r="AI5413">
        <v>100</v>
      </c>
      <c r="AJ5413">
        <v>1836</v>
      </c>
      <c r="AK5413" t="s">
        <v>22867</v>
      </c>
    </row>
    <row r="5414" spans="1:37" x14ac:dyDescent="0.2">
      <c r="A5414" t="s">
        <v>22868</v>
      </c>
      <c r="B5414">
        <v>104</v>
      </c>
      <c r="C5414" t="s">
        <v>1935</v>
      </c>
      <c r="D5414">
        <v>9</v>
      </c>
      <c r="E5414" t="s">
        <v>5980</v>
      </c>
      <c r="F5414" t="s">
        <v>1937</v>
      </c>
      <c r="G5414" t="s">
        <v>22869</v>
      </c>
      <c r="I5414" t="s">
        <v>22870</v>
      </c>
      <c r="J5414" t="s">
        <v>1935</v>
      </c>
      <c r="K5414" t="s">
        <v>275</v>
      </c>
      <c r="L5414">
        <v>37923</v>
      </c>
      <c r="M5414">
        <v>35.929442299999998</v>
      </c>
      <c r="N5414">
        <v>-84.056405400000003</v>
      </c>
      <c r="O5414">
        <v>8656708836</v>
      </c>
      <c r="P5414">
        <v>404</v>
      </c>
      <c r="Q5414">
        <v>422728</v>
      </c>
      <c r="R5414">
        <v>31.1</v>
      </c>
      <c r="S5414" t="s">
        <v>313</v>
      </c>
      <c r="T5414" t="s">
        <v>98</v>
      </c>
      <c r="U5414" t="s">
        <v>47</v>
      </c>
      <c r="Y5414" s="1">
        <v>34700</v>
      </c>
      <c r="Z5414" t="b">
        <v>0</v>
      </c>
      <c r="AB5414" t="s">
        <v>48</v>
      </c>
      <c r="AC5414" t="s">
        <v>48</v>
      </c>
      <c r="AD5414" t="s">
        <v>48</v>
      </c>
      <c r="AE5414" t="s">
        <v>48</v>
      </c>
      <c r="AI5414">
        <v>96.3</v>
      </c>
      <c r="AJ5414">
        <v>1577</v>
      </c>
      <c r="AK5414" t="s">
        <v>22871</v>
      </c>
    </row>
    <row r="5415" spans="1:37" x14ac:dyDescent="0.2">
      <c r="A5415" t="s">
        <v>22872</v>
      </c>
      <c r="B5415">
        <v>104</v>
      </c>
      <c r="C5415" t="s">
        <v>1935</v>
      </c>
      <c r="D5415">
        <v>8</v>
      </c>
      <c r="E5415" t="s">
        <v>1978</v>
      </c>
      <c r="F5415" t="s">
        <v>1937</v>
      </c>
      <c r="G5415" t="s">
        <v>22873</v>
      </c>
      <c r="I5415" t="s">
        <v>22874</v>
      </c>
      <c r="J5415" t="s">
        <v>1935</v>
      </c>
      <c r="K5415" t="s">
        <v>275</v>
      </c>
      <c r="L5415">
        <v>37919</v>
      </c>
      <c r="M5415">
        <v>35.914955900000002</v>
      </c>
      <c r="N5415">
        <v>-84.049094999999994</v>
      </c>
      <c r="O5415">
        <v>8653287919</v>
      </c>
      <c r="P5415">
        <v>377</v>
      </c>
      <c r="Q5415">
        <v>290604</v>
      </c>
      <c r="R5415">
        <v>19.149999999999999</v>
      </c>
      <c r="S5415" t="s">
        <v>45</v>
      </c>
      <c r="T5415" t="s">
        <v>60</v>
      </c>
      <c r="U5415" t="s">
        <v>47</v>
      </c>
      <c r="Y5415" s="1">
        <v>18264</v>
      </c>
      <c r="Z5415" t="b">
        <v>0</v>
      </c>
      <c r="AB5415" t="s">
        <v>48</v>
      </c>
      <c r="AC5415" t="s">
        <v>48</v>
      </c>
      <c r="AD5415" t="s">
        <v>48</v>
      </c>
      <c r="AE5415" t="s">
        <v>48</v>
      </c>
      <c r="AI5415">
        <v>95.8</v>
      </c>
      <c r="AJ5415">
        <v>1046</v>
      </c>
      <c r="AK5415" t="s">
        <v>22875</v>
      </c>
    </row>
    <row r="5416" spans="1:37" x14ac:dyDescent="0.2">
      <c r="A5416" t="s">
        <v>22876</v>
      </c>
      <c r="B5416">
        <v>104</v>
      </c>
      <c r="C5416" t="s">
        <v>1935</v>
      </c>
      <c r="D5416">
        <v>12</v>
      </c>
      <c r="E5416" t="s">
        <v>2000</v>
      </c>
      <c r="F5416" t="s">
        <v>1937</v>
      </c>
      <c r="G5416" t="s">
        <v>22877</v>
      </c>
      <c r="H5416" t="s">
        <v>22878</v>
      </c>
      <c r="I5416" t="s">
        <v>22879</v>
      </c>
      <c r="J5416" t="s">
        <v>1935</v>
      </c>
      <c r="K5416" t="s">
        <v>275</v>
      </c>
      <c r="L5416">
        <v>37923</v>
      </c>
      <c r="M5416">
        <v>35.930663899999999</v>
      </c>
      <c r="N5416">
        <v>-84.085340099999996</v>
      </c>
      <c r="O5416">
        <v>8655316100</v>
      </c>
      <c r="P5416">
        <v>340</v>
      </c>
      <c r="Q5416">
        <v>376640</v>
      </c>
      <c r="R5416">
        <v>32.93</v>
      </c>
      <c r="S5416" t="s">
        <v>98</v>
      </c>
      <c r="T5416" t="s">
        <v>60</v>
      </c>
      <c r="U5416" t="s">
        <v>47</v>
      </c>
      <c r="Y5416" s="1">
        <v>32874</v>
      </c>
      <c r="Z5416" t="b">
        <v>0</v>
      </c>
      <c r="AB5416" t="s">
        <v>48</v>
      </c>
      <c r="AC5416" t="s">
        <v>48</v>
      </c>
      <c r="AD5416" t="s">
        <v>48</v>
      </c>
      <c r="AE5416" t="s">
        <v>48</v>
      </c>
      <c r="AI5416">
        <v>100</v>
      </c>
      <c r="AJ5416">
        <v>1162</v>
      </c>
      <c r="AK5416" t="s">
        <v>22880</v>
      </c>
    </row>
    <row r="5417" spans="1:37" x14ac:dyDescent="0.2">
      <c r="A5417" t="s">
        <v>22881</v>
      </c>
      <c r="B5417">
        <v>104</v>
      </c>
      <c r="C5417" t="s">
        <v>1935</v>
      </c>
      <c r="D5417">
        <v>12</v>
      </c>
      <c r="E5417" t="s">
        <v>2000</v>
      </c>
      <c r="F5417" t="s">
        <v>1937</v>
      </c>
      <c r="G5417" t="s">
        <v>22882</v>
      </c>
      <c r="I5417" t="s">
        <v>22883</v>
      </c>
      <c r="J5417" t="s">
        <v>1935</v>
      </c>
      <c r="K5417" t="s">
        <v>275</v>
      </c>
      <c r="L5417">
        <v>37923</v>
      </c>
      <c r="M5417">
        <v>35.926144000000001</v>
      </c>
      <c r="N5417">
        <v>-84.083842000000004</v>
      </c>
      <c r="O5417">
        <v>8656930282</v>
      </c>
      <c r="P5417">
        <v>288</v>
      </c>
      <c r="Q5417">
        <v>215136</v>
      </c>
      <c r="R5417">
        <v>19.64</v>
      </c>
      <c r="S5417" t="s">
        <v>45</v>
      </c>
      <c r="T5417" t="s">
        <v>45</v>
      </c>
      <c r="U5417" t="s">
        <v>47</v>
      </c>
      <c r="Y5417" s="1">
        <v>27760</v>
      </c>
      <c r="Z5417" t="b">
        <v>0</v>
      </c>
      <c r="AB5417" t="s">
        <v>48</v>
      </c>
      <c r="AC5417" t="s">
        <v>48</v>
      </c>
      <c r="AD5417" t="s">
        <v>48</v>
      </c>
      <c r="AE5417" t="s">
        <v>48</v>
      </c>
      <c r="AI5417">
        <v>96.9</v>
      </c>
      <c r="AJ5417">
        <v>1400</v>
      </c>
      <c r="AK5417" t="s">
        <v>22884</v>
      </c>
    </row>
    <row r="5418" spans="1:37" x14ac:dyDescent="0.2">
      <c r="A5418" t="s">
        <v>22885</v>
      </c>
      <c r="B5418">
        <v>104</v>
      </c>
      <c r="C5418" t="s">
        <v>1935</v>
      </c>
      <c r="D5418">
        <v>15</v>
      </c>
      <c r="E5418" t="s">
        <v>1952</v>
      </c>
      <c r="F5418" t="s">
        <v>1953</v>
      </c>
      <c r="G5418" t="s">
        <v>22886</v>
      </c>
      <c r="H5418" t="s">
        <v>22887</v>
      </c>
      <c r="I5418" t="s">
        <v>22888</v>
      </c>
      <c r="J5418" t="s">
        <v>183</v>
      </c>
      <c r="K5418" t="s">
        <v>275</v>
      </c>
      <c r="L5418">
        <v>37830</v>
      </c>
      <c r="M5418">
        <v>36.012281100000003</v>
      </c>
      <c r="N5418">
        <v>-84.251586599999996</v>
      </c>
      <c r="O5418">
        <v>8654834323</v>
      </c>
      <c r="P5418">
        <v>350</v>
      </c>
      <c r="Q5418">
        <v>212300</v>
      </c>
      <c r="R5418">
        <v>24.89</v>
      </c>
      <c r="S5418" t="s">
        <v>167</v>
      </c>
      <c r="T5418" t="s">
        <v>60</v>
      </c>
      <c r="U5418" t="s">
        <v>47</v>
      </c>
      <c r="Y5418" s="1">
        <v>15707</v>
      </c>
      <c r="Z5418" t="b">
        <v>0</v>
      </c>
      <c r="AB5418" t="s">
        <v>48</v>
      </c>
      <c r="AC5418" t="s">
        <v>48</v>
      </c>
      <c r="AD5418" t="s">
        <v>48</v>
      </c>
      <c r="AE5418" t="s">
        <v>48</v>
      </c>
      <c r="AI5418">
        <v>95.7</v>
      </c>
      <c r="AJ5418">
        <v>630</v>
      </c>
      <c r="AK5418" t="s">
        <v>22889</v>
      </c>
    </row>
    <row r="5419" spans="1:37" x14ac:dyDescent="0.2">
      <c r="A5419" t="s">
        <v>22890</v>
      </c>
      <c r="B5419">
        <v>104</v>
      </c>
      <c r="C5419" t="s">
        <v>1935</v>
      </c>
      <c r="D5419">
        <v>11</v>
      </c>
      <c r="E5419" t="s">
        <v>1966</v>
      </c>
      <c r="F5419" t="s">
        <v>1937</v>
      </c>
      <c r="G5419" t="s">
        <v>9749</v>
      </c>
      <c r="I5419" t="s">
        <v>22891</v>
      </c>
      <c r="J5419" t="s">
        <v>1935</v>
      </c>
      <c r="K5419" t="s">
        <v>275</v>
      </c>
      <c r="L5419">
        <v>37912</v>
      </c>
      <c r="M5419">
        <v>36.018427000000003</v>
      </c>
      <c r="N5419">
        <v>-83.978454999999997</v>
      </c>
      <c r="O5419">
        <v>8656887617</v>
      </c>
      <c r="P5419">
        <v>450</v>
      </c>
      <c r="Q5419">
        <v>385852</v>
      </c>
      <c r="R5419">
        <v>46.79</v>
      </c>
      <c r="S5419" t="s">
        <v>98</v>
      </c>
      <c r="T5419" t="s">
        <v>45</v>
      </c>
      <c r="U5419" t="s">
        <v>47</v>
      </c>
      <c r="Y5419" s="1">
        <v>32143</v>
      </c>
      <c r="Z5419" t="b">
        <v>0</v>
      </c>
      <c r="AB5419" t="s">
        <v>48</v>
      </c>
      <c r="AC5419" t="s">
        <v>48</v>
      </c>
      <c r="AD5419" t="s">
        <v>48</v>
      </c>
      <c r="AE5419" t="s">
        <v>48</v>
      </c>
      <c r="AI5419">
        <v>94</v>
      </c>
      <c r="AJ5419">
        <v>1265</v>
      </c>
      <c r="AK5419" t="s">
        <v>22892</v>
      </c>
    </row>
    <row r="5420" spans="1:37" x14ac:dyDescent="0.2">
      <c r="A5420" t="s">
        <v>22893</v>
      </c>
      <c r="B5420">
        <v>104</v>
      </c>
      <c r="C5420" t="s">
        <v>1935</v>
      </c>
      <c r="D5420">
        <v>2</v>
      </c>
      <c r="E5420" t="s">
        <v>6025</v>
      </c>
      <c r="F5420" t="s">
        <v>1937</v>
      </c>
      <c r="G5420" t="s">
        <v>22894</v>
      </c>
      <c r="H5420" t="s">
        <v>22895</v>
      </c>
      <c r="I5420" t="s">
        <v>22896</v>
      </c>
      <c r="J5420" t="s">
        <v>1935</v>
      </c>
      <c r="K5420" t="s">
        <v>275</v>
      </c>
      <c r="L5420">
        <v>37915</v>
      </c>
      <c r="M5420">
        <v>35.969285900000003</v>
      </c>
      <c r="N5420">
        <v>-83.908608000000001</v>
      </c>
      <c r="O5420">
        <v>8655251262</v>
      </c>
      <c r="P5420">
        <v>299</v>
      </c>
      <c r="Q5420">
        <v>140088</v>
      </c>
      <c r="R5420">
        <v>5.5</v>
      </c>
      <c r="S5420" t="s">
        <v>167</v>
      </c>
      <c r="T5420" t="s">
        <v>46</v>
      </c>
      <c r="U5420" t="s">
        <v>47</v>
      </c>
      <c r="Y5420" s="1">
        <v>27030</v>
      </c>
      <c r="Z5420" t="b">
        <v>0</v>
      </c>
      <c r="AB5420" t="s">
        <v>48</v>
      </c>
      <c r="AC5420" t="s">
        <v>86</v>
      </c>
      <c r="AD5420" t="s">
        <v>48</v>
      </c>
      <c r="AE5420" t="s">
        <v>48</v>
      </c>
      <c r="AK5420" t="s">
        <v>22897</v>
      </c>
    </row>
    <row r="5421" spans="1:37" x14ac:dyDescent="0.2">
      <c r="A5421" t="s">
        <v>22898</v>
      </c>
      <c r="B5421">
        <v>104</v>
      </c>
      <c r="C5421" t="s">
        <v>1935</v>
      </c>
      <c r="D5421">
        <v>16</v>
      </c>
      <c r="E5421" t="s">
        <v>1953</v>
      </c>
      <c r="F5421" t="s">
        <v>1953</v>
      </c>
      <c r="G5421" t="s">
        <v>22899</v>
      </c>
      <c r="I5421" t="s">
        <v>22900</v>
      </c>
      <c r="J5421" t="s">
        <v>2594</v>
      </c>
      <c r="K5421" t="s">
        <v>275</v>
      </c>
      <c r="L5421">
        <v>37716</v>
      </c>
      <c r="M5421">
        <v>36.119900999999999</v>
      </c>
      <c r="N5421">
        <v>-84.121467999999993</v>
      </c>
      <c r="O5421">
        <v>8654574564</v>
      </c>
      <c r="P5421">
        <v>456</v>
      </c>
      <c r="Q5421">
        <v>482980</v>
      </c>
      <c r="R5421">
        <v>46.62</v>
      </c>
      <c r="S5421" t="s">
        <v>98</v>
      </c>
      <c r="T5421" t="s">
        <v>46</v>
      </c>
      <c r="U5421" t="s">
        <v>47</v>
      </c>
      <c r="Y5421" s="1">
        <v>30682</v>
      </c>
      <c r="Z5421" t="b">
        <v>0</v>
      </c>
      <c r="AB5421" t="s">
        <v>48</v>
      </c>
      <c r="AC5421" t="s">
        <v>48</v>
      </c>
      <c r="AD5421" t="s">
        <v>48</v>
      </c>
      <c r="AE5421" t="s">
        <v>48</v>
      </c>
      <c r="AI5421">
        <v>100</v>
      </c>
      <c r="AJ5421">
        <v>796</v>
      </c>
      <c r="AK5421" t="s">
        <v>22901</v>
      </c>
    </row>
    <row r="5422" spans="1:37" x14ac:dyDescent="0.2">
      <c r="A5422" t="s">
        <v>22902</v>
      </c>
      <c r="B5422">
        <v>104</v>
      </c>
      <c r="C5422" t="s">
        <v>1935</v>
      </c>
      <c r="D5422">
        <v>8</v>
      </c>
      <c r="E5422" t="s">
        <v>1978</v>
      </c>
      <c r="F5422" t="s">
        <v>1937</v>
      </c>
      <c r="G5422" t="s">
        <v>22903</v>
      </c>
      <c r="H5422" t="s">
        <v>22904</v>
      </c>
      <c r="I5422" t="s">
        <v>22905</v>
      </c>
      <c r="J5422" t="s">
        <v>1935</v>
      </c>
      <c r="K5422" t="s">
        <v>275</v>
      </c>
      <c r="L5422">
        <v>37923</v>
      </c>
      <c r="M5422">
        <v>35.895764999999997</v>
      </c>
      <c r="N5422">
        <v>-84.059117000000001</v>
      </c>
      <c r="O5422">
        <v>8655311000</v>
      </c>
      <c r="P5422">
        <v>308</v>
      </c>
      <c r="Q5422">
        <v>323656</v>
      </c>
      <c r="R5422">
        <v>23.53</v>
      </c>
      <c r="S5422" t="s">
        <v>98</v>
      </c>
      <c r="T5422" t="s">
        <v>66</v>
      </c>
      <c r="U5422" t="s">
        <v>47</v>
      </c>
      <c r="Y5422" s="1">
        <v>35431</v>
      </c>
      <c r="Z5422" t="b">
        <v>0</v>
      </c>
      <c r="AB5422" t="s">
        <v>48</v>
      </c>
      <c r="AC5422" t="s">
        <v>48</v>
      </c>
      <c r="AD5422" t="s">
        <v>48</v>
      </c>
      <c r="AE5422" t="s">
        <v>48</v>
      </c>
      <c r="AI5422">
        <v>98.1</v>
      </c>
      <c r="AJ5422">
        <v>1748</v>
      </c>
      <c r="AK5422" t="s">
        <v>22906</v>
      </c>
    </row>
    <row r="5423" spans="1:37" x14ac:dyDescent="0.2">
      <c r="A5423" t="s">
        <v>22907</v>
      </c>
      <c r="B5423">
        <v>104</v>
      </c>
      <c r="C5423" t="s">
        <v>1935</v>
      </c>
      <c r="D5423">
        <v>14</v>
      </c>
      <c r="E5423" t="s">
        <v>2009</v>
      </c>
      <c r="F5423" t="s">
        <v>1937</v>
      </c>
      <c r="G5423" t="s">
        <v>22908</v>
      </c>
      <c r="I5423" t="s">
        <v>22909</v>
      </c>
      <c r="J5423" t="s">
        <v>1935</v>
      </c>
      <c r="K5423" t="s">
        <v>275</v>
      </c>
      <c r="L5423">
        <v>37932</v>
      </c>
      <c r="M5423">
        <v>35.938797000000001</v>
      </c>
      <c r="N5423">
        <v>-84.152107000000001</v>
      </c>
      <c r="O5423">
        <v>8652537784</v>
      </c>
      <c r="P5423">
        <v>297</v>
      </c>
      <c r="Q5423">
        <v>0</v>
      </c>
      <c r="R5423">
        <v>24.88</v>
      </c>
      <c r="T5423" t="s">
        <v>313</v>
      </c>
      <c r="U5423" t="s">
        <v>61</v>
      </c>
      <c r="V5423" s="1">
        <v>43425</v>
      </c>
      <c r="W5423" s="1">
        <v>43850</v>
      </c>
      <c r="X5423" s="1">
        <v>44270</v>
      </c>
      <c r="Y5423" s="1">
        <v>44712</v>
      </c>
      <c r="Z5423" t="b">
        <v>0</v>
      </c>
      <c r="AB5423" t="s">
        <v>48</v>
      </c>
      <c r="AC5423" t="s">
        <v>48</v>
      </c>
      <c r="AD5423" t="s">
        <v>48</v>
      </c>
      <c r="AE5423" t="s">
        <v>48</v>
      </c>
      <c r="AK5423" t="s">
        <v>22910</v>
      </c>
    </row>
    <row r="5424" spans="1:37" x14ac:dyDescent="0.2">
      <c r="A5424" t="s">
        <v>22911</v>
      </c>
      <c r="B5424">
        <v>104</v>
      </c>
      <c r="C5424" t="s">
        <v>1935</v>
      </c>
      <c r="D5424">
        <v>8</v>
      </c>
      <c r="E5424" t="s">
        <v>1978</v>
      </c>
      <c r="F5424" t="s">
        <v>1937</v>
      </c>
      <c r="G5424" t="s">
        <v>22912</v>
      </c>
      <c r="I5424" t="s">
        <v>22913</v>
      </c>
      <c r="J5424" t="s">
        <v>1935</v>
      </c>
      <c r="K5424" t="s">
        <v>275</v>
      </c>
      <c r="L5424">
        <v>37919</v>
      </c>
      <c r="M5424">
        <v>35.917329000000002</v>
      </c>
      <c r="N5424">
        <v>-84.059700000000007</v>
      </c>
      <c r="O5424">
        <v>8656907940</v>
      </c>
      <c r="P5424">
        <v>432</v>
      </c>
      <c r="Q5424">
        <v>428520</v>
      </c>
      <c r="R5424">
        <v>23.68</v>
      </c>
      <c r="S5424" t="s">
        <v>60</v>
      </c>
      <c r="T5424" t="s">
        <v>60</v>
      </c>
      <c r="U5424" t="s">
        <v>47</v>
      </c>
      <c r="Y5424" s="1">
        <v>28856</v>
      </c>
      <c r="Z5424" t="b">
        <v>0</v>
      </c>
      <c r="AB5424" t="s">
        <v>48</v>
      </c>
      <c r="AC5424" t="s">
        <v>48</v>
      </c>
      <c r="AD5424" t="s">
        <v>48</v>
      </c>
      <c r="AE5424" t="s">
        <v>48</v>
      </c>
      <c r="AI5424">
        <v>99.1</v>
      </c>
      <c r="AJ5424">
        <v>1260</v>
      </c>
      <c r="AK5424" t="s">
        <v>22914</v>
      </c>
    </row>
    <row r="5425" spans="1:37" x14ac:dyDescent="0.2">
      <c r="A5425" t="s">
        <v>22915</v>
      </c>
      <c r="B5425">
        <v>104</v>
      </c>
      <c r="C5425" t="s">
        <v>1935</v>
      </c>
      <c r="D5425">
        <v>14</v>
      </c>
      <c r="E5425" t="s">
        <v>2009</v>
      </c>
      <c r="F5425" t="s">
        <v>1937</v>
      </c>
      <c r="G5425" t="s">
        <v>22916</v>
      </c>
      <c r="I5425" t="s">
        <v>22917</v>
      </c>
      <c r="J5425" t="s">
        <v>1935</v>
      </c>
      <c r="K5425" t="s">
        <v>275</v>
      </c>
      <c r="L5425">
        <v>37932</v>
      </c>
      <c r="M5425">
        <v>35.935557000000003</v>
      </c>
      <c r="N5425">
        <v>-84.152061000000003</v>
      </c>
      <c r="O5425">
        <v>8655399130</v>
      </c>
      <c r="P5425">
        <v>288</v>
      </c>
      <c r="Q5425">
        <v>301716</v>
      </c>
      <c r="R5425">
        <v>29.12</v>
      </c>
      <c r="S5425" t="s">
        <v>313</v>
      </c>
      <c r="T5425" t="s">
        <v>313</v>
      </c>
      <c r="U5425" t="s">
        <v>47</v>
      </c>
      <c r="Y5425" s="1">
        <v>39083</v>
      </c>
      <c r="Z5425" t="b">
        <v>0</v>
      </c>
      <c r="AB5425" t="s">
        <v>48</v>
      </c>
      <c r="AC5425" t="s">
        <v>48</v>
      </c>
      <c r="AD5425" t="s">
        <v>48</v>
      </c>
      <c r="AE5425" t="s">
        <v>48</v>
      </c>
      <c r="AI5425">
        <v>100</v>
      </c>
      <c r="AJ5425">
        <v>1142</v>
      </c>
      <c r="AK5425" t="s">
        <v>22918</v>
      </c>
    </row>
    <row r="5426" spans="1:37" x14ac:dyDescent="0.2">
      <c r="A5426" t="s">
        <v>22919</v>
      </c>
      <c r="B5426">
        <v>104</v>
      </c>
      <c r="C5426" t="s">
        <v>1935</v>
      </c>
      <c r="D5426">
        <v>14</v>
      </c>
      <c r="E5426" t="s">
        <v>2009</v>
      </c>
      <c r="F5426" t="s">
        <v>1937</v>
      </c>
      <c r="G5426" t="s">
        <v>22920</v>
      </c>
      <c r="I5426" t="s">
        <v>22921</v>
      </c>
      <c r="J5426" t="s">
        <v>1935</v>
      </c>
      <c r="K5426" t="s">
        <v>275</v>
      </c>
      <c r="L5426">
        <v>37931</v>
      </c>
      <c r="M5426">
        <v>35.953260299999997</v>
      </c>
      <c r="N5426">
        <v>-84.166638300000002</v>
      </c>
      <c r="O5426">
        <v>8657892310</v>
      </c>
      <c r="P5426">
        <v>296</v>
      </c>
      <c r="Q5426">
        <v>309904</v>
      </c>
      <c r="R5426">
        <v>42.43</v>
      </c>
      <c r="S5426" t="s">
        <v>66</v>
      </c>
      <c r="T5426" t="s">
        <v>313</v>
      </c>
      <c r="U5426" t="s">
        <v>47</v>
      </c>
      <c r="Y5426" s="1">
        <v>41275</v>
      </c>
      <c r="Z5426" t="b">
        <v>0</v>
      </c>
      <c r="AB5426" t="s">
        <v>48</v>
      </c>
      <c r="AC5426" t="s">
        <v>48</v>
      </c>
      <c r="AD5426" t="s">
        <v>48</v>
      </c>
      <c r="AE5426" t="s">
        <v>48</v>
      </c>
      <c r="AI5426">
        <v>98</v>
      </c>
      <c r="AJ5426">
        <v>1585</v>
      </c>
      <c r="AK5426" t="s">
        <v>22922</v>
      </c>
    </row>
    <row r="5427" spans="1:37" x14ac:dyDescent="0.2">
      <c r="A5427" t="s">
        <v>22923</v>
      </c>
      <c r="B5427">
        <v>104</v>
      </c>
      <c r="C5427" t="s">
        <v>1935</v>
      </c>
      <c r="D5427">
        <v>8</v>
      </c>
      <c r="E5427" t="s">
        <v>1978</v>
      </c>
      <c r="F5427" t="s">
        <v>1937</v>
      </c>
      <c r="G5427" t="s">
        <v>22924</v>
      </c>
      <c r="I5427" t="s">
        <v>22925</v>
      </c>
      <c r="J5427" t="s">
        <v>1935</v>
      </c>
      <c r="K5427" t="s">
        <v>275</v>
      </c>
      <c r="L5427">
        <v>37919</v>
      </c>
      <c r="M5427">
        <v>35.921388</v>
      </c>
      <c r="N5427">
        <v>-84.028478000000007</v>
      </c>
      <c r="O5427">
        <v>8652217930</v>
      </c>
      <c r="P5427">
        <v>358</v>
      </c>
      <c r="Q5427">
        <v>398936</v>
      </c>
      <c r="R5427">
        <v>20</v>
      </c>
      <c r="S5427" t="s">
        <v>313</v>
      </c>
      <c r="T5427" t="s">
        <v>66</v>
      </c>
      <c r="U5427" t="s">
        <v>47</v>
      </c>
      <c r="Y5427" s="1">
        <v>41640</v>
      </c>
      <c r="Z5427" t="b">
        <v>0</v>
      </c>
      <c r="AB5427" t="s">
        <v>48</v>
      </c>
      <c r="AC5427" t="s">
        <v>48</v>
      </c>
      <c r="AD5427" t="s">
        <v>48</v>
      </c>
      <c r="AE5427" t="s">
        <v>48</v>
      </c>
      <c r="AI5427">
        <v>97.5</v>
      </c>
      <c r="AJ5427">
        <v>1761</v>
      </c>
      <c r="AK5427" t="s">
        <v>22926</v>
      </c>
    </row>
    <row r="5428" spans="1:37" x14ac:dyDescent="0.2">
      <c r="A5428" t="s">
        <v>22927</v>
      </c>
      <c r="B5428">
        <v>104</v>
      </c>
      <c r="C5428" t="s">
        <v>1935</v>
      </c>
      <c r="D5428">
        <v>9</v>
      </c>
      <c r="E5428" t="s">
        <v>5980</v>
      </c>
      <c r="F5428" t="s">
        <v>1937</v>
      </c>
      <c r="G5428" t="s">
        <v>22928</v>
      </c>
      <c r="H5428" t="s">
        <v>22929</v>
      </c>
      <c r="I5428" t="s">
        <v>22930</v>
      </c>
      <c r="J5428" t="s">
        <v>1935</v>
      </c>
      <c r="K5428" t="s">
        <v>275</v>
      </c>
      <c r="L5428">
        <v>37909</v>
      </c>
      <c r="M5428">
        <v>35.952334999999998</v>
      </c>
      <c r="N5428">
        <v>-83.989127999999994</v>
      </c>
      <c r="O5428">
        <v>8652236180</v>
      </c>
      <c r="P5428">
        <v>350</v>
      </c>
      <c r="Q5428">
        <v>365318</v>
      </c>
      <c r="R5428">
        <v>28.97</v>
      </c>
      <c r="S5428" t="s">
        <v>98</v>
      </c>
      <c r="T5428" t="s">
        <v>45</v>
      </c>
      <c r="U5428" t="s">
        <v>47</v>
      </c>
      <c r="Y5428" s="1">
        <v>29221</v>
      </c>
      <c r="Z5428" t="b">
        <v>0</v>
      </c>
      <c r="AB5428" t="s">
        <v>48</v>
      </c>
      <c r="AC5428" t="s">
        <v>48</v>
      </c>
      <c r="AD5428" t="s">
        <v>48</v>
      </c>
      <c r="AE5428" t="s">
        <v>48</v>
      </c>
      <c r="AI5428">
        <v>100</v>
      </c>
      <c r="AJ5428">
        <v>1345</v>
      </c>
      <c r="AK5428" t="s">
        <v>22931</v>
      </c>
    </row>
    <row r="5429" spans="1:37" x14ac:dyDescent="0.2">
      <c r="A5429" t="s">
        <v>22932</v>
      </c>
      <c r="B5429">
        <v>104</v>
      </c>
      <c r="C5429" t="s">
        <v>1935</v>
      </c>
      <c r="D5429">
        <v>12</v>
      </c>
      <c r="E5429" t="s">
        <v>2000</v>
      </c>
      <c r="F5429" t="s">
        <v>1937</v>
      </c>
      <c r="G5429" t="s">
        <v>22933</v>
      </c>
      <c r="H5429" t="s">
        <v>22934</v>
      </c>
      <c r="I5429" t="s">
        <v>22935</v>
      </c>
      <c r="J5429" t="s">
        <v>1935</v>
      </c>
      <c r="K5429" t="s">
        <v>275</v>
      </c>
      <c r="L5429">
        <v>37923</v>
      </c>
      <c r="M5429">
        <v>35.926099700000002</v>
      </c>
      <c r="N5429">
        <v>-84.069483199999993</v>
      </c>
      <c r="O5429">
        <v>8652916449</v>
      </c>
      <c r="P5429">
        <v>462</v>
      </c>
      <c r="Q5429">
        <v>405588</v>
      </c>
      <c r="R5429">
        <v>30.32</v>
      </c>
      <c r="S5429" t="s">
        <v>45</v>
      </c>
      <c r="T5429" t="s">
        <v>60</v>
      </c>
      <c r="U5429" t="s">
        <v>47</v>
      </c>
      <c r="Y5429" s="1">
        <v>27030</v>
      </c>
      <c r="Z5429" t="b">
        <v>0</v>
      </c>
      <c r="AB5429" t="s">
        <v>48</v>
      </c>
      <c r="AC5429" t="s">
        <v>48</v>
      </c>
      <c r="AD5429" t="s">
        <v>48</v>
      </c>
      <c r="AE5429" t="s">
        <v>48</v>
      </c>
      <c r="AI5429">
        <v>96.8</v>
      </c>
      <c r="AJ5429">
        <v>1246</v>
      </c>
      <c r="AK5429" t="s">
        <v>22936</v>
      </c>
    </row>
    <row r="5430" spans="1:37" x14ac:dyDescent="0.2">
      <c r="A5430" t="s">
        <v>22937</v>
      </c>
      <c r="B5430">
        <v>104</v>
      </c>
      <c r="C5430" t="s">
        <v>1935</v>
      </c>
      <c r="D5430">
        <v>12</v>
      </c>
      <c r="E5430" t="s">
        <v>2000</v>
      </c>
      <c r="F5430" t="s">
        <v>1937</v>
      </c>
      <c r="G5430" t="s">
        <v>22938</v>
      </c>
      <c r="H5430" t="s">
        <v>22939</v>
      </c>
      <c r="I5430" t="s">
        <v>22940</v>
      </c>
      <c r="J5430" t="s">
        <v>1935</v>
      </c>
      <c r="K5430" t="s">
        <v>275</v>
      </c>
      <c r="L5430">
        <v>37923</v>
      </c>
      <c r="M5430">
        <v>35.933965000000001</v>
      </c>
      <c r="N5430">
        <v>-84.0935609</v>
      </c>
      <c r="O5430">
        <v>8656900495</v>
      </c>
      <c r="P5430">
        <v>520</v>
      </c>
      <c r="Q5430">
        <v>376800</v>
      </c>
      <c r="R5430">
        <v>34.53</v>
      </c>
      <c r="S5430" t="s">
        <v>98</v>
      </c>
      <c r="T5430" t="s">
        <v>98</v>
      </c>
      <c r="U5430" t="s">
        <v>47</v>
      </c>
      <c r="Y5430" s="1">
        <v>31413</v>
      </c>
      <c r="Z5430" t="b">
        <v>0</v>
      </c>
      <c r="AB5430" t="s">
        <v>48</v>
      </c>
      <c r="AC5430" t="s">
        <v>48</v>
      </c>
      <c r="AD5430" t="s">
        <v>48</v>
      </c>
      <c r="AE5430" t="s">
        <v>48</v>
      </c>
      <c r="AI5430">
        <v>99</v>
      </c>
      <c r="AJ5430">
        <v>1199</v>
      </c>
      <c r="AK5430" t="s">
        <v>22941</v>
      </c>
    </row>
    <row r="5431" spans="1:37" x14ac:dyDescent="0.2">
      <c r="A5431" t="s">
        <v>22942</v>
      </c>
      <c r="B5431">
        <v>104</v>
      </c>
      <c r="C5431" t="s">
        <v>1935</v>
      </c>
      <c r="D5431">
        <v>3</v>
      </c>
      <c r="E5431" t="s">
        <v>2041</v>
      </c>
      <c r="F5431" t="s">
        <v>1937</v>
      </c>
      <c r="G5431" t="s">
        <v>22943</v>
      </c>
      <c r="I5431" t="s">
        <v>22944</v>
      </c>
      <c r="J5431" t="s">
        <v>1935</v>
      </c>
      <c r="K5431" t="s">
        <v>275</v>
      </c>
      <c r="L5431">
        <v>37920</v>
      </c>
      <c r="M5431">
        <v>35.955945200000002</v>
      </c>
      <c r="N5431">
        <v>-83.915553500000001</v>
      </c>
      <c r="O5431">
        <v>7068131817</v>
      </c>
      <c r="P5431">
        <v>303</v>
      </c>
      <c r="Q5431">
        <v>267940</v>
      </c>
      <c r="R5431">
        <v>7.44</v>
      </c>
      <c r="S5431" t="s">
        <v>66</v>
      </c>
      <c r="T5431" t="s">
        <v>98</v>
      </c>
      <c r="U5431" t="s">
        <v>47</v>
      </c>
      <c r="V5431" s="1">
        <v>41640</v>
      </c>
      <c r="W5431" s="1">
        <v>42064</v>
      </c>
      <c r="X5431" s="1">
        <v>43221</v>
      </c>
      <c r="Y5431" s="1">
        <v>43770</v>
      </c>
      <c r="Z5431" t="b">
        <v>0</v>
      </c>
      <c r="AB5431" t="s">
        <v>48</v>
      </c>
      <c r="AC5431" t="s">
        <v>48</v>
      </c>
      <c r="AD5431" t="s">
        <v>48</v>
      </c>
      <c r="AE5431" t="s">
        <v>48</v>
      </c>
      <c r="AG5431" t="b">
        <v>0</v>
      </c>
      <c r="AI5431">
        <v>98</v>
      </c>
      <c r="AJ5431">
        <v>2003</v>
      </c>
      <c r="AK5431" t="s">
        <v>22945</v>
      </c>
    </row>
    <row r="5432" spans="1:37" x14ac:dyDescent="0.2">
      <c r="A5432" t="s">
        <v>22946</v>
      </c>
      <c r="B5432">
        <v>104</v>
      </c>
      <c r="C5432" t="s">
        <v>1935</v>
      </c>
      <c r="D5432">
        <v>12</v>
      </c>
      <c r="E5432" t="s">
        <v>2000</v>
      </c>
      <c r="F5432" t="s">
        <v>1937</v>
      </c>
      <c r="G5432" t="s">
        <v>22947</v>
      </c>
      <c r="I5432" t="s">
        <v>22948</v>
      </c>
      <c r="J5432" t="s">
        <v>1935</v>
      </c>
      <c r="K5432" t="s">
        <v>275</v>
      </c>
      <c r="L5432">
        <v>37931</v>
      </c>
      <c r="M5432">
        <v>35.946077000000002</v>
      </c>
      <c r="N5432">
        <v>-84.072350999999998</v>
      </c>
      <c r="O5432">
        <v>8656911407</v>
      </c>
      <c r="P5432">
        <v>507</v>
      </c>
      <c r="Q5432">
        <v>625152</v>
      </c>
      <c r="R5432">
        <v>27.93</v>
      </c>
      <c r="S5432" t="s">
        <v>98</v>
      </c>
      <c r="T5432" t="s">
        <v>98</v>
      </c>
      <c r="U5432" t="s">
        <v>47</v>
      </c>
      <c r="Y5432" s="1">
        <v>31413</v>
      </c>
      <c r="Z5432" t="b">
        <v>0</v>
      </c>
      <c r="AB5432" t="s">
        <v>48</v>
      </c>
      <c r="AC5432" t="s">
        <v>48</v>
      </c>
      <c r="AD5432" t="s">
        <v>48</v>
      </c>
      <c r="AE5432" t="s">
        <v>48</v>
      </c>
      <c r="AI5432">
        <v>96.3</v>
      </c>
      <c r="AJ5432">
        <v>1482</v>
      </c>
      <c r="AK5432" t="s">
        <v>22949</v>
      </c>
    </row>
    <row r="5433" spans="1:37" x14ac:dyDescent="0.2">
      <c r="A5433" t="s">
        <v>22950</v>
      </c>
      <c r="B5433">
        <v>104</v>
      </c>
      <c r="C5433" t="s">
        <v>1935</v>
      </c>
      <c r="D5433">
        <v>18</v>
      </c>
      <c r="E5433" t="s">
        <v>1942</v>
      </c>
      <c r="F5433" t="s">
        <v>904</v>
      </c>
      <c r="G5433" t="s">
        <v>22951</v>
      </c>
      <c r="I5433" t="s">
        <v>22952</v>
      </c>
      <c r="J5433" t="s">
        <v>1942</v>
      </c>
      <c r="K5433" t="s">
        <v>275</v>
      </c>
      <c r="L5433">
        <v>37801</v>
      </c>
      <c r="M5433">
        <v>35.767854999999997</v>
      </c>
      <c r="N5433">
        <v>-83.992326000000006</v>
      </c>
      <c r="O5433">
        <v>8652767790</v>
      </c>
      <c r="P5433">
        <v>353</v>
      </c>
      <c r="Q5433">
        <v>345848</v>
      </c>
      <c r="R5433">
        <v>23.1</v>
      </c>
      <c r="S5433" t="s">
        <v>66</v>
      </c>
      <c r="T5433" t="s">
        <v>60</v>
      </c>
      <c r="U5433" t="s">
        <v>47</v>
      </c>
      <c r="W5433" s="1">
        <v>41640</v>
      </c>
      <c r="X5433" s="1">
        <v>41974</v>
      </c>
      <c r="Y5433" s="1">
        <v>42292</v>
      </c>
      <c r="Z5433" t="b">
        <v>0</v>
      </c>
      <c r="AB5433" t="s">
        <v>48</v>
      </c>
      <c r="AC5433" t="s">
        <v>48</v>
      </c>
      <c r="AD5433" t="s">
        <v>48</v>
      </c>
      <c r="AE5433" t="s">
        <v>48</v>
      </c>
      <c r="AG5433" t="b">
        <v>0</v>
      </c>
      <c r="AI5433">
        <v>98.3</v>
      </c>
      <c r="AJ5433">
        <v>1295</v>
      </c>
      <c r="AK5433" t="s">
        <v>22953</v>
      </c>
    </row>
    <row r="5434" spans="1:37" x14ac:dyDescent="0.2">
      <c r="A5434" t="s">
        <v>22954</v>
      </c>
      <c r="B5434">
        <v>116</v>
      </c>
      <c r="C5434" t="s">
        <v>2094</v>
      </c>
      <c r="D5434">
        <v>16</v>
      </c>
      <c r="E5434" t="s">
        <v>2154</v>
      </c>
      <c r="F5434" t="s">
        <v>2107</v>
      </c>
      <c r="G5434" t="s">
        <v>6492</v>
      </c>
      <c r="I5434" t="s">
        <v>22955</v>
      </c>
      <c r="J5434" t="s">
        <v>2094</v>
      </c>
      <c r="K5434" t="s">
        <v>2099</v>
      </c>
      <c r="L5434">
        <v>70131</v>
      </c>
      <c r="M5434">
        <v>29.922111000000001</v>
      </c>
      <c r="N5434">
        <v>-90.010238999999999</v>
      </c>
      <c r="O5434">
        <v>5043945900</v>
      </c>
      <c r="P5434">
        <v>702</v>
      </c>
      <c r="Q5434">
        <v>626700</v>
      </c>
      <c r="R5434">
        <v>22.19</v>
      </c>
      <c r="S5434" t="s">
        <v>45</v>
      </c>
      <c r="T5434" t="s">
        <v>45</v>
      </c>
      <c r="U5434" t="s">
        <v>47</v>
      </c>
      <c r="Y5434" s="1">
        <v>25569</v>
      </c>
      <c r="Z5434" t="b">
        <v>0</v>
      </c>
      <c r="AB5434" t="s">
        <v>48</v>
      </c>
      <c r="AC5434" t="s">
        <v>48</v>
      </c>
      <c r="AD5434" t="s">
        <v>48</v>
      </c>
      <c r="AE5434" t="s">
        <v>48</v>
      </c>
      <c r="AI5434">
        <v>89</v>
      </c>
      <c r="AJ5434">
        <v>747</v>
      </c>
      <c r="AK5434" t="s">
        <v>22956</v>
      </c>
    </row>
    <row r="5435" spans="1:37" x14ac:dyDescent="0.2">
      <c r="A5435" t="s">
        <v>22957</v>
      </c>
      <c r="B5435">
        <v>116</v>
      </c>
      <c r="C5435" t="s">
        <v>2094</v>
      </c>
      <c r="D5435">
        <v>10</v>
      </c>
      <c r="E5435" t="s">
        <v>2095</v>
      </c>
      <c r="F5435" t="s">
        <v>2096</v>
      </c>
      <c r="G5435" t="s">
        <v>22958</v>
      </c>
      <c r="I5435" t="s">
        <v>22959</v>
      </c>
      <c r="J5435" t="s">
        <v>718</v>
      </c>
      <c r="K5435" t="s">
        <v>2099</v>
      </c>
      <c r="L5435">
        <v>70121</v>
      </c>
      <c r="M5435">
        <v>29.9575</v>
      </c>
      <c r="N5435">
        <v>-90.162479000000005</v>
      </c>
      <c r="P5435">
        <v>288</v>
      </c>
      <c r="Q5435">
        <v>0</v>
      </c>
      <c r="T5435" t="s">
        <v>45</v>
      </c>
      <c r="U5435" t="s">
        <v>54</v>
      </c>
      <c r="AK5435" t="s">
        <v>22960</v>
      </c>
    </row>
    <row r="5436" spans="1:37" x14ac:dyDescent="0.2">
      <c r="A5436" t="s">
        <v>22961</v>
      </c>
      <c r="B5436">
        <v>116</v>
      </c>
      <c r="C5436" t="s">
        <v>2094</v>
      </c>
      <c r="D5436">
        <v>14</v>
      </c>
      <c r="E5436" t="s">
        <v>2183</v>
      </c>
      <c r="F5436" t="s">
        <v>2107</v>
      </c>
      <c r="G5436" t="s">
        <v>22962</v>
      </c>
      <c r="I5436" t="s">
        <v>22963</v>
      </c>
      <c r="J5436" t="s">
        <v>2094</v>
      </c>
      <c r="K5436" t="s">
        <v>2099</v>
      </c>
      <c r="L5436">
        <v>70117</v>
      </c>
      <c r="M5436">
        <v>29.959692</v>
      </c>
      <c r="N5436">
        <v>-90.033088000000006</v>
      </c>
      <c r="P5436">
        <v>320</v>
      </c>
      <c r="Q5436">
        <v>0</v>
      </c>
      <c r="T5436" t="s">
        <v>46</v>
      </c>
      <c r="U5436" t="s">
        <v>54</v>
      </c>
      <c r="AK5436" t="s">
        <v>22964</v>
      </c>
    </row>
    <row r="5437" spans="1:37" x14ac:dyDescent="0.2">
      <c r="A5437" t="s">
        <v>22965</v>
      </c>
      <c r="B5437">
        <v>116</v>
      </c>
      <c r="C5437" t="s">
        <v>2094</v>
      </c>
      <c r="D5437">
        <v>11</v>
      </c>
      <c r="E5437" t="s">
        <v>2112</v>
      </c>
      <c r="F5437" t="s">
        <v>2096</v>
      </c>
      <c r="G5437" t="s">
        <v>15298</v>
      </c>
      <c r="I5437" t="s">
        <v>22966</v>
      </c>
      <c r="J5437" t="s">
        <v>2112</v>
      </c>
      <c r="K5437" t="s">
        <v>2099</v>
      </c>
      <c r="L5437">
        <v>70001</v>
      </c>
      <c r="M5437">
        <v>29.995217499999999</v>
      </c>
      <c r="N5437">
        <v>-90.150651100000005</v>
      </c>
      <c r="O5437">
        <v>5048351731</v>
      </c>
      <c r="P5437">
        <v>508</v>
      </c>
      <c r="Q5437">
        <v>525785</v>
      </c>
      <c r="R5437">
        <v>22.39</v>
      </c>
      <c r="S5437" t="s">
        <v>45</v>
      </c>
      <c r="T5437" t="s">
        <v>45</v>
      </c>
      <c r="U5437" t="s">
        <v>47</v>
      </c>
      <c r="Y5437" s="1">
        <v>23743</v>
      </c>
      <c r="Z5437" t="b">
        <v>0</v>
      </c>
      <c r="AB5437" t="s">
        <v>48</v>
      </c>
      <c r="AC5437" t="s">
        <v>48</v>
      </c>
      <c r="AD5437" t="s">
        <v>48</v>
      </c>
      <c r="AE5437" t="s">
        <v>48</v>
      </c>
      <c r="AI5437">
        <v>94.1</v>
      </c>
      <c r="AJ5437">
        <v>1294</v>
      </c>
      <c r="AK5437" t="s">
        <v>22967</v>
      </c>
    </row>
    <row r="5438" spans="1:37" x14ac:dyDescent="0.2">
      <c r="A5438" t="s">
        <v>22968</v>
      </c>
      <c r="B5438">
        <v>116</v>
      </c>
      <c r="C5438" t="s">
        <v>2094</v>
      </c>
      <c r="D5438">
        <v>36</v>
      </c>
      <c r="E5438" t="s">
        <v>1873</v>
      </c>
      <c r="F5438" t="s">
        <v>2125</v>
      </c>
      <c r="G5438" t="s">
        <v>22969</v>
      </c>
      <c r="I5438" t="s">
        <v>22970</v>
      </c>
      <c r="J5438" t="s">
        <v>1873</v>
      </c>
      <c r="K5438" t="s">
        <v>2099</v>
      </c>
      <c r="L5438">
        <v>70433</v>
      </c>
      <c r="M5438">
        <v>30.439350999999998</v>
      </c>
      <c r="N5438">
        <v>-90.125502999999995</v>
      </c>
      <c r="O5438">
        <v>9852988491</v>
      </c>
      <c r="P5438">
        <v>296</v>
      </c>
      <c r="Q5438">
        <v>297770</v>
      </c>
      <c r="R5438">
        <v>24.11</v>
      </c>
      <c r="S5438" t="s">
        <v>86</v>
      </c>
      <c r="T5438" t="s">
        <v>313</v>
      </c>
      <c r="U5438" t="s">
        <v>47</v>
      </c>
      <c r="Y5438" s="1">
        <v>42736</v>
      </c>
      <c r="Z5438" t="b">
        <v>0</v>
      </c>
      <c r="AB5438" t="s">
        <v>48</v>
      </c>
      <c r="AC5438" t="s">
        <v>48</v>
      </c>
      <c r="AD5438" t="s">
        <v>48</v>
      </c>
      <c r="AE5438" t="s">
        <v>48</v>
      </c>
      <c r="AI5438">
        <v>97.3</v>
      </c>
      <c r="AJ5438">
        <v>1253</v>
      </c>
      <c r="AK5438" t="s">
        <v>22971</v>
      </c>
    </row>
    <row r="5439" spans="1:37" x14ac:dyDescent="0.2">
      <c r="A5439" t="s">
        <v>22972</v>
      </c>
      <c r="B5439">
        <v>116</v>
      </c>
      <c r="C5439" t="s">
        <v>2094</v>
      </c>
      <c r="D5439">
        <v>11</v>
      </c>
      <c r="E5439" t="s">
        <v>2112</v>
      </c>
      <c r="F5439" t="s">
        <v>2096</v>
      </c>
      <c r="G5439" t="s">
        <v>22973</v>
      </c>
      <c r="I5439" t="s">
        <v>22974</v>
      </c>
      <c r="J5439" t="s">
        <v>2112</v>
      </c>
      <c r="K5439" t="s">
        <v>2099</v>
      </c>
      <c r="L5439">
        <v>70001</v>
      </c>
      <c r="M5439">
        <v>29.996868500000001</v>
      </c>
      <c r="N5439">
        <v>-90.191243600000007</v>
      </c>
      <c r="O5439">
        <v>5044561467</v>
      </c>
      <c r="P5439">
        <v>369</v>
      </c>
      <c r="Q5439">
        <v>185110</v>
      </c>
      <c r="R5439">
        <v>3.78</v>
      </c>
      <c r="S5439" t="s">
        <v>167</v>
      </c>
      <c r="T5439" t="s">
        <v>46</v>
      </c>
      <c r="U5439" t="s">
        <v>47</v>
      </c>
      <c r="Y5439" s="1">
        <v>29221</v>
      </c>
      <c r="Z5439" t="b">
        <v>0</v>
      </c>
      <c r="AB5439" t="s">
        <v>48</v>
      </c>
      <c r="AC5439" t="s">
        <v>86</v>
      </c>
      <c r="AD5439" t="s">
        <v>48</v>
      </c>
      <c r="AE5439" t="s">
        <v>86</v>
      </c>
      <c r="AK5439" t="s">
        <v>22975</v>
      </c>
    </row>
    <row r="5440" spans="1:37" x14ac:dyDescent="0.2">
      <c r="A5440" t="s">
        <v>22976</v>
      </c>
      <c r="B5440">
        <v>116</v>
      </c>
      <c r="C5440" t="s">
        <v>2094</v>
      </c>
      <c r="D5440">
        <v>37</v>
      </c>
      <c r="E5440" t="s">
        <v>14568</v>
      </c>
      <c r="F5440" t="s">
        <v>2125</v>
      </c>
      <c r="G5440" t="s">
        <v>22977</v>
      </c>
      <c r="I5440" t="s">
        <v>22978</v>
      </c>
      <c r="J5440" t="s">
        <v>22979</v>
      </c>
      <c r="K5440" t="s">
        <v>2099</v>
      </c>
      <c r="L5440">
        <v>70445</v>
      </c>
      <c r="M5440">
        <v>30.312308999999999</v>
      </c>
      <c r="N5440">
        <v>-89.937280999999999</v>
      </c>
      <c r="P5440">
        <v>396</v>
      </c>
      <c r="Q5440">
        <v>0</v>
      </c>
      <c r="T5440" t="s">
        <v>45</v>
      </c>
      <c r="U5440" t="s">
        <v>292</v>
      </c>
      <c r="V5440" s="1">
        <v>44263</v>
      </c>
      <c r="AH5440" t="b">
        <v>1</v>
      </c>
      <c r="AK5440" t="s">
        <v>22980</v>
      </c>
    </row>
    <row r="5441" spans="1:37" x14ac:dyDescent="0.2">
      <c r="A5441" t="s">
        <v>22981</v>
      </c>
      <c r="B5441">
        <v>116</v>
      </c>
      <c r="C5441" t="s">
        <v>2094</v>
      </c>
      <c r="D5441">
        <v>7</v>
      </c>
      <c r="E5441" t="s">
        <v>2354</v>
      </c>
      <c r="F5441" t="s">
        <v>2096</v>
      </c>
      <c r="G5441" t="s">
        <v>22982</v>
      </c>
      <c r="I5441" t="s">
        <v>22983</v>
      </c>
      <c r="J5441" t="s">
        <v>2357</v>
      </c>
      <c r="K5441" t="s">
        <v>2099</v>
      </c>
      <c r="L5441">
        <v>70072</v>
      </c>
      <c r="M5441">
        <v>29.8926996</v>
      </c>
      <c r="N5441">
        <v>-90.0969379</v>
      </c>
      <c r="O5441">
        <v>5043478442</v>
      </c>
      <c r="P5441">
        <v>350</v>
      </c>
      <c r="Q5441">
        <v>128936</v>
      </c>
      <c r="R5441">
        <v>6.13</v>
      </c>
      <c r="S5441" t="s">
        <v>167</v>
      </c>
      <c r="T5441" t="s">
        <v>46</v>
      </c>
      <c r="U5441" t="s">
        <v>47</v>
      </c>
      <c r="Y5441" s="1">
        <v>28856</v>
      </c>
      <c r="Z5441" t="b">
        <v>0</v>
      </c>
      <c r="AB5441" t="s">
        <v>48</v>
      </c>
      <c r="AC5441" t="s">
        <v>86</v>
      </c>
      <c r="AD5441" t="s">
        <v>48</v>
      </c>
      <c r="AE5441" t="s">
        <v>86</v>
      </c>
      <c r="AK5441" t="s">
        <v>22984</v>
      </c>
    </row>
    <row r="5442" spans="1:37" x14ac:dyDescent="0.2">
      <c r="A5442" t="s">
        <v>22985</v>
      </c>
      <c r="B5442">
        <v>116</v>
      </c>
      <c r="C5442" t="s">
        <v>2094</v>
      </c>
      <c r="D5442">
        <v>19</v>
      </c>
      <c r="E5442" t="s">
        <v>2250</v>
      </c>
      <c r="F5442" t="s">
        <v>2107</v>
      </c>
      <c r="G5442" t="s">
        <v>22986</v>
      </c>
      <c r="I5442" t="s">
        <v>22987</v>
      </c>
      <c r="J5442" t="s">
        <v>2094</v>
      </c>
      <c r="K5442" t="s">
        <v>2099</v>
      </c>
      <c r="L5442">
        <v>70127</v>
      </c>
      <c r="M5442">
        <v>30.047286199999999</v>
      </c>
      <c r="N5442">
        <v>-89.986877899999996</v>
      </c>
      <c r="O5442">
        <v>5042464957</v>
      </c>
      <c r="P5442">
        <v>302</v>
      </c>
      <c r="Q5442">
        <v>248640</v>
      </c>
      <c r="R5442">
        <v>5.83</v>
      </c>
      <c r="S5442" t="s">
        <v>60</v>
      </c>
      <c r="T5442" t="s">
        <v>46</v>
      </c>
      <c r="U5442" t="s">
        <v>47</v>
      </c>
      <c r="Y5442" s="1">
        <v>31413</v>
      </c>
      <c r="Z5442" t="b">
        <v>0</v>
      </c>
      <c r="AB5442" t="s">
        <v>48</v>
      </c>
      <c r="AC5442" t="s">
        <v>48</v>
      </c>
      <c r="AD5442" t="s">
        <v>48</v>
      </c>
      <c r="AE5442" t="s">
        <v>48</v>
      </c>
      <c r="AI5442">
        <v>99.7</v>
      </c>
      <c r="AJ5442">
        <v>779</v>
      </c>
      <c r="AK5442" t="s">
        <v>22988</v>
      </c>
    </row>
    <row r="5443" spans="1:37" x14ac:dyDescent="0.2">
      <c r="A5443" t="s">
        <v>22989</v>
      </c>
      <c r="B5443">
        <v>116</v>
      </c>
      <c r="C5443" t="s">
        <v>2094</v>
      </c>
      <c r="D5443">
        <v>19</v>
      </c>
      <c r="E5443" t="s">
        <v>2250</v>
      </c>
      <c r="F5443" t="s">
        <v>2107</v>
      </c>
      <c r="G5443" t="s">
        <v>22990</v>
      </c>
      <c r="I5443" t="s">
        <v>22991</v>
      </c>
      <c r="J5443" t="s">
        <v>2094</v>
      </c>
      <c r="K5443" t="s">
        <v>2099</v>
      </c>
      <c r="L5443">
        <v>70126</v>
      </c>
      <c r="M5443">
        <v>30.030136899999999</v>
      </c>
      <c r="N5443">
        <v>-90.018933799999999</v>
      </c>
      <c r="O5443">
        <v>5042412385</v>
      </c>
      <c r="P5443">
        <v>321</v>
      </c>
      <c r="Q5443">
        <v>371180</v>
      </c>
      <c r="R5443">
        <v>24.56</v>
      </c>
      <c r="S5443" t="s">
        <v>60</v>
      </c>
      <c r="T5443" t="s">
        <v>45</v>
      </c>
      <c r="U5443" t="s">
        <v>47</v>
      </c>
      <c r="Y5443" s="1">
        <v>24838</v>
      </c>
      <c r="Z5443" t="b">
        <v>0</v>
      </c>
      <c r="AB5443" t="s">
        <v>48</v>
      </c>
      <c r="AC5443" t="s">
        <v>125</v>
      </c>
      <c r="AD5443" t="s">
        <v>48</v>
      </c>
      <c r="AE5443" t="s">
        <v>48</v>
      </c>
      <c r="AI5443">
        <v>96.3</v>
      </c>
      <c r="AJ5443">
        <v>957</v>
      </c>
      <c r="AK5443" t="s">
        <v>22992</v>
      </c>
    </row>
    <row r="5444" spans="1:37" x14ac:dyDescent="0.2">
      <c r="A5444" t="s">
        <v>22993</v>
      </c>
      <c r="B5444">
        <v>116</v>
      </c>
      <c r="C5444" t="s">
        <v>2094</v>
      </c>
      <c r="D5444">
        <v>9</v>
      </c>
      <c r="E5444" t="s">
        <v>2270</v>
      </c>
      <c r="F5444" t="s">
        <v>2096</v>
      </c>
      <c r="G5444" t="s">
        <v>22994</v>
      </c>
      <c r="H5444" t="s">
        <v>22995</v>
      </c>
      <c r="I5444" t="s">
        <v>22996</v>
      </c>
      <c r="J5444" t="s">
        <v>2270</v>
      </c>
      <c r="K5444" t="s">
        <v>2099</v>
      </c>
      <c r="L5444">
        <v>70094</v>
      </c>
      <c r="M5444">
        <v>29.909910700000001</v>
      </c>
      <c r="N5444">
        <v>-90.158874400000002</v>
      </c>
      <c r="O5444">
        <v>5044360274</v>
      </c>
      <c r="P5444">
        <v>455</v>
      </c>
      <c r="Q5444">
        <v>396506</v>
      </c>
      <c r="R5444">
        <v>25.07</v>
      </c>
      <c r="S5444" t="s">
        <v>45</v>
      </c>
      <c r="T5444" t="s">
        <v>46</v>
      </c>
      <c r="U5444" t="s">
        <v>47</v>
      </c>
      <c r="Y5444" s="1">
        <v>26299</v>
      </c>
      <c r="Z5444" t="b">
        <v>0</v>
      </c>
      <c r="AB5444" t="s">
        <v>48</v>
      </c>
      <c r="AC5444" t="s">
        <v>86</v>
      </c>
      <c r="AD5444" t="s">
        <v>48</v>
      </c>
      <c r="AE5444" t="s">
        <v>48</v>
      </c>
      <c r="AK5444" t="s">
        <v>22997</v>
      </c>
    </row>
    <row r="5445" spans="1:37" x14ac:dyDescent="0.2">
      <c r="A5445" t="s">
        <v>22998</v>
      </c>
      <c r="B5445">
        <v>116</v>
      </c>
      <c r="C5445" t="s">
        <v>2094</v>
      </c>
      <c r="D5445">
        <v>16</v>
      </c>
      <c r="E5445" t="s">
        <v>2154</v>
      </c>
      <c r="F5445" t="s">
        <v>2107</v>
      </c>
      <c r="G5445" t="s">
        <v>22999</v>
      </c>
      <c r="I5445" t="s">
        <v>23000</v>
      </c>
      <c r="J5445" t="s">
        <v>2094</v>
      </c>
      <c r="K5445" t="s">
        <v>2099</v>
      </c>
      <c r="L5445">
        <v>70131</v>
      </c>
      <c r="M5445">
        <v>29.9036379</v>
      </c>
      <c r="N5445">
        <v>-89.990836599999994</v>
      </c>
      <c r="O5445">
        <v>5043944400</v>
      </c>
      <c r="P5445">
        <v>707</v>
      </c>
      <c r="Q5445">
        <v>546303</v>
      </c>
      <c r="R5445">
        <v>53.74</v>
      </c>
      <c r="S5445" t="s">
        <v>45</v>
      </c>
      <c r="T5445" t="s">
        <v>60</v>
      </c>
      <c r="U5445" t="s">
        <v>47</v>
      </c>
      <c r="Y5445" s="1">
        <v>25934</v>
      </c>
      <c r="Z5445" t="b">
        <v>0</v>
      </c>
      <c r="AB5445" t="s">
        <v>48</v>
      </c>
      <c r="AC5445" t="s">
        <v>48</v>
      </c>
      <c r="AD5445" t="s">
        <v>48</v>
      </c>
      <c r="AE5445" t="s">
        <v>48</v>
      </c>
      <c r="AI5445">
        <v>92.9</v>
      </c>
      <c r="AJ5445">
        <v>849</v>
      </c>
      <c r="AK5445" t="s">
        <v>23001</v>
      </c>
    </row>
    <row r="5446" spans="1:37" x14ac:dyDescent="0.2">
      <c r="A5446" t="s">
        <v>23002</v>
      </c>
      <c r="B5446">
        <v>116</v>
      </c>
      <c r="C5446" t="s">
        <v>2094</v>
      </c>
      <c r="D5446">
        <v>17</v>
      </c>
      <c r="E5446" t="s">
        <v>2172</v>
      </c>
      <c r="F5446" t="s">
        <v>2096</v>
      </c>
      <c r="G5446" t="s">
        <v>23003</v>
      </c>
      <c r="I5446" t="s">
        <v>23004</v>
      </c>
      <c r="J5446" t="s">
        <v>2175</v>
      </c>
      <c r="K5446" t="s">
        <v>2099</v>
      </c>
      <c r="L5446">
        <v>70056</v>
      </c>
      <c r="M5446">
        <v>29.9035674</v>
      </c>
      <c r="N5446">
        <v>-90.031239099999993</v>
      </c>
      <c r="O5446">
        <v>5043620347</v>
      </c>
      <c r="P5446">
        <v>304</v>
      </c>
      <c r="Q5446">
        <v>225000</v>
      </c>
      <c r="R5446">
        <v>9.58</v>
      </c>
      <c r="S5446" t="s">
        <v>46</v>
      </c>
      <c r="T5446" t="s">
        <v>45</v>
      </c>
      <c r="U5446" t="s">
        <v>47</v>
      </c>
      <c r="Y5446" s="1">
        <v>22647</v>
      </c>
      <c r="Z5446" t="b">
        <v>0</v>
      </c>
      <c r="AB5446" t="s">
        <v>48</v>
      </c>
      <c r="AC5446" t="s">
        <v>48</v>
      </c>
      <c r="AD5446" t="s">
        <v>48</v>
      </c>
      <c r="AE5446" t="s">
        <v>48</v>
      </c>
      <c r="AI5446">
        <v>85.5</v>
      </c>
      <c r="AJ5446">
        <v>783</v>
      </c>
      <c r="AK5446" t="s">
        <v>23005</v>
      </c>
    </row>
    <row r="5447" spans="1:37" x14ac:dyDescent="0.2">
      <c r="A5447" t="s">
        <v>23006</v>
      </c>
      <c r="B5447">
        <v>116</v>
      </c>
      <c r="C5447" t="s">
        <v>2094</v>
      </c>
      <c r="D5447">
        <v>16</v>
      </c>
      <c r="E5447" t="s">
        <v>2154</v>
      </c>
      <c r="F5447" t="s">
        <v>2107</v>
      </c>
      <c r="G5447" t="s">
        <v>23007</v>
      </c>
      <c r="I5447" t="s">
        <v>23008</v>
      </c>
      <c r="J5447" t="s">
        <v>2094</v>
      </c>
      <c r="K5447" t="s">
        <v>2099</v>
      </c>
      <c r="L5447">
        <v>70114</v>
      </c>
      <c r="M5447">
        <v>29.929706299999999</v>
      </c>
      <c r="N5447">
        <v>-90.019649400000006</v>
      </c>
      <c r="O5447">
        <v>5043689954</v>
      </c>
      <c r="P5447">
        <v>336</v>
      </c>
      <c r="Q5447">
        <v>285600</v>
      </c>
      <c r="R5447">
        <v>12</v>
      </c>
      <c r="S5447" t="s">
        <v>45</v>
      </c>
      <c r="T5447" t="s">
        <v>45</v>
      </c>
      <c r="U5447" t="s">
        <v>47</v>
      </c>
      <c r="Y5447" s="1">
        <v>29587</v>
      </c>
      <c r="Z5447" t="b">
        <v>0</v>
      </c>
      <c r="AB5447" t="s">
        <v>48</v>
      </c>
      <c r="AC5447" t="s">
        <v>48</v>
      </c>
      <c r="AD5447" t="s">
        <v>48</v>
      </c>
      <c r="AE5447" t="s">
        <v>48</v>
      </c>
      <c r="AI5447">
        <v>79.5</v>
      </c>
      <c r="AJ5447">
        <v>857</v>
      </c>
      <c r="AK5447" t="s">
        <v>23009</v>
      </c>
    </row>
    <row r="5448" spans="1:37" x14ac:dyDescent="0.2">
      <c r="A5448" t="s">
        <v>23010</v>
      </c>
      <c r="B5448">
        <v>116</v>
      </c>
      <c r="C5448" t="s">
        <v>2094</v>
      </c>
      <c r="D5448">
        <v>11</v>
      </c>
      <c r="E5448" t="s">
        <v>2112</v>
      </c>
      <c r="F5448" t="s">
        <v>2096</v>
      </c>
      <c r="G5448" t="s">
        <v>23011</v>
      </c>
      <c r="I5448" t="s">
        <v>23012</v>
      </c>
      <c r="J5448" t="s">
        <v>2112</v>
      </c>
      <c r="K5448" t="s">
        <v>2099</v>
      </c>
      <c r="L5448">
        <v>70003</v>
      </c>
      <c r="M5448">
        <v>30.009525700000001</v>
      </c>
      <c r="N5448">
        <v>-90.213177099999996</v>
      </c>
      <c r="O5448">
        <v>5048872516</v>
      </c>
      <c r="P5448">
        <v>291</v>
      </c>
      <c r="Q5448">
        <v>316123</v>
      </c>
      <c r="R5448">
        <v>9.1199999999999992</v>
      </c>
      <c r="S5448" t="s">
        <v>45</v>
      </c>
      <c r="T5448" t="s">
        <v>45</v>
      </c>
      <c r="U5448" t="s">
        <v>47</v>
      </c>
      <c r="Y5448" s="1">
        <v>23012</v>
      </c>
      <c r="Z5448" t="b">
        <v>0</v>
      </c>
      <c r="AB5448" t="s">
        <v>48</v>
      </c>
      <c r="AC5448" t="s">
        <v>48</v>
      </c>
      <c r="AD5448" t="s">
        <v>48</v>
      </c>
      <c r="AE5448" t="s">
        <v>48</v>
      </c>
      <c r="AI5448">
        <v>89.7</v>
      </c>
      <c r="AJ5448">
        <v>930</v>
      </c>
      <c r="AK5448" t="s">
        <v>23013</v>
      </c>
    </row>
    <row r="5449" spans="1:37" x14ac:dyDescent="0.2">
      <c r="A5449" t="s">
        <v>23014</v>
      </c>
      <c r="B5449">
        <v>116</v>
      </c>
      <c r="C5449" t="s">
        <v>2094</v>
      </c>
      <c r="D5449">
        <v>10</v>
      </c>
      <c r="E5449" t="s">
        <v>2095</v>
      </c>
      <c r="F5449" t="s">
        <v>2096</v>
      </c>
      <c r="G5449" t="s">
        <v>23015</v>
      </c>
      <c r="I5449" t="s">
        <v>23016</v>
      </c>
      <c r="J5449" t="s">
        <v>2095</v>
      </c>
      <c r="K5449" t="s">
        <v>2099</v>
      </c>
      <c r="L5449">
        <v>70123</v>
      </c>
      <c r="M5449">
        <v>29.952129800000002</v>
      </c>
      <c r="N5449">
        <v>-90.185347500000006</v>
      </c>
      <c r="O5449">
        <v>5047340074</v>
      </c>
      <c r="P5449">
        <v>300</v>
      </c>
      <c r="Q5449">
        <v>297324</v>
      </c>
      <c r="R5449">
        <v>15.75</v>
      </c>
      <c r="S5449" t="s">
        <v>66</v>
      </c>
      <c r="T5449" t="s">
        <v>60</v>
      </c>
      <c r="U5449" t="s">
        <v>47</v>
      </c>
      <c r="Y5449" s="1">
        <v>36892</v>
      </c>
      <c r="Z5449" t="b">
        <v>0</v>
      </c>
      <c r="AB5449" t="s">
        <v>48</v>
      </c>
      <c r="AC5449" t="s">
        <v>48</v>
      </c>
      <c r="AD5449" t="s">
        <v>48</v>
      </c>
      <c r="AE5449" t="s">
        <v>48</v>
      </c>
      <c r="AI5449">
        <v>96.7</v>
      </c>
      <c r="AJ5449">
        <v>1545</v>
      </c>
      <c r="AK5449" t="s">
        <v>23017</v>
      </c>
    </row>
    <row r="5450" spans="1:37" x14ac:dyDescent="0.2">
      <c r="A5450" t="s">
        <v>23018</v>
      </c>
      <c r="B5450">
        <v>116</v>
      </c>
      <c r="C5450" t="s">
        <v>2094</v>
      </c>
      <c r="D5450">
        <v>7</v>
      </c>
      <c r="E5450" t="s">
        <v>2354</v>
      </c>
      <c r="F5450" t="s">
        <v>2096</v>
      </c>
      <c r="G5450" t="s">
        <v>3249</v>
      </c>
      <c r="I5450" t="s">
        <v>23019</v>
      </c>
      <c r="J5450" t="s">
        <v>2354</v>
      </c>
      <c r="K5450" t="s">
        <v>2099</v>
      </c>
      <c r="L5450">
        <v>70058</v>
      </c>
      <c r="M5450">
        <v>29.880051300000002</v>
      </c>
      <c r="N5450">
        <v>-90.045215799999994</v>
      </c>
      <c r="O5450">
        <v>5043686400</v>
      </c>
      <c r="P5450">
        <v>408</v>
      </c>
      <c r="Q5450">
        <v>354552</v>
      </c>
      <c r="R5450">
        <v>20.61</v>
      </c>
      <c r="S5450" t="s">
        <v>60</v>
      </c>
      <c r="T5450" t="s">
        <v>98</v>
      </c>
      <c r="U5450" t="s">
        <v>47</v>
      </c>
      <c r="Y5450" s="1">
        <v>26665</v>
      </c>
      <c r="Z5450" t="b">
        <v>0</v>
      </c>
      <c r="AB5450" t="s">
        <v>48</v>
      </c>
      <c r="AC5450" t="s">
        <v>48</v>
      </c>
      <c r="AD5450" t="s">
        <v>48</v>
      </c>
      <c r="AE5450" t="s">
        <v>48</v>
      </c>
      <c r="AI5450">
        <v>96.8</v>
      </c>
      <c r="AJ5450">
        <v>1312</v>
      </c>
      <c r="AK5450" t="s">
        <v>23020</v>
      </c>
    </row>
    <row r="5451" spans="1:37" x14ac:dyDescent="0.2">
      <c r="A5451" t="s">
        <v>23021</v>
      </c>
      <c r="B5451">
        <v>116</v>
      </c>
      <c r="C5451" t="s">
        <v>2094</v>
      </c>
      <c r="D5451">
        <v>2</v>
      </c>
      <c r="E5451" t="s">
        <v>2106</v>
      </c>
      <c r="F5451" t="s">
        <v>2107</v>
      </c>
      <c r="G5451" t="s">
        <v>23022</v>
      </c>
      <c r="H5451" t="s">
        <v>23023</v>
      </c>
      <c r="I5451" t="s">
        <v>23024</v>
      </c>
      <c r="J5451" t="s">
        <v>2094</v>
      </c>
      <c r="K5451" t="s">
        <v>2099</v>
      </c>
      <c r="L5451">
        <v>70118</v>
      </c>
      <c r="M5451">
        <v>29.965593299999998</v>
      </c>
      <c r="N5451">
        <v>-90.113091499999996</v>
      </c>
      <c r="O5451">
        <v>5043244761</v>
      </c>
      <c r="P5451">
        <v>326</v>
      </c>
      <c r="Q5451">
        <v>316100</v>
      </c>
      <c r="R5451">
        <v>7.37</v>
      </c>
      <c r="S5451" t="s">
        <v>45</v>
      </c>
      <c r="T5451" t="s">
        <v>167</v>
      </c>
      <c r="U5451" t="s">
        <v>47</v>
      </c>
      <c r="Y5451" s="1">
        <v>25569</v>
      </c>
      <c r="Z5451" t="b">
        <v>0</v>
      </c>
      <c r="AB5451" t="s">
        <v>48</v>
      </c>
      <c r="AC5451" t="s">
        <v>48</v>
      </c>
      <c r="AD5451" t="s">
        <v>48</v>
      </c>
      <c r="AE5451" t="s">
        <v>48</v>
      </c>
      <c r="AI5451">
        <v>89.3</v>
      </c>
      <c r="AJ5451">
        <v>1057</v>
      </c>
      <c r="AK5451" t="s">
        <v>23025</v>
      </c>
    </row>
    <row r="5452" spans="1:37" x14ac:dyDescent="0.2">
      <c r="A5452" t="s">
        <v>23026</v>
      </c>
      <c r="B5452">
        <v>116</v>
      </c>
      <c r="C5452" t="s">
        <v>2094</v>
      </c>
      <c r="D5452">
        <v>1</v>
      </c>
      <c r="E5452" t="s">
        <v>2214</v>
      </c>
      <c r="F5452" t="s">
        <v>2107</v>
      </c>
      <c r="G5452" t="s">
        <v>23027</v>
      </c>
      <c r="I5452" t="s">
        <v>23028</v>
      </c>
      <c r="J5452" t="s">
        <v>2094</v>
      </c>
      <c r="K5452" t="s">
        <v>2099</v>
      </c>
      <c r="L5452">
        <v>70115</v>
      </c>
      <c r="M5452">
        <v>29.939212900000001</v>
      </c>
      <c r="N5452">
        <v>-90.095860099999996</v>
      </c>
      <c r="O5452">
        <v>5048948828</v>
      </c>
      <c r="P5452">
        <v>460</v>
      </c>
      <c r="Q5452">
        <v>492537</v>
      </c>
      <c r="R5452">
        <v>35.9</v>
      </c>
      <c r="S5452" t="s">
        <v>98</v>
      </c>
      <c r="T5452" t="s">
        <v>167</v>
      </c>
      <c r="U5452" t="s">
        <v>47</v>
      </c>
      <c r="Y5452" s="1">
        <v>40544</v>
      </c>
      <c r="Z5452" t="b">
        <v>0</v>
      </c>
      <c r="AB5452" t="s">
        <v>48</v>
      </c>
      <c r="AC5452" t="s">
        <v>125</v>
      </c>
      <c r="AD5452" t="s">
        <v>48</v>
      </c>
      <c r="AE5452" t="s">
        <v>48</v>
      </c>
      <c r="AJ5452">
        <v>1559</v>
      </c>
      <c r="AK5452" t="s">
        <v>23029</v>
      </c>
    </row>
    <row r="5453" spans="1:37" x14ac:dyDescent="0.2">
      <c r="A5453" t="s">
        <v>23030</v>
      </c>
      <c r="B5453">
        <v>116</v>
      </c>
      <c r="C5453" t="s">
        <v>2094</v>
      </c>
      <c r="D5453">
        <v>19</v>
      </c>
      <c r="E5453" t="s">
        <v>2250</v>
      </c>
      <c r="F5453" t="s">
        <v>2107</v>
      </c>
      <c r="G5453" t="s">
        <v>23031</v>
      </c>
      <c r="H5453" t="s">
        <v>23032</v>
      </c>
      <c r="I5453" t="s">
        <v>23033</v>
      </c>
      <c r="J5453" t="s">
        <v>2094</v>
      </c>
      <c r="K5453" t="s">
        <v>2099</v>
      </c>
      <c r="L5453">
        <v>70126</v>
      </c>
      <c r="M5453">
        <v>30.028091100000001</v>
      </c>
      <c r="N5453">
        <v>-90.011738100000002</v>
      </c>
      <c r="O5453">
        <v>5043080285</v>
      </c>
      <c r="P5453">
        <v>461</v>
      </c>
      <c r="Q5453">
        <v>487836</v>
      </c>
      <c r="R5453">
        <v>30.87</v>
      </c>
      <c r="S5453" t="s">
        <v>45</v>
      </c>
      <c r="T5453" t="s">
        <v>46</v>
      </c>
      <c r="U5453" t="s">
        <v>47</v>
      </c>
      <c r="Y5453" s="1">
        <v>28126</v>
      </c>
      <c r="Z5453" t="b">
        <v>0</v>
      </c>
      <c r="AB5453" t="s">
        <v>48</v>
      </c>
      <c r="AC5453" t="s">
        <v>48</v>
      </c>
      <c r="AD5453" t="s">
        <v>48</v>
      </c>
      <c r="AE5453" t="s">
        <v>48</v>
      </c>
      <c r="AI5453">
        <v>58.1</v>
      </c>
      <c r="AJ5453">
        <v>912</v>
      </c>
      <c r="AK5453" t="s">
        <v>23034</v>
      </c>
    </row>
    <row r="5454" spans="1:37" x14ac:dyDescent="0.2">
      <c r="A5454" t="s">
        <v>23035</v>
      </c>
      <c r="B5454">
        <v>116</v>
      </c>
      <c r="C5454" t="s">
        <v>2094</v>
      </c>
      <c r="D5454">
        <v>18</v>
      </c>
      <c r="E5454" t="s">
        <v>2116</v>
      </c>
      <c r="F5454" t="s">
        <v>2096</v>
      </c>
      <c r="G5454" t="s">
        <v>23036</v>
      </c>
      <c r="I5454" t="s">
        <v>23037</v>
      </c>
      <c r="J5454" t="s">
        <v>2116</v>
      </c>
      <c r="K5454" t="s">
        <v>2099</v>
      </c>
      <c r="L5454">
        <v>70065</v>
      </c>
      <c r="M5454">
        <v>30.025745199999999</v>
      </c>
      <c r="N5454">
        <v>-90.264858399999994</v>
      </c>
      <c r="O5454">
        <v>5044615253</v>
      </c>
      <c r="P5454">
        <v>496</v>
      </c>
      <c r="Q5454">
        <v>568848</v>
      </c>
      <c r="R5454">
        <v>29.29</v>
      </c>
      <c r="S5454" t="s">
        <v>313</v>
      </c>
      <c r="T5454" t="s">
        <v>98</v>
      </c>
      <c r="U5454" t="s">
        <v>47</v>
      </c>
      <c r="Y5454" s="1">
        <v>36161</v>
      </c>
      <c r="Z5454" t="b">
        <v>0</v>
      </c>
      <c r="AB5454" t="s">
        <v>48</v>
      </c>
      <c r="AC5454" t="s">
        <v>48</v>
      </c>
      <c r="AD5454" t="s">
        <v>48</v>
      </c>
      <c r="AE5454" t="s">
        <v>48</v>
      </c>
      <c r="AI5454">
        <v>94.6</v>
      </c>
      <c r="AJ5454">
        <v>1298</v>
      </c>
      <c r="AK5454" t="s">
        <v>23038</v>
      </c>
    </row>
    <row r="5455" spans="1:37" x14ac:dyDescent="0.2">
      <c r="A5455" t="s">
        <v>23039</v>
      </c>
      <c r="B5455">
        <v>116</v>
      </c>
      <c r="C5455" t="s">
        <v>2094</v>
      </c>
      <c r="D5455">
        <v>19</v>
      </c>
      <c r="E5455" t="s">
        <v>2250</v>
      </c>
      <c r="F5455" t="s">
        <v>2107</v>
      </c>
      <c r="G5455" t="s">
        <v>23040</v>
      </c>
      <c r="H5455" t="s">
        <v>23041</v>
      </c>
      <c r="I5455" t="s">
        <v>23042</v>
      </c>
      <c r="J5455" t="s">
        <v>2094</v>
      </c>
      <c r="K5455" t="s">
        <v>2099</v>
      </c>
      <c r="L5455">
        <v>70127</v>
      </c>
      <c r="M5455">
        <v>30.026026999999999</v>
      </c>
      <c r="N5455">
        <v>-89.977884000000003</v>
      </c>
      <c r="O5455">
        <v>5043081301</v>
      </c>
      <c r="P5455">
        <v>348</v>
      </c>
      <c r="Q5455">
        <v>339180</v>
      </c>
      <c r="R5455">
        <v>16.54</v>
      </c>
      <c r="S5455" t="s">
        <v>98</v>
      </c>
      <c r="T5455" t="s">
        <v>46</v>
      </c>
      <c r="U5455" t="s">
        <v>47</v>
      </c>
      <c r="Y5455" s="1">
        <v>30682</v>
      </c>
      <c r="Z5455" t="b">
        <v>0</v>
      </c>
      <c r="AB5455" t="s">
        <v>48</v>
      </c>
      <c r="AC5455" t="s">
        <v>48</v>
      </c>
      <c r="AD5455" t="s">
        <v>48</v>
      </c>
      <c r="AE5455" t="s">
        <v>48</v>
      </c>
      <c r="AI5455">
        <v>95.7</v>
      </c>
      <c r="AJ5455">
        <v>781</v>
      </c>
      <c r="AK5455" t="s">
        <v>23043</v>
      </c>
    </row>
    <row r="5456" spans="1:37" x14ac:dyDescent="0.2">
      <c r="A5456" t="s">
        <v>23044</v>
      </c>
      <c r="B5456">
        <v>116</v>
      </c>
      <c r="C5456" t="s">
        <v>2094</v>
      </c>
      <c r="D5456">
        <v>10</v>
      </c>
      <c r="E5456" t="s">
        <v>2095</v>
      </c>
      <c r="F5456" t="s">
        <v>2096</v>
      </c>
      <c r="G5456" t="s">
        <v>23045</v>
      </c>
      <c r="I5456" t="s">
        <v>23046</v>
      </c>
      <c r="J5456" t="s">
        <v>2095</v>
      </c>
      <c r="K5456" t="s">
        <v>2099</v>
      </c>
      <c r="L5456">
        <v>70123</v>
      </c>
      <c r="M5456">
        <v>29.962855999999999</v>
      </c>
      <c r="N5456">
        <v>-90.2227003</v>
      </c>
      <c r="O5456">
        <v>5048896859</v>
      </c>
      <c r="P5456">
        <v>421</v>
      </c>
      <c r="Q5456">
        <v>337730</v>
      </c>
      <c r="R5456">
        <v>15.91</v>
      </c>
      <c r="S5456" t="s">
        <v>45</v>
      </c>
      <c r="T5456" t="s">
        <v>98</v>
      </c>
      <c r="U5456" t="s">
        <v>47</v>
      </c>
      <c r="Y5456" s="1">
        <v>25569</v>
      </c>
      <c r="Z5456" t="b">
        <v>0</v>
      </c>
      <c r="AB5456" t="s">
        <v>48</v>
      </c>
      <c r="AC5456" t="s">
        <v>48</v>
      </c>
      <c r="AD5456" t="s">
        <v>48</v>
      </c>
      <c r="AE5456" t="s">
        <v>48</v>
      </c>
      <c r="AI5456">
        <v>100</v>
      </c>
      <c r="AJ5456">
        <v>984</v>
      </c>
      <c r="AK5456" t="s">
        <v>23047</v>
      </c>
    </row>
    <row r="5457" spans="1:37" x14ac:dyDescent="0.2">
      <c r="A5457" t="s">
        <v>23048</v>
      </c>
      <c r="B5457">
        <v>116</v>
      </c>
      <c r="C5457" t="s">
        <v>2094</v>
      </c>
      <c r="D5457">
        <v>10</v>
      </c>
      <c r="E5457" t="s">
        <v>2095</v>
      </c>
      <c r="F5457" t="s">
        <v>2096</v>
      </c>
      <c r="G5457" t="s">
        <v>23049</v>
      </c>
      <c r="I5457" t="s">
        <v>23050</v>
      </c>
      <c r="J5457" t="s">
        <v>2095</v>
      </c>
      <c r="K5457" t="s">
        <v>2099</v>
      </c>
      <c r="L5457">
        <v>70123</v>
      </c>
      <c r="M5457">
        <v>29.968460199999999</v>
      </c>
      <c r="N5457">
        <v>-90.233151399999997</v>
      </c>
      <c r="O5457">
        <v>5048896863</v>
      </c>
      <c r="P5457">
        <v>515</v>
      </c>
      <c r="Q5457">
        <v>411150</v>
      </c>
      <c r="R5457">
        <v>13.39</v>
      </c>
      <c r="S5457" t="s">
        <v>45</v>
      </c>
      <c r="T5457" t="s">
        <v>60</v>
      </c>
      <c r="U5457" t="s">
        <v>47</v>
      </c>
      <c r="Y5457" s="1">
        <v>27395</v>
      </c>
      <c r="Z5457" t="b">
        <v>0</v>
      </c>
      <c r="AB5457" t="s">
        <v>48</v>
      </c>
      <c r="AC5457" t="s">
        <v>48</v>
      </c>
      <c r="AD5457" t="s">
        <v>48</v>
      </c>
      <c r="AE5457" t="s">
        <v>48</v>
      </c>
      <c r="AI5457">
        <v>99.8</v>
      </c>
      <c r="AJ5457">
        <v>855</v>
      </c>
      <c r="AK5457" t="s">
        <v>23051</v>
      </c>
    </row>
    <row r="5458" spans="1:37" x14ac:dyDescent="0.2">
      <c r="A5458" t="s">
        <v>23052</v>
      </c>
      <c r="B5458">
        <v>116</v>
      </c>
      <c r="C5458" t="s">
        <v>2094</v>
      </c>
      <c r="D5458">
        <v>1</v>
      </c>
      <c r="E5458" t="s">
        <v>2214</v>
      </c>
      <c r="F5458" t="s">
        <v>2107</v>
      </c>
      <c r="G5458" t="s">
        <v>23053</v>
      </c>
      <c r="I5458" t="s">
        <v>23054</v>
      </c>
      <c r="J5458" t="s">
        <v>2094</v>
      </c>
      <c r="K5458" t="s">
        <v>2099</v>
      </c>
      <c r="L5458">
        <v>70125</v>
      </c>
      <c r="M5458">
        <v>29.951309061521599</v>
      </c>
      <c r="N5458">
        <v>-90.094367493712795</v>
      </c>
      <c r="O5458">
        <v>5045249011</v>
      </c>
      <c r="P5458">
        <v>410</v>
      </c>
      <c r="Q5458">
        <v>434161</v>
      </c>
      <c r="R5458">
        <v>37.39</v>
      </c>
      <c r="S5458" t="s">
        <v>60</v>
      </c>
      <c r="T5458" t="s">
        <v>495</v>
      </c>
      <c r="U5458" t="s">
        <v>47</v>
      </c>
      <c r="Y5458" s="1">
        <v>40909</v>
      </c>
      <c r="Z5458" t="b">
        <v>0</v>
      </c>
      <c r="AB5458" t="s">
        <v>48</v>
      </c>
      <c r="AC5458" t="s">
        <v>125</v>
      </c>
      <c r="AD5458" t="s">
        <v>48</v>
      </c>
      <c r="AE5458" t="s">
        <v>48</v>
      </c>
      <c r="AJ5458">
        <v>1489</v>
      </c>
      <c r="AK5458" t="s">
        <v>23055</v>
      </c>
    </row>
    <row r="5459" spans="1:37" x14ac:dyDescent="0.2">
      <c r="A5459" t="s">
        <v>23056</v>
      </c>
      <c r="B5459">
        <v>116</v>
      </c>
      <c r="C5459" t="s">
        <v>2094</v>
      </c>
      <c r="D5459">
        <v>17</v>
      </c>
      <c r="E5459" t="s">
        <v>2172</v>
      </c>
      <c r="F5459" t="s">
        <v>2096</v>
      </c>
      <c r="G5459" t="s">
        <v>23057</v>
      </c>
      <c r="I5459" t="s">
        <v>23058</v>
      </c>
      <c r="J5459" t="s">
        <v>2175</v>
      </c>
      <c r="K5459" t="s">
        <v>2099</v>
      </c>
      <c r="L5459">
        <v>70056</v>
      </c>
      <c r="M5459">
        <v>29.877683600000001</v>
      </c>
      <c r="N5459">
        <v>-90.030527800000002</v>
      </c>
      <c r="O5459">
        <v>5043936559</v>
      </c>
      <c r="P5459">
        <v>514</v>
      </c>
      <c r="Q5459">
        <v>463780</v>
      </c>
      <c r="R5459">
        <v>23.94</v>
      </c>
      <c r="S5459" t="s">
        <v>98</v>
      </c>
      <c r="T5459" t="s">
        <v>45</v>
      </c>
      <c r="U5459" t="s">
        <v>47</v>
      </c>
      <c r="Y5459" s="1">
        <v>30682</v>
      </c>
      <c r="Z5459" t="b">
        <v>0</v>
      </c>
      <c r="AB5459" t="s">
        <v>48</v>
      </c>
      <c r="AC5459" t="s">
        <v>48</v>
      </c>
      <c r="AD5459" t="s">
        <v>48</v>
      </c>
      <c r="AE5459" t="s">
        <v>48</v>
      </c>
      <c r="AI5459">
        <v>91.1</v>
      </c>
      <c r="AJ5459">
        <v>973</v>
      </c>
      <c r="AK5459" t="s">
        <v>23059</v>
      </c>
    </row>
    <row r="5460" spans="1:37" x14ac:dyDescent="0.2">
      <c r="A5460" t="s">
        <v>23060</v>
      </c>
      <c r="B5460">
        <v>116</v>
      </c>
      <c r="C5460" t="s">
        <v>2094</v>
      </c>
      <c r="D5460">
        <v>10</v>
      </c>
      <c r="E5460" t="s">
        <v>2095</v>
      </c>
      <c r="F5460" t="s">
        <v>2096</v>
      </c>
      <c r="G5460" t="s">
        <v>23061</v>
      </c>
      <c r="I5460" t="s">
        <v>23062</v>
      </c>
      <c r="J5460" t="s">
        <v>2095</v>
      </c>
      <c r="K5460" t="s">
        <v>2099</v>
      </c>
      <c r="L5460">
        <v>70123</v>
      </c>
      <c r="M5460">
        <v>29.9650301</v>
      </c>
      <c r="N5460">
        <v>-90.201516699999999</v>
      </c>
      <c r="O5460">
        <v>5047349788</v>
      </c>
      <c r="P5460">
        <v>330</v>
      </c>
      <c r="Q5460">
        <v>312930</v>
      </c>
      <c r="R5460">
        <v>5.6</v>
      </c>
      <c r="S5460" t="s">
        <v>98</v>
      </c>
      <c r="T5460" t="s">
        <v>45</v>
      </c>
      <c r="U5460" t="s">
        <v>47</v>
      </c>
      <c r="Y5460" s="1">
        <v>33604</v>
      </c>
      <c r="Z5460" t="b">
        <v>0</v>
      </c>
      <c r="AB5460" t="s">
        <v>48</v>
      </c>
      <c r="AC5460" t="s">
        <v>48</v>
      </c>
      <c r="AD5460" t="s">
        <v>48</v>
      </c>
      <c r="AE5460" t="s">
        <v>48</v>
      </c>
      <c r="AI5460">
        <v>98.8</v>
      </c>
      <c r="AJ5460">
        <v>1201</v>
      </c>
      <c r="AK5460" t="s">
        <v>23063</v>
      </c>
    </row>
    <row r="5461" spans="1:37" x14ac:dyDescent="0.2">
      <c r="A5461" t="s">
        <v>23064</v>
      </c>
      <c r="B5461">
        <v>116</v>
      </c>
      <c r="C5461" t="s">
        <v>2094</v>
      </c>
      <c r="D5461">
        <v>37</v>
      </c>
      <c r="E5461" t="s">
        <v>14568</v>
      </c>
      <c r="F5461" t="s">
        <v>2125</v>
      </c>
      <c r="G5461" t="s">
        <v>23065</v>
      </c>
      <c r="I5461" t="s">
        <v>23066</v>
      </c>
      <c r="J5461" t="s">
        <v>14568</v>
      </c>
      <c r="K5461" t="s">
        <v>2099</v>
      </c>
      <c r="L5461">
        <v>70471</v>
      </c>
      <c r="M5461">
        <v>30.395705</v>
      </c>
      <c r="N5461">
        <v>-90.097065000000001</v>
      </c>
      <c r="O5461">
        <v>9856265217</v>
      </c>
      <c r="P5461">
        <v>304</v>
      </c>
      <c r="Q5461">
        <v>156593</v>
      </c>
      <c r="R5461">
        <v>13.75</v>
      </c>
      <c r="S5461" t="s">
        <v>45</v>
      </c>
      <c r="T5461" t="s">
        <v>313</v>
      </c>
      <c r="U5461" t="s">
        <v>47</v>
      </c>
      <c r="Y5461" s="1">
        <v>39814</v>
      </c>
      <c r="Z5461" t="b">
        <v>0</v>
      </c>
      <c r="AB5461" t="s">
        <v>48</v>
      </c>
      <c r="AC5461" t="s">
        <v>86</v>
      </c>
      <c r="AD5461" t="s">
        <v>48</v>
      </c>
      <c r="AE5461" t="s">
        <v>86</v>
      </c>
      <c r="AK5461" t="s">
        <v>23067</v>
      </c>
    </row>
    <row r="5462" spans="1:37" x14ac:dyDescent="0.2">
      <c r="A5462" t="s">
        <v>23068</v>
      </c>
      <c r="B5462">
        <v>116</v>
      </c>
      <c r="C5462" t="s">
        <v>2094</v>
      </c>
      <c r="D5462">
        <v>13</v>
      </c>
      <c r="E5462" t="s">
        <v>2245</v>
      </c>
      <c r="F5462" t="s">
        <v>2107</v>
      </c>
      <c r="G5462" t="s">
        <v>23069</v>
      </c>
      <c r="I5462" t="s">
        <v>23070</v>
      </c>
      <c r="J5462" t="s">
        <v>2094</v>
      </c>
      <c r="K5462" t="s">
        <v>2099</v>
      </c>
      <c r="L5462">
        <v>70122</v>
      </c>
      <c r="M5462">
        <v>29.995592500000001</v>
      </c>
      <c r="N5462">
        <v>-90.077937599999998</v>
      </c>
      <c r="O5462">
        <v>5042844769</v>
      </c>
      <c r="P5462">
        <v>563</v>
      </c>
      <c r="Q5462">
        <v>622897</v>
      </c>
      <c r="R5462">
        <v>29.99</v>
      </c>
      <c r="S5462" t="s">
        <v>313</v>
      </c>
      <c r="T5462" t="s">
        <v>46</v>
      </c>
      <c r="U5462" t="s">
        <v>47</v>
      </c>
      <c r="Y5462" s="1">
        <v>40179</v>
      </c>
      <c r="Z5462" t="b">
        <v>0</v>
      </c>
      <c r="AB5462" t="s">
        <v>48</v>
      </c>
      <c r="AC5462" t="s">
        <v>125</v>
      </c>
      <c r="AD5462" t="s">
        <v>48</v>
      </c>
      <c r="AE5462" t="s">
        <v>48</v>
      </c>
      <c r="AI5462">
        <v>96.4</v>
      </c>
      <c r="AJ5462">
        <v>1279</v>
      </c>
      <c r="AK5462" t="s">
        <v>23071</v>
      </c>
    </row>
    <row r="5463" spans="1:37" x14ac:dyDescent="0.2">
      <c r="A5463" t="s">
        <v>23072</v>
      </c>
      <c r="B5463">
        <v>116</v>
      </c>
      <c r="C5463" t="s">
        <v>2094</v>
      </c>
      <c r="D5463">
        <v>11</v>
      </c>
      <c r="E5463" t="s">
        <v>2112</v>
      </c>
      <c r="F5463" t="s">
        <v>2096</v>
      </c>
      <c r="G5463" t="s">
        <v>23073</v>
      </c>
      <c r="I5463" t="s">
        <v>23074</v>
      </c>
      <c r="J5463" t="s">
        <v>2112</v>
      </c>
      <c r="K5463" t="s">
        <v>2099</v>
      </c>
      <c r="L5463">
        <v>70001</v>
      </c>
      <c r="M5463">
        <v>29.994331200000001</v>
      </c>
      <c r="N5463">
        <v>-90.1633791</v>
      </c>
      <c r="O5463">
        <v>5048896872</v>
      </c>
      <c r="P5463">
        <v>477</v>
      </c>
      <c r="Q5463">
        <v>321487</v>
      </c>
      <c r="R5463">
        <v>8.9</v>
      </c>
      <c r="S5463" t="s">
        <v>98</v>
      </c>
      <c r="T5463" t="s">
        <v>46</v>
      </c>
      <c r="U5463" t="s">
        <v>47</v>
      </c>
      <c r="Y5463" s="1">
        <v>26299</v>
      </c>
      <c r="Z5463" t="b">
        <v>0</v>
      </c>
      <c r="AB5463" t="s">
        <v>48</v>
      </c>
      <c r="AC5463" t="s">
        <v>48</v>
      </c>
      <c r="AD5463" t="s">
        <v>48</v>
      </c>
      <c r="AE5463" t="s">
        <v>48</v>
      </c>
      <c r="AI5463">
        <v>95.2</v>
      </c>
      <c r="AJ5463">
        <v>1084</v>
      </c>
      <c r="AK5463" t="s">
        <v>23075</v>
      </c>
    </row>
    <row r="5464" spans="1:37" x14ac:dyDescent="0.2">
      <c r="A5464" t="s">
        <v>23076</v>
      </c>
      <c r="B5464">
        <v>116</v>
      </c>
      <c r="C5464" t="s">
        <v>2094</v>
      </c>
      <c r="D5464">
        <v>4</v>
      </c>
      <c r="E5464" t="s">
        <v>2145</v>
      </c>
      <c r="F5464" t="s">
        <v>2107</v>
      </c>
      <c r="G5464" t="s">
        <v>23077</v>
      </c>
      <c r="I5464" t="s">
        <v>23078</v>
      </c>
      <c r="J5464" t="s">
        <v>2094</v>
      </c>
      <c r="K5464" t="s">
        <v>2099</v>
      </c>
      <c r="L5464">
        <v>70112</v>
      </c>
      <c r="M5464">
        <v>29.955206</v>
      </c>
      <c r="N5464">
        <v>-90.078066000000007</v>
      </c>
      <c r="P5464">
        <v>300</v>
      </c>
      <c r="Q5464">
        <v>0</v>
      </c>
      <c r="T5464" t="s">
        <v>60</v>
      </c>
      <c r="U5464" t="s">
        <v>292</v>
      </c>
      <c r="V5464" s="1">
        <v>43763</v>
      </c>
      <c r="AC5464" t="s">
        <v>125</v>
      </c>
      <c r="AD5464" t="s">
        <v>48</v>
      </c>
      <c r="AG5464" t="b">
        <v>1</v>
      </c>
      <c r="AK5464" t="s">
        <v>23079</v>
      </c>
    </row>
    <row r="5465" spans="1:37" x14ac:dyDescent="0.2">
      <c r="A5465" t="s">
        <v>23080</v>
      </c>
      <c r="B5465">
        <v>116</v>
      </c>
      <c r="C5465" t="s">
        <v>2094</v>
      </c>
      <c r="D5465">
        <v>3</v>
      </c>
      <c r="E5465" t="s">
        <v>2130</v>
      </c>
      <c r="F5465" t="s">
        <v>2107</v>
      </c>
      <c r="G5465" t="s">
        <v>23081</v>
      </c>
      <c r="I5465" t="s">
        <v>23082</v>
      </c>
      <c r="J5465" t="s">
        <v>2094</v>
      </c>
      <c r="K5465" t="s">
        <v>2099</v>
      </c>
      <c r="L5465">
        <v>70119</v>
      </c>
      <c r="M5465">
        <v>29.966173000000001</v>
      </c>
      <c r="N5465">
        <v>-90.079565000000002</v>
      </c>
      <c r="O5465">
        <v>5048216687</v>
      </c>
      <c r="P5465">
        <v>365</v>
      </c>
      <c r="Q5465">
        <v>409239</v>
      </c>
      <c r="R5465">
        <v>16.73</v>
      </c>
      <c r="S5465" t="s">
        <v>98</v>
      </c>
      <c r="T5465" t="s">
        <v>495</v>
      </c>
      <c r="U5465" t="s">
        <v>47</v>
      </c>
      <c r="Y5465" s="1">
        <v>40664</v>
      </c>
      <c r="Z5465" t="b">
        <v>0</v>
      </c>
      <c r="AB5465" t="s">
        <v>48</v>
      </c>
      <c r="AC5465" t="s">
        <v>125</v>
      </c>
      <c r="AD5465" t="s">
        <v>48</v>
      </c>
      <c r="AE5465" t="s">
        <v>48</v>
      </c>
      <c r="AJ5465">
        <v>1395</v>
      </c>
      <c r="AK5465" t="s">
        <v>23083</v>
      </c>
    </row>
    <row r="5466" spans="1:37" x14ac:dyDescent="0.2">
      <c r="A5466" t="s">
        <v>23084</v>
      </c>
      <c r="B5466">
        <v>116</v>
      </c>
      <c r="C5466" t="s">
        <v>2094</v>
      </c>
      <c r="D5466">
        <v>19</v>
      </c>
      <c r="E5466" t="s">
        <v>2250</v>
      </c>
      <c r="F5466" t="s">
        <v>2107</v>
      </c>
      <c r="G5466" t="s">
        <v>23085</v>
      </c>
      <c r="I5466" t="s">
        <v>23086</v>
      </c>
      <c r="J5466" t="s">
        <v>2094</v>
      </c>
      <c r="K5466" t="s">
        <v>2099</v>
      </c>
      <c r="L5466">
        <v>70129</v>
      </c>
      <c r="M5466">
        <v>30.0422799</v>
      </c>
      <c r="N5466">
        <v>-89.911099899999996</v>
      </c>
      <c r="O5466">
        <v>5043725432</v>
      </c>
      <c r="P5466">
        <v>400</v>
      </c>
      <c r="Q5466">
        <v>0</v>
      </c>
      <c r="R5466">
        <v>21.03</v>
      </c>
      <c r="S5466" t="s">
        <v>60</v>
      </c>
      <c r="T5466" t="s">
        <v>46</v>
      </c>
      <c r="U5466" t="s">
        <v>47</v>
      </c>
      <c r="V5466" s="1">
        <v>42296</v>
      </c>
      <c r="W5466" s="1">
        <v>42616</v>
      </c>
      <c r="X5466" s="1">
        <v>43221</v>
      </c>
      <c r="Y5466" s="1">
        <v>43343</v>
      </c>
      <c r="Z5466" t="b">
        <v>0</v>
      </c>
      <c r="AB5466" t="s">
        <v>48</v>
      </c>
      <c r="AC5466" t="s">
        <v>86</v>
      </c>
      <c r="AD5466" t="s">
        <v>48</v>
      </c>
      <c r="AE5466" t="s">
        <v>48</v>
      </c>
      <c r="AG5466" t="b">
        <v>0</v>
      </c>
      <c r="AK5466" t="s">
        <v>23087</v>
      </c>
    </row>
    <row r="5467" spans="1:37" x14ac:dyDescent="0.2">
      <c r="A5467" t="s">
        <v>23088</v>
      </c>
      <c r="B5467">
        <v>116</v>
      </c>
      <c r="C5467" t="s">
        <v>2094</v>
      </c>
      <c r="D5467">
        <v>4</v>
      </c>
      <c r="E5467" t="s">
        <v>2145</v>
      </c>
      <c r="F5467" t="s">
        <v>2107</v>
      </c>
      <c r="G5467" t="s">
        <v>23089</v>
      </c>
      <c r="I5467" t="s">
        <v>23090</v>
      </c>
      <c r="J5467" t="s">
        <v>2094</v>
      </c>
      <c r="K5467" t="s">
        <v>2099</v>
      </c>
      <c r="L5467">
        <v>70112</v>
      </c>
      <c r="M5467">
        <v>29.958721400000002</v>
      </c>
      <c r="N5467">
        <v>-90.076004600000005</v>
      </c>
      <c r="O5467">
        <v>5043809657</v>
      </c>
      <c r="P5467">
        <v>330</v>
      </c>
      <c r="Q5467">
        <v>298109</v>
      </c>
      <c r="R5467">
        <v>1.84</v>
      </c>
      <c r="S5467" t="s">
        <v>86</v>
      </c>
      <c r="T5467" t="s">
        <v>60</v>
      </c>
      <c r="U5467" t="s">
        <v>47</v>
      </c>
      <c r="V5467" s="1">
        <v>42353</v>
      </c>
      <c r="W5467" s="1">
        <v>42772</v>
      </c>
      <c r="X5467" s="1">
        <v>43677</v>
      </c>
      <c r="Y5467" s="1">
        <v>44018</v>
      </c>
      <c r="Z5467" t="b">
        <v>0</v>
      </c>
      <c r="AB5467" t="s">
        <v>48</v>
      </c>
      <c r="AC5467" t="s">
        <v>48</v>
      </c>
      <c r="AD5467" t="s">
        <v>48</v>
      </c>
      <c r="AE5467" t="s">
        <v>48</v>
      </c>
      <c r="AG5467" t="b">
        <v>0</v>
      </c>
      <c r="AI5467">
        <v>79.099999999999994</v>
      </c>
      <c r="AJ5467">
        <v>2305</v>
      </c>
      <c r="AK5467" t="s">
        <v>23091</v>
      </c>
    </row>
    <row r="5468" spans="1:37" x14ac:dyDescent="0.2">
      <c r="A5468" t="s">
        <v>23092</v>
      </c>
      <c r="B5468">
        <v>116</v>
      </c>
      <c r="C5468" t="s">
        <v>2094</v>
      </c>
      <c r="D5468">
        <v>16</v>
      </c>
      <c r="E5468" t="s">
        <v>2154</v>
      </c>
      <c r="F5468" t="s">
        <v>2107</v>
      </c>
      <c r="G5468" t="s">
        <v>23093</v>
      </c>
      <c r="H5468" t="s">
        <v>23094</v>
      </c>
      <c r="I5468" t="s">
        <v>23095</v>
      </c>
      <c r="J5468" t="s">
        <v>2094</v>
      </c>
      <c r="K5468" t="s">
        <v>2099</v>
      </c>
      <c r="L5468">
        <v>70114</v>
      </c>
      <c r="M5468">
        <v>29.919079499999999</v>
      </c>
      <c r="N5468">
        <v>-90.021082300000003</v>
      </c>
      <c r="O5468">
        <v>5043249549</v>
      </c>
      <c r="P5468">
        <v>307</v>
      </c>
      <c r="Q5468">
        <v>168850</v>
      </c>
      <c r="R5468">
        <v>2.98</v>
      </c>
      <c r="S5468" t="s">
        <v>167</v>
      </c>
      <c r="T5468" t="s">
        <v>46</v>
      </c>
      <c r="U5468" t="s">
        <v>47</v>
      </c>
      <c r="Y5468" s="1">
        <v>29587</v>
      </c>
      <c r="Z5468" t="b">
        <v>0</v>
      </c>
      <c r="AB5468" t="s">
        <v>48</v>
      </c>
      <c r="AC5468" t="s">
        <v>86</v>
      </c>
      <c r="AD5468" t="s">
        <v>48</v>
      </c>
      <c r="AE5468" t="s">
        <v>86</v>
      </c>
      <c r="AK5468" t="s">
        <v>23096</v>
      </c>
    </row>
    <row r="5469" spans="1:37" x14ac:dyDescent="0.2">
      <c r="A5469" t="s">
        <v>23097</v>
      </c>
      <c r="B5469">
        <v>116</v>
      </c>
      <c r="C5469" t="s">
        <v>2094</v>
      </c>
      <c r="D5469">
        <v>9</v>
      </c>
      <c r="E5469" t="s">
        <v>2270</v>
      </c>
      <c r="F5469" t="s">
        <v>2096</v>
      </c>
      <c r="G5469" t="s">
        <v>4499</v>
      </c>
      <c r="I5469" t="s">
        <v>23098</v>
      </c>
      <c r="J5469" t="s">
        <v>2270</v>
      </c>
      <c r="K5469" t="s">
        <v>2099</v>
      </c>
      <c r="L5469">
        <v>70094</v>
      </c>
      <c r="M5469">
        <v>29.8959337</v>
      </c>
      <c r="N5469">
        <v>-90.143993800000004</v>
      </c>
      <c r="O5469">
        <v>5043414663</v>
      </c>
      <c r="P5469">
        <v>384</v>
      </c>
      <c r="Q5469">
        <v>315692</v>
      </c>
      <c r="R5469">
        <v>16.36</v>
      </c>
      <c r="S5469" t="s">
        <v>45</v>
      </c>
      <c r="T5469" t="s">
        <v>46</v>
      </c>
      <c r="U5469" t="s">
        <v>47</v>
      </c>
      <c r="Y5469" s="1">
        <v>25569</v>
      </c>
      <c r="Z5469" t="b">
        <v>0</v>
      </c>
      <c r="AB5469" t="s">
        <v>48</v>
      </c>
      <c r="AC5469" t="s">
        <v>48</v>
      </c>
      <c r="AD5469" t="s">
        <v>48</v>
      </c>
      <c r="AE5469" t="s">
        <v>48</v>
      </c>
      <c r="AI5469">
        <v>96.9</v>
      </c>
      <c r="AJ5469">
        <v>936</v>
      </c>
      <c r="AK5469" t="s">
        <v>23099</v>
      </c>
    </row>
    <row r="5470" spans="1:37" x14ac:dyDescent="0.2">
      <c r="A5470" t="s">
        <v>23100</v>
      </c>
      <c r="B5470">
        <v>116</v>
      </c>
      <c r="C5470" t="s">
        <v>2094</v>
      </c>
      <c r="D5470">
        <v>16</v>
      </c>
      <c r="E5470" t="s">
        <v>2154</v>
      </c>
      <c r="F5470" t="s">
        <v>2107</v>
      </c>
      <c r="G5470" t="s">
        <v>23101</v>
      </c>
      <c r="H5470" t="s">
        <v>23102</v>
      </c>
      <c r="I5470" t="s">
        <v>23103</v>
      </c>
      <c r="J5470" t="s">
        <v>2094</v>
      </c>
      <c r="K5470" t="s">
        <v>2099</v>
      </c>
      <c r="L5470">
        <v>70114</v>
      </c>
      <c r="M5470">
        <v>29.945699999999999</v>
      </c>
      <c r="N5470">
        <v>-90.031367000000003</v>
      </c>
      <c r="P5470">
        <v>1098</v>
      </c>
      <c r="Q5470">
        <v>0</v>
      </c>
      <c r="T5470" t="s">
        <v>45</v>
      </c>
      <c r="U5470" t="s">
        <v>54</v>
      </c>
      <c r="AG5470" t="b">
        <v>0</v>
      </c>
      <c r="AK5470" t="s">
        <v>23104</v>
      </c>
    </row>
    <row r="5471" spans="1:37" x14ac:dyDescent="0.2">
      <c r="A5471" t="s">
        <v>23105</v>
      </c>
      <c r="B5471">
        <v>116</v>
      </c>
      <c r="C5471" t="s">
        <v>2094</v>
      </c>
      <c r="D5471">
        <v>11</v>
      </c>
      <c r="E5471" t="s">
        <v>2112</v>
      </c>
      <c r="F5471" t="s">
        <v>2096</v>
      </c>
      <c r="G5471" t="s">
        <v>10943</v>
      </c>
      <c r="I5471" t="s">
        <v>23106</v>
      </c>
      <c r="J5471" t="s">
        <v>2112</v>
      </c>
      <c r="K5471" t="s">
        <v>2099</v>
      </c>
      <c r="L5471">
        <v>70001</v>
      </c>
      <c r="M5471">
        <v>29.996292700000001</v>
      </c>
      <c r="N5471">
        <v>-90.164408600000002</v>
      </c>
      <c r="O5471">
        <v>5048896870</v>
      </c>
      <c r="P5471">
        <v>376</v>
      </c>
      <c r="Q5471">
        <v>157920</v>
      </c>
      <c r="R5471">
        <v>4.82</v>
      </c>
      <c r="S5471" t="s">
        <v>45</v>
      </c>
      <c r="T5471" t="s">
        <v>45</v>
      </c>
      <c r="U5471" t="s">
        <v>47</v>
      </c>
      <c r="Y5471" s="1">
        <v>28856</v>
      </c>
      <c r="Z5471" t="b">
        <v>0</v>
      </c>
      <c r="AB5471" t="s">
        <v>48</v>
      </c>
      <c r="AC5471" t="s">
        <v>48</v>
      </c>
      <c r="AD5471" t="s">
        <v>48</v>
      </c>
      <c r="AE5471" t="s">
        <v>48</v>
      </c>
      <c r="AI5471">
        <v>98.7</v>
      </c>
      <c r="AJ5471">
        <v>682</v>
      </c>
      <c r="AK5471" t="s">
        <v>23107</v>
      </c>
    </row>
    <row r="5472" spans="1:37" x14ac:dyDescent="0.2">
      <c r="A5472" t="s">
        <v>23108</v>
      </c>
      <c r="B5472">
        <v>116</v>
      </c>
      <c r="C5472" t="s">
        <v>2094</v>
      </c>
      <c r="D5472">
        <v>3</v>
      </c>
      <c r="E5472" t="s">
        <v>2130</v>
      </c>
      <c r="F5472" t="s">
        <v>2107</v>
      </c>
      <c r="G5472" t="s">
        <v>23109</v>
      </c>
      <c r="H5472" t="s">
        <v>10614</v>
      </c>
      <c r="I5472" t="s">
        <v>23110</v>
      </c>
      <c r="J5472" t="s">
        <v>2094</v>
      </c>
      <c r="K5472" t="s">
        <v>2099</v>
      </c>
      <c r="L5472">
        <v>70112</v>
      </c>
      <c r="M5472">
        <v>29.959568000000001</v>
      </c>
      <c r="N5472">
        <v>-90.073606999999996</v>
      </c>
      <c r="O5472">
        <v>5045229078</v>
      </c>
      <c r="P5472">
        <v>880</v>
      </c>
      <c r="Q5472">
        <v>0</v>
      </c>
      <c r="R5472">
        <v>16.16</v>
      </c>
      <c r="T5472" t="s">
        <v>46</v>
      </c>
      <c r="U5472" t="s">
        <v>47</v>
      </c>
      <c r="V5472" s="1">
        <v>41275</v>
      </c>
      <c r="W5472" s="1">
        <v>41640</v>
      </c>
      <c r="X5472" s="1">
        <v>42095</v>
      </c>
      <c r="Y5472" s="1">
        <v>43616</v>
      </c>
      <c r="Z5472" t="b">
        <v>0</v>
      </c>
      <c r="AB5472" t="s">
        <v>48</v>
      </c>
      <c r="AC5472" t="s">
        <v>125</v>
      </c>
      <c r="AD5472" t="s">
        <v>48</v>
      </c>
      <c r="AE5472" t="s">
        <v>48</v>
      </c>
      <c r="AG5472" t="b">
        <v>0</v>
      </c>
      <c r="AK5472" t="s">
        <v>23111</v>
      </c>
    </row>
    <row r="5473" spans="1:37" x14ac:dyDescent="0.2">
      <c r="A5473" t="s">
        <v>23112</v>
      </c>
      <c r="B5473">
        <v>116</v>
      </c>
      <c r="C5473" t="s">
        <v>2094</v>
      </c>
      <c r="D5473">
        <v>18</v>
      </c>
      <c r="E5473" t="s">
        <v>2116</v>
      </c>
      <c r="F5473" t="s">
        <v>2096</v>
      </c>
      <c r="G5473" t="s">
        <v>23113</v>
      </c>
      <c r="I5473" t="s">
        <v>23114</v>
      </c>
      <c r="J5473" t="s">
        <v>2116</v>
      </c>
      <c r="K5473" t="s">
        <v>2099</v>
      </c>
      <c r="L5473">
        <v>70065</v>
      </c>
      <c r="M5473">
        <v>30.019449000000002</v>
      </c>
      <c r="N5473">
        <v>-90.252016499999996</v>
      </c>
      <c r="O5473">
        <v>5044640533</v>
      </c>
      <c r="P5473">
        <v>336</v>
      </c>
      <c r="Q5473">
        <v>255760</v>
      </c>
      <c r="R5473">
        <v>12.1</v>
      </c>
      <c r="S5473" t="s">
        <v>98</v>
      </c>
      <c r="T5473" t="s">
        <v>98</v>
      </c>
      <c r="U5473" t="s">
        <v>47</v>
      </c>
      <c r="Y5473" s="1">
        <v>30682</v>
      </c>
      <c r="Z5473" t="b">
        <v>0</v>
      </c>
      <c r="AB5473" t="s">
        <v>48</v>
      </c>
      <c r="AC5473" t="s">
        <v>48</v>
      </c>
      <c r="AD5473" t="s">
        <v>48</v>
      </c>
      <c r="AE5473" t="s">
        <v>48</v>
      </c>
      <c r="AI5473">
        <v>97</v>
      </c>
      <c r="AJ5473">
        <v>837</v>
      </c>
      <c r="AK5473" t="s">
        <v>23115</v>
      </c>
    </row>
    <row r="5474" spans="1:37" x14ac:dyDescent="0.2">
      <c r="A5474" t="s">
        <v>23116</v>
      </c>
      <c r="B5474">
        <v>116</v>
      </c>
      <c r="C5474" t="s">
        <v>2094</v>
      </c>
      <c r="D5474">
        <v>7</v>
      </c>
      <c r="E5474" t="s">
        <v>2354</v>
      </c>
      <c r="F5474" t="s">
        <v>2096</v>
      </c>
      <c r="G5474" t="s">
        <v>23117</v>
      </c>
      <c r="I5474" t="s">
        <v>23118</v>
      </c>
      <c r="J5474" t="s">
        <v>2354</v>
      </c>
      <c r="K5474" t="s">
        <v>2099</v>
      </c>
      <c r="L5474">
        <v>70058</v>
      </c>
      <c r="M5474">
        <v>29.883122400000001</v>
      </c>
      <c r="N5474">
        <v>-90.052553399999994</v>
      </c>
      <c r="O5474">
        <v>5043661505</v>
      </c>
      <c r="P5474">
        <v>552</v>
      </c>
      <c r="Q5474">
        <v>430560</v>
      </c>
      <c r="R5474">
        <v>19.18</v>
      </c>
      <c r="S5474" t="s">
        <v>60</v>
      </c>
      <c r="T5474" t="s">
        <v>60</v>
      </c>
      <c r="U5474" t="s">
        <v>47</v>
      </c>
      <c r="Y5474" s="1">
        <v>29952</v>
      </c>
      <c r="Z5474" t="b">
        <v>0</v>
      </c>
      <c r="AB5474" t="s">
        <v>48</v>
      </c>
      <c r="AC5474" t="s">
        <v>48</v>
      </c>
      <c r="AD5474" t="s">
        <v>48</v>
      </c>
      <c r="AE5474" t="s">
        <v>48</v>
      </c>
      <c r="AI5474">
        <v>86.1</v>
      </c>
      <c r="AJ5474">
        <v>970</v>
      </c>
      <c r="AK5474" t="s">
        <v>23119</v>
      </c>
    </row>
    <row r="5475" spans="1:37" x14ac:dyDescent="0.2">
      <c r="A5475" t="s">
        <v>23120</v>
      </c>
      <c r="B5475">
        <v>116</v>
      </c>
      <c r="C5475" t="s">
        <v>2094</v>
      </c>
      <c r="D5475">
        <v>7</v>
      </c>
      <c r="E5475" t="s">
        <v>2354</v>
      </c>
      <c r="F5475" t="s">
        <v>2096</v>
      </c>
      <c r="G5475" t="s">
        <v>23121</v>
      </c>
      <c r="I5475" t="s">
        <v>23122</v>
      </c>
      <c r="J5475" t="s">
        <v>2354</v>
      </c>
      <c r="K5475" t="s">
        <v>2099</v>
      </c>
      <c r="L5475">
        <v>70058</v>
      </c>
      <c r="M5475">
        <v>29.900123900000001</v>
      </c>
      <c r="N5475">
        <v>-90.063132300000007</v>
      </c>
      <c r="O5475">
        <v>5043685455</v>
      </c>
      <c r="P5475">
        <v>380</v>
      </c>
      <c r="Q5475">
        <v>295704</v>
      </c>
      <c r="R5475">
        <v>10.97</v>
      </c>
      <c r="S5475" t="s">
        <v>45</v>
      </c>
      <c r="T5475" t="s">
        <v>60</v>
      </c>
      <c r="U5475" t="s">
        <v>47</v>
      </c>
      <c r="Y5475" s="1">
        <v>25569</v>
      </c>
      <c r="Z5475" t="b">
        <v>0</v>
      </c>
      <c r="AB5475" t="s">
        <v>48</v>
      </c>
      <c r="AC5475" t="s">
        <v>125</v>
      </c>
      <c r="AD5475" t="s">
        <v>48</v>
      </c>
      <c r="AE5475" t="s">
        <v>48</v>
      </c>
      <c r="AI5475">
        <v>87.1</v>
      </c>
      <c r="AJ5475">
        <v>938</v>
      </c>
      <c r="AK5475" t="s">
        <v>23123</v>
      </c>
    </row>
    <row r="5476" spans="1:37" x14ac:dyDescent="0.2">
      <c r="A5476" t="s">
        <v>23124</v>
      </c>
      <c r="B5476">
        <v>116</v>
      </c>
      <c r="C5476" t="s">
        <v>2094</v>
      </c>
      <c r="D5476">
        <v>19</v>
      </c>
      <c r="E5476" t="s">
        <v>2250</v>
      </c>
      <c r="F5476" t="s">
        <v>2107</v>
      </c>
      <c r="G5476" t="s">
        <v>23125</v>
      </c>
      <c r="H5476" t="s">
        <v>23126</v>
      </c>
      <c r="I5476" t="s">
        <v>23127</v>
      </c>
      <c r="J5476" t="s">
        <v>2094</v>
      </c>
      <c r="K5476" t="s">
        <v>2099</v>
      </c>
      <c r="L5476">
        <v>70128</v>
      </c>
      <c r="M5476">
        <v>30.0506311</v>
      </c>
      <c r="N5476">
        <v>-89.956319699999995</v>
      </c>
      <c r="O5476">
        <v>5043214027</v>
      </c>
      <c r="P5476">
        <v>584</v>
      </c>
      <c r="Q5476">
        <v>434400</v>
      </c>
      <c r="R5476">
        <v>17.989999999999998</v>
      </c>
      <c r="S5476" t="s">
        <v>60</v>
      </c>
      <c r="T5476" t="s">
        <v>45</v>
      </c>
      <c r="U5476" t="s">
        <v>47</v>
      </c>
      <c r="Y5476" s="1">
        <v>30682</v>
      </c>
      <c r="Z5476" t="b">
        <v>0</v>
      </c>
      <c r="AB5476" t="s">
        <v>48</v>
      </c>
      <c r="AC5476" t="s">
        <v>48</v>
      </c>
      <c r="AD5476" t="s">
        <v>48</v>
      </c>
      <c r="AE5476" t="s">
        <v>48</v>
      </c>
      <c r="AI5476">
        <v>94.2</v>
      </c>
      <c r="AJ5476">
        <v>784</v>
      </c>
      <c r="AK5476" t="s">
        <v>23128</v>
      </c>
    </row>
    <row r="5477" spans="1:37" x14ac:dyDescent="0.2">
      <c r="A5477" t="s">
        <v>23129</v>
      </c>
      <c r="B5477">
        <v>116</v>
      </c>
      <c r="C5477" t="s">
        <v>2094</v>
      </c>
      <c r="D5477">
        <v>37</v>
      </c>
      <c r="E5477" t="s">
        <v>14568</v>
      </c>
      <c r="F5477" t="s">
        <v>2125</v>
      </c>
      <c r="G5477" t="s">
        <v>23130</v>
      </c>
      <c r="I5477" t="s">
        <v>23131</v>
      </c>
      <c r="J5477" t="s">
        <v>14568</v>
      </c>
      <c r="K5477" t="s">
        <v>2099</v>
      </c>
      <c r="L5477">
        <v>70448</v>
      </c>
      <c r="M5477">
        <v>30.375506699999999</v>
      </c>
      <c r="N5477">
        <v>-90.074963299999993</v>
      </c>
      <c r="O5477">
        <v>9857780459</v>
      </c>
      <c r="P5477">
        <v>288</v>
      </c>
      <c r="Q5477">
        <v>289388</v>
      </c>
      <c r="R5477">
        <v>21.25</v>
      </c>
      <c r="S5477" t="s">
        <v>66</v>
      </c>
      <c r="T5477" t="s">
        <v>313</v>
      </c>
      <c r="U5477" t="s">
        <v>47</v>
      </c>
      <c r="Y5477" s="1">
        <v>39448</v>
      </c>
      <c r="Z5477" t="b">
        <v>1</v>
      </c>
      <c r="AA5477" t="s">
        <v>23132</v>
      </c>
      <c r="AB5477" t="s">
        <v>48</v>
      </c>
      <c r="AC5477" t="s">
        <v>48</v>
      </c>
      <c r="AD5477" t="s">
        <v>48</v>
      </c>
      <c r="AE5477" t="s">
        <v>48</v>
      </c>
      <c r="AI5477">
        <v>98.6</v>
      </c>
      <c r="AJ5477">
        <v>1278</v>
      </c>
      <c r="AK5477" t="s">
        <v>23133</v>
      </c>
    </row>
    <row r="5478" spans="1:37" x14ac:dyDescent="0.2">
      <c r="A5478" t="s">
        <v>23134</v>
      </c>
      <c r="B5478">
        <v>116</v>
      </c>
      <c r="C5478" t="s">
        <v>2094</v>
      </c>
      <c r="D5478">
        <v>11</v>
      </c>
      <c r="E5478" t="s">
        <v>2112</v>
      </c>
      <c r="F5478" t="s">
        <v>2096</v>
      </c>
      <c r="G5478" t="s">
        <v>23135</v>
      </c>
      <c r="I5478" t="s">
        <v>23136</v>
      </c>
      <c r="J5478" t="s">
        <v>2112</v>
      </c>
      <c r="K5478" t="s">
        <v>2099</v>
      </c>
      <c r="L5478">
        <v>70003</v>
      </c>
      <c r="M5478">
        <v>30.005882</v>
      </c>
      <c r="N5478">
        <v>-90.214781099999996</v>
      </c>
      <c r="O5478">
        <v>5048872968</v>
      </c>
      <c r="P5478">
        <v>363</v>
      </c>
      <c r="Q5478">
        <v>294178</v>
      </c>
      <c r="R5478">
        <v>9.85</v>
      </c>
      <c r="S5478" t="s">
        <v>45</v>
      </c>
      <c r="T5478" t="s">
        <v>98</v>
      </c>
      <c r="U5478" t="s">
        <v>47</v>
      </c>
      <c r="Y5478" s="1">
        <v>23012</v>
      </c>
      <c r="Z5478" t="b">
        <v>0</v>
      </c>
      <c r="AB5478" t="s">
        <v>48</v>
      </c>
      <c r="AC5478" t="s">
        <v>48</v>
      </c>
      <c r="AD5478" t="s">
        <v>48</v>
      </c>
      <c r="AE5478" t="s">
        <v>48</v>
      </c>
      <c r="AI5478">
        <v>99.7</v>
      </c>
      <c r="AJ5478">
        <v>992</v>
      </c>
      <c r="AK5478" t="s">
        <v>23137</v>
      </c>
    </row>
    <row r="5479" spans="1:37" x14ac:dyDescent="0.2">
      <c r="A5479" t="s">
        <v>23138</v>
      </c>
      <c r="B5479">
        <v>116</v>
      </c>
      <c r="C5479" t="s">
        <v>2094</v>
      </c>
      <c r="D5479">
        <v>38</v>
      </c>
      <c r="E5479" t="s">
        <v>6223</v>
      </c>
      <c r="F5479" t="s">
        <v>2125</v>
      </c>
      <c r="G5479" t="s">
        <v>23139</v>
      </c>
      <c r="H5479" t="s">
        <v>23140</v>
      </c>
      <c r="I5479" t="s">
        <v>23141</v>
      </c>
      <c r="J5479" t="s">
        <v>6223</v>
      </c>
      <c r="K5479" t="s">
        <v>2099</v>
      </c>
      <c r="L5479">
        <v>70458</v>
      </c>
      <c r="M5479">
        <v>30.263030000000001</v>
      </c>
      <c r="N5479">
        <v>-89.763716000000002</v>
      </c>
      <c r="O5479">
        <v>5046844493</v>
      </c>
      <c r="P5479">
        <v>296</v>
      </c>
      <c r="Q5479">
        <v>296912</v>
      </c>
      <c r="R5479">
        <v>16.5</v>
      </c>
      <c r="S5479" t="s">
        <v>66</v>
      </c>
      <c r="T5479" t="s">
        <v>60</v>
      </c>
      <c r="U5479" t="s">
        <v>47</v>
      </c>
      <c r="Y5479" s="1">
        <v>42430</v>
      </c>
      <c r="Z5479" t="b">
        <v>0</v>
      </c>
      <c r="AB5479" t="s">
        <v>48</v>
      </c>
      <c r="AC5479" t="s">
        <v>48</v>
      </c>
      <c r="AD5479" t="s">
        <v>48</v>
      </c>
      <c r="AE5479" t="s">
        <v>48</v>
      </c>
      <c r="AI5479">
        <v>95.6</v>
      </c>
      <c r="AJ5479">
        <v>1451</v>
      </c>
      <c r="AK5479" t="s">
        <v>23142</v>
      </c>
    </row>
    <row r="5480" spans="1:37" x14ac:dyDescent="0.2">
      <c r="A5480" t="s">
        <v>23143</v>
      </c>
      <c r="B5480">
        <v>116</v>
      </c>
      <c r="C5480" t="s">
        <v>2094</v>
      </c>
      <c r="D5480">
        <v>11</v>
      </c>
      <c r="E5480" t="s">
        <v>2112</v>
      </c>
      <c r="F5480" t="s">
        <v>2096</v>
      </c>
      <c r="G5480" t="s">
        <v>23144</v>
      </c>
      <c r="H5480" t="s">
        <v>23145</v>
      </c>
      <c r="I5480" t="s">
        <v>23146</v>
      </c>
      <c r="J5480" t="s">
        <v>2112</v>
      </c>
      <c r="K5480" t="s">
        <v>2099</v>
      </c>
      <c r="L5480">
        <v>70002</v>
      </c>
      <c r="M5480">
        <v>30.016482</v>
      </c>
      <c r="N5480">
        <v>-90.1566385</v>
      </c>
      <c r="O5480">
        <v>5048370305</v>
      </c>
      <c r="P5480">
        <v>336</v>
      </c>
      <c r="Q5480">
        <v>304356</v>
      </c>
      <c r="R5480">
        <v>7.34</v>
      </c>
      <c r="S5480" t="s">
        <v>60</v>
      </c>
      <c r="T5480" t="s">
        <v>313</v>
      </c>
      <c r="U5480" t="s">
        <v>47</v>
      </c>
      <c r="Y5480" s="1">
        <v>39203</v>
      </c>
      <c r="Z5480" t="b">
        <v>0</v>
      </c>
      <c r="AB5480" t="s">
        <v>48</v>
      </c>
      <c r="AC5480" t="s">
        <v>48</v>
      </c>
      <c r="AD5480" t="s">
        <v>48</v>
      </c>
      <c r="AE5480" t="s">
        <v>48</v>
      </c>
      <c r="AG5480" t="b">
        <v>0</v>
      </c>
      <c r="AI5480">
        <v>88.7</v>
      </c>
      <c r="AJ5480">
        <v>1281</v>
      </c>
      <c r="AK5480" t="s">
        <v>23147</v>
      </c>
    </row>
    <row r="5481" spans="1:37" x14ac:dyDescent="0.2">
      <c r="A5481" t="s">
        <v>23148</v>
      </c>
      <c r="B5481">
        <v>116</v>
      </c>
      <c r="C5481" t="s">
        <v>2094</v>
      </c>
      <c r="D5481">
        <v>19</v>
      </c>
      <c r="E5481" t="s">
        <v>2250</v>
      </c>
      <c r="F5481" t="s">
        <v>2107</v>
      </c>
      <c r="G5481" t="s">
        <v>23149</v>
      </c>
      <c r="H5481" t="s">
        <v>23150</v>
      </c>
      <c r="I5481" t="s">
        <v>23151</v>
      </c>
      <c r="J5481" t="s">
        <v>2094</v>
      </c>
      <c r="K5481" t="s">
        <v>2099</v>
      </c>
      <c r="L5481">
        <v>70127</v>
      </c>
      <c r="M5481">
        <v>30.048612299999998</v>
      </c>
      <c r="N5481">
        <v>-89.979921000000004</v>
      </c>
      <c r="O5481">
        <v>5042452300</v>
      </c>
      <c r="P5481">
        <v>300</v>
      </c>
      <c r="Q5481">
        <v>280200</v>
      </c>
      <c r="R5481">
        <v>11.47</v>
      </c>
      <c r="S5481" t="s">
        <v>60</v>
      </c>
      <c r="T5481" t="s">
        <v>45</v>
      </c>
      <c r="U5481" t="s">
        <v>47</v>
      </c>
      <c r="Y5481" s="1">
        <v>31778</v>
      </c>
      <c r="Z5481" t="b">
        <v>0</v>
      </c>
      <c r="AB5481" t="s">
        <v>48</v>
      </c>
      <c r="AC5481" t="s">
        <v>48</v>
      </c>
      <c r="AD5481" t="s">
        <v>48</v>
      </c>
      <c r="AE5481" t="s">
        <v>48</v>
      </c>
      <c r="AI5481">
        <v>90.7</v>
      </c>
      <c r="AJ5481">
        <v>925</v>
      </c>
      <c r="AK5481" t="s">
        <v>23152</v>
      </c>
    </row>
    <row r="5482" spans="1:37" x14ac:dyDescent="0.2">
      <c r="A5482" t="s">
        <v>23153</v>
      </c>
      <c r="B5482">
        <v>116</v>
      </c>
      <c r="C5482" t="s">
        <v>2094</v>
      </c>
      <c r="D5482">
        <v>38</v>
      </c>
      <c r="E5482" t="s">
        <v>6223</v>
      </c>
      <c r="F5482" t="s">
        <v>2125</v>
      </c>
      <c r="G5482" t="s">
        <v>23154</v>
      </c>
      <c r="I5482" t="s">
        <v>23155</v>
      </c>
      <c r="J5482" t="s">
        <v>6223</v>
      </c>
      <c r="K5482" t="s">
        <v>2099</v>
      </c>
      <c r="L5482">
        <v>70461</v>
      </c>
      <c r="M5482">
        <v>30.298412200000001</v>
      </c>
      <c r="N5482">
        <v>-89.722690200000002</v>
      </c>
      <c r="O5482">
        <v>9856057384</v>
      </c>
      <c r="P5482">
        <v>358</v>
      </c>
      <c r="Q5482">
        <v>312540</v>
      </c>
      <c r="R5482">
        <v>14.52</v>
      </c>
      <c r="S5482" t="s">
        <v>60</v>
      </c>
      <c r="T5482" t="s">
        <v>313</v>
      </c>
      <c r="U5482" t="s">
        <v>47</v>
      </c>
      <c r="Y5482" s="1">
        <v>31413</v>
      </c>
      <c r="Z5482" t="b">
        <v>0</v>
      </c>
      <c r="AB5482" t="s">
        <v>48</v>
      </c>
      <c r="AC5482" t="s">
        <v>48</v>
      </c>
      <c r="AD5482" t="s">
        <v>48</v>
      </c>
      <c r="AE5482" t="s">
        <v>48</v>
      </c>
      <c r="AI5482">
        <v>98.1</v>
      </c>
      <c r="AJ5482">
        <v>912</v>
      </c>
      <c r="AK5482" t="s">
        <v>23156</v>
      </c>
    </row>
    <row r="5483" spans="1:37" x14ac:dyDescent="0.2">
      <c r="A5483" t="s">
        <v>23157</v>
      </c>
      <c r="B5483">
        <v>116</v>
      </c>
      <c r="C5483" t="s">
        <v>2094</v>
      </c>
      <c r="D5483">
        <v>3</v>
      </c>
      <c r="E5483" t="s">
        <v>2130</v>
      </c>
      <c r="F5483" t="s">
        <v>2107</v>
      </c>
      <c r="G5483" t="s">
        <v>23158</v>
      </c>
      <c r="I5483" t="s">
        <v>23159</v>
      </c>
      <c r="J5483" t="s">
        <v>2094</v>
      </c>
      <c r="K5483" t="s">
        <v>2099</v>
      </c>
      <c r="L5483">
        <v>70119</v>
      </c>
      <c r="M5483">
        <v>29.984117600000001</v>
      </c>
      <c r="N5483">
        <v>-90.088172200000002</v>
      </c>
      <c r="O5483">
        <v>5048223353</v>
      </c>
      <c r="P5483">
        <v>440</v>
      </c>
      <c r="Q5483">
        <v>356578</v>
      </c>
      <c r="R5483">
        <v>5.53</v>
      </c>
      <c r="S5483" t="s">
        <v>98</v>
      </c>
      <c r="T5483" t="s">
        <v>60</v>
      </c>
      <c r="U5483" t="s">
        <v>47</v>
      </c>
      <c r="Y5483" s="1">
        <v>26665</v>
      </c>
      <c r="Z5483" t="b">
        <v>0</v>
      </c>
      <c r="AB5483" t="s">
        <v>48</v>
      </c>
      <c r="AC5483" t="s">
        <v>48</v>
      </c>
      <c r="AD5483" t="s">
        <v>48</v>
      </c>
      <c r="AE5483" t="s">
        <v>48</v>
      </c>
      <c r="AI5483">
        <v>93.2</v>
      </c>
      <c r="AJ5483">
        <v>1447</v>
      </c>
      <c r="AK5483" t="s">
        <v>23160</v>
      </c>
    </row>
    <row r="5484" spans="1:37" x14ac:dyDescent="0.2">
      <c r="A5484" t="s">
        <v>23161</v>
      </c>
      <c r="B5484">
        <v>116</v>
      </c>
      <c r="C5484" t="s">
        <v>2094</v>
      </c>
      <c r="D5484">
        <v>11</v>
      </c>
      <c r="E5484" t="s">
        <v>2112</v>
      </c>
      <c r="F5484" t="s">
        <v>2096</v>
      </c>
      <c r="G5484" t="s">
        <v>23162</v>
      </c>
      <c r="I5484" t="s">
        <v>23163</v>
      </c>
      <c r="J5484" t="s">
        <v>2112</v>
      </c>
      <c r="K5484" t="s">
        <v>2099</v>
      </c>
      <c r="L5484">
        <v>70006</v>
      </c>
      <c r="M5484">
        <v>30.007853999999998</v>
      </c>
      <c r="N5484">
        <v>-90.198750099999998</v>
      </c>
      <c r="O5484">
        <v>5048889275</v>
      </c>
      <c r="P5484">
        <v>339</v>
      </c>
      <c r="Q5484">
        <v>278629</v>
      </c>
      <c r="R5484">
        <v>7.72</v>
      </c>
      <c r="S5484" t="s">
        <v>45</v>
      </c>
      <c r="T5484" t="s">
        <v>45</v>
      </c>
      <c r="U5484" t="s">
        <v>47</v>
      </c>
      <c r="Y5484" s="1">
        <v>26299</v>
      </c>
      <c r="Z5484" t="b">
        <v>0</v>
      </c>
      <c r="AB5484" t="s">
        <v>48</v>
      </c>
      <c r="AC5484" t="s">
        <v>48</v>
      </c>
      <c r="AD5484" t="s">
        <v>48</v>
      </c>
      <c r="AE5484" t="s">
        <v>48</v>
      </c>
      <c r="AI5484">
        <v>99.7</v>
      </c>
      <c r="AJ5484">
        <v>1145</v>
      </c>
      <c r="AK5484" t="s">
        <v>23164</v>
      </c>
    </row>
    <row r="5485" spans="1:37" x14ac:dyDescent="0.2">
      <c r="A5485" t="s">
        <v>23165</v>
      </c>
      <c r="B5485">
        <v>116</v>
      </c>
      <c r="C5485" t="s">
        <v>2094</v>
      </c>
      <c r="D5485">
        <v>1</v>
      </c>
      <c r="E5485" t="s">
        <v>2214</v>
      </c>
      <c r="F5485" t="s">
        <v>2107</v>
      </c>
      <c r="G5485" t="s">
        <v>23166</v>
      </c>
      <c r="I5485" t="s">
        <v>23167</v>
      </c>
      <c r="J5485" t="s">
        <v>2094</v>
      </c>
      <c r="K5485" t="s">
        <v>2099</v>
      </c>
      <c r="L5485">
        <v>70130</v>
      </c>
      <c r="M5485">
        <v>29.926337</v>
      </c>
      <c r="N5485">
        <v>-90.070264600000002</v>
      </c>
      <c r="O5485">
        <v>5043715485</v>
      </c>
      <c r="P5485">
        <v>606</v>
      </c>
      <c r="Q5485">
        <v>577829</v>
      </c>
      <c r="R5485">
        <v>23.94</v>
      </c>
      <c r="S5485" t="s">
        <v>98</v>
      </c>
      <c r="T5485" t="s">
        <v>60</v>
      </c>
      <c r="U5485" t="s">
        <v>47</v>
      </c>
      <c r="Y5485" s="1">
        <v>39814</v>
      </c>
      <c r="Z5485" t="b">
        <v>1</v>
      </c>
      <c r="AA5485" t="s">
        <v>23168</v>
      </c>
      <c r="AB5485" t="s">
        <v>48</v>
      </c>
      <c r="AC5485" t="s">
        <v>125</v>
      </c>
      <c r="AD5485" t="s">
        <v>48</v>
      </c>
      <c r="AE5485" t="s">
        <v>48</v>
      </c>
      <c r="AJ5485">
        <v>1408</v>
      </c>
      <c r="AK5485" t="s">
        <v>23169</v>
      </c>
    </row>
    <row r="5486" spans="1:37" x14ac:dyDescent="0.2">
      <c r="A5486" t="s">
        <v>23170</v>
      </c>
      <c r="B5486">
        <v>116</v>
      </c>
      <c r="C5486" t="s">
        <v>2094</v>
      </c>
      <c r="D5486">
        <v>16</v>
      </c>
      <c r="E5486" t="s">
        <v>2154</v>
      </c>
      <c r="F5486" t="s">
        <v>2107</v>
      </c>
      <c r="G5486" t="s">
        <v>23171</v>
      </c>
      <c r="I5486" t="s">
        <v>23172</v>
      </c>
      <c r="J5486" t="s">
        <v>2094</v>
      </c>
      <c r="K5486" t="s">
        <v>2099</v>
      </c>
      <c r="L5486">
        <v>70131</v>
      </c>
      <c r="M5486">
        <v>29.899626600000001</v>
      </c>
      <c r="N5486">
        <v>-89.995237000000003</v>
      </c>
      <c r="O5486">
        <v>5043923401</v>
      </c>
      <c r="P5486">
        <v>336</v>
      </c>
      <c r="Q5486">
        <v>250920</v>
      </c>
      <c r="R5486">
        <v>11.03</v>
      </c>
      <c r="S5486" t="s">
        <v>98</v>
      </c>
      <c r="T5486" t="s">
        <v>60</v>
      </c>
      <c r="U5486" t="s">
        <v>47</v>
      </c>
      <c r="Y5486" s="1">
        <v>31413</v>
      </c>
      <c r="Z5486" t="b">
        <v>0</v>
      </c>
      <c r="AB5486" t="s">
        <v>48</v>
      </c>
      <c r="AC5486" t="s">
        <v>48</v>
      </c>
      <c r="AD5486" t="s">
        <v>48</v>
      </c>
      <c r="AE5486" t="s">
        <v>48</v>
      </c>
      <c r="AI5486">
        <v>94</v>
      </c>
      <c r="AJ5486">
        <v>847</v>
      </c>
      <c r="AK5486" t="s">
        <v>23173</v>
      </c>
    </row>
    <row r="5487" spans="1:37" x14ac:dyDescent="0.2">
      <c r="A5487" t="s">
        <v>23174</v>
      </c>
      <c r="B5487">
        <v>116</v>
      </c>
      <c r="C5487" t="s">
        <v>2094</v>
      </c>
      <c r="D5487">
        <v>10</v>
      </c>
      <c r="E5487" t="s">
        <v>2095</v>
      </c>
      <c r="F5487" t="s">
        <v>2096</v>
      </c>
      <c r="G5487" t="s">
        <v>23175</v>
      </c>
      <c r="I5487" t="s">
        <v>23176</v>
      </c>
      <c r="J5487" t="s">
        <v>2095</v>
      </c>
      <c r="K5487" t="s">
        <v>2099</v>
      </c>
      <c r="L5487">
        <v>70123</v>
      </c>
      <c r="M5487">
        <v>29.967941700000001</v>
      </c>
      <c r="N5487">
        <v>-90.206672800000007</v>
      </c>
      <c r="O5487">
        <v>5047341071</v>
      </c>
      <c r="P5487">
        <v>322</v>
      </c>
      <c r="Q5487">
        <v>318730</v>
      </c>
      <c r="R5487">
        <v>11.61</v>
      </c>
      <c r="S5487" t="s">
        <v>98</v>
      </c>
      <c r="T5487" t="s">
        <v>60</v>
      </c>
      <c r="U5487" t="s">
        <v>47</v>
      </c>
      <c r="Y5487" s="1">
        <v>30682</v>
      </c>
      <c r="Z5487" t="b">
        <v>0</v>
      </c>
      <c r="AB5487" t="s">
        <v>48</v>
      </c>
      <c r="AC5487" t="s">
        <v>48</v>
      </c>
      <c r="AD5487" t="s">
        <v>48</v>
      </c>
      <c r="AE5487" t="s">
        <v>48</v>
      </c>
      <c r="AI5487">
        <v>96.3</v>
      </c>
      <c r="AJ5487">
        <v>1309</v>
      </c>
      <c r="AK5487" t="s">
        <v>23177</v>
      </c>
    </row>
    <row r="5488" spans="1:37" x14ac:dyDescent="0.2">
      <c r="A5488" t="s">
        <v>23178</v>
      </c>
      <c r="B5488">
        <v>116</v>
      </c>
      <c r="C5488" t="s">
        <v>2094</v>
      </c>
      <c r="D5488">
        <v>18</v>
      </c>
      <c r="E5488" t="s">
        <v>2116</v>
      </c>
      <c r="F5488" t="s">
        <v>2096</v>
      </c>
      <c r="G5488" t="s">
        <v>23179</v>
      </c>
      <c r="I5488" t="s">
        <v>23180</v>
      </c>
      <c r="J5488" t="s">
        <v>2116</v>
      </c>
      <c r="K5488" t="s">
        <v>2099</v>
      </c>
      <c r="L5488">
        <v>70065</v>
      </c>
      <c r="M5488">
        <v>30.0333398</v>
      </c>
      <c r="N5488">
        <v>-90.276348200000001</v>
      </c>
      <c r="O5488">
        <v>5048896900</v>
      </c>
      <c r="P5488">
        <v>304</v>
      </c>
      <c r="Q5488">
        <v>250400</v>
      </c>
      <c r="R5488">
        <v>11.26</v>
      </c>
      <c r="S5488" t="s">
        <v>98</v>
      </c>
      <c r="T5488" t="s">
        <v>98</v>
      </c>
      <c r="U5488" t="s">
        <v>47</v>
      </c>
      <c r="Y5488" s="1">
        <v>34335</v>
      </c>
      <c r="Z5488" t="b">
        <v>0</v>
      </c>
      <c r="AB5488" t="s">
        <v>48</v>
      </c>
      <c r="AC5488" t="s">
        <v>48</v>
      </c>
      <c r="AD5488" t="s">
        <v>48</v>
      </c>
      <c r="AE5488" t="s">
        <v>48</v>
      </c>
      <c r="AI5488">
        <v>99.7</v>
      </c>
      <c r="AJ5488">
        <v>1053</v>
      </c>
      <c r="AK5488" t="s">
        <v>23181</v>
      </c>
    </row>
    <row r="5489" spans="1:37" x14ac:dyDescent="0.2">
      <c r="A5489" t="s">
        <v>23182</v>
      </c>
      <c r="B5489">
        <v>116</v>
      </c>
      <c r="C5489" t="s">
        <v>2094</v>
      </c>
      <c r="D5489">
        <v>18</v>
      </c>
      <c r="E5489" t="s">
        <v>2116</v>
      </c>
      <c r="F5489" t="s">
        <v>2096</v>
      </c>
      <c r="G5489" t="s">
        <v>23183</v>
      </c>
      <c r="I5489" t="s">
        <v>23184</v>
      </c>
      <c r="J5489" t="s">
        <v>2116</v>
      </c>
      <c r="K5489" t="s">
        <v>2099</v>
      </c>
      <c r="L5489">
        <v>70065</v>
      </c>
      <c r="M5489">
        <v>30.041985</v>
      </c>
      <c r="N5489">
        <v>-90.254183999999995</v>
      </c>
      <c r="O5489">
        <v>5043221230</v>
      </c>
      <c r="P5489">
        <v>1058</v>
      </c>
      <c r="Q5489">
        <v>764970</v>
      </c>
      <c r="R5489">
        <v>33.93</v>
      </c>
      <c r="S5489" t="s">
        <v>60</v>
      </c>
      <c r="T5489" t="s">
        <v>313</v>
      </c>
      <c r="U5489" t="s">
        <v>47</v>
      </c>
      <c r="Y5489" s="1">
        <v>27760</v>
      </c>
      <c r="Z5489" t="b">
        <v>0</v>
      </c>
      <c r="AB5489" t="s">
        <v>48</v>
      </c>
      <c r="AC5489" t="s">
        <v>48</v>
      </c>
      <c r="AD5489" t="s">
        <v>48</v>
      </c>
      <c r="AE5489" t="s">
        <v>48</v>
      </c>
      <c r="AI5489">
        <v>96.2</v>
      </c>
      <c r="AJ5489">
        <v>793</v>
      </c>
      <c r="AK5489" t="s">
        <v>23185</v>
      </c>
    </row>
    <row r="5490" spans="1:37" x14ac:dyDescent="0.2">
      <c r="A5490" t="s">
        <v>23186</v>
      </c>
      <c r="B5490">
        <v>116</v>
      </c>
      <c r="C5490" t="s">
        <v>2094</v>
      </c>
      <c r="D5490">
        <v>16</v>
      </c>
      <c r="E5490" t="s">
        <v>2154</v>
      </c>
      <c r="F5490" t="s">
        <v>2107</v>
      </c>
      <c r="G5490" t="s">
        <v>23187</v>
      </c>
      <c r="I5490" t="s">
        <v>23187</v>
      </c>
      <c r="J5490" t="s">
        <v>2094</v>
      </c>
      <c r="K5490" t="s">
        <v>2099</v>
      </c>
      <c r="L5490">
        <v>70114</v>
      </c>
      <c r="M5490">
        <v>29.931653000000001</v>
      </c>
      <c r="N5490">
        <v>-90.025000000000006</v>
      </c>
      <c r="P5490">
        <v>312</v>
      </c>
      <c r="Q5490">
        <v>0</v>
      </c>
      <c r="T5490" t="s">
        <v>45</v>
      </c>
      <c r="U5490" t="s">
        <v>54</v>
      </c>
      <c r="AC5490" t="s">
        <v>86</v>
      </c>
      <c r="AK5490" t="s">
        <v>23188</v>
      </c>
    </row>
    <row r="5491" spans="1:37" x14ac:dyDescent="0.2">
      <c r="A5491" t="s">
        <v>23189</v>
      </c>
      <c r="B5491">
        <v>116</v>
      </c>
      <c r="C5491" t="s">
        <v>2094</v>
      </c>
      <c r="D5491">
        <v>19</v>
      </c>
      <c r="E5491" t="s">
        <v>2250</v>
      </c>
      <c r="F5491" t="s">
        <v>2107</v>
      </c>
      <c r="G5491" t="s">
        <v>9438</v>
      </c>
      <c r="I5491" t="s">
        <v>23190</v>
      </c>
      <c r="J5491" t="s">
        <v>2094</v>
      </c>
      <c r="K5491" t="s">
        <v>2099</v>
      </c>
      <c r="L5491">
        <v>70127</v>
      </c>
      <c r="M5491">
        <v>30.036982999999999</v>
      </c>
      <c r="N5491">
        <v>-89.984798999999995</v>
      </c>
      <c r="O5491">
        <v>5042187750</v>
      </c>
      <c r="P5491">
        <v>408</v>
      </c>
      <c r="Q5491">
        <v>326064</v>
      </c>
      <c r="R5491">
        <v>17.13</v>
      </c>
      <c r="S5491" t="s">
        <v>60</v>
      </c>
      <c r="T5491" t="s">
        <v>167</v>
      </c>
      <c r="U5491" t="s">
        <v>47</v>
      </c>
      <c r="Y5491" s="1">
        <v>30682</v>
      </c>
      <c r="Z5491" t="b">
        <v>0</v>
      </c>
      <c r="AB5491" t="s">
        <v>48</v>
      </c>
      <c r="AC5491" t="s">
        <v>48</v>
      </c>
      <c r="AD5491" t="s">
        <v>48</v>
      </c>
      <c r="AE5491" t="s">
        <v>48</v>
      </c>
      <c r="AI5491">
        <v>97.1</v>
      </c>
      <c r="AJ5491">
        <v>756</v>
      </c>
      <c r="AK5491" t="s">
        <v>23191</v>
      </c>
    </row>
    <row r="5492" spans="1:37" x14ac:dyDescent="0.2">
      <c r="A5492" t="s">
        <v>23192</v>
      </c>
      <c r="B5492">
        <v>116</v>
      </c>
      <c r="C5492" t="s">
        <v>2094</v>
      </c>
      <c r="D5492">
        <v>19</v>
      </c>
      <c r="E5492" t="s">
        <v>2250</v>
      </c>
      <c r="F5492" t="s">
        <v>2107</v>
      </c>
      <c r="G5492" t="s">
        <v>23193</v>
      </c>
      <c r="H5492" t="s">
        <v>23194</v>
      </c>
      <c r="I5492" t="s">
        <v>23195</v>
      </c>
      <c r="J5492" t="s">
        <v>2094</v>
      </c>
      <c r="K5492" t="s">
        <v>2099</v>
      </c>
      <c r="L5492">
        <v>70128</v>
      </c>
      <c r="M5492">
        <v>30.047301000000001</v>
      </c>
      <c r="N5492">
        <v>-89.960771899999997</v>
      </c>
      <c r="O5492">
        <v>5042660181</v>
      </c>
      <c r="P5492">
        <v>400</v>
      </c>
      <c r="Q5492">
        <v>329600</v>
      </c>
      <c r="R5492">
        <v>15.72</v>
      </c>
      <c r="S5492" t="s">
        <v>60</v>
      </c>
      <c r="T5492" t="s">
        <v>46</v>
      </c>
      <c r="U5492" t="s">
        <v>47</v>
      </c>
      <c r="Y5492" s="1">
        <v>30682</v>
      </c>
      <c r="Z5492" t="b">
        <v>0</v>
      </c>
      <c r="AB5492" t="s">
        <v>48</v>
      </c>
      <c r="AC5492" t="s">
        <v>48</v>
      </c>
      <c r="AD5492" t="s">
        <v>48</v>
      </c>
      <c r="AE5492" t="s">
        <v>48</v>
      </c>
      <c r="AI5492">
        <v>91</v>
      </c>
      <c r="AJ5492">
        <v>786</v>
      </c>
      <c r="AK5492" t="s">
        <v>23196</v>
      </c>
    </row>
    <row r="5493" spans="1:37" x14ac:dyDescent="0.2">
      <c r="A5493" t="s">
        <v>23197</v>
      </c>
      <c r="B5493">
        <v>116</v>
      </c>
      <c r="C5493" t="s">
        <v>2094</v>
      </c>
      <c r="D5493">
        <v>18</v>
      </c>
      <c r="E5493" t="s">
        <v>2116</v>
      </c>
      <c r="F5493" t="s">
        <v>2096</v>
      </c>
      <c r="G5493" t="s">
        <v>2638</v>
      </c>
      <c r="I5493" t="s">
        <v>23198</v>
      </c>
      <c r="J5493" t="s">
        <v>2116</v>
      </c>
      <c r="K5493" t="s">
        <v>2099</v>
      </c>
      <c r="L5493">
        <v>70065</v>
      </c>
      <c r="M5493">
        <v>30.022554499999998</v>
      </c>
      <c r="N5493">
        <v>-90.249229799999995</v>
      </c>
      <c r="O5493">
        <v>5048896840</v>
      </c>
      <c r="P5493">
        <v>557</v>
      </c>
      <c r="Q5493">
        <v>385067</v>
      </c>
      <c r="R5493">
        <v>23.15</v>
      </c>
      <c r="S5493" t="s">
        <v>60</v>
      </c>
      <c r="T5493" t="s">
        <v>98</v>
      </c>
      <c r="U5493" t="s">
        <v>47</v>
      </c>
      <c r="Y5493" s="1">
        <v>31048</v>
      </c>
      <c r="Z5493" t="b">
        <v>0</v>
      </c>
      <c r="AB5493" t="s">
        <v>48</v>
      </c>
      <c r="AC5493" t="s">
        <v>48</v>
      </c>
      <c r="AD5493" t="s">
        <v>48</v>
      </c>
      <c r="AE5493" t="s">
        <v>48</v>
      </c>
      <c r="AI5493">
        <v>86.9</v>
      </c>
      <c r="AJ5493">
        <v>841</v>
      </c>
      <c r="AK5493" t="s">
        <v>23199</v>
      </c>
    </row>
    <row r="5494" spans="1:37" x14ac:dyDescent="0.2">
      <c r="A5494" t="s">
        <v>23200</v>
      </c>
      <c r="B5494">
        <v>116</v>
      </c>
      <c r="C5494" t="s">
        <v>2094</v>
      </c>
      <c r="D5494">
        <v>18</v>
      </c>
      <c r="E5494" t="s">
        <v>2116</v>
      </c>
      <c r="F5494" t="s">
        <v>2096</v>
      </c>
      <c r="G5494" t="s">
        <v>9745</v>
      </c>
      <c r="I5494" t="s">
        <v>23201</v>
      </c>
      <c r="J5494" t="s">
        <v>2116</v>
      </c>
      <c r="K5494" t="s">
        <v>2099</v>
      </c>
      <c r="L5494">
        <v>70065</v>
      </c>
      <c r="M5494">
        <v>30.022422599999999</v>
      </c>
      <c r="N5494">
        <v>-90.2783601</v>
      </c>
      <c r="O5494">
        <v>5048896851</v>
      </c>
      <c r="P5494">
        <v>368</v>
      </c>
      <c r="Q5494">
        <v>310400</v>
      </c>
      <c r="R5494">
        <v>16.57</v>
      </c>
      <c r="S5494" t="s">
        <v>313</v>
      </c>
      <c r="T5494" t="s">
        <v>60</v>
      </c>
      <c r="U5494" t="s">
        <v>47</v>
      </c>
      <c r="Y5494" s="1">
        <v>31048</v>
      </c>
      <c r="Z5494" t="b">
        <v>0</v>
      </c>
      <c r="AB5494" t="s">
        <v>48</v>
      </c>
      <c r="AC5494" t="s">
        <v>48</v>
      </c>
      <c r="AD5494" t="s">
        <v>48</v>
      </c>
      <c r="AE5494" t="s">
        <v>48</v>
      </c>
      <c r="AI5494">
        <v>95.9</v>
      </c>
      <c r="AJ5494">
        <v>892</v>
      </c>
      <c r="AK5494" t="s">
        <v>23202</v>
      </c>
    </row>
    <row r="5495" spans="1:37" x14ac:dyDescent="0.2">
      <c r="A5495" t="s">
        <v>23203</v>
      </c>
      <c r="B5495">
        <v>116</v>
      </c>
      <c r="C5495" t="s">
        <v>2094</v>
      </c>
      <c r="D5495">
        <v>1</v>
      </c>
      <c r="E5495" t="s">
        <v>2214</v>
      </c>
      <c r="F5495" t="s">
        <v>2107</v>
      </c>
      <c r="G5495" t="s">
        <v>23204</v>
      </c>
      <c r="I5495" t="s">
        <v>23205</v>
      </c>
      <c r="J5495" t="s">
        <v>2094</v>
      </c>
      <c r="K5495" t="s">
        <v>2099</v>
      </c>
      <c r="L5495">
        <v>70113</v>
      </c>
      <c r="M5495">
        <v>29.944690000000001</v>
      </c>
      <c r="N5495">
        <v>-90.081830999999994</v>
      </c>
      <c r="O5495">
        <v>5045293392</v>
      </c>
      <c r="P5495">
        <v>639</v>
      </c>
      <c r="Q5495">
        <v>529108</v>
      </c>
      <c r="R5495">
        <v>15.76</v>
      </c>
      <c r="S5495" t="s">
        <v>45</v>
      </c>
      <c r="T5495" t="s">
        <v>167</v>
      </c>
      <c r="U5495" t="s">
        <v>47</v>
      </c>
      <c r="Y5495" s="1">
        <v>38504</v>
      </c>
      <c r="Z5495" t="b">
        <v>0</v>
      </c>
      <c r="AB5495" t="s">
        <v>48</v>
      </c>
      <c r="AC5495" t="s">
        <v>86</v>
      </c>
      <c r="AD5495" t="s">
        <v>48</v>
      </c>
      <c r="AE5495" t="s">
        <v>125</v>
      </c>
      <c r="AK5495" t="s">
        <v>23206</v>
      </c>
    </row>
    <row r="5496" spans="1:37" x14ac:dyDescent="0.2">
      <c r="A5496" t="s">
        <v>23207</v>
      </c>
      <c r="B5496">
        <v>116</v>
      </c>
      <c r="C5496" t="s">
        <v>2094</v>
      </c>
      <c r="D5496">
        <v>5</v>
      </c>
      <c r="E5496" t="s">
        <v>2378</v>
      </c>
      <c r="F5496" t="s">
        <v>2107</v>
      </c>
      <c r="G5496" t="s">
        <v>23208</v>
      </c>
      <c r="I5496" t="s">
        <v>23209</v>
      </c>
      <c r="J5496" t="s">
        <v>2094</v>
      </c>
      <c r="K5496" t="s">
        <v>2099</v>
      </c>
      <c r="L5496">
        <v>70130</v>
      </c>
      <c r="M5496">
        <v>29.935549999999999</v>
      </c>
      <c r="N5496">
        <v>-90.068906999999996</v>
      </c>
      <c r="O5496">
        <v>5045869800</v>
      </c>
      <c r="P5496">
        <v>703</v>
      </c>
      <c r="Q5496">
        <v>622119</v>
      </c>
      <c r="R5496">
        <v>12.8</v>
      </c>
      <c r="S5496" t="s">
        <v>66</v>
      </c>
      <c r="T5496" t="s">
        <v>98</v>
      </c>
      <c r="U5496" t="s">
        <v>47</v>
      </c>
      <c r="Y5496" s="1">
        <v>36892</v>
      </c>
      <c r="Z5496" t="b">
        <v>0</v>
      </c>
      <c r="AB5496" t="s">
        <v>48</v>
      </c>
      <c r="AC5496" t="s">
        <v>48</v>
      </c>
      <c r="AD5496" t="s">
        <v>48</v>
      </c>
      <c r="AE5496" t="s">
        <v>48</v>
      </c>
      <c r="AI5496">
        <v>87.1</v>
      </c>
      <c r="AJ5496">
        <v>1558</v>
      </c>
      <c r="AK5496" t="s">
        <v>23210</v>
      </c>
    </row>
    <row r="5497" spans="1:37" x14ac:dyDescent="0.2">
      <c r="A5497" t="s">
        <v>23211</v>
      </c>
      <c r="B5497">
        <v>117</v>
      </c>
      <c r="C5497" t="s">
        <v>2383</v>
      </c>
      <c r="D5497">
        <v>11</v>
      </c>
      <c r="E5497" t="s">
        <v>2467</v>
      </c>
      <c r="F5497" t="s">
        <v>2385</v>
      </c>
      <c r="G5497" t="s">
        <v>23212</v>
      </c>
      <c r="I5497" t="s">
        <v>23213</v>
      </c>
      <c r="J5497" t="s">
        <v>2383</v>
      </c>
      <c r="K5497" t="s">
        <v>2099</v>
      </c>
      <c r="L5497">
        <v>70816</v>
      </c>
      <c r="M5497">
        <v>30.437638</v>
      </c>
      <c r="N5497">
        <v>-91.022109999999998</v>
      </c>
      <c r="O5497">
        <v>2257514300</v>
      </c>
      <c r="P5497">
        <v>368</v>
      </c>
      <c r="Q5497">
        <v>308852</v>
      </c>
      <c r="R5497">
        <v>39.646000000000001</v>
      </c>
      <c r="S5497" t="s">
        <v>66</v>
      </c>
      <c r="T5497" t="s">
        <v>98</v>
      </c>
      <c r="U5497" t="s">
        <v>47</v>
      </c>
      <c r="Y5497" s="1">
        <v>37622</v>
      </c>
      <c r="Z5497" t="b">
        <v>0</v>
      </c>
      <c r="AB5497" t="s">
        <v>48</v>
      </c>
      <c r="AC5497" t="s">
        <v>48</v>
      </c>
      <c r="AD5497" t="s">
        <v>48</v>
      </c>
      <c r="AE5497" t="s">
        <v>48</v>
      </c>
      <c r="AI5497">
        <v>92.9</v>
      </c>
      <c r="AJ5497">
        <v>1290</v>
      </c>
      <c r="AK5497" t="s">
        <v>23214</v>
      </c>
    </row>
    <row r="5498" spans="1:37" x14ac:dyDescent="0.2">
      <c r="A5498" t="s">
        <v>23215</v>
      </c>
      <c r="B5498">
        <v>117</v>
      </c>
      <c r="C5498" t="s">
        <v>2383</v>
      </c>
      <c r="D5498">
        <v>10</v>
      </c>
      <c r="E5498" t="s">
        <v>6558</v>
      </c>
      <c r="F5498" t="s">
        <v>2385</v>
      </c>
      <c r="G5498" t="s">
        <v>23216</v>
      </c>
      <c r="I5498" t="s">
        <v>23217</v>
      </c>
      <c r="J5498" t="s">
        <v>2383</v>
      </c>
      <c r="K5498" t="s">
        <v>2099</v>
      </c>
      <c r="L5498">
        <v>70815</v>
      </c>
      <c r="M5498">
        <v>30.456599799999999</v>
      </c>
      <c r="N5498">
        <v>-91.067465100000007</v>
      </c>
      <c r="O5498">
        <v>2252720553</v>
      </c>
      <c r="P5498">
        <v>301</v>
      </c>
      <c r="Q5498">
        <v>305300</v>
      </c>
      <c r="R5498">
        <v>11.71</v>
      </c>
      <c r="S5498" t="s">
        <v>60</v>
      </c>
      <c r="T5498" t="s">
        <v>45</v>
      </c>
      <c r="U5498" t="s">
        <v>47</v>
      </c>
      <c r="Y5498" s="1">
        <v>27760</v>
      </c>
      <c r="Z5498" t="b">
        <v>0</v>
      </c>
      <c r="AB5498" t="s">
        <v>48</v>
      </c>
      <c r="AC5498" t="s">
        <v>48</v>
      </c>
      <c r="AD5498" t="s">
        <v>48</v>
      </c>
      <c r="AE5498" t="s">
        <v>48</v>
      </c>
      <c r="AI5498">
        <v>97</v>
      </c>
      <c r="AJ5498">
        <v>775</v>
      </c>
      <c r="AK5498" t="s">
        <v>23218</v>
      </c>
    </row>
    <row r="5499" spans="1:37" x14ac:dyDescent="0.2">
      <c r="A5499" t="s">
        <v>23219</v>
      </c>
      <c r="B5499">
        <v>117</v>
      </c>
      <c r="C5499" t="s">
        <v>2383</v>
      </c>
      <c r="D5499">
        <v>5</v>
      </c>
      <c r="E5499" t="s">
        <v>2510</v>
      </c>
      <c r="F5499" t="s">
        <v>2385</v>
      </c>
      <c r="G5499" t="s">
        <v>23220</v>
      </c>
      <c r="H5499" t="s">
        <v>23221</v>
      </c>
      <c r="I5499" t="s">
        <v>23222</v>
      </c>
      <c r="J5499" t="s">
        <v>2383</v>
      </c>
      <c r="K5499" t="s">
        <v>2099</v>
      </c>
      <c r="L5499">
        <v>70810</v>
      </c>
      <c r="M5499">
        <v>30.345236700000001</v>
      </c>
      <c r="N5499">
        <v>-91.136713900000004</v>
      </c>
      <c r="O5499">
        <v>2257660128</v>
      </c>
      <c r="P5499">
        <v>330</v>
      </c>
      <c r="Q5499">
        <v>381712</v>
      </c>
      <c r="R5499">
        <v>20.04</v>
      </c>
      <c r="S5499" t="s">
        <v>66</v>
      </c>
      <c r="T5499" t="s">
        <v>60</v>
      </c>
      <c r="U5499" t="s">
        <v>47</v>
      </c>
      <c r="Y5499" s="1">
        <v>39448</v>
      </c>
      <c r="Z5499" t="b">
        <v>0</v>
      </c>
      <c r="AB5499" t="s">
        <v>48</v>
      </c>
      <c r="AC5499" t="s">
        <v>48</v>
      </c>
      <c r="AD5499" t="s">
        <v>48</v>
      </c>
      <c r="AE5499" t="s">
        <v>48</v>
      </c>
      <c r="AI5499">
        <v>97.3</v>
      </c>
      <c r="AJ5499">
        <v>1322</v>
      </c>
      <c r="AK5499" t="s">
        <v>23223</v>
      </c>
    </row>
    <row r="5500" spans="1:37" x14ac:dyDescent="0.2">
      <c r="A5500" t="s">
        <v>23224</v>
      </c>
      <c r="B5500">
        <v>117</v>
      </c>
      <c r="C5500" t="s">
        <v>2383</v>
      </c>
      <c r="D5500">
        <v>5</v>
      </c>
      <c r="E5500" t="s">
        <v>2510</v>
      </c>
      <c r="F5500" t="s">
        <v>2385</v>
      </c>
      <c r="G5500" t="s">
        <v>23225</v>
      </c>
      <c r="I5500" t="s">
        <v>23226</v>
      </c>
      <c r="J5500" t="s">
        <v>2383</v>
      </c>
      <c r="K5500" t="s">
        <v>2099</v>
      </c>
      <c r="L5500">
        <v>70802</v>
      </c>
      <c r="M5500">
        <v>30.430755999999999</v>
      </c>
      <c r="N5500">
        <v>-91.187681999999995</v>
      </c>
      <c r="P5500">
        <v>1832</v>
      </c>
      <c r="Q5500">
        <v>0</v>
      </c>
      <c r="T5500" t="s">
        <v>46</v>
      </c>
      <c r="U5500" t="s">
        <v>54</v>
      </c>
      <c r="AG5500" t="b">
        <v>0</v>
      </c>
      <c r="AK5500" t="s">
        <v>23227</v>
      </c>
    </row>
    <row r="5501" spans="1:37" x14ac:dyDescent="0.2">
      <c r="A5501" t="s">
        <v>23228</v>
      </c>
      <c r="B5501">
        <v>117</v>
      </c>
      <c r="C5501" t="s">
        <v>2383</v>
      </c>
      <c r="D5501">
        <v>1</v>
      </c>
      <c r="E5501" t="s">
        <v>2408</v>
      </c>
      <c r="F5501" t="s">
        <v>2385</v>
      </c>
      <c r="G5501" t="s">
        <v>2190</v>
      </c>
      <c r="I5501" t="s">
        <v>23229</v>
      </c>
      <c r="J5501" t="s">
        <v>2383</v>
      </c>
      <c r="K5501" t="s">
        <v>2099</v>
      </c>
      <c r="L5501">
        <v>70802</v>
      </c>
      <c r="M5501">
        <v>30.464388</v>
      </c>
      <c r="N5501">
        <v>-91.191068999999999</v>
      </c>
      <c r="P5501">
        <v>1000</v>
      </c>
      <c r="Q5501">
        <v>0</v>
      </c>
      <c r="T5501" t="s">
        <v>46</v>
      </c>
      <c r="U5501" t="s">
        <v>54</v>
      </c>
      <c r="AG5501" t="b">
        <v>0</v>
      </c>
      <c r="AK5501" t="s">
        <v>23230</v>
      </c>
    </row>
    <row r="5502" spans="1:37" x14ac:dyDescent="0.2">
      <c r="A5502" t="s">
        <v>23231</v>
      </c>
      <c r="B5502">
        <v>117</v>
      </c>
      <c r="C5502" t="s">
        <v>2383</v>
      </c>
      <c r="D5502">
        <v>9</v>
      </c>
      <c r="E5502" t="s">
        <v>2544</v>
      </c>
      <c r="F5502" t="s">
        <v>2385</v>
      </c>
      <c r="G5502" t="s">
        <v>23232</v>
      </c>
      <c r="H5502" t="s">
        <v>23233</v>
      </c>
      <c r="I5502" t="s">
        <v>23234</v>
      </c>
      <c r="J5502" t="s">
        <v>2383</v>
      </c>
      <c r="K5502" t="s">
        <v>2099</v>
      </c>
      <c r="L5502">
        <v>70815</v>
      </c>
      <c r="M5502">
        <v>30.458196999999998</v>
      </c>
      <c r="N5502">
        <v>-91.073903000000001</v>
      </c>
      <c r="O5502">
        <v>2252723135</v>
      </c>
      <c r="P5502">
        <v>294</v>
      </c>
      <c r="Q5502">
        <v>223452</v>
      </c>
      <c r="R5502">
        <v>11.396000000000001</v>
      </c>
      <c r="S5502" t="s">
        <v>46</v>
      </c>
      <c r="T5502" t="s">
        <v>45</v>
      </c>
      <c r="U5502" t="s">
        <v>47</v>
      </c>
      <c r="Y5502" s="1">
        <v>24108</v>
      </c>
      <c r="Z5502" t="b">
        <v>0</v>
      </c>
      <c r="AB5502" t="s">
        <v>48</v>
      </c>
      <c r="AC5502" t="s">
        <v>48</v>
      </c>
      <c r="AD5502" t="s">
        <v>48</v>
      </c>
      <c r="AE5502" t="s">
        <v>48</v>
      </c>
      <c r="AI5502">
        <v>95.6</v>
      </c>
      <c r="AJ5502">
        <v>764</v>
      </c>
      <c r="AK5502" t="s">
        <v>23235</v>
      </c>
    </row>
    <row r="5503" spans="1:37" x14ac:dyDescent="0.2">
      <c r="A5503" t="s">
        <v>23236</v>
      </c>
      <c r="B5503">
        <v>117</v>
      </c>
      <c r="C5503" t="s">
        <v>2383</v>
      </c>
      <c r="D5503">
        <v>7</v>
      </c>
      <c r="E5503" t="s">
        <v>2440</v>
      </c>
      <c r="F5503" t="s">
        <v>2385</v>
      </c>
      <c r="G5503" t="s">
        <v>23237</v>
      </c>
      <c r="I5503" t="s">
        <v>23238</v>
      </c>
      <c r="J5503" t="s">
        <v>2383</v>
      </c>
      <c r="K5503" t="s">
        <v>2099</v>
      </c>
      <c r="L5503">
        <v>70807</v>
      </c>
      <c r="M5503">
        <v>30.515104000000001</v>
      </c>
      <c r="N5503">
        <v>-91.153983999999994</v>
      </c>
      <c r="P5503">
        <v>380</v>
      </c>
      <c r="Q5503">
        <v>0</v>
      </c>
      <c r="T5503" t="s">
        <v>45</v>
      </c>
      <c r="U5503" t="s">
        <v>54</v>
      </c>
      <c r="AE5503" t="s">
        <v>125</v>
      </c>
      <c r="AK5503" t="s">
        <v>23239</v>
      </c>
    </row>
    <row r="5504" spans="1:37" x14ac:dyDescent="0.2">
      <c r="A5504" t="s">
        <v>23240</v>
      </c>
      <c r="B5504">
        <v>117</v>
      </c>
      <c r="C5504" t="s">
        <v>2383</v>
      </c>
      <c r="D5504">
        <v>13</v>
      </c>
      <c r="E5504" t="s">
        <v>2430</v>
      </c>
      <c r="F5504" t="s">
        <v>2431</v>
      </c>
      <c r="G5504" t="s">
        <v>23241</v>
      </c>
      <c r="I5504" t="s">
        <v>23242</v>
      </c>
      <c r="J5504" t="s">
        <v>2430</v>
      </c>
      <c r="K5504" t="s">
        <v>2099</v>
      </c>
      <c r="L5504">
        <v>70737</v>
      </c>
      <c r="M5504">
        <v>30.281513</v>
      </c>
      <c r="N5504">
        <v>-90.950125999999997</v>
      </c>
      <c r="O5504">
        <v>2254902325</v>
      </c>
      <c r="P5504">
        <v>336</v>
      </c>
      <c r="Q5504">
        <v>303120</v>
      </c>
      <c r="R5504">
        <v>17.59</v>
      </c>
      <c r="S5504" t="s">
        <v>313</v>
      </c>
      <c r="T5504" t="s">
        <v>313</v>
      </c>
      <c r="U5504" t="s">
        <v>47</v>
      </c>
      <c r="Y5504" s="1">
        <v>43466</v>
      </c>
      <c r="Z5504" t="b">
        <v>0</v>
      </c>
      <c r="AB5504" t="s">
        <v>48</v>
      </c>
      <c r="AC5504" t="s">
        <v>48</v>
      </c>
      <c r="AD5504" t="s">
        <v>48</v>
      </c>
      <c r="AE5504" t="s">
        <v>48</v>
      </c>
      <c r="AI5504">
        <v>96.4</v>
      </c>
      <c r="AJ5504">
        <v>1478</v>
      </c>
      <c r="AK5504" t="s">
        <v>23243</v>
      </c>
    </row>
    <row r="5505" spans="1:37" x14ac:dyDescent="0.2">
      <c r="A5505" t="s">
        <v>23244</v>
      </c>
      <c r="B5505">
        <v>117</v>
      </c>
      <c r="C5505" t="s">
        <v>2383</v>
      </c>
      <c r="D5505">
        <v>3</v>
      </c>
      <c r="E5505" t="s">
        <v>2390</v>
      </c>
      <c r="F5505" t="s">
        <v>2385</v>
      </c>
      <c r="G5505" t="s">
        <v>23245</v>
      </c>
      <c r="I5505" t="s">
        <v>23246</v>
      </c>
      <c r="J5505" t="s">
        <v>2383</v>
      </c>
      <c r="K5505" t="s">
        <v>2099</v>
      </c>
      <c r="L5505">
        <v>70808</v>
      </c>
      <c r="M5505">
        <v>30.4283371</v>
      </c>
      <c r="N5505">
        <v>-91.134170400000002</v>
      </c>
      <c r="O5505">
        <v>2259269717</v>
      </c>
      <c r="P5505">
        <v>446</v>
      </c>
      <c r="Q5505">
        <v>375360</v>
      </c>
      <c r="R5505">
        <v>22.18</v>
      </c>
      <c r="S5505" t="s">
        <v>60</v>
      </c>
      <c r="T5505" t="s">
        <v>98</v>
      </c>
      <c r="U5505" t="s">
        <v>47</v>
      </c>
      <c r="Y5505" s="1">
        <v>26299</v>
      </c>
      <c r="Z5505" t="b">
        <v>0</v>
      </c>
      <c r="AB5505" t="s">
        <v>48</v>
      </c>
      <c r="AC5505" t="s">
        <v>48</v>
      </c>
      <c r="AD5505" t="s">
        <v>48</v>
      </c>
      <c r="AE5505" t="s">
        <v>48</v>
      </c>
      <c r="AI5505">
        <v>93.3</v>
      </c>
      <c r="AJ5505">
        <v>1534</v>
      </c>
      <c r="AK5505" t="s">
        <v>23247</v>
      </c>
    </row>
    <row r="5506" spans="1:37" x14ac:dyDescent="0.2">
      <c r="A5506" t="s">
        <v>23248</v>
      </c>
      <c r="B5506">
        <v>117</v>
      </c>
      <c r="C5506" t="s">
        <v>2383</v>
      </c>
      <c r="D5506">
        <v>5</v>
      </c>
      <c r="E5506" t="s">
        <v>2510</v>
      </c>
      <c r="F5506" t="s">
        <v>2385</v>
      </c>
      <c r="G5506" t="s">
        <v>23249</v>
      </c>
      <c r="H5506" t="s">
        <v>23250</v>
      </c>
      <c r="I5506" t="s">
        <v>23251</v>
      </c>
      <c r="J5506" t="s">
        <v>2383</v>
      </c>
      <c r="K5506" t="s">
        <v>2099</v>
      </c>
      <c r="L5506">
        <v>70820</v>
      </c>
      <c r="M5506">
        <v>30.385388299999999</v>
      </c>
      <c r="N5506">
        <v>-91.165224699999996</v>
      </c>
      <c r="O5506">
        <v>2256636477</v>
      </c>
      <c r="P5506">
        <v>382</v>
      </c>
      <c r="Q5506">
        <v>491205</v>
      </c>
      <c r="R5506">
        <v>56.76</v>
      </c>
      <c r="S5506" t="s">
        <v>66</v>
      </c>
      <c r="T5506" t="s">
        <v>45</v>
      </c>
      <c r="U5506" t="s">
        <v>47</v>
      </c>
      <c r="Y5506" s="1">
        <v>40179</v>
      </c>
      <c r="Z5506" t="b">
        <v>0</v>
      </c>
      <c r="AB5506" t="s">
        <v>86</v>
      </c>
      <c r="AC5506" t="s">
        <v>48</v>
      </c>
      <c r="AD5506" t="s">
        <v>48</v>
      </c>
      <c r="AE5506" t="s">
        <v>48</v>
      </c>
      <c r="AJ5506">
        <v>2254</v>
      </c>
      <c r="AK5506" t="s">
        <v>23252</v>
      </c>
    </row>
    <row r="5507" spans="1:37" x14ac:dyDescent="0.2">
      <c r="A5507" t="s">
        <v>23253</v>
      </c>
      <c r="B5507">
        <v>117</v>
      </c>
      <c r="C5507" t="s">
        <v>2383</v>
      </c>
      <c r="D5507">
        <v>11</v>
      </c>
      <c r="E5507" t="s">
        <v>2467</v>
      </c>
      <c r="F5507" t="s">
        <v>2385</v>
      </c>
      <c r="G5507" t="s">
        <v>23254</v>
      </c>
      <c r="I5507" t="s">
        <v>23255</v>
      </c>
      <c r="J5507" t="s">
        <v>2383</v>
      </c>
      <c r="K5507" t="s">
        <v>2099</v>
      </c>
      <c r="L5507">
        <v>70816</v>
      </c>
      <c r="M5507">
        <v>30.411854000000002</v>
      </c>
      <c r="N5507">
        <v>-91.038020000000003</v>
      </c>
      <c r="O5507">
        <v>2257524510</v>
      </c>
      <c r="P5507">
        <v>604</v>
      </c>
      <c r="Q5507">
        <v>515280</v>
      </c>
      <c r="R5507">
        <v>25.64</v>
      </c>
      <c r="S5507" t="s">
        <v>60</v>
      </c>
      <c r="T5507" t="s">
        <v>98</v>
      </c>
      <c r="U5507" t="s">
        <v>47</v>
      </c>
      <c r="Y5507" s="1">
        <v>28491</v>
      </c>
      <c r="Z5507" t="b">
        <v>0</v>
      </c>
      <c r="AB5507" t="s">
        <v>48</v>
      </c>
      <c r="AC5507" t="s">
        <v>48</v>
      </c>
      <c r="AD5507" t="s">
        <v>48</v>
      </c>
      <c r="AE5507" t="s">
        <v>48</v>
      </c>
      <c r="AI5507">
        <v>90.1</v>
      </c>
      <c r="AJ5507">
        <v>744</v>
      </c>
      <c r="AK5507" t="s">
        <v>23256</v>
      </c>
    </row>
    <row r="5508" spans="1:37" x14ac:dyDescent="0.2">
      <c r="A5508" t="s">
        <v>23257</v>
      </c>
      <c r="B5508">
        <v>117</v>
      </c>
      <c r="C5508" t="s">
        <v>2383</v>
      </c>
      <c r="D5508">
        <v>3</v>
      </c>
      <c r="E5508" t="s">
        <v>2390</v>
      </c>
      <c r="F5508" t="s">
        <v>2385</v>
      </c>
      <c r="G5508" t="s">
        <v>23258</v>
      </c>
      <c r="H5508" t="s">
        <v>23259</v>
      </c>
      <c r="I5508" t="s">
        <v>23260</v>
      </c>
      <c r="J5508" t="s">
        <v>2383</v>
      </c>
      <c r="K5508" t="s">
        <v>2099</v>
      </c>
      <c r="L5508">
        <v>70809</v>
      </c>
      <c r="M5508">
        <v>30.391172000000001</v>
      </c>
      <c r="N5508">
        <v>-91.065672000000006</v>
      </c>
      <c r="O5508">
        <v>2252919866</v>
      </c>
      <c r="P5508">
        <v>312</v>
      </c>
      <c r="Q5508">
        <v>350492</v>
      </c>
      <c r="R5508">
        <v>34.479999999999997</v>
      </c>
      <c r="S5508" t="s">
        <v>60</v>
      </c>
      <c r="T5508" t="s">
        <v>98</v>
      </c>
      <c r="U5508" t="s">
        <v>47</v>
      </c>
      <c r="Y5508" s="1">
        <v>34700</v>
      </c>
      <c r="Z5508" t="b">
        <v>0</v>
      </c>
      <c r="AB5508" t="s">
        <v>48</v>
      </c>
      <c r="AC5508" t="s">
        <v>86</v>
      </c>
      <c r="AD5508" t="s">
        <v>48</v>
      </c>
      <c r="AE5508" t="s">
        <v>48</v>
      </c>
      <c r="AK5508" t="s">
        <v>23261</v>
      </c>
    </row>
    <row r="5509" spans="1:37" x14ac:dyDescent="0.2">
      <c r="A5509" t="s">
        <v>23262</v>
      </c>
      <c r="B5509">
        <v>117</v>
      </c>
      <c r="C5509" t="s">
        <v>2383</v>
      </c>
      <c r="D5509">
        <v>5</v>
      </c>
      <c r="E5509" t="s">
        <v>2510</v>
      </c>
      <c r="F5509" t="s">
        <v>2385</v>
      </c>
      <c r="G5509" t="s">
        <v>23263</v>
      </c>
      <c r="I5509" t="s">
        <v>23264</v>
      </c>
      <c r="J5509" t="s">
        <v>2383</v>
      </c>
      <c r="K5509" t="s">
        <v>2099</v>
      </c>
      <c r="L5509">
        <v>70810</v>
      </c>
      <c r="M5509">
        <v>30.352087999999998</v>
      </c>
      <c r="N5509">
        <v>-91.112261000000004</v>
      </c>
      <c r="P5509">
        <v>509</v>
      </c>
      <c r="Q5509">
        <v>0</v>
      </c>
      <c r="T5509" t="s">
        <v>60</v>
      </c>
      <c r="U5509" t="s">
        <v>54</v>
      </c>
      <c r="AK5509" t="s">
        <v>23265</v>
      </c>
    </row>
    <row r="5510" spans="1:37" x14ac:dyDescent="0.2">
      <c r="A5510" t="s">
        <v>23266</v>
      </c>
      <c r="B5510">
        <v>117</v>
      </c>
      <c r="C5510" t="s">
        <v>2383</v>
      </c>
      <c r="D5510">
        <v>8</v>
      </c>
      <c r="E5510" t="s">
        <v>2384</v>
      </c>
      <c r="F5510" t="s">
        <v>2385</v>
      </c>
      <c r="G5510" t="s">
        <v>23267</v>
      </c>
      <c r="I5510" t="s">
        <v>23268</v>
      </c>
      <c r="J5510" t="s">
        <v>2383</v>
      </c>
      <c r="K5510" t="s">
        <v>2099</v>
      </c>
      <c r="L5510">
        <v>70811</v>
      </c>
      <c r="M5510">
        <v>30.521699999999999</v>
      </c>
      <c r="N5510">
        <v>-91.145200000000003</v>
      </c>
      <c r="P5510">
        <v>300</v>
      </c>
      <c r="Q5510">
        <v>0</v>
      </c>
      <c r="R5510">
        <v>11</v>
      </c>
      <c r="T5510" t="s">
        <v>46</v>
      </c>
      <c r="U5510" t="s">
        <v>54</v>
      </c>
      <c r="AK5510" t="s">
        <v>23269</v>
      </c>
    </row>
    <row r="5511" spans="1:37" x14ac:dyDescent="0.2">
      <c r="A5511" t="s">
        <v>23270</v>
      </c>
      <c r="B5511">
        <v>117</v>
      </c>
      <c r="C5511" t="s">
        <v>2383</v>
      </c>
      <c r="D5511">
        <v>5</v>
      </c>
      <c r="E5511" t="s">
        <v>2510</v>
      </c>
      <c r="F5511" t="s">
        <v>2385</v>
      </c>
      <c r="G5511" t="s">
        <v>23271</v>
      </c>
      <c r="I5511" t="s">
        <v>23272</v>
      </c>
      <c r="J5511" t="s">
        <v>2383</v>
      </c>
      <c r="K5511" t="s">
        <v>2099</v>
      </c>
      <c r="L5511">
        <v>70810</v>
      </c>
      <c r="M5511">
        <v>30.3842383</v>
      </c>
      <c r="N5511">
        <v>-91.095629500000001</v>
      </c>
      <c r="O5511">
        <v>2257683065</v>
      </c>
      <c r="P5511">
        <v>319</v>
      </c>
      <c r="Q5511">
        <v>148884</v>
      </c>
      <c r="R5511">
        <v>14.15</v>
      </c>
      <c r="S5511" t="s">
        <v>46</v>
      </c>
      <c r="T5511" t="s">
        <v>313</v>
      </c>
      <c r="U5511" t="s">
        <v>47</v>
      </c>
      <c r="Y5511" s="1">
        <v>30682</v>
      </c>
      <c r="Z5511" t="b">
        <v>0</v>
      </c>
      <c r="AB5511" t="s">
        <v>48</v>
      </c>
      <c r="AC5511" t="s">
        <v>48</v>
      </c>
      <c r="AD5511" t="s">
        <v>48</v>
      </c>
      <c r="AE5511" t="s">
        <v>48</v>
      </c>
      <c r="AI5511">
        <v>100</v>
      </c>
      <c r="AJ5511">
        <v>637</v>
      </c>
      <c r="AK5511" t="s">
        <v>23273</v>
      </c>
    </row>
    <row r="5512" spans="1:37" x14ac:dyDescent="0.2">
      <c r="A5512" t="s">
        <v>23274</v>
      </c>
      <c r="B5512">
        <v>117</v>
      </c>
      <c r="C5512" t="s">
        <v>2383</v>
      </c>
      <c r="D5512">
        <v>12</v>
      </c>
      <c r="E5512" t="s">
        <v>14688</v>
      </c>
      <c r="F5512" t="s">
        <v>2385</v>
      </c>
      <c r="G5512" t="s">
        <v>23275</v>
      </c>
      <c r="I5512" t="s">
        <v>23276</v>
      </c>
      <c r="J5512" t="s">
        <v>2383</v>
      </c>
      <c r="K5512" t="s">
        <v>2099</v>
      </c>
      <c r="L5512">
        <v>70816</v>
      </c>
      <c r="M5512">
        <v>30.392719799999998</v>
      </c>
      <c r="N5512">
        <v>-91.044764000000001</v>
      </c>
      <c r="O5512">
        <v>2257536904</v>
      </c>
      <c r="P5512">
        <v>408</v>
      </c>
      <c r="Q5512">
        <v>382200</v>
      </c>
      <c r="R5512">
        <v>25.5</v>
      </c>
      <c r="S5512" t="s">
        <v>60</v>
      </c>
      <c r="T5512" t="s">
        <v>60</v>
      </c>
      <c r="U5512" t="s">
        <v>47</v>
      </c>
      <c r="Y5512" s="1">
        <v>31048</v>
      </c>
      <c r="Z5512" t="b">
        <v>0</v>
      </c>
      <c r="AB5512" t="s">
        <v>48</v>
      </c>
      <c r="AC5512" t="s">
        <v>86</v>
      </c>
      <c r="AD5512" t="s">
        <v>48</v>
      </c>
      <c r="AE5512" t="s">
        <v>48</v>
      </c>
      <c r="AK5512" t="s">
        <v>23277</v>
      </c>
    </row>
    <row r="5513" spans="1:37" x14ac:dyDescent="0.2">
      <c r="A5513" t="s">
        <v>23278</v>
      </c>
      <c r="B5513">
        <v>117</v>
      </c>
      <c r="C5513" t="s">
        <v>2383</v>
      </c>
      <c r="D5513">
        <v>4</v>
      </c>
      <c r="E5513" t="s">
        <v>10581</v>
      </c>
      <c r="F5513" t="s">
        <v>2385</v>
      </c>
      <c r="G5513" t="s">
        <v>18848</v>
      </c>
      <c r="I5513" t="s">
        <v>23279</v>
      </c>
      <c r="J5513" t="s">
        <v>2383</v>
      </c>
      <c r="K5513" t="s">
        <v>2099</v>
      </c>
      <c r="L5513">
        <v>70809</v>
      </c>
      <c r="M5513">
        <v>30.379712900000001</v>
      </c>
      <c r="N5513">
        <v>-91.053765900000002</v>
      </c>
      <c r="O5513">
        <v>2252936789</v>
      </c>
      <c r="P5513">
        <v>314</v>
      </c>
      <c r="Q5513">
        <v>369526</v>
      </c>
      <c r="R5513">
        <v>39.94</v>
      </c>
      <c r="S5513" t="s">
        <v>313</v>
      </c>
      <c r="T5513" t="s">
        <v>313</v>
      </c>
      <c r="U5513" t="s">
        <v>47</v>
      </c>
      <c r="Y5513" s="1">
        <v>37622</v>
      </c>
      <c r="Z5513" t="b">
        <v>0</v>
      </c>
      <c r="AB5513" t="s">
        <v>48</v>
      </c>
      <c r="AC5513" t="s">
        <v>48</v>
      </c>
      <c r="AD5513" t="s">
        <v>48</v>
      </c>
      <c r="AE5513" t="s">
        <v>48</v>
      </c>
      <c r="AI5513">
        <v>95.5</v>
      </c>
      <c r="AJ5513">
        <v>1513</v>
      </c>
      <c r="AK5513" t="s">
        <v>23280</v>
      </c>
    </row>
    <row r="5514" spans="1:37" x14ac:dyDescent="0.2">
      <c r="A5514" t="s">
        <v>23281</v>
      </c>
      <c r="B5514">
        <v>117</v>
      </c>
      <c r="C5514" t="s">
        <v>2383</v>
      </c>
      <c r="D5514">
        <v>11</v>
      </c>
      <c r="E5514" t="s">
        <v>2467</v>
      </c>
      <c r="F5514" t="s">
        <v>2385</v>
      </c>
      <c r="G5514" t="s">
        <v>23282</v>
      </c>
      <c r="I5514" t="s">
        <v>23283</v>
      </c>
      <c r="J5514" t="s">
        <v>2383</v>
      </c>
      <c r="K5514" t="s">
        <v>2099</v>
      </c>
      <c r="L5514">
        <v>70817</v>
      </c>
      <c r="M5514">
        <v>30.394431000000001</v>
      </c>
      <c r="N5514">
        <v>-91.019666000000001</v>
      </c>
      <c r="O5514">
        <v>2257515811</v>
      </c>
      <c r="P5514">
        <v>312</v>
      </c>
      <c r="Q5514">
        <v>325308</v>
      </c>
      <c r="R5514">
        <v>14.1</v>
      </c>
      <c r="S5514" t="s">
        <v>313</v>
      </c>
      <c r="T5514" t="s">
        <v>313</v>
      </c>
      <c r="U5514" t="s">
        <v>47</v>
      </c>
      <c r="Y5514" s="1">
        <v>39083</v>
      </c>
      <c r="Z5514" t="b">
        <v>0</v>
      </c>
      <c r="AB5514" t="s">
        <v>48</v>
      </c>
      <c r="AC5514" t="s">
        <v>48</v>
      </c>
      <c r="AD5514" t="s">
        <v>48</v>
      </c>
      <c r="AE5514" t="s">
        <v>48</v>
      </c>
      <c r="AI5514">
        <v>93.6</v>
      </c>
      <c r="AJ5514">
        <v>1200</v>
      </c>
      <c r="AK5514" t="s">
        <v>23284</v>
      </c>
    </row>
    <row r="5515" spans="1:37" x14ac:dyDescent="0.2">
      <c r="A5515" t="s">
        <v>23285</v>
      </c>
      <c r="B5515">
        <v>117</v>
      </c>
      <c r="C5515" t="s">
        <v>2383</v>
      </c>
      <c r="D5515">
        <v>5</v>
      </c>
      <c r="E5515" t="s">
        <v>2510</v>
      </c>
      <c r="F5515" t="s">
        <v>2385</v>
      </c>
      <c r="G5515" t="s">
        <v>23286</v>
      </c>
      <c r="I5515" t="s">
        <v>23287</v>
      </c>
      <c r="J5515" t="s">
        <v>2383</v>
      </c>
      <c r="K5515" t="s">
        <v>2099</v>
      </c>
      <c r="L5515">
        <v>70820</v>
      </c>
      <c r="M5515">
        <v>30.394939900000001</v>
      </c>
      <c r="N5515">
        <v>-91.178668999999999</v>
      </c>
      <c r="O5515">
        <v>2257097000</v>
      </c>
      <c r="P5515">
        <v>300</v>
      </c>
      <c r="Q5515">
        <v>261480</v>
      </c>
      <c r="R5515">
        <v>13.62</v>
      </c>
      <c r="S5515" t="s">
        <v>98</v>
      </c>
      <c r="T5515" t="s">
        <v>45</v>
      </c>
      <c r="U5515" t="s">
        <v>47</v>
      </c>
      <c r="Y5515" s="1">
        <v>27395</v>
      </c>
      <c r="Z5515" t="b">
        <v>0</v>
      </c>
      <c r="AB5515" t="s">
        <v>86</v>
      </c>
      <c r="AC5515" t="s">
        <v>48</v>
      </c>
      <c r="AD5515" t="s">
        <v>48</v>
      </c>
      <c r="AE5515" t="s">
        <v>48</v>
      </c>
      <c r="AJ5515">
        <v>867</v>
      </c>
      <c r="AK5515" t="s">
        <v>23288</v>
      </c>
    </row>
    <row r="5516" spans="1:37" x14ac:dyDescent="0.2">
      <c r="A5516" t="s">
        <v>23289</v>
      </c>
      <c r="B5516">
        <v>117</v>
      </c>
      <c r="C5516" t="s">
        <v>2383</v>
      </c>
      <c r="D5516">
        <v>3</v>
      </c>
      <c r="E5516" t="s">
        <v>2390</v>
      </c>
      <c r="F5516" t="s">
        <v>2385</v>
      </c>
      <c r="G5516" t="s">
        <v>23290</v>
      </c>
      <c r="I5516" t="s">
        <v>23291</v>
      </c>
      <c r="J5516" t="s">
        <v>2383</v>
      </c>
      <c r="K5516" t="s">
        <v>2099</v>
      </c>
      <c r="L5516">
        <v>70809</v>
      </c>
      <c r="M5516">
        <v>30.416696600000002</v>
      </c>
      <c r="N5516">
        <v>-91.087551500000004</v>
      </c>
      <c r="O5516">
        <v>2259268939</v>
      </c>
      <c r="P5516">
        <v>301</v>
      </c>
      <c r="Q5516">
        <v>234460</v>
      </c>
      <c r="R5516">
        <v>14.36</v>
      </c>
      <c r="S5516" t="s">
        <v>45</v>
      </c>
      <c r="T5516" t="s">
        <v>60</v>
      </c>
      <c r="U5516" t="s">
        <v>47</v>
      </c>
      <c r="Y5516" s="1">
        <v>26299</v>
      </c>
      <c r="Z5516" t="b">
        <v>0</v>
      </c>
      <c r="AB5516" t="s">
        <v>48</v>
      </c>
      <c r="AC5516" t="s">
        <v>48</v>
      </c>
      <c r="AD5516" t="s">
        <v>48</v>
      </c>
      <c r="AE5516" t="s">
        <v>48</v>
      </c>
      <c r="AI5516">
        <v>95</v>
      </c>
      <c r="AJ5516">
        <v>1180</v>
      </c>
      <c r="AK5516" t="s">
        <v>23292</v>
      </c>
    </row>
    <row r="5517" spans="1:37" x14ac:dyDescent="0.2">
      <c r="A5517" t="s">
        <v>23293</v>
      </c>
      <c r="B5517">
        <v>117</v>
      </c>
      <c r="C5517" t="s">
        <v>2383</v>
      </c>
      <c r="D5517">
        <v>3</v>
      </c>
      <c r="E5517" t="s">
        <v>2390</v>
      </c>
      <c r="F5517" t="s">
        <v>2385</v>
      </c>
      <c r="G5517" t="s">
        <v>23294</v>
      </c>
      <c r="I5517" t="s">
        <v>23295</v>
      </c>
      <c r="J5517" t="s">
        <v>2383</v>
      </c>
      <c r="K5517" t="s">
        <v>2099</v>
      </c>
      <c r="L5517">
        <v>70809</v>
      </c>
      <c r="M5517">
        <v>30.395786900000001</v>
      </c>
      <c r="N5517">
        <v>-91.059547300000006</v>
      </c>
      <c r="O5517">
        <v>2254485132</v>
      </c>
      <c r="P5517">
        <v>312</v>
      </c>
      <c r="Q5517">
        <v>281736</v>
      </c>
      <c r="R5517">
        <v>13.13</v>
      </c>
      <c r="S5517" t="s">
        <v>313</v>
      </c>
      <c r="T5517" t="s">
        <v>60</v>
      </c>
      <c r="U5517" t="s">
        <v>47</v>
      </c>
      <c r="Y5517" s="1">
        <v>39448</v>
      </c>
      <c r="Z5517" t="b">
        <v>0</v>
      </c>
      <c r="AB5517" t="s">
        <v>48</v>
      </c>
      <c r="AC5517" t="s">
        <v>48</v>
      </c>
      <c r="AD5517" t="s">
        <v>48</v>
      </c>
      <c r="AE5517" t="s">
        <v>48</v>
      </c>
      <c r="AI5517">
        <v>98.7</v>
      </c>
      <c r="AJ5517">
        <v>1332</v>
      </c>
      <c r="AK5517" t="s">
        <v>23296</v>
      </c>
    </row>
    <row r="5518" spans="1:37" x14ac:dyDescent="0.2">
      <c r="A5518" t="s">
        <v>23297</v>
      </c>
      <c r="B5518">
        <v>117</v>
      </c>
      <c r="C5518" t="s">
        <v>2383</v>
      </c>
      <c r="D5518">
        <v>5</v>
      </c>
      <c r="E5518" t="s">
        <v>2510</v>
      </c>
      <c r="F5518" t="s">
        <v>2385</v>
      </c>
      <c r="G5518" t="s">
        <v>23298</v>
      </c>
      <c r="H5518" t="s">
        <v>23299</v>
      </c>
      <c r="I5518" t="s">
        <v>23300</v>
      </c>
      <c r="J5518" t="s">
        <v>2383</v>
      </c>
      <c r="K5518" t="s">
        <v>2099</v>
      </c>
      <c r="L5518">
        <v>70808</v>
      </c>
      <c r="M5518">
        <v>30.420325200000001</v>
      </c>
      <c r="N5518">
        <v>-91.174364199999999</v>
      </c>
      <c r="O5518">
        <v>2253830143</v>
      </c>
      <c r="P5518">
        <v>403</v>
      </c>
      <c r="Q5518">
        <v>345105</v>
      </c>
      <c r="R5518">
        <v>7.6</v>
      </c>
      <c r="S5518" t="s">
        <v>46</v>
      </c>
      <c r="T5518" t="s">
        <v>60</v>
      </c>
      <c r="U5518" t="s">
        <v>47</v>
      </c>
      <c r="Y5518" s="1">
        <v>26665</v>
      </c>
      <c r="Z5518" t="b">
        <v>0</v>
      </c>
      <c r="AB5518" t="s">
        <v>48</v>
      </c>
      <c r="AC5518" t="s">
        <v>48</v>
      </c>
      <c r="AD5518" t="s">
        <v>48</v>
      </c>
      <c r="AE5518" t="s">
        <v>48</v>
      </c>
      <c r="AI5518">
        <v>97.3</v>
      </c>
      <c r="AJ5518">
        <v>994</v>
      </c>
      <c r="AK5518" t="s">
        <v>23301</v>
      </c>
    </row>
    <row r="5519" spans="1:37" x14ac:dyDescent="0.2">
      <c r="A5519" t="s">
        <v>23302</v>
      </c>
      <c r="B5519">
        <v>117</v>
      </c>
      <c r="C5519" t="s">
        <v>2383</v>
      </c>
      <c r="D5519">
        <v>9</v>
      </c>
      <c r="E5519" t="s">
        <v>2544</v>
      </c>
      <c r="F5519" t="s">
        <v>2385</v>
      </c>
      <c r="G5519" t="s">
        <v>21508</v>
      </c>
      <c r="H5519" t="s">
        <v>23303</v>
      </c>
      <c r="I5519" t="s">
        <v>23304</v>
      </c>
      <c r="J5519" t="s">
        <v>2383</v>
      </c>
      <c r="K5519" t="s">
        <v>2099</v>
      </c>
      <c r="L5519">
        <v>70815</v>
      </c>
      <c r="M5519">
        <v>30.468541200000001</v>
      </c>
      <c r="N5519">
        <v>-91.042698200000004</v>
      </c>
      <c r="O5519">
        <v>2252394097</v>
      </c>
      <c r="P5519">
        <v>330</v>
      </c>
      <c r="Q5519">
        <v>300729</v>
      </c>
      <c r="R5519">
        <v>13.27</v>
      </c>
      <c r="S5519" t="s">
        <v>45</v>
      </c>
      <c r="T5519" t="s">
        <v>46</v>
      </c>
      <c r="U5519" t="s">
        <v>47</v>
      </c>
      <c r="Y5519" s="1">
        <v>25569</v>
      </c>
      <c r="Z5519" t="b">
        <v>0</v>
      </c>
      <c r="AB5519" t="s">
        <v>48</v>
      </c>
      <c r="AC5519" t="s">
        <v>48</v>
      </c>
      <c r="AD5519" t="s">
        <v>48</v>
      </c>
      <c r="AE5519" t="s">
        <v>48</v>
      </c>
      <c r="AI5519">
        <v>89.4</v>
      </c>
      <c r="AJ5519">
        <v>753</v>
      </c>
      <c r="AK5519" t="s">
        <v>23305</v>
      </c>
    </row>
    <row r="5520" spans="1:37" x14ac:dyDescent="0.2">
      <c r="A5520" t="s">
        <v>23306</v>
      </c>
      <c r="B5520">
        <v>117</v>
      </c>
      <c r="C5520" t="s">
        <v>2383</v>
      </c>
      <c r="D5520">
        <v>5</v>
      </c>
      <c r="E5520" t="s">
        <v>2510</v>
      </c>
      <c r="F5520" t="s">
        <v>2385</v>
      </c>
      <c r="G5520" t="s">
        <v>23307</v>
      </c>
      <c r="I5520" t="s">
        <v>23308</v>
      </c>
      <c r="J5520" t="s">
        <v>2383</v>
      </c>
      <c r="K5520" t="s">
        <v>2099</v>
      </c>
      <c r="L5520">
        <v>70809</v>
      </c>
      <c r="M5520">
        <v>30.3983174</v>
      </c>
      <c r="N5520">
        <v>-91.103138599999994</v>
      </c>
      <c r="O5520">
        <v>2257688240</v>
      </c>
      <c r="P5520">
        <v>300</v>
      </c>
      <c r="Q5520">
        <v>254796</v>
      </c>
      <c r="R5520">
        <v>9.1</v>
      </c>
      <c r="S5520" t="s">
        <v>313</v>
      </c>
      <c r="T5520" t="s">
        <v>98</v>
      </c>
      <c r="U5520" t="s">
        <v>47</v>
      </c>
      <c r="Y5520" s="1">
        <v>37622</v>
      </c>
      <c r="Z5520" t="b">
        <v>0</v>
      </c>
      <c r="AB5520" t="s">
        <v>48</v>
      </c>
      <c r="AC5520" t="s">
        <v>48</v>
      </c>
      <c r="AD5520" t="s">
        <v>48</v>
      </c>
      <c r="AE5520" t="s">
        <v>48</v>
      </c>
      <c r="AI5520">
        <v>96</v>
      </c>
      <c r="AJ5520">
        <v>1475</v>
      </c>
      <c r="AK5520" t="s">
        <v>23309</v>
      </c>
    </row>
    <row r="5521" spans="1:37" x14ac:dyDescent="0.2">
      <c r="A5521" t="s">
        <v>23310</v>
      </c>
      <c r="B5521">
        <v>117</v>
      </c>
      <c r="C5521" t="s">
        <v>2383</v>
      </c>
      <c r="D5521">
        <v>2</v>
      </c>
      <c r="E5521" t="s">
        <v>2395</v>
      </c>
      <c r="F5521" t="s">
        <v>2385</v>
      </c>
      <c r="G5521" t="s">
        <v>23311</v>
      </c>
      <c r="I5521" t="s">
        <v>23312</v>
      </c>
      <c r="J5521" t="s">
        <v>2383</v>
      </c>
      <c r="K5521" t="s">
        <v>2099</v>
      </c>
      <c r="L5521">
        <v>70806</v>
      </c>
      <c r="M5521">
        <v>30.467006999999999</v>
      </c>
      <c r="N5521">
        <v>-91.117419499999997</v>
      </c>
      <c r="O5521">
        <v>2259270954</v>
      </c>
      <c r="P5521">
        <v>313</v>
      </c>
      <c r="Q5521">
        <v>261320</v>
      </c>
      <c r="R5521">
        <v>9.68</v>
      </c>
      <c r="S5521" t="s">
        <v>45</v>
      </c>
      <c r="T5521" t="s">
        <v>46</v>
      </c>
      <c r="U5521" t="s">
        <v>47</v>
      </c>
      <c r="Y5521" s="1">
        <v>27760</v>
      </c>
      <c r="Z5521" t="b">
        <v>0</v>
      </c>
      <c r="AB5521" t="s">
        <v>48</v>
      </c>
      <c r="AC5521" t="s">
        <v>48</v>
      </c>
      <c r="AD5521" t="s">
        <v>48</v>
      </c>
      <c r="AE5521" t="s">
        <v>48</v>
      </c>
      <c r="AI5521">
        <v>93</v>
      </c>
      <c r="AJ5521">
        <v>696</v>
      </c>
      <c r="AK5521" t="s">
        <v>23313</v>
      </c>
    </row>
    <row r="5522" spans="1:37" x14ac:dyDescent="0.2">
      <c r="A5522" t="s">
        <v>23314</v>
      </c>
      <c r="B5522">
        <v>117</v>
      </c>
      <c r="C5522" t="s">
        <v>2383</v>
      </c>
      <c r="D5522">
        <v>5</v>
      </c>
      <c r="E5522" t="s">
        <v>2510</v>
      </c>
      <c r="F5522" t="s">
        <v>2385</v>
      </c>
      <c r="G5522" t="s">
        <v>22754</v>
      </c>
      <c r="I5522" t="s">
        <v>23315</v>
      </c>
      <c r="J5522" t="s">
        <v>2383</v>
      </c>
      <c r="K5522" t="s">
        <v>2099</v>
      </c>
      <c r="L5522">
        <v>70808</v>
      </c>
      <c r="M5522">
        <v>30.411086399999999</v>
      </c>
      <c r="N5522">
        <v>-91.132377700000006</v>
      </c>
      <c r="O5522">
        <v>8336881189</v>
      </c>
      <c r="P5522">
        <v>312</v>
      </c>
      <c r="Q5522">
        <v>283827</v>
      </c>
      <c r="R5522">
        <v>10.64</v>
      </c>
      <c r="S5522" t="s">
        <v>66</v>
      </c>
      <c r="T5522" t="s">
        <v>313</v>
      </c>
      <c r="U5522" t="s">
        <v>47</v>
      </c>
      <c r="Y5522" s="1">
        <v>41640</v>
      </c>
      <c r="Z5522" t="b">
        <v>0</v>
      </c>
      <c r="AB5522" t="s">
        <v>48</v>
      </c>
      <c r="AC5522" t="s">
        <v>48</v>
      </c>
      <c r="AD5522" t="s">
        <v>48</v>
      </c>
      <c r="AE5522" t="s">
        <v>48</v>
      </c>
      <c r="AI5522">
        <v>88.8</v>
      </c>
      <c r="AJ5522">
        <v>1436</v>
      </c>
      <c r="AK5522" t="s">
        <v>23316</v>
      </c>
    </row>
    <row r="5523" spans="1:37" x14ac:dyDescent="0.2">
      <c r="A5523" t="s">
        <v>23317</v>
      </c>
      <c r="B5523">
        <v>117</v>
      </c>
      <c r="C5523" t="s">
        <v>2383</v>
      </c>
      <c r="D5523">
        <v>11</v>
      </c>
      <c r="E5523" t="s">
        <v>2467</v>
      </c>
      <c r="F5523" t="s">
        <v>2385</v>
      </c>
      <c r="G5523" t="s">
        <v>23318</v>
      </c>
      <c r="I5523" t="s">
        <v>23319</v>
      </c>
      <c r="J5523" t="s">
        <v>2383</v>
      </c>
      <c r="K5523" t="s">
        <v>2099</v>
      </c>
      <c r="L5523">
        <v>70816</v>
      </c>
      <c r="M5523">
        <v>30.428481000000001</v>
      </c>
      <c r="N5523">
        <v>-91.003052999999994</v>
      </c>
      <c r="O5523">
        <v>2259607875</v>
      </c>
      <c r="P5523">
        <v>624</v>
      </c>
      <c r="Q5523">
        <v>715008</v>
      </c>
      <c r="R5523">
        <v>50.75</v>
      </c>
      <c r="S5523" t="s">
        <v>313</v>
      </c>
      <c r="T5523" t="s">
        <v>45</v>
      </c>
      <c r="U5523" t="s">
        <v>47</v>
      </c>
      <c r="W5523" s="1">
        <v>43039</v>
      </c>
      <c r="X5523" s="1">
        <v>43465</v>
      </c>
      <c r="Y5523" s="1">
        <v>43769</v>
      </c>
      <c r="Z5523" t="b">
        <v>0</v>
      </c>
      <c r="AB5523" t="s">
        <v>48</v>
      </c>
      <c r="AC5523" t="s">
        <v>48</v>
      </c>
      <c r="AD5523" t="s">
        <v>48</v>
      </c>
      <c r="AE5523" t="s">
        <v>48</v>
      </c>
      <c r="AI5523">
        <v>87.5</v>
      </c>
      <c r="AJ5523">
        <v>1158</v>
      </c>
      <c r="AK5523" t="s">
        <v>23320</v>
      </c>
    </row>
    <row r="5524" spans="1:37" x14ac:dyDescent="0.2">
      <c r="A5524" t="s">
        <v>23321</v>
      </c>
      <c r="B5524">
        <v>117</v>
      </c>
      <c r="C5524" t="s">
        <v>2383</v>
      </c>
      <c r="D5524">
        <v>11</v>
      </c>
      <c r="E5524" t="s">
        <v>2467</v>
      </c>
      <c r="F5524" t="s">
        <v>2385</v>
      </c>
      <c r="G5524" t="s">
        <v>23322</v>
      </c>
      <c r="H5524" t="s">
        <v>23323</v>
      </c>
      <c r="I5524" t="s">
        <v>23324</v>
      </c>
      <c r="J5524" t="s">
        <v>2383</v>
      </c>
      <c r="K5524" t="s">
        <v>2099</v>
      </c>
      <c r="L5524">
        <v>70817</v>
      </c>
      <c r="M5524">
        <v>30.4083799</v>
      </c>
      <c r="N5524">
        <v>-91.026941600000001</v>
      </c>
      <c r="O5524">
        <v>2252280497</v>
      </c>
      <c r="P5524">
        <v>352</v>
      </c>
      <c r="Q5524">
        <v>351608</v>
      </c>
      <c r="R5524">
        <v>26.49</v>
      </c>
      <c r="S5524" t="s">
        <v>313</v>
      </c>
      <c r="T5524" t="s">
        <v>313</v>
      </c>
      <c r="U5524" t="s">
        <v>47</v>
      </c>
      <c r="Y5524" s="1">
        <v>37622</v>
      </c>
      <c r="Z5524" t="b">
        <v>0</v>
      </c>
      <c r="AB5524" t="s">
        <v>48</v>
      </c>
      <c r="AC5524" t="s">
        <v>48</v>
      </c>
      <c r="AD5524" t="s">
        <v>48</v>
      </c>
      <c r="AE5524" t="s">
        <v>48</v>
      </c>
      <c r="AI5524">
        <v>96.9</v>
      </c>
      <c r="AJ5524">
        <v>1216</v>
      </c>
      <c r="AK5524" t="s">
        <v>23325</v>
      </c>
    </row>
    <row r="5525" spans="1:37" x14ac:dyDescent="0.2">
      <c r="A5525" t="s">
        <v>23326</v>
      </c>
      <c r="B5525">
        <v>117</v>
      </c>
      <c r="C5525" t="s">
        <v>2383</v>
      </c>
      <c r="D5525">
        <v>5</v>
      </c>
      <c r="E5525" t="s">
        <v>2510</v>
      </c>
      <c r="F5525" t="s">
        <v>2385</v>
      </c>
      <c r="G5525" t="s">
        <v>23327</v>
      </c>
      <c r="H5525" t="s">
        <v>23328</v>
      </c>
      <c r="I5525" t="s">
        <v>23329</v>
      </c>
      <c r="J5525" t="s">
        <v>2383</v>
      </c>
      <c r="K5525" t="s">
        <v>2099</v>
      </c>
      <c r="L5525">
        <v>70820</v>
      </c>
      <c r="M5525">
        <v>30.386462999999999</v>
      </c>
      <c r="N5525">
        <v>-91.157343999999995</v>
      </c>
      <c r="O5525">
        <v>2256158176</v>
      </c>
      <c r="P5525">
        <v>299</v>
      </c>
      <c r="Q5525">
        <v>359220</v>
      </c>
      <c r="R5525">
        <v>148.41</v>
      </c>
      <c r="S5525" t="s">
        <v>86</v>
      </c>
      <c r="T5525" t="s">
        <v>45</v>
      </c>
      <c r="U5525" t="s">
        <v>47</v>
      </c>
      <c r="V5525" s="1">
        <v>40909</v>
      </c>
      <c r="W5525" s="1">
        <v>41334</v>
      </c>
      <c r="X5525" s="1">
        <v>41791</v>
      </c>
      <c r="Y5525" s="1">
        <v>42275</v>
      </c>
      <c r="Z5525" t="b">
        <v>0</v>
      </c>
      <c r="AB5525" t="s">
        <v>86</v>
      </c>
      <c r="AC5525" t="s">
        <v>48</v>
      </c>
      <c r="AD5525" t="s">
        <v>48</v>
      </c>
      <c r="AE5525" t="s">
        <v>48</v>
      </c>
      <c r="AG5525" t="b">
        <v>0</v>
      </c>
      <c r="AJ5525">
        <v>2148</v>
      </c>
      <c r="AK5525" t="s">
        <v>23330</v>
      </c>
    </row>
    <row r="5526" spans="1:37" x14ac:dyDescent="0.2">
      <c r="A5526" t="s">
        <v>23331</v>
      </c>
      <c r="B5526">
        <v>117</v>
      </c>
      <c r="C5526" t="s">
        <v>2383</v>
      </c>
      <c r="D5526">
        <v>3</v>
      </c>
      <c r="E5526" t="s">
        <v>2390</v>
      </c>
      <c r="F5526" t="s">
        <v>2385</v>
      </c>
      <c r="G5526" t="s">
        <v>23332</v>
      </c>
      <c r="I5526" t="s">
        <v>23333</v>
      </c>
      <c r="J5526" t="s">
        <v>2383</v>
      </c>
      <c r="K5526" t="s">
        <v>2099</v>
      </c>
      <c r="L5526">
        <v>70809</v>
      </c>
      <c r="M5526">
        <v>30.423614100000002</v>
      </c>
      <c r="N5526">
        <v>-91.123760500000003</v>
      </c>
      <c r="O5526">
        <v>2259272227</v>
      </c>
      <c r="P5526">
        <v>369</v>
      </c>
      <c r="Q5526">
        <v>382413</v>
      </c>
      <c r="R5526">
        <v>23.32</v>
      </c>
      <c r="S5526" t="s">
        <v>313</v>
      </c>
      <c r="T5526" t="s">
        <v>66</v>
      </c>
      <c r="U5526" t="s">
        <v>47</v>
      </c>
      <c r="Y5526" s="1">
        <v>35796</v>
      </c>
      <c r="Z5526" t="b">
        <v>0</v>
      </c>
      <c r="AB5526" t="s">
        <v>48</v>
      </c>
      <c r="AC5526" t="s">
        <v>48</v>
      </c>
      <c r="AD5526" t="s">
        <v>48</v>
      </c>
      <c r="AE5526" t="s">
        <v>48</v>
      </c>
      <c r="AI5526">
        <v>96.5</v>
      </c>
      <c r="AJ5526">
        <v>1346</v>
      </c>
      <c r="AK5526" t="s">
        <v>23334</v>
      </c>
    </row>
    <row r="5527" spans="1:37" x14ac:dyDescent="0.2">
      <c r="A5527" t="s">
        <v>23335</v>
      </c>
      <c r="B5527">
        <v>117</v>
      </c>
      <c r="C5527" t="s">
        <v>2383</v>
      </c>
      <c r="D5527">
        <v>5</v>
      </c>
      <c r="E5527" t="s">
        <v>2510</v>
      </c>
      <c r="F5527" t="s">
        <v>2385</v>
      </c>
      <c r="G5527" t="s">
        <v>23336</v>
      </c>
      <c r="H5527" t="s">
        <v>23337</v>
      </c>
      <c r="I5527" t="s">
        <v>23338</v>
      </c>
      <c r="J5527" t="s">
        <v>2383</v>
      </c>
      <c r="K5527" t="s">
        <v>2099</v>
      </c>
      <c r="L5527">
        <v>70808</v>
      </c>
      <c r="M5527">
        <v>30.3964204</v>
      </c>
      <c r="N5527">
        <v>-91.162527299999994</v>
      </c>
      <c r="O5527">
        <v>2257667675</v>
      </c>
      <c r="P5527">
        <v>420</v>
      </c>
      <c r="Q5527">
        <v>393571</v>
      </c>
      <c r="R5527">
        <v>18.03</v>
      </c>
      <c r="S5527" t="s">
        <v>45</v>
      </c>
      <c r="T5527" t="s">
        <v>60</v>
      </c>
      <c r="U5527" t="s">
        <v>47</v>
      </c>
      <c r="Y5527" s="1">
        <v>24473</v>
      </c>
      <c r="Z5527" t="b">
        <v>0</v>
      </c>
      <c r="AB5527" t="s">
        <v>86</v>
      </c>
      <c r="AC5527" t="s">
        <v>48</v>
      </c>
      <c r="AD5527" t="s">
        <v>48</v>
      </c>
      <c r="AE5527" t="s">
        <v>48</v>
      </c>
      <c r="AJ5527">
        <v>892</v>
      </c>
      <c r="AK5527" t="s">
        <v>23339</v>
      </c>
    </row>
    <row r="5528" spans="1:37" x14ac:dyDescent="0.2">
      <c r="A5528" t="s">
        <v>23340</v>
      </c>
      <c r="B5528">
        <v>117</v>
      </c>
      <c r="C5528" t="s">
        <v>2383</v>
      </c>
      <c r="D5528">
        <v>2</v>
      </c>
      <c r="E5528" t="s">
        <v>2395</v>
      </c>
      <c r="F5528" t="s">
        <v>2385</v>
      </c>
      <c r="G5528" t="s">
        <v>23341</v>
      </c>
      <c r="H5528" t="s">
        <v>23342</v>
      </c>
      <c r="I5528" t="s">
        <v>23343</v>
      </c>
      <c r="J5528" t="s">
        <v>2383</v>
      </c>
      <c r="K5528" t="s">
        <v>2099</v>
      </c>
      <c r="L5528">
        <v>70806</v>
      </c>
      <c r="M5528">
        <v>30.45487</v>
      </c>
      <c r="N5528">
        <v>-91.142739000000006</v>
      </c>
      <c r="O5528">
        <v>2252505768</v>
      </c>
      <c r="P5528">
        <v>328</v>
      </c>
      <c r="Q5528">
        <v>315624</v>
      </c>
      <c r="R5528">
        <v>14.7</v>
      </c>
      <c r="S5528" t="s">
        <v>45</v>
      </c>
      <c r="T5528" t="s">
        <v>46</v>
      </c>
      <c r="U5528" t="s">
        <v>47</v>
      </c>
      <c r="Y5528" s="1">
        <v>27760</v>
      </c>
      <c r="Z5528" t="b">
        <v>0</v>
      </c>
      <c r="AB5528" t="s">
        <v>48</v>
      </c>
      <c r="AC5528" t="s">
        <v>48</v>
      </c>
      <c r="AD5528" t="s">
        <v>48</v>
      </c>
      <c r="AE5528" t="s">
        <v>48</v>
      </c>
      <c r="AI5528">
        <v>85.7</v>
      </c>
      <c r="AJ5528">
        <v>741</v>
      </c>
      <c r="AK5528" t="s">
        <v>23344</v>
      </c>
    </row>
    <row r="5529" spans="1:37" x14ac:dyDescent="0.2">
      <c r="A5529" t="s">
        <v>23345</v>
      </c>
      <c r="B5529">
        <v>117</v>
      </c>
      <c r="C5529" t="s">
        <v>2383</v>
      </c>
      <c r="D5529">
        <v>11</v>
      </c>
      <c r="E5529" t="s">
        <v>2467</v>
      </c>
      <c r="F5529" t="s">
        <v>2385</v>
      </c>
      <c r="G5529" t="s">
        <v>23346</v>
      </c>
      <c r="H5529" t="s">
        <v>23347</v>
      </c>
      <c r="I5529" t="s">
        <v>23348</v>
      </c>
      <c r="J5529" t="s">
        <v>2383</v>
      </c>
      <c r="K5529" t="s">
        <v>2099</v>
      </c>
      <c r="L5529">
        <v>70816</v>
      </c>
      <c r="M5529">
        <v>30.4216248</v>
      </c>
      <c r="N5529">
        <v>-91.049232099999998</v>
      </c>
      <c r="O5529">
        <v>2252930781</v>
      </c>
      <c r="P5529">
        <v>343</v>
      </c>
      <c r="Q5529">
        <v>341843</v>
      </c>
      <c r="R5529">
        <v>14.31</v>
      </c>
      <c r="S5529" t="s">
        <v>45</v>
      </c>
      <c r="T5529" t="s">
        <v>60</v>
      </c>
      <c r="U5529" t="s">
        <v>47</v>
      </c>
      <c r="Y5529" s="1">
        <v>27395</v>
      </c>
      <c r="Z5529" t="b">
        <v>0</v>
      </c>
      <c r="AB5529" t="s">
        <v>48</v>
      </c>
      <c r="AC5529" t="s">
        <v>48</v>
      </c>
      <c r="AD5529" t="s">
        <v>48</v>
      </c>
      <c r="AE5529" t="s">
        <v>48</v>
      </c>
      <c r="AI5529">
        <v>87.2</v>
      </c>
      <c r="AJ5529">
        <v>896</v>
      </c>
      <c r="AK5529" t="s">
        <v>23349</v>
      </c>
    </row>
    <row r="5530" spans="1:37" x14ac:dyDescent="0.2">
      <c r="A5530" t="s">
        <v>23350</v>
      </c>
      <c r="B5530">
        <v>117</v>
      </c>
      <c r="C5530" t="s">
        <v>2383</v>
      </c>
      <c r="D5530">
        <v>10</v>
      </c>
      <c r="E5530" t="s">
        <v>6558</v>
      </c>
      <c r="F5530" t="s">
        <v>2385</v>
      </c>
      <c r="G5530" t="s">
        <v>23351</v>
      </c>
      <c r="I5530" t="s">
        <v>23352</v>
      </c>
      <c r="J5530" t="s">
        <v>2383</v>
      </c>
      <c r="K5530" t="s">
        <v>2099</v>
      </c>
      <c r="L5530">
        <v>70816</v>
      </c>
      <c r="M5530">
        <v>30.4453727</v>
      </c>
      <c r="N5530">
        <v>-91.010280800000004</v>
      </c>
      <c r="O5530">
        <v>2253725517</v>
      </c>
      <c r="P5530">
        <v>372</v>
      </c>
      <c r="Q5530">
        <v>356800</v>
      </c>
      <c r="R5530">
        <v>6.24</v>
      </c>
      <c r="S5530" t="s">
        <v>60</v>
      </c>
      <c r="T5530" t="s">
        <v>60</v>
      </c>
      <c r="U5530" t="s">
        <v>47</v>
      </c>
      <c r="Y5530" s="1">
        <v>30317</v>
      </c>
      <c r="Z5530" t="b">
        <v>0</v>
      </c>
      <c r="AB5530" t="s">
        <v>48</v>
      </c>
      <c r="AC5530" t="s">
        <v>48</v>
      </c>
      <c r="AD5530" t="s">
        <v>48</v>
      </c>
      <c r="AE5530" t="s">
        <v>48</v>
      </c>
      <c r="AI5530">
        <v>94.4</v>
      </c>
      <c r="AJ5530">
        <v>1162</v>
      </c>
      <c r="AK5530" t="s">
        <v>23353</v>
      </c>
    </row>
    <row r="5531" spans="1:37" x14ac:dyDescent="0.2">
      <c r="A5531" t="s">
        <v>23354</v>
      </c>
      <c r="B5531">
        <v>117</v>
      </c>
      <c r="C5531" t="s">
        <v>2383</v>
      </c>
      <c r="D5531">
        <v>5</v>
      </c>
      <c r="E5531" t="s">
        <v>2510</v>
      </c>
      <c r="F5531" t="s">
        <v>2385</v>
      </c>
      <c r="G5531" t="s">
        <v>23355</v>
      </c>
      <c r="H5531" t="s">
        <v>23356</v>
      </c>
      <c r="I5531" t="s">
        <v>23357</v>
      </c>
      <c r="J5531" t="s">
        <v>2383</v>
      </c>
      <c r="K5531" t="s">
        <v>2099</v>
      </c>
      <c r="L5531">
        <v>70810</v>
      </c>
      <c r="M5531">
        <v>30.377967399999999</v>
      </c>
      <c r="N5531">
        <v>-91.100222299999999</v>
      </c>
      <c r="O5531">
        <v>2257611300</v>
      </c>
      <c r="P5531">
        <v>352</v>
      </c>
      <c r="Q5531">
        <v>367440</v>
      </c>
      <c r="R5531">
        <v>19.989999999999998</v>
      </c>
      <c r="S5531" t="s">
        <v>313</v>
      </c>
      <c r="T5531" t="s">
        <v>66</v>
      </c>
      <c r="U5531" t="s">
        <v>47</v>
      </c>
      <c r="Y5531" s="1">
        <v>35065</v>
      </c>
      <c r="Z5531" t="b">
        <v>0</v>
      </c>
      <c r="AB5531" t="s">
        <v>48</v>
      </c>
      <c r="AC5531" t="s">
        <v>48</v>
      </c>
      <c r="AD5531" t="s">
        <v>48</v>
      </c>
      <c r="AE5531" t="s">
        <v>48</v>
      </c>
      <c r="AI5531">
        <v>70.2</v>
      </c>
      <c r="AJ5531">
        <v>1494</v>
      </c>
      <c r="AK5531" t="s">
        <v>23358</v>
      </c>
    </row>
    <row r="5532" spans="1:37" x14ac:dyDescent="0.2">
      <c r="A5532" t="s">
        <v>23359</v>
      </c>
      <c r="B5532">
        <v>117</v>
      </c>
      <c r="C5532" t="s">
        <v>2383</v>
      </c>
      <c r="D5532">
        <v>11</v>
      </c>
      <c r="E5532" t="s">
        <v>2467</v>
      </c>
      <c r="F5532" t="s">
        <v>2385</v>
      </c>
      <c r="G5532" t="s">
        <v>23360</v>
      </c>
      <c r="I5532" t="s">
        <v>23361</v>
      </c>
      <c r="J5532" t="s">
        <v>2383</v>
      </c>
      <c r="K5532" t="s">
        <v>2099</v>
      </c>
      <c r="L5532">
        <v>70816</v>
      </c>
      <c r="M5532">
        <v>30.421662999999999</v>
      </c>
      <c r="N5532">
        <v>-91.056388999999996</v>
      </c>
      <c r="O5532">
        <v>2252939812</v>
      </c>
      <c r="P5532">
        <v>312</v>
      </c>
      <c r="Q5532">
        <v>237600</v>
      </c>
      <c r="R5532">
        <v>11.23</v>
      </c>
      <c r="S5532" t="s">
        <v>98</v>
      </c>
      <c r="T5532" t="s">
        <v>60</v>
      </c>
      <c r="U5532" t="s">
        <v>47</v>
      </c>
      <c r="Y5532" s="1">
        <v>30682</v>
      </c>
      <c r="Z5532" t="b">
        <v>0</v>
      </c>
      <c r="AB5532" t="s">
        <v>48</v>
      </c>
      <c r="AC5532" t="s">
        <v>48</v>
      </c>
      <c r="AD5532" t="s">
        <v>48</v>
      </c>
      <c r="AE5532" t="s">
        <v>48</v>
      </c>
      <c r="AI5532">
        <v>99</v>
      </c>
      <c r="AJ5532">
        <v>1104</v>
      </c>
      <c r="AK5532" t="s">
        <v>23362</v>
      </c>
    </row>
    <row r="5533" spans="1:37" x14ac:dyDescent="0.2">
      <c r="A5533" t="s">
        <v>23363</v>
      </c>
      <c r="B5533">
        <v>117</v>
      </c>
      <c r="C5533" t="s">
        <v>2383</v>
      </c>
      <c r="D5533">
        <v>11</v>
      </c>
      <c r="E5533" t="s">
        <v>2467</v>
      </c>
      <c r="F5533" t="s">
        <v>2385</v>
      </c>
      <c r="G5533" t="s">
        <v>23364</v>
      </c>
      <c r="I5533" t="s">
        <v>23365</v>
      </c>
      <c r="J5533" t="s">
        <v>2383</v>
      </c>
      <c r="K5533" t="s">
        <v>2099</v>
      </c>
      <c r="L5533">
        <v>70816</v>
      </c>
      <c r="M5533">
        <v>30.435756099999999</v>
      </c>
      <c r="N5533">
        <v>-91.025244299999997</v>
      </c>
      <c r="O5533">
        <v>2257561320</v>
      </c>
      <c r="P5533">
        <v>318</v>
      </c>
      <c r="Q5533">
        <v>290426</v>
      </c>
      <c r="R5533">
        <v>15.71</v>
      </c>
      <c r="S5533" t="s">
        <v>313</v>
      </c>
      <c r="T5533" t="s">
        <v>98</v>
      </c>
      <c r="U5533" t="s">
        <v>47</v>
      </c>
      <c r="Y5533" s="1">
        <v>39083</v>
      </c>
      <c r="Z5533" t="b">
        <v>0</v>
      </c>
      <c r="AB5533" t="s">
        <v>48</v>
      </c>
      <c r="AC5533" t="s">
        <v>48</v>
      </c>
      <c r="AD5533" t="s">
        <v>48</v>
      </c>
      <c r="AE5533" t="s">
        <v>48</v>
      </c>
      <c r="AI5533">
        <v>98.1</v>
      </c>
      <c r="AJ5533">
        <v>1073</v>
      </c>
      <c r="AK5533" t="s">
        <v>23366</v>
      </c>
    </row>
    <row r="5534" spans="1:37" x14ac:dyDescent="0.2">
      <c r="A5534" t="s">
        <v>23367</v>
      </c>
      <c r="B5534">
        <v>117</v>
      </c>
      <c r="C5534" t="s">
        <v>2383</v>
      </c>
      <c r="D5534">
        <v>11</v>
      </c>
      <c r="E5534" t="s">
        <v>2467</v>
      </c>
      <c r="F5534" t="s">
        <v>2385</v>
      </c>
      <c r="G5534" t="s">
        <v>23368</v>
      </c>
      <c r="I5534" t="s">
        <v>23369</v>
      </c>
      <c r="J5534" t="s">
        <v>2383</v>
      </c>
      <c r="K5534" t="s">
        <v>2099</v>
      </c>
      <c r="L5534">
        <v>70816</v>
      </c>
      <c r="M5534">
        <v>30.409944400000001</v>
      </c>
      <c r="N5534">
        <v>-91.057079700000003</v>
      </c>
      <c r="O5534">
        <v>2252929798</v>
      </c>
      <c r="P5534">
        <v>300</v>
      </c>
      <c r="Q5534">
        <v>234316</v>
      </c>
      <c r="R5534">
        <v>10.33</v>
      </c>
      <c r="S5534" t="s">
        <v>45</v>
      </c>
      <c r="T5534" t="s">
        <v>45</v>
      </c>
      <c r="U5534" t="s">
        <v>47</v>
      </c>
      <c r="Y5534" s="1">
        <v>30682</v>
      </c>
      <c r="Z5534" t="b">
        <v>0</v>
      </c>
      <c r="AB5534" t="s">
        <v>48</v>
      </c>
      <c r="AC5534" t="s">
        <v>48</v>
      </c>
      <c r="AD5534" t="s">
        <v>48</v>
      </c>
      <c r="AE5534" t="s">
        <v>48</v>
      </c>
      <c r="AI5534">
        <v>96.3</v>
      </c>
      <c r="AJ5534">
        <v>959</v>
      </c>
      <c r="AK5534" t="s">
        <v>23370</v>
      </c>
    </row>
    <row r="5535" spans="1:37" x14ac:dyDescent="0.2">
      <c r="A5535" t="s">
        <v>23371</v>
      </c>
      <c r="B5535">
        <v>117</v>
      </c>
      <c r="C5535" t="s">
        <v>2383</v>
      </c>
      <c r="D5535">
        <v>5</v>
      </c>
      <c r="E5535" t="s">
        <v>2510</v>
      </c>
      <c r="F5535" t="s">
        <v>2385</v>
      </c>
      <c r="G5535" t="s">
        <v>23372</v>
      </c>
      <c r="I5535" t="s">
        <v>23373</v>
      </c>
      <c r="J5535" t="s">
        <v>2383</v>
      </c>
      <c r="K5535" t="s">
        <v>2099</v>
      </c>
      <c r="L5535">
        <v>70808</v>
      </c>
      <c r="M5535">
        <v>30.4009806</v>
      </c>
      <c r="N5535">
        <v>-91.179613900000007</v>
      </c>
      <c r="O5535">
        <v>2256635552</v>
      </c>
      <c r="P5535">
        <v>348</v>
      </c>
      <c r="Q5535">
        <v>498114</v>
      </c>
      <c r="R5535">
        <v>9.9499999999999993</v>
      </c>
      <c r="S5535" t="s">
        <v>313</v>
      </c>
      <c r="T5535" t="s">
        <v>60</v>
      </c>
      <c r="U5535" t="s">
        <v>47</v>
      </c>
      <c r="Y5535" s="1">
        <v>38353</v>
      </c>
      <c r="Z5535" t="b">
        <v>1</v>
      </c>
      <c r="AA5535" t="s">
        <v>23374</v>
      </c>
      <c r="AB5535" t="s">
        <v>48</v>
      </c>
      <c r="AC5535" t="s">
        <v>48</v>
      </c>
      <c r="AD5535" t="s">
        <v>48</v>
      </c>
      <c r="AE5535" t="s">
        <v>48</v>
      </c>
      <c r="AI5535">
        <v>94</v>
      </c>
      <c r="AJ5535">
        <v>1846</v>
      </c>
      <c r="AK5535" t="s">
        <v>23375</v>
      </c>
    </row>
    <row r="5536" spans="1:37" x14ac:dyDescent="0.2">
      <c r="A5536" t="s">
        <v>23376</v>
      </c>
      <c r="B5536">
        <v>117</v>
      </c>
      <c r="C5536" t="s">
        <v>2383</v>
      </c>
      <c r="D5536">
        <v>11</v>
      </c>
      <c r="E5536" t="s">
        <v>2467</v>
      </c>
      <c r="F5536" t="s">
        <v>2385</v>
      </c>
      <c r="G5536" t="s">
        <v>23377</v>
      </c>
      <c r="I5536" t="s">
        <v>23378</v>
      </c>
      <c r="J5536" t="s">
        <v>2383</v>
      </c>
      <c r="K5536" t="s">
        <v>2099</v>
      </c>
      <c r="L5536">
        <v>70816</v>
      </c>
      <c r="M5536">
        <v>30.427817900000001</v>
      </c>
      <c r="N5536">
        <v>-91.058231699999993</v>
      </c>
      <c r="O5536">
        <v>2252918817</v>
      </c>
      <c r="P5536">
        <v>360</v>
      </c>
      <c r="Q5536">
        <v>303400</v>
      </c>
      <c r="R5536">
        <v>24.58</v>
      </c>
      <c r="S5536" t="s">
        <v>98</v>
      </c>
      <c r="T5536" t="s">
        <v>60</v>
      </c>
      <c r="U5536" t="s">
        <v>47</v>
      </c>
      <c r="Y5536" s="1">
        <v>31413</v>
      </c>
      <c r="Z5536" t="b">
        <v>0</v>
      </c>
      <c r="AB5536" t="s">
        <v>48</v>
      </c>
      <c r="AC5536" t="s">
        <v>48</v>
      </c>
      <c r="AD5536" t="s">
        <v>48</v>
      </c>
      <c r="AE5536" t="s">
        <v>48</v>
      </c>
      <c r="AI5536">
        <v>93.1</v>
      </c>
      <c r="AJ5536">
        <v>915</v>
      </c>
      <c r="AK5536" t="s">
        <v>23379</v>
      </c>
    </row>
    <row r="5537" spans="1:37" x14ac:dyDescent="0.2">
      <c r="A5537" t="s">
        <v>23380</v>
      </c>
      <c r="B5537">
        <v>117</v>
      </c>
      <c r="C5537" t="s">
        <v>2383</v>
      </c>
      <c r="D5537">
        <v>7</v>
      </c>
      <c r="E5537" t="s">
        <v>2440</v>
      </c>
      <c r="F5537" t="s">
        <v>2385</v>
      </c>
      <c r="G5537" t="s">
        <v>23381</v>
      </c>
      <c r="I5537" t="s">
        <v>23382</v>
      </c>
      <c r="J5537" t="s">
        <v>6459</v>
      </c>
      <c r="K5537" t="s">
        <v>2099</v>
      </c>
      <c r="L5537">
        <v>70791</v>
      </c>
      <c r="M5537">
        <v>30.651306300000002</v>
      </c>
      <c r="N5537">
        <v>-91.193651900000006</v>
      </c>
      <c r="O5537">
        <v>2255701109</v>
      </c>
      <c r="P5537">
        <v>300</v>
      </c>
      <c r="Q5537">
        <v>341744</v>
      </c>
      <c r="R5537">
        <v>17.399999999999999</v>
      </c>
      <c r="S5537" t="s">
        <v>66</v>
      </c>
      <c r="T5537" t="s">
        <v>98</v>
      </c>
      <c r="U5537" t="s">
        <v>47</v>
      </c>
      <c r="Y5537" s="1">
        <v>39448</v>
      </c>
      <c r="Z5537" t="b">
        <v>0</v>
      </c>
      <c r="AB5537" t="s">
        <v>48</v>
      </c>
      <c r="AC5537" t="s">
        <v>48</v>
      </c>
      <c r="AD5537" t="s">
        <v>48</v>
      </c>
      <c r="AE5537" t="s">
        <v>48</v>
      </c>
      <c r="AI5537">
        <v>95</v>
      </c>
      <c r="AJ5537">
        <v>1376</v>
      </c>
      <c r="AK5537" t="s">
        <v>23383</v>
      </c>
    </row>
    <row r="5538" spans="1:37" x14ac:dyDescent="0.2">
      <c r="A5538" t="s">
        <v>23384</v>
      </c>
      <c r="B5538">
        <v>117</v>
      </c>
      <c r="C5538" t="s">
        <v>2383</v>
      </c>
      <c r="D5538">
        <v>3</v>
      </c>
      <c r="E5538" t="s">
        <v>2390</v>
      </c>
      <c r="F5538" t="s">
        <v>2385</v>
      </c>
      <c r="G5538" t="s">
        <v>23385</v>
      </c>
      <c r="I5538" t="s">
        <v>23386</v>
      </c>
      <c r="J5538" t="s">
        <v>2383</v>
      </c>
      <c r="K5538" t="s">
        <v>2099</v>
      </c>
      <c r="L5538">
        <v>70809</v>
      </c>
      <c r="M5538">
        <v>30.410590599999999</v>
      </c>
      <c r="N5538">
        <v>-91.098702599999996</v>
      </c>
      <c r="O5538">
        <v>2259243676</v>
      </c>
      <c r="P5538">
        <v>298</v>
      </c>
      <c r="Q5538">
        <v>271700</v>
      </c>
      <c r="R5538">
        <v>10.35</v>
      </c>
      <c r="S5538" t="s">
        <v>60</v>
      </c>
      <c r="T5538" t="s">
        <v>98</v>
      </c>
      <c r="U5538" t="s">
        <v>47</v>
      </c>
      <c r="Y5538" s="1">
        <v>26665</v>
      </c>
      <c r="Z5538" t="b">
        <v>0</v>
      </c>
      <c r="AB5538" t="s">
        <v>48</v>
      </c>
      <c r="AC5538" t="s">
        <v>48</v>
      </c>
      <c r="AD5538" t="s">
        <v>48</v>
      </c>
      <c r="AE5538" t="s">
        <v>48</v>
      </c>
      <c r="AI5538">
        <v>97</v>
      </c>
      <c r="AJ5538">
        <v>1160</v>
      </c>
      <c r="AK5538" t="s">
        <v>23387</v>
      </c>
    </row>
    <row r="5539" spans="1:37" x14ac:dyDescent="0.2">
      <c r="A5539" t="s">
        <v>23388</v>
      </c>
      <c r="B5539">
        <v>117</v>
      </c>
      <c r="C5539" t="s">
        <v>2383</v>
      </c>
      <c r="D5539">
        <v>4</v>
      </c>
      <c r="E5539" t="s">
        <v>10581</v>
      </c>
      <c r="F5539" t="s">
        <v>2385</v>
      </c>
      <c r="G5539" t="s">
        <v>23389</v>
      </c>
      <c r="I5539" t="s">
        <v>23390</v>
      </c>
      <c r="J5539" t="s">
        <v>2383</v>
      </c>
      <c r="K5539" t="s">
        <v>2099</v>
      </c>
      <c r="L5539">
        <v>70810</v>
      </c>
      <c r="M5539">
        <v>30.371049800000002</v>
      </c>
      <c r="N5539">
        <v>-91.084993499999996</v>
      </c>
      <c r="O5539">
        <v>2257698708</v>
      </c>
      <c r="P5539">
        <v>296</v>
      </c>
      <c r="Q5539">
        <v>310400</v>
      </c>
      <c r="R5539">
        <v>11.73</v>
      </c>
      <c r="S5539" t="s">
        <v>98</v>
      </c>
      <c r="T5539" t="s">
        <v>66</v>
      </c>
      <c r="U5539" t="s">
        <v>47</v>
      </c>
      <c r="Y5539" s="1">
        <v>31048</v>
      </c>
      <c r="Z5539" t="b">
        <v>0</v>
      </c>
      <c r="AB5539" t="s">
        <v>48</v>
      </c>
      <c r="AC5539" t="s">
        <v>48</v>
      </c>
      <c r="AD5539" t="s">
        <v>48</v>
      </c>
      <c r="AE5539" t="s">
        <v>48</v>
      </c>
      <c r="AI5539">
        <v>91.6</v>
      </c>
      <c r="AJ5539">
        <v>1100</v>
      </c>
      <c r="AK5539" t="s">
        <v>23391</v>
      </c>
    </row>
    <row r="5540" spans="1:37" x14ac:dyDescent="0.2">
      <c r="A5540" t="s">
        <v>23392</v>
      </c>
      <c r="B5540">
        <v>118</v>
      </c>
      <c r="C5540" t="s">
        <v>2561</v>
      </c>
      <c r="D5540">
        <v>12</v>
      </c>
      <c r="E5540" t="s">
        <v>6759</v>
      </c>
      <c r="F5540" t="s">
        <v>281</v>
      </c>
      <c r="G5540" t="s">
        <v>23393</v>
      </c>
      <c r="H5540" t="s">
        <v>23394</v>
      </c>
      <c r="I5540" t="s">
        <v>23395</v>
      </c>
      <c r="J5540" t="s">
        <v>6759</v>
      </c>
      <c r="K5540" t="s">
        <v>1707</v>
      </c>
      <c r="L5540">
        <v>39157</v>
      </c>
      <c r="M5540">
        <v>32.409728999999999</v>
      </c>
      <c r="N5540">
        <v>-90.129424999999998</v>
      </c>
      <c r="O5540">
        <v>6019561194</v>
      </c>
      <c r="P5540">
        <v>486</v>
      </c>
      <c r="Q5540">
        <v>387600</v>
      </c>
      <c r="R5540">
        <v>28.59</v>
      </c>
      <c r="S5540" t="s">
        <v>98</v>
      </c>
      <c r="T5540" t="s">
        <v>45</v>
      </c>
      <c r="U5540" t="s">
        <v>47</v>
      </c>
      <c r="Y5540" s="1">
        <v>32509</v>
      </c>
      <c r="Z5540" t="b">
        <v>0</v>
      </c>
      <c r="AB5540" t="s">
        <v>48</v>
      </c>
      <c r="AC5540" t="s">
        <v>48</v>
      </c>
      <c r="AD5540" t="s">
        <v>48</v>
      </c>
      <c r="AE5540" t="s">
        <v>48</v>
      </c>
      <c r="AI5540">
        <v>97.1</v>
      </c>
      <c r="AJ5540">
        <v>1061</v>
      </c>
      <c r="AK5540" t="s">
        <v>23396</v>
      </c>
    </row>
    <row r="5541" spans="1:37" x14ac:dyDescent="0.2">
      <c r="A5541" t="s">
        <v>23397</v>
      </c>
      <c r="B5541">
        <v>118</v>
      </c>
      <c r="C5541" t="s">
        <v>2561</v>
      </c>
      <c r="D5541">
        <v>9</v>
      </c>
      <c r="E5541" t="s">
        <v>2562</v>
      </c>
      <c r="F5541" t="s">
        <v>2563</v>
      </c>
      <c r="G5541" t="s">
        <v>23398</v>
      </c>
      <c r="I5541" t="s">
        <v>23399</v>
      </c>
      <c r="J5541" t="s">
        <v>2561</v>
      </c>
      <c r="K5541" t="s">
        <v>1707</v>
      </c>
      <c r="L5541">
        <v>39204</v>
      </c>
      <c r="M5541">
        <v>32.291239500000003</v>
      </c>
      <c r="N5541">
        <v>-90.240471799999995</v>
      </c>
      <c r="O5541">
        <v>6013019200</v>
      </c>
      <c r="P5541">
        <v>455</v>
      </c>
      <c r="Q5541">
        <v>0</v>
      </c>
      <c r="R5541">
        <v>32.6</v>
      </c>
      <c r="T5541" t="s">
        <v>46</v>
      </c>
      <c r="U5541" t="s">
        <v>61</v>
      </c>
      <c r="W5541" s="1">
        <v>43221</v>
      </c>
      <c r="X5541" s="1">
        <v>43422</v>
      </c>
      <c r="Y5541" s="1">
        <v>44592</v>
      </c>
      <c r="Z5541" t="b">
        <v>0</v>
      </c>
      <c r="AB5541" t="s">
        <v>125</v>
      </c>
      <c r="AC5541" t="s">
        <v>48</v>
      </c>
      <c r="AD5541" t="s">
        <v>48</v>
      </c>
      <c r="AE5541" t="s">
        <v>48</v>
      </c>
      <c r="AK5541" t="s">
        <v>23400</v>
      </c>
    </row>
    <row r="5542" spans="1:37" x14ac:dyDescent="0.2">
      <c r="A5542" t="s">
        <v>23401</v>
      </c>
      <c r="B5542">
        <v>118</v>
      </c>
      <c r="C5542" t="s">
        <v>2561</v>
      </c>
      <c r="D5542">
        <v>12</v>
      </c>
      <c r="E5542" t="s">
        <v>6759</v>
      </c>
      <c r="F5542" t="s">
        <v>281</v>
      </c>
      <c r="G5542" t="s">
        <v>23402</v>
      </c>
      <c r="I5542" t="s">
        <v>23403</v>
      </c>
      <c r="J5542" t="s">
        <v>6759</v>
      </c>
      <c r="K5542" t="s">
        <v>1707</v>
      </c>
      <c r="L5542">
        <v>39157</v>
      </c>
      <c r="M5542">
        <v>32.419716399999999</v>
      </c>
      <c r="N5542">
        <v>-90.109385000000003</v>
      </c>
      <c r="O5542">
        <v>6018538600</v>
      </c>
      <c r="P5542">
        <v>328</v>
      </c>
      <c r="Q5542">
        <v>342800</v>
      </c>
      <c r="R5542">
        <v>25.06</v>
      </c>
      <c r="S5542" t="s">
        <v>313</v>
      </c>
      <c r="T5542" t="s">
        <v>98</v>
      </c>
      <c r="U5542" t="s">
        <v>47</v>
      </c>
      <c r="Y5542" s="1">
        <v>34700</v>
      </c>
      <c r="Z5542" t="b">
        <v>0</v>
      </c>
      <c r="AB5542" t="s">
        <v>48</v>
      </c>
      <c r="AC5542" t="s">
        <v>48</v>
      </c>
      <c r="AD5542" t="s">
        <v>48</v>
      </c>
      <c r="AE5542" t="s">
        <v>48</v>
      </c>
      <c r="AI5542">
        <v>94.8</v>
      </c>
      <c r="AJ5542">
        <v>1381</v>
      </c>
      <c r="AK5542" t="s">
        <v>23404</v>
      </c>
    </row>
    <row r="5543" spans="1:37" x14ac:dyDescent="0.2">
      <c r="A5543" t="s">
        <v>23405</v>
      </c>
      <c r="B5543">
        <v>118</v>
      </c>
      <c r="C5543" t="s">
        <v>2561</v>
      </c>
      <c r="D5543">
        <v>13</v>
      </c>
      <c r="E5543" t="s">
        <v>281</v>
      </c>
      <c r="F5543" t="s">
        <v>281</v>
      </c>
      <c r="G5543" t="s">
        <v>23406</v>
      </c>
      <c r="I5543" t="s">
        <v>23407</v>
      </c>
      <c r="J5543" t="s">
        <v>2667</v>
      </c>
      <c r="K5543" t="s">
        <v>1707</v>
      </c>
      <c r="L5543">
        <v>39046</v>
      </c>
      <c r="M5543">
        <v>32.5627803</v>
      </c>
      <c r="N5543">
        <v>-90.052083199999998</v>
      </c>
      <c r="O5543">
        <v>6018595551</v>
      </c>
      <c r="P5543">
        <v>588</v>
      </c>
      <c r="Q5543">
        <v>492208</v>
      </c>
      <c r="R5543">
        <v>92.14</v>
      </c>
      <c r="S5543" t="s">
        <v>66</v>
      </c>
      <c r="T5543" t="s">
        <v>66</v>
      </c>
      <c r="U5543" t="s">
        <v>47</v>
      </c>
      <c r="Y5543" s="1">
        <v>38353</v>
      </c>
      <c r="Z5543" t="b">
        <v>0</v>
      </c>
      <c r="AB5543" t="s">
        <v>48</v>
      </c>
      <c r="AC5543" t="s">
        <v>48</v>
      </c>
      <c r="AD5543" t="s">
        <v>48</v>
      </c>
      <c r="AE5543" t="s">
        <v>48</v>
      </c>
      <c r="AI5543">
        <v>99.7</v>
      </c>
      <c r="AJ5543">
        <v>867</v>
      </c>
      <c r="AK5543" t="s">
        <v>23408</v>
      </c>
    </row>
    <row r="5544" spans="1:37" x14ac:dyDescent="0.2">
      <c r="A5544" t="s">
        <v>23409</v>
      </c>
      <c r="B5544">
        <v>118</v>
      </c>
      <c r="C5544" t="s">
        <v>2561</v>
      </c>
      <c r="D5544">
        <v>3</v>
      </c>
      <c r="E5544" t="s">
        <v>6616</v>
      </c>
      <c r="F5544" t="s">
        <v>2563</v>
      </c>
      <c r="G5544" t="s">
        <v>23410</v>
      </c>
      <c r="I5544" t="s">
        <v>23411</v>
      </c>
      <c r="J5544" t="s">
        <v>2561</v>
      </c>
      <c r="K5544" t="s">
        <v>1707</v>
      </c>
      <c r="L5544">
        <v>39211</v>
      </c>
      <c r="M5544">
        <v>32.365084000000003</v>
      </c>
      <c r="N5544">
        <v>-90.141627600000007</v>
      </c>
      <c r="O5544">
        <v>6019562790</v>
      </c>
      <c r="P5544">
        <v>393</v>
      </c>
      <c r="Q5544">
        <v>345242</v>
      </c>
      <c r="R5544">
        <v>24.81</v>
      </c>
      <c r="S5544" t="s">
        <v>60</v>
      </c>
      <c r="T5544" t="s">
        <v>313</v>
      </c>
      <c r="U5544" t="s">
        <v>47</v>
      </c>
      <c r="Y5544" s="1">
        <v>31048</v>
      </c>
      <c r="Z5544" t="b">
        <v>0</v>
      </c>
      <c r="AB5544" t="s">
        <v>48</v>
      </c>
      <c r="AC5544" t="s">
        <v>48</v>
      </c>
      <c r="AD5544" t="s">
        <v>48</v>
      </c>
      <c r="AE5544" t="s">
        <v>48</v>
      </c>
      <c r="AI5544">
        <v>97.5</v>
      </c>
      <c r="AJ5544">
        <v>859</v>
      </c>
      <c r="AK5544" t="s">
        <v>23412</v>
      </c>
    </row>
    <row r="5545" spans="1:37" x14ac:dyDescent="0.2">
      <c r="A5545" t="s">
        <v>23413</v>
      </c>
      <c r="B5545">
        <v>118</v>
      </c>
      <c r="C5545" t="s">
        <v>2561</v>
      </c>
      <c r="D5545">
        <v>8</v>
      </c>
      <c r="E5545" t="s">
        <v>10701</v>
      </c>
      <c r="F5545" t="s">
        <v>2563</v>
      </c>
      <c r="G5545" t="s">
        <v>23414</v>
      </c>
      <c r="I5545" t="s">
        <v>23415</v>
      </c>
      <c r="J5545" t="s">
        <v>10701</v>
      </c>
      <c r="K5545" t="s">
        <v>1707</v>
      </c>
      <c r="L5545">
        <v>39272</v>
      </c>
      <c r="M5545">
        <v>32.200659399999999</v>
      </c>
      <c r="N5545">
        <v>-90.285035100000002</v>
      </c>
      <c r="O5545">
        <v>6015020306</v>
      </c>
      <c r="P5545">
        <v>392</v>
      </c>
      <c r="Q5545">
        <v>441072</v>
      </c>
      <c r="R5545">
        <v>33.340000000000003</v>
      </c>
      <c r="S5545" t="s">
        <v>313</v>
      </c>
      <c r="T5545" t="s">
        <v>60</v>
      </c>
      <c r="U5545" t="s">
        <v>47</v>
      </c>
      <c r="Y5545" s="1">
        <v>36526</v>
      </c>
      <c r="Z5545" t="b">
        <v>0</v>
      </c>
      <c r="AB5545" t="s">
        <v>48</v>
      </c>
      <c r="AC5545" t="s">
        <v>48</v>
      </c>
      <c r="AD5545" t="s">
        <v>48</v>
      </c>
      <c r="AE5545" t="s">
        <v>48</v>
      </c>
      <c r="AI5545">
        <v>90.8</v>
      </c>
      <c r="AJ5545">
        <v>1414</v>
      </c>
      <c r="AK5545" t="s">
        <v>23416</v>
      </c>
    </row>
    <row r="5546" spans="1:37" x14ac:dyDescent="0.2">
      <c r="A5546" t="s">
        <v>23417</v>
      </c>
      <c r="B5546">
        <v>118</v>
      </c>
      <c r="C5546" t="s">
        <v>2561</v>
      </c>
      <c r="D5546">
        <v>2</v>
      </c>
      <c r="E5546" t="s">
        <v>2628</v>
      </c>
      <c r="F5546" t="s">
        <v>2563</v>
      </c>
      <c r="G5546" t="s">
        <v>23418</v>
      </c>
      <c r="I5546" t="s">
        <v>23419</v>
      </c>
      <c r="J5546" t="s">
        <v>2561</v>
      </c>
      <c r="K5546" t="s">
        <v>1707</v>
      </c>
      <c r="L5546">
        <v>39206</v>
      </c>
      <c r="M5546">
        <v>32.389516</v>
      </c>
      <c r="N5546">
        <v>-90.162719999999993</v>
      </c>
      <c r="O5546">
        <v>6016200032</v>
      </c>
      <c r="P5546">
        <v>440</v>
      </c>
      <c r="Q5546">
        <v>500712</v>
      </c>
      <c r="R5546">
        <v>31.25</v>
      </c>
      <c r="S5546" t="s">
        <v>98</v>
      </c>
      <c r="T5546" t="s">
        <v>46</v>
      </c>
      <c r="U5546" t="s">
        <v>47</v>
      </c>
      <c r="Y5546" s="1">
        <v>34700</v>
      </c>
      <c r="Z5546" t="b">
        <v>0</v>
      </c>
      <c r="AB5546" t="s">
        <v>48</v>
      </c>
      <c r="AC5546" t="s">
        <v>48</v>
      </c>
      <c r="AD5546" t="s">
        <v>48</v>
      </c>
      <c r="AE5546" t="s">
        <v>48</v>
      </c>
      <c r="AI5546">
        <v>99.1</v>
      </c>
      <c r="AJ5546">
        <v>941</v>
      </c>
      <c r="AK5546" t="s">
        <v>23420</v>
      </c>
    </row>
    <row r="5547" spans="1:37" x14ac:dyDescent="0.2">
      <c r="A5547" t="s">
        <v>23421</v>
      </c>
      <c r="B5547">
        <v>118</v>
      </c>
      <c r="C5547" t="s">
        <v>2561</v>
      </c>
      <c r="D5547">
        <v>2</v>
      </c>
      <c r="E5547" t="s">
        <v>2628</v>
      </c>
      <c r="F5547" t="s">
        <v>2563</v>
      </c>
      <c r="G5547" t="s">
        <v>18292</v>
      </c>
      <c r="H5547" t="s">
        <v>23422</v>
      </c>
      <c r="I5547" t="s">
        <v>23423</v>
      </c>
      <c r="J5547" t="s">
        <v>2561</v>
      </c>
      <c r="K5547" t="s">
        <v>1707</v>
      </c>
      <c r="L5547">
        <v>39206</v>
      </c>
      <c r="M5547">
        <v>32.360371000000001</v>
      </c>
      <c r="N5547">
        <v>-90.157433699999999</v>
      </c>
      <c r="O5547">
        <v>6019815575</v>
      </c>
      <c r="P5547">
        <v>453</v>
      </c>
      <c r="Q5547">
        <v>456397</v>
      </c>
      <c r="R5547">
        <v>18.760000000000002</v>
      </c>
      <c r="S5547" t="s">
        <v>60</v>
      </c>
      <c r="T5547" t="s">
        <v>45</v>
      </c>
      <c r="U5547" t="s">
        <v>47</v>
      </c>
      <c r="Y5547" s="1">
        <v>25569</v>
      </c>
      <c r="Z5547" t="b">
        <v>0</v>
      </c>
      <c r="AB5547" t="s">
        <v>48</v>
      </c>
      <c r="AC5547" t="s">
        <v>48</v>
      </c>
      <c r="AD5547" t="s">
        <v>48</v>
      </c>
      <c r="AE5547" t="s">
        <v>48</v>
      </c>
      <c r="AI5547">
        <v>84.8</v>
      </c>
      <c r="AJ5547">
        <v>892</v>
      </c>
      <c r="AK5547" t="s">
        <v>23424</v>
      </c>
    </row>
    <row r="5548" spans="1:37" x14ac:dyDescent="0.2">
      <c r="A5548" t="s">
        <v>23425</v>
      </c>
      <c r="B5548">
        <v>118</v>
      </c>
      <c r="C5548" t="s">
        <v>2561</v>
      </c>
      <c r="D5548">
        <v>5</v>
      </c>
      <c r="E5548" t="s">
        <v>2588</v>
      </c>
      <c r="F5548" t="s">
        <v>2589</v>
      </c>
      <c r="G5548" t="s">
        <v>23426</v>
      </c>
      <c r="I5548" t="s">
        <v>23427</v>
      </c>
      <c r="J5548" t="s">
        <v>2588</v>
      </c>
      <c r="K5548" t="s">
        <v>1707</v>
      </c>
      <c r="L5548">
        <v>39208</v>
      </c>
      <c r="M5548">
        <v>32.287287800000001</v>
      </c>
      <c r="N5548">
        <v>-90.041348400000004</v>
      </c>
      <c r="O5548">
        <v>6019324001</v>
      </c>
      <c r="P5548">
        <v>360</v>
      </c>
      <c r="Q5548">
        <v>443600</v>
      </c>
      <c r="R5548">
        <v>18.18</v>
      </c>
      <c r="S5548" t="s">
        <v>313</v>
      </c>
      <c r="T5548" t="s">
        <v>98</v>
      </c>
      <c r="U5548" t="s">
        <v>47</v>
      </c>
      <c r="Y5548" s="1">
        <v>32143</v>
      </c>
      <c r="Z5548" t="b">
        <v>0</v>
      </c>
      <c r="AB5548" t="s">
        <v>48</v>
      </c>
      <c r="AC5548" t="s">
        <v>48</v>
      </c>
      <c r="AD5548" t="s">
        <v>48</v>
      </c>
      <c r="AE5548" t="s">
        <v>48</v>
      </c>
      <c r="AI5548">
        <v>96.9</v>
      </c>
      <c r="AJ5548">
        <v>1241</v>
      </c>
      <c r="AK5548" t="s">
        <v>23428</v>
      </c>
    </row>
    <row r="5549" spans="1:37" x14ac:dyDescent="0.2">
      <c r="A5549" t="s">
        <v>23429</v>
      </c>
      <c r="B5549">
        <v>118</v>
      </c>
      <c r="C5549" t="s">
        <v>2561</v>
      </c>
      <c r="D5549">
        <v>3</v>
      </c>
      <c r="E5549" t="s">
        <v>6616</v>
      </c>
      <c r="F5549" t="s">
        <v>2563</v>
      </c>
      <c r="G5549" t="s">
        <v>23430</v>
      </c>
      <c r="I5549" t="s">
        <v>23431</v>
      </c>
      <c r="J5549" t="s">
        <v>2561</v>
      </c>
      <c r="K5549" t="s">
        <v>1707</v>
      </c>
      <c r="L5549">
        <v>39211</v>
      </c>
      <c r="M5549">
        <v>32.388912900000001</v>
      </c>
      <c r="N5549">
        <v>-90.102813900000001</v>
      </c>
      <c r="O5549">
        <v>6013262087</v>
      </c>
      <c r="P5549">
        <v>288</v>
      </c>
      <c r="Q5549">
        <v>311664</v>
      </c>
      <c r="R5549">
        <v>15.08</v>
      </c>
      <c r="S5549" t="s">
        <v>313</v>
      </c>
      <c r="T5549" t="s">
        <v>60</v>
      </c>
      <c r="U5549" t="s">
        <v>47</v>
      </c>
      <c r="Y5549" s="1">
        <v>36161</v>
      </c>
      <c r="Z5549" t="b">
        <v>0</v>
      </c>
      <c r="AB5549" t="s">
        <v>48</v>
      </c>
      <c r="AC5549" t="s">
        <v>48</v>
      </c>
      <c r="AD5549" t="s">
        <v>48</v>
      </c>
      <c r="AE5549" t="s">
        <v>48</v>
      </c>
      <c r="AI5549">
        <v>96.5</v>
      </c>
      <c r="AJ5549">
        <v>1153</v>
      </c>
      <c r="AK5549" t="s">
        <v>23432</v>
      </c>
    </row>
    <row r="5550" spans="1:37" x14ac:dyDescent="0.2">
      <c r="A5550" t="s">
        <v>23433</v>
      </c>
      <c r="B5550">
        <v>118</v>
      </c>
      <c r="C5550" t="s">
        <v>2561</v>
      </c>
      <c r="D5550">
        <v>12</v>
      </c>
      <c r="E5550" t="s">
        <v>6759</v>
      </c>
      <c r="F5550" t="s">
        <v>281</v>
      </c>
      <c r="G5550" t="s">
        <v>7705</v>
      </c>
      <c r="H5550" t="s">
        <v>23434</v>
      </c>
      <c r="I5550" t="s">
        <v>23435</v>
      </c>
      <c r="J5550" t="s">
        <v>6759</v>
      </c>
      <c r="K5550" t="s">
        <v>1707</v>
      </c>
      <c r="L5550">
        <v>39157</v>
      </c>
      <c r="M5550">
        <v>32.405078000000003</v>
      </c>
      <c r="N5550">
        <v>-90.108583899999999</v>
      </c>
      <c r="O5550">
        <v>6019571466</v>
      </c>
      <c r="P5550">
        <v>312</v>
      </c>
      <c r="Q5550">
        <v>243600</v>
      </c>
      <c r="R5550">
        <v>14.35</v>
      </c>
      <c r="S5550" t="s">
        <v>60</v>
      </c>
      <c r="T5550" t="s">
        <v>60</v>
      </c>
      <c r="U5550" t="s">
        <v>47</v>
      </c>
      <c r="Y5550" s="1">
        <v>28856</v>
      </c>
      <c r="Z5550" t="b">
        <v>0</v>
      </c>
      <c r="AB5550" t="s">
        <v>48</v>
      </c>
      <c r="AC5550" t="s">
        <v>48</v>
      </c>
      <c r="AD5550" t="s">
        <v>48</v>
      </c>
      <c r="AE5550" t="s">
        <v>48</v>
      </c>
      <c r="AI5550">
        <v>89.1</v>
      </c>
      <c r="AJ5550">
        <v>830</v>
      </c>
      <c r="AK5550" t="s">
        <v>23436</v>
      </c>
    </row>
    <row r="5551" spans="1:37" x14ac:dyDescent="0.2">
      <c r="A5551" t="s">
        <v>23437</v>
      </c>
      <c r="B5551">
        <v>118</v>
      </c>
      <c r="C5551" t="s">
        <v>2561</v>
      </c>
      <c r="D5551">
        <v>12</v>
      </c>
      <c r="E5551" t="s">
        <v>6759</v>
      </c>
      <c r="F5551" t="s">
        <v>281</v>
      </c>
      <c r="G5551" t="s">
        <v>23438</v>
      </c>
      <c r="I5551" t="s">
        <v>23439</v>
      </c>
      <c r="J5551" t="s">
        <v>6759</v>
      </c>
      <c r="K5551" t="s">
        <v>1707</v>
      </c>
      <c r="L5551">
        <v>39157</v>
      </c>
      <c r="M5551">
        <v>32.411710999999997</v>
      </c>
      <c r="N5551">
        <v>-90.120542999999998</v>
      </c>
      <c r="O5551">
        <v>6018562830</v>
      </c>
      <c r="P5551">
        <v>389</v>
      </c>
      <c r="Q5551">
        <v>338400</v>
      </c>
      <c r="R5551">
        <v>22.96</v>
      </c>
      <c r="S5551" t="s">
        <v>313</v>
      </c>
      <c r="T5551" t="s">
        <v>60</v>
      </c>
      <c r="U5551" t="s">
        <v>47</v>
      </c>
      <c r="Y5551" s="1">
        <v>30682</v>
      </c>
      <c r="Z5551" t="b">
        <v>0</v>
      </c>
      <c r="AB5551" t="s">
        <v>48</v>
      </c>
      <c r="AC5551" t="s">
        <v>48</v>
      </c>
      <c r="AD5551" t="s">
        <v>48</v>
      </c>
      <c r="AE5551" t="s">
        <v>48</v>
      </c>
      <c r="AI5551">
        <v>92.5</v>
      </c>
      <c r="AJ5551">
        <v>1204</v>
      </c>
      <c r="AK5551" t="s">
        <v>23440</v>
      </c>
    </row>
    <row r="5552" spans="1:37" x14ac:dyDescent="0.2">
      <c r="A5552" t="s">
        <v>23441</v>
      </c>
      <c r="B5552">
        <v>118</v>
      </c>
      <c r="C5552" t="s">
        <v>2561</v>
      </c>
      <c r="D5552">
        <v>12</v>
      </c>
      <c r="E5552" t="s">
        <v>6759</v>
      </c>
      <c r="F5552" t="s">
        <v>281</v>
      </c>
      <c r="G5552" t="s">
        <v>23442</v>
      </c>
      <c r="I5552" t="s">
        <v>23443</v>
      </c>
      <c r="J5552" t="s">
        <v>6759</v>
      </c>
      <c r="K5552" t="s">
        <v>1707</v>
      </c>
      <c r="L5552">
        <v>39157</v>
      </c>
      <c r="M5552">
        <v>32.409270499999998</v>
      </c>
      <c r="N5552">
        <v>-90.108564200000004</v>
      </c>
      <c r="O5552">
        <v>6019569402</v>
      </c>
      <c r="P5552">
        <v>316</v>
      </c>
      <c r="Q5552">
        <v>396256</v>
      </c>
      <c r="R5552">
        <v>23.97</v>
      </c>
      <c r="S5552" t="s">
        <v>98</v>
      </c>
      <c r="T5552" t="s">
        <v>60</v>
      </c>
      <c r="U5552" t="s">
        <v>47</v>
      </c>
      <c r="Y5552" s="1">
        <v>31048</v>
      </c>
      <c r="Z5552" t="b">
        <v>0</v>
      </c>
      <c r="AB5552" t="s">
        <v>48</v>
      </c>
      <c r="AC5552" t="s">
        <v>48</v>
      </c>
      <c r="AD5552" t="s">
        <v>48</v>
      </c>
      <c r="AE5552" t="s">
        <v>48</v>
      </c>
      <c r="AI5552">
        <v>95.9</v>
      </c>
      <c r="AJ5552">
        <v>1198</v>
      </c>
      <c r="AK5552" t="s">
        <v>23444</v>
      </c>
    </row>
    <row r="5553" spans="1:37" x14ac:dyDescent="0.2">
      <c r="A5553" t="s">
        <v>23445</v>
      </c>
      <c r="B5553">
        <v>118</v>
      </c>
      <c r="C5553" t="s">
        <v>2561</v>
      </c>
      <c r="D5553">
        <v>4</v>
      </c>
      <c r="E5553" t="s">
        <v>6750</v>
      </c>
      <c r="F5553" t="s">
        <v>2589</v>
      </c>
      <c r="G5553" t="s">
        <v>23446</v>
      </c>
      <c r="I5553" t="s">
        <v>23447</v>
      </c>
      <c r="J5553" t="s">
        <v>6750</v>
      </c>
      <c r="K5553" t="s">
        <v>1707</v>
      </c>
      <c r="L5553">
        <v>39232</v>
      </c>
      <c r="M5553">
        <v>32.327143900000003</v>
      </c>
      <c r="N5553">
        <v>-90.110968999999997</v>
      </c>
      <c r="O5553">
        <v>6019392611</v>
      </c>
      <c r="P5553">
        <v>296</v>
      </c>
      <c r="Q5553">
        <v>248196</v>
      </c>
      <c r="R5553">
        <v>17.52</v>
      </c>
      <c r="S5553" t="s">
        <v>60</v>
      </c>
      <c r="T5553" t="s">
        <v>60</v>
      </c>
      <c r="U5553" t="s">
        <v>47</v>
      </c>
      <c r="Y5553" s="1">
        <v>31413</v>
      </c>
      <c r="Z5553" t="b">
        <v>0</v>
      </c>
      <c r="AB5553" t="s">
        <v>48</v>
      </c>
      <c r="AC5553" t="s">
        <v>48</v>
      </c>
      <c r="AD5553" t="s">
        <v>48</v>
      </c>
      <c r="AE5553" t="s">
        <v>48</v>
      </c>
      <c r="AI5553">
        <v>98.6</v>
      </c>
      <c r="AJ5553">
        <v>1311</v>
      </c>
      <c r="AK5553" t="s">
        <v>23448</v>
      </c>
    </row>
    <row r="5554" spans="1:37" x14ac:dyDescent="0.2">
      <c r="A5554" t="s">
        <v>23449</v>
      </c>
      <c r="B5554">
        <v>118</v>
      </c>
      <c r="C5554" t="s">
        <v>2561</v>
      </c>
      <c r="D5554">
        <v>4</v>
      </c>
      <c r="E5554" t="s">
        <v>6750</v>
      </c>
      <c r="F5554" t="s">
        <v>2589</v>
      </c>
      <c r="G5554" t="s">
        <v>23450</v>
      </c>
      <c r="I5554" t="s">
        <v>23451</v>
      </c>
      <c r="J5554" t="s">
        <v>6735</v>
      </c>
      <c r="K5554" t="s">
        <v>1707</v>
      </c>
      <c r="L5554">
        <v>39047</v>
      </c>
      <c r="M5554">
        <v>32.355478099999999</v>
      </c>
      <c r="N5554">
        <v>-89.993590499999996</v>
      </c>
      <c r="O5554">
        <v>6017079679</v>
      </c>
      <c r="P5554">
        <v>314</v>
      </c>
      <c r="Q5554">
        <v>356248</v>
      </c>
      <c r="R5554">
        <v>31.76</v>
      </c>
      <c r="S5554" t="s">
        <v>313</v>
      </c>
      <c r="T5554" t="s">
        <v>313</v>
      </c>
      <c r="U5554" t="s">
        <v>47</v>
      </c>
      <c r="Y5554" s="1">
        <v>36161</v>
      </c>
      <c r="Z5554" t="b">
        <v>0</v>
      </c>
      <c r="AB5554" t="s">
        <v>48</v>
      </c>
      <c r="AC5554" t="s">
        <v>48</v>
      </c>
      <c r="AD5554" t="s">
        <v>48</v>
      </c>
      <c r="AE5554" t="s">
        <v>48</v>
      </c>
      <c r="AI5554">
        <v>95.9</v>
      </c>
      <c r="AJ5554">
        <v>1279</v>
      </c>
      <c r="AK5554" t="s">
        <v>23452</v>
      </c>
    </row>
    <row r="5555" spans="1:37" x14ac:dyDescent="0.2">
      <c r="A5555" t="s">
        <v>23453</v>
      </c>
      <c r="B5555">
        <v>118</v>
      </c>
      <c r="C5555" t="s">
        <v>2561</v>
      </c>
      <c r="D5555">
        <v>3</v>
      </c>
      <c r="E5555" t="s">
        <v>6616</v>
      </c>
      <c r="F5555" t="s">
        <v>2563</v>
      </c>
      <c r="G5555" t="s">
        <v>23454</v>
      </c>
      <c r="I5555" t="s">
        <v>23455</v>
      </c>
      <c r="J5555" t="s">
        <v>2561</v>
      </c>
      <c r="K5555" t="s">
        <v>1707</v>
      </c>
      <c r="L5555">
        <v>39211</v>
      </c>
      <c r="M5555">
        <v>32.386977399999999</v>
      </c>
      <c r="N5555">
        <v>-90.139701400000007</v>
      </c>
      <c r="O5555">
        <v>6019567118</v>
      </c>
      <c r="P5555">
        <v>432</v>
      </c>
      <c r="Q5555">
        <v>420800</v>
      </c>
      <c r="R5555">
        <v>29.1</v>
      </c>
      <c r="S5555" t="s">
        <v>60</v>
      </c>
      <c r="T5555" t="s">
        <v>98</v>
      </c>
      <c r="U5555" t="s">
        <v>47</v>
      </c>
      <c r="Y5555" s="1">
        <v>28856</v>
      </c>
      <c r="Z5555" t="b">
        <v>0</v>
      </c>
      <c r="AB5555" t="s">
        <v>48</v>
      </c>
      <c r="AC5555" t="s">
        <v>48</v>
      </c>
      <c r="AD5555" t="s">
        <v>48</v>
      </c>
      <c r="AE5555" t="s">
        <v>48</v>
      </c>
      <c r="AI5555">
        <v>98.4</v>
      </c>
      <c r="AJ5555">
        <v>806</v>
      </c>
      <c r="AK5555" t="s">
        <v>23456</v>
      </c>
    </row>
    <row r="5556" spans="1:37" x14ac:dyDescent="0.2">
      <c r="A5556" t="s">
        <v>23457</v>
      </c>
      <c r="B5556">
        <v>118</v>
      </c>
      <c r="C5556" t="s">
        <v>2561</v>
      </c>
      <c r="D5556">
        <v>12</v>
      </c>
      <c r="E5556" t="s">
        <v>6759</v>
      </c>
      <c r="F5556" t="s">
        <v>281</v>
      </c>
      <c r="G5556" t="s">
        <v>23458</v>
      </c>
      <c r="I5556" t="s">
        <v>23459</v>
      </c>
      <c r="J5556" t="s">
        <v>6759</v>
      </c>
      <c r="K5556" t="s">
        <v>1707</v>
      </c>
      <c r="L5556">
        <v>39157</v>
      </c>
      <c r="M5556">
        <v>32.405853</v>
      </c>
      <c r="N5556">
        <v>-90.101774000000006</v>
      </c>
      <c r="O5556">
        <v>6019561712</v>
      </c>
      <c r="P5556">
        <v>392</v>
      </c>
      <c r="Q5556">
        <v>283200</v>
      </c>
      <c r="R5556">
        <v>21.98</v>
      </c>
      <c r="S5556" t="s">
        <v>45</v>
      </c>
      <c r="T5556" t="s">
        <v>60</v>
      </c>
      <c r="U5556" t="s">
        <v>47</v>
      </c>
      <c r="Y5556" s="1">
        <v>31048</v>
      </c>
      <c r="Z5556" t="b">
        <v>0</v>
      </c>
      <c r="AB5556" t="s">
        <v>48</v>
      </c>
      <c r="AC5556" t="s">
        <v>48</v>
      </c>
      <c r="AD5556" t="s">
        <v>48</v>
      </c>
      <c r="AE5556" t="s">
        <v>48</v>
      </c>
      <c r="AI5556">
        <v>96.7</v>
      </c>
      <c r="AJ5556">
        <v>980</v>
      </c>
      <c r="AK5556" t="s">
        <v>23460</v>
      </c>
    </row>
    <row r="5557" spans="1:37" x14ac:dyDescent="0.2">
      <c r="A5557" t="s">
        <v>23461</v>
      </c>
      <c r="B5557">
        <v>118</v>
      </c>
      <c r="C5557" t="s">
        <v>2561</v>
      </c>
      <c r="D5557">
        <v>6</v>
      </c>
      <c r="E5557" t="s">
        <v>6735</v>
      </c>
      <c r="F5557" t="s">
        <v>2589</v>
      </c>
      <c r="G5557" t="s">
        <v>23462</v>
      </c>
      <c r="I5557" t="s">
        <v>23463</v>
      </c>
      <c r="J5557" t="s">
        <v>6735</v>
      </c>
      <c r="K5557" t="s">
        <v>1707</v>
      </c>
      <c r="L5557">
        <v>39042</v>
      </c>
      <c r="M5557">
        <v>32.285313600000002</v>
      </c>
      <c r="N5557">
        <v>-90.0063222</v>
      </c>
      <c r="O5557">
        <v>6018241501</v>
      </c>
      <c r="P5557">
        <v>336</v>
      </c>
      <c r="Q5557">
        <v>380612</v>
      </c>
      <c r="R5557">
        <v>27.89</v>
      </c>
      <c r="S5557" t="s">
        <v>98</v>
      </c>
      <c r="T5557" t="s">
        <v>60</v>
      </c>
      <c r="U5557" t="s">
        <v>47</v>
      </c>
      <c r="Y5557" s="1">
        <v>34700</v>
      </c>
      <c r="Z5557" t="b">
        <v>0</v>
      </c>
      <c r="AB5557" t="s">
        <v>48</v>
      </c>
      <c r="AC5557" t="s">
        <v>48</v>
      </c>
      <c r="AD5557" t="s">
        <v>48</v>
      </c>
      <c r="AE5557" t="s">
        <v>48</v>
      </c>
      <c r="AI5557">
        <v>97</v>
      </c>
      <c r="AJ5557">
        <v>1335</v>
      </c>
      <c r="AK5557" t="s">
        <v>23464</v>
      </c>
    </row>
    <row r="5558" spans="1:37" x14ac:dyDescent="0.2">
      <c r="A5558" t="s">
        <v>23465</v>
      </c>
      <c r="B5558">
        <v>118</v>
      </c>
      <c r="C5558" t="s">
        <v>2561</v>
      </c>
      <c r="D5558">
        <v>4</v>
      </c>
      <c r="E5558" t="s">
        <v>6750</v>
      </c>
      <c r="F5558" t="s">
        <v>2589</v>
      </c>
      <c r="G5558" t="s">
        <v>13886</v>
      </c>
      <c r="I5558" t="s">
        <v>23466</v>
      </c>
      <c r="J5558" t="s">
        <v>6750</v>
      </c>
      <c r="K5558" t="s">
        <v>1707</v>
      </c>
      <c r="L5558">
        <v>39232</v>
      </c>
      <c r="M5558">
        <v>32.338911600000003</v>
      </c>
      <c r="N5558">
        <v>-90.077170300000006</v>
      </c>
      <c r="O5558">
        <v>6016643838</v>
      </c>
      <c r="P5558">
        <v>312</v>
      </c>
      <c r="Q5558">
        <v>331408</v>
      </c>
      <c r="R5558">
        <v>35.630000000000003</v>
      </c>
      <c r="S5558" t="s">
        <v>313</v>
      </c>
      <c r="T5558" t="s">
        <v>313</v>
      </c>
      <c r="U5558" t="s">
        <v>47</v>
      </c>
      <c r="Y5558" s="1">
        <v>35796</v>
      </c>
      <c r="Z5558" t="b">
        <v>0</v>
      </c>
      <c r="AB5558" t="s">
        <v>48</v>
      </c>
      <c r="AC5558" t="s">
        <v>48</v>
      </c>
      <c r="AD5558" t="s">
        <v>48</v>
      </c>
      <c r="AE5558" t="s">
        <v>48</v>
      </c>
      <c r="AI5558">
        <v>98.7</v>
      </c>
      <c r="AJ5558">
        <v>1261</v>
      </c>
      <c r="AK5558" t="s">
        <v>23467</v>
      </c>
    </row>
    <row r="5559" spans="1:37" x14ac:dyDescent="0.2">
      <c r="A5559" t="s">
        <v>23468</v>
      </c>
      <c r="B5559">
        <v>119</v>
      </c>
      <c r="C5559" t="s">
        <v>2679</v>
      </c>
      <c r="D5559">
        <v>2</v>
      </c>
      <c r="E5559" t="s">
        <v>2736</v>
      </c>
      <c r="F5559" t="s">
        <v>2679</v>
      </c>
      <c r="G5559" t="s">
        <v>23469</v>
      </c>
      <c r="I5559" t="s">
        <v>23470</v>
      </c>
      <c r="J5559" t="s">
        <v>2679</v>
      </c>
      <c r="K5559" t="s">
        <v>723</v>
      </c>
      <c r="L5559">
        <v>36617</v>
      </c>
      <c r="M5559">
        <v>30.6988038</v>
      </c>
      <c r="N5559">
        <v>-88.087343700000005</v>
      </c>
      <c r="O5559">
        <v>2514738800</v>
      </c>
      <c r="P5559">
        <v>324</v>
      </c>
      <c r="Q5559">
        <v>383544</v>
      </c>
      <c r="R5559">
        <v>16.45</v>
      </c>
      <c r="S5559" t="s">
        <v>313</v>
      </c>
      <c r="T5559" t="s">
        <v>45</v>
      </c>
      <c r="U5559" t="s">
        <v>47</v>
      </c>
      <c r="Y5559" s="1">
        <v>40544</v>
      </c>
      <c r="Z5559" t="b">
        <v>0</v>
      </c>
      <c r="AB5559" t="s">
        <v>48</v>
      </c>
      <c r="AC5559" t="s">
        <v>48</v>
      </c>
      <c r="AD5559" t="s">
        <v>48</v>
      </c>
      <c r="AE5559" t="s">
        <v>48</v>
      </c>
      <c r="AI5559">
        <v>89.5</v>
      </c>
      <c r="AJ5559">
        <v>1214</v>
      </c>
      <c r="AK5559" t="s">
        <v>23471</v>
      </c>
    </row>
    <row r="5560" spans="1:37" x14ac:dyDescent="0.2">
      <c r="A5560" t="s">
        <v>23472</v>
      </c>
      <c r="B5560">
        <v>119</v>
      </c>
      <c r="C5560" t="s">
        <v>2679</v>
      </c>
      <c r="D5560">
        <v>2</v>
      </c>
      <c r="E5560" t="s">
        <v>2736</v>
      </c>
      <c r="F5560" t="s">
        <v>2679</v>
      </c>
      <c r="G5560" t="s">
        <v>23473</v>
      </c>
      <c r="I5560" t="s">
        <v>23474</v>
      </c>
      <c r="J5560" t="s">
        <v>2679</v>
      </c>
      <c r="K5560" t="s">
        <v>723</v>
      </c>
      <c r="L5560">
        <v>36605</v>
      </c>
      <c r="M5560">
        <v>30.657194</v>
      </c>
      <c r="N5560">
        <v>-88.071072000000001</v>
      </c>
      <c r="P5560">
        <v>450</v>
      </c>
      <c r="Q5560">
        <v>0</v>
      </c>
      <c r="T5560" t="s">
        <v>495</v>
      </c>
      <c r="U5560" t="s">
        <v>54</v>
      </c>
      <c r="AK5560" t="s">
        <v>23475</v>
      </c>
    </row>
    <row r="5561" spans="1:37" x14ac:dyDescent="0.2">
      <c r="A5561" t="s">
        <v>23476</v>
      </c>
      <c r="B5561">
        <v>119</v>
      </c>
      <c r="C5561" t="s">
        <v>2679</v>
      </c>
      <c r="D5561">
        <v>2</v>
      </c>
      <c r="E5561" t="s">
        <v>2736</v>
      </c>
      <c r="F5561" t="s">
        <v>2679</v>
      </c>
      <c r="G5561" t="s">
        <v>23477</v>
      </c>
      <c r="I5561" t="s">
        <v>23478</v>
      </c>
      <c r="J5561" t="s">
        <v>2679</v>
      </c>
      <c r="K5561" t="s">
        <v>723</v>
      </c>
      <c r="L5561">
        <v>36605</v>
      </c>
      <c r="M5561">
        <v>30.653896</v>
      </c>
      <c r="N5561">
        <v>-88.076581000000004</v>
      </c>
      <c r="P5561">
        <v>796</v>
      </c>
      <c r="Q5561">
        <v>0</v>
      </c>
      <c r="T5561" t="s">
        <v>495</v>
      </c>
      <c r="U5561" t="s">
        <v>54</v>
      </c>
      <c r="AK5561" t="s">
        <v>23479</v>
      </c>
    </row>
    <row r="5562" spans="1:37" x14ac:dyDescent="0.2">
      <c r="A5562" t="s">
        <v>23480</v>
      </c>
      <c r="B5562">
        <v>119</v>
      </c>
      <c r="C5562" t="s">
        <v>2679</v>
      </c>
      <c r="D5562">
        <v>10</v>
      </c>
      <c r="E5562" t="s">
        <v>2827</v>
      </c>
      <c r="F5562" t="s">
        <v>2679</v>
      </c>
      <c r="G5562" t="s">
        <v>23481</v>
      </c>
      <c r="I5562" t="s">
        <v>23482</v>
      </c>
      <c r="J5562" t="s">
        <v>2679</v>
      </c>
      <c r="K5562" t="s">
        <v>723</v>
      </c>
      <c r="L5562">
        <v>36695</v>
      </c>
      <c r="M5562">
        <v>30.6632757</v>
      </c>
      <c r="N5562">
        <v>-88.202763099999999</v>
      </c>
      <c r="O5562">
        <v>2517765755</v>
      </c>
      <c r="P5562">
        <v>317</v>
      </c>
      <c r="Q5562">
        <v>305550</v>
      </c>
      <c r="R5562">
        <v>21.88</v>
      </c>
      <c r="S5562" t="s">
        <v>66</v>
      </c>
      <c r="T5562" t="s">
        <v>60</v>
      </c>
      <c r="U5562" t="s">
        <v>47</v>
      </c>
      <c r="Y5562" s="1">
        <v>39448</v>
      </c>
      <c r="Z5562" t="b">
        <v>0</v>
      </c>
      <c r="AB5562" t="s">
        <v>48</v>
      </c>
      <c r="AC5562" t="s">
        <v>48</v>
      </c>
      <c r="AD5562" t="s">
        <v>48</v>
      </c>
      <c r="AE5562" t="s">
        <v>48</v>
      </c>
      <c r="AI5562">
        <v>97.8</v>
      </c>
      <c r="AJ5562">
        <v>1215</v>
      </c>
      <c r="AK5562" t="s">
        <v>23483</v>
      </c>
    </row>
    <row r="5563" spans="1:37" x14ac:dyDescent="0.2">
      <c r="A5563" t="s">
        <v>23484</v>
      </c>
      <c r="B5563">
        <v>119</v>
      </c>
      <c r="C5563" t="s">
        <v>2679</v>
      </c>
      <c r="D5563">
        <v>7</v>
      </c>
      <c r="E5563" t="s">
        <v>2928</v>
      </c>
      <c r="F5563" t="s">
        <v>2679</v>
      </c>
      <c r="G5563" t="s">
        <v>23485</v>
      </c>
      <c r="I5563" t="s">
        <v>23486</v>
      </c>
      <c r="J5563" t="s">
        <v>2679</v>
      </c>
      <c r="K5563" t="s">
        <v>723</v>
      </c>
      <c r="L5563">
        <v>36695</v>
      </c>
      <c r="M5563">
        <v>30.6283162</v>
      </c>
      <c r="N5563">
        <v>-88.205438099999995</v>
      </c>
      <c r="O5563">
        <v>2516330182</v>
      </c>
      <c r="P5563">
        <v>384</v>
      </c>
      <c r="Q5563">
        <v>435840</v>
      </c>
      <c r="R5563">
        <v>34</v>
      </c>
      <c r="S5563" t="s">
        <v>313</v>
      </c>
      <c r="T5563" t="s">
        <v>313</v>
      </c>
      <c r="U5563" t="s">
        <v>47</v>
      </c>
      <c r="Y5563" s="1">
        <v>40544</v>
      </c>
      <c r="Z5563" t="b">
        <v>0</v>
      </c>
      <c r="AB5563" t="s">
        <v>48</v>
      </c>
      <c r="AC5563" t="s">
        <v>48</v>
      </c>
      <c r="AD5563" t="s">
        <v>48</v>
      </c>
      <c r="AE5563" t="s">
        <v>48</v>
      </c>
      <c r="AI5563">
        <v>100</v>
      </c>
      <c r="AJ5563">
        <v>1217</v>
      </c>
      <c r="AK5563" t="s">
        <v>23487</v>
      </c>
    </row>
    <row r="5564" spans="1:37" x14ac:dyDescent="0.2">
      <c r="A5564" t="s">
        <v>23488</v>
      </c>
      <c r="B5564">
        <v>119</v>
      </c>
      <c r="C5564" t="s">
        <v>2679</v>
      </c>
      <c r="D5564">
        <v>13</v>
      </c>
      <c r="E5564" t="s">
        <v>2801</v>
      </c>
      <c r="F5564" t="s">
        <v>2679</v>
      </c>
      <c r="G5564" t="s">
        <v>2319</v>
      </c>
      <c r="I5564" t="s">
        <v>23489</v>
      </c>
      <c r="J5564" t="s">
        <v>2679</v>
      </c>
      <c r="K5564" t="s">
        <v>723</v>
      </c>
      <c r="L5564">
        <v>36688</v>
      </c>
      <c r="M5564">
        <v>30.691632999999999</v>
      </c>
      <c r="N5564">
        <v>-88.192558000000005</v>
      </c>
      <c r="O5564">
        <v>2513419412</v>
      </c>
      <c r="P5564">
        <v>384</v>
      </c>
      <c r="Q5564">
        <v>410400</v>
      </c>
      <c r="R5564">
        <v>24</v>
      </c>
      <c r="S5564" t="s">
        <v>98</v>
      </c>
      <c r="T5564" t="s">
        <v>45</v>
      </c>
      <c r="U5564" t="s">
        <v>47</v>
      </c>
      <c r="Y5564" s="1">
        <v>39600</v>
      </c>
      <c r="Z5564" t="b">
        <v>0</v>
      </c>
      <c r="AB5564" t="s">
        <v>86</v>
      </c>
      <c r="AC5564" t="s">
        <v>48</v>
      </c>
      <c r="AD5564" t="s">
        <v>48</v>
      </c>
      <c r="AE5564" t="s">
        <v>48</v>
      </c>
      <c r="AJ5564">
        <v>1275</v>
      </c>
      <c r="AK5564" t="s">
        <v>23490</v>
      </c>
    </row>
    <row r="5565" spans="1:37" x14ac:dyDescent="0.2">
      <c r="A5565" t="s">
        <v>23491</v>
      </c>
      <c r="B5565">
        <v>119</v>
      </c>
      <c r="C5565" t="s">
        <v>2679</v>
      </c>
      <c r="D5565">
        <v>9</v>
      </c>
      <c r="E5565" t="s">
        <v>6898</v>
      </c>
      <c r="F5565" t="s">
        <v>2679</v>
      </c>
      <c r="G5565" t="s">
        <v>23492</v>
      </c>
      <c r="H5565" t="s">
        <v>15692</v>
      </c>
      <c r="I5565" t="s">
        <v>23493</v>
      </c>
      <c r="J5565" t="s">
        <v>2679</v>
      </c>
      <c r="K5565" t="s">
        <v>723</v>
      </c>
      <c r="L5565">
        <v>36609</v>
      </c>
      <c r="M5565">
        <v>30.6718115</v>
      </c>
      <c r="N5565">
        <v>-88.147132200000001</v>
      </c>
      <c r="O5565">
        <v>2513440022</v>
      </c>
      <c r="P5565">
        <v>545</v>
      </c>
      <c r="Q5565">
        <v>495656</v>
      </c>
      <c r="R5565">
        <v>34.979999999999997</v>
      </c>
      <c r="S5565" t="s">
        <v>60</v>
      </c>
      <c r="T5565" t="s">
        <v>45</v>
      </c>
      <c r="U5565" t="s">
        <v>47</v>
      </c>
      <c r="Y5565" s="1">
        <v>26299</v>
      </c>
      <c r="Z5565" t="b">
        <v>0</v>
      </c>
      <c r="AB5565" t="s">
        <v>48</v>
      </c>
      <c r="AC5565" t="s">
        <v>48</v>
      </c>
      <c r="AD5565" t="s">
        <v>48</v>
      </c>
      <c r="AE5565" t="s">
        <v>48</v>
      </c>
      <c r="AI5565">
        <v>93.3</v>
      </c>
      <c r="AJ5565">
        <v>844</v>
      </c>
      <c r="AK5565" t="s">
        <v>23494</v>
      </c>
    </row>
    <row r="5566" spans="1:37" x14ac:dyDescent="0.2">
      <c r="A5566" t="s">
        <v>23495</v>
      </c>
      <c r="B5566">
        <v>119</v>
      </c>
      <c r="C5566" t="s">
        <v>2679</v>
      </c>
      <c r="D5566">
        <v>9</v>
      </c>
      <c r="E5566" t="s">
        <v>6898</v>
      </c>
      <c r="F5566" t="s">
        <v>2679</v>
      </c>
      <c r="G5566" t="s">
        <v>23496</v>
      </c>
      <c r="I5566" t="s">
        <v>23497</v>
      </c>
      <c r="J5566" t="s">
        <v>2679</v>
      </c>
      <c r="K5566" t="s">
        <v>723</v>
      </c>
      <c r="L5566">
        <v>36609</v>
      </c>
      <c r="M5566">
        <v>30.669022500000001</v>
      </c>
      <c r="N5566">
        <v>-88.141019200000002</v>
      </c>
      <c r="O5566">
        <v>2513445981</v>
      </c>
      <c r="P5566">
        <v>675</v>
      </c>
      <c r="Q5566">
        <v>721180</v>
      </c>
      <c r="R5566">
        <v>39.47</v>
      </c>
      <c r="S5566" t="s">
        <v>60</v>
      </c>
      <c r="T5566" t="s">
        <v>45</v>
      </c>
      <c r="U5566" t="s">
        <v>47</v>
      </c>
      <c r="Y5566" s="1">
        <v>26665</v>
      </c>
      <c r="Z5566" t="b">
        <v>0</v>
      </c>
      <c r="AB5566" t="s">
        <v>48</v>
      </c>
      <c r="AC5566" t="s">
        <v>48</v>
      </c>
      <c r="AD5566" t="s">
        <v>48</v>
      </c>
      <c r="AE5566" t="s">
        <v>48</v>
      </c>
      <c r="AI5566">
        <v>96.4</v>
      </c>
      <c r="AJ5566">
        <v>1134</v>
      </c>
      <c r="AK5566" t="s">
        <v>23498</v>
      </c>
    </row>
    <row r="5567" spans="1:37" x14ac:dyDescent="0.2">
      <c r="A5567" t="s">
        <v>23499</v>
      </c>
      <c r="B5567">
        <v>119</v>
      </c>
      <c r="C5567" t="s">
        <v>2679</v>
      </c>
      <c r="D5567">
        <v>23</v>
      </c>
      <c r="E5567" t="s">
        <v>2728</v>
      </c>
      <c r="F5567" t="s">
        <v>2686</v>
      </c>
      <c r="G5567" t="s">
        <v>23500</v>
      </c>
      <c r="I5567" t="s">
        <v>23501</v>
      </c>
      <c r="J5567" t="s">
        <v>2728</v>
      </c>
      <c r="K5567" t="s">
        <v>723</v>
      </c>
      <c r="L5567">
        <v>36542</v>
      </c>
      <c r="M5567">
        <v>30.313453200000001</v>
      </c>
      <c r="N5567">
        <v>-87.688951000000003</v>
      </c>
      <c r="O5567">
        <v>2519683700</v>
      </c>
      <c r="P5567">
        <v>324</v>
      </c>
      <c r="Q5567">
        <v>321744</v>
      </c>
      <c r="R5567">
        <v>36.9</v>
      </c>
      <c r="S5567" t="s">
        <v>98</v>
      </c>
      <c r="T5567" t="s">
        <v>98</v>
      </c>
      <c r="U5567" t="s">
        <v>47</v>
      </c>
      <c r="Y5567" s="1">
        <v>39448</v>
      </c>
      <c r="Z5567" t="b">
        <v>0</v>
      </c>
      <c r="AB5567" t="s">
        <v>48</v>
      </c>
      <c r="AC5567" t="s">
        <v>48</v>
      </c>
      <c r="AD5567" t="s">
        <v>48</v>
      </c>
      <c r="AE5567" t="s">
        <v>48</v>
      </c>
      <c r="AI5567">
        <v>96.3</v>
      </c>
      <c r="AJ5567">
        <v>1715</v>
      </c>
      <c r="AK5567" t="s">
        <v>23502</v>
      </c>
    </row>
    <row r="5568" spans="1:37" x14ac:dyDescent="0.2">
      <c r="A5568" t="s">
        <v>23503</v>
      </c>
      <c r="B5568">
        <v>119</v>
      </c>
      <c r="C5568" t="s">
        <v>2679</v>
      </c>
      <c r="D5568">
        <v>20</v>
      </c>
      <c r="E5568" t="s">
        <v>2742</v>
      </c>
      <c r="F5568" t="s">
        <v>2686</v>
      </c>
      <c r="G5568" t="s">
        <v>16651</v>
      </c>
      <c r="I5568" t="s">
        <v>23504</v>
      </c>
      <c r="J5568" t="s">
        <v>2742</v>
      </c>
      <c r="K5568" t="s">
        <v>723</v>
      </c>
      <c r="L5568">
        <v>36526</v>
      </c>
      <c r="M5568">
        <v>30.601597300000002</v>
      </c>
      <c r="N5568">
        <v>-87.882956500000006</v>
      </c>
      <c r="O5568">
        <v>2516254747</v>
      </c>
      <c r="P5568">
        <v>344</v>
      </c>
      <c r="Q5568">
        <v>368242</v>
      </c>
      <c r="R5568">
        <v>26.1</v>
      </c>
      <c r="S5568" t="s">
        <v>313</v>
      </c>
      <c r="T5568" t="s">
        <v>60</v>
      </c>
      <c r="U5568" t="s">
        <v>47</v>
      </c>
      <c r="Y5568" s="1">
        <v>36526</v>
      </c>
      <c r="Z5568" t="b">
        <v>0</v>
      </c>
      <c r="AB5568" t="s">
        <v>48</v>
      </c>
      <c r="AC5568" t="s">
        <v>48</v>
      </c>
      <c r="AD5568" t="s">
        <v>48</v>
      </c>
      <c r="AE5568" t="s">
        <v>48</v>
      </c>
      <c r="AI5568">
        <v>96.8</v>
      </c>
      <c r="AJ5568">
        <v>1333</v>
      </c>
      <c r="AK5568" t="s">
        <v>23505</v>
      </c>
    </row>
    <row r="5569" spans="1:37" x14ac:dyDescent="0.2">
      <c r="A5569" t="s">
        <v>23506</v>
      </c>
      <c r="B5569">
        <v>119</v>
      </c>
      <c r="C5569" t="s">
        <v>2679</v>
      </c>
      <c r="D5569">
        <v>20</v>
      </c>
      <c r="E5569" t="s">
        <v>2742</v>
      </c>
      <c r="F5569" t="s">
        <v>2686</v>
      </c>
      <c r="G5569" t="s">
        <v>23507</v>
      </c>
      <c r="H5569" t="s">
        <v>23508</v>
      </c>
      <c r="I5569" t="s">
        <v>23509</v>
      </c>
      <c r="J5569" t="s">
        <v>11024</v>
      </c>
      <c r="K5569" t="s">
        <v>723</v>
      </c>
      <c r="L5569">
        <v>36527</v>
      </c>
      <c r="M5569">
        <v>30.672509300000002</v>
      </c>
      <c r="N5569">
        <v>-87.845730200000006</v>
      </c>
      <c r="O5569">
        <v>2516258999</v>
      </c>
      <c r="P5569">
        <v>300</v>
      </c>
      <c r="Q5569">
        <v>345093</v>
      </c>
      <c r="R5569">
        <v>25</v>
      </c>
      <c r="S5569" t="s">
        <v>66</v>
      </c>
      <c r="T5569" t="s">
        <v>313</v>
      </c>
      <c r="U5569" t="s">
        <v>47</v>
      </c>
      <c r="Y5569" s="1">
        <v>39814</v>
      </c>
      <c r="Z5569" t="b">
        <v>0</v>
      </c>
      <c r="AB5569" t="s">
        <v>48</v>
      </c>
      <c r="AC5569" t="s">
        <v>48</v>
      </c>
      <c r="AD5569" t="s">
        <v>48</v>
      </c>
      <c r="AE5569" t="s">
        <v>48</v>
      </c>
      <c r="AI5569">
        <v>98.7</v>
      </c>
      <c r="AJ5569">
        <v>1409</v>
      </c>
      <c r="AK5569" t="s">
        <v>23510</v>
      </c>
    </row>
    <row r="5570" spans="1:37" x14ac:dyDescent="0.2">
      <c r="A5570" t="s">
        <v>23511</v>
      </c>
      <c r="B5570">
        <v>119</v>
      </c>
      <c r="C5570" t="s">
        <v>2679</v>
      </c>
      <c r="D5570">
        <v>12</v>
      </c>
      <c r="E5570" t="s">
        <v>2812</v>
      </c>
      <c r="F5570" t="s">
        <v>2679</v>
      </c>
      <c r="G5570" t="s">
        <v>23512</v>
      </c>
      <c r="I5570" t="s">
        <v>23513</v>
      </c>
      <c r="J5570" t="s">
        <v>2679</v>
      </c>
      <c r="K5570" t="s">
        <v>723</v>
      </c>
      <c r="L5570">
        <v>36608</v>
      </c>
      <c r="M5570">
        <v>30.680067099999999</v>
      </c>
      <c r="N5570">
        <v>-88.134474499999996</v>
      </c>
      <c r="O5570">
        <v>2513443400</v>
      </c>
      <c r="P5570">
        <v>587</v>
      </c>
      <c r="Q5570">
        <v>592000</v>
      </c>
      <c r="R5570">
        <v>32.5</v>
      </c>
      <c r="S5570" t="s">
        <v>45</v>
      </c>
      <c r="T5570" t="s">
        <v>60</v>
      </c>
      <c r="U5570" t="s">
        <v>47</v>
      </c>
      <c r="Y5570" s="1">
        <v>26299</v>
      </c>
      <c r="Z5570" t="b">
        <v>0</v>
      </c>
      <c r="AB5570" t="s">
        <v>48</v>
      </c>
      <c r="AC5570" t="s">
        <v>48</v>
      </c>
      <c r="AD5570" t="s">
        <v>48</v>
      </c>
      <c r="AE5570" t="s">
        <v>48</v>
      </c>
      <c r="AI5570">
        <v>94.4</v>
      </c>
      <c r="AJ5570">
        <v>891</v>
      </c>
      <c r="AK5570" t="s">
        <v>23514</v>
      </c>
    </row>
    <row r="5571" spans="1:37" x14ac:dyDescent="0.2">
      <c r="A5571" t="s">
        <v>23515</v>
      </c>
      <c r="B5571">
        <v>119</v>
      </c>
      <c r="C5571" t="s">
        <v>2679</v>
      </c>
      <c r="D5571">
        <v>9</v>
      </c>
      <c r="E5571" t="s">
        <v>6898</v>
      </c>
      <c r="F5571" t="s">
        <v>2679</v>
      </c>
      <c r="G5571" t="s">
        <v>23516</v>
      </c>
      <c r="I5571" t="s">
        <v>23517</v>
      </c>
      <c r="J5571" t="s">
        <v>2679</v>
      </c>
      <c r="K5571" t="s">
        <v>723</v>
      </c>
      <c r="L5571">
        <v>36608</v>
      </c>
      <c r="M5571">
        <v>30.670832499999999</v>
      </c>
      <c r="N5571">
        <v>-88.130139</v>
      </c>
      <c r="O5571">
        <v>2513439725</v>
      </c>
      <c r="P5571">
        <v>384</v>
      </c>
      <c r="Q5571">
        <v>415100</v>
      </c>
      <c r="R5571">
        <v>29.66</v>
      </c>
      <c r="S5571" t="s">
        <v>60</v>
      </c>
      <c r="T5571" t="s">
        <v>60</v>
      </c>
      <c r="U5571" t="s">
        <v>47</v>
      </c>
      <c r="Y5571" s="1">
        <v>29952</v>
      </c>
      <c r="Z5571" t="b">
        <v>0</v>
      </c>
      <c r="AB5571" t="s">
        <v>48</v>
      </c>
      <c r="AC5571" t="s">
        <v>48</v>
      </c>
      <c r="AD5571" t="s">
        <v>48</v>
      </c>
      <c r="AE5571" t="s">
        <v>48</v>
      </c>
      <c r="AI5571">
        <v>98.2</v>
      </c>
      <c r="AJ5571">
        <v>1142</v>
      </c>
      <c r="AK5571" t="s">
        <v>23518</v>
      </c>
    </row>
    <row r="5572" spans="1:37" x14ac:dyDescent="0.2">
      <c r="A5572" t="s">
        <v>23519</v>
      </c>
      <c r="B5572">
        <v>119</v>
      </c>
      <c r="C5572" t="s">
        <v>2679</v>
      </c>
      <c r="D5572">
        <v>10</v>
      </c>
      <c r="E5572" t="s">
        <v>2827</v>
      </c>
      <c r="F5572" t="s">
        <v>2679</v>
      </c>
      <c r="G5572" t="s">
        <v>23520</v>
      </c>
      <c r="I5572" t="s">
        <v>23521</v>
      </c>
      <c r="J5572" t="s">
        <v>2679</v>
      </c>
      <c r="K5572" t="s">
        <v>723</v>
      </c>
      <c r="L5572">
        <v>36695</v>
      </c>
      <c r="M5572">
        <v>30.642495</v>
      </c>
      <c r="N5572">
        <v>-88.196020000000004</v>
      </c>
      <c r="O5572">
        <v>2516077878</v>
      </c>
      <c r="P5572">
        <v>498</v>
      </c>
      <c r="Q5572">
        <v>519076</v>
      </c>
      <c r="R5572">
        <v>44.65</v>
      </c>
      <c r="S5572" t="s">
        <v>98</v>
      </c>
      <c r="T5572" t="s">
        <v>313</v>
      </c>
      <c r="U5572" t="s">
        <v>47</v>
      </c>
      <c r="Y5572" s="1">
        <v>30682</v>
      </c>
      <c r="Z5572" t="b">
        <v>0</v>
      </c>
      <c r="AB5572" t="s">
        <v>48</v>
      </c>
      <c r="AC5572" t="s">
        <v>48</v>
      </c>
      <c r="AD5572" t="s">
        <v>48</v>
      </c>
      <c r="AE5572" t="s">
        <v>48</v>
      </c>
      <c r="AI5572">
        <v>97.6</v>
      </c>
      <c r="AJ5572">
        <v>1292</v>
      </c>
      <c r="AK5572" t="s">
        <v>23522</v>
      </c>
    </row>
    <row r="5573" spans="1:37" x14ac:dyDescent="0.2">
      <c r="A5573" t="s">
        <v>23523</v>
      </c>
      <c r="B5573">
        <v>119</v>
      </c>
      <c r="C5573" t="s">
        <v>2679</v>
      </c>
      <c r="D5573">
        <v>9</v>
      </c>
      <c r="E5573" t="s">
        <v>6898</v>
      </c>
      <c r="F5573" t="s">
        <v>2679</v>
      </c>
      <c r="G5573" t="s">
        <v>23524</v>
      </c>
      <c r="H5573" t="s">
        <v>23525</v>
      </c>
      <c r="I5573" t="s">
        <v>23526</v>
      </c>
      <c r="J5573" t="s">
        <v>2679</v>
      </c>
      <c r="K5573" t="s">
        <v>723</v>
      </c>
      <c r="L5573">
        <v>36609</v>
      </c>
      <c r="M5573">
        <v>30.669908499999998</v>
      </c>
      <c r="N5573">
        <v>-88.135728700000001</v>
      </c>
      <c r="O5573">
        <v>2513430655</v>
      </c>
      <c r="P5573">
        <v>452</v>
      </c>
      <c r="Q5573">
        <v>447128</v>
      </c>
      <c r="R5573">
        <v>22.58</v>
      </c>
      <c r="S5573" t="s">
        <v>60</v>
      </c>
      <c r="T5573" t="s">
        <v>60</v>
      </c>
      <c r="U5573" t="s">
        <v>47</v>
      </c>
      <c r="Y5573" s="1">
        <v>28126</v>
      </c>
      <c r="Z5573" t="b">
        <v>0</v>
      </c>
      <c r="AB5573" t="s">
        <v>48</v>
      </c>
      <c r="AC5573" t="s">
        <v>48</v>
      </c>
      <c r="AD5573" t="s">
        <v>48</v>
      </c>
      <c r="AE5573" t="s">
        <v>48</v>
      </c>
      <c r="AI5573">
        <v>95.1</v>
      </c>
      <c r="AJ5573">
        <v>1113</v>
      </c>
      <c r="AK5573" t="s">
        <v>23527</v>
      </c>
    </row>
    <row r="5574" spans="1:37" x14ac:dyDescent="0.2">
      <c r="A5574" t="s">
        <v>23528</v>
      </c>
      <c r="B5574">
        <v>119</v>
      </c>
      <c r="C5574" t="s">
        <v>2679</v>
      </c>
      <c r="D5574">
        <v>11</v>
      </c>
      <c r="E5574" t="s">
        <v>2883</v>
      </c>
      <c r="F5574" t="s">
        <v>2679</v>
      </c>
      <c r="G5574" t="s">
        <v>22994</v>
      </c>
      <c r="I5574" t="s">
        <v>23529</v>
      </c>
      <c r="J5574" t="s">
        <v>2679</v>
      </c>
      <c r="K5574" t="s">
        <v>723</v>
      </c>
      <c r="L5574">
        <v>36695</v>
      </c>
      <c r="M5574">
        <v>30.646392800000001</v>
      </c>
      <c r="N5574">
        <v>-88.220441300000005</v>
      </c>
      <c r="O5574">
        <v>2516330599</v>
      </c>
      <c r="P5574">
        <v>404</v>
      </c>
      <c r="Q5574">
        <v>468076</v>
      </c>
      <c r="R5574">
        <v>49.14</v>
      </c>
      <c r="S5574" t="s">
        <v>66</v>
      </c>
      <c r="T5574" t="s">
        <v>98</v>
      </c>
      <c r="U5574" t="s">
        <v>47</v>
      </c>
      <c r="Y5574" s="1">
        <v>39814</v>
      </c>
      <c r="Z5574" t="b">
        <v>0</v>
      </c>
      <c r="AB5574" t="s">
        <v>48</v>
      </c>
      <c r="AC5574" t="s">
        <v>48</v>
      </c>
      <c r="AD5574" t="s">
        <v>48</v>
      </c>
      <c r="AE5574" t="s">
        <v>48</v>
      </c>
      <c r="AI5574">
        <v>97.5</v>
      </c>
      <c r="AJ5574">
        <v>1213</v>
      </c>
      <c r="AK5574" t="s">
        <v>23530</v>
      </c>
    </row>
    <row r="5575" spans="1:37" x14ac:dyDescent="0.2">
      <c r="A5575" t="s">
        <v>23531</v>
      </c>
      <c r="B5575">
        <v>119</v>
      </c>
      <c r="C5575" t="s">
        <v>2679</v>
      </c>
      <c r="D5575">
        <v>2</v>
      </c>
      <c r="E5575" t="s">
        <v>2736</v>
      </c>
      <c r="F5575" t="s">
        <v>2679</v>
      </c>
      <c r="G5575" t="s">
        <v>23532</v>
      </c>
      <c r="I5575" t="s">
        <v>23533</v>
      </c>
      <c r="J5575" t="s">
        <v>2679</v>
      </c>
      <c r="K5575" t="s">
        <v>723</v>
      </c>
      <c r="L5575">
        <v>36607</v>
      </c>
      <c r="M5575">
        <v>30.69886</v>
      </c>
      <c r="N5575">
        <v>-88.104849999999999</v>
      </c>
      <c r="O5575">
        <v>2514342290</v>
      </c>
      <c r="P5575">
        <v>454</v>
      </c>
      <c r="Q5575">
        <v>210598</v>
      </c>
      <c r="R5575">
        <v>15.73</v>
      </c>
      <c r="S5575" t="s">
        <v>167</v>
      </c>
      <c r="T5575" t="s">
        <v>46</v>
      </c>
      <c r="U5575" t="s">
        <v>47</v>
      </c>
      <c r="Y5575" s="1">
        <v>27030</v>
      </c>
      <c r="Z5575" t="b">
        <v>0</v>
      </c>
      <c r="AB5575" t="s">
        <v>48</v>
      </c>
      <c r="AC5575" t="s">
        <v>86</v>
      </c>
      <c r="AD5575" t="s">
        <v>48</v>
      </c>
      <c r="AE5575" t="s">
        <v>86</v>
      </c>
      <c r="AK5575" t="s">
        <v>23534</v>
      </c>
    </row>
    <row r="5576" spans="1:37" x14ac:dyDescent="0.2">
      <c r="A5576" t="s">
        <v>23535</v>
      </c>
      <c r="B5576">
        <v>119</v>
      </c>
      <c r="C5576" t="s">
        <v>2679</v>
      </c>
      <c r="D5576">
        <v>10</v>
      </c>
      <c r="E5576" t="s">
        <v>2827</v>
      </c>
      <c r="F5576" t="s">
        <v>2679</v>
      </c>
      <c r="G5576" t="s">
        <v>23536</v>
      </c>
      <c r="I5576" t="s">
        <v>23537</v>
      </c>
      <c r="J5576" t="s">
        <v>2679</v>
      </c>
      <c r="K5576" t="s">
        <v>723</v>
      </c>
      <c r="L5576">
        <v>36609</v>
      </c>
      <c r="M5576">
        <v>30.655750099999999</v>
      </c>
      <c r="N5576">
        <v>-88.178453000000005</v>
      </c>
      <c r="O5576">
        <v>2516611188</v>
      </c>
      <c r="P5576">
        <v>704</v>
      </c>
      <c r="Q5576">
        <v>624000</v>
      </c>
      <c r="R5576">
        <v>41.68</v>
      </c>
      <c r="S5576" t="s">
        <v>60</v>
      </c>
      <c r="T5576" t="s">
        <v>60</v>
      </c>
      <c r="U5576" t="s">
        <v>47</v>
      </c>
      <c r="Y5576" s="1">
        <v>28491</v>
      </c>
      <c r="Z5576" t="b">
        <v>0</v>
      </c>
      <c r="AB5576" t="s">
        <v>48</v>
      </c>
      <c r="AC5576" t="s">
        <v>48</v>
      </c>
      <c r="AD5576" t="s">
        <v>48</v>
      </c>
      <c r="AE5576" t="s">
        <v>48</v>
      </c>
      <c r="AI5576">
        <v>94</v>
      </c>
      <c r="AJ5576">
        <v>829</v>
      </c>
      <c r="AK5576" t="s">
        <v>23538</v>
      </c>
    </row>
    <row r="5577" spans="1:37" x14ac:dyDescent="0.2">
      <c r="A5577" t="s">
        <v>23539</v>
      </c>
      <c r="B5577">
        <v>119</v>
      </c>
      <c r="C5577" t="s">
        <v>2679</v>
      </c>
      <c r="D5577">
        <v>23</v>
      </c>
      <c r="E5577" t="s">
        <v>2728</v>
      </c>
      <c r="F5577" t="s">
        <v>2686</v>
      </c>
      <c r="G5577" t="s">
        <v>23540</v>
      </c>
      <c r="H5577" t="s">
        <v>23541</v>
      </c>
      <c r="I5577" t="s">
        <v>23542</v>
      </c>
      <c r="J5577" t="s">
        <v>2933</v>
      </c>
      <c r="K5577" t="s">
        <v>723</v>
      </c>
      <c r="L5577">
        <v>36561</v>
      </c>
      <c r="M5577">
        <v>30.325119999999998</v>
      </c>
      <c r="N5577">
        <v>-87.651788999999994</v>
      </c>
      <c r="O5577">
        <v>2519747368</v>
      </c>
      <c r="P5577">
        <v>300</v>
      </c>
      <c r="Q5577">
        <v>328536</v>
      </c>
      <c r="R5577">
        <v>53</v>
      </c>
      <c r="S5577" t="s">
        <v>313</v>
      </c>
      <c r="T5577" t="s">
        <v>98</v>
      </c>
      <c r="U5577" t="s">
        <v>47</v>
      </c>
      <c r="Y5577" s="1">
        <v>39083</v>
      </c>
      <c r="Z5577" t="b">
        <v>0</v>
      </c>
      <c r="AB5577" t="s">
        <v>48</v>
      </c>
      <c r="AC5577" t="s">
        <v>48</v>
      </c>
      <c r="AD5577" t="s">
        <v>48</v>
      </c>
      <c r="AE5577" t="s">
        <v>48</v>
      </c>
      <c r="AI5577">
        <v>99.7</v>
      </c>
      <c r="AJ5577">
        <v>1174</v>
      </c>
      <c r="AK5577" t="s">
        <v>23543</v>
      </c>
    </row>
    <row r="5578" spans="1:37" x14ac:dyDescent="0.2">
      <c r="A5578" t="s">
        <v>23544</v>
      </c>
      <c r="B5578">
        <v>119</v>
      </c>
      <c r="C5578" t="s">
        <v>2679</v>
      </c>
      <c r="D5578">
        <v>10</v>
      </c>
      <c r="E5578" t="s">
        <v>2827</v>
      </c>
      <c r="F5578" t="s">
        <v>2679</v>
      </c>
      <c r="G5578" t="s">
        <v>14634</v>
      </c>
      <c r="I5578" t="s">
        <v>23545</v>
      </c>
      <c r="J5578" t="s">
        <v>2679</v>
      </c>
      <c r="K5578" t="s">
        <v>723</v>
      </c>
      <c r="L5578">
        <v>36695</v>
      </c>
      <c r="M5578">
        <v>30.669506999999999</v>
      </c>
      <c r="N5578">
        <v>-88.197781000000006</v>
      </c>
      <c r="O5578">
        <v>2516339192</v>
      </c>
      <c r="P5578">
        <v>320</v>
      </c>
      <c r="Q5578">
        <v>359132</v>
      </c>
      <c r="R5578">
        <v>18.91</v>
      </c>
      <c r="S5578" t="s">
        <v>313</v>
      </c>
      <c r="T5578" t="s">
        <v>60</v>
      </c>
      <c r="U5578" t="s">
        <v>47</v>
      </c>
      <c r="Y5578" s="1">
        <v>35796</v>
      </c>
      <c r="Z5578" t="b">
        <v>0</v>
      </c>
      <c r="AB5578" t="s">
        <v>48</v>
      </c>
      <c r="AC5578" t="s">
        <v>48</v>
      </c>
      <c r="AD5578" t="s">
        <v>48</v>
      </c>
      <c r="AE5578" t="s">
        <v>48</v>
      </c>
      <c r="AI5578">
        <v>95</v>
      </c>
      <c r="AJ5578">
        <v>1150</v>
      </c>
      <c r="AK5578" t="s">
        <v>23546</v>
      </c>
    </row>
    <row r="5579" spans="1:37" x14ac:dyDescent="0.2">
      <c r="A5579" t="s">
        <v>23547</v>
      </c>
      <c r="B5579">
        <v>119</v>
      </c>
      <c r="C5579" t="s">
        <v>2679</v>
      </c>
      <c r="D5579">
        <v>12</v>
      </c>
      <c r="E5579" t="s">
        <v>2812</v>
      </c>
      <c r="F5579" t="s">
        <v>2679</v>
      </c>
      <c r="G5579" t="s">
        <v>23548</v>
      </c>
      <c r="I5579" t="s">
        <v>23549</v>
      </c>
      <c r="J5579" t="s">
        <v>2679</v>
      </c>
      <c r="K5579" t="s">
        <v>723</v>
      </c>
      <c r="L5579">
        <v>36608</v>
      </c>
      <c r="M5579">
        <v>30.678335199999999</v>
      </c>
      <c r="N5579">
        <v>-88.145033400000003</v>
      </c>
      <c r="O5579">
        <v>2513441705</v>
      </c>
      <c r="P5579">
        <v>330</v>
      </c>
      <c r="Q5579">
        <v>295376</v>
      </c>
      <c r="R5579">
        <v>19.440000000000001</v>
      </c>
      <c r="S5579" t="s">
        <v>45</v>
      </c>
      <c r="T5579" t="s">
        <v>98</v>
      </c>
      <c r="U5579" t="s">
        <v>47</v>
      </c>
      <c r="Y5579" s="1">
        <v>26665</v>
      </c>
      <c r="Z5579" t="b">
        <v>0</v>
      </c>
      <c r="AB5579" t="s">
        <v>48</v>
      </c>
      <c r="AC5579" t="s">
        <v>48</v>
      </c>
      <c r="AD5579" t="s">
        <v>48</v>
      </c>
      <c r="AE5579" t="s">
        <v>48</v>
      </c>
      <c r="AI5579">
        <v>96.1</v>
      </c>
      <c r="AJ5579">
        <v>834</v>
      </c>
      <c r="AK5579" t="s">
        <v>23550</v>
      </c>
    </row>
    <row r="5580" spans="1:37" x14ac:dyDescent="0.2">
      <c r="A5580" t="s">
        <v>23551</v>
      </c>
      <c r="B5580">
        <v>122</v>
      </c>
      <c r="C5580" t="s">
        <v>2942</v>
      </c>
      <c r="D5580">
        <v>8</v>
      </c>
      <c r="E5580" t="s">
        <v>3010</v>
      </c>
      <c r="F5580" t="s">
        <v>1672</v>
      </c>
      <c r="G5580" t="s">
        <v>23552</v>
      </c>
      <c r="I5580" t="s">
        <v>23553</v>
      </c>
      <c r="J5580" t="s">
        <v>2942</v>
      </c>
      <c r="K5580" t="s">
        <v>1162</v>
      </c>
      <c r="L5580">
        <v>40508</v>
      </c>
      <c r="M5580">
        <v>38.040944000000003</v>
      </c>
      <c r="N5580">
        <v>-84.510870100000005</v>
      </c>
      <c r="O5580">
        <v>8592265600</v>
      </c>
      <c r="P5580">
        <v>356</v>
      </c>
      <c r="Q5580">
        <v>377014</v>
      </c>
      <c r="R5580">
        <v>14.76</v>
      </c>
      <c r="S5580" t="s">
        <v>98</v>
      </c>
      <c r="T5580" t="s">
        <v>60</v>
      </c>
      <c r="U5580" t="s">
        <v>47</v>
      </c>
      <c r="Y5580" s="1">
        <v>38353</v>
      </c>
      <c r="Z5580" t="b">
        <v>0</v>
      </c>
      <c r="AB5580" t="s">
        <v>86</v>
      </c>
      <c r="AC5580" t="s">
        <v>48</v>
      </c>
      <c r="AD5580" t="s">
        <v>48</v>
      </c>
      <c r="AE5580" t="s">
        <v>48</v>
      </c>
      <c r="AJ5580">
        <v>1688</v>
      </c>
      <c r="AK5580" t="s">
        <v>23554</v>
      </c>
    </row>
    <row r="5581" spans="1:37" x14ac:dyDescent="0.2">
      <c r="A5581" t="s">
        <v>23555</v>
      </c>
      <c r="B5581">
        <v>122</v>
      </c>
      <c r="C5581" t="s">
        <v>2942</v>
      </c>
      <c r="D5581">
        <v>4</v>
      </c>
      <c r="E5581" t="s">
        <v>2943</v>
      </c>
      <c r="F5581" t="s">
        <v>1672</v>
      </c>
      <c r="G5581" t="s">
        <v>23556</v>
      </c>
      <c r="H5581" t="s">
        <v>23557</v>
      </c>
      <c r="I5581" t="s">
        <v>23558</v>
      </c>
      <c r="J5581" t="s">
        <v>2942</v>
      </c>
      <c r="K5581" t="s">
        <v>1162</v>
      </c>
      <c r="L5581">
        <v>40509</v>
      </c>
      <c r="M5581">
        <v>38.007027299999997</v>
      </c>
      <c r="N5581">
        <v>-84.422377600000004</v>
      </c>
      <c r="O5581">
        <v>8592634321</v>
      </c>
      <c r="P5581">
        <v>318</v>
      </c>
      <c r="Q5581">
        <v>273944</v>
      </c>
      <c r="R5581">
        <v>18.690000000000001</v>
      </c>
      <c r="S5581" t="s">
        <v>98</v>
      </c>
      <c r="T5581" t="s">
        <v>98</v>
      </c>
      <c r="U5581" t="s">
        <v>47</v>
      </c>
      <c r="Y5581" s="1">
        <v>35065</v>
      </c>
      <c r="Z5581" t="b">
        <v>0</v>
      </c>
      <c r="AB5581" t="s">
        <v>48</v>
      </c>
      <c r="AC5581" t="s">
        <v>48</v>
      </c>
      <c r="AD5581" t="s">
        <v>48</v>
      </c>
      <c r="AE5581" t="s">
        <v>48</v>
      </c>
      <c r="AI5581">
        <v>96.5</v>
      </c>
      <c r="AJ5581">
        <v>1070</v>
      </c>
      <c r="AK5581" t="s">
        <v>23559</v>
      </c>
    </row>
    <row r="5582" spans="1:37" x14ac:dyDescent="0.2">
      <c r="A5582" t="s">
        <v>23560</v>
      </c>
      <c r="B5582">
        <v>122</v>
      </c>
      <c r="C5582" t="s">
        <v>2942</v>
      </c>
      <c r="D5582">
        <v>14</v>
      </c>
      <c r="E5582" t="s">
        <v>2992</v>
      </c>
      <c r="F5582" t="s">
        <v>2992</v>
      </c>
      <c r="G5582" t="s">
        <v>23561</v>
      </c>
      <c r="I5582" t="s">
        <v>23562</v>
      </c>
      <c r="J5582" t="s">
        <v>2995</v>
      </c>
      <c r="K5582" t="s">
        <v>1162</v>
      </c>
      <c r="L5582">
        <v>40356</v>
      </c>
      <c r="M5582">
        <v>37.948824000000002</v>
      </c>
      <c r="N5582">
        <v>-84.538764999999998</v>
      </c>
      <c r="O5582">
        <v>8593097345</v>
      </c>
      <c r="P5582">
        <v>312</v>
      </c>
      <c r="Q5582">
        <v>0</v>
      </c>
      <c r="R5582">
        <v>32.119999999999997</v>
      </c>
      <c r="T5582" t="s">
        <v>60</v>
      </c>
      <c r="U5582" t="s">
        <v>47</v>
      </c>
      <c r="W5582" s="1">
        <v>43539</v>
      </c>
      <c r="X5582" s="1">
        <v>43684</v>
      </c>
      <c r="Y5582" s="1">
        <v>44409</v>
      </c>
      <c r="Z5582" t="b">
        <v>0</v>
      </c>
      <c r="AB5582" t="s">
        <v>48</v>
      </c>
      <c r="AC5582" t="s">
        <v>48</v>
      </c>
      <c r="AD5582" t="s">
        <v>48</v>
      </c>
      <c r="AE5582" t="s">
        <v>48</v>
      </c>
      <c r="AK5582" t="s">
        <v>23563</v>
      </c>
    </row>
    <row r="5583" spans="1:37" x14ac:dyDescent="0.2">
      <c r="A5583" t="s">
        <v>23564</v>
      </c>
      <c r="B5583">
        <v>122</v>
      </c>
      <c r="C5583" t="s">
        <v>2942</v>
      </c>
      <c r="D5583">
        <v>8</v>
      </c>
      <c r="E5583" t="s">
        <v>3010</v>
      </c>
      <c r="F5583" t="s">
        <v>1672</v>
      </c>
      <c r="G5583" t="s">
        <v>23565</v>
      </c>
      <c r="I5583" t="s">
        <v>23566</v>
      </c>
      <c r="J5583" t="s">
        <v>2942</v>
      </c>
      <c r="K5583" t="s">
        <v>1162</v>
      </c>
      <c r="L5583">
        <v>40504</v>
      </c>
      <c r="M5583">
        <v>38.044047999999997</v>
      </c>
      <c r="N5583">
        <v>-84.524778999999995</v>
      </c>
      <c r="O5583">
        <v>8596921294</v>
      </c>
      <c r="P5583">
        <v>330</v>
      </c>
      <c r="Q5583">
        <v>0</v>
      </c>
      <c r="R5583">
        <v>14</v>
      </c>
      <c r="T5583" t="s">
        <v>45</v>
      </c>
      <c r="U5583" t="s">
        <v>61</v>
      </c>
      <c r="W5583" s="1">
        <v>44145</v>
      </c>
      <c r="X5583" s="1">
        <v>44286</v>
      </c>
      <c r="Y5583" s="1">
        <v>44651</v>
      </c>
      <c r="Z5583" t="b">
        <v>0</v>
      </c>
      <c r="AB5583" t="s">
        <v>48</v>
      </c>
      <c r="AC5583" t="s">
        <v>48</v>
      </c>
      <c r="AD5583" t="s">
        <v>48</v>
      </c>
      <c r="AE5583" t="s">
        <v>48</v>
      </c>
      <c r="AK5583" t="s">
        <v>23567</v>
      </c>
    </row>
    <row r="5584" spans="1:37" x14ac:dyDescent="0.2">
      <c r="A5584" t="s">
        <v>23568</v>
      </c>
      <c r="B5584">
        <v>122</v>
      </c>
      <c r="C5584" t="s">
        <v>2942</v>
      </c>
      <c r="D5584">
        <v>8</v>
      </c>
      <c r="E5584" t="s">
        <v>3010</v>
      </c>
      <c r="F5584" t="s">
        <v>1672</v>
      </c>
      <c r="G5584" t="s">
        <v>23569</v>
      </c>
      <c r="I5584" t="s">
        <v>23570</v>
      </c>
      <c r="J5584" t="s">
        <v>2942</v>
      </c>
      <c r="K5584" t="s">
        <v>1162</v>
      </c>
      <c r="L5584">
        <v>40508</v>
      </c>
      <c r="M5584">
        <v>38.045379500000003</v>
      </c>
      <c r="N5584">
        <v>-84.515672800000004</v>
      </c>
      <c r="O5584">
        <v>8593688700</v>
      </c>
      <c r="P5584">
        <v>376</v>
      </c>
      <c r="Q5584">
        <v>422196</v>
      </c>
      <c r="R5584">
        <v>17.88</v>
      </c>
      <c r="S5584" t="s">
        <v>98</v>
      </c>
      <c r="T5584" t="s">
        <v>45</v>
      </c>
      <c r="U5584" t="s">
        <v>47</v>
      </c>
      <c r="Y5584" s="1">
        <v>39448</v>
      </c>
      <c r="Z5584" t="b">
        <v>0</v>
      </c>
      <c r="AB5584" t="s">
        <v>86</v>
      </c>
      <c r="AC5584" t="s">
        <v>48</v>
      </c>
      <c r="AD5584" t="s">
        <v>48</v>
      </c>
      <c r="AE5584" t="s">
        <v>48</v>
      </c>
      <c r="AJ5584">
        <v>1695</v>
      </c>
      <c r="AK5584" t="s">
        <v>23571</v>
      </c>
    </row>
    <row r="5585" spans="1:37" x14ac:dyDescent="0.2">
      <c r="A5585" t="s">
        <v>23572</v>
      </c>
      <c r="B5585">
        <v>122</v>
      </c>
      <c r="C5585" t="s">
        <v>2942</v>
      </c>
      <c r="D5585">
        <v>7</v>
      </c>
      <c r="E5585" t="s">
        <v>3140</v>
      </c>
      <c r="F5585" t="s">
        <v>1672</v>
      </c>
      <c r="G5585" t="s">
        <v>23573</v>
      </c>
      <c r="I5585" t="s">
        <v>23574</v>
      </c>
      <c r="J5585" t="s">
        <v>2942</v>
      </c>
      <c r="K5585" t="s">
        <v>1162</v>
      </c>
      <c r="L5585">
        <v>40517</v>
      </c>
      <c r="M5585">
        <v>37.984442999999999</v>
      </c>
      <c r="N5585">
        <v>-84.498728999999997</v>
      </c>
      <c r="O5585">
        <v>8592711655</v>
      </c>
      <c r="P5585">
        <v>382</v>
      </c>
      <c r="Q5585">
        <v>274548</v>
      </c>
      <c r="R5585">
        <v>15.72</v>
      </c>
      <c r="S5585" t="s">
        <v>60</v>
      </c>
      <c r="T5585" t="s">
        <v>45</v>
      </c>
      <c r="U5585" t="s">
        <v>47</v>
      </c>
      <c r="Y5585" s="1">
        <v>31413</v>
      </c>
      <c r="Z5585" t="b">
        <v>0</v>
      </c>
      <c r="AB5585" t="s">
        <v>48</v>
      </c>
      <c r="AC5585" t="s">
        <v>48</v>
      </c>
      <c r="AD5585" t="s">
        <v>48</v>
      </c>
      <c r="AE5585" t="s">
        <v>48</v>
      </c>
      <c r="AI5585">
        <v>96.1</v>
      </c>
      <c r="AJ5585">
        <v>834</v>
      </c>
      <c r="AK5585" t="s">
        <v>23575</v>
      </c>
    </row>
    <row r="5586" spans="1:37" x14ac:dyDescent="0.2">
      <c r="A5586" t="s">
        <v>23576</v>
      </c>
      <c r="B5586">
        <v>122</v>
      </c>
      <c r="C5586" t="s">
        <v>2942</v>
      </c>
      <c r="D5586">
        <v>4</v>
      </c>
      <c r="E5586" t="s">
        <v>2943</v>
      </c>
      <c r="F5586" t="s">
        <v>1672</v>
      </c>
      <c r="G5586" t="s">
        <v>4183</v>
      </c>
      <c r="I5586" t="s">
        <v>23577</v>
      </c>
      <c r="J5586" t="s">
        <v>2942</v>
      </c>
      <c r="K5586" t="s">
        <v>1162</v>
      </c>
      <c r="L5586">
        <v>40509</v>
      </c>
      <c r="M5586">
        <v>38.005460300000003</v>
      </c>
      <c r="N5586">
        <v>-84.444403600000001</v>
      </c>
      <c r="O5586">
        <v>8592663999</v>
      </c>
      <c r="P5586">
        <v>480</v>
      </c>
      <c r="Q5586">
        <v>335680</v>
      </c>
      <c r="R5586">
        <v>16.649999999999999</v>
      </c>
      <c r="S5586" t="s">
        <v>45</v>
      </c>
      <c r="T5586" t="s">
        <v>98</v>
      </c>
      <c r="U5586" t="s">
        <v>47</v>
      </c>
      <c r="Y5586" s="1">
        <v>31048</v>
      </c>
      <c r="Z5586" t="b">
        <v>0</v>
      </c>
      <c r="AB5586" t="s">
        <v>48</v>
      </c>
      <c r="AC5586" t="s">
        <v>48</v>
      </c>
      <c r="AD5586" t="s">
        <v>48</v>
      </c>
      <c r="AE5586" t="s">
        <v>48</v>
      </c>
      <c r="AI5586">
        <v>90.2</v>
      </c>
      <c r="AJ5586">
        <v>836</v>
      </c>
      <c r="AK5586" t="s">
        <v>23578</v>
      </c>
    </row>
    <row r="5587" spans="1:37" x14ac:dyDescent="0.2">
      <c r="A5587" t="s">
        <v>23579</v>
      </c>
      <c r="B5587">
        <v>122</v>
      </c>
      <c r="C5587" t="s">
        <v>2942</v>
      </c>
      <c r="D5587">
        <v>7</v>
      </c>
      <c r="E5587" t="s">
        <v>3140</v>
      </c>
      <c r="F5587" t="s">
        <v>1672</v>
      </c>
      <c r="G5587" t="s">
        <v>23580</v>
      </c>
      <c r="I5587" t="s">
        <v>23581</v>
      </c>
      <c r="J5587" t="s">
        <v>2942</v>
      </c>
      <c r="K5587" t="s">
        <v>1162</v>
      </c>
      <c r="L5587">
        <v>40503</v>
      </c>
      <c r="M5587">
        <v>37.982640699999997</v>
      </c>
      <c r="N5587">
        <v>-84.525356200000004</v>
      </c>
      <c r="O5587">
        <v>8592430600</v>
      </c>
      <c r="P5587">
        <v>384</v>
      </c>
      <c r="Q5587">
        <v>367416</v>
      </c>
      <c r="R5587">
        <v>18.43</v>
      </c>
      <c r="S5587" t="s">
        <v>98</v>
      </c>
      <c r="T5587" t="s">
        <v>98</v>
      </c>
      <c r="U5587" t="s">
        <v>47</v>
      </c>
      <c r="Y5587" s="1">
        <v>37257</v>
      </c>
      <c r="Z5587" t="b">
        <v>0</v>
      </c>
      <c r="AB5587" t="s">
        <v>48</v>
      </c>
      <c r="AC5587" t="s">
        <v>48</v>
      </c>
      <c r="AD5587" t="s">
        <v>48</v>
      </c>
      <c r="AE5587" t="s">
        <v>48</v>
      </c>
      <c r="AI5587">
        <v>91.9</v>
      </c>
      <c r="AJ5587">
        <v>1170</v>
      </c>
      <c r="AK5587" t="s">
        <v>23582</v>
      </c>
    </row>
    <row r="5588" spans="1:37" x14ac:dyDescent="0.2">
      <c r="A5588" t="s">
        <v>23583</v>
      </c>
      <c r="B5588">
        <v>122</v>
      </c>
      <c r="C5588" t="s">
        <v>2942</v>
      </c>
      <c r="D5588">
        <v>5</v>
      </c>
      <c r="E5588" t="s">
        <v>3080</v>
      </c>
      <c r="F5588" t="s">
        <v>1672</v>
      </c>
      <c r="G5588" t="s">
        <v>23584</v>
      </c>
      <c r="I5588" t="s">
        <v>23585</v>
      </c>
      <c r="J5588" t="s">
        <v>2942</v>
      </c>
      <c r="K5588" t="s">
        <v>1162</v>
      </c>
      <c r="L5588">
        <v>40502</v>
      </c>
      <c r="M5588">
        <v>37.993716300000003</v>
      </c>
      <c r="N5588">
        <v>-84.492674600000001</v>
      </c>
      <c r="O5588">
        <v>8592660714</v>
      </c>
      <c r="P5588">
        <v>456</v>
      </c>
      <c r="Q5588">
        <v>427826</v>
      </c>
      <c r="R5588">
        <v>40.270000000000003</v>
      </c>
      <c r="S5588" t="s">
        <v>98</v>
      </c>
      <c r="T5588" t="s">
        <v>98</v>
      </c>
      <c r="U5588" t="s">
        <v>47</v>
      </c>
      <c r="Y5588" s="1">
        <v>24108</v>
      </c>
      <c r="Z5588" t="b">
        <v>0</v>
      </c>
      <c r="AB5588" t="s">
        <v>48</v>
      </c>
      <c r="AC5588" t="s">
        <v>48</v>
      </c>
      <c r="AD5588" t="s">
        <v>48</v>
      </c>
      <c r="AE5588" t="s">
        <v>48</v>
      </c>
      <c r="AI5588">
        <v>96.9</v>
      </c>
      <c r="AJ5588">
        <v>1138</v>
      </c>
      <c r="AK5588" t="s">
        <v>23586</v>
      </c>
    </row>
    <row r="5589" spans="1:37" x14ac:dyDescent="0.2">
      <c r="A5589" t="s">
        <v>23587</v>
      </c>
      <c r="B5589">
        <v>122</v>
      </c>
      <c r="C5589" t="s">
        <v>2942</v>
      </c>
      <c r="D5589">
        <v>7</v>
      </c>
      <c r="E5589" t="s">
        <v>3140</v>
      </c>
      <c r="F5589" t="s">
        <v>1672</v>
      </c>
      <c r="G5589" t="s">
        <v>7218</v>
      </c>
      <c r="I5589" t="s">
        <v>23588</v>
      </c>
      <c r="J5589" t="s">
        <v>2942</v>
      </c>
      <c r="K5589" t="s">
        <v>1162</v>
      </c>
      <c r="L5589">
        <v>40517</v>
      </c>
      <c r="M5589">
        <v>37.971289499999997</v>
      </c>
      <c r="N5589">
        <v>-84.494635900000006</v>
      </c>
      <c r="O5589">
        <v>8592737464</v>
      </c>
      <c r="P5589">
        <v>464</v>
      </c>
      <c r="Q5589">
        <v>611040</v>
      </c>
      <c r="R5589">
        <v>44.81</v>
      </c>
      <c r="S5589" t="s">
        <v>66</v>
      </c>
      <c r="T5589" t="s">
        <v>98</v>
      </c>
      <c r="U5589" t="s">
        <v>47</v>
      </c>
      <c r="Y5589" s="1">
        <v>31413</v>
      </c>
      <c r="Z5589" t="b">
        <v>0</v>
      </c>
      <c r="AB5589" t="s">
        <v>48</v>
      </c>
      <c r="AC5589" t="s">
        <v>48</v>
      </c>
      <c r="AD5589" t="s">
        <v>48</v>
      </c>
      <c r="AE5589" t="s">
        <v>48</v>
      </c>
      <c r="AI5589">
        <v>95.9</v>
      </c>
      <c r="AJ5589">
        <v>1285</v>
      </c>
      <c r="AK5589" t="s">
        <v>23589</v>
      </c>
    </row>
    <row r="5590" spans="1:37" x14ac:dyDescent="0.2">
      <c r="A5590" t="s">
        <v>23590</v>
      </c>
      <c r="B5590">
        <v>122</v>
      </c>
      <c r="C5590" t="s">
        <v>2942</v>
      </c>
      <c r="D5590">
        <v>7</v>
      </c>
      <c r="E5590" t="s">
        <v>3140</v>
      </c>
      <c r="F5590" t="s">
        <v>1672</v>
      </c>
      <c r="G5590" t="s">
        <v>23591</v>
      </c>
      <c r="H5590" t="s">
        <v>23592</v>
      </c>
      <c r="I5590" t="s">
        <v>23593</v>
      </c>
      <c r="J5590" t="s">
        <v>2942</v>
      </c>
      <c r="K5590" t="s">
        <v>1162</v>
      </c>
      <c r="L5590">
        <v>40515</v>
      </c>
      <c r="M5590">
        <v>37.963400800000002</v>
      </c>
      <c r="N5590">
        <v>-84.497232800000006</v>
      </c>
      <c r="O5590">
        <v>8592739900</v>
      </c>
      <c r="P5590">
        <v>370</v>
      </c>
      <c r="Q5590">
        <v>431742</v>
      </c>
      <c r="R5590">
        <v>22.46</v>
      </c>
      <c r="S5590" t="s">
        <v>66</v>
      </c>
      <c r="T5590" t="s">
        <v>98</v>
      </c>
      <c r="U5590" t="s">
        <v>47</v>
      </c>
      <c r="Y5590" s="1">
        <v>36161</v>
      </c>
      <c r="Z5590" t="b">
        <v>0</v>
      </c>
      <c r="AB5590" t="s">
        <v>48</v>
      </c>
      <c r="AC5590" t="s">
        <v>48</v>
      </c>
      <c r="AD5590" t="s">
        <v>48</v>
      </c>
      <c r="AE5590" t="s">
        <v>48</v>
      </c>
      <c r="AI5590">
        <v>98.1</v>
      </c>
      <c r="AJ5590">
        <v>1555</v>
      </c>
      <c r="AK5590" t="s">
        <v>23594</v>
      </c>
    </row>
    <row r="5591" spans="1:37" x14ac:dyDescent="0.2">
      <c r="A5591" t="s">
        <v>23595</v>
      </c>
      <c r="B5591">
        <v>122</v>
      </c>
      <c r="C5591" t="s">
        <v>2942</v>
      </c>
      <c r="D5591">
        <v>4</v>
      </c>
      <c r="E5591" t="s">
        <v>2943</v>
      </c>
      <c r="F5591" t="s">
        <v>1672</v>
      </c>
      <c r="G5591" t="s">
        <v>23596</v>
      </c>
      <c r="I5591" t="s">
        <v>23597</v>
      </c>
      <c r="J5591" t="s">
        <v>2942</v>
      </c>
      <c r="K5591" t="s">
        <v>1162</v>
      </c>
      <c r="L5591">
        <v>40509</v>
      </c>
      <c r="M5591">
        <v>38.038209999999999</v>
      </c>
      <c r="N5591">
        <v>-84.429096999999999</v>
      </c>
      <c r="O5591">
        <v>8599000935</v>
      </c>
      <c r="P5591">
        <v>312</v>
      </c>
      <c r="Q5591">
        <v>303344</v>
      </c>
      <c r="R5591">
        <v>19</v>
      </c>
      <c r="S5591" t="s">
        <v>66</v>
      </c>
      <c r="T5591" t="s">
        <v>98</v>
      </c>
      <c r="U5591" t="s">
        <v>47</v>
      </c>
      <c r="V5591" s="1">
        <v>43125</v>
      </c>
      <c r="W5591" s="1">
        <v>43327</v>
      </c>
      <c r="X5591" s="1">
        <v>43497</v>
      </c>
      <c r="Y5591" s="1">
        <v>43891</v>
      </c>
      <c r="Z5591" t="b">
        <v>0</v>
      </c>
      <c r="AB5591" t="s">
        <v>48</v>
      </c>
      <c r="AC5591" t="s">
        <v>48</v>
      </c>
      <c r="AD5591" t="s">
        <v>48</v>
      </c>
      <c r="AE5591" t="s">
        <v>48</v>
      </c>
      <c r="AI5591">
        <v>97.4</v>
      </c>
      <c r="AJ5591">
        <v>1529</v>
      </c>
      <c r="AK5591" t="s">
        <v>23598</v>
      </c>
    </row>
    <row r="5592" spans="1:37" x14ac:dyDescent="0.2">
      <c r="A5592" t="s">
        <v>23599</v>
      </c>
      <c r="B5592">
        <v>122</v>
      </c>
      <c r="C5592" t="s">
        <v>2942</v>
      </c>
      <c r="D5592">
        <v>2</v>
      </c>
      <c r="E5592" t="s">
        <v>3074</v>
      </c>
      <c r="F5592" t="s">
        <v>1672</v>
      </c>
      <c r="G5592" t="s">
        <v>23600</v>
      </c>
      <c r="I5592" t="s">
        <v>23601</v>
      </c>
      <c r="J5592" t="s">
        <v>2942</v>
      </c>
      <c r="K5592" t="s">
        <v>1162</v>
      </c>
      <c r="L5592">
        <v>40511</v>
      </c>
      <c r="M5592">
        <v>38.100799000000002</v>
      </c>
      <c r="N5592">
        <v>-84.527478000000002</v>
      </c>
      <c r="P5592">
        <v>494</v>
      </c>
      <c r="Q5592">
        <v>0</v>
      </c>
      <c r="R5592">
        <v>10</v>
      </c>
      <c r="T5592" t="s">
        <v>60</v>
      </c>
      <c r="U5592" t="s">
        <v>54</v>
      </c>
      <c r="AK5592" t="s">
        <v>23602</v>
      </c>
    </row>
    <row r="5593" spans="1:37" x14ac:dyDescent="0.2">
      <c r="A5593" t="s">
        <v>23603</v>
      </c>
      <c r="B5593">
        <v>122</v>
      </c>
      <c r="C5593" t="s">
        <v>2942</v>
      </c>
      <c r="D5593">
        <v>8</v>
      </c>
      <c r="E5593" t="s">
        <v>3010</v>
      </c>
      <c r="F5593" t="s">
        <v>1672</v>
      </c>
      <c r="G5593" t="s">
        <v>23604</v>
      </c>
      <c r="H5593" t="s">
        <v>23605</v>
      </c>
      <c r="I5593" t="s">
        <v>23606</v>
      </c>
      <c r="J5593" t="s">
        <v>2942</v>
      </c>
      <c r="K5593" t="s">
        <v>1162</v>
      </c>
      <c r="L5593">
        <v>40504</v>
      </c>
      <c r="M5593">
        <v>38.026086999999997</v>
      </c>
      <c r="N5593">
        <v>-84.543571</v>
      </c>
      <c r="O5593">
        <v>8595238380</v>
      </c>
      <c r="P5593">
        <v>314</v>
      </c>
      <c r="Q5593">
        <v>223500</v>
      </c>
      <c r="R5593">
        <v>8.9</v>
      </c>
      <c r="S5593" t="s">
        <v>46</v>
      </c>
      <c r="T5593" t="s">
        <v>60</v>
      </c>
      <c r="U5593" t="s">
        <v>47</v>
      </c>
      <c r="Y5593" s="1">
        <v>25204</v>
      </c>
      <c r="Z5593" t="b">
        <v>0</v>
      </c>
      <c r="AB5593" t="s">
        <v>48</v>
      </c>
      <c r="AC5593" t="s">
        <v>48</v>
      </c>
      <c r="AD5593" t="s">
        <v>48</v>
      </c>
      <c r="AE5593" t="s">
        <v>48</v>
      </c>
      <c r="AI5593">
        <v>93.9</v>
      </c>
      <c r="AJ5593">
        <v>941</v>
      </c>
      <c r="AK5593" t="s">
        <v>23607</v>
      </c>
    </row>
    <row r="5594" spans="1:37" x14ac:dyDescent="0.2">
      <c r="A5594" t="s">
        <v>23608</v>
      </c>
      <c r="B5594">
        <v>122</v>
      </c>
      <c r="C5594" t="s">
        <v>2942</v>
      </c>
      <c r="D5594">
        <v>4</v>
      </c>
      <c r="E5594" t="s">
        <v>2943</v>
      </c>
      <c r="F5594" t="s">
        <v>1672</v>
      </c>
      <c r="G5594" t="s">
        <v>23609</v>
      </c>
      <c r="I5594" t="s">
        <v>23610</v>
      </c>
      <c r="J5594" t="s">
        <v>2942</v>
      </c>
      <c r="K5594" t="s">
        <v>1162</v>
      </c>
      <c r="L5594">
        <v>40509</v>
      </c>
      <c r="M5594">
        <v>37.991194999999998</v>
      </c>
      <c r="N5594">
        <v>-84.402034</v>
      </c>
      <c r="O5594">
        <v>8592640840</v>
      </c>
      <c r="P5594">
        <v>308</v>
      </c>
      <c r="Q5594">
        <v>337576</v>
      </c>
      <c r="R5594">
        <v>12.27</v>
      </c>
      <c r="S5594" t="s">
        <v>86</v>
      </c>
      <c r="T5594" t="s">
        <v>98</v>
      </c>
      <c r="U5594" t="s">
        <v>47</v>
      </c>
      <c r="W5594" s="1">
        <v>41730</v>
      </c>
      <c r="X5594" s="1">
        <v>42186</v>
      </c>
      <c r="Y5594" s="1">
        <v>42461</v>
      </c>
      <c r="Z5594" t="b">
        <v>0</v>
      </c>
      <c r="AB5594" t="s">
        <v>48</v>
      </c>
      <c r="AC5594" t="s">
        <v>48</v>
      </c>
      <c r="AD5594" t="s">
        <v>48</v>
      </c>
      <c r="AE5594" t="s">
        <v>48</v>
      </c>
      <c r="AG5594" t="b">
        <v>0</v>
      </c>
      <c r="AI5594">
        <v>99.4</v>
      </c>
      <c r="AJ5594">
        <v>1246</v>
      </c>
      <c r="AK5594" t="s">
        <v>23611</v>
      </c>
    </row>
    <row r="5595" spans="1:37" x14ac:dyDescent="0.2">
      <c r="A5595" t="s">
        <v>23612</v>
      </c>
      <c r="B5595">
        <v>122</v>
      </c>
      <c r="C5595" t="s">
        <v>2942</v>
      </c>
      <c r="D5595">
        <v>8</v>
      </c>
      <c r="E5595" t="s">
        <v>3010</v>
      </c>
      <c r="F5595" t="s">
        <v>1672</v>
      </c>
      <c r="G5595" t="s">
        <v>23613</v>
      </c>
      <c r="I5595" t="s">
        <v>23614</v>
      </c>
      <c r="J5595" t="s">
        <v>2942</v>
      </c>
      <c r="K5595" t="s">
        <v>1162</v>
      </c>
      <c r="L5595">
        <v>40513</v>
      </c>
      <c r="M5595">
        <v>38.023517599999998</v>
      </c>
      <c r="N5595">
        <v>-84.561188200000004</v>
      </c>
      <c r="O5595">
        <v>8592247007</v>
      </c>
      <c r="P5595">
        <v>508</v>
      </c>
      <c r="Q5595">
        <v>471304</v>
      </c>
      <c r="R5595">
        <v>25.58</v>
      </c>
      <c r="S5595" t="s">
        <v>313</v>
      </c>
      <c r="T5595" t="s">
        <v>86</v>
      </c>
      <c r="U5595" t="s">
        <v>47</v>
      </c>
      <c r="Y5595" s="1">
        <v>35796</v>
      </c>
      <c r="Z5595" t="b">
        <v>0</v>
      </c>
      <c r="AB5595" t="s">
        <v>48</v>
      </c>
      <c r="AC5595" t="s">
        <v>48</v>
      </c>
      <c r="AD5595" t="s">
        <v>48</v>
      </c>
      <c r="AE5595" t="s">
        <v>48</v>
      </c>
      <c r="AI5595">
        <v>98.4</v>
      </c>
      <c r="AJ5595">
        <v>1196</v>
      </c>
      <c r="AK5595" t="s">
        <v>23615</v>
      </c>
    </row>
    <row r="5596" spans="1:37" x14ac:dyDescent="0.2">
      <c r="A5596" t="s">
        <v>23616</v>
      </c>
      <c r="B5596">
        <v>122</v>
      </c>
      <c r="C5596" t="s">
        <v>2942</v>
      </c>
      <c r="D5596">
        <v>10</v>
      </c>
      <c r="E5596" t="s">
        <v>2948</v>
      </c>
      <c r="F5596" t="s">
        <v>2948</v>
      </c>
      <c r="G5596" t="s">
        <v>23617</v>
      </c>
      <c r="I5596" t="s">
        <v>23618</v>
      </c>
      <c r="J5596" t="s">
        <v>2360</v>
      </c>
      <c r="K5596" t="s">
        <v>1162</v>
      </c>
      <c r="L5596">
        <v>40324</v>
      </c>
      <c r="M5596">
        <v>38.217058999999999</v>
      </c>
      <c r="N5596">
        <v>-84.525891000000001</v>
      </c>
      <c r="O5596">
        <v>5028687474</v>
      </c>
      <c r="P5596">
        <v>294</v>
      </c>
      <c r="Q5596">
        <v>286440</v>
      </c>
      <c r="R5596">
        <v>27.47</v>
      </c>
      <c r="S5596" t="s">
        <v>98</v>
      </c>
      <c r="T5596" t="s">
        <v>98</v>
      </c>
      <c r="U5596" t="s">
        <v>47</v>
      </c>
      <c r="Y5596" s="1">
        <v>39083</v>
      </c>
      <c r="Z5596" t="b">
        <v>0</v>
      </c>
      <c r="AB5596" t="s">
        <v>48</v>
      </c>
      <c r="AC5596" t="s">
        <v>48</v>
      </c>
      <c r="AD5596" t="s">
        <v>48</v>
      </c>
      <c r="AE5596" t="s">
        <v>48</v>
      </c>
      <c r="AI5596">
        <v>100</v>
      </c>
      <c r="AJ5596">
        <v>994</v>
      </c>
      <c r="AK5596" t="s">
        <v>23619</v>
      </c>
    </row>
    <row r="5597" spans="1:37" x14ac:dyDescent="0.2">
      <c r="A5597" t="s">
        <v>23620</v>
      </c>
      <c r="B5597">
        <v>122</v>
      </c>
      <c r="C5597" t="s">
        <v>2942</v>
      </c>
      <c r="D5597">
        <v>7</v>
      </c>
      <c r="E5597" t="s">
        <v>3140</v>
      </c>
      <c r="F5597" t="s">
        <v>1672</v>
      </c>
      <c r="G5597" t="s">
        <v>23621</v>
      </c>
      <c r="I5597" t="s">
        <v>23622</v>
      </c>
      <c r="J5597" t="s">
        <v>2942</v>
      </c>
      <c r="K5597" t="s">
        <v>1162</v>
      </c>
      <c r="L5597">
        <v>40515</v>
      </c>
      <c r="M5597">
        <v>37.970325000000003</v>
      </c>
      <c r="N5597">
        <v>-84.520066999999997</v>
      </c>
      <c r="O5597">
        <v>8592534057</v>
      </c>
      <c r="P5597">
        <v>436</v>
      </c>
      <c r="Q5597">
        <v>442416</v>
      </c>
      <c r="R5597">
        <v>26.66</v>
      </c>
      <c r="S5597" t="s">
        <v>66</v>
      </c>
      <c r="T5597" t="s">
        <v>98</v>
      </c>
      <c r="U5597" t="s">
        <v>47</v>
      </c>
      <c r="Y5597" s="1">
        <v>39814</v>
      </c>
      <c r="Z5597" t="b">
        <v>0</v>
      </c>
      <c r="AB5597" t="s">
        <v>48</v>
      </c>
      <c r="AC5597" t="s">
        <v>48</v>
      </c>
      <c r="AD5597" t="s">
        <v>48</v>
      </c>
      <c r="AE5597" t="s">
        <v>48</v>
      </c>
      <c r="AI5597">
        <v>95.6</v>
      </c>
      <c r="AJ5597">
        <v>1188</v>
      </c>
      <c r="AK5597" t="s">
        <v>23623</v>
      </c>
    </row>
    <row r="5598" spans="1:37" x14ac:dyDescent="0.2">
      <c r="A5598" t="s">
        <v>23624</v>
      </c>
      <c r="B5598">
        <v>122</v>
      </c>
      <c r="C5598" t="s">
        <v>2942</v>
      </c>
      <c r="D5598">
        <v>16</v>
      </c>
      <c r="E5598" t="s">
        <v>309</v>
      </c>
      <c r="F5598" t="s">
        <v>309</v>
      </c>
      <c r="G5598" t="s">
        <v>23625</v>
      </c>
      <c r="I5598" t="s">
        <v>23626</v>
      </c>
      <c r="J5598" t="s">
        <v>2955</v>
      </c>
      <c r="K5598" t="s">
        <v>1162</v>
      </c>
      <c r="L5598">
        <v>40601</v>
      </c>
      <c r="M5598">
        <v>38.1749577</v>
      </c>
      <c r="N5598">
        <v>-84.822689800000006</v>
      </c>
      <c r="O5598">
        <v>5023522352</v>
      </c>
      <c r="P5598">
        <v>300</v>
      </c>
      <c r="Q5598">
        <v>309771</v>
      </c>
      <c r="R5598">
        <v>29.83</v>
      </c>
      <c r="S5598" t="s">
        <v>98</v>
      </c>
      <c r="T5598" t="s">
        <v>60</v>
      </c>
      <c r="U5598" t="s">
        <v>47</v>
      </c>
      <c r="Y5598" s="1">
        <v>40179</v>
      </c>
      <c r="Z5598" t="b">
        <v>0</v>
      </c>
      <c r="AB5598" t="s">
        <v>48</v>
      </c>
      <c r="AC5598" t="s">
        <v>48</v>
      </c>
      <c r="AD5598" t="s">
        <v>48</v>
      </c>
      <c r="AE5598" t="s">
        <v>48</v>
      </c>
      <c r="AI5598">
        <v>97</v>
      </c>
      <c r="AJ5598">
        <v>1285</v>
      </c>
      <c r="AK5598" t="s">
        <v>23627</v>
      </c>
    </row>
    <row r="5599" spans="1:37" x14ac:dyDescent="0.2">
      <c r="A5599" t="s">
        <v>23628</v>
      </c>
      <c r="B5599">
        <v>122</v>
      </c>
      <c r="C5599" t="s">
        <v>2942</v>
      </c>
      <c r="D5599">
        <v>7</v>
      </c>
      <c r="E5599" t="s">
        <v>3140</v>
      </c>
      <c r="F5599" t="s">
        <v>1672</v>
      </c>
      <c r="G5599" t="s">
        <v>23629</v>
      </c>
      <c r="H5599" t="s">
        <v>23630</v>
      </c>
      <c r="I5599" t="s">
        <v>23631</v>
      </c>
      <c r="J5599" t="s">
        <v>2942</v>
      </c>
      <c r="K5599" t="s">
        <v>1162</v>
      </c>
      <c r="L5599">
        <v>40515</v>
      </c>
      <c r="M5599">
        <v>37.969686000000003</v>
      </c>
      <c r="N5599">
        <v>-84.473627100000002</v>
      </c>
      <c r="O5599">
        <v>8592737500</v>
      </c>
      <c r="P5599">
        <v>396</v>
      </c>
      <c r="Q5599">
        <v>310304</v>
      </c>
      <c r="R5599">
        <v>20.45</v>
      </c>
      <c r="S5599" t="s">
        <v>60</v>
      </c>
      <c r="T5599" t="s">
        <v>60</v>
      </c>
      <c r="U5599" t="s">
        <v>47</v>
      </c>
      <c r="Y5599" s="1">
        <v>31778</v>
      </c>
      <c r="Z5599" t="b">
        <v>0</v>
      </c>
      <c r="AB5599" t="s">
        <v>48</v>
      </c>
      <c r="AC5599" t="s">
        <v>48</v>
      </c>
      <c r="AD5599" t="s">
        <v>48</v>
      </c>
      <c r="AE5599" t="s">
        <v>48</v>
      </c>
      <c r="AI5599">
        <v>96</v>
      </c>
      <c r="AJ5599">
        <v>906</v>
      </c>
      <c r="AK5599" t="s">
        <v>23632</v>
      </c>
    </row>
    <row r="5600" spans="1:37" x14ac:dyDescent="0.2">
      <c r="A5600" t="s">
        <v>23633</v>
      </c>
      <c r="B5600">
        <v>122</v>
      </c>
      <c r="C5600" t="s">
        <v>2942</v>
      </c>
      <c r="D5600">
        <v>7</v>
      </c>
      <c r="E5600" t="s">
        <v>3140</v>
      </c>
      <c r="F5600" t="s">
        <v>1672</v>
      </c>
      <c r="G5600" t="s">
        <v>21097</v>
      </c>
      <c r="I5600" t="s">
        <v>23634</v>
      </c>
      <c r="J5600" t="s">
        <v>2942</v>
      </c>
      <c r="K5600" t="s">
        <v>1162</v>
      </c>
      <c r="L5600">
        <v>40515</v>
      </c>
      <c r="M5600">
        <v>37.964272999999999</v>
      </c>
      <c r="N5600">
        <v>-84.476952999999995</v>
      </c>
      <c r="O5600">
        <v>8592727226</v>
      </c>
      <c r="P5600">
        <v>368</v>
      </c>
      <c r="Q5600">
        <v>318080</v>
      </c>
      <c r="R5600">
        <v>15.2</v>
      </c>
      <c r="S5600" t="s">
        <v>60</v>
      </c>
      <c r="T5600" t="s">
        <v>98</v>
      </c>
      <c r="U5600" t="s">
        <v>47</v>
      </c>
      <c r="Y5600" s="1">
        <v>32509</v>
      </c>
      <c r="Z5600" t="b">
        <v>0</v>
      </c>
      <c r="AB5600" t="s">
        <v>48</v>
      </c>
      <c r="AC5600" t="s">
        <v>48</v>
      </c>
      <c r="AD5600" t="s">
        <v>48</v>
      </c>
      <c r="AE5600" t="s">
        <v>48</v>
      </c>
      <c r="AI5600">
        <v>98.1</v>
      </c>
      <c r="AJ5600">
        <v>910</v>
      </c>
      <c r="AK5600" t="s">
        <v>23635</v>
      </c>
    </row>
    <row r="5601" spans="1:37" x14ac:dyDescent="0.2">
      <c r="A5601" t="s">
        <v>23636</v>
      </c>
      <c r="B5601">
        <v>122</v>
      </c>
      <c r="C5601" t="s">
        <v>2942</v>
      </c>
      <c r="D5601">
        <v>4</v>
      </c>
      <c r="E5601" t="s">
        <v>2943</v>
      </c>
      <c r="F5601" t="s">
        <v>1672</v>
      </c>
      <c r="G5601" t="s">
        <v>23637</v>
      </c>
      <c r="H5601" t="s">
        <v>23638</v>
      </c>
      <c r="I5601" t="s">
        <v>23639</v>
      </c>
      <c r="J5601" t="s">
        <v>2942</v>
      </c>
      <c r="K5601" t="s">
        <v>1162</v>
      </c>
      <c r="L5601">
        <v>40509</v>
      </c>
      <c r="M5601">
        <v>38.014570999999997</v>
      </c>
      <c r="N5601">
        <v>-84.455760900000001</v>
      </c>
      <c r="O5601">
        <v>8592193200</v>
      </c>
      <c r="P5601">
        <v>300</v>
      </c>
      <c r="Q5601">
        <v>287790</v>
      </c>
      <c r="R5601">
        <v>19.79</v>
      </c>
      <c r="S5601" t="s">
        <v>60</v>
      </c>
      <c r="T5601" t="s">
        <v>98</v>
      </c>
      <c r="U5601" t="s">
        <v>47</v>
      </c>
      <c r="Y5601" s="1">
        <v>25569</v>
      </c>
      <c r="Z5601" t="b">
        <v>0</v>
      </c>
      <c r="AB5601" t="s">
        <v>48</v>
      </c>
      <c r="AC5601" t="s">
        <v>48</v>
      </c>
      <c r="AD5601" t="s">
        <v>48</v>
      </c>
      <c r="AE5601" t="s">
        <v>48</v>
      </c>
      <c r="AI5601">
        <v>96.7</v>
      </c>
      <c r="AJ5601">
        <v>1001</v>
      </c>
      <c r="AK5601" t="s">
        <v>23640</v>
      </c>
    </row>
    <row r="5602" spans="1:37" x14ac:dyDescent="0.2">
      <c r="A5602" t="s">
        <v>23641</v>
      </c>
      <c r="B5602">
        <v>122</v>
      </c>
      <c r="C5602" t="s">
        <v>2942</v>
      </c>
      <c r="D5602">
        <v>9</v>
      </c>
      <c r="E5602" t="s">
        <v>3060</v>
      </c>
      <c r="F5602" t="s">
        <v>1672</v>
      </c>
      <c r="G5602" t="s">
        <v>23642</v>
      </c>
      <c r="I5602" t="s">
        <v>23643</v>
      </c>
      <c r="J5602" t="s">
        <v>2942</v>
      </c>
      <c r="K5602" t="s">
        <v>1162</v>
      </c>
      <c r="L5602">
        <v>40511</v>
      </c>
      <c r="M5602">
        <v>38.067663899999999</v>
      </c>
      <c r="N5602">
        <v>-84.532926599999996</v>
      </c>
      <c r="O5602">
        <v>8592260226</v>
      </c>
      <c r="P5602">
        <v>380</v>
      </c>
      <c r="Q5602">
        <v>334370</v>
      </c>
      <c r="R5602">
        <v>15.4</v>
      </c>
      <c r="S5602" t="s">
        <v>313</v>
      </c>
      <c r="T5602" t="s">
        <v>60</v>
      </c>
      <c r="U5602" t="s">
        <v>47</v>
      </c>
      <c r="Y5602" s="1">
        <v>39448</v>
      </c>
      <c r="Z5602" t="b">
        <v>0</v>
      </c>
      <c r="AB5602" t="s">
        <v>48</v>
      </c>
      <c r="AC5602" t="s">
        <v>48</v>
      </c>
      <c r="AD5602" t="s">
        <v>48</v>
      </c>
      <c r="AE5602" t="s">
        <v>48</v>
      </c>
      <c r="AI5602">
        <v>100</v>
      </c>
      <c r="AJ5602">
        <v>1065</v>
      </c>
      <c r="AK5602" t="s">
        <v>23644</v>
      </c>
    </row>
    <row r="5603" spans="1:37" x14ac:dyDescent="0.2">
      <c r="A5603" t="s">
        <v>23645</v>
      </c>
      <c r="B5603">
        <v>122</v>
      </c>
      <c r="C5603" t="s">
        <v>2942</v>
      </c>
      <c r="D5603">
        <v>7</v>
      </c>
      <c r="E5603" t="s">
        <v>3140</v>
      </c>
      <c r="F5603" t="s">
        <v>1672</v>
      </c>
      <c r="G5603" t="s">
        <v>23646</v>
      </c>
      <c r="I5603" t="s">
        <v>23647</v>
      </c>
      <c r="J5603" t="s">
        <v>2942</v>
      </c>
      <c r="K5603" t="s">
        <v>1162</v>
      </c>
      <c r="L5603">
        <v>40517</v>
      </c>
      <c r="M5603">
        <v>37.978544999999997</v>
      </c>
      <c r="N5603">
        <v>-84.525908999999999</v>
      </c>
      <c r="O5603">
        <v>8592689800</v>
      </c>
      <c r="P5603">
        <v>306</v>
      </c>
      <c r="Q5603">
        <v>283138</v>
      </c>
      <c r="R5603">
        <v>4.4400000000000004</v>
      </c>
      <c r="S5603" t="s">
        <v>66</v>
      </c>
      <c r="T5603" t="s">
        <v>98</v>
      </c>
      <c r="U5603" t="s">
        <v>47</v>
      </c>
      <c r="V5603" s="1">
        <v>41640</v>
      </c>
      <c r="W5603" s="1">
        <v>42296</v>
      </c>
      <c r="X5603" s="1">
        <v>42656</v>
      </c>
      <c r="Y5603" s="1">
        <v>42948</v>
      </c>
      <c r="Z5603" t="b">
        <v>1</v>
      </c>
      <c r="AA5603" t="s">
        <v>23648</v>
      </c>
      <c r="AB5603" t="s">
        <v>48</v>
      </c>
      <c r="AC5603" t="s">
        <v>48</v>
      </c>
      <c r="AD5603" t="s">
        <v>48</v>
      </c>
      <c r="AE5603" t="s">
        <v>48</v>
      </c>
      <c r="AG5603" t="b">
        <v>0</v>
      </c>
      <c r="AI5603">
        <v>98.7</v>
      </c>
      <c r="AJ5603">
        <v>1605</v>
      </c>
      <c r="AK5603" t="s">
        <v>23649</v>
      </c>
    </row>
    <row r="5604" spans="1:37" x14ac:dyDescent="0.2">
      <c r="A5604" t="s">
        <v>23650</v>
      </c>
      <c r="B5604">
        <v>122</v>
      </c>
      <c r="C5604" t="s">
        <v>2942</v>
      </c>
      <c r="D5604">
        <v>7</v>
      </c>
      <c r="E5604" t="s">
        <v>3140</v>
      </c>
      <c r="F5604" t="s">
        <v>1672</v>
      </c>
      <c r="G5604" t="s">
        <v>9781</v>
      </c>
      <c r="I5604" t="s">
        <v>23651</v>
      </c>
      <c r="J5604" t="s">
        <v>2942</v>
      </c>
      <c r="K5604" t="s">
        <v>1162</v>
      </c>
      <c r="L5604">
        <v>40517</v>
      </c>
      <c r="M5604">
        <v>37.974791000000003</v>
      </c>
      <c r="N5604">
        <v>-84.495891999999998</v>
      </c>
      <c r="O5604">
        <v>8592738038</v>
      </c>
      <c r="P5604">
        <v>330</v>
      </c>
      <c r="Q5604">
        <v>301702</v>
      </c>
      <c r="R5604">
        <v>18.829999999999998</v>
      </c>
      <c r="S5604" t="s">
        <v>313</v>
      </c>
      <c r="T5604" t="s">
        <v>98</v>
      </c>
      <c r="U5604" t="s">
        <v>47</v>
      </c>
      <c r="W5604" s="1">
        <v>42248</v>
      </c>
      <c r="X5604" s="1">
        <v>42296</v>
      </c>
      <c r="Y5604" s="1">
        <v>42621</v>
      </c>
      <c r="Z5604" t="b">
        <v>0</v>
      </c>
      <c r="AB5604" t="s">
        <v>48</v>
      </c>
      <c r="AC5604" t="s">
        <v>48</v>
      </c>
      <c r="AD5604" t="s">
        <v>48</v>
      </c>
      <c r="AE5604" t="s">
        <v>48</v>
      </c>
      <c r="AI5604">
        <v>93.9</v>
      </c>
      <c r="AJ5604">
        <v>1042</v>
      </c>
      <c r="AK5604" t="s">
        <v>23652</v>
      </c>
    </row>
    <row r="5605" spans="1:37" x14ac:dyDescent="0.2">
      <c r="A5605" t="s">
        <v>23653</v>
      </c>
      <c r="B5605">
        <v>122</v>
      </c>
      <c r="C5605" t="s">
        <v>2942</v>
      </c>
      <c r="D5605">
        <v>5</v>
      </c>
      <c r="E5605" t="s">
        <v>3080</v>
      </c>
      <c r="F5605" t="s">
        <v>1672</v>
      </c>
      <c r="G5605" t="s">
        <v>23654</v>
      </c>
      <c r="I5605" t="s">
        <v>23655</v>
      </c>
      <c r="J5605" t="s">
        <v>2942</v>
      </c>
      <c r="K5605" t="s">
        <v>1162</v>
      </c>
      <c r="L5605">
        <v>40503</v>
      </c>
      <c r="M5605">
        <v>37.999417899999997</v>
      </c>
      <c r="N5605">
        <v>-84.515940400000005</v>
      </c>
      <c r="O5605">
        <v>8592779311</v>
      </c>
      <c r="P5605">
        <v>312</v>
      </c>
      <c r="Q5605">
        <v>267600</v>
      </c>
      <c r="R5605">
        <v>14.62</v>
      </c>
      <c r="S5605" t="s">
        <v>45</v>
      </c>
      <c r="T5605" t="s">
        <v>98</v>
      </c>
      <c r="U5605" t="s">
        <v>47</v>
      </c>
      <c r="Y5605" s="1">
        <v>26299</v>
      </c>
      <c r="Z5605" t="b">
        <v>0</v>
      </c>
      <c r="AB5605" t="s">
        <v>48</v>
      </c>
      <c r="AC5605" t="s">
        <v>48</v>
      </c>
      <c r="AD5605" t="s">
        <v>48</v>
      </c>
      <c r="AE5605" t="s">
        <v>48</v>
      </c>
      <c r="AI5605">
        <v>97.1</v>
      </c>
      <c r="AJ5605">
        <v>782</v>
      </c>
      <c r="AK5605" t="s">
        <v>23656</v>
      </c>
    </row>
    <row r="5606" spans="1:37" x14ac:dyDescent="0.2">
      <c r="A5606" t="s">
        <v>23657</v>
      </c>
      <c r="B5606">
        <v>122</v>
      </c>
      <c r="C5606" t="s">
        <v>2942</v>
      </c>
      <c r="D5606">
        <v>7</v>
      </c>
      <c r="E5606" t="s">
        <v>3140</v>
      </c>
      <c r="F5606" t="s">
        <v>1672</v>
      </c>
      <c r="G5606" t="s">
        <v>23658</v>
      </c>
      <c r="I5606" t="s">
        <v>23659</v>
      </c>
      <c r="J5606" t="s">
        <v>2942</v>
      </c>
      <c r="K5606" t="s">
        <v>1162</v>
      </c>
      <c r="L5606">
        <v>40515</v>
      </c>
      <c r="M5606">
        <v>37.9659403</v>
      </c>
      <c r="N5606">
        <v>-84.4881381</v>
      </c>
      <c r="O5606">
        <v>8595590377</v>
      </c>
      <c r="P5606">
        <v>474</v>
      </c>
      <c r="Q5606">
        <v>387744</v>
      </c>
      <c r="R5606">
        <v>23.14</v>
      </c>
      <c r="S5606" t="s">
        <v>313</v>
      </c>
      <c r="T5606" t="s">
        <v>60</v>
      </c>
      <c r="U5606" t="s">
        <v>47</v>
      </c>
      <c r="Y5606" s="1">
        <v>32509</v>
      </c>
      <c r="Z5606" t="b">
        <v>0</v>
      </c>
      <c r="AB5606" t="s">
        <v>48</v>
      </c>
      <c r="AC5606" t="s">
        <v>48</v>
      </c>
      <c r="AD5606" t="s">
        <v>48</v>
      </c>
      <c r="AE5606" t="s">
        <v>48</v>
      </c>
      <c r="AI5606">
        <v>96.4</v>
      </c>
      <c r="AJ5606">
        <v>1025</v>
      </c>
      <c r="AK5606" t="s">
        <v>23660</v>
      </c>
    </row>
    <row r="5607" spans="1:37" x14ac:dyDescent="0.2">
      <c r="A5607" t="s">
        <v>23661</v>
      </c>
      <c r="B5607">
        <v>122</v>
      </c>
      <c r="C5607" t="s">
        <v>2942</v>
      </c>
      <c r="D5607">
        <v>5</v>
      </c>
      <c r="E5607" t="s">
        <v>3080</v>
      </c>
      <c r="F5607" t="s">
        <v>1672</v>
      </c>
      <c r="G5607" t="s">
        <v>23662</v>
      </c>
      <c r="I5607" t="s">
        <v>23663</v>
      </c>
      <c r="J5607" t="s">
        <v>2942</v>
      </c>
      <c r="K5607" t="s">
        <v>1162</v>
      </c>
      <c r="L5607">
        <v>40502</v>
      </c>
      <c r="M5607">
        <v>37.995481099999999</v>
      </c>
      <c r="N5607">
        <v>-84.478838699999997</v>
      </c>
      <c r="O5607">
        <v>8592681903</v>
      </c>
      <c r="P5607">
        <v>356</v>
      </c>
      <c r="Q5607">
        <v>300130</v>
      </c>
      <c r="R5607">
        <v>28.12</v>
      </c>
      <c r="S5607" t="s">
        <v>98</v>
      </c>
      <c r="T5607" t="s">
        <v>98</v>
      </c>
      <c r="U5607" t="s">
        <v>47</v>
      </c>
      <c r="Y5607" s="1">
        <v>30317</v>
      </c>
      <c r="Z5607" t="b">
        <v>0</v>
      </c>
      <c r="AB5607" t="s">
        <v>48</v>
      </c>
      <c r="AC5607" t="s">
        <v>48</v>
      </c>
      <c r="AD5607" t="s">
        <v>48</v>
      </c>
      <c r="AE5607" t="s">
        <v>48</v>
      </c>
      <c r="AI5607">
        <v>94.9</v>
      </c>
      <c r="AJ5607">
        <v>1109</v>
      </c>
      <c r="AK5607" t="s">
        <v>23664</v>
      </c>
    </row>
    <row r="5608" spans="1:37" x14ac:dyDescent="0.2">
      <c r="A5608" t="s">
        <v>23665</v>
      </c>
      <c r="B5608">
        <v>122</v>
      </c>
      <c r="C5608" t="s">
        <v>2942</v>
      </c>
      <c r="D5608">
        <v>4</v>
      </c>
      <c r="E5608" t="s">
        <v>2943</v>
      </c>
      <c r="F5608" t="s">
        <v>1672</v>
      </c>
      <c r="G5608" t="s">
        <v>23666</v>
      </c>
      <c r="I5608" t="s">
        <v>23667</v>
      </c>
      <c r="J5608" t="s">
        <v>2942</v>
      </c>
      <c r="K5608" t="s">
        <v>1162</v>
      </c>
      <c r="L5608">
        <v>40509</v>
      </c>
      <c r="M5608">
        <v>38.025950000000002</v>
      </c>
      <c r="N5608">
        <v>-84.402497999999994</v>
      </c>
      <c r="P5608">
        <v>324</v>
      </c>
      <c r="Q5608">
        <v>0</v>
      </c>
      <c r="R5608">
        <v>31.01</v>
      </c>
      <c r="T5608" t="s">
        <v>66</v>
      </c>
      <c r="U5608" t="s">
        <v>292</v>
      </c>
      <c r="V5608" s="1">
        <v>43699</v>
      </c>
      <c r="Z5608" t="b">
        <v>0</v>
      </c>
      <c r="AK5608" t="s">
        <v>23668</v>
      </c>
    </row>
    <row r="5609" spans="1:37" x14ac:dyDescent="0.2">
      <c r="A5609" t="s">
        <v>23669</v>
      </c>
      <c r="B5609">
        <v>122</v>
      </c>
      <c r="C5609" t="s">
        <v>2942</v>
      </c>
      <c r="D5609">
        <v>3</v>
      </c>
      <c r="E5609" t="s">
        <v>7064</v>
      </c>
      <c r="F5609" t="s">
        <v>1672</v>
      </c>
      <c r="G5609" t="s">
        <v>23670</v>
      </c>
      <c r="H5609" t="s">
        <v>23671</v>
      </c>
      <c r="I5609" t="s">
        <v>23672</v>
      </c>
      <c r="J5609" t="s">
        <v>2942</v>
      </c>
      <c r="K5609" t="s">
        <v>1162</v>
      </c>
      <c r="L5609">
        <v>40511</v>
      </c>
      <c r="M5609">
        <v>38.075154599999998</v>
      </c>
      <c r="N5609">
        <v>-84.480017399999994</v>
      </c>
      <c r="O5609">
        <v>8592992676</v>
      </c>
      <c r="P5609">
        <v>288</v>
      </c>
      <c r="Q5609">
        <v>221400</v>
      </c>
      <c r="R5609">
        <v>11.18</v>
      </c>
      <c r="S5609" t="s">
        <v>46</v>
      </c>
      <c r="T5609" t="s">
        <v>60</v>
      </c>
      <c r="U5609" t="s">
        <v>47</v>
      </c>
      <c r="Y5609" s="1">
        <v>25934</v>
      </c>
      <c r="Z5609" t="b">
        <v>0</v>
      </c>
      <c r="AB5609" t="s">
        <v>48</v>
      </c>
      <c r="AC5609" t="s">
        <v>48</v>
      </c>
      <c r="AD5609" t="s">
        <v>48</v>
      </c>
      <c r="AE5609" t="s">
        <v>48</v>
      </c>
      <c r="AI5609">
        <v>96.9</v>
      </c>
      <c r="AJ5609">
        <v>780</v>
      </c>
      <c r="AK5609" t="s">
        <v>23673</v>
      </c>
    </row>
    <row r="5610" spans="1:37" x14ac:dyDescent="0.2">
      <c r="A5610" t="s">
        <v>23674</v>
      </c>
      <c r="B5610">
        <v>122</v>
      </c>
      <c r="C5610" t="s">
        <v>2942</v>
      </c>
      <c r="D5610">
        <v>4</v>
      </c>
      <c r="E5610" t="s">
        <v>2943</v>
      </c>
      <c r="F5610" t="s">
        <v>1672</v>
      </c>
      <c r="G5610" t="s">
        <v>23675</v>
      </c>
      <c r="I5610" t="s">
        <v>23676</v>
      </c>
      <c r="J5610" t="s">
        <v>2942</v>
      </c>
      <c r="K5610" t="s">
        <v>1162</v>
      </c>
      <c r="L5610">
        <v>40509</v>
      </c>
      <c r="M5610">
        <v>38.018146999999999</v>
      </c>
      <c r="N5610">
        <v>-84.418274999999994</v>
      </c>
      <c r="P5610">
        <v>340</v>
      </c>
      <c r="Q5610">
        <v>0</v>
      </c>
      <c r="T5610" t="s">
        <v>66</v>
      </c>
      <c r="U5610" t="s">
        <v>292</v>
      </c>
      <c r="V5610" s="1">
        <v>43766</v>
      </c>
      <c r="AK5610" t="s">
        <v>23677</v>
      </c>
    </row>
    <row r="5611" spans="1:37" x14ac:dyDescent="0.2">
      <c r="A5611" t="s">
        <v>23678</v>
      </c>
      <c r="B5611">
        <v>123</v>
      </c>
      <c r="C5611" t="s">
        <v>3198</v>
      </c>
      <c r="D5611">
        <v>28</v>
      </c>
      <c r="E5611" t="s">
        <v>3456</v>
      </c>
      <c r="F5611" t="s">
        <v>3206</v>
      </c>
      <c r="G5611" t="s">
        <v>23679</v>
      </c>
      <c r="I5611" t="s">
        <v>23680</v>
      </c>
      <c r="J5611" t="s">
        <v>3456</v>
      </c>
      <c r="K5611" t="s">
        <v>275</v>
      </c>
      <c r="L5611">
        <v>37363</v>
      </c>
      <c r="M5611">
        <v>35.087353999999998</v>
      </c>
      <c r="N5611">
        <v>-85.057579000000004</v>
      </c>
      <c r="O5611">
        <v>4233627270</v>
      </c>
      <c r="P5611">
        <v>312</v>
      </c>
      <c r="Q5611">
        <v>336780</v>
      </c>
      <c r="R5611">
        <v>21.82</v>
      </c>
      <c r="S5611" t="s">
        <v>66</v>
      </c>
      <c r="T5611" t="s">
        <v>98</v>
      </c>
      <c r="U5611" t="s">
        <v>47</v>
      </c>
      <c r="Y5611" s="1">
        <v>41640</v>
      </c>
      <c r="Z5611" t="b">
        <v>0</v>
      </c>
      <c r="AB5611" t="s">
        <v>48</v>
      </c>
      <c r="AC5611" t="s">
        <v>48</v>
      </c>
      <c r="AD5611" t="s">
        <v>48</v>
      </c>
      <c r="AE5611" t="s">
        <v>48</v>
      </c>
      <c r="AI5611">
        <v>96.5</v>
      </c>
      <c r="AJ5611">
        <v>1624</v>
      </c>
      <c r="AK5611" t="s">
        <v>23681</v>
      </c>
    </row>
    <row r="5612" spans="1:37" x14ac:dyDescent="0.2">
      <c r="A5612" t="s">
        <v>23682</v>
      </c>
      <c r="B5612">
        <v>123</v>
      </c>
      <c r="C5612" t="s">
        <v>3198</v>
      </c>
      <c r="D5612">
        <v>3</v>
      </c>
      <c r="E5612" t="s">
        <v>11275</v>
      </c>
      <c r="F5612" t="s">
        <v>3206</v>
      </c>
      <c r="G5612" t="s">
        <v>23683</v>
      </c>
      <c r="I5612" t="s">
        <v>23684</v>
      </c>
      <c r="J5612" t="s">
        <v>3198</v>
      </c>
      <c r="K5612" t="s">
        <v>275</v>
      </c>
      <c r="L5612">
        <v>37402</v>
      </c>
      <c r="M5612">
        <v>35.042192999999997</v>
      </c>
      <c r="N5612">
        <v>-85.317993999999999</v>
      </c>
      <c r="O5612">
        <v>4237524870</v>
      </c>
      <c r="P5612">
        <v>497</v>
      </c>
      <c r="Q5612">
        <v>353355</v>
      </c>
      <c r="R5612">
        <v>22.05</v>
      </c>
      <c r="S5612" t="s">
        <v>167</v>
      </c>
      <c r="T5612" t="s">
        <v>495</v>
      </c>
      <c r="U5612" t="s">
        <v>47</v>
      </c>
      <c r="Y5612" s="1">
        <v>14611</v>
      </c>
      <c r="Z5612" t="b">
        <v>0</v>
      </c>
      <c r="AB5612" t="s">
        <v>48</v>
      </c>
      <c r="AC5612" t="s">
        <v>86</v>
      </c>
      <c r="AD5612" t="s">
        <v>48</v>
      </c>
      <c r="AE5612" t="s">
        <v>48</v>
      </c>
      <c r="AK5612" t="s">
        <v>23685</v>
      </c>
    </row>
    <row r="5613" spans="1:37" x14ac:dyDescent="0.2">
      <c r="A5613" t="s">
        <v>23686</v>
      </c>
      <c r="B5613">
        <v>123</v>
      </c>
      <c r="C5613" t="s">
        <v>3198</v>
      </c>
      <c r="D5613">
        <v>9</v>
      </c>
      <c r="E5613" t="s">
        <v>3318</v>
      </c>
      <c r="F5613" t="s">
        <v>3206</v>
      </c>
      <c r="G5613" t="s">
        <v>23687</v>
      </c>
      <c r="I5613" t="s">
        <v>23687</v>
      </c>
      <c r="J5613" t="s">
        <v>3198</v>
      </c>
      <c r="K5613" t="s">
        <v>275</v>
      </c>
      <c r="L5613">
        <v>37405</v>
      </c>
      <c r="M5613">
        <v>35.058819</v>
      </c>
      <c r="N5613">
        <v>-85.321826000000001</v>
      </c>
      <c r="P5613">
        <v>300</v>
      </c>
      <c r="Q5613">
        <v>0</v>
      </c>
      <c r="T5613" t="s">
        <v>46</v>
      </c>
      <c r="U5613" t="s">
        <v>54</v>
      </c>
      <c r="AK5613" t="s">
        <v>23688</v>
      </c>
    </row>
    <row r="5614" spans="1:37" x14ac:dyDescent="0.2">
      <c r="A5614" t="s">
        <v>23689</v>
      </c>
      <c r="B5614">
        <v>123</v>
      </c>
      <c r="C5614" t="s">
        <v>3198</v>
      </c>
      <c r="D5614">
        <v>8</v>
      </c>
      <c r="E5614" t="s">
        <v>3402</v>
      </c>
      <c r="F5614" t="s">
        <v>3206</v>
      </c>
      <c r="G5614" t="s">
        <v>23690</v>
      </c>
      <c r="I5614" t="s">
        <v>11451</v>
      </c>
      <c r="J5614" t="s">
        <v>3198</v>
      </c>
      <c r="K5614" t="s">
        <v>275</v>
      </c>
      <c r="L5614">
        <v>37408</v>
      </c>
      <c r="M5614">
        <v>35.017629999999997</v>
      </c>
      <c r="N5614">
        <v>-85.322242000000003</v>
      </c>
      <c r="P5614">
        <v>310</v>
      </c>
      <c r="Q5614">
        <v>0</v>
      </c>
      <c r="T5614" t="s">
        <v>46</v>
      </c>
      <c r="U5614" t="s">
        <v>54</v>
      </c>
      <c r="AK5614" t="s">
        <v>23691</v>
      </c>
    </row>
    <row r="5615" spans="1:37" x14ac:dyDescent="0.2">
      <c r="A5615" t="s">
        <v>23692</v>
      </c>
      <c r="B5615">
        <v>123</v>
      </c>
      <c r="C5615" t="s">
        <v>3198</v>
      </c>
      <c r="D5615">
        <v>28</v>
      </c>
      <c r="E5615" t="s">
        <v>3456</v>
      </c>
      <c r="F5615" t="s">
        <v>3206</v>
      </c>
      <c r="G5615" t="s">
        <v>23693</v>
      </c>
      <c r="I5615" t="s">
        <v>23694</v>
      </c>
      <c r="J5615" t="s">
        <v>3456</v>
      </c>
      <c r="K5615" t="s">
        <v>275</v>
      </c>
      <c r="L5615">
        <v>37363</v>
      </c>
      <c r="M5615">
        <v>35.067958599999997</v>
      </c>
      <c r="N5615">
        <v>-85.074775099999997</v>
      </c>
      <c r="O5615">
        <v>4239332933</v>
      </c>
      <c r="P5615">
        <v>498</v>
      </c>
      <c r="Q5615">
        <v>530382</v>
      </c>
      <c r="R5615">
        <v>34.39</v>
      </c>
      <c r="S5615" t="s">
        <v>86</v>
      </c>
      <c r="T5615" t="s">
        <v>98</v>
      </c>
      <c r="U5615" t="s">
        <v>47</v>
      </c>
      <c r="Y5615" s="1">
        <v>40909</v>
      </c>
      <c r="Z5615" t="b">
        <v>0</v>
      </c>
      <c r="AB5615" t="s">
        <v>48</v>
      </c>
      <c r="AC5615" t="s">
        <v>48</v>
      </c>
      <c r="AD5615" t="s">
        <v>48</v>
      </c>
      <c r="AE5615" t="s">
        <v>48</v>
      </c>
      <c r="AI5615">
        <v>95.6</v>
      </c>
      <c r="AJ5615">
        <v>1596</v>
      </c>
      <c r="AK5615" t="s">
        <v>23695</v>
      </c>
    </row>
    <row r="5616" spans="1:37" x14ac:dyDescent="0.2">
      <c r="A5616" t="s">
        <v>23696</v>
      </c>
      <c r="B5616">
        <v>123</v>
      </c>
      <c r="C5616" t="s">
        <v>3198</v>
      </c>
      <c r="D5616">
        <v>8</v>
      </c>
      <c r="E5616" t="s">
        <v>3402</v>
      </c>
      <c r="F5616" t="s">
        <v>3206</v>
      </c>
      <c r="G5616" t="s">
        <v>23697</v>
      </c>
      <c r="I5616" t="s">
        <v>23698</v>
      </c>
      <c r="J5616" t="s">
        <v>3198</v>
      </c>
      <c r="K5616" t="s">
        <v>275</v>
      </c>
      <c r="L5616">
        <v>37410</v>
      </c>
      <c r="M5616">
        <v>34.990608600000002</v>
      </c>
      <c r="N5616">
        <v>-85.307001799999995</v>
      </c>
      <c r="O5616">
        <v>4237524883</v>
      </c>
      <c r="P5616">
        <v>340</v>
      </c>
      <c r="Q5616">
        <v>266775</v>
      </c>
      <c r="R5616">
        <v>96.83</v>
      </c>
      <c r="S5616" t="s">
        <v>495</v>
      </c>
      <c r="T5616" t="s">
        <v>167</v>
      </c>
      <c r="U5616" t="s">
        <v>47</v>
      </c>
      <c r="Y5616" s="1">
        <v>22647</v>
      </c>
      <c r="Z5616" t="b">
        <v>0</v>
      </c>
      <c r="AB5616" t="s">
        <v>48</v>
      </c>
      <c r="AC5616" t="s">
        <v>86</v>
      </c>
      <c r="AD5616" t="s">
        <v>48</v>
      </c>
      <c r="AE5616" t="s">
        <v>48</v>
      </c>
      <c r="AK5616" t="s">
        <v>23699</v>
      </c>
    </row>
    <row r="5617" spans="1:37" x14ac:dyDescent="0.2">
      <c r="A5617" t="s">
        <v>23700</v>
      </c>
      <c r="B5617">
        <v>123</v>
      </c>
      <c r="C5617" t="s">
        <v>3198</v>
      </c>
      <c r="D5617">
        <v>7</v>
      </c>
      <c r="E5617" t="s">
        <v>331</v>
      </c>
      <c r="F5617" t="s">
        <v>3206</v>
      </c>
      <c r="G5617" t="s">
        <v>23701</v>
      </c>
      <c r="I5617" t="s">
        <v>23702</v>
      </c>
      <c r="J5617" t="s">
        <v>3198</v>
      </c>
      <c r="K5617" t="s">
        <v>275</v>
      </c>
      <c r="L5617">
        <v>37407</v>
      </c>
      <c r="M5617">
        <v>35.012793199999997</v>
      </c>
      <c r="N5617">
        <v>-85.282149200000006</v>
      </c>
      <c r="O5617">
        <v>4237524885</v>
      </c>
      <c r="P5617">
        <v>417</v>
      </c>
      <c r="Q5617">
        <v>301924</v>
      </c>
      <c r="R5617">
        <v>22.42</v>
      </c>
      <c r="S5617" t="s">
        <v>495</v>
      </c>
      <c r="T5617" t="s">
        <v>167</v>
      </c>
      <c r="U5617" t="s">
        <v>47</v>
      </c>
      <c r="Y5617" s="1">
        <v>14611</v>
      </c>
      <c r="Z5617" t="b">
        <v>0</v>
      </c>
      <c r="AB5617" t="s">
        <v>48</v>
      </c>
      <c r="AC5617" t="s">
        <v>86</v>
      </c>
      <c r="AD5617" t="s">
        <v>48</v>
      </c>
      <c r="AE5617" t="s">
        <v>48</v>
      </c>
      <c r="AK5617" t="s">
        <v>23703</v>
      </c>
    </row>
    <row r="5618" spans="1:37" x14ac:dyDescent="0.2">
      <c r="A5618" t="s">
        <v>23704</v>
      </c>
      <c r="B5618">
        <v>123</v>
      </c>
      <c r="C5618" t="s">
        <v>3198</v>
      </c>
      <c r="D5618">
        <v>17</v>
      </c>
      <c r="E5618" t="s">
        <v>3356</v>
      </c>
      <c r="F5618" t="s">
        <v>3357</v>
      </c>
      <c r="G5618" t="s">
        <v>23705</v>
      </c>
      <c r="H5618" t="s">
        <v>23706</v>
      </c>
      <c r="I5618" t="s">
        <v>23707</v>
      </c>
      <c r="J5618" t="s">
        <v>3356</v>
      </c>
      <c r="K5618" t="s">
        <v>3225</v>
      </c>
      <c r="L5618">
        <v>30742</v>
      </c>
      <c r="M5618">
        <v>34.947819500000001</v>
      </c>
      <c r="N5618">
        <v>-85.221975700000002</v>
      </c>
      <c r="O5618">
        <v>7068661114</v>
      </c>
      <c r="P5618">
        <v>294</v>
      </c>
      <c r="Q5618">
        <v>227258</v>
      </c>
      <c r="R5618">
        <v>25.67</v>
      </c>
      <c r="S5618" t="s">
        <v>60</v>
      </c>
      <c r="T5618" t="s">
        <v>60</v>
      </c>
      <c r="U5618" t="s">
        <v>47</v>
      </c>
      <c r="Y5618" s="1">
        <v>37257</v>
      </c>
      <c r="Z5618" t="b">
        <v>0</v>
      </c>
      <c r="AB5618" t="s">
        <v>48</v>
      </c>
      <c r="AC5618" t="s">
        <v>48</v>
      </c>
      <c r="AD5618" t="s">
        <v>48</v>
      </c>
      <c r="AE5618" t="s">
        <v>48</v>
      </c>
      <c r="AI5618">
        <v>99.3</v>
      </c>
      <c r="AJ5618">
        <v>808</v>
      </c>
      <c r="AK5618" t="s">
        <v>23708</v>
      </c>
    </row>
    <row r="5619" spans="1:37" x14ac:dyDescent="0.2">
      <c r="A5619" t="s">
        <v>23709</v>
      </c>
      <c r="B5619">
        <v>123</v>
      </c>
      <c r="C5619" t="s">
        <v>3198</v>
      </c>
      <c r="D5619">
        <v>13</v>
      </c>
      <c r="E5619" t="s">
        <v>7371</v>
      </c>
      <c r="F5619" t="s">
        <v>3206</v>
      </c>
      <c r="G5619" t="s">
        <v>23710</v>
      </c>
      <c r="H5619" t="s">
        <v>23711</v>
      </c>
      <c r="I5619" t="s">
        <v>23712</v>
      </c>
      <c r="J5619" t="s">
        <v>3198</v>
      </c>
      <c r="K5619" t="s">
        <v>275</v>
      </c>
      <c r="L5619">
        <v>37421</v>
      </c>
      <c r="M5619">
        <v>35.050808000000004</v>
      </c>
      <c r="N5619">
        <v>-85.148463000000007</v>
      </c>
      <c r="O5619">
        <v>4238922856</v>
      </c>
      <c r="P5619">
        <v>340</v>
      </c>
      <c r="Q5619">
        <v>306818</v>
      </c>
      <c r="R5619">
        <v>17.8</v>
      </c>
      <c r="S5619" t="s">
        <v>60</v>
      </c>
      <c r="T5619" t="s">
        <v>60</v>
      </c>
      <c r="U5619" t="s">
        <v>47</v>
      </c>
      <c r="Y5619" s="1">
        <v>31778</v>
      </c>
      <c r="Z5619" t="b">
        <v>0</v>
      </c>
      <c r="AB5619" t="s">
        <v>48</v>
      </c>
      <c r="AC5619" t="s">
        <v>48</v>
      </c>
      <c r="AD5619" t="s">
        <v>48</v>
      </c>
      <c r="AE5619" t="s">
        <v>48</v>
      </c>
      <c r="AI5619">
        <v>99.4</v>
      </c>
      <c r="AJ5619">
        <v>1287</v>
      </c>
      <c r="AK5619" t="s">
        <v>23713</v>
      </c>
    </row>
    <row r="5620" spans="1:37" x14ac:dyDescent="0.2">
      <c r="A5620" t="s">
        <v>23714</v>
      </c>
      <c r="B5620">
        <v>123</v>
      </c>
      <c r="C5620" t="s">
        <v>3198</v>
      </c>
      <c r="D5620">
        <v>14</v>
      </c>
      <c r="E5620" t="s">
        <v>7277</v>
      </c>
      <c r="F5620" t="s">
        <v>3206</v>
      </c>
      <c r="G5620" t="s">
        <v>23715</v>
      </c>
      <c r="I5620" t="s">
        <v>23716</v>
      </c>
      <c r="J5620" t="s">
        <v>3198</v>
      </c>
      <c r="K5620" t="s">
        <v>275</v>
      </c>
      <c r="L5620">
        <v>37421</v>
      </c>
      <c r="M5620">
        <v>35.0333045</v>
      </c>
      <c r="N5620">
        <v>-85.143803800000001</v>
      </c>
      <c r="O5620">
        <v>4238941950</v>
      </c>
      <c r="P5620">
        <v>319</v>
      </c>
      <c r="Q5620">
        <v>363374</v>
      </c>
      <c r="R5620">
        <v>18.010000000000002</v>
      </c>
      <c r="S5620" t="s">
        <v>66</v>
      </c>
      <c r="T5620" t="s">
        <v>313</v>
      </c>
      <c r="U5620" t="s">
        <v>47</v>
      </c>
      <c r="Y5620" s="1">
        <v>39448</v>
      </c>
      <c r="Z5620" t="b">
        <v>0</v>
      </c>
      <c r="AB5620" t="s">
        <v>48</v>
      </c>
      <c r="AC5620" t="s">
        <v>48</v>
      </c>
      <c r="AD5620" t="s">
        <v>48</v>
      </c>
      <c r="AE5620" t="s">
        <v>48</v>
      </c>
      <c r="AI5620">
        <v>95.9</v>
      </c>
      <c r="AJ5620">
        <v>1471</v>
      </c>
      <c r="AK5620" t="s">
        <v>23717</v>
      </c>
    </row>
    <row r="5621" spans="1:37" x14ac:dyDescent="0.2">
      <c r="A5621" t="s">
        <v>23718</v>
      </c>
      <c r="B5621">
        <v>123</v>
      </c>
      <c r="C5621" t="s">
        <v>3198</v>
      </c>
      <c r="D5621">
        <v>10</v>
      </c>
      <c r="E5621" t="s">
        <v>11344</v>
      </c>
      <c r="F5621" t="s">
        <v>3206</v>
      </c>
      <c r="G5621" t="s">
        <v>23719</v>
      </c>
      <c r="H5621" t="s">
        <v>23720</v>
      </c>
      <c r="I5621" t="s">
        <v>23721</v>
      </c>
      <c r="J5621" t="s">
        <v>3198</v>
      </c>
      <c r="K5621" t="s">
        <v>275</v>
      </c>
      <c r="L5621">
        <v>37415</v>
      </c>
      <c r="M5621">
        <v>35.100583</v>
      </c>
      <c r="N5621">
        <v>-85.265636999999998</v>
      </c>
      <c r="P5621">
        <v>485</v>
      </c>
      <c r="Q5621">
        <v>0</v>
      </c>
      <c r="T5621" t="s">
        <v>313</v>
      </c>
      <c r="U5621" t="s">
        <v>292</v>
      </c>
      <c r="V5621" s="1">
        <v>43166</v>
      </c>
      <c r="AG5621" t="b">
        <v>0</v>
      </c>
      <c r="AK5621" t="s">
        <v>23722</v>
      </c>
    </row>
    <row r="5622" spans="1:37" x14ac:dyDescent="0.2">
      <c r="A5622" t="s">
        <v>23723</v>
      </c>
      <c r="B5622">
        <v>123</v>
      </c>
      <c r="C5622" t="s">
        <v>3198</v>
      </c>
      <c r="D5622">
        <v>20</v>
      </c>
      <c r="E5622" t="s">
        <v>3268</v>
      </c>
      <c r="F5622" t="s">
        <v>3206</v>
      </c>
      <c r="G5622" t="s">
        <v>23724</v>
      </c>
      <c r="H5622" t="s">
        <v>23725</v>
      </c>
      <c r="I5622" t="s">
        <v>23726</v>
      </c>
      <c r="J5622" t="s">
        <v>3198</v>
      </c>
      <c r="K5622" t="s">
        <v>275</v>
      </c>
      <c r="L5622">
        <v>37405</v>
      </c>
      <c r="M5622">
        <v>35.1057129</v>
      </c>
      <c r="N5622">
        <v>-85.324428600000005</v>
      </c>
      <c r="O5622">
        <v>4234434697</v>
      </c>
      <c r="P5622">
        <v>296</v>
      </c>
      <c r="Q5622">
        <v>288800</v>
      </c>
      <c r="R5622">
        <v>50.02</v>
      </c>
      <c r="S5622" t="s">
        <v>60</v>
      </c>
      <c r="T5622" t="s">
        <v>60</v>
      </c>
      <c r="U5622" t="s">
        <v>47</v>
      </c>
      <c r="Y5622" s="1">
        <v>27030</v>
      </c>
      <c r="Z5622" t="b">
        <v>0</v>
      </c>
      <c r="AB5622" t="s">
        <v>48</v>
      </c>
      <c r="AC5622" t="s">
        <v>48</v>
      </c>
      <c r="AD5622" t="s">
        <v>48</v>
      </c>
      <c r="AE5622" t="s">
        <v>48</v>
      </c>
      <c r="AI5622">
        <v>97.3</v>
      </c>
      <c r="AJ5622">
        <v>1301</v>
      </c>
      <c r="AK5622" t="s">
        <v>23727</v>
      </c>
    </row>
    <row r="5623" spans="1:37" x14ac:dyDescent="0.2">
      <c r="A5623" t="s">
        <v>23728</v>
      </c>
      <c r="B5623">
        <v>123</v>
      </c>
      <c r="C5623" t="s">
        <v>3198</v>
      </c>
      <c r="D5623">
        <v>13</v>
      </c>
      <c r="E5623" t="s">
        <v>7371</v>
      </c>
      <c r="F5623" t="s">
        <v>3206</v>
      </c>
      <c r="G5623" t="s">
        <v>23729</v>
      </c>
      <c r="I5623" t="s">
        <v>19687</v>
      </c>
      <c r="J5623" t="s">
        <v>3198</v>
      </c>
      <c r="K5623" t="s">
        <v>275</v>
      </c>
      <c r="L5623">
        <v>37421</v>
      </c>
      <c r="M5623">
        <v>35.048875799999998</v>
      </c>
      <c r="N5623">
        <v>-85.178999899999994</v>
      </c>
      <c r="O5623">
        <v>4234999111</v>
      </c>
      <c r="P5623">
        <v>318</v>
      </c>
      <c r="Q5623">
        <v>252480</v>
      </c>
      <c r="R5623">
        <v>26.27</v>
      </c>
      <c r="S5623" t="s">
        <v>60</v>
      </c>
      <c r="T5623" t="s">
        <v>60</v>
      </c>
      <c r="U5623" t="s">
        <v>47</v>
      </c>
      <c r="Y5623" s="1">
        <v>32143</v>
      </c>
      <c r="Z5623" t="b">
        <v>0</v>
      </c>
      <c r="AB5623" t="s">
        <v>48</v>
      </c>
      <c r="AC5623" t="s">
        <v>48</v>
      </c>
      <c r="AD5623" t="s">
        <v>48</v>
      </c>
      <c r="AE5623" t="s">
        <v>48</v>
      </c>
      <c r="AI5623">
        <v>93.1</v>
      </c>
      <c r="AJ5623">
        <v>1040</v>
      </c>
      <c r="AK5623" t="s">
        <v>23730</v>
      </c>
    </row>
    <row r="5624" spans="1:37" x14ac:dyDescent="0.2">
      <c r="A5624" t="s">
        <v>23731</v>
      </c>
      <c r="B5624">
        <v>123</v>
      </c>
      <c r="C5624" t="s">
        <v>3198</v>
      </c>
      <c r="D5624">
        <v>26</v>
      </c>
      <c r="E5624" t="s">
        <v>3199</v>
      </c>
      <c r="F5624" t="s">
        <v>3200</v>
      </c>
      <c r="G5624" t="s">
        <v>23732</v>
      </c>
      <c r="I5624" t="s">
        <v>23733</v>
      </c>
      <c r="J5624" t="s">
        <v>3199</v>
      </c>
      <c r="K5624" t="s">
        <v>275</v>
      </c>
      <c r="L5624">
        <v>37311</v>
      </c>
      <c r="M5624">
        <v>35.175214199999999</v>
      </c>
      <c r="N5624">
        <v>-84.8608555</v>
      </c>
      <c r="O5624">
        <v>4234721376</v>
      </c>
      <c r="P5624">
        <v>311</v>
      </c>
      <c r="Q5624">
        <v>319868</v>
      </c>
      <c r="R5624">
        <v>19.440000000000001</v>
      </c>
      <c r="S5624" t="s">
        <v>313</v>
      </c>
      <c r="T5624" t="s">
        <v>60</v>
      </c>
      <c r="U5624" t="s">
        <v>47</v>
      </c>
      <c r="Y5624" s="1">
        <v>40544</v>
      </c>
      <c r="Z5624" t="b">
        <v>0</v>
      </c>
      <c r="AB5624" t="s">
        <v>48</v>
      </c>
      <c r="AC5624" t="s">
        <v>48</v>
      </c>
      <c r="AD5624" t="s">
        <v>48</v>
      </c>
      <c r="AE5624" t="s">
        <v>48</v>
      </c>
      <c r="AI5624">
        <v>98.7</v>
      </c>
      <c r="AJ5624">
        <v>1254</v>
      </c>
      <c r="AK5624" t="s">
        <v>23734</v>
      </c>
    </row>
    <row r="5625" spans="1:37" x14ac:dyDescent="0.2">
      <c r="A5625" t="s">
        <v>23735</v>
      </c>
      <c r="B5625">
        <v>123</v>
      </c>
      <c r="C5625" t="s">
        <v>3198</v>
      </c>
      <c r="D5625">
        <v>14</v>
      </c>
      <c r="E5625" t="s">
        <v>7277</v>
      </c>
      <c r="F5625" t="s">
        <v>3206</v>
      </c>
      <c r="G5625" t="s">
        <v>23736</v>
      </c>
      <c r="H5625" t="s">
        <v>23737</v>
      </c>
      <c r="I5625" t="s">
        <v>23738</v>
      </c>
      <c r="J5625" t="s">
        <v>3198</v>
      </c>
      <c r="K5625" t="s">
        <v>275</v>
      </c>
      <c r="L5625">
        <v>37421</v>
      </c>
      <c r="M5625">
        <v>35.027387099999999</v>
      </c>
      <c r="N5625">
        <v>-85.152937199999997</v>
      </c>
      <c r="O5625">
        <v>4238005104</v>
      </c>
      <c r="P5625">
        <v>300</v>
      </c>
      <c r="Q5625">
        <v>266880</v>
      </c>
      <c r="R5625">
        <v>21.9</v>
      </c>
      <c r="S5625" t="s">
        <v>313</v>
      </c>
      <c r="T5625" t="s">
        <v>313</v>
      </c>
      <c r="U5625" t="s">
        <v>47</v>
      </c>
      <c r="Y5625" s="1">
        <v>31778</v>
      </c>
      <c r="Z5625" t="b">
        <v>0</v>
      </c>
      <c r="AB5625" t="s">
        <v>48</v>
      </c>
      <c r="AC5625" t="s">
        <v>48</v>
      </c>
      <c r="AD5625" t="s">
        <v>48</v>
      </c>
      <c r="AE5625" t="s">
        <v>48</v>
      </c>
      <c r="AI5625">
        <v>99</v>
      </c>
      <c r="AJ5625">
        <v>1126</v>
      </c>
      <c r="AK5625" t="s">
        <v>23739</v>
      </c>
    </row>
    <row r="5626" spans="1:37" x14ac:dyDescent="0.2">
      <c r="A5626" t="s">
        <v>23740</v>
      </c>
      <c r="B5626">
        <v>123</v>
      </c>
      <c r="C5626" t="s">
        <v>3198</v>
      </c>
      <c r="D5626">
        <v>14</v>
      </c>
      <c r="E5626" t="s">
        <v>7277</v>
      </c>
      <c r="F5626" t="s">
        <v>3206</v>
      </c>
      <c r="G5626" t="s">
        <v>23741</v>
      </c>
      <c r="H5626" t="s">
        <v>23742</v>
      </c>
      <c r="I5626" t="s">
        <v>23743</v>
      </c>
      <c r="J5626" t="s">
        <v>3198</v>
      </c>
      <c r="K5626" t="s">
        <v>275</v>
      </c>
      <c r="L5626">
        <v>37421</v>
      </c>
      <c r="M5626">
        <v>35.012187900000001</v>
      </c>
      <c r="N5626">
        <v>-85.164777599999994</v>
      </c>
      <c r="O5626">
        <v>4238935102</v>
      </c>
      <c r="P5626">
        <v>316</v>
      </c>
      <c r="Q5626">
        <v>392820</v>
      </c>
      <c r="R5626">
        <v>21.34</v>
      </c>
      <c r="S5626" t="s">
        <v>313</v>
      </c>
      <c r="T5626" t="s">
        <v>98</v>
      </c>
      <c r="U5626" t="s">
        <v>47</v>
      </c>
      <c r="Y5626" s="1">
        <v>36161</v>
      </c>
      <c r="Z5626" t="b">
        <v>0</v>
      </c>
      <c r="AB5626" t="s">
        <v>48</v>
      </c>
      <c r="AC5626" t="s">
        <v>48</v>
      </c>
      <c r="AD5626" t="s">
        <v>48</v>
      </c>
      <c r="AE5626" t="s">
        <v>48</v>
      </c>
      <c r="AI5626">
        <v>93.7</v>
      </c>
      <c r="AJ5626">
        <v>1462</v>
      </c>
      <c r="AK5626" t="s">
        <v>23744</v>
      </c>
    </row>
    <row r="5627" spans="1:37" x14ac:dyDescent="0.2">
      <c r="A5627" t="s">
        <v>23745</v>
      </c>
      <c r="B5627">
        <v>123</v>
      </c>
      <c r="C5627" t="s">
        <v>3198</v>
      </c>
      <c r="D5627">
        <v>11</v>
      </c>
      <c r="E5627" t="s">
        <v>7341</v>
      </c>
      <c r="F5627" t="s">
        <v>3206</v>
      </c>
      <c r="G5627" t="s">
        <v>8639</v>
      </c>
      <c r="H5627" t="s">
        <v>23746</v>
      </c>
      <c r="I5627" t="s">
        <v>23747</v>
      </c>
      <c r="J5627" t="s">
        <v>3198</v>
      </c>
      <c r="K5627" t="s">
        <v>275</v>
      </c>
      <c r="L5627">
        <v>37415</v>
      </c>
      <c r="M5627">
        <v>35.1118892</v>
      </c>
      <c r="N5627">
        <v>-85.216741900000002</v>
      </c>
      <c r="O5627">
        <v>4238773773</v>
      </c>
      <c r="P5627">
        <v>308</v>
      </c>
      <c r="Q5627">
        <v>310164</v>
      </c>
      <c r="R5627">
        <v>20.57</v>
      </c>
      <c r="S5627" t="s">
        <v>313</v>
      </c>
      <c r="T5627" t="s">
        <v>66</v>
      </c>
      <c r="U5627" t="s">
        <v>47</v>
      </c>
      <c r="Y5627" s="1">
        <v>36892</v>
      </c>
      <c r="Z5627" t="b">
        <v>0</v>
      </c>
      <c r="AB5627" t="s">
        <v>48</v>
      </c>
      <c r="AC5627" t="s">
        <v>48</v>
      </c>
      <c r="AD5627" t="s">
        <v>48</v>
      </c>
      <c r="AE5627" t="s">
        <v>48</v>
      </c>
      <c r="AI5627">
        <v>94.8</v>
      </c>
      <c r="AJ5627">
        <v>1393</v>
      </c>
      <c r="AK5627" t="s">
        <v>23748</v>
      </c>
    </row>
    <row r="5628" spans="1:37" x14ac:dyDescent="0.2">
      <c r="A5628" t="s">
        <v>23749</v>
      </c>
      <c r="B5628">
        <v>123</v>
      </c>
      <c r="C5628" t="s">
        <v>3198</v>
      </c>
      <c r="D5628">
        <v>14</v>
      </c>
      <c r="E5628" t="s">
        <v>7277</v>
      </c>
      <c r="F5628" t="s">
        <v>3206</v>
      </c>
      <c r="G5628" t="s">
        <v>23750</v>
      </c>
      <c r="I5628" t="s">
        <v>23751</v>
      </c>
      <c r="J5628" t="s">
        <v>3198</v>
      </c>
      <c r="K5628" t="s">
        <v>275</v>
      </c>
      <c r="L5628">
        <v>37421</v>
      </c>
      <c r="M5628">
        <v>35.016072000000001</v>
      </c>
      <c r="N5628">
        <v>-85.168644999999998</v>
      </c>
      <c r="O5628">
        <v>4238554141</v>
      </c>
      <c r="P5628">
        <v>315</v>
      </c>
      <c r="Q5628">
        <v>333983</v>
      </c>
      <c r="R5628">
        <v>57.75</v>
      </c>
      <c r="S5628" t="s">
        <v>313</v>
      </c>
      <c r="T5628" t="s">
        <v>98</v>
      </c>
      <c r="U5628" t="s">
        <v>47</v>
      </c>
      <c r="Y5628" s="1">
        <v>40544</v>
      </c>
      <c r="Z5628" t="b">
        <v>0</v>
      </c>
      <c r="AB5628" t="s">
        <v>48</v>
      </c>
      <c r="AC5628" t="s">
        <v>48</v>
      </c>
      <c r="AD5628" t="s">
        <v>48</v>
      </c>
      <c r="AE5628" t="s">
        <v>48</v>
      </c>
      <c r="AI5628">
        <v>99</v>
      </c>
      <c r="AJ5628">
        <v>1345</v>
      </c>
      <c r="AK5628" t="s">
        <v>23752</v>
      </c>
    </row>
    <row r="5629" spans="1:37" x14ac:dyDescent="0.2">
      <c r="A5629" t="s">
        <v>23753</v>
      </c>
      <c r="B5629">
        <v>123</v>
      </c>
      <c r="C5629" t="s">
        <v>3198</v>
      </c>
      <c r="D5629">
        <v>14</v>
      </c>
      <c r="E5629" t="s">
        <v>7277</v>
      </c>
      <c r="F5629" t="s">
        <v>3206</v>
      </c>
      <c r="G5629" t="s">
        <v>20092</v>
      </c>
      <c r="I5629" t="s">
        <v>23754</v>
      </c>
      <c r="J5629" t="s">
        <v>3198</v>
      </c>
      <c r="K5629" t="s">
        <v>275</v>
      </c>
      <c r="L5629">
        <v>37421</v>
      </c>
      <c r="M5629">
        <v>35.042726999999999</v>
      </c>
      <c r="N5629">
        <v>-85.150605999999996</v>
      </c>
      <c r="P5629">
        <v>300</v>
      </c>
      <c r="Q5629">
        <v>0</v>
      </c>
      <c r="T5629" t="s">
        <v>98</v>
      </c>
      <c r="U5629" t="s">
        <v>54</v>
      </c>
      <c r="AB5629" t="s">
        <v>48</v>
      </c>
      <c r="AD5629" t="s">
        <v>48</v>
      </c>
      <c r="AE5629" t="s">
        <v>48</v>
      </c>
      <c r="AG5629" t="b">
        <v>0</v>
      </c>
      <c r="AK5629" t="s">
        <v>23755</v>
      </c>
    </row>
    <row r="5630" spans="1:37" x14ac:dyDescent="0.2">
      <c r="A5630" t="s">
        <v>23756</v>
      </c>
      <c r="B5630">
        <v>123</v>
      </c>
      <c r="C5630" t="s">
        <v>3198</v>
      </c>
      <c r="D5630">
        <v>14</v>
      </c>
      <c r="E5630" t="s">
        <v>7277</v>
      </c>
      <c r="F5630" t="s">
        <v>3206</v>
      </c>
      <c r="G5630" t="s">
        <v>13743</v>
      </c>
      <c r="I5630" t="s">
        <v>23757</v>
      </c>
      <c r="J5630" t="s">
        <v>3198</v>
      </c>
      <c r="K5630" t="s">
        <v>275</v>
      </c>
      <c r="L5630">
        <v>37421</v>
      </c>
      <c r="M5630">
        <v>35.008364</v>
      </c>
      <c r="N5630">
        <v>-85.156648000000004</v>
      </c>
      <c r="O5630">
        <v>4238943685</v>
      </c>
      <c r="P5630">
        <v>300</v>
      </c>
      <c r="Q5630">
        <v>261680</v>
      </c>
      <c r="R5630">
        <v>19.5</v>
      </c>
      <c r="S5630" t="s">
        <v>98</v>
      </c>
      <c r="T5630" t="s">
        <v>98</v>
      </c>
      <c r="U5630" t="s">
        <v>47</v>
      </c>
      <c r="Y5630" s="1">
        <v>31413</v>
      </c>
      <c r="Z5630" t="b">
        <v>0</v>
      </c>
      <c r="AB5630" t="s">
        <v>48</v>
      </c>
      <c r="AC5630" t="s">
        <v>48</v>
      </c>
      <c r="AD5630" t="s">
        <v>48</v>
      </c>
      <c r="AE5630" t="s">
        <v>48</v>
      </c>
      <c r="AI5630">
        <v>96</v>
      </c>
      <c r="AJ5630">
        <v>1132</v>
      </c>
      <c r="AK5630" t="s">
        <v>23758</v>
      </c>
    </row>
    <row r="5631" spans="1:37" x14ac:dyDescent="0.2">
      <c r="A5631" t="s">
        <v>23759</v>
      </c>
      <c r="B5631">
        <v>123</v>
      </c>
      <c r="C5631" t="s">
        <v>3198</v>
      </c>
      <c r="D5631">
        <v>15</v>
      </c>
      <c r="E5631" t="s">
        <v>3233</v>
      </c>
      <c r="F5631" t="s">
        <v>3206</v>
      </c>
      <c r="G5631" t="s">
        <v>23760</v>
      </c>
      <c r="I5631" t="s">
        <v>23761</v>
      </c>
      <c r="J5631" t="s">
        <v>3198</v>
      </c>
      <c r="K5631" t="s">
        <v>275</v>
      </c>
      <c r="L5631">
        <v>37421</v>
      </c>
      <c r="M5631">
        <v>35.017832200000001</v>
      </c>
      <c r="N5631">
        <v>-85.189643599999997</v>
      </c>
      <c r="O5631">
        <v>4234994444</v>
      </c>
      <c r="P5631">
        <v>361</v>
      </c>
      <c r="Q5631">
        <v>256256</v>
      </c>
      <c r="R5631">
        <v>17.97</v>
      </c>
      <c r="S5631" t="s">
        <v>60</v>
      </c>
      <c r="T5631" t="s">
        <v>45</v>
      </c>
      <c r="U5631" t="s">
        <v>47</v>
      </c>
      <c r="Y5631" s="1">
        <v>31413</v>
      </c>
      <c r="Z5631" t="b">
        <v>0</v>
      </c>
      <c r="AB5631" t="s">
        <v>48</v>
      </c>
      <c r="AC5631" t="s">
        <v>48</v>
      </c>
      <c r="AD5631" t="s">
        <v>48</v>
      </c>
      <c r="AE5631" t="s">
        <v>48</v>
      </c>
      <c r="AI5631">
        <v>95.8</v>
      </c>
      <c r="AJ5631">
        <v>1173</v>
      </c>
      <c r="AK5631" t="s">
        <v>23762</v>
      </c>
    </row>
    <row r="5632" spans="1:37" x14ac:dyDescent="0.2">
      <c r="A5632" t="s">
        <v>23763</v>
      </c>
      <c r="B5632">
        <v>123</v>
      </c>
      <c r="C5632" t="s">
        <v>3198</v>
      </c>
      <c r="D5632">
        <v>16</v>
      </c>
      <c r="E5632" t="s">
        <v>3238</v>
      </c>
      <c r="F5632" t="s">
        <v>3206</v>
      </c>
      <c r="G5632" t="s">
        <v>23764</v>
      </c>
      <c r="I5632" t="s">
        <v>23765</v>
      </c>
      <c r="J5632" t="s">
        <v>3238</v>
      </c>
      <c r="K5632" t="s">
        <v>275</v>
      </c>
      <c r="L5632">
        <v>37412</v>
      </c>
      <c r="M5632">
        <v>34.990049999999997</v>
      </c>
      <c r="N5632">
        <v>-85.201436999999999</v>
      </c>
      <c r="P5632">
        <v>400</v>
      </c>
      <c r="Q5632">
        <v>0</v>
      </c>
      <c r="T5632" t="s">
        <v>45</v>
      </c>
      <c r="U5632" t="s">
        <v>54</v>
      </c>
      <c r="AK5632" t="s">
        <v>23766</v>
      </c>
    </row>
    <row r="5633" spans="1:37" x14ac:dyDescent="0.2">
      <c r="A5633" t="s">
        <v>23767</v>
      </c>
      <c r="B5633">
        <v>123</v>
      </c>
      <c r="C5633" t="s">
        <v>3198</v>
      </c>
      <c r="D5633">
        <v>26</v>
      </c>
      <c r="E5633" t="s">
        <v>3199</v>
      </c>
      <c r="F5633" t="s">
        <v>3200</v>
      </c>
      <c r="G5633" t="s">
        <v>23768</v>
      </c>
      <c r="I5633" t="s">
        <v>23769</v>
      </c>
      <c r="J5633" t="s">
        <v>3199</v>
      </c>
      <c r="K5633" t="s">
        <v>275</v>
      </c>
      <c r="L5633">
        <v>37312</v>
      </c>
      <c r="M5633">
        <v>35.211542000000001</v>
      </c>
      <c r="N5633">
        <v>-84.874467999999993</v>
      </c>
      <c r="O5633">
        <v>4232440418</v>
      </c>
      <c r="P5633">
        <v>324</v>
      </c>
      <c r="Q5633">
        <v>330108</v>
      </c>
      <c r="R5633">
        <v>29.5</v>
      </c>
      <c r="S5633" t="s">
        <v>313</v>
      </c>
      <c r="T5633" t="s">
        <v>45</v>
      </c>
      <c r="U5633" t="s">
        <v>47</v>
      </c>
      <c r="Y5633" s="1">
        <v>41275</v>
      </c>
      <c r="Z5633" t="b">
        <v>0</v>
      </c>
      <c r="AB5633" t="s">
        <v>48</v>
      </c>
      <c r="AC5633" t="s">
        <v>48</v>
      </c>
      <c r="AD5633" t="s">
        <v>48</v>
      </c>
      <c r="AE5633" t="s">
        <v>48</v>
      </c>
      <c r="AI5633">
        <v>99.7</v>
      </c>
      <c r="AJ5633">
        <v>1230</v>
      </c>
      <c r="AK5633" t="s">
        <v>23770</v>
      </c>
    </row>
    <row r="5634" spans="1:37" x14ac:dyDescent="0.2">
      <c r="A5634" t="s">
        <v>23771</v>
      </c>
      <c r="B5634">
        <v>143</v>
      </c>
      <c r="C5634" t="s">
        <v>3462</v>
      </c>
      <c r="D5634">
        <v>6</v>
      </c>
      <c r="E5634" t="s">
        <v>3505</v>
      </c>
      <c r="F5634" t="s">
        <v>281</v>
      </c>
      <c r="G5634" t="s">
        <v>23772</v>
      </c>
      <c r="H5634" t="s">
        <v>23773</v>
      </c>
      <c r="I5634" t="s">
        <v>23774</v>
      </c>
      <c r="J5634" t="s">
        <v>281</v>
      </c>
      <c r="K5634" t="s">
        <v>723</v>
      </c>
      <c r="L5634">
        <v>35757</v>
      </c>
      <c r="M5634">
        <v>34.752930999999997</v>
      </c>
      <c r="N5634">
        <v>-86.768189000000007</v>
      </c>
      <c r="O5634">
        <v>9389004442</v>
      </c>
      <c r="P5634">
        <v>324</v>
      </c>
      <c r="Q5634">
        <v>315224</v>
      </c>
      <c r="T5634" t="s">
        <v>98</v>
      </c>
      <c r="U5634" t="s">
        <v>61</v>
      </c>
      <c r="V5634" s="1">
        <v>43862</v>
      </c>
      <c r="W5634" s="1">
        <v>43993</v>
      </c>
      <c r="X5634" s="1">
        <v>44245</v>
      </c>
      <c r="Y5634" s="1">
        <v>44620</v>
      </c>
      <c r="Z5634" t="b">
        <v>0</v>
      </c>
      <c r="AB5634" t="s">
        <v>48</v>
      </c>
      <c r="AC5634" t="s">
        <v>48</v>
      </c>
      <c r="AD5634" t="s">
        <v>48</v>
      </c>
      <c r="AE5634" t="s">
        <v>48</v>
      </c>
      <c r="AJ5634">
        <v>1453</v>
      </c>
      <c r="AK5634" t="s">
        <v>23775</v>
      </c>
    </row>
    <row r="5635" spans="1:37" x14ac:dyDescent="0.2">
      <c r="A5635" t="s">
        <v>23776</v>
      </c>
      <c r="B5635">
        <v>143</v>
      </c>
      <c r="C5635" t="s">
        <v>3462</v>
      </c>
      <c r="D5635">
        <v>3</v>
      </c>
      <c r="E5635" t="s">
        <v>3487</v>
      </c>
      <c r="F5635" t="s">
        <v>281</v>
      </c>
      <c r="G5635" t="s">
        <v>13766</v>
      </c>
      <c r="H5635" t="s">
        <v>23777</v>
      </c>
      <c r="I5635" t="s">
        <v>23778</v>
      </c>
      <c r="J5635" t="s">
        <v>3462</v>
      </c>
      <c r="K5635" t="s">
        <v>723</v>
      </c>
      <c r="L5635">
        <v>35805</v>
      </c>
      <c r="M5635">
        <v>34.720642900000001</v>
      </c>
      <c r="N5635">
        <v>-86.618442799999997</v>
      </c>
      <c r="P5635">
        <v>342</v>
      </c>
      <c r="Q5635">
        <v>0</v>
      </c>
      <c r="R5635">
        <v>9.5</v>
      </c>
      <c r="T5635" t="s">
        <v>46</v>
      </c>
      <c r="U5635" t="s">
        <v>61</v>
      </c>
      <c r="V5635" s="1">
        <v>44315</v>
      </c>
      <c r="W5635" s="1">
        <v>44405</v>
      </c>
      <c r="Y5635" s="1">
        <v>44926</v>
      </c>
      <c r="Z5635" t="b">
        <v>1</v>
      </c>
      <c r="AA5635" t="s">
        <v>23779</v>
      </c>
      <c r="AK5635" t="s">
        <v>23780</v>
      </c>
    </row>
    <row r="5636" spans="1:37" x14ac:dyDescent="0.2">
      <c r="A5636" t="s">
        <v>23781</v>
      </c>
      <c r="B5636">
        <v>143</v>
      </c>
      <c r="C5636" t="s">
        <v>3462</v>
      </c>
      <c r="D5636">
        <v>13</v>
      </c>
      <c r="E5636" t="s">
        <v>3337</v>
      </c>
      <c r="F5636" t="s">
        <v>3519</v>
      </c>
      <c r="G5636" t="s">
        <v>23782</v>
      </c>
      <c r="I5636" t="s">
        <v>23783</v>
      </c>
      <c r="J5636" t="s">
        <v>3337</v>
      </c>
      <c r="K5636" t="s">
        <v>723</v>
      </c>
      <c r="L5636">
        <v>35611</v>
      </c>
      <c r="M5636">
        <v>34.782252</v>
      </c>
      <c r="N5636">
        <v>-86.960509999999999</v>
      </c>
      <c r="P5636">
        <v>500</v>
      </c>
      <c r="Q5636">
        <v>0</v>
      </c>
      <c r="T5636" t="s">
        <v>60</v>
      </c>
      <c r="U5636" t="s">
        <v>54</v>
      </c>
      <c r="AK5636" t="s">
        <v>23784</v>
      </c>
    </row>
    <row r="5637" spans="1:37" x14ac:dyDescent="0.2">
      <c r="A5637" t="s">
        <v>23785</v>
      </c>
      <c r="B5637">
        <v>143</v>
      </c>
      <c r="C5637" t="s">
        <v>3462</v>
      </c>
      <c r="D5637">
        <v>6</v>
      </c>
      <c r="E5637" t="s">
        <v>3505</v>
      </c>
      <c r="F5637" t="s">
        <v>281</v>
      </c>
      <c r="G5637" t="s">
        <v>23786</v>
      </c>
      <c r="I5637" t="s">
        <v>23787</v>
      </c>
      <c r="J5637" t="s">
        <v>3462</v>
      </c>
      <c r="K5637" t="s">
        <v>723</v>
      </c>
      <c r="L5637">
        <v>35806</v>
      </c>
      <c r="M5637">
        <v>34.771157780374999</v>
      </c>
      <c r="N5637">
        <v>-86.676371983054594</v>
      </c>
      <c r="O5637">
        <v>2566766858</v>
      </c>
      <c r="P5637">
        <v>406</v>
      </c>
      <c r="Q5637">
        <v>0</v>
      </c>
      <c r="T5637" t="s">
        <v>98</v>
      </c>
      <c r="U5637" t="s">
        <v>61</v>
      </c>
      <c r="V5637" s="1">
        <v>44005</v>
      </c>
      <c r="W5637" s="1">
        <v>44138</v>
      </c>
      <c r="X5637" s="1">
        <v>44420</v>
      </c>
      <c r="Y5637" s="1">
        <v>44651</v>
      </c>
      <c r="AC5637" t="s">
        <v>48</v>
      </c>
      <c r="AK5637" t="s">
        <v>23788</v>
      </c>
    </row>
    <row r="5638" spans="1:37" x14ac:dyDescent="0.2">
      <c r="A5638" t="s">
        <v>23789</v>
      </c>
      <c r="B5638">
        <v>143</v>
      </c>
      <c r="C5638" t="s">
        <v>3462</v>
      </c>
      <c r="D5638">
        <v>7</v>
      </c>
      <c r="E5638" t="s">
        <v>3463</v>
      </c>
      <c r="F5638" t="s">
        <v>281</v>
      </c>
      <c r="G5638" t="s">
        <v>23790</v>
      </c>
      <c r="I5638" t="s">
        <v>23791</v>
      </c>
      <c r="J5638" t="s">
        <v>281</v>
      </c>
      <c r="K5638" t="s">
        <v>723</v>
      </c>
      <c r="L5638">
        <v>35758</v>
      </c>
      <c r="M5638">
        <v>34.736522999999998</v>
      </c>
      <c r="N5638">
        <v>-86.733981</v>
      </c>
      <c r="O5638">
        <v>2568125438</v>
      </c>
      <c r="P5638">
        <v>315</v>
      </c>
      <c r="Q5638">
        <v>0</v>
      </c>
      <c r="R5638">
        <v>12.9</v>
      </c>
      <c r="T5638" t="s">
        <v>98</v>
      </c>
      <c r="U5638" t="s">
        <v>47</v>
      </c>
      <c r="W5638" s="1">
        <v>43784</v>
      </c>
      <c r="X5638" s="1">
        <v>44344</v>
      </c>
      <c r="Y5638" s="1">
        <v>44561</v>
      </c>
      <c r="AB5638" t="s">
        <v>48</v>
      </c>
      <c r="AC5638" t="s">
        <v>48</v>
      </c>
      <c r="AD5638" t="s">
        <v>48</v>
      </c>
      <c r="AE5638" t="s">
        <v>48</v>
      </c>
      <c r="AK5638" t="s">
        <v>23792</v>
      </c>
    </row>
    <row r="5639" spans="1:37" x14ac:dyDescent="0.2">
      <c r="A5639" t="s">
        <v>23793</v>
      </c>
      <c r="B5639">
        <v>143</v>
      </c>
      <c r="C5639" t="s">
        <v>3462</v>
      </c>
      <c r="D5639">
        <v>7</v>
      </c>
      <c r="E5639" t="s">
        <v>3463</v>
      </c>
      <c r="F5639" t="s">
        <v>281</v>
      </c>
      <c r="G5639" t="s">
        <v>23794</v>
      </c>
      <c r="I5639" t="s">
        <v>23795</v>
      </c>
      <c r="J5639" t="s">
        <v>3462</v>
      </c>
      <c r="K5639" t="s">
        <v>723</v>
      </c>
      <c r="L5639">
        <v>35806</v>
      </c>
      <c r="M5639">
        <v>34.718102999999999</v>
      </c>
      <c r="N5639">
        <v>-86.678436000000005</v>
      </c>
      <c r="O5639">
        <v>9384448186</v>
      </c>
      <c r="P5639">
        <v>290</v>
      </c>
      <c r="Q5639">
        <v>0</v>
      </c>
      <c r="R5639">
        <v>11</v>
      </c>
      <c r="T5639" t="s">
        <v>98</v>
      </c>
      <c r="U5639" t="s">
        <v>61</v>
      </c>
      <c r="V5639" s="1">
        <v>44007</v>
      </c>
      <c r="W5639" s="1">
        <v>44108</v>
      </c>
      <c r="Y5639" s="1">
        <v>44681</v>
      </c>
      <c r="AK5639" t="s">
        <v>23796</v>
      </c>
    </row>
    <row r="5640" spans="1:37" x14ac:dyDescent="0.2">
      <c r="A5640" t="s">
        <v>23797</v>
      </c>
      <c r="B5640">
        <v>143</v>
      </c>
      <c r="C5640" t="s">
        <v>3462</v>
      </c>
      <c r="D5640">
        <v>7</v>
      </c>
      <c r="E5640" t="s">
        <v>3463</v>
      </c>
      <c r="F5640" t="s">
        <v>281</v>
      </c>
      <c r="G5640" t="s">
        <v>23798</v>
      </c>
      <c r="I5640" t="s">
        <v>23799</v>
      </c>
      <c r="J5640" t="s">
        <v>281</v>
      </c>
      <c r="K5640" t="s">
        <v>723</v>
      </c>
      <c r="L5640">
        <v>35758</v>
      </c>
      <c r="M5640">
        <v>34.6771073413287</v>
      </c>
      <c r="N5640">
        <v>-86.740112672982505</v>
      </c>
      <c r="P5640">
        <v>290</v>
      </c>
      <c r="Q5640">
        <v>0</v>
      </c>
      <c r="T5640" t="s">
        <v>98</v>
      </c>
      <c r="U5640" t="s">
        <v>61</v>
      </c>
      <c r="V5640" s="1">
        <v>44288</v>
      </c>
      <c r="W5640" s="1">
        <v>44418</v>
      </c>
      <c r="Y5640" s="1">
        <v>44865</v>
      </c>
      <c r="Z5640" t="b">
        <v>0</v>
      </c>
      <c r="AK5640" t="s">
        <v>23800</v>
      </c>
    </row>
    <row r="5641" spans="1:37" x14ac:dyDescent="0.2">
      <c r="A5641" t="s">
        <v>23801</v>
      </c>
      <c r="B5641">
        <v>143</v>
      </c>
      <c r="C5641" t="s">
        <v>3462</v>
      </c>
      <c r="D5641">
        <v>6</v>
      </c>
      <c r="E5641" t="s">
        <v>3505</v>
      </c>
      <c r="F5641" t="s">
        <v>281</v>
      </c>
      <c r="G5641" t="s">
        <v>23802</v>
      </c>
      <c r="I5641" t="s">
        <v>23803</v>
      </c>
      <c r="J5641" t="s">
        <v>3462</v>
      </c>
      <c r="K5641" t="s">
        <v>723</v>
      </c>
      <c r="L5641">
        <v>35806</v>
      </c>
      <c r="M5641">
        <v>34.753528000000003</v>
      </c>
      <c r="N5641">
        <v>-86.693445999999994</v>
      </c>
      <c r="P5641">
        <v>360</v>
      </c>
      <c r="Q5641">
        <v>0</v>
      </c>
      <c r="R5641">
        <v>3.39</v>
      </c>
      <c r="T5641" t="s">
        <v>98</v>
      </c>
      <c r="U5641" t="s">
        <v>61</v>
      </c>
      <c r="V5641" s="1">
        <v>44306</v>
      </c>
      <c r="W5641" s="1">
        <v>44323</v>
      </c>
      <c r="Y5641" s="1">
        <v>44985</v>
      </c>
      <c r="Z5641" t="b">
        <v>1</v>
      </c>
      <c r="AA5641" t="s">
        <v>238</v>
      </c>
      <c r="AK5641" t="s">
        <v>23804</v>
      </c>
    </row>
    <row r="5642" spans="1:37" x14ac:dyDescent="0.2">
      <c r="A5642" t="s">
        <v>23805</v>
      </c>
      <c r="B5642">
        <v>143</v>
      </c>
      <c r="C5642" t="s">
        <v>3462</v>
      </c>
      <c r="D5642">
        <v>3</v>
      </c>
      <c r="E5642" t="s">
        <v>3487</v>
      </c>
      <c r="F5642" t="s">
        <v>281</v>
      </c>
      <c r="G5642" t="s">
        <v>23806</v>
      </c>
      <c r="I5642" t="s">
        <v>23807</v>
      </c>
      <c r="J5642" t="s">
        <v>3462</v>
      </c>
      <c r="K5642" t="s">
        <v>723</v>
      </c>
      <c r="L5642">
        <v>35816</v>
      </c>
      <c r="M5642">
        <v>34.736959599999999</v>
      </c>
      <c r="N5642">
        <v>-86.609818899999993</v>
      </c>
      <c r="O5642">
        <v>2565352261</v>
      </c>
      <c r="P5642">
        <v>444</v>
      </c>
      <c r="Q5642">
        <v>385134</v>
      </c>
      <c r="R5642">
        <v>86.13</v>
      </c>
      <c r="S5642" t="s">
        <v>46</v>
      </c>
      <c r="T5642" t="s">
        <v>46</v>
      </c>
      <c r="U5642" t="s">
        <v>47</v>
      </c>
      <c r="Y5642" s="1">
        <v>21551</v>
      </c>
      <c r="Z5642" t="b">
        <v>0</v>
      </c>
      <c r="AB5642" t="s">
        <v>48</v>
      </c>
      <c r="AC5642" t="s">
        <v>86</v>
      </c>
      <c r="AD5642" t="s">
        <v>48</v>
      </c>
      <c r="AE5642" t="s">
        <v>48</v>
      </c>
      <c r="AK5642" t="s">
        <v>23808</v>
      </c>
    </row>
    <row r="5643" spans="1:37" x14ac:dyDescent="0.2">
      <c r="A5643" t="s">
        <v>23809</v>
      </c>
      <c r="B5643">
        <v>143</v>
      </c>
      <c r="C5643" t="s">
        <v>3462</v>
      </c>
      <c r="D5643">
        <v>7</v>
      </c>
      <c r="E5643" t="s">
        <v>3463</v>
      </c>
      <c r="F5643" t="s">
        <v>281</v>
      </c>
      <c r="G5643" t="s">
        <v>23810</v>
      </c>
      <c r="I5643" t="s">
        <v>23811</v>
      </c>
      <c r="J5643" t="s">
        <v>3462</v>
      </c>
      <c r="K5643" t="s">
        <v>723</v>
      </c>
      <c r="L5643">
        <v>35806</v>
      </c>
      <c r="M5643">
        <v>34.740212</v>
      </c>
      <c r="N5643">
        <v>-86.675596999999996</v>
      </c>
      <c r="P5643">
        <v>301</v>
      </c>
      <c r="Q5643">
        <v>0</v>
      </c>
      <c r="T5643" t="s">
        <v>98</v>
      </c>
      <c r="U5643" t="s">
        <v>61</v>
      </c>
      <c r="V5643" s="1">
        <v>44166</v>
      </c>
      <c r="W5643" s="1">
        <v>44513</v>
      </c>
      <c r="Y5643" s="1">
        <v>45016</v>
      </c>
      <c r="AK5643" t="s">
        <v>23812</v>
      </c>
    </row>
    <row r="5644" spans="1:37" x14ac:dyDescent="0.2">
      <c r="A5644" t="s">
        <v>23813</v>
      </c>
      <c r="B5644">
        <v>143</v>
      </c>
      <c r="C5644" t="s">
        <v>3462</v>
      </c>
      <c r="D5644">
        <v>6</v>
      </c>
      <c r="E5644" t="s">
        <v>3505</v>
      </c>
      <c r="F5644" t="s">
        <v>281</v>
      </c>
      <c r="G5644" t="s">
        <v>23814</v>
      </c>
      <c r="I5644" t="s">
        <v>23815</v>
      </c>
      <c r="J5644" t="s">
        <v>3462</v>
      </c>
      <c r="K5644" t="s">
        <v>723</v>
      </c>
      <c r="L5644">
        <v>35806</v>
      </c>
      <c r="M5644">
        <v>34.757019</v>
      </c>
      <c r="N5644">
        <v>-86.669670999999994</v>
      </c>
      <c r="P5644">
        <v>451</v>
      </c>
      <c r="Q5644">
        <v>0</v>
      </c>
      <c r="T5644" t="s">
        <v>98</v>
      </c>
      <c r="U5644" t="s">
        <v>292</v>
      </c>
      <c r="V5644" s="1">
        <v>44385</v>
      </c>
      <c r="AK5644" t="s">
        <v>23816</v>
      </c>
    </row>
    <row r="5645" spans="1:37" x14ac:dyDescent="0.2">
      <c r="A5645" t="s">
        <v>23817</v>
      </c>
      <c r="B5645">
        <v>143</v>
      </c>
      <c r="C5645" t="s">
        <v>3462</v>
      </c>
      <c r="D5645">
        <v>5</v>
      </c>
      <c r="E5645" t="s">
        <v>3482</v>
      </c>
      <c r="F5645" t="s">
        <v>281</v>
      </c>
      <c r="G5645" t="s">
        <v>23818</v>
      </c>
      <c r="I5645" t="s">
        <v>23819</v>
      </c>
      <c r="J5645" t="s">
        <v>7417</v>
      </c>
      <c r="K5645" t="s">
        <v>723</v>
      </c>
      <c r="L5645">
        <v>35763</v>
      </c>
      <c r="M5645">
        <v>34.643782000000002</v>
      </c>
      <c r="N5645">
        <v>-86.473917</v>
      </c>
      <c r="P5645">
        <v>336</v>
      </c>
      <c r="Q5645">
        <v>0</v>
      </c>
      <c r="T5645" t="s">
        <v>98</v>
      </c>
      <c r="U5645" t="s">
        <v>61</v>
      </c>
      <c r="W5645" s="1">
        <v>44371</v>
      </c>
      <c r="Y5645" s="1">
        <v>44957</v>
      </c>
      <c r="AK5645" t="s">
        <v>23820</v>
      </c>
    </row>
    <row r="5646" spans="1:37" x14ac:dyDescent="0.2">
      <c r="A5646" t="s">
        <v>23821</v>
      </c>
      <c r="B5646">
        <v>143</v>
      </c>
      <c r="C5646" t="s">
        <v>3462</v>
      </c>
      <c r="D5646">
        <v>6</v>
      </c>
      <c r="E5646" t="s">
        <v>3505</v>
      </c>
      <c r="F5646" t="s">
        <v>281</v>
      </c>
      <c r="G5646" t="s">
        <v>23822</v>
      </c>
      <c r="I5646" t="s">
        <v>23823</v>
      </c>
      <c r="J5646" t="s">
        <v>3462</v>
      </c>
      <c r="K5646" t="s">
        <v>723</v>
      </c>
      <c r="L5646">
        <v>35806</v>
      </c>
      <c r="M5646">
        <v>34.76511</v>
      </c>
      <c r="N5646">
        <v>-86.676437000000007</v>
      </c>
      <c r="O5646">
        <v>9388423070</v>
      </c>
      <c r="P5646">
        <v>328</v>
      </c>
      <c r="Q5646">
        <v>0</v>
      </c>
      <c r="R5646">
        <v>20.309999999999999</v>
      </c>
      <c r="T5646" t="s">
        <v>98</v>
      </c>
      <c r="U5646" t="s">
        <v>61</v>
      </c>
      <c r="W5646" s="1">
        <v>44358</v>
      </c>
      <c r="Y5646" s="1">
        <v>44926</v>
      </c>
      <c r="AK5646" t="s">
        <v>23824</v>
      </c>
    </row>
    <row r="5647" spans="1:37" x14ac:dyDescent="0.2">
      <c r="A5647" t="s">
        <v>23825</v>
      </c>
      <c r="B5647">
        <v>143</v>
      </c>
      <c r="C5647" t="s">
        <v>3462</v>
      </c>
      <c r="D5647">
        <v>5</v>
      </c>
      <c r="E5647" t="s">
        <v>3482</v>
      </c>
      <c r="F5647" t="s">
        <v>281</v>
      </c>
      <c r="G5647" t="s">
        <v>1220</v>
      </c>
      <c r="I5647" t="s">
        <v>23826</v>
      </c>
      <c r="J5647" t="s">
        <v>3462</v>
      </c>
      <c r="K5647" t="s">
        <v>723</v>
      </c>
      <c r="L5647">
        <v>35802</v>
      </c>
      <c r="M5647">
        <v>34.678817700000003</v>
      </c>
      <c r="N5647">
        <v>-86.580341899999993</v>
      </c>
      <c r="O5647">
        <v>2568839749</v>
      </c>
      <c r="P5647">
        <v>425</v>
      </c>
      <c r="Q5647">
        <v>275984</v>
      </c>
      <c r="R5647">
        <v>17.97</v>
      </c>
      <c r="S5647" t="s">
        <v>45</v>
      </c>
      <c r="T5647" t="s">
        <v>45</v>
      </c>
      <c r="U5647" t="s">
        <v>47</v>
      </c>
      <c r="Y5647" s="1">
        <v>30317</v>
      </c>
      <c r="Z5647" t="b">
        <v>0</v>
      </c>
      <c r="AB5647" t="s">
        <v>48</v>
      </c>
      <c r="AC5647" t="s">
        <v>48</v>
      </c>
      <c r="AD5647" t="s">
        <v>48</v>
      </c>
      <c r="AE5647" t="s">
        <v>48</v>
      </c>
      <c r="AI5647">
        <v>89.4</v>
      </c>
      <c r="AJ5647">
        <v>733</v>
      </c>
      <c r="AK5647" t="s">
        <v>23827</v>
      </c>
    </row>
    <row r="5648" spans="1:37" x14ac:dyDescent="0.2">
      <c r="A5648" t="s">
        <v>23828</v>
      </c>
      <c r="B5648">
        <v>143</v>
      </c>
      <c r="C5648" t="s">
        <v>3462</v>
      </c>
      <c r="D5648">
        <v>7</v>
      </c>
      <c r="E5648" t="s">
        <v>3463</v>
      </c>
      <c r="F5648" t="s">
        <v>281</v>
      </c>
      <c r="G5648" t="s">
        <v>23829</v>
      </c>
      <c r="H5648" t="s">
        <v>23830</v>
      </c>
      <c r="I5648" t="s">
        <v>23831</v>
      </c>
      <c r="J5648" t="s">
        <v>3462</v>
      </c>
      <c r="K5648" t="s">
        <v>723</v>
      </c>
      <c r="L5648">
        <v>35806</v>
      </c>
      <c r="M5648">
        <v>34.736699999999999</v>
      </c>
      <c r="N5648">
        <v>-86.665480000000002</v>
      </c>
      <c r="O5648">
        <v>2147403300</v>
      </c>
      <c r="P5648">
        <v>296</v>
      </c>
      <c r="R5648">
        <v>4</v>
      </c>
      <c r="T5648" t="s">
        <v>98</v>
      </c>
      <c r="U5648" t="s">
        <v>61</v>
      </c>
      <c r="V5648" s="1">
        <v>42783</v>
      </c>
      <c r="W5648" s="1">
        <v>44393</v>
      </c>
      <c r="Y5648" s="1">
        <v>44957</v>
      </c>
      <c r="AB5648" t="s">
        <v>48</v>
      </c>
      <c r="AD5648" t="s">
        <v>48</v>
      </c>
      <c r="AE5648" t="s">
        <v>48</v>
      </c>
      <c r="AG5648" t="b">
        <v>0</v>
      </c>
      <c r="AK5648" t="s">
        <v>23832</v>
      </c>
    </row>
    <row r="5649" spans="1:37" x14ac:dyDescent="0.2">
      <c r="A5649" t="s">
        <v>23833</v>
      </c>
      <c r="B5649">
        <v>143</v>
      </c>
      <c r="C5649" t="s">
        <v>3462</v>
      </c>
      <c r="D5649">
        <v>5</v>
      </c>
      <c r="E5649" t="s">
        <v>3482</v>
      </c>
      <c r="F5649" t="s">
        <v>281</v>
      </c>
      <c r="G5649" t="s">
        <v>23834</v>
      </c>
      <c r="I5649" t="s">
        <v>23835</v>
      </c>
      <c r="J5649" t="s">
        <v>15534</v>
      </c>
      <c r="K5649" t="s">
        <v>723</v>
      </c>
      <c r="L5649">
        <v>35741</v>
      </c>
      <c r="M5649">
        <v>34.674939999999999</v>
      </c>
      <c r="N5649">
        <v>-86.491898000000006</v>
      </c>
      <c r="P5649">
        <v>360</v>
      </c>
      <c r="Q5649">
        <v>0</v>
      </c>
      <c r="U5649" t="s">
        <v>54</v>
      </c>
      <c r="AK5649" t="s">
        <v>23836</v>
      </c>
    </row>
    <row r="5650" spans="1:37" x14ac:dyDescent="0.2">
      <c r="A5650" t="s">
        <v>23837</v>
      </c>
      <c r="B5650">
        <v>143</v>
      </c>
      <c r="C5650" t="s">
        <v>3462</v>
      </c>
      <c r="D5650">
        <v>6</v>
      </c>
      <c r="E5650" t="s">
        <v>3505</v>
      </c>
      <c r="F5650" t="s">
        <v>281</v>
      </c>
      <c r="G5650" t="s">
        <v>21962</v>
      </c>
      <c r="I5650" t="s">
        <v>23838</v>
      </c>
      <c r="J5650" t="s">
        <v>3462</v>
      </c>
      <c r="K5650" t="s">
        <v>723</v>
      </c>
      <c r="L5650">
        <v>35806</v>
      </c>
      <c r="M5650">
        <v>34.773872699999998</v>
      </c>
      <c r="N5650">
        <v>-86.675748999999996</v>
      </c>
      <c r="O5650">
        <v>2562707182</v>
      </c>
      <c r="P5650">
        <v>480</v>
      </c>
      <c r="Q5650">
        <v>515534</v>
      </c>
      <c r="R5650">
        <v>36.9</v>
      </c>
      <c r="S5650" t="s">
        <v>66</v>
      </c>
      <c r="T5650" t="s">
        <v>98</v>
      </c>
      <c r="U5650" t="s">
        <v>47</v>
      </c>
      <c r="Y5650" s="1">
        <v>41640</v>
      </c>
      <c r="Z5650" t="b">
        <v>0</v>
      </c>
      <c r="AB5650" t="s">
        <v>48</v>
      </c>
      <c r="AC5650" t="s">
        <v>48</v>
      </c>
      <c r="AD5650" t="s">
        <v>48</v>
      </c>
      <c r="AE5650" t="s">
        <v>48</v>
      </c>
      <c r="AI5650">
        <v>95.8</v>
      </c>
      <c r="AJ5650">
        <v>1198</v>
      </c>
      <c r="AK5650" t="s">
        <v>23839</v>
      </c>
    </row>
    <row r="5651" spans="1:37" x14ac:dyDescent="0.2">
      <c r="A5651" t="s">
        <v>23840</v>
      </c>
      <c r="B5651">
        <v>143</v>
      </c>
      <c r="C5651" t="s">
        <v>3462</v>
      </c>
      <c r="D5651">
        <v>7</v>
      </c>
      <c r="E5651" t="s">
        <v>3463</v>
      </c>
      <c r="F5651" t="s">
        <v>281</v>
      </c>
      <c r="G5651" t="s">
        <v>23841</v>
      </c>
      <c r="I5651" t="s">
        <v>23842</v>
      </c>
      <c r="J5651" t="s">
        <v>3462</v>
      </c>
      <c r="K5651" t="s">
        <v>723</v>
      </c>
      <c r="L5651">
        <v>35824</v>
      </c>
      <c r="M5651">
        <v>34.667850999999999</v>
      </c>
      <c r="N5651">
        <v>-86.719109000000003</v>
      </c>
      <c r="O5651">
        <v>2564610677</v>
      </c>
      <c r="P5651">
        <v>500</v>
      </c>
      <c r="Q5651">
        <v>542892</v>
      </c>
      <c r="R5651">
        <v>39.29</v>
      </c>
      <c r="S5651" t="s">
        <v>66</v>
      </c>
      <c r="T5651" t="s">
        <v>98</v>
      </c>
      <c r="U5651" t="s">
        <v>47</v>
      </c>
      <c r="Y5651" s="1">
        <v>33239</v>
      </c>
      <c r="Z5651" t="b">
        <v>0</v>
      </c>
      <c r="AB5651" t="s">
        <v>48</v>
      </c>
      <c r="AC5651" t="s">
        <v>48</v>
      </c>
      <c r="AD5651" t="s">
        <v>48</v>
      </c>
      <c r="AE5651" t="s">
        <v>48</v>
      </c>
      <c r="AI5651">
        <v>96.6</v>
      </c>
      <c r="AJ5651">
        <v>1265</v>
      </c>
      <c r="AK5651" t="s">
        <v>23843</v>
      </c>
    </row>
    <row r="5652" spans="1:37" x14ac:dyDescent="0.2">
      <c r="A5652" t="s">
        <v>23844</v>
      </c>
      <c r="B5652">
        <v>143</v>
      </c>
      <c r="C5652" t="s">
        <v>3462</v>
      </c>
      <c r="D5652">
        <v>7</v>
      </c>
      <c r="E5652" t="s">
        <v>3463</v>
      </c>
      <c r="F5652" t="s">
        <v>281</v>
      </c>
      <c r="G5652" t="s">
        <v>23845</v>
      </c>
      <c r="H5652" t="s">
        <v>23846</v>
      </c>
      <c r="I5652" t="s">
        <v>23847</v>
      </c>
      <c r="J5652" t="s">
        <v>281</v>
      </c>
      <c r="K5652" t="s">
        <v>723</v>
      </c>
      <c r="L5652">
        <v>35758</v>
      </c>
      <c r="M5652">
        <v>34.682787099999999</v>
      </c>
      <c r="N5652">
        <v>-86.755864700000004</v>
      </c>
      <c r="O5652">
        <v>8337790683</v>
      </c>
      <c r="P5652">
        <v>336</v>
      </c>
      <c r="Q5652">
        <v>335776</v>
      </c>
      <c r="R5652">
        <v>28.22</v>
      </c>
      <c r="S5652" t="s">
        <v>98</v>
      </c>
      <c r="T5652" t="s">
        <v>98</v>
      </c>
      <c r="U5652" t="s">
        <v>47</v>
      </c>
      <c r="Y5652" s="1">
        <v>31413</v>
      </c>
      <c r="Z5652" t="b">
        <v>0</v>
      </c>
      <c r="AB5652" t="s">
        <v>48</v>
      </c>
      <c r="AC5652" t="s">
        <v>48</v>
      </c>
      <c r="AD5652" t="s">
        <v>48</v>
      </c>
      <c r="AE5652" t="s">
        <v>48</v>
      </c>
      <c r="AI5652">
        <v>92</v>
      </c>
      <c r="AJ5652">
        <v>1172</v>
      </c>
      <c r="AK5652" t="s">
        <v>23848</v>
      </c>
    </row>
    <row r="5653" spans="1:37" x14ac:dyDescent="0.2">
      <c r="A5653" t="s">
        <v>23849</v>
      </c>
      <c r="B5653">
        <v>143</v>
      </c>
      <c r="C5653" t="s">
        <v>3462</v>
      </c>
      <c r="D5653">
        <v>7</v>
      </c>
      <c r="E5653" t="s">
        <v>3463</v>
      </c>
      <c r="F5653" t="s">
        <v>281</v>
      </c>
      <c r="G5653" t="s">
        <v>23850</v>
      </c>
      <c r="I5653" t="s">
        <v>23851</v>
      </c>
      <c r="J5653" t="s">
        <v>3462</v>
      </c>
      <c r="K5653" t="s">
        <v>723</v>
      </c>
      <c r="L5653">
        <v>35824</v>
      </c>
      <c r="M5653">
        <v>34.662939000000001</v>
      </c>
      <c r="N5653">
        <v>-86.719943000000001</v>
      </c>
      <c r="O5653">
        <v>2564617696</v>
      </c>
      <c r="P5653">
        <v>366</v>
      </c>
      <c r="Q5653">
        <v>391760</v>
      </c>
      <c r="R5653">
        <v>32.020000000000003</v>
      </c>
      <c r="S5653" t="s">
        <v>66</v>
      </c>
      <c r="T5653" t="s">
        <v>98</v>
      </c>
      <c r="U5653" t="s">
        <v>47</v>
      </c>
      <c r="Y5653" s="1">
        <v>32143</v>
      </c>
      <c r="Z5653" t="b">
        <v>0</v>
      </c>
      <c r="AB5653" t="s">
        <v>48</v>
      </c>
      <c r="AC5653" t="s">
        <v>48</v>
      </c>
      <c r="AD5653" t="s">
        <v>48</v>
      </c>
      <c r="AE5653" t="s">
        <v>48</v>
      </c>
      <c r="AI5653">
        <v>98.1</v>
      </c>
      <c r="AJ5653">
        <v>994</v>
      </c>
      <c r="AK5653" t="s">
        <v>23852</v>
      </c>
    </row>
    <row r="5654" spans="1:37" x14ac:dyDescent="0.2">
      <c r="A5654" t="s">
        <v>23853</v>
      </c>
      <c r="B5654">
        <v>143</v>
      </c>
      <c r="C5654" t="s">
        <v>3462</v>
      </c>
      <c r="D5654">
        <v>6</v>
      </c>
      <c r="E5654" t="s">
        <v>3505</v>
      </c>
      <c r="F5654" t="s">
        <v>281</v>
      </c>
      <c r="G5654" t="s">
        <v>23854</v>
      </c>
      <c r="I5654" t="s">
        <v>23855</v>
      </c>
      <c r="J5654" t="s">
        <v>3462</v>
      </c>
      <c r="K5654" t="s">
        <v>723</v>
      </c>
      <c r="L5654">
        <v>35806</v>
      </c>
      <c r="M5654">
        <v>34.761336999999997</v>
      </c>
      <c r="N5654">
        <v>-86.711950000000002</v>
      </c>
      <c r="O5654">
        <v>2564891222</v>
      </c>
      <c r="P5654">
        <v>364</v>
      </c>
      <c r="Q5654">
        <v>418212</v>
      </c>
      <c r="R5654">
        <v>35.32</v>
      </c>
      <c r="S5654" t="s">
        <v>66</v>
      </c>
      <c r="T5654" t="s">
        <v>98</v>
      </c>
      <c r="U5654" t="s">
        <v>47</v>
      </c>
      <c r="Y5654" s="1">
        <v>40179</v>
      </c>
      <c r="Z5654" t="b">
        <v>0</v>
      </c>
      <c r="AB5654" t="s">
        <v>48</v>
      </c>
      <c r="AC5654" t="s">
        <v>48</v>
      </c>
      <c r="AD5654" t="s">
        <v>48</v>
      </c>
      <c r="AE5654" t="s">
        <v>48</v>
      </c>
      <c r="AI5654">
        <v>98.4</v>
      </c>
      <c r="AJ5654">
        <v>1396</v>
      </c>
      <c r="AK5654" t="s">
        <v>23856</v>
      </c>
    </row>
    <row r="5655" spans="1:37" x14ac:dyDescent="0.2">
      <c r="A5655" t="s">
        <v>23857</v>
      </c>
      <c r="B5655">
        <v>143</v>
      </c>
      <c r="C5655" t="s">
        <v>3462</v>
      </c>
      <c r="D5655">
        <v>6</v>
      </c>
      <c r="E5655" t="s">
        <v>3505</v>
      </c>
      <c r="F5655" t="s">
        <v>281</v>
      </c>
      <c r="G5655" t="s">
        <v>16345</v>
      </c>
      <c r="I5655" t="s">
        <v>23858</v>
      </c>
      <c r="J5655" t="s">
        <v>3462</v>
      </c>
      <c r="K5655" t="s">
        <v>723</v>
      </c>
      <c r="L5655">
        <v>35806</v>
      </c>
      <c r="M5655">
        <v>34.758894400000003</v>
      </c>
      <c r="N5655">
        <v>-86.715313699999996</v>
      </c>
      <c r="O5655">
        <v>2564899898</v>
      </c>
      <c r="P5655">
        <v>292</v>
      </c>
      <c r="Q5655">
        <v>318718</v>
      </c>
      <c r="R5655">
        <v>25.24</v>
      </c>
      <c r="S5655" t="s">
        <v>313</v>
      </c>
      <c r="T5655" t="s">
        <v>98</v>
      </c>
      <c r="U5655" t="s">
        <v>47</v>
      </c>
      <c r="Y5655" s="1">
        <v>38353</v>
      </c>
      <c r="Z5655" t="b">
        <v>0</v>
      </c>
      <c r="AB5655" t="s">
        <v>48</v>
      </c>
      <c r="AC5655" t="s">
        <v>48</v>
      </c>
      <c r="AD5655" t="s">
        <v>48</v>
      </c>
      <c r="AE5655" t="s">
        <v>48</v>
      </c>
      <c r="AI5655">
        <v>97.9</v>
      </c>
      <c r="AJ5655">
        <v>1102</v>
      </c>
      <c r="AK5655" t="s">
        <v>23859</v>
      </c>
    </row>
    <row r="5656" spans="1:37" x14ac:dyDescent="0.2">
      <c r="A5656" t="s">
        <v>23860</v>
      </c>
      <c r="B5656">
        <v>143</v>
      </c>
      <c r="C5656" t="s">
        <v>3462</v>
      </c>
      <c r="D5656">
        <v>6</v>
      </c>
      <c r="E5656" t="s">
        <v>3505</v>
      </c>
      <c r="F5656" t="s">
        <v>281</v>
      </c>
      <c r="G5656" t="s">
        <v>23861</v>
      </c>
      <c r="I5656" t="s">
        <v>23862</v>
      </c>
      <c r="J5656" t="s">
        <v>3462</v>
      </c>
      <c r="K5656" t="s">
        <v>723</v>
      </c>
      <c r="L5656">
        <v>35806</v>
      </c>
      <c r="M5656">
        <v>34.757129900000002</v>
      </c>
      <c r="N5656">
        <v>-86.690955700000004</v>
      </c>
      <c r="O5656">
        <v>2567229300</v>
      </c>
      <c r="P5656">
        <v>392</v>
      </c>
      <c r="Q5656">
        <v>441276</v>
      </c>
      <c r="R5656">
        <v>17.420000000000002</v>
      </c>
      <c r="S5656" t="s">
        <v>313</v>
      </c>
      <c r="T5656" t="s">
        <v>98</v>
      </c>
      <c r="U5656" t="s">
        <v>47</v>
      </c>
      <c r="Y5656" s="1">
        <v>32509</v>
      </c>
      <c r="Z5656" t="b">
        <v>0</v>
      </c>
      <c r="AB5656" t="s">
        <v>48</v>
      </c>
      <c r="AC5656" t="s">
        <v>48</v>
      </c>
      <c r="AD5656" t="s">
        <v>48</v>
      </c>
      <c r="AE5656" t="s">
        <v>48</v>
      </c>
      <c r="AI5656">
        <v>93.9</v>
      </c>
      <c r="AJ5656">
        <v>1289</v>
      </c>
      <c r="AK5656" t="s">
        <v>23863</v>
      </c>
    </row>
    <row r="5657" spans="1:37" x14ac:dyDescent="0.2">
      <c r="A5657" t="s">
        <v>23864</v>
      </c>
      <c r="B5657">
        <v>143</v>
      </c>
      <c r="C5657" t="s">
        <v>3462</v>
      </c>
      <c r="D5657">
        <v>12</v>
      </c>
      <c r="E5657" t="s">
        <v>281</v>
      </c>
      <c r="F5657" t="s">
        <v>281</v>
      </c>
      <c r="G5657" t="s">
        <v>23865</v>
      </c>
      <c r="I5657" t="s">
        <v>23866</v>
      </c>
      <c r="J5657" t="s">
        <v>281</v>
      </c>
      <c r="K5657" t="s">
        <v>723</v>
      </c>
      <c r="L5657">
        <v>35756</v>
      </c>
      <c r="M5657">
        <v>34.632027999999998</v>
      </c>
      <c r="N5657">
        <v>-86.872366999999997</v>
      </c>
      <c r="O5657">
        <v>2567246279</v>
      </c>
      <c r="P5657">
        <v>528</v>
      </c>
      <c r="Q5657">
        <v>475539</v>
      </c>
      <c r="R5657">
        <v>37.479999999999997</v>
      </c>
      <c r="S5657" t="s">
        <v>66</v>
      </c>
      <c r="T5657" t="s">
        <v>98</v>
      </c>
      <c r="U5657" t="s">
        <v>47</v>
      </c>
      <c r="W5657" s="1">
        <v>41275</v>
      </c>
      <c r="X5657" s="1">
        <v>41640</v>
      </c>
      <c r="Y5657" s="1">
        <v>43251</v>
      </c>
      <c r="Z5657" t="b">
        <v>0</v>
      </c>
      <c r="AB5657" t="s">
        <v>48</v>
      </c>
      <c r="AC5657" t="s">
        <v>48</v>
      </c>
      <c r="AD5657" t="s">
        <v>48</v>
      </c>
      <c r="AE5657" t="s">
        <v>48</v>
      </c>
      <c r="AG5657" t="b">
        <v>0</v>
      </c>
      <c r="AI5657">
        <v>99.2</v>
      </c>
      <c r="AJ5657">
        <v>1015</v>
      </c>
      <c r="AK5657" t="s">
        <v>23867</v>
      </c>
    </row>
    <row r="5658" spans="1:37" x14ac:dyDescent="0.2">
      <c r="A5658" t="s">
        <v>23868</v>
      </c>
      <c r="B5658">
        <v>143</v>
      </c>
      <c r="C5658" t="s">
        <v>3462</v>
      </c>
      <c r="D5658">
        <v>2</v>
      </c>
      <c r="E5658" t="s">
        <v>3714</v>
      </c>
      <c r="F5658" t="s">
        <v>281</v>
      </c>
      <c r="G5658" t="s">
        <v>23869</v>
      </c>
      <c r="I5658" t="s">
        <v>23870</v>
      </c>
      <c r="J5658" t="s">
        <v>3462</v>
      </c>
      <c r="K5658" t="s">
        <v>723</v>
      </c>
      <c r="L5658">
        <v>35801</v>
      </c>
      <c r="M5658">
        <v>34.740266800000001</v>
      </c>
      <c r="N5658">
        <v>-86.557869600000004</v>
      </c>
      <c r="O5658">
        <v>2567435712</v>
      </c>
      <c r="P5658">
        <v>324</v>
      </c>
      <c r="Q5658">
        <v>300750</v>
      </c>
      <c r="R5658">
        <v>24.36</v>
      </c>
      <c r="S5658" t="s">
        <v>66</v>
      </c>
      <c r="T5658" t="s">
        <v>313</v>
      </c>
      <c r="U5658" t="s">
        <v>47</v>
      </c>
      <c r="Y5658" s="1">
        <v>31413</v>
      </c>
      <c r="Z5658" t="b">
        <v>0</v>
      </c>
      <c r="AB5658" t="s">
        <v>48</v>
      </c>
      <c r="AC5658" t="s">
        <v>48</v>
      </c>
      <c r="AD5658" t="s">
        <v>48</v>
      </c>
      <c r="AE5658" t="s">
        <v>48</v>
      </c>
      <c r="AI5658">
        <v>99.4</v>
      </c>
      <c r="AJ5658">
        <v>963</v>
      </c>
      <c r="AK5658" t="s">
        <v>23871</v>
      </c>
    </row>
    <row r="5659" spans="1:37" x14ac:dyDescent="0.2">
      <c r="A5659" t="s">
        <v>23872</v>
      </c>
      <c r="B5659">
        <v>143</v>
      </c>
      <c r="C5659" t="s">
        <v>3462</v>
      </c>
      <c r="D5659">
        <v>7</v>
      </c>
      <c r="E5659" t="s">
        <v>3463</v>
      </c>
      <c r="F5659" t="s">
        <v>281</v>
      </c>
      <c r="G5659" t="s">
        <v>23873</v>
      </c>
      <c r="H5659" t="s">
        <v>23874</v>
      </c>
      <c r="I5659" t="s">
        <v>23875</v>
      </c>
      <c r="J5659" t="s">
        <v>281</v>
      </c>
      <c r="K5659" t="s">
        <v>723</v>
      </c>
      <c r="L5659">
        <v>35758</v>
      </c>
      <c r="M5659">
        <v>34.693021000000002</v>
      </c>
      <c r="N5659">
        <v>-86.721147999999999</v>
      </c>
      <c r="O5659">
        <v>2567742828</v>
      </c>
      <c r="P5659">
        <v>514</v>
      </c>
      <c r="Q5659">
        <v>538546</v>
      </c>
      <c r="R5659">
        <v>44.38</v>
      </c>
      <c r="S5659" t="s">
        <v>313</v>
      </c>
      <c r="T5659" t="s">
        <v>60</v>
      </c>
      <c r="U5659" t="s">
        <v>47</v>
      </c>
      <c r="Y5659" s="1">
        <v>31048</v>
      </c>
      <c r="Z5659" t="b">
        <v>0</v>
      </c>
      <c r="AB5659" t="s">
        <v>48</v>
      </c>
      <c r="AC5659" t="s">
        <v>48</v>
      </c>
      <c r="AD5659" t="s">
        <v>48</v>
      </c>
      <c r="AE5659" t="s">
        <v>48</v>
      </c>
      <c r="AI5659">
        <v>95.1</v>
      </c>
      <c r="AJ5659">
        <v>1282</v>
      </c>
      <c r="AK5659" t="s">
        <v>23876</v>
      </c>
    </row>
    <row r="5660" spans="1:37" x14ac:dyDescent="0.2">
      <c r="A5660" t="s">
        <v>23877</v>
      </c>
      <c r="B5660">
        <v>143</v>
      </c>
      <c r="C5660" t="s">
        <v>3462</v>
      </c>
      <c r="D5660">
        <v>5</v>
      </c>
      <c r="E5660" t="s">
        <v>3482</v>
      </c>
      <c r="F5660" t="s">
        <v>281</v>
      </c>
      <c r="G5660" t="s">
        <v>23878</v>
      </c>
      <c r="I5660" t="s">
        <v>23879</v>
      </c>
      <c r="J5660" t="s">
        <v>3462</v>
      </c>
      <c r="K5660" t="s">
        <v>723</v>
      </c>
      <c r="L5660">
        <v>35802</v>
      </c>
      <c r="M5660">
        <v>34.674726399999997</v>
      </c>
      <c r="N5660">
        <v>-86.536147400000004</v>
      </c>
      <c r="O5660">
        <v>2566034546</v>
      </c>
      <c r="P5660">
        <v>421</v>
      </c>
      <c r="Q5660">
        <v>441956</v>
      </c>
      <c r="R5660">
        <v>36</v>
      </c>
      <c r="S5660" t="s">
        <v>86</v>
      </c>
      <c r="T5660" t="s">
        <v>66</v>
      </c>
      <c r="U5660" t="s">
        <v>47</v>
      </c>
      <c r="Y5660" s="1">
        <v>42005</v>
      </c>
      <c r="Z5660" t="b">
        <v>0</v>
      </c>
      <c r="AB5660" t="s">
        <v>48</v>
      </c>
      <c r="AC5660" t="s">
        <v>48</v>
      </c>
      <c r="AD5660" t="s">
        <v>48</v>
      </c>
      <c r="AE5660" t="s">
        <v>48</v>
      </c>
      <c r="AI5660">
        <v>98.3</v>
      </c>
      <c r="AJ5660">
        <v>1514</v>
      </c>
      <c r="AK5660" t="s">
        <v>23880</v>
      </c>
    </row>
    <row r="5661" spans="1:37" x14ac:dyDescent="0.2">
      <c r="A5661" t="s">
        <v>23881</v>
      </c>
      <c r="B5661">
        <v>143</v>
      </c>
      <c r="C5661" t="s">
        <v>3462</v>
      </c>
      <c r="D5661">
        <v>6</v>
      </c>
      <c r="E5661" t="s">
        <v>3505</v>
      </c>
      <c r="F5661" t="s">
        <v>281</v>
      </c>
      <c r="G5661" t="s">
        <v>6043</v>
      </c>
      <c r="H5661" t="s">
        <v>23882</v>
      </c>
      <c r="I5661" t="s">
        <v>23883</v>
      </c>
      <c r="J5661" t="s">
        <v>3462</v>
      </c>
      <c r="K5661" t="s">
        <v>723</v>
      </c>
      <c r="L5661">
        <v>35816</v>
      </c>
      <c r="M5661">
        <v>34.740470199999997</v>
      </c>
      <c r="N5661">
        <v>-86.644945500000006</v>
      </c>
      <c r="O5661">
        <v>2568377120</v>
      </c>
      <c r="P5661">
        <v>394</v>
      </c>
      <c r="Q5661">
        <v>270000</v>
      </c>
      <c r="R5661">
        <v>20.5</v>
      </c>
      <c r="S5661" t="s">
        <v>45</v>
      </c>
      <c r="T5661" t="s">
        <v>60</v>
      </c>
      <c r="U5661" t="s">
        <v>47</v>
      </c>
      <c r="Y5661" s="1">
        <v>27030</v>
      </c>
      <c r="Z5661" t="b">
        <v>0</v>
      </c>
      <c r="AB5661" t="s">
        <v>48</v>
      </c>
      <c r="AC5661" t="s">
        <v>48</v>
      </c>
      <c r="AD5661" t="s">
        <v>48</v>
      </c>
      <c r="AE5661" t="s">
        <v>48</v>
      </c>
      <c r="AI5661">
        <v>95.7</v>
      </c>
      <c r="AJ5661">
        <v>693</v>
      </c>
      <c r="AK5661" t="s">
        <v>23884</v>
      </c>
    </row>
    <row r="5662" spans="1:37" x14ac:dyDescent="0.2">
      <c r="A5662" t="s">
        <v>23885</v>
      </c>
      <c r="B5662">
        <v>143</v>
      </c>
      <c r="C5662" t="s">
        <v>3462</v>
      </c>
      <c r="D5662">
        <v>5</v>
      </c>
      <c r="E5662" t="s">
        <v>3482</v>
      </c>
      <c r="F5662" t="s">
        <v>281</v>
      </c>
      <c r="G5662" t="s">
        <v>23886</v>
      </c>
      <c r="I5662" t="s">
        <v>23887</v>
      </c>
      <c r="J5662" t="s">
        <v>3462</v>
      </c>
      <c r="K5662" t="s">
        <v>723</v>
      </c>
      <c r="L5662">
        <v>35802</v>
      </c>
      <c r="M5662">
        <v>34.674999</v>
      </c>
      <c r="N5662">
        <v>-86.583478299999996</v>
      </c>
      <c r="O5662">
        <v>2568800166</v>
      </c>
      <c r="P5662">
        <v>296</v>
      </c>
      <c r="Q5662">
        <v>223600</v>
      </c>
      <c r="R5662">
        <v>17.36</v>
      </c>
      <c r="S5662" t="s">
        <v>45</v>
      </c>
      <c r="T5662" t="s">
        <v>45</v>
      </c>
      <c r="U5662" t="s">
        <v>47</v>
      </c>
      <c r="Y5662" s="1">
        <v>31048</v>
      </c>
      <c r="Z5662" t="b">
        <v>0</v>
      </c>
      <c r="AB5662" t="s">
        <v>48</v>
      </c>
      <c r="AC5662" t="s">
        <v>48</v>
      </c>
      <c r="AD5662" t="s">
        <v>48</v>
      </c>
      <c r="AE5662" t="s">
        <v>48</v>
      </c>
      <c r="AI5662">
        <v>100</v>
      </c>
      <c r="AJ5662">
        <v>780</v>
      </c>
      <c r="AK5662" t="s">
        <v>23888</v>
      </c>
    </row>
    <row r="5663" spans="1:37" x14ac:dyDescent="0.2">
      <c r="A5663" t="s">
        <v>23889</v>
      </c>
      <c r="B5663">
        <v>143</v>
      </c>
      <c r="C5663" t="s">
        <v>3462</v>
      </c>
      <c r="D5663">
        <v>5</v>
      </c>
      <c r="E5663" t="s">
        <v>3482</v>
      </c>
      <c r="F5663" t="s">
        <v>281</v>
      </c>
      <c r="G5663" t="s">
        <v>23890</v>
      </c>
      <c r="H5663" t="s">
        <v>23891</v>
      </c>
      <c r="I5663" t="s">
        <v>23892</v>
      </c>
      <c r="J5663" t="s">
        <v>3462</v>
      </c>
      <c r="K5663" t="s">
        <v>723</v>
      </c>
      <c r="L5663">
        <v>35802</v>
      </c>
      <c r="M5663">
        <v>34.673312199999998</v>
      </c>
      <c r="N5663">
        <v>-86.576816899999997</v>
      </c>
      <c r="O5663">
        <v>2568815403</v>
      </c>
      <c r="P5663">
        <v>343</v>
      </c>
      <c r="Q5663">
        <v>330865</v>
      </c>
      <c r="R5663">
        <v>20.82</v>
      </c>
      <c r="S5663" t="s">
        <v>98</v>
      </c>
      <c r="T5663" t="s">
        <v>45</v>
      </c>
      <c r="U5663" t="s">
        <v>47</v>
      </c>
      <c r="Y5663" s="1">
        <v>27030</v>
      </c>
      <c r="Z5663" t="b">
        <v>0</v>
      </c>
      <c r="AB5663" t="s">
        <v>48</v>
      </c>
      <c r="AC5663" t="s">
        <v>48</v>
      </c>
      <c r="AD5663" t="s">
        <v>48</v>
      </c>
      <c r="AE5663" t="s">
        <v>48</v>
      </c>
      <c r="AI5663">
        <v>97.1</v>
      </c>
      <c r="AJ5663">
        <v>1036</v>
      </c>
      <c r="AK5663" t="s">
        <v>23893</v>
      </c>
    </row>
    <row r="5664" spans="1:37" x14ac:dyDescent="0.2">
      <c r="A5664" t="s">
        <v>23894</v>
      </c>
      <c r="B5664">
        <v>143</v>
      </c>
      <c r="C5664" t="s">
        <v>3462</v>
      </c>
      <c r="D5664">
        <v>2</v>
      </c>
      <c r="E5664" t="s">
        <v>3714</v>
      </c>
      <c r="F5664" t="s">
        <v>281</v>
      </c>
      <c r="G5664" t="s">
        <v>23895</v>
      </c>
      <c r="I5664" t="s">
        <v>23896</v>
      </c>
      <c r="J5664" t="s">
        <v>3462</v>
      </c>
      <c r="K5664" t="s">
        <v>723</v>
      </c>
      <c r="L5664">
        <v>35802</v>
      </c>
      <c r="M5664">
        <v>34.688938999999998</v>
      </c>
      <c r="N5664">
        <v>-86.575299799999996</v>
      </c>
      <c r="O5664">
        <v>2568818101</v>
      </c>
      <c r="P5664">
        <v>486</v>
      </c>
      <c r="Q5664">
        <v>587020</v>
      </c>
      <c r="R5664">
        <v>37.1</v>
      </c>
      <c r="S5664" t="s">
        <v>98</v>
      </c>
      <c r="T5664" t="s">
        <v>60</v>
      </c>
      <c r="U5664" t="s">
        <v>47</v>
      </c>
      <c r="Y5664" s="1">
        <v>23743</v>
      </c>
      <c r="Z5664" t="b">
        <v>0</v>
      </c>
      <c r="AB5664" t="s">
        <v>48</v>
      </c>
      <c r="AC5664" t="s">
        <v>48</v>
      </c>
      <c r="AD5664" t="s">
        <v>48</v>
      </c>
      <c r="AE5664" t="s">
        <v>48</v>
      </c>
      <c r="AI5664">
        <v>98.8</v>
      </c>
      <c r="AJ5664">
        <v>1036</v>
      </c>
      <c r="AK5664" t="s">
        <v>23897</v>
      </c>
    </row>
    <row r="5665" spans="1:37" x14ac:dyDescent="0.2">
      <c r="A5665" t="s">
        <v>23898</v>
      </c>
      <c r="B5665">
        <v>143</v>
      </c>
      <c r="C5665" t="s">
        <v>3462</v>
      </c>
      <c r="D5665">
        <v>5</v>
      </c>
      <c r="E5665" t="s">
        <v>3482</v>
      </c>
      <c r="F5665" t="s">
        <v>281</v>
      </c>
      <c r="G5665" t="s">
        <v>23899</v>
      </c>
      <c r="H5665" t="s">
        <v>23900</v>
      </c>
      <c r="I5665" t="s">
        <v>23901</v>
      </c>
      <c r="J5665" t="s">
        <v>3462</v>
      </c>
      <c r="K5665" t="s">
        <v>723</v>
      </c>
      <c r="L5665">
        <v>35802</v>
      </c>
      <c r="M5665">
        <v>34.660069999999997</v>
      </c>
      <c r="N5665">
        <v>-86.534161999999995</v>
      </c>
      <c r="O5665">
        <v>2568836240</v>
      </c>
      <c r="P5665">
        <v>431</v>
      </c>
      <c r="Q5665">
        <v>529425</v>
      </c>
      <c r="R5665">
        <v>32</v>
      </c>
      <c r="S5665" t="s">
        <v>98</v>
      </c>
      <c r="T5665" t="s">
        <v>98</v>
      </c>
      <c r="U5665" t="s">
        <v>47</v>
      </c>
      <c r="Y5665" s="1">
        <v>28126</v>
      </c>
      <c r="Z5665" t="b">
        <v>0</v>
      </c>
      <c r="AB5665" t="s">
        <v>48</v>
      </c>
      <c r="AC5665" t="s">
        <v>48</v>
      </c>
      <c r="AD5665" t="s">
        <v>48</v>
      </c>
      <c r="AE5665" t="s">
        <v>48</v>
      </c>
      <c r="AI5665">
        <v>94.9</v>
      </c>
      <c r="AJ5665">
        <v>1291</v>
      </c>
      <c r="AK5665" t="s">
        <v>23902</v>
      </c>
    </row>
    <row r="5666" spans="1:37" x14ac:dyDescent="0.2">
      <c r="A5666" t="s">
        <v>23903</v>
      </c>
      <c r="B5666">
        <v>143</v>
      </c>
      <c r="C5666" t="s">
        <v>3462</v>
      </c>
      <c r="D5666">
        <v>7</v>
      </c>
      <c r="E5666" t="s">
        <v>3463</v>
      </c>
      <c r="F5666" t="s">
        <v>281</v>
      </c>
      <c r="G5666" t="s">
        <v>23904</v>
      </c>
      <c r="I5666" t="s">
        <v>23905</v>
      </c>
      <c r="J5666" t="s">
        <v>3462</v>
      </c>
      <c r="K5666" t="s">
        <v>723</v>
      </c>
      <c r="L5666">
        <v>35806</v>
      </c>
      <c r="M5666">
        <v>34.739837999999999</v>
      </c>
      <c r="N5666">
        <v>-86.680526999999998</v>
      </c>
      <c r="O5666">
        <v>2569711881</v>
      </c>
      <c r="P5666">
        <v>736</v>
      </c>
      <c r="Q5666">
        <v>818864</v>
      </c>
      <c r="R5666">
        <v>61.25</v>
      </c>
      <c r="S5666" t="s">
        <v>313</v>
      </c>
      <c r="T5666" t="s">
        <v>98</v>
      </c>
      <c r="U5666" t="s">
        <v>47</v>
      </c>
      <c r="Y5666" s="1">
        <v>32143</v>
      </c>
      <c r="Z5666" t="b">
        <v>0</v>
      </c>
      <c r="AB5666" t="s">
        <v>48</v>
      </c>
      <c r="AC5666" t="s">
        <v>48</v>
      </c>
      <c r="AD5666" t="s">
        <v>48</v>
      </c>
      <c r="AE5666" t="s">
        <v>48</v>
      </c>
      <c r="AI5666">
        <v>91.2</v>
      </c>
      <c r="AJ5666">
        <v>1329</v>
      </c>
      <c r="AK5666" t="s">
        <v>23906</v>
      </c>
    </row>
    <row r="5667" spans="1:37" x14ac:dyDescent="0.2">
      <c r="A5667" t="s">
        <v>23907</v>
      </c>
      <c r="B5667">
        <v>143</v>
      </c>
      <c r="C5667" t="s">
        <v>3462</v>
      </c>
      <c r="D5667">
        <v>7</v>
      </c>
      <c r="E5667" t="s">
        <v>3463</v>
      </c>
      <c r="F5667" t="s">
        <v>281</v>
      </c>
      <c r="G5667" t="s">
        <v>23908</v>
      </c>
      <c r="I5667" t="s">
        <v>23909</v>
      </c>
      <c r="J5667" t="s">
        <v>281</v>
      </c>
      <c r="K5667" t="s">
        <v>723</v>
      </c>
      <c r="L5667">
        <v>35758</v>
      </c>
      <c r="M5667">
        <v>34.694290799999997</v>
      </c>
      <c r="N5667">
        <v>-86.784405899999996</v>
      </c>
      <c r="O5667">
        <v>2564611934</v>
      </c>
      <c r="P5667">
        <v>360</v>
      </c>
      <c r="Q5667">
        <v>347400</v>
      </c>
      <c r="R5667">
        <v>31.08</v>
      </c>
      <c r="S5667" t="s">
        <v>86</v>
      </c>
      <c r="T5667" t="s">
        <v>313</v>
      </c>
      <c r="U5667" t="s">
        <v>47</v>
      </c>
      <c r="Y5667" s="1">
        <v>39814</v>
      </c>
      <c r="Z5667" t="b">
        <v>0</v>
      </c>
      <c r="AB5667" t="s">
        <v>48</v>
      </c>
      <c r="AC5667" t="s">
        <v>48</v>
      </c>
      <c r="AD5667" t="s">
        <v>48</v>
      </c>
      <c r="AE5667" t="s">
        <v>48</v>
      </c>
      <c r="AI5667">
        <v>99.4</v>
      </c>
      <c r="AJ5667">
        <v>1092</v>
      </c>
      <c r="AK5667" t="s">
        <v>23910</v>
      </c>
    </row>
    <row r="5668" spans="1:37" x14ac:dyDescent="0.2">
      <c r="A5668" t="s">
        <v>23911</v>
      </c>
      <c r="B5668">
        <v>143</v>
      </c>
      <c r="C5668" t="s">
        <v>3462</v>
      </c>
      <c r="D5668">
        <v>7</v>
      </c>
      <c r="E5668" t="s">
        <v>3463</v>
      </c>
      <c r="F5668" t="s">
        <v>281</v>
      </c>
      <c r="G5668" t="s">
        <v>19233</v>
      </c>
      <c r="I5668" t="s">
        <v>23912</v>
      </c>
      <c r="J5668" t="s">
        <v>281</v>
      </c>
      <c r="K5668" t="s">
        <v>723</v>
      </c>
      <c r="L5668">
        <v>35758</v>
      </c>
      <c r="M5668">
        <v>34.703223899999998</v>
      </c>
      <c r="N5668">
        <v>-86.708713900000006</v>
      </c>
      <c r="O5668">
        <v>2564899163</v>
      </c>
      <c r="P5668">
        <v>308</v>
      </c>
      <c r="Q5668">
        <v>343528</v>
      </c>
      <c r="R5668">
        <v>24</v>
      </c>
      <c r="S5668" t="s">
        <v>86</v>
      </c>
      <c r="T5668" t="s">
        <v>313</v>
      </c>
      <c r="U5668" t="s">
        <v>47</v>
      </c>
      <c r="Y5668" s="1">
        <v>39448</v>
      </c>
      <c r="Z5668" t="b">
        <v>0</v>
      </c>
      <c r="AB5668" t="s">
        <v>48</v>
      </c>
      <c r="AC5668" t="s">
        <v>48</v>
      </c>
      <c r="AD5668" t="s">
        <v>48</v>
      </c>
      <c r="AE5668" t="s">
        <v>48</v>
      </c>
      <c r="AI5668">
        <v>94.5</v>
      </c>
      <c r="AJ5668">
        <v>1256</v>
      </c>
      <c r="AK5668" t="s">
        <v>23913</v>
      </c>
    </row>
    <row r="5669" spans="1:37" x14ac:dyDescent="0.2">
      <c r="A5669" t="s">
        <v>23914</v>
      </c>
      <c r="B5669">
        <v>143</v>
      </c>
      <c r="C5669" t="s">
        <v>3462</v>
      </c>
      <c r="D5669">
        <v>6</v>
      </c>
      <c r="E5669" t="s">
        <v>3505</v>
      </c>
      <c r="F5669" t="s">
        <v>281</v>
      </c>
      <c r="G5669" t="s">
        <v>22531</v>
      </c>
      <c r="I5669" t="s">
        <v>23915</v>
      </c>
      <c r="J5669" t="s">
        <v>3462</v>
      </c>
      <c r="K5669" t="s">
        <v>723</v>
      </c>
      <c r="L5669">
        <v>35806</v>
      </c>
      <c r="M5669">
        <v>34.772826299999998</v>
      </c>
      <c r="N5669">
        <v>-86.677069799999998</v>
      </c>
      <c r="O5669">
        <v>2568908880</v>
      </c>
      <c r="P5669">
        <v>340</v>
      </c>
      <c r="Q5669">
        <v>373572</v>
      </c>
      <c r="R5669">
        <v>21.1</v>
      </c>
      <c r="S5669" t="s">
        <v>313</v>
      </c>
      <c r="T5669" t="s">
        <v>98</v>
      </c>
      <c r="U5669" t="s">
        <v>47</v>
      </c>
      <c r="Y5669" s="1">
        <v>39448</v>
      </c>
      <c r="Z5669" t="b">
        <v>0</v>
      </c>
      <c r="AB5669" t="s">
        <v>48</v>
      </c>
      <c r="AC5669" t="s">
        <v>48</v>
      </c>
      <c r="AD5669" t="s">
        <v>48</v>
      </c>
      <c r="AE5669" t="s">
        <v>48</v>
      </c>
      <c r="AI5669">
        <v>99.4</v>
      </c>
      <c r="AJ5669">
        <v>1154</v>
      </c>
      <c r="AK5669" t="s">
        <v>23916</v>
      </c>
    </row>
    <row r="5670" spans="1:37" x14ac:dyDescent="0.2">
      <c r="A5670" t="s">
        <v>23917</v>
      </c>
      <c r="B5670">
        <v>143</v>
      </c>
      <c r="C5670" t="s">
        <v>3462</v>
      </c>
      <c r="D5670">
        <v>5</v>
      </c>
      <c r="E5670" t="s">
        <v>3482</v>
      </c>
      <c r="F5670" t="s">
        <v>281</v>
      </c>
      <c r="G5670" t="s">
        <v>23918</v>
      </c>
      <c r="H5670" t="s">
        <v>23919</v>
      </c>
      <c r="I5670" t="s">
        <v>23920</v>
      </c>
      <c r="J5670" t="s">
        <v>3462</v>
      </c>
      <c r="K5670" t="s">
        <v>723</v>
      </c>
      <c r="L5670">
        <v>35802</v>
      </c>
      <c r="M5670">
        <v>34.656755799999999</v>
      </c>
      <c r="N5670">
        <v>-86.565106900000004</v>
      </c>
      <c r="O5670">
        <v>2568817331</v>
      </c>
      <c r="P5670">
        <v>386</v>
      </c>
      <c r="Q5670">
        <v>405980</v>
      </c>
      <c r="R5670">
        <v>32.979999999999997</v>
      </c>
      <c r="S5670" t="s">
        <v>98</v>
      </c>
      <c r="T5670" t="s">
        <v>98</v>
      </c>
      <c r="U5670" t="s">
        <v>47</v>
      </c>
      <c r="Y5670" s="1">
        <v>30682</v>
      </c>
      <c r="Z5670" t="b">
        <v>0</v>
      </c>
      <c r="AB5670" t="s">
        <v>48</v>
      </c>
      <c r="AC5670" t="s">
        <v>48</v>
      </c>
      <c r="AD5670" t="s">
        <v>48</v>
      </c>
      <c r="AE5670" t="s">
        <v>48</v>
      </c>
      <c r="AI5670">
        <v>99</v>
      </c>
      <c r="AJ5670">
        <v>1198</v>
      </c>
      <c r="AK5670" t="s">
        <v>23921</v>
      </c>
    </row>
    <row r="5671" spans="1:37" x14ac:dyDescent="0.2">
      <c r="A5671" t="s">
        <v>23922</v>
      </c>
      <c r="B5671">
        <v>143</v>
      </c>
      <c r="C5671" t="s">
        <v>3462</v>
      </c>
      <c r="D5671">
        <v>6</v>
      </c>
      <c r="E5671" t="s">
        <v>3505</v>
      </c>
      <c r="F5671" t="s">
        <v>281</v>
      </c>
      <c r="G5671" t="s">
        <v>23923</v>
      </c>
      <c r="I5671" t="s">
        <v>23924</v>
      </c>
      <c r="J5671" t="s">
        <v>3462</v>
      </c>
      <c r="K5671" t="s">
        <v>723</v>
      </c>
      <c r="L5671">
        <v>35806</v>
      </c>
      <c r="M5671">
        <v>34.7554272</v>
      </c>
      <c r="N5671">
        <v>-86.689635300000006</v>
      </c>
      <c r="O5671">
        <v>2562704604</v>
      </c>
      <c r="P5671">
        <v>316</v>
      </c>
      <c r="Q5671">
        <v>334074</v>
      </c>
      <c r="R5671">
        <v>14.35</v>
      </c>
      <c r="S5671" t="s">
        <v>86</v>
      </c>
      <c r="T5671" t="s">
        <v>98</v>
      </c>
      <c r="U5671" t="s">
        <v>47</v>
      </c>
      <c r="Y5671" s="1">
        <v>41275</v>
      </c>
      <c r="Z5671" t="b">
        <v>0</v>
      </c>
      <c r="AB5671" t="s">
        <v>48</v>
      </c>
      <c r="AC5671" t="s">
        <v>48</v>
      </c>
      <c r="AD5671" t="s">
        <v>48</v>
      </c>
      <c r="AE5671" t="s">
        <v>48</v>
      </c>
      <c r="AI5671">
        <v>95.9</v>
      </c>
      <c r="AJ5671">
        <v>1530</v>
      </c>
      <c r="AK5671" t="s">
        <v>23925</v>
      </c>
    </row>
    <row r="5672" spans="1:37" x14ac:dyDescent="0.2">
      <c r="A5672" t="s">
        <v>23926</v>
      </c>
      <c r="B5672">
        <v>143</v>
      </c>
      <c r="C5672" t="s">
        <v>3462</v>
      </c>
      <c r="D5672">
        <v>7</v>
      </c>
      <c r="E5672" t="s">
        <v>3463</v>
      </c>
      <c r="F5672" t="s">
        <v>281</v>
      </c>
      <c r="G5672" t="s">
        <v>23927</v>
      </c>
      <c r="I5672" t="s">
        <v>23928</v>
      </c>
      <c r="J5672" t="s">
        <v>3462</v>
      </c>
      <c r="K5672" t="s">
        <v>723</v>
      </c>
      <c r="L5672">
        <v>35824</v>
      </c>
      <c r="M5672">
        <v>34.656232500000002</v>
      </c>
      <c r="N5672">
        <v>-86.718478000000005</v>
      </c>
      <c r="O5672">
        <v>2567720068</v>
      </c>
      <c r="P5672">
        <v>372</v>
      </c>
      <c r="Q5672">
        <v>399716</v>
      </c>
      <c r="R5672">
        <v>23</v>
      </c>
      <c r="S5672" t="s">
        <v>313</v>
      </c>
      <c r="T5672" t="s">
        <v>98</v>
      </c>
      <c r="U5672" t="s">
        <v>47</v>
      </c>
      <c r="Y5672" s="1">
        <v>39083</v>
      </c>
      <c r="Z5672" t="b">
        <v>0</v>
      </c>
      <c r="AB5672" t="s">
        <v>48</v>
      </c>
      <c r="AC5672" t="s">
        <v>48</v>
      </c>
      <c r="AD5672" t="s">
        <v>48</v>
      </c>
      <c r="AE5672" t="s">
        <v>48</v>
      </c>
      <c r="AI5672">
        <v>97</v>
      </c>
      <c r="AJ5672">
        <v>1150</v>
      </c>
      <c r="AK5672" t="s">
        <v>23929</v>
      </c>
    </row>
    <row r="5673" spans="1:37" x14ac:dyDescent="0.2">
      <c r="A5673" t="s">
        <v>23930</v>
      </c>
      <c r="B5673">
        <v>143</v>
      </c>
      <c r="C5673" t="s">
        <v>3462</v>
      </c>
      <c r="D5673">
        <v>6</v>
      </c>
      <c r="E5673" t="s">
        <v>3505</v>
      </c>
      <c r="F5673" t="s">
        <v>281</v>
      </c>
      <c r="G5673" t="s">
        <v>23931</v>
      </c>
      <c r="H5673" t="s">
        <v>19199</v>
      </c>
      <c r="I5673" t="s">
        <v>23932</v>
      </c>
      <c r="J5673" t="s">
        <v>3462</v>
      </c>
      <c r="K5673" t="s">
        <v>723</v>
      </c>
      <c r="L5673">
        <v>35806</v>
      </c>
      <c r="M5673">
        <v>34.753242</v>
      </c>
      <c r="N5673">
        <v>-86.682646000000005</v>
      </c>
      <c r="O5673">
        <v>2564883770</v>
      </c>
      <c r="P5673">
        <v>334</v>
      </c>
      <c r="Q5673">
        <v>298631</v>
      </c>
      <c r="R5673">
        <v>26</v>
      </c>
      <c r="S5673" t="s">
        <v>66</v>
      </c>
      <c r="T5673" t="s">
        <v>98</v>
      </c>
      <c r="U5673" t="s">
        <v>47</v>
      </c>
      <c r="Y5673" s="1">
        <v>39814</v>
      </c>
      <c r="Z5673" t="b">
        <v>0</v>
      </c>
      <c r="AB5673" t="s">
        <v>48</v>
      </c>
      <c r="AC5673" t="s">
        <v>48</v>
      </c>
      <c r="AD5673" t="s">
        <v>48</v>
      </c>
      <c r="AE5673" t="s">
        <v>48</v>
      </c>
      <c r="AI5673">
        <v>93.4</v>
      </c>
      <c r="AJ5673">
        <v>1334</v>
      </c>
      <c r="AK5673" t="s">
        <v>23933</v>
      </c>
    </row>
    <row r="5674" spans="1:37" x14ac:dyDescent="0.2">
      <c r="A5674" t="s">
        <v>23934</v>
      </c>
      <c r="B5674">
        <v>143</v>
      </c>
      <c r="C5674" t="s">
        <v>3462</v>
      </c>
      <c r="D5674">
        <v>6</v>
      </c>
      <c r="E5674" t="s">
        <v>3505</v>
      </c>
      <c r="F5674" t="s">
        <v>281</v>
      </c>
      <c r="G5674" t="s">
        <v>23935</v>
      </c>
      <c r="H5674" t="s">
        <v>4430</v>
      </c>
      <c r="I5674" t="s">
        <v>23936</v>
      </c>
      <c r="J5674" t="s">
        <v>3462</v>
      </c>
      <c r="K5674" t="s">
        <v>723</v>
      </c>
      <c r="L5674">
        <v>35816</v>
      </c>
      <c r="M5674">
        <v>34.737757000000002</v>
      </c>
      <c r="N5674">
        <v>-86.635639999999995</v>
      </c>
      <c r="O5674">
        <v>2568371661</v>
      </c>
      <c r="P5674">
        <v>388</v>
      </c>
      <c r="Q5674">
        <v>386640</v>
      </c>
      <c r="R5674">
        <v>26.99</v>
      </c>
      <c r="S5674" t="s">
        <v>45</v>
      </c>
      <c r="T5674" t="s">
        <v>60</v>
      </c>
      <c r="U5674" t="s">
        <v>47</v>
      </c>
      <c r="Y5674" s="1">
        <v>22647</v>
      </c>
      <c r="Z5674" t="b">
        <v>0</v>
      </c>
      <c r="AB5674" t="s">
        <v>48</v>
      </c>
      <c r="AC5674" t="s">
        <v>48</v>
      </c>
      <c r="AD5674" t="s">
        <v>48</v>
      </c>
      <c r="AE5674" t="s">
        <v>48</v>
      </c>
      <c r="AI5674">
        <v>68.8</v>
      </c>
      <c r="AJ5674">
        <v>951</v>
      </c>
      <c r="AK5674" t="s">
        <v>23937</v>
      </c>
    </row>
    <row r="5675" spans="1:37" x14ac:dyDescent="0.2">
      <c r="A5675" t="s">
        <v>23938</v>
      </c>
      <c r="B5675">
        <v>143</v>
      </c>
      <c r="C5675" t="s">
        <v>3462</v>
      </c>
      <c r="D5675">
        <v>6</v>
      </c>
      <c r="E5675" t="s">
        <v>3505</v>
      </c>
      <c r="F5675" t="s">
        <v>281</v>
      </c>
      <c r="G5675" t="s">
        <v>23939</v>
      </c>
      <c r="I5675" t="s">
        <v>23940</v>
      </c>
      <c r="J5675" t="s">
        <v>281</v>
      </c>
      <c r="K5675" t="s">
        <v>723</v>
      </c>
      <c r="L5675">
        <v>35757</v>
      </c>
      <c r="M5675">
        <v>34.7587549</v>
      </c>
      <c r="N5675">
        <v>-86.737666300000001</v>
      </c>
      <c r="O5675">
        <v>2568957555</v>
      </c>
      <c r="P5675">
        <v>336</v>
      </c>
      <c r="Q5675">
        <v>374300</v>
      </c>
      <c r="R5675">
        <v>26.98</v>
      </c>
      <c r="S5675" t="s">
        <v>66</v>
      </c>
      <c r="T5675" t="s">
        <v>313</v>
      </c>
      <c r="U5675" t="s">
        <v>47</v>
      </c>
      <c r="Y5675" s="1">
        <v>36892</v>
      </c>
      <c r="Z5675" t="b">
        <v>0</v>
      </c>
      <c r="AB5675" t="s">
        <v>48</v>
      </c>
      <c r="AC5675" t="s">
        <v>48</v>
      </c>
      <c r="AD5675" t="s">
        <v>48</v>
      </c>
      <c r="AE5675" t="s">
        <v>48</v>
      </c>
      <c r="AI5675">
        <v>94.3</v>
      </c>
      <c r="AJ5675">
        <v>1392</v>
      </c>
      <c r="AK5675" t="s">
        <v>23941</v>
      </c>
    </row>
    <row r="5676" spans="1:37" x14ac:dyDescent="0.2">
      <c r="A5676" t="s">
        <v>23942</v>
      </c>
      <c r="B5676">
        <v>143</v>
      </c>
      <c r="C5676" t="s">
        <v>3462</v>
      </c>
      <c r="D5676">
        <v>6</v>
      </c>
      <c r="E5676" t="s">
        <v>3505</v>
      </c>
      <c r="F5676" t="s">
        <v>281</v>
      </c>
      <c r="G5676" t="s">
        <v>23943</v>
      </c>
      <c r="I5676" t="s">
        <v>23944</v>
      </c>
      <c r="J5676" t="s">
        <v>3462</v>
      </c>
      <c r="K5676" t="s">
        <v>723</v>
      </c>
      <c r="L5676">
        <v>35816</v>
      </c>
      <c r="M5676">
        <v>34.741244999999999</v>
      </c>
      <c r="N5676">
        <v>-86.647139999999993</v>
      </c>
      <c r="O5676">
        <v>2568308600</v>
      </c>
      <c r="P5676">
        <v>308</v>
      </c>
      <c r="Q5676">
        <v>200080</v>
      </c>
      <c r="R5676">
        <v>5.43</v>
      </c>
      <c r="S5676" t="s">
        <v>60</v>
      </c>
      <c r="T5676" t="s">
        <v>60</v>
      </c>
      <c r="U5676" t="s">
        <v>47</v>
      </c>
      <c r="Y5676" s="1">
        <v>30317</v>
      </c>
      <c r="Z5676" t="b">
        <v>0</v>
      </c>
      <c r="AB5676" t="s">
        <v>48</v>
      </c>
      <c r="AC5676" t="s">
        <v>48</v>
      </c>
      <c r="AD5676" t="s">
        <v>48</v>
      </c>
      <c r="AE5676" t="s">
        <v>48</v>
      </c>
      <c r="AI5676">
        <v>98.1</v>
      </c>
      <c r="AJ5676">
        <v>686</v>
      </c>
      <c r="AK5676" t="s">
        <v>23945</v>
      </c>
    </row>
    <row r="5677" spans="1:37" x14ac:dyDescent="0.2">
      <c r="A5677" t="s">
        <v>23946</v>
      </c>
      <c r="B5677">
        <v>143</v>
      </c>
      <c r="C5677" t="s">
        <v>3462</v>
      </c>
      <c r="D5677">
        <v>6</v>
      </c>
      <c r="E5677" t="s">
        <v>3505</v>
      </c>
      <c r="F5677" t="s">
        <v>281</v>
      </c>
      <c r="G5677" t="s">
        <v>23947</v>
      </c>
      <c r="I5677" t="s">
        <v>23948</v>
      </c>
      <c r="J5677" t="s">
        <v>3462</v>
      </c>
      <c r="K5677" t="s">
        <v>723</v>
      </c>
      <c r="L5677">
        <v>35806</v>
      </c>
      <c r="M5677">
        <v>34.753763999999997</v>
      </c>
      <c r="N5677">
        <v>-86.697246000000007</v>
      </c>
      <c r="O5677">
        <v>2567168132</v>
      </c>
      <c r="P5677">
        <v>300</v>
      </c>
      <c r="Q5677">
        <v>299370</v>
      </c>
      <c r="R5677">
        <v>20.02</v>
      </c>
      <c r="S5677" t="s">
        <v>66</v>
      </c>
      <c r="T5677" t="s">
        <v>98</v>
      </c>
      <c r="U5677" t="s">
        <v>47</v>
      </c>
      <c r="Y5677" s="1">
        <v>43070</v>
      </c>
      <c r="Z5677" t="b">
        <v>0</v>
      </c>
      <c r="AB5677" t="s">
        <v>48</v>
      </c>
      <c r="AC5677" t="s">
        <v>48</v>
      </c>
      <c r="AD5677" t="s">
        <v>48</v>
      </c>
      <c r="AE5677" t="s">
        <v>48</v>
      </c>
      <c r="AI5677">
        <v>96.3</v>
      </c>
      <c r="AJ5677">
        <v>1430</v>
      </c>
      <c r="AK5677" t="s">
        <v>23949</v>
      </c>
    </row>
    <row r="5678" spans="1:37" x14ac:dyDescent="0.2">
      <c r="A5678" t="s">
        <v>23950</v>
      </c>
      <c r="B5678">
        <v>143</v>
      </c>
      <c r="C5678" t="s">
        <v>3462</v>
      </c>
      <c r="D5678">
        <v>1</v>
      </c>
      <c r="E5678" t="s">
        <v>3583</v>
      </c>
      <c r="F5678" t="s">
        <v>281</v>
      </c>
      <c r="G5678" t="s">
        <v>23951</v>
      </c>
      <c r="I5678" t="s">
        <v>23952</v>
      </c>
      <c r="J5678" t="s">
        <v>3462</v>
      </c>
      <c r="K5678" t="s">
        <v>723</v>
      </c>
      <c r="L5678">
        <v>35801</v>
      </c>
      <c r="M5678">
        <v>34.729143000000001</v>
      </c>
      <c r="N5678">
        <v>-86.591785999999999</v>
      </c>
      <c r="P5678">
        <v>500</v>
      </c>
      <c r="Q5678">
        <v>0</v>
      </c>
      <c r="T5678" t="s">
        <v>45</v>
      </c>
      <c r="U5678" t="s">
        <v>292</v>
      </c>
      <c r="V5678" s="1">
        <v>44357</v>
      </c>
      <c r="AK5678" t="s">
        <v>23953</v>
      </c>
    </row>
    <row r="5679" spans="1:37" x14ac:dyDescent="0.2">
      <c r="A5679" t="s">
        <v>23954</v>
      </c>
      <c r="B5679">
        <v>143</v>
      </c>
      <c r="C5679" t="s">
        <v>3462</v>
      </c>
      <c r="D5679">
        <v>5</v>
      </c>
      <c r="E5679" t="s">
        <v>3482</v>
      </c>
      <c r="F5679" t="s">
        <v>281</v>
      </c>
      <c r="G5679" t="s">
        <v>23955</v>
      </c>
      <c r="H5679" t="s">
        <v>23956</v>
      </c>
      <c r="I5679" t="s">
        <v>23957</v>
      </c>
      <c r="J5679" t="s">
        <v>3462</v>
      </c>
      <c r="K5679" t="s">
        <v>723</v>
      </c>
      <c r="L5679">
        <v>35803</v>
      </c>
      <c r="M5679">
        <v>34.646734000000002</v>
      </c>
      <c r="N5679">
        <v>-86.566942999999995</v>
      </c>
      <c r="P5679">
        <v>330</v>
      </c>
      <c r="Q5679">
        <v>0</v>
      </c>
      <c r="T5679" t="s">
        <v>98</v>
      </c>
      <c r="U5679" t="s">
        <v>292</v>
      </c>
      <c r="V5679" s="1">
        <v>43601</v>
      </c>
      <c r="AK5679" t="s">
        <v>23958</v>
      </c>
    </row>
    <row r="5680" spans="1:37" x14ac:dyDescent="0.2">
      <c r="A5680" t="s">
        <v>23959</v>
      </c>
      <c r="B5680">
        <v>143</v>
      </c>
      <c r="C5680" t="s">
        <v>3462</v>
      </c>
      <c r="D5680">
        <v>7</v>
      </c>
      <c r="E5680" t="s">
        <v>3463</v>
      </c>
      <c r="F5680" t="s">
        <v>281</v>
      </c>
      <c r="G5680" t="s">
        <v>23960</v>
      </c>
      <c r="I5680" t="s">
        <v>23961</v>
      </c>
      <c r="J5680" t="s">
        <v>281</v>
      </c>
      <c r="K5680" t="s">
        <v>723</v>
      </c>
      <c r="L5680">
        <v>35758</v>
      </c>
      <c r="M5680">
        <v>34.688867999999999</v>
      </c>
      <c r="N5680">
        <v>-86.732076000000006</v>
      </c>
      <c r="O5680">
        <v>2564610906</v>
      </c>
      <c r="P5680">
        <v>336</v>
      </c>
      <c r="Q5680">
        <v>354592</v>
      </c>
      <c r="R5680">
        <v>41.41</v>
      </c>
      <c r="S5680" t="s">
        <v>313</v>
      </c>
      <c r="T5680" t="s">
        <v>60</v>
      </c>
      <c r="U5680" t="s">
        <v>47</v>
      </c>
      <c r="Y5680" s="1">
        <v>36161</v>
      </c>
      <c r="Z5680" t="b">
        <v>0</v>
      </c>
      <c r="AB5680" t="s">
        <v>48</v>
      </c>
      <c r="AC5680" t="s">
        <v>48</v>
      </c>
      <c r="AD5680" t="s">
        <v>48</v>
      </c>
      <c r="AE5680" t="s">
        <v>48</v>
      </c>
      <c r="AI5680">
        <v>95.2</v>
      </c>
      <c r="AJ5680">
        <v>1407</v>
      </c>
      <c r="AK5680" t="s">
        <v>23962</v>
      </c>
    </row>
    <row r="5681" spans="1:37" x14ac:dyDescent="0.2">
      <c r="A5681" t="s">
        <v>23963</v>
      </c>
      <c r="B5681">
        <v>159</v>
      </c>
      <c r="C5681" t="s">
        <v>3731</v>
      </c>
      <c r="D5681">
        <v>2</v>
      </c>
      <c r="E5681" t="s">
        <v>3742</v>
      </c>
      <c r="F5681" t="s">
        <v>3743</v>
      </c>
      <c r="G5681" t="s">
        <v>23964</v>
      </c>
      <c r="I5681" t="s">
        <v>23965</v>
      </c>
      <c r="J5681" t="s">
        <v>3746</v>
      </c>
      <c r="K5681" t="s">
        <v>2099</v>
      </c>
      <c r="L5681">
        <v>70506</v>
      </c>
      <c r="M5681">
        <v>30.216601399999998</v>
      </c>
      <c r="N5681">
        <v>-92.058854600000004</v>
      </c>
      <c r="O5681">
        <v>3372345940</v>
      </c>
      <c r="P5681">
        <v>324</v>
      </c>
      <c r="Q5681">
        <v>362974</v>
      </c>
      <c r="R5681">
        <v>13.66</v>
      </c>
      <c r="S5681" t="s">
        <v>60</v>
      </c>
      <c r="T5681" t="s">
        <v>45</v>
      </c>
      <c r="U5681" t="s">
        <v>47</v>
      </c>
      <c r="Y5681" s="1">
        <v>26299</v>
      </c>
      <c r="Z5681" t="b">
        <v>0</v>
      </c>
      <c r="AB5681" t="s">
        <v>48</v>
      </c>
      <c r="AC5681" t="s">
        <v>48</v>
      </c>
      <c r="AD5681" t="s">
        <v>48</v>
      </c>
      <c r="AE5681" t="s">
        <v>48</v>
      </c>
      <c r="AI5681">
        <v>94.1</v>
      </c>
      <c r="AJ5681">
        <v>1018</v>
      </c>
      <c r="AK5681" t="s">
        <v>23966</v>
      </c>
    </row>
    <row r="5682" spans="1:37" x14ac:dyDescent="0.2">
      <c r="A5682" t="s">
        <v>23967</v>
      </c>
      <c r="B5682">
        <v>159</v>
      </c>
      <c r="C5682" t="s">
        <v>3731</v>
      </c>
      <c r="D5682">
        <v>1</v>
      </c>
      <c r="E5682" t="s">
        <v>3815</v>
      </c>
      <c r="F5682" t="s">
        <v>3743</v>
      </c>
      <c r="G5682" t="s">
        <v>23968</v>
      </c>
      <c r="I5682" t="s">
        <v>23969</v>
      </c>
      <c r="J5682" t="s">
        <v>3746</v>
      </c>
      <c r="K5682" t="s">
        <v>2099</v>
      </c>
      <c r="L5682">
        <v>70507</v>
      </c>
      <c r="M5682">
        <v>30.2771249</v>
      </c>
      <c r="N5682">
        <v>-92.014538299999998</v>
      </c>
      <c r="O5682">
        <v>3372344422</v>
      </c>
      <c r="P5682">
        <v>320</v>
      </c>
      <c r="Q5682">
        <v>289368</v>
      </c>
      <c r="R5682">
        <v>6.8</v>
      </c>
      <c r="S5682" t="s">
        <v>45</v>
      </c>
      <c r="T5682" t="s">
        <v>45</v>
      </c>
      <c r="U5682" t="s">
        <v>47</v>
      </c>
      <c r="Y5682" s="1">
        <v>26299</v>
      </c>
      <c r="Z5682" t="b">
        <v>0</v>
      </c>
      <c r="AB5682" t="s">
        <v>48</v>
      </c>
      <c r="AC5682" t="s">
        <v>48</v>
      </c>
      <c r="AD5682" t="s">
        <v>48</v>
      </c>
      <c r="AE5682" t="s">
        <v>48</v>
      </c>
      <c r="AI5682">
        <v>93.1</v>
      </c>
      <c r="AJ5682">
        <v>679</v>
      </c>
      <c r="AK5682" t="s">
        <v>23970</v>
      </c>
    </row>
    <row r="5683" spans="1:37" x14ac:dyDescent="0.2">
      <c r="A5683" t="s">
        <v>23971</v>
      </c>
      <c r="B5683">
        <v>159</v>
      </c>
      <c r="C5683" t="s">
        <v>3731</v>
      </c>
      <c r="D5683">
        <v>16</v>
      </c>
      <c r="E5683" t="s">
        <v>3732</v>
      </c>
      <c r="F5683" t="s">
        <v>3733</v>
      </c>
      <c r="G5683" t="s">
        <v>23972</v>
      </c>
      <c r="I5683" t="s">
        <v>23973</v>
      </c>
      <c r="J5683" t="s">
        <v>3732</v>
      </c>
      <c r="K5683" t="s">
        <v>2099</v>
      </c>
      <c r="L5683">
        <v>70615</v>
      </c>
      <c r="M5683">
        <v>30.251536999999999</v>
      </c>
      <c r="N5683">
        <v>-93.149574999999999</v>
      </c>
      <c r="O5683">
        <v>3374971700</v>
      </c>
      <c r="P5683">
        <v>332</v>
      </c>
      <c r="Q5683">
        <v>528360</v>
      </c>
      <c r="R5683">
        <v>89.37</v>
      </c>
      <c r="S5683" t="s">
        <v>98</v>
      </c>
      <c r="T5683" t="s">
        <v>45</v>
      </c>
      <c r="U5683" t="s">
        <v>47</v>
      </c>
      <c r="Y5683" s="1">
        <v>37622</v>
      </c>
      <c r="Z5683" t="b">
        <v>0</v>
      </c>
      <c r="AB5683" t="s">
        <v>48</v>
      </c>
      <c r="AC5683" t="s">
        <v>86</v>
      </c>
      <c r="AD5683" t="s">
        <v>48</v>
      </c>
      <c r="AE5683" t="s">
        <v>48</v>
      </c>
      <c r="AK5683" t="s">
        <v>23974</v>
      </c>
    </row>
    <row r="5684" spans="1:37" x14ac:dyDescent="0.2">
      <c r="A5684" t="s">
        <v>23975</v>
      </c>
      <c r="B5684">
        <v>159</v>
      </c>
      <c r="C5684" t="s">
        <v>3731</v>
      </c>
      <c r="D5684">
        <v>19</v>
      </c>
      <c r="E5684" t="s">
        <v>3809</v>
      </c>
      <c r="F5684" t="s">
        <v>3809</v>
      </c>
      <c r="G5684" t="s">
        <v>14634</v>
      </c>
      <c r="I5684" t="s">
        <v>23976</v>
      </c>
      <c r="J5684" t="s">
        <v>3812</v>
      </c>
      <c r="K5684" t="s">
        <v>2099</v>
      </c>
      <c r="L5684">
        <v>71446</v>
      </c>
      <c r="M5684">
        <v>31.059861000000001</v>
      </c>
      <c r="N5684">
        <v>-93.246043</v>
      </c>
      <c r="O5684">
        <v>3375372900</v>
      </c>
      <c r="P5684">
        <v>300</v>
      </c>
      <c r="Q5684">
        <v>379286</v>
      </c>
      <c r="R5684">
        <v>50.29</v>
      </c>
      <c r="S5684" t="s">
        <v>60</v>
      </c>
      <c r="T5684" t="s">
        <v>45</v>
      </c>
      <c r="U5684" t="s">
        <v>47</v>
      </c>
      <c r="Y5684" s="1">
        <v>31747</v>
      </c>
      <c r="Z5684" t="b">
        <v>0</v>
      </c>
      <c r="AB5684" t="s">
        <v>48</v>
      </c>
      <c r="AC5684" t="s">
        <v>48</v>
      </c>
      <c r="AD5684" t="s">
        <v>48</v>
      </c>
      <c r="AE5684" t="s">
        <v>48</v>
      </c>
      <c r="AI5684">
        <v>99.3</v>
      </c>
      <c r="AJ5684">
        <v>910</v>
      </c>
      <c r="AK5684" t="s">
        <v>23977</v>
      </c>
    </row>
    <row r="5685" spans="1:37" x14ac:dyDescent="0.2">
      <c r="A5685" t="s">
        <v>23978</v>
      </c>
      <c r="B5685">
        <v>159</v>
      </c>
      <c r="C5685" t="s">
        <v>3731</v>
      </c>
      <c r="D5685">
        <v>19</v>
      </c>
      <c r="E5685" t="s">
        <v>3809</v>
      </c>
      <c r="F5685" t="s">
        <v>3809</v>
      </c>
      <c r="G5685" t="s">
        <v>23979</v>
      </c>
      <c r="I5685" t="s">
        <v>23980</v>
      </c>
      <c r="J5685" t="s">
        <v>3812</v>
      </c>
      <c r="K5685" t="s">
        <v>2099</v>
      </c>
      <c r="L5685">
        <v>71446</v>
      </c>
      <c r="M5685">
        <v>31.062915</v>
      </c>
      <c r="N5685">
        <v>-93.257890200000006</v>
      </c>
      <c r="O5685">
        <v>3375370028</v>
      </c>
      <c r="P5685">
        <v>300</v>
      </c>
      <c r="Q5685">
        <v>378592</v>
      </c>
      <c r="R5685">
        <v>12.58</v>
      </c>
      <c r="S5685" t="s">
        <v>60</v>
      </c>
      <c r="T5685" t="s">
        <v>45</v>
      </c>
      <c r="U5685" t="s">
        <v>47</v>
      </c>
      <c r="Y5685" s="1">
        <v>31747</v>
      </c>
      <c r="Z5685" t="b">
        <v>0</v>
      </c>
      <c r="AB5685" t="s">
        <v>48</v>
      </c>
      <c r="AC5685" t="s">
        <v>48</v>
      </c>
      <c r="AD5685" t="s">
        <v>48</v>
      </c>
      <c r="AE5685" t="s">
        <v>48</v>
      </c>
      <c r="AI5685">
        <v>99.3</v>
      </c>
      <c r="AJ5685">
        <v>910</v>
      </c>
      <c r="AK5685" t="s">
        <v>23981</v>
      </c>
    </row>
    <row r="5686" spans="1:37" x14ac:dyDescent="0.2">
      <c r="A5686" t="s">
        <v>23982</v>
      </c>
      <c r="B5686">
        <v>159</v>
      </c>
      <c r="C5686" t="s">
        <v>3731</v>
      </c>
      <c r="D5686">
        <v>1</v>
      </c>
      <c r="E5686" t="s">
        <v>3815</v>
      </c>
      <c r="F5686" t="s">
        <v>3743</v>
      </c>
      <c r="G5686" t="s">
        <v>23983</v>
      </c>
      <c r="I5686" t="s">
        <v>23984</v>
      </c>
      <c r="J5686" t="s">
        <v>3746</v>
      </c>
      <c r="K5686" t="s">
        <v>2099</v>
      </c>
      <c r="L5686">
        <v>70507</v>
      </c>
      <c r="M5686">
        <v>30.292739999999998</v>
      </c>
      <c r="N5686">
        <v>-92.020036000000005</v>
      </c>
      <c r="O5686">
        <v>3372321022</v>
      </c>
      <c r="P5686">
        <v>400</v>
      </c>
      <c r="Q5686">
        <v>350000</v>
      </c>
      <c r="R5686">
        <v>18.57</v>
      </c>
      <c r="S5686" t="s">
        <v>60</v>
      </c>
      <c r="T5686" t="s">
        <v>45</v>
      </c>
      <c r="U5686" t="s">
        <v>47</v>
      </c>
      <c r="Y5686" s="1">
        <v>30317</v>
      </c>
      <c r="Z5686" t="b">
        <v>0</v>
      </c>
      <c r="AB5686" t="s">
        <v>48</v>
      </c>
      <c r="AC5686" t="s">
        <v>48</v>
      </c>
      <c r="AD5686" t="s">
        <v>48</v>
      </c>
      <c r="AE5686" t="s">
        <v>48</v>
      </c>
      <c r="AI5686">
        <v>97</v>
      </c>
      <c r="AJ5686">
        <v>794</v>
      </c>
      <c r="AK5686" t="s">
        <v>23985</v>
      </c>
    </row>
    <row r="5687" spans="1:37" x14ac:dyDescent="0.2">
      <c r="A5687" t="s">
        <v>23986</v>
      </c>
      <c r="B5687">
        <v>159</v>
      </c>
      <c r="C5687" t="s">
        <v>3731</v>
      </c>
      <c r="D5687">
        <v>2</v>
      </c>
      <c r="E5687" t="s">
        <v>3742</v>
      </c>
      <c r="F5687" t="s">
        <v>3743</v>
      </c>
      <c r="G5687" t="s">
        <v>23987</v>
      </c>
      <c r="I5687" t="s">
        <v>23988</v>
      </c>
      <c r="J5687" t="s">
        <v>3746</v>
      </c>
      <c r="K5687" t="s">
        <v>2099</v>
      </c>
      <c r="L5687">
        <v>70508</v>
      </c>
      <c r="M5687">
        <v>30.148638399999999</v>
      </c>
      <c r="N5687">
        <v>-92.052867399999997</v>
      </c>
      <c r="O5687">
        <v>3379814906</v>
      </c>
      <c r="P5687">
        <v>296</v>
      </c>
      <c r="Q5687">
        <v>266768</v>
      </c>
      <c r="R5687">
        <v>14.35</v>
      </c>
      <c r="S5687" t="s">
        <v>98</v>
      </c>
      <c r="T5687" t="s">
        <v>98</v>
      </c>
      <c r="U5687" t="s">
        <v>47</v>
      </c>
      <c r="Y5687" s="1">
        <v>31048</v>
      </c>
      <c r="Z5687" t="b">
        <v>0</v>
      </c>
      <c r="AB5687" t="s">
        <v>48</v>
      </c>
      <c r="AC5687" t="s">
        <v>48</v>
      </c>
      <c r="AD5687" t="s">
        <v>48</v>
      </c>
      <c r="AE5687" t="s">
        <v>48</v>
      </c>
      <c r="AI5687">
        <v>97.3</v>
      </c>
      <c r="AJ5687">
        <v>983</v>
      </c>
      <c r="AK5687" t="s">
        <v>23989</v>
      </c>
    </row>
    <row r="5688" spans="1:37" x14ac:dyDescent="0.2">
      <c r="A5688" t="s">
        <v>23990</v>
      </c>
      <c r="B5688">
        <v>159</v>
      </c>
      <c r="C5688" t="s">
        <v>3731</v>
      </c>
      <c r="D5688">
        <v>2</v>
      </c>
      <c r="E5688" t="s">
        <v>3742</v>
      </c>
      <c r="F5688" t="s">
        <v>3743</v>
      </c>
      <c r="G5688" t="s">
        <v>23991</v>
      </c>
      <c r="H5688" t="s">
        <v>23992</v>
      </c>
      <c r="I5688" t="s">
        <v>23993</v>
      </c>
      <c r="J5688" t="s">
        <v>3746</v>
      </c>
      <c r="K5688" t="s">
        <v>2099</v>
      </c>
      <c r="L5688">
        <v>70508</v>
      </c>
      <c r="M5688">
        <v>30.177109999999999</v>
      </c>
      <c r="N5688">
        <v>-92.015580600000007</v>
      </c>
      <c r="O5688">
        <v>3372373537</v>
      </c>
      <c r="P5688">
        <v>300</v>
      </c>
      <c r="Q5688">
        <v>231678</v>
      </c>
      <c r="R5688">
        <v>14.87</v>
      </c>
      <c r="S5688" t="s">
        <v>45</v>
      </c>
      <c r="T5688" t="s">
        <v>45</v>
      </c>
      <c r="U5688" t="s">
        <v>47</v>
      </c>
      <c r="Y5688" s="1">
        <v>35431</v>
      </c>
      <c r="Z5688" t="b">
        <v>0</v>
      </c>
      <c r="AB5688" t="s">
        <v>48</v>
      </c>
      <c r="AC5688" t="s">
        <v>48</v>
      </c>
      <c r="AD5688" t="s">
        <v>48</v>
      </c>
      <c r="AE5688" t="s">
        <v>48</v>
      </c>
      <c r="AI5688">
        <v>97</v>
      </c>
      <c r="AJ5688">
        <v>824</v>
      </c>
      <c r="AK5688" t="s">
        <v>23994</v>
      </c>
    </row>
    <row r="5689" spans="1:37" x14ac:dyDescent="0.2">
      <c r="A5689" t="s">
        <v>23995</v>
      </c>
      <c r="B5689">
        <v>159</v>
      </c>
      <c r="C5689" t="s">
        <v>3731</v>
      </c>
      <c r="D5689">
        <v>2</v>
      </c>
      <c r="E5689" t="s">
        <v>3742</v>
      </c>
      <c r="F5689" t="s">
        <v>3743</v>
      </c>
      <c r="G5689" t="s">
        <v>23996</v>
      </c>
      <c r="I5689" t="s">
        <v>23997</v>
      </c>
      <c r="J5689" t="s">
        <v>3746</v>
      </c>
      <c r="K5689" t="s">
        <v>2099</v>
      </c>
      <c r="L5689">
        <v>70506</v>
      </c>
      <c r="M5689">
        <v>30.2114425</v>
      </c>
      <c r="N5689">
        <v>-92.052008599999994</v>
      </c>
      <c r="O5689">
        <v>3372334428</v>
      </c>
      <c r="P5689">
        <v>744</v>
      </c>
      <c r="Q5689">
        <v>609276</v>
      </c>
      <c r="R5689">
        <v>29.91</v>
      </c>
      <c r="S5689" t="s">
        <v>45</v>
      </c>
      <c r="T5689" t="s">
        <v>45</v>
      </c>
      <c r="U5689" t="s">
        <v>47</v>
      </c>
      <c r="Y5689" s="1">
        <v>26665</v>
      </c>
      <c r="Z5689" t="b">
        <v>0</v>
      </c>
      <c r="AB5689" t="s">
        <v>48</v>
      </c>
      <c r="AC5689" t="s">
        <v>48</v>
      </c>
      <c r="AD5689" t="s">
        <v>48</v>
      </c>
      <c r="AE5689" t="s">
        <v>48</v>
      </c>
      <c r="AI5689">
        <v>99.1</v>
      </c>
      <c r="AJ5689">
        <v>812</v>
      </c>
      <c r="AK5689" t="s">
        <v>23998</v>
      </c>
    </row>
    <row r="5690" spans="1:37" x14ac:dyDescent="0.2">
      <c r="A5690" t="s">
        <v>23999</v>
      </c>
      <c r="B5690">
        <v>159</v>
      </c>
      <c r="C5690" t="s">
        <v>3731</v>
      </c>
      <c r="D5690">
        <v>2</v>
      </c>
      <c r="E5690" t="s">
        <v>3742</v>
      </c>
      <c r="F5690" t="s">
        <v>3743</v>
      </c>
      <c r="G5690" t="s">
        <v>24000</v>
      </c>
      <c r="I5690" t="s">
        <v>24001</v>
      </c>
      <c r="J5690" t="s">
        <v>3746</v>
      </c>
      <c r="K5690" t="s">
        <v>2099</v>
      </c>
      <c r="L5690">
        <v>70506</v>
      </c>
      <c r="M5690">
        <v>30.200217299999998</v>
      </c>
      <c r="N5690">
        <v>-92.076011300000005</v>
      </c>
      <c r="O5690">
        <v>3379847861</v>
      </c>
      <c r="P5690">
        <v>312</v>
      </c>
      <c r="Q5690">
        <v>250640</v>
      </c>
      <c r="R5690">
        <v>13.17</v>
      </c>
      <c r="S5690" t="s">
        <v>45</v>
      </c>
      <c r="T5690" t="s">
        <v>46</v>
      </c>
      <c r="U5690" t="s">
        <v>47</v>
      </c>
      <c r="Y5690" s="1">
        <v>30682</v>
      </c>
      <c r="Z5690" t="b">
        <v>0</v>
      </c>
      <c r="AB5690" t="s">
        <v>48</v>
      </c>
      <c r="AC5690" t="s">
        <v>48</v>
      </c>
      <c r="AD5690" t="s">
        <v>48</v>
      </c>
      <c r="AE5690" t="s">
        <v>48</v>
      </c>
      <c r="AI5690">
        <v>94.9</v>
      </c>
      <c r="AJ5690">
        <v>892</v>
      </c>
      <c r="AK5690" t="s">
        <v>24002</v>
      </c>
    </row>
    <row r="5691" spans="1:37" x14ac:dyDescent="0.2">
      <c r="A5691" t="s">
        <v>24003</v>
      </c>
      <c r="B5691">
        <v>159</v>
      </c>
      <c r="C5691" t="s">
        <v>3731</v>
      </c>
      <c r="D5691">
        <v>16</v>
      </c>
      <c r="E5691" t="s">
        <v>3732</v>
      </c>
      <c r="F5691" t="s">
        <v>3733</v>
      </c>
      <c r="G5691" t="s">
        <v>24004</v>
      </c>
      <c r="I5691" t="s">
        <v>24005</v>
      </c>
      <c r="J5691" t="s">
        <v>3732</v>
      </c>
      <c r="K5691" t="s">
        <v>2099</v>
      </c>
      <c r="L5691">
        <v>70605</v>
      </c>
      <c r="M5691">
        <v>30.17332</v>
      </c>
      <c r="N5691">
        <v>-93.251480099999995</v>
      </c>
      <c r="O5691">
        <v>3374749445</v>
      </c>
      <c r="P5691">
        <v>312</v>
      </c>
      <c r="Q5691">
        <v>286088</v>
      </c>
      <c r="R5691">
        <v>17.32</v>
      </c>
      <c r="S5691" t="s">
        <v>98</v>
      </c>
      <c r="T5691" t="s">
        <v>60</v>
      </c>
      <c r="U5691" t="s">
        <v>47</v>
      </c>
      <c r="Y5691" s="1">
        <v>36526</v>
      </c>
      <c r="Z5691" t="b">
        <v>0</v>
      </c>
      <c r="AB5691" t="s">
        <v>48</v>
      </c>
      <c r="AC5691" t="s">
        <v>48</v>
      </c>
      <c r="AD5691" t="s">
        <v>48</v>
      </c>
      <c r="AE5691" t="s">
        <v>48</v>
      </c>
      <c r="AI5691">
        <v>96.2</v>
      </c>
      <c r="AJ5691">
        <v>1167</v>
      </c>
      <c r="AK5691" t="s">
        <v>24006</v>
      </c>
    </row>
    <row r="5692" spans="1:37" x14ac:dyDescent="0.2">
      <c r="A5692" t="s">
        <v>24007</v>
      </c>
      <c r="B5692">
        <v>159</v>
      </c>
      <c r="C5692" t="s">
        <v>3731</v>
      </c>
      <c r="D5692">
        <v>2</v>
      </c>
      <c r="E5692" t="s">
        <v>3742</v>
      </c>
      <c r="F5692" t="s">
        <v>3743</v>
      </c>
      <c r="G5692" t="s">
        <v>24008</v>
      </c>
      <c r="H5692" t="s">
        <v>5591</v>
      </c>
      <c r="I5692" t="s">
        <v>24009</v>
      </c>
      <c r="J5692" t="s">
        <v>3746</v>
      </c>
      <c r="K5692" t="s">
        <v>2099</v>
      </c>
      <c r="L5692">
        <v>70508</v>
      </c>
      <c r="M5692">
        <v>30.161653000000001</v>
      </c>
      <c r="N5692">
        <v>-92.04616</v>
      </c>
      <c r="O5692">
        <v>3379841122</v>
      </c>
      <c r="P5692">
        <v>346</v>
      </c>
      <c r="Q5692">
        <v>247112</v>
      </c>
      <c r="R5692">
        <v>11.09</v>
      </c>
      <c r="S5692" t="s">
        <v>60</v>
      </c>
      <c r="T5692" t="s">
        <v>98</v>
      </c>
      <c r="U5692" t="s">
        <v>47</v>
      </c>
      <c r="Y5692" s="1">
        <v>31413</v>
      </c>
      <c r="Z5692" t="b">
        <v>0</v>
      </c>
      <c r="AB5692" t="s">
        <v>48</v>
      </c>
      <c r="AC5692" t="s">
        <v>48</v>
      </c>
      <c r="AD5692" t="s">
        <v>48</v>
      </c>
      <c r="AE5692" t="s">
        <v>48</v>
      </c>
      <c r="AI5692">
        <v>98.6</v>
      </c>
      <c r="AJ5692">
        <v>801</v>
      </c>
      <c r="AK5692" t="s">
        <v>24010</v>
      </c>
    </row>
    <row r="5693" spans="1:37" x14ac:dyDescent="0.2">
      <c r="A5693" t="s">
        <v>24011</v>
      </c>
      <c r="B5693">
        <v>159</v>
      </c>
      <c r="C5693" t="s">
        <v>3731</v>
      </c>
      <c r="D5693">
        <v>20</v>
      </c>
      <c r="E5693" t="s">
        <v>3803</v>
      </c>
      <c r="F5693" t="s">
        <v>3804</v>
      </c>
      <c r="G5693" t="s">
        <v>24012</v>
      </c>
      <c r="I5693" t="s">
        <v>24013</v>
      </c>
      <c r="J5693" t="s">
        <v>3803</v>
      </c>
      <c r="K5693" t="s">
        <v>2099</v>
      </c>
      <c r="L5693">
        <v>71303</v>
      </c>
      <c r="M5693">
        <v>31.288209800000001</v>
      </c>
      <c r="N5693">
        <v>-92.501005500000005</v>
      </c>
      <c r="O5693">
        <v>3187672494</v>
      </c>
      <c r="P5693">
        <v>304</v>
      </c>
      <c r="Q5693">
        <v>268960</v>
      </c>
      <c r="R5693">
        <v>22.55</v>
      </c>
      <c r="S5693" t="s">
        <v>66</v>
      </c>
      <c r="T5693" t="s">
        <v>45</v>
      </c>
      <c r="U5693" t="s">
        <v>47</v>
      </c>
      <c r="Y5693" s="1">
        <v>38869</v>
      </c>
      <c r="Z5693" t="b">
        <v>0</v>
      </c>
      <c r="AB5693" t="s">
        <v>48</v>
      </c>
      <c r="AC5693" t="s">
        <v>48</v>
      </c>
      <c r="AD5693" t="s">
        <v>48</v>
      </c>
      <c r="AE5693" t="s">
        <v>48</v>
      </c>
      <c r="AI5693">
        <v>90.5</v>
      </c>
      <c r="AJ5693">
        <v>1274</v>
      </c>
      <c r="AK5693" t="s">
        <v>24014</v>
      </c>
    </row>
    <row r="5694" spans="1:37" x14ac:dyDescent="0.2">
      <c r="A5694" t="s">
        <v>24015</v>
      </c>
      <c r="B5694">
        <v>159</v>
      </c>
      <c r="C5694" t="s">
        <v>3731</v>
      </c>
      <c r="D5694">
        <v>2</v>
      </c>
      <c r="E5694" t="s">
        <v>3742</v>
      </c>
      <c r="F5694" t="s">
        <v>3743</v>
      </c>
      <c r="G5694" t="s">
        <v>10943</v>
      </c>
      <c r="I5694" t="s">
        <v>24016</v>
      </c>
      <c r="J5694" t="s">
        <v>3746</v>
      </c>
      <c r="K5694" t="s">
        <v>2099</v>
      </c>
      <c r="L5694">
        <v>70503</v>
      </c>
      <c r="M5694">
        <v>30.168350700000001</v>
      </c>
      <c r="N5694">
        <v>-92.069713699999994</v>
      </c>
      <c r="O5694">
        <v>3379891143</v>
      </c>
      <c r="P5694">
        <v>304</v>
      </c>
      <c r="Q5694">
        <v>231968</v>
      </c>
      <c r="R5694">
        <v>10</v>
      </c>
      <c r="S5694" t="s">
        <v>98</v>
      </c>
      <c r="T5694" t="s">
        <v>313</v>
      </c>
      <c r="U5694" t="s">
        <v>47</v>
      </c>
      <c r="Y5694" s="1">
        <v>29952</v>
      </c>
      <c r="Z5694" t="b">
        <v>0</v>
      </c>
      <c r="AB5694" t="s">
        <v>48</v>
      </c>
      <c r="AC5694" t="s">
        <v>48</v>
      </c>
      <c r="AD5694" t="s">
        <v>48</v>
      </c>
      <c r="AE5694" t="s">
        <v>48</v>
      </c>
      <c r="AI5694">
        <v>93.8</v>
      </c>
      <c r="AJ5694">
        <v>951</v>
      </c>
      <c r="AK5694" t="s">
        <v>24017</v>
      </c>
    </row>
    <row r="5695" spans="1:37" x14ac:dyDescent="0.2">
      <c r="A5695" t="s">
        <v>24018</v>
      </c>
      <c r="B5695">
        <v>159</v>
      </c>
      <c r="C5695" t="s">
        <v>3731</v>
      </c>
      <c r="D5695">
        <v>2</v>
      </c>
      <c r="E5695" t="s">
        <v>3742</v>
      </c>
      <c r="F5695" t="s">
        <v>3743</v>
      </c>
      <c r="G5695" t="s">
        <v>24019</v>
      </c>
      <c r="H5695" t="s">
        <v>24020</v>
      </c>
      <c r="I5695" t="s">
        <v>24021</v>
      </c>
      <c r="J5695" t="s">
        <v>3746</v>
      </c>
      <c r="K5695" t="s">
        <v>2099</v>
      </c>
      <c r="L5695">
        <v>70508</v>
      </c>
      <c r="M5695">
        <v>30.175303599999999</v>
      </c>
      <c r="N5695">
        <v>-92.005214199999998</v>
      </c>
      <c r="O5695">
        <v>3372339511</v>
      </c>
      <c r="P5695">
        <v>384</v>
      </c>
      <c r="Q5695">
        <v>293312</v>
      </c>
      <c r="R5695">
        <v>12.41</v>
      </c>
      <c r="S5695" t="s">
        <v>98</v>
      </c>
      <c r="T5695" t="s">
        <v>45</v>
      </c>
      <c r="U5695" t="s">
        <v>47</v>
      </c>
      <c r="Y5695" s="1">
        <v>30682</v>
      </c>
      <c r="Z5695" t="b">
        <v>0</v>
      </c>
      <c r="AB5695" t="s">
        <v>48</v>
      </c>
      <c r="AC5695" t="s">
        <v>48</v>
      </c>
      <c r="AD5695" t="s">
        <v>48</v>
      </c>
      <c r="AE5695" t="s">
        <v>48</v>
      </c>
      <c r="AI5695">
        <v>91.9</v>
      </c>
      <c r="AJ5695">
        <v>856</v>
      </c>
      <c r="AK5695" t="s">
        <v>24022</v>
      </c>
    </row>
    <row r="5696" spans="1:37" x14ac:dyDescent="0.2">
      <c r="A5696" t="s">
        <v>24023</v>
      </c>
      <c r="B5696">
        <v>159</v>
      </c>
      <c r="C5696" t="s">
        <v>3731</v>
      </c>
      <c r="D5696">
        <v>16</v>
      </c>
      <c r="E5696" t="s">
        <v>3732</v>
      </c>
      <c r="F5696" t="s">
        <v>3733</v>
      </c>
      <c r="G5696" t="s">
        <v>24024</v>
      </c>
      <c r="I5696" t="s">
        <v>24025</v>
      </c>
      <c r="J5696" t="s">
        <v>3732</v>
      </c>
      <c r="K5696" t="s">
        <v>2099</v>
      </c>
      <c r="L5696">
        <v>70605</v>
      </c>
      <c r="M5696">
        <v>30.177773999999999</v>
      </c>
      <c r="N5696">
        <v>-93.239814800000005</v>
      </c>
      <c r="O5696">
        <v>3374788449</v>
      </c>
      <c r="P5696">
        <v>366</v>
      </c>
      <c r="Q5696">
        <v>386532</v>
      </c>
      <c r="R5696">
        <v>24.43</v>
      </c>
      <c r="S5696" t="s">
        <v>86</v>
      </c>
      <c r="T5696" t="s">
        <v>60</v>
      </c>
      <c r="U5696" t="s">
        <v>47</v>
      </c>
      <c r="Y5696" s="1">
        <v>40544</v>
      </c>
      <c r="Z5696" t="b">
        <v>0</v>
      </c>
      <c r="AB5696" t="s">
        <v>48</v>
      </c>
      <c r="AC5696" t="s">
        <v>48</v>
      </c>
      <c r="AD5696" t="s">
        <v>48</v>
      </c>
      <c r="AE5696" t="s">
        <v>48</v>
      </c>
      <c r="AI5696">
        <v>86.1</v>
      </c>
      <c r="AJ5696">
        <v>1077</v>
      </c>
      <c r="AK5696" t="s">
        <v>24026</v>
      </c>
    </row>
    <row r="5697" spans="1:37" x14ac:dyDescent="0.2">
      <c r="A5697" t="s">
        <v>24027</v>
      </c>
      <c r="B5697">
        <v>159</v>
      </c>
      <c r="C5697" t="s">
        <v>3731</v>
      </c>
      <c r="D5697">
        <v>16</v>
      </c>
      <c r="E5697" t="s">
        <v>3732</v>
      </c>
      <c r="F5697" t="s">
        <v>3733</v>
      </c>
      <c r="G5697" t="s">
        <v>24028</v>
      </c>
      <c r="I5697" t="s">
        <v>24029</v>
      </c>
      <c r="J5697" t="s">
        <v>3732</v>
      </c>
      <c r="K5697" t="s">
        <v>2099</v>
      </c>
      <c r="L5697">
        <v>70601</v>
      </c>
      <c r="M5697">
        <v>30.204355700000001</v>
      </c>
      <c r="N5697">
        <v>-93.228183700000002</v>
      </c>
      <c r="O5697">
        <v>3374395878</v>
      </c>
      <c r="P5697">
        <v>290</v>
      </c>
      <c r="Q5697">
        <v>260868</v>
      </c>
      <c r="R5697">
        <v>39.21</v>
      </c>
      <c r="S5697" t="s">
        <v>46</v>
      </c>
      <c r="T5697" t="s">
        <v>60</v>
      </c>
      <c r="U5697" t="s">
        <v>47</v>
      </c>
      <c r="Y5697" s="1">
        <v>24838</v>
      </c>
      <c r="Z5697" t="b">
        <v>0</v>
      </c>
      <c r="AB5697" t="s">
        <v>48</v>
      </c>
      <c r="AC5697" t="s">
        <v>86</v>
      </c>
      <c r="AD5697" t="s">
        <v>48</v>
      </c>
      <c r="AE5697" t="s">
        <v>48</v>
      </c>
      <c r="AK5697" t="s">
        <v>24030</v>
      </c>
    </row>
    <row r="5698" spans="1:37" x14ac:dyDescent="0.2">
      <c r="A5698" t="s">
        <v>24031</v>
      </c>
      <c r="B5698">
        <v>159</v>
      </c>
      <c r="C5698" t="s">
        <v>3731</v>
      </c>
      <c r="D5698">
        <v>16</v>
      </c>
      <c r="E5698" t="s">
        <v>3732</v>
      </c>
      <c r="F5698" t="s">
        <v>3733</v>
      </c>
      <c r="G5698" t="s">
        <v>24032</v>
      </c>
      <c r="I5698" t="s">
        <v>24033</v>
      </c>
      <c r="J5698" t="s">
        <v>3732</v>
      </c>
      <c r="K5698" t="s">
        <v>2099</v>
      </c>
      <c r="L5698">
        <v>70607</v>
      </c>
      <c r="M5698">
        <v>30.186274999999998</v>
      </c>
      <c r="N5698">
        <v>-93.174252999999993</v>
      </c>
      <c r="O5698">
        <v>3372828566</v>
      </c>
      <c r="P5698">
        <v>288</v>
      </c>
      <c r="Q5698">
        <v>266604</v>
      </c>
      <c r="R5698">
        <v>16.64</v>
      </c>
      <c r="S5698" t="s">
        <v>66</v>
      </c>
      <c r="T5698" t="s">
        <v>45</v>
      </c>
      <c r="U5698" t="s">
        <v>47</v>
      </c>
      <c r="V5698" s="1">
        <v>43087</v>
      </c>
      <c r="W5698" s="1">
        <v>43374</v>
      </c>
      <c r="X5698" s="1">
        <v>43641</v>
      </c>
      <c r="Y5698" s="1">
        <v>43903</v>
      </c>
      <c r="Z5698" t="b">
        <v>0</v>
      </c>
      <c r="AB5698" t="s">
        <v>48</v>
      </c>
      <c r="AC5698" t="s">
        <v>48</v>
      </c>
      <c r="AD5698" t="s">
        <v>48</v>
      </c>
      <c r="AE5698" t="s">
        <v>48</v>
      </c>
      <c r="AG5698" t="b">
        <v>0</v>
      </c>
      <c r="AI5698">
        <v>72.2</v>
      </c>
      <c r="AJ5698">
        <v>1424</v>
      </c>
      <c r="AK5698" t="s">
        <v>24034</v>
      </c>
    </row>
    <row r="5699" spans="1:37" x14ac:dyDescent="0.2">
      <c r="A5699" t="s">
        <v>24035</v>
      </c>
      <c r="B5699">
        <v>178</v>
      </c>
      <c r="C5699" t="s">
        <v>3989</v>
      </c>
      <c r="D5699">
        <v>5</v>
      </c>
      <c r="E5699" t="s">
        <v>4029</v>
      </c>
      <c r="F5699" t="s">
        <v>3991</v>
      </c>
      <c r="G5699" t="s">
        <v>5157</v>
      </c>
      <c r="I5699" t="s">
        <v>24036</v>
      </c>
      <c r="J5699" t="s">
        <v>4032</v>
      </c>
      <c r="K5699" t="s">
        <v>44</v>
      </c>
      <c r="L5699">
        <v>72764</v>
      </c>
      <c r="M5699">
        <v>36.160341699999996</v>
      </c>
      <c r="N5699">
        <v>-94.124609100000001</v>
      </c>
      <c r="O5699">
        <v>4799279901</v>
      </c>
      <c r="P5699">
        <v>473</v>
      </c>
      <c r="Q5699">
        <v>471520</v>
      </c>
      <c r="R5699">
        <v>40</v>
      </c>
      <c r="S5699" t="s">
        <v>98</v>
      </c>
      <c r="T5699" t="s">
        <v>60</v>
      </c>
      <c r="U5699" t="s">
        <v>47</v>
      </c>
      <c r="Y5699" s="1">
        <v>38353</v>
      </c>
      <c r="Z5699" t="b">
        <v>0</v>
      </c>
      <c r="AB5699" t="s">
        <v>48</v>
      </c>
      <c r="AC5699" t="s">
        <v>48</v>
      </c>
      <c r="AD5699" t="s">
        <v>48</v>
      </c>
      <c r="AE5699" t="s">
        <v>48</v>
      </c>
      <c r="AJ5699">
        <v>798</v>
      </c>
      <c r="AK5699" t="s">
        <v>24037</v>
      </c>
    </row>
    <row r="5700" spans="1:37" x14ac:dyDescent="0.2">
      <c r="A5700" t="s">
        <v>24038</v>
      </c>
      <c r="B5700">
        <v>178</v>
      </c>
      <c r="C5700" t="s">
        <v>3989</v>
      </c>
      <c r="D5700">
        <v>7</v>
      </c>
      <c r="E5700" t="s">
        <v>4023</v>
      </c>
      <c r="F5700" t="s">
        <v>81</v>
      </c>
      <c r="G5700" t="s">
        <v>24039</v>
      </c>
      <c r="I5700" t="s">
        <v>24040</v>
      </c>
      <c r="J5700" t="s">
        <v>4026</v>
      </c>
      <c r="K5700" t="s">
        <v>44</v>
      </c>
      <c r="L5700">
        <v>72756</v>
      </c>
      <c r="M5700">
        <v>36.350056100000003</v>
      </c>
      <c r="N5700">
        <v>-94.121857000000006</v>
      </c>
      <c r="O5700">
        <v>4796318208</v>
      </c>
      <c r="P5700">
        <v>336</v>
      </c>
      <c r="Q5700">
        <v>215040</v>
      </c>
      <c r="R5700">
        <v>19.34</v>
      </c>
      <c r="S5700" t="s">
        <v>98</v>
      </c>
      <c r="T5700" t="s">
        <v>46</v>
      </c>
      <c r="U5700" t="s">
        <v>47</v>
      </c>
      <c r="Y5700" s="1">
        <v>33970</v>
      </c>
      <c r="Z5700" t="b">
        <v>0</v>
      </c>
      <c r="AB5700" t="s">
        <v>48</v>
      </c>
      <c r="AC5700" t="s">
        <v>48</v>
      </c>
      <c r="AD5700" t="s">
        <v>48</v>
      </c>
      <c r="AE5700" t="s">
        <v>48</v>
      </c>
      <c r="AJ5700">
        <v>563</v>
      </c>
      <c r="AK5700" t="s">
        <v>24041</v>
      </c>
    </row>
    <row r="5701" spans="1:37" x14ac:dyDescent="0.2">
      <c r="A5701" t="s">
        <v>24042</v>
      </c>
      <c r="B5701">
        <v>178</v>
      </c>
      <c r="C5701" t="s">
        <v>3989</v>
      </c>
      <c r="D5701">
        <v>10</v>
      </c>
      <c r="E5701" t="s">
        <v>4114</v>
      </c>
      <c r="F5701" t="s">
        <v>81</v>
      </c>
      <c r="G5701" t="s">
        <v>24043</v>
      </c>
      <c r="I5701" t="s">
        <v>24044</v>
      </c>
      <c r="J5701" t="s">
        <v>4020</v>
      </c>
      <c r="K5701" t="s">
        <v>44</v>
      </c>
      <c r="L5701">
        <v>72712</v>
      </c>
      <c r="M5701">
        <v>36.312649</v>
      </c>
      <c r="N5701">
        <v>-94.306603100000004</v>
      </c>
      <c r="O5701">
        <v>4794395028</v>
      </c>
      <c r="P5701">
        <v>356</v>
      </c>
      <c r="Q5701">
        <v>327864</v>
      </c>
      <c r="R5701">
        <v>18.55</v>
      </c>
      <c r="S5701" t="s">
        <v>66</v>
      </c>
      <c r="T5701" t="s">
        <v>60</v>
      </c>
      <c r="U5701" t="s">
        <v>47</v>
      </c>
      <c r="Y5701" s="1">
        <v>38718</v>
      </c>
      <c r="Z5701" t="b">
        <v>0</v>
      </c>
      <c r="AB5701" t="s">
        <v>48</v>
      </c>
      <c r="AC5701" t="s">
        <v>48</v>
      </c>
      <c r="AD5701" t="s">
        <v>48</v>
      </c>
      <c r="AE5701" t="s">
        <v>48</v>
      </c>
      <c r="AJ5701">
        <v>934</v>
      </c>
      <c r="AK5701" t="s">
        <v>24045</v>
      </c>
    </row>
    <row r="5702" spans="1:37" x14ac:dyDescent="0.2">
      <c r="A5702" t="s">
        <v>24046</v>
      </c>
      <c r="B5702">
        <v>178</v>
      </c>
      <c r="C5702" t="s">
        <v>3989</v>
      </c>
      <c r="D5702">
        <v>3</v>
      </c>
      <c r="E5702" t="s">
        <v>4228</v>
      </c>
      <c r="F5702" t="s">
        <v>3991</v>
      </c>
      <c r="G5702" t="s">
        <v>24047</v>
      </c>
      <c r="I5702" t="s">
        <v>24048</v>
      </c>
      <c r="J5702" t="s">
        <v>3994</v>
      </c>
      <c r="K5702" t="s">
        <v>44</v>
      </c>
      <c r="L5702">
        <v>72704</v>
      </c>
      <c r="M5702">
        <v>36.085944300000001</v>
      </c>
      <c r="N5702">
        <v>-94.217067599999993</v>
      </c>
      <c r="O5702">
        <v>4799664340</v>
      </c>
      <c r="P5702">
        <v>1328</v>
      </c>
      <c r="Q5702">
        <v>0</v>
      </c>
      <c r="R5702">
        <v>127.14</v>
      </c>
      <c r="S5702" t="s">
        <v>66</v>
      </c>
      <c r="T5702" t="s">
        <v>60</v>
      </c>
      <c r="U5702" t="s">
        <v>47</v>
      </c>
      <c r="Y5702" s="1">
        <v>39814</v>
      </c>
      <c r="Z5702" t="b">
        <v>0</v>
      </c>
      <c r="AB5702" t="s">
        <v>48</v>
      </c>
      <c r="AC5702" t="s">
        <v>48</v>
      </c>
      <c r="AD5702" t="s">
        <v>48</v>
      </c>
      <c r="AE5702" t="s">
        <v>48</v>
      </c>
      <c r="AK5702" t="s">
        <v>24049</v>
      </c>
    </row>
    <row r="5703" spans="1:37" x14ac:dyDescent="0.2">
      <c r="A5703" t="s">
        <v>24050</v>
      </c>
      <c r="B5703">
        <v>178</v>
      </c>
      <c r="C5703" t="s">
        <v>3989</v>
      </c>
      <c r="D5703">
        <v>8</v>
      </c>
      <c r="E5703" t="s">
        <v>4173</v>
      </c>
      <c r="F5703" t="s">
        <v>81</v>
      </c>
      <c r="G5703" t="s">
        <v>24051</v>
      </c>
      <c r="I5703" t="s">
        <v>20109</v>
      </c>
      <c r="J5703" t="s">
        <v>4026</v>
      </c>
      <c r="K5703" t="s">
        <v>44</v>
      </c>
      <c r="L5703">
        <v>72758</v>
      </c>
      <c r="M5703">
        <v>36.293519500000002</v>
      </c>
      <c r="N5703">
        <v>-94.166698100000005</v>
      </c>
      <c r="O5703">
        <v>4796312024</v>
      </c>
      <c r="P5703">
        <v>384</v>
      </c>
      <c r="Q5703">
        <v>339536</v>
      </c>
      <c r="R5703">
        <v>63.15</v>
      </c>
      <c r="S5703" t="s">
        <v>66</v>
      </c>
      <c r="T5703" t="s">
        <v>66</v>
      </c>
      <c r="U5703" t="s">
        <v>47</v>
      </c>
      <c r="Y5703" s="1">
        <v>38718</v>
      </c>
      <c r="Z5703" t="b">
        <v>0</v>
      </c>
      <c r="AB5703" t="s">
        <v>48</v>
      </c>
      <c r="AC5703" t="s">
        <v>48</v>
      </c>
      <c r="AD5703" t="s">
        <v>48</v>
      </c>
      <c r="AE5703" t="s">
        <v>48</v>
      </c>
      <c r="AJ5703">
        <v>852</v>
      </c>
      <c r="AK5703" t="s">
        <v>24052</v>
      </c>
    </row>
    <row r="5704" spans="1:37" x14ac:dyDescent="0.2">
      <c r="A5704" t="s">
        <v>24053</v>
      </c>
      <c r="B5704">
        <v>178</v>
      </c>
      <c r="C5704" t="s">
        <v>3989</v>
      </c>
      <c r="D5704">
        <v>5</v>
      </c>
      <c r="E5704" t="s">
        <v>4029</v>
      </c>
      <c r="F5704" t="s">
        <v>3991</v>
      </c>
      <c r="G5704" t="s">
        <v>24054</v>
      </c>
      <c r="I5704" t="s">
        <v>24055</v>
      </c>
      <c r="J5704" t="s">
        <v>4032</v>
      </c>
      <c r="K5704" t="s">
        <v>44</v>
      </c>
      <c r="L5704">
        <v>72764</v>
      </c>
      <c r="M5704">
        <v>36.156799300000003</v>
      </c>
      <c r="N5704">
        <v>-94.114800299999999</v>
      </c>
      <c r="O5704">
        <v>4797507117</v>
      </c>
      <c r="P5704">
        <v>504</v>
      </c>
      <c r="Q5704">
        <v>360120</v>
      </c>
      <c r="R5704">
        <v>31.69</v>
      </c>
      <c r="S5704" t="s">
        <v>98</v>
      </c>
      <c r="T5704" t="s">
        <v>60</v>
      </c>
      <c r="U5704" t="s">
        <v>47</v>
      </c>
      <c r="Y5704" s="1">
        <v>37257</v>
      </c>
      <c r="Z5704" t="b">
        <v>0</v>
      </c>
      <c r="AB5704" t="s">
        <v>48</v>
      </c>
      <c r="AC5704" t="s">
        <v>48</v>
      </c>
      <c r="AD5704" t="s">
        <v>48</v>
      </c>
      <c r="AE5704" t="s">
        <v>48</v>
      </c>
      <c r="AJ5704">
        <v>774</v>
      </c>
      <c r="AK5704" t="s">
        <v>24056</v>
      </c>
    </row>
    <row r="5705" spans="1:37" x14ac:dyDescent="0.2">
      <c r="A5705" t="s">
        <v>24057</v>
      </c>
      <c r="B5705">
        <v>178</v>
      </c>
      <c r="C5705" t="s">
        <v>3989</v>
      </c>
      <c r="D5705">
        <v>9</v>
      </c>
      <c r="E5705" t="s">
        <v>4017</v>
      </c>
      <c r="F5705" t="s">
        <v>81</v>
      </c>
      <c r="G5705" t="s">
        <v>24058</v>
      </c>
      <c r="I5705" t="s">
        <v>24059</v>
      </c>
      <c r="J5705" t="s">
        <v>4020</v>
      </c>
      <c r="K5705" t="s">
        <v>44</v>
      </c>
      <c r="L5705">
        <v>72712</v>
      </c>
      <c r="M5705">
        <v>36.348717000000001</v>
      </c>
      <c r="N5705">
        <v>-94.185963999999998</v>
      </c>
      <c r="O5705">
        <v>4792710205</v>
      </c>
      <c r="P5705">
        <v>432</v>
      </c>
      <c r="Q5705">
        <v>358576</v>
      </c>
      <c r="R5705">
        <v>40.19</v>
      </c>
      <c r="S5705" t="s">
        <v>66</v>
      </c>
      <c r="T5705" t="s">
        <v>98</v>
      </c>
      <c r="U5705" t="s">
        <v>47</v>
      </c>
      <c r="Y5705" s="1">
        <v>37622</v>
      </c>
      <c r="Z5705" t="b">
        <v>0</v>
      </c>
      <c r="AB5705" t="s">
        <v>48</v>
      </c>
      <c r="AC5705" t="s">
        <v>48</v>
      </c>
      <c r="AD5705" t="s">
        <v>48</v>
      </c>
      <c r="AE5705" t="s">
        <v>48</v>
      </c>
      <c r="AJ5705">
        <v>791</v>
      </c>
      <c r="AK5705" t="s">
        <v>24060</v>
      </c>
    </row>
    <row r="5706" spans="1:37" x14ac:dyDescent="0.2">
      <c r="A5706" t="s">
        <v>24061</v>
      </c>
      <c r="B5706">
        <v>178</v>
      </c>
      <c r="C5706" t="s">
        <v>3989</v>
      </c>
      <c r="D5706">
        <v>18</v>
      </c>
      <c r="E5706" t="s">
        <v>4048</v>
      </c>
      <c r="F5706" t="s">
        <v>4005</v>
      </c>
      <c r="G5706" t="s">
        <v>24062</v>
      </c>
      <c r="I5706" t="s">
        <v>24063</v>
      </c>
      <c r="J5706" t="s">
        <v>4008</v>
      </c>
      <c r="K5706" t="s">
        <v>44</v>
      </c>
      <c r="L5706">
        <v>72903</v>
      </c>
      <c r="M5706">
        <v>35.3192217</v>
      </c>
      <c r="N5706">
        <v>-94.3779021</v>
      </c>
      <c r="O5706">
        <v>4796488080</v>
      </c>
      <c r="P5706">
        <v>468</v>
      </c>
      <c r="Q5706">
        <v>385476</v>
      </c>
      <c r="R5706">
        <v>47</v>
      </c>
      <c r="S5706" t="s">
        <v>66</v>
      </c>
      <c r="T5706" t="s">
        <v>60</v>
      </c>
      <c r="U5706" t="s">
        <v>47</v>
      </c>
      <c r="Y5706" s="1">
        <v>35065</v>
      </c>
      <c r="Z5706" t="b">
        <v>0</v>
      </c>
      <c r="AB5706" t="s">
        <v>48</v>
      </c>
      <c r="AC5706" t="s">
        <v>48</v>
      </c>
      <c r="AD5706" t="s">
        <v>48</v>
      </c>
      <c r="AE5706" t="s">
        <v>48</v>
      </c>
      <c r="AJ5706">
        <v>591</v>
      </c>
      <c r="AK5706" t="s">
        <v>24064</v>
      </c>
    </row>
    <row r="5707" spans="1:37" x14ac:dyDescent="0.2">
      <c r="A5707" t="s">
        <v>24065</v>
      </c>
      <c r="B5707">
        <v>178</v>
      </c>
      <c r="C5707" t="s">
        <v>3989</v>
      </c>
      <c r="D5707">
        <v>10</v>
      </c>
      <c r="E5707" t="s">
        <v>4114</v>
      </c>
      <c r="F5707" t="s">
        <v>81</v>
      </c>
      <c r="G5707" t="s">
        <v>24066</v>
      </c>
      <c r="I5707" t="s">
        <v>24067</v>
      </c>
      <c r="J5707" t="s">
        <v>4020</v>
      </c>
      <c r="K5707" t="s">
        <v>44</v>
      </c>
      <c r="L5707">
        <v>72713</v>
      </c>
      <c r="M5707">
        <v>36.3381434</v>
      </c>
      <c r="N5707">
        <v>-94.232215100000005</v>
      </c>
      <c r="O5707">
        <v>4796576446</v>
      </c>
      <c r="P5707">
        <v>492</v>
      </c>
      <c r="Q5707">
        <v>429476</v>
      </c>
      <c r="R5707">
        <v>54.74</v>
      </c>
      <c r="S5707" t="s">
        <v>66</v>
      </c>
      <c r="T5707" t="s">
        <v>98</v>
      </c>
      <c r="U5707" t="s">
        <v>47</v>
      </c>
      <c r="Y5707" s="1">
        <v>40179</v>
      </c>
      <c r="Z5707" t="b">
        <v>0</v>
      </c>
      <c r="AB5707" t="s">
        <v>48</v>
      </c>
      <c r="AC5707" t="s">
        <v>48</v>
      </c>
      <c r="AD5707" t="s">
        <v>48</v>
      </c>
      <c r="AE5707" t="s">
        <v>48</v>
      </c>
      <c r="AJ5707">
        <v>812</v>
      </c>
      <c r="AK5707" t="s">
        <v>24068</v>
      </c>
    </row>
    <row r="5708" spans="1:37" x14ac:dyDescent="0.2">
      <c r="A5708" t="s">
        <v>24069</v>
      </c>
      <c r="B5708">
        <v>178</v>
      </c>
      <c r="C5708" t="s">
        <v>3989</v>
      </c>
      <c r="D5708">
        <v>6</v>
      </c>
      <c r="E5708" t="s">
        <v>7879</v>
      </c>
      <c r="F5708" t="s">
        <v>3991</v>
      </c>
      <c r="G5708" t="s">
        <v>24070</v>
      </c>
      <c r="I5708" t="s">
        <v>24071</v>
      </c>
      <c r="J5708" t="s">
        <v>4032</v>
      </c>
      <c r="K5708" t="s">
        <v>44</v>
      </c>
      <c r="L5708">
        <v>72762</v>
      </c>
      <c r="M5708">
        <v>36.169812999999998</v>
      </c>
      <c r="N5708">
        <v>-94.177013000000002</v>
      </c>
      <c r="O5708">
        <v>4797501515</v>
      </c>
      <c r="P5708">
        <v>492</v>
      </c>
      <c r="Q5708">
        <v>440060</v>
      </c>
      <c r="R5708">
        <v>74.17</v>
      </c>
      <c r="S5708" t="s">
        <v>66</v>
      </c>
      <c r="T5708" t="s">
        <v>60</v>
      </c>
      <c r="U5708" t="s">
        <v>47</v>
      </c>
      <c r="Y5708" s="1">
        <v>37622</v>
      </c>
      <c r="Z5708" t="b">
        <v>0</v>
      </c>
      <c r="AB5708" t="s">
        <v>48</v>
      </c>
      <c r="AC5708" t="s">
        <v>48</v>
      </c>
      <c r="AD5708" t="s">
        <v>48</v>
      </c>
      <c r="AE5708" t="s">
        <v>48</v>
      </c>
      <c r="AJ5708">
        <v>750</v>
      </c>
      <c r="AK5708" t="s">
        <v>24072</v>
      </c>
    </row>
    <row r="5709" spans="1:37" x14ac:dyDescent="0.2">
      <c r="A5709" t="s">
        <v>24073</v>
      </c>
      <c r="B5709">
        <v>178</v>
      </c>
      <c r="C5709" t="s">
        <v>3989</v>
      </c>
      <c r="D5709">
        <v>16</v>
      </c>
      <c r="E5709" t="s">
        <v>4004</v>
      </c>
      <c r="F5709" t="s">
        <v>4005</v>
      </c>
      <c r="G5709" t="s">
        <v>24074</v>
      </c>
      <c r="I5709" t="s">
        <v>24075</v>
      </c>
      <c r="J5709" t="s">
        <v>4008</v>
      </c>
      <c r="K5709" t="s">
        <v>44</v>
      </c>
      <c r="L5709">
        <v>72904</v>
      </c>
      <c r="M5709">
        <v>35.398629499999998</v>
      </c>
      <c r="N5709">
        <v>-94.396538300000003</v>
      </c>
      <c r="O5709">
        <v>4797824991</v>
      </c>
      <c r="P5709">
        <v>288</v>
      </c>
      <c r="Q5709">
        <v>160380</v>
      </c>
      <c r="R5709">
        <v>34.78</v>
      </c>
      <c r="S5709" t="s">
        <v>45</v>
      </c>
      <c r="T5709" t="s">
        <v>46</v>
      </c>
      <c r="U5709" t="s">
        <v>47</v>
      </c>
      <c r="Y5709" s="1">
        <v>24838</v>
      </c>
      <c r="Z5709" t="b">
        <v>0</v>
      </c>
      <c r="AB5709" t="s">
        <v>48</v>
      </c>
      <c r="AC5709" t="s">
        <v>86</v>
      </c>
      <c r="AD5709" t="s">
        <v>48</v>
      </c>
      <c r="AE5709" t="s">
        <v>86</v>
      </c>
      <c r="AK5709" t="s">
        <v>24076</v>
      </c>
    </row>
    <row r="5710" spans="1:37" x14ac:dyDescent="0.2">
      <c r="A5710" t="s">
        <v>24077</v>
      </c>
      <c r="B5710">
        <v>178</v>
      </c>
      <c r="C5710" t="s">
        <v>3989</v>
      </c>
      <c r="D5710">
        <v>8</v>
      </c>
      <c r="E5710" t="s">
        <v>4173</v>
      </c>
      <c r="F5710" t="s">
        <v>81</v>
      </c>
      <c r="G5710" t="s">
        <v>24078</v>
      </c>
      <c r="I5710" t="s">
        <v>24079</v>
      </c>
      <c r="J5710" t="s">
        <v>4026</v>
      </c>
      <c r="K5710" t="s">
        <v>44</v>
      </c>
      <c r="L5710">
        <v>72758</v>
      </c>
      <c r="M5710">
        <v>36.287187899999999</v>
      </c>
      <c r="N5710">
        <v>-94.153636300000002</v>
      </c>
      <c r="O5710">
        <v>4792460746</v>
      </c>
      <c r="P5710">
        <v>396</v>
      </c>
      <c r="Q5710">
        <v>340890</v>
      </c>
      <c r="R5710">
        <v>19.350000000000001</v>
      </c>
      <c r="S5710" t="s">
        <v>66</v>
      </c>
      <c r="T5710" t="s">
        <v>313</v>
      </c>
      <c r="U5710" t="s">
        <v>47</v>
      </c>
      <c r="Y5710" s="1">
        <v>42736</v>
      </c>
      <c r="Z5710" t="b">
        <v>0</v>
      </c>
      <c r="AB5710" t="s">
        <v>48</v>
      </c>
      <c r="AC5710" t="s">
        <v>48</v>
      </c>
      <c r="AD5710" t="s">
        <v>48</v>
      </c>
      <c r="AE5710" t="s">
        <v>48</v>
      </c>
      <c r="AJ5710">
        <v>1021</v>
      </c>
      <c r="AK5710" t="s">
        <v>24080</v>
      </c>
    </row>
    <row r="5711" spans="1:37" x14ac:dyDescent="0.2">
      <c r="A5711" t="s">
        <v>24081</v>
      </c>
      <c r="B5711">
        <v>178</v>
      </c>
      <c r="C5711" t="s">
        <v>3989</v>
      </c>
      <c r="D5711">
        <v>10</v>
      </c>
      <c r="E5711" t="s">
        <v>4114</v>
      </c>
      <c r="F5711" t="s">
        <v>81</v>
      </c>
      <c r="G5711" t="s">
        <v>24082</v>
      </c>
      <c r="I5711" t="s">
        <v>24083</v>
      </c>
      <c r="J5711" t="s">
        <v>4020</v>
      </c>
      <c r="K5711" t="s">
        <v>44</v>
      </c>
      <c r="L5711">
        <v>72713</v>
      </c>
      <c r="M5711">
        <v>36.333413399999998</v>
      </c>
      <c r="N5711">
        <v>-94.217317699999995</v>
      </c>
      <c r="O5711">
        <v>4792220564</v>
      </c>
      <c r="P5711">
        <v>336</v>
      </c>
      <c r="Q5711">
        <v>374110</v>
      </c>
      <c r="R5711">
        <v>21.6</v>
      </c>
      <c r="S5711" t="s">
        <v>313</v>
      </c>
      <c r="T5711" t="s">
        <v>98</v>
      </c>
      <c r="U5711" t="s">
        <v>47</v>
      </c>
      <c r="Y5711" s="1">
        <v>43101</v>
      </c>
      <c r="Z5711" t="b">
        <v>0</v>
      </c>
      <c r="AB5711" t="s">
        <v>48</v>
      </c>
      <c r="AC5711" t="s">
        <v>48</v>
      </c>
      <c r="AD5711" t="s">
        <v>48</v>
      </c>
      <c r="AE5711" t="s">
        <v>48</v>
      </c>
      <c r="AJ5711">
        <v>1361</v>
      </c>
      <c r="AK5711" t="s">
        <v>24084</v>
      </c>
    </row>
    <row r="5712" spans="1:37" x14ac:dyDescent="0.2">
      <c r="A5712" t="s">
        <v>24085</v>
      </c>
      <c r="B5712">
        <v>178</v>
      </c>
      <c r="C5712" t="s">
        <v>3989</v>
      </c>
      <c r="D5712">
        <v>8</v>
      </c>
      <c r="E5712" t="s">
        <v>4173</v>
      </c>
      <c r="F5712" t="s">
        <v>81</v>
      </c>
      <c r="G5712" t="s">
        <v>24086</v>
      </c>
      <c r="I5712" t="s">
        <v>24087</v>
      </c>
      <c r="J5712" t="s">
        <v>4026</v>
      </c>
      <c r="K5712" t="s">
        <v>44</v>
      </c>
      <c r="L5712">
        <v>72758</v>
      </c>
      <c r="M5712">
        <v>36.313842200000003</v>
      </c>
      <c r="N5712">
        <v>-94.1977701</v>
      </c>
      <c r="O5712">
        <v>4792733102</v>
      </c>
      <c r="P5712">
        <v>394</v>
      </c>
      <c r="Q5712">
        <v>363908</v>
      </c>
      <c r="R5712">
        <v>24.54</v>
      </c>
      <c r="S5712" t="s">
        <v>66</v>
      </c>
      <c r="T5712" t="s">
        <v>313</v>
      </c>
      <c r="U5712" t="s">
        <v>47</v>
      </c>
      <c r="Y5712" s="1">
        <v>39083</v>
      </c>
      <c r="Z5712" t="b">
        <v>0</v>
      </c>
      <c r="AB5712" t="s">
        <v>48</v>
      </c>
      <c r="AC5712" t="s">
        <v>48</v>
      </c>
      <c r="AD5712" t="s">
        <v>48</v>
      </c>
      <c r="AE5712" t="s">
        <v>48</v>
      </c>
      <c r="AJ5712">
        <v>1058</v>
      </c>
      <c r="AK5712" t="s">
        <v>24088</v>
      </c>
    </row>
    <row r="5713" spans="1:37" x14ac:dyDescent="0.2">
      <c r="A5713" t="s">
        <v>24089</v>
      </c>
      <c r="B5713">
        <v>178</v>
      </c>
      <c r="C5713" t="s">
        <v>3989</v>
      </c>
      <c r="D5713">
        <v>18</v>
      </c>
      <c r="E5713" t="s">
        <v>4048</v>
      </c>
      <c r="F5713" t="s">
        <v>4005</v>
      </c>
      <c r="G5713" t="s">
        <v>24090</v>
      </c>
      <c r="I5713" t="s">
        <v>24091</v>
      </c>
      <c r="J5713" t="s">
        <v>4008</v>
      </c>
      <c r="K5713" t="s">
        <v>44</v>
      </c>
      <c r="L5713">
        <v>72916</v>
      </c>
      <c r="M5713">
        <v>35.293844800000002</v>
      </c>
      <c r="N5713">
        <v>-94.336480199999997</v>
      </c>
      <c r="O5713">
        <v>4792226322</v>
      </c>
      <c r="P5713">
        <v>438</v>
      </c>
      <c r="Q5713">
        <v>457122</v>
      </c>
      <c r="R5713">
        <v>39.909999999999997</v>
      </c>
      <c r="S5713" t="s">
        <v>66</v>
      </c>
      <c r="T5713" t="s">
        <v>45</v>
      </c>
      <c r="U5713" t="s">
        <v>47</v>
      </c>
      <c r="Y5713" s="1">
        <v>41640</v>
      </c>
      <c r="Z5713" t="b">
        <v>0</v>
      </c>
      <c r="AB5713" t="s">
        <v>48</v>
      </c>
      <c r="AC5713" t="s">
        <v>48</v>
      </c>
      <c r="AD5713" t="s">
        <v>48</v>
      </c>
      <c r="AE5713" t="s">
        <v>48</v>
      </c>
      <c r="AJ5713">
        <v>953</v>
      </c>
      <c r="AK5713" t="s">
        <v>24092</v>
      </c>
    </row>
    <row r="5714" spans="1:37" x14ac:dyDescent="0.2">
      <c r="A5714" t="s">
        <v>24093</v>
      </c>
      <c r="B5714">
        <v>178</v>
      </c>
      <c r="C5714" t="s">
        <v>3989</v>
      </c>
      <c r="D5714">
        <v>10</v>
      </c>
      <c r="E5714" t="s">
        <v>4114</v>
      </c>
      <c r="F5714" t="s">
        <v>81</v>
      </c>
      <c r="G5714" t="s">
        <v>24094</v>
      </c>
      <c r="I5714" t="s">
        <v>24095</v>
      </c>
      <c r="J5714" t="s">
        <v>4020</v>
      </c>
      <c r="K5714" t="s">
        <v>44</v>
      </c>
      <c r="L5714">
        <v>72713</v>
      </c>
      <c r="M5714">
        <v>36.343462711685298</v>
      </c>
      <c r="N5714">
        <v>-94.225674493694399</v>
      </c>
      <c r="O5714">
        <v>4792796919</v>
      </c>
      <c r="P5714">
        <v>535</v>
      </c>
      <c r="Q5714">
        <v>492294</v>
      </c>
      <c r="R5714">
        <v>24.53</v>
      </c>
      <c r="S5714" t="s">
        <v>66</v>
      </c>
      <c r="T5714" t="s">
        <v>98</v>
      </c>
      <c r="U5714" t="s">
        <v>47</v>
      </c>
      <c r="Y5714" s="1">
        <v>43101</v>
      </c>
      <c r="Z5714" t="b">
        <v>0</v>
      </c>
      <c r="AB5714" t="s">
        <v>48</v>
      </c>
      <c r="AC5714" t="s">
        <v>48</v>
      </c>
      <c r="AD5714" t="s">
        <v>48</v>
      </c>
      <c r="AE5714" t="s">
        <v>48</v>
      </c>
      <c r="AJ5714">
        <v>1124</v>
      </c>
      <c r="AK5714" t="s">
        <v>24096</v>
      </c>
    </row>
    <row r="5715" spans="1:37" x14ac:dyDescent="0.2">
      <c r="A5715" t="s">
        <v>24097</v>
      </c>
      <c r="B5715">
        <v>178</v>
      </c>
      <c r="C5715" t="s">
        <v>3989</v>
      </c>
      <c r="D5715">
        <v>18</v>
      </c>
      <c r="E5715" t="s">
        <v>4048</v>
      </c>
      <c r="F5715" t="s">
        <v>4005</v>
      </c>
      <c r="G5715" t="s">
        <v>24098</v>
      </c>
      <c r="H5715" t="s">
        <v>24099</v>
      </c>
      <c r="I5715" t="s">
        <v>24100</v>
      </c>
      <c r="J5715" t="s">
        <v>4008</v>
      </c>
      <c r="K5715" t="s">
        <v>44</v>
      </c>
      <c r="L5715">
        <v>72903</v>
      </c>
      <c r="M5715">
        <v>35.379894</v>
      </c>
      <c r="N5715">
        <v>-94.366852100000003</v>
      </c>
      <c r="O5715">
        <v>4794521432</v>
      </c>
      <c r="P5715">
        <v>307</v>
      </c>
      <c r="Q5715">
        <v>230865</v>
      </c>
      <c r="R5715">
        <v>15.39</v>
      </c>
      <c r="S5715" t="s">
        <v>46</v>
      </c>
      <c r="T5715" t="s">
        <v>45</v>
      </c>
      <c r="U5715" t="s">
        <v>47</v>
      </c>
      <c r="Y5715" s="1">
        <v>25934</v>
      </c>
      <c r="Z5715" t="b">
        <v>0</v>
      </c>
      <c r="AB5715" t="s">
        <v>48</v>
      </c>
      <c r="AC5715" t="s">
        <v>86</v>
      </c>
      <c r="AD5715" t="s">
        <v>48</v>
      </c>
      <c r="AE5715" t="s">
        <v>48</v>
      </c>
      <c r="AK5715" t="s">
        <v>24101</v>
      </c>
    </row>
    <row r="5716" spans="1:37" x14ac:dyDescent="0.2">
      <c r="A5716" t="s">
        <v>24102</v>
      </c>
      <c r="B5716">
        <v>178</v>
      </c>
      <c r="C5716" t="s">
        <v>3989</v>
      </c>
      <c r="D5716">
        <v>10</v>
      </c>
      <c r="E5716" t="s">
        <v>4114</v>
      </c>
      <c r="F5716" t="s">
        <v>81</v>
      </c>
      <c r="G5716" t="s">
        <v>24103</v>
      </c>
      <c r="I5716" t="s">
        <v>24104</v>
      </c>
      <c r="J5716" t="s">
        <v>4020</v>
      </c>
      <c r="K5716" t="s">
        <v>44</v>
      </c>
      <c r="L5716">
        <v>72713</v>
      </c>
      <c r="M5716">
        <v>36.344372999999997</v>
      </c>
      <c r="N5716">
        <v>-94.238662399999996</v>
      </c>
      <c r="O5716">
        <v>4796576633</v>
      </c>
      <c r="P5716">
        <v>486</v>
      </c>
      <c r="Q5716">
        <v>427332</v>
      </c>
      <c r="R5716">
        <v>39.53</v>
      </c>
      <c r="S5716" t="s">
        <v>66</v>
      </c>
      <c r="T5716" t="s">
        <v>98</v>
      </c>
      <c r="U5716" t="s">
        <v>47</v>
      </c>
      <c r="Y5716" s="1">
        <v>42370</v>
      </c>
      <c r="Z5716" t="b">
        <v>0</v>
      </c>
      <c r="AB5716" t="s">
        <v>48</v>
      </c>
      <c r="AC5716" t="s">
        <v>48</v>
      </c>
      <c r="AD5716" t="s">
        <v>48</v>
      </c>
      <c r="AE5716" t="s">
        <v>48</v>
      </c>
      <c r="AJ5716">
        <v>852</v>
      </c>
      <c r="AK5716" t="s">
        <v>24105</v>
      </c>
    </row>
    <row r="5717" spans="1:37" x14ac:dyDescent="0.2">
      <c r="A5717" t="s">
        <v>24106</v>
      </c>
      <c r="B5717">
        <v>178</v>
      </c>
      <c r="C5717" t="s">
        <v>3989</v>
      </c>
      <c r="D5717">
        <v>9</v>
      </c>
      <c r="E5717" t="s">
        <v>4017</v>
      </c>
      <c r="F5717" t="s">
        <v>81</v>
      </c>
      <c r="G5717" t="s">
        <v>24107</v>
      </c>
      <c r="I5717" t="s">
        <v>24108</v>
      </c>
      <c r="J5717" t="s">
        <v>4020</v>
      </c>
      <c r="K5717" t="s">
        <v>44</v>
      </c>
      <c r="L5717">
        <v>72712</v>
      </c>
      <c r="M5717">
        <v>36.3444097</v>
      </c>
      <c r="N5717">
        <v>-94.205049900000006</v>
      </c>
      <c r="O5717">
        <v>4792684237</v>
      </c>
      <c r="P5717">
        <v>600</v>
      </c>
      <c r="Q5717">
        <v>520200</v>
      </c>
      <c r="R5717">
        <v>25.25</v>
      </c>
      <c r="S5717" t="s">
        <v>66</v>
      </c>
      <c r="T5717" t="s">
        <v>60</v>
      </c>
      <c r="U5717" t="s">
        <v>47</v>
      </c>
      <c r="Y5717" s="1">
        <v>43466</v>
      </c>
      <c r="Z5717" t="b">
        <v>0</v>
      </c>
      <c r="AB5717" t="s">
        <v>48</v>
      </c>
      <c r="AC5717" t="s">
        <v>48</v>
      </c>
      <c r="AD5717" t="s">
        <v>48</v>
      </c>
      <c r="AE5717" t="s">
        <v>48</v>
      </c>
      <c r="AJ5717">
        <v>888</v>
      </c>
      <c r="AK5717" t="s">
        <v>24109</v>
      </c>
    </row>
    <row r="5718" spans="1:37" x14ac:dyDescent="0.2">
      <c r="A5718" t="s">
        <v>24110</v>
      </c>
      <c r="B5718">
        <v>178</v>
      </c>
      <c r="C5718" t="s">
        <v>3989</v>
      </c>
      <c r="D5718">
        <v>8</v>
      </c>
      <c r="E5718" t="s">
        <v>4173</v>
      </c>
      <c r="F5718" t="s">
        <v>81</v>
      </c>
      <c r="G5718" t="s">
        <v>24111</v>
      </c>
      <c r="H5718" t="s">
        <v>24112</v>
      </c>
      <c r="I5718" t="s">
        <v>24113</v>
      </c>
      <c r="J5718" t="s">
        <v>4026</v>
      </c>
      <c r="K5718" t="s">
        <v>44</v>
      </c>
      <c r="L5718">
        <v>72758</v>
      </c>
      <c r="M5718">
        <v>36.284979900000003</v>
      </c>
      <c r="N5718">
        <v>-94.146250199999997</v>
      </c>
      <c r="O5718">
        <v>4792787148</v>
      </c>
      <c r="P5718">
        <v>427</v>
      </c>
      <c r="Q5718">
        <v>392738</v>
      </c>
      <c r="R5718">
        <v>20.260000000000002</v>
      </c>
      <c r="S5718" t="s">
        <v>66</v>
      </c>
      <c r="T5718" t="s">
        <v>313</v>
      </c>
      <c r="U5718" t="s">
        <v>47</v>
      </c>
      <c r="Y5718" s="1">
        <v>43831</v>
      </c>
      <c r="Z5718" t="b">
        <v>0</v>
      </c>
      <c r="AB5718" t="s">
        <v>48</v>
      </c>
      <c r="AC5718" t="s">
        <v>48</v>
      </c>
      <c r="AD5718" t="s">
        <v>48</v>
      </c>
      <c r="AE5718" t="s">
        <v>48</v>
      </c>
      <c r="AJ5718">
        <v>1106</v>
      </c>
      <c r="AK5718" t="s">
        <v>24114</v>
      </c>
    </row>
    <row r="5719" spans="1:37" x14ac:dyDescent="0.2">
      <c r="A5719" t="s">
        <v>24115</v>
      </c>
      <c r="B5719">
        <v>178</v>
      </c>
      <c r="C5719" t="s">
        <v>3989</v>
      </c>
      <c r="D5719">
        <v>4</v>
      </c>
      <c r="E5719" t="s">
        <v>7799</v>
      </c>
      <c r="F5719" t="s">
        <v>3991</v>
      </c>
      <c r="G5719" t="s">
        <v>24116</v>
      </c>
      <c r="I5719" t="s">
        <v>24117</v>
      </c>
      <c r="J5719" t="s">
        <v>3994</v>
      </c>
      <c r="K5719" t="s">
        <v>44</v>
      </c>
      <c r="L5719">
        <v>72703</v>
      </c>
      <c r="M5719">
        <v>36.118487000000002</v>
      </c>
      <c r="N5719">
        <v>-94.140608</v>
      </c>
      <c r="P5719">
        <v>321</v>
      </c>
      <c r="Q5719">
        <v>0</v>
      </c>
      <c r="T5719" t="s">
        <v>60</v>
      </c>
      <c r="U5719" t="s">
        <v>54</v>
      </c>
      <c r="AK5719" t="s">
        <v>24118</v>
      </c>
    </row>
    <row r="5720" spans="1:37" x14ac:dyDescent="0.2">
      <c r="A5720" t="s">
        <v>24119</v>
      </c>
      <c r="B5720">
        <v>178</v>
      </c>
      <c r="C5720" t="s">
        <v>3989</v>
      </c>
      <c r="D5720">
        <v>3</v>
      </c>
      <c r="E5720" t="s">
        <v>4228</v>
      </c>
      <c r="F5720" t="s">
        <v>3991</v>
      </c>
      <c r="G5720" t="s">
        <v>24120</v>
      </c>
      <c r="I5720" t="s">
        <v>24121</v>
      </c>
      <c r="J5720" t="s">
        <v>3994</v>
      </c>
      <c r="K5720" t="s">
        <v>44</v>
      </c>
      <c r="L5720">
        <v>72704</v>
      </c>
      <c r="M5720">
        <v>36.070127300000003</v>
      </c>
      <c r="N5720">
        <v>-94.209190699999994</v>
      </c>
      <c r="O5720">
        <v>4794398224</v>
      </c>
      <c r="P5720">
        <v>360</v>
      </c>
      <c r="Q5720">
        <v>0</v>
      </c>
      <c r="R5720">
        <v>15.37</v>
      </c>
      <c r="S5720" t="s">
        <v>66</v>
      </c>
      <c r="T5720" t="s">
        <v>60</v>
      </c>
      <c r="U5720" t="s">
        <v>47</v>
      </c>
      <c r="Y5720" s="1">
        <v>39814</v>
      </c>
      <c r="Z5720" t="b">
        <v>0</v>
      </c>
      <c r="AB5720" t="s">
        <v>48</v>
      </c>
      <c r="AC5720" t="s">
        <v>48</v>
      </c>
      <c r="AD5720" t="s">
        <v>48</v>
      </c>
      <c r="AE5720" t="s">
        <v>48</v>
      </c>
      <c r="AK5720" t="s">
        <v>24122</v>
      </c>
    </row>
    <row r="5721" spans="1:37" x14ac:dyDescent="0.2">
      <c r="A5721" t="s">
        <v>24123</v>
      </c>
      <c r="B5721">
        <v>178</v>
      </c>
      <c r="C5721" t="s">
        <v>3989</v>
      </c>
      <c r="D5721">
        <v>6</v>
      </c>
      <c r="E5721" t="s">
        <v>7879</v>
      </c>
      <c r="F5721" t="s">
        <v>3991</v>
      </c>
      <c r="G5721" t="s">
        <v>24124</v>
      </c>
      <c r="I5721" t="s">
        <v>24125</v>
      </c>
      <c r="J5721" t="s">
        <v>4032</v>
      </c>
      <c r="K5721" t="s">
        <v>44</v>
      </c>
      <c r="L5721">
        <v>72762</v>
      </c>
      <c r="M5721">
        <v>36.162305000000003</v>
      </c>
      <c r="N5721">
        <v>-94.199693999999994</v>
      </c>
      <c r="O5721">
        <v>4797176868</v>
      </c>
      <c r="P5721">
        <v>468</v>
      </c>
      <c r="Q5721">
        <v>0</v>
      </c>
      <c r="R5721">
        <v>22.04</v>
      </c>
      <c r="T5721" t="s">
        <v>60</v>
      </c>
      <c r="U5721" t="s">
        <v>61</v>
      </c>
      <c r="W5721" s="1">
        <v>43842</v>
      </c>
      <c r="X5721" s="1">
        <v>44370</v>
      </c>
      <c r="Y5721" s="1">
        <v>44926</v>
      </c>
      <c r="AB5721" t="s">
        <v>48</v>
      </c>
      <c r="AC5721" t="s">
        <v>48</v>
      </c>
      <c r="AD5721" t="s">
        <v>48</v>
      </c>
      <c r="AE5721" t="s">
        <v>48</v>
      </c>
      <c r="AK5721" t="s">
        <v>24126</v>
      </c>
    </row>
    <row r="5722" spans="1:37" x14ac:dyDescent="0.2">
      <c r="A5722" t="s">
        <v>24127</v>
      </c>
      <c r="B5722">
        <v>178</v>
      </c>
      <c r="C5722" t="s">
        <v>3989</v>
      </c>
      <c r="D5722">
        <v>8</v>
      </c>
      <c r="E5722" t="s">
        <v>4173</v>
      </c>
      <c r="F5722" t="s">
        <v>81</v>
      </c>
      <c r="G5722" t="s">
        <v>16659</v>
      </c>
      <c r="I5722" t="s">
        <v>24128</v>
      </c>
      <c r="J5722" t="s">
        <v>4026</v>
      </c>
      <c r="K5722" t="s">
        <v>44</v>
      </c>
      <c r="L5722">
        <v>72758</v>
      </c>
      <c r="M5722">
        <v>36.2983537</v>
      </c>
      <c r="N5722">
        <v>-94.187337200000002</v>
      </c>
      <c r="O5722">
        <v>4792025252</v>
      </c>
      <c r="P5722">
        <v>295</v>
      </c>
      <c r="Q5722">
        <v>0</v>
      </c>
      <c r="R5722">
        <v>7.15</v>
      </c>
      <c r="S5722" t="s">
        <v>66</v>
      </c>
      <c r="T5722" t="s">
        <v>313</v>
      </c>
      <c r="U5722" t="s">
        <v>47</v>
      </c>
      <c r="W5722" s="1">
        <v>43607</v>
      </c>
      <c r="X5722" s="1">
        <v>44113</v>
      </c>
      <c r="Y5722" s="1">
        <v>44440</v>
      </c>
      <c r="Z5722" t="b">
        <v>0</v>
      </c>
      <c r="AB5722" t="s">
        <v>48</v>
      </c>
      <c r="AC5722" t="s">
        <v>48</v>
      </c>
      <c r="AD5722" t="s">
        <v>48</v>
      </c>
      <c r="AE5722" t="s">
        <v>48</v>
      </c>
      <c r="AK5722" t="s">
        <v>24129</v>
      </c>
    </row>
    <row r="5723" spans="1:37" x14ac:dyDescent="0.2">
      <c r="A5723" t="s">
        <v>24130</v>
      </c>
      <c r="B5723">
        <v>178</v>
      </c>
      <c r="C5723" t="s">
        <v>3989</v>
      </c>
      <c r="D5723">
        <v>3</v>
      </c>
      <c r="E5723" t="s">
        <v>4228</v>
      </c>
      <c r="F5723" t="s">
        <v>3991</v>
      </c>
      <c r="G5723" t="s">
        <v>24131</v>
      </c>
      <c r="I5723" t="s">
        <v>24132</v>
      </c>
      <c r="J5723" t="s">
        <v>3994</v>
      </c>
      <c r="K5723" t="s">
        <v>44</v>
      </c>
      <c r="L5723">
        <v>72704</v>
      </c>
      <c r="M5723">
        <v>36.103536192293198</v>
      </c>
      <c r="N5723">
        <v>-94.195369917691906</v>
      </c>
      <c r="P5723">
        <v>602</v>
      </c>
      <c r="Q5723">
        <v>0</v>
      </c>
      <c r="T5723" t="s">
        <v>98</v>
      </c>
      <c r="U5723" t="s">
        <v>54</v>
      </c>
      <c r="AK5723" t="s">
        <v>24133</v>
      </c>
    </row>
    <row r="5724" spans="1:37" x14ac:dyDescent="0.2">
      <c r="A5724" t="s">
        <v>24134</v>
      </c>
      <c r="B5724">
        <v>178</v>
      </c>
      <c r="C5724" t="s">
        <v>3989</v>
      </c>
      <c r="D5724">
        <v>9</v>
      </c>
      <c r="E5724" t="s">
        <v>4017</v>
      </c>
      <c r="F5724" t="s">
        <v>81</v>
      </c>
      <c r="G5724" t="s">
        <v>24135</v>
      </c>
      <c r="I5724" t="s">
        <v>12007</v>
      </c>
      <c r="J5724" t="s">
        <v>4020</v>
      </c>
      <c r="K5724" t="s">
        <v>44</v>
      </c>
      <c r="L5724">
        <v>72712</v>
      </c>
      <c r="M5724">
        <v>36.377744288427699</v>
      </c>
      <c r="N5724">
        <v>-94.190741784016097</v>
      </c>
      <c r="O5724">
        <v>4792504848</v>
      </c>
      <c r="P5724">
        <v>487</v>
      </c>
      <c r="Q5724">
        <v>456848</v>
      </c>
      <c r="R5724">
        <v>27.85</v>
      </c>
      <c r="S5724" t="s">
        <v>66</v>
      </c>
      <c r="T5724" t="s">
        <v>98</v>
      </c>
      <c r="U5724" t="s">
        <v>47</v>
      </c>
      <c r="W5724" s="1">
        <v>43667</v>
      </c>
      <c r="X5724" s="1">
        <v>44054</v>
      </c>
      <c r="Y5724" s="1">
        <v>44531</v>
      </c>
      <c r="Z5724" t="b">
        <v>1</v>
      </c>
      <c r="AA5724" t="s">
        <v>24136</v>
      </c>
      <c r="AB5724" t="s">
        <v>48</v>
      </c>
      <c r="AC5724" t="s">
        <v>125</v>
      </c>
      <c r="AD5724" t="s">
        <v>48</v>
      </c>
      <c r="AE5724" t="s">
        <v>48</v>
      </c>
      <c r="AJ5724">
        <v>1659</v>
      </c>
      <c r="AK5724" t="s">
        <v>24137</v>
      </c>
    </row>
    <row r="5725" spans="1:37" x14ac:dyDescent="0.2">
      <c r="A5725" t="s">
        <v>24138</v>
      </c>
      <c r="B5725">
        <v>178</v>
      </c>
      <c r="C5725" t="s">
        <v>3989</v>
      </c>
      <c r="D5725">
        <v>9</v>
      </c>
      <c r="E5725" t="s">
        <v>4017</v>
      </c>
      <c r="F5725" t="s">
        <v>81</v>
      </c>
      <c r="G5725" t="s">
        <v>24139</v>
      </c>
      <c r="I5725" t="s">
        <v>24140</v>
      </c>
      <c r="J5725" t="s">
        <v>4020</v>
      </c>
      <c r="K5725" t="s">
        <v>44</v>
      </c>
      <c r="L5725">
        <v>72712</v>
      </c>
      <c r="M5725">
        <v>36.368974999999999</v>
      </c>
      <c r="N5725">
        <v>-94.203585000000004</v>
      </c>
      <c r="P5725">
        <v>360</v>
      </c>
      <c r="Q5725">
        <v>0</v>
      </c>
      <c r="R5725">
        <v>9.27</v>
      </c>
      <c r="T5725" t="s">
        <v>60</v>
      </c>
      <c r="U5725" t="s">
        <v>61</v>
      </c>
      <c r="W5725" s="1">
        <v>44136</v>
      </c>
      <c r="Y5725" s="1">
        <v>44895</v>
      </c>
      <c r="AC5725" t="s">
        <v>125</v>
      </c>
      <c r="AK5725" t="s">
        <v>24141</v>
      </c>
    </row>
    <row r="5726" spans="1:37" x14ac:dyDescent="0.2">
      <c r="A5726" t="s">
        <v>24142</v>
      </c>
      <c r="B5726">
        <v>178</v>
      </c>
      <c r="C5726" t="s">
        <v>3989</v>
      </c>
      <c r="D5726">
        <v>10</v>
      </c>
      <c r="E5726" t="s">
        <v>4114</v>
      </c>
      <c r="F5726" t="s">
        <v>81</v>
      </c>
      <c r="G5726" t="s">
        <v>24143</v>
      </c>
      <c r="I5726" t="s">
        <v>24144</v>
      </c>
      <c r="J5726" t="s">
        <v>4020</v>
      </c>
      <c r="K5726" t="s">
        <v>44</v>
      </c>
      <c r="L5726">
        <v>72712</v>
      </c>
      <c r="M5726">
        <v>36.337904000000002</v>
      </c>
      <c r="N5726">
        <v>-94.255718000000002</v>
      </c>
      <c r="P5726">
        <v>312</v>
      </c>
      <c r="Q5726">
        <v>0</v>
      </c>
      <c r="R5726">
        <v>23.05</v>
      </c>
      <c r="T5726" t="s">
        <v>313</v>
      </c>
      <c r="U5726" t="s">
        <v>292</v>
      </c>
      <c r="V5726" s="1">
        <v>44305</v>
      </c>
      <c r="AK5726" t="s">
        <v>24145</v>
      </c>
    </row>
    <row r="5727" spans="1:37" x14ac:dyDescent="0.2">
      <c r="A5727" t="s">
        <v>24146</v>
      </c>
      <c r="B5727">
        <v>178</v>
      </c>
      <c r="C5727" t="s">
        <v>3989</v>
      </c>
      <c r="D5727">
        <v>9</v>
      </c>
      <c r="E5727" t="s">
        <v>4017</v>
      </c>
      <c r="F5727" t="s">
        <v>81</v>
      </c>
      <c r="G5727" t="s">
        <v>24147</v>
      </c>
      <c r="I5727" t="s">
        <v>24148</v>
      </c>
      <c r="J5727" t="s">
        <v>4026</v>
      </c>
      <c r="K5727" t="s">
        <v>44</v>
      </c>
      <c r="L5727">
        <v>72756</v>
      </c>
      <c r="M5727">
        <v>36.342067</v>
      </c>
      <c r="N5727">
        <v>-94.174890000000005</v>
      </c>
      <c r="P5727">
        <v>308</v>
      </c>
      <c r="Q5727">
        <v>0</v>
      </c>
      <c r="T5727" t="s">
        <v>98</v>
      </c>
      <c r="U5727" t="s">
        <v>292</v>
      </c>
      <c r="V5727" s="1">
        <v>44062</v>
      </c>
      <c r="AK5727" t="s">
        <v>24149</v>
      </c>
    </row>
    <row r="5728" spans="1:37" x14ac:dyDescent="0.2">
      <c r="A5728" t="s">
        <v>24150</v>
      </c>
      <c r="B5728">
        <v>178</v>
      </c>
      <c r="C5728" t="s">
        <v>3989</v>
      </c>
      <c r="D5728">
        <v>8</v>
      </c>
      <c r="E5728" t="s">
        <v>4173</v>
      </c>
      <c r="F5728" t="s">
        <v>81</v>
      </c>
      <c r="G5728" t="s">
        <v>24151</v>
      </c>
      <c r="I5728" t="s">
        <v>24152</v>
      </c>
      <c r="J5728" t="s">
        <v>4026</v>
      </c>
      <c r="K5728" t="s">
        <v>44</v>
      </c>
      <c r="L5728">
        <v>72758</v>
      </c>
      <c r="M5728">
        <v>36.317337600000002</v>
      </c>
      <c r="N5728">
        <v>-94.194561100000001</v>
      </c>
      <c r="P5728">
        <v>358</v>
      </c>
      <c r="Q5728">
        <v>0</v>
      </c>
      <c r="T5728" t="s">
        <v>313</v>
      </c>
      <c r="U5728" t="s">
        <v>54</v>
      </c>
      <c r="AK5728" t="s">
        <v>24153</v>
      </c>
    </row>
    <row r="5729" spans="1:37" x14ac:dyDescent="0.2">
      <c r="A5729" t="s">
        <v>24154</v>
      </c>
      <c r="B5729">
        <v>178</v>
      </c>
      <c r="C5729" t="s">
        <v>3989</v>
      </c>
      <c r="D5729">
        <v>8</v>
      </c>
      <c r="E5729" t="s">
        <v>4173</v>
      </c>
      <c r="F5729" t="s">
        <v>81</v>
      </c>
      <c r="G5729" t="s">
        <v>24155</v>
      </c>
      <c r="I5729" t="s">
        <v>24156</v>
      </c>
      <c r="J5729" t="s">
        <v>4026</v>
      </c>
      <c r="K5729" t="s">
        <v>44</v>
      </c>
      <c r="L5729">
        <v>72758</v>
      </c>
      <c r="M5729">
        <v>36.283504907308597</v>
      </c>
      <c r="N5729">
        <v>-94.160458988851801</v>
      </c>
      <c r="P5729">
        <v>451</v>
      </c>
      <c r="Q5729">
        <v>0</v>
      </c>
      <c r="T5729" t="s">
        <v>313</v>
      </c>
      <c r="U5729" t="s">
        <v>54</v>
      </c>
      <c r="AK5729" t="s">
        <v>24157</v>
      </c>
    </row>
    <row r="5730" spans="1:37" x14ac:dyDescent="0.2">
      <c r="A5730" t="s">
        <v>24158</v>
      </c>
      <c r="B5730">
        <v>178</v>
      </c>
      <c r="C5730" t="s">
        <v>3989</v>
      </c>
      <c r="D5730">
        <v>4</v>
      </c>
      <c r="E5730" t="s">
        <v>7799</v>
      </c>
      <c r="F5730" t="s">
        <v>3991</v>
      </c>
      <c r="G5730" t="s">
        <v>5208</v>
      </c>
      <c r="I5730" t="s">
        <v>24159</v>
      </c>
      <c r="J5730" t="s">
        <v>3994</v>
      </c>
      <c r="K5730" t="s">
        <v>44</v>
      </c>
      <c r="L5730">
        <v>72703</v>
      </c>
      <c r="M5730">
        <v>36.122999999999998</v>
      </c>
      <c r="N5730">
        <v>-94.157177000000004</v>
      </c>
      <c r="O5730">
        <v>4172759423</v>
      </c>
      <c r="P5730">
        <v>308</v>
      </c>
      <c r="Q5730">
        <v>266109</v>
      </c>
      <c r="R5730">
        <v>7.57</v>
      </c>
      <c r="S5730" t="s">
        <v>86</v>
      </c>
      <c r="T5730" t="s">
        <v>98</v>
      </c>
      <c r="U5730" t="s">
        <v>47</v>
      </c>
      <c r="Y5730" s="1">
        <v>42370</v>
      </c>
      <c r="Z5730" t="b">
        <v>1</v>
      </c>
      <c r="AA5730" t="s">
        <v>14553</v>
      </c>
      <c r="AB5730" t="s">
        <v>48</v>
      </c>
      <c r="AC5730" t="s">
        <v>48</v>
      </c>
      <c r="AD5730" t="s">
        <v>48</v>
      </c>
      <c r="AE5730" t="s">
        <v>48</v>
      </c>
      <c r="AJ5730">
        <v>1305</v>
      </c>
      <c r="AK5730" t="s">
        <v>24160</v>
      </c>
    </row>
    <row r="5731" spans="1:37" x14ac:dyDescent="0.2">
      <c r="A5731" t="s">
        <v>24161</v>
      </c>
      <c r="B5731">
        <v>178</v>
      </c>
      <c r="C5731" t="s">
        <v>3989</v>
      </c>
      <c r="D5731">
        <v>4</v>
      </c>
      <c r="E5731" t="s">
        <v>7799</v>
      </c>
      <c r="F5731" t="s">
        <v>3991</v>
      </c>
      <c r="G5731" t="s">
        <v>24162</v>
      </c>
      <c r="I5731" t="s">
        <v>24163</v>
      </c>
      <c r="J5731" t="s">
        <v>3994</v>
      </c>
      <c r="K5731" t="s">
        <v>44</v>
      </c>
      <c r="L5731">
        <v>72703</v>
      </c>
      <c r="M5731">
        <v>36.118333</v>
      </c>
      <c r="N5731">
        <v>-94.154715499999995</v>
      </c>
      <c r="O5731">
        <v>4793859094</v>
      </c>
      <c r="P5731">
        <v>306</v>
      </c>
      <c r="Q5731">
        <v>338931</v>
      </c>
      <c r="R5731">
        <v>17.7</v>
      </c>
      <c r="S5731" t="s">
        <v>66</v>
      </c>
      <c r="T5731" t="s">
        <v>98</v>
      </c>
      <c r="U5731" t="s">
        <v>47</v>
      </c>
      <c r="Y5731" s="1">
        <v>42736</v>
      </c>
      <c r="Z5731" t="b">
        <v>0</v>
      </c>
      <c r="AB5731" t="s">
        <v>48</v>
      </c>
      <c r="AC5731" t="s">
        <v>48</v>
      </c>
      <c r="AD5731" t="s">
        <v>48</v>
      </c>
      <c r="AE5731" t="s">
        <v>48</v>
      </c>
      <c r="AJ5731">
        <v>1415</v>
      </c>
      <c r="AK5731" t="s">
        <v>24164</v>
      </c>
    </row>
    <row r="5732" spans="1:37" x14ac:dyDescent="0.2">
      <c r="A5732" t="s">
        <v>24165</v>
      </c>
      <c r="B5732">
        <v>178</v>
      </c>
      <c r="C5732" t="s">
        <v>3989</v>
      </c>
      <c r="D5732">
        <v>8</v>
      </c>
      <c r="E5732" t="s">
        <v>4173</v>
      </c>
      <c r="F5732" t="s">
        <v>81</v>
      </c>
      <c r="G5732" t="s">
        <v>16005</v>
      </c>
      <c r="I5732" t="s">
        <v>24166</v>
      </c>
      <c r="J5732" t="s">
        <v>4026</v>
      </c>
      <c r="K5732" t="s">
        <v>44</v>
      </c>
      <c r="L5732">
        <v>72758</v>
      </c>
      <c r="M5732">
        <v>36.293072000000002</v>
      </c>
      <c r="N5732">
        <v>-94.186031999999997</v>
      </c>
      <c r="P5732">
        <v>500</v>
      </c>
      <c r="Q5732">
        <v>0</v>
      </c>
      <c r="T5732" t="s">
        <v>66</v>
      </c>
      <c r="U5732" t="s">
        <v>54</v>
      </c>
      <c r="AK5732" t="s">
        <v>24167</v>
      </c>
    </row>
    <row r="5733" spans="1:37" x14ac:dyDescent="0.2">
      <c r="A5733" t="s">
        <v>24168</v>
      </c>
      <c r="B5733">
        <v>178</v>
      </c>
      <c r="C5733" t="s">
        <v>3989</v>
      </c>
      <c r="D5733">
        <v>8</v>
      </c>
      <c r="E5733" t="s">
        <v>4173</v>
      </c>
      <c r="F5733" t="s">
        <v>81</v>
      </c>
      <c r="G5733" t="s">
        <v>24169</v>
      </c>
      <c r="I5733" t="s">
        <v>24170</v>
      </c>
      <c r="J5733" t="s">
        <v>4026</v>
      </c>
      <c r="K5733" t="s">
        <v>44</v>
      </c>
      <c r="L5733">
        <v>72758</v>
      </c>
      <c r="M5733">
        <v>36.33239923</v>
      </c>
      <c r="N5733">
        <v>-94.200187130000003</v>
      </c>
      <c r="O5733">
        <v>4799351990</v>
      </c>
      <c r="P5733">
        <v>337</v>
      </c>
      <c r="Q5733">
        <v>324797</v>
      </c>
      <c r="R5733">
        <v>19.98</v>
      </c>
      <c r="S5733" t="s">
        <v>86</v>
      </c>
      <c r="T5733" t="s">
        <v>98</v>
      </c>
      <c r="U5733" t="s">
        <v>47</v>
      </c>
      <c r="Y5733" s="1">
        <v>43831</v>
      </c>
      <c r="Z5733" t="b">
        <v>0</v>
      </c>
      <c r="AB5733" t="s">
        <v>48</v>
      </c>
      <c r="AC5733" t="s">
        <v>48</v>
      </c>
      <c r="AD5733" t="s">
        <v>48</v>
      </c>
      <c r="AE5733" t="s">
        <v>48</v>
      </c>
      <c r="AJ5733">
        <v>1132</v>
      </c>
      <c r="AK5733" t="s">
        <v>24171</v>
      </c>
    </row>
    <row r="5734" spans="1:37" x14ac:dyDescent="0.2">
      <c r="A5734" t="s">
        <v>24172</v>
      </c>
      <c r="B5734">
        <v>178</v>
      </c>
      <c r="C5734" t="s">
        <v>3989</v>
      </c>
      <c r="D5734">
        <v>1</v>
      </c>
      <c r="E5734" t="s">
        <v>3990</v>
      </c>
      <c r="F5734" t="s">
        <v>3991</v>
      </c>
      <c r="G5734" t="s">
        <v>24173</v>
      </c>
      <c r="I5734" t="s">
        <v>24174</v>
      </c>
      <c r="J5734" t="s">
        <v>3994</v>
      </c>
      <c r="K5734" t="s">
        <v>44</v>
      </c>
      <c r="L5734">
        <v>72703</v>
      </c>
      <c r="M5734">
        <v>36.101021263905899</v>
      </c>
      <c r="N5734">
        <v>-94.158194845814094</v>
      </c>
      <c r="O5734">
        <v>4794427663</v>
      </c>
      <c r="P5734">
        <v>384</v>
      </c>
      <c r="Q5734">
        <v>0</v>
      </c>
      <c r="R5734">
        <v>30.03</v>
      </c>
      <c r="S5734" t="s">
        <v>313</v>
      </c>
      <c r="T5734" t="s">
        <v>60</v>
      </c>
      <c r="U5734" t="s">
        <v>47</v>
      </c>
      <c r="Y5734" s="1">
        <v>34335</v>
      </c>
      <c r="Z5734" t="b">
        <v>0</v>
      </c>
      <c r="AC5734" t="s">
        <v>48</v>
      </c>
      <c r="AK5734" t="s">
        <v>24175</v>
      </c>
    </row>
    <row r="5735" spans="1:37" x14ac:dyDescent="0.2">
      <c r="A5735" t="s">
        <v>24176</v>
      </c>
      <c r="B5735">
        <v>178</v>
      </c>
      <c r="C5735" t="s">
        <v>3989</v>
      </c>
      <c r="D5735">
        <v>4</v>
      </c>
      <c r="E5735" t="s">
        <v>7799</v>
      </c>
      <c r="F5735" t="s">
        <v>3991</v>
      </c>
      <c r="G5735" t="s">
        <v>24177</v>
      </c>
      <c r="I5735" t="s">
        <v>24178</v>
      </c>
      <c r="J5735" t="s">
        <v>3994</v>
      </c>
      <c r="K5735" t="s">
        <v>44</v>
      </c>
      <c r="L5735">
        <v>72701</v>
      </c>
      <c r="M5735">
        <v>36.064115449321498</v>
      </c>
      <c r="N5735">
        <v>-94.127946394053296</v>
      </c>
      <c r="O5735">
        <v>4795822540</v>
      </c>
      <c r="P5735">
        <v>396</v>
      </c>
      <c r="Q5735">
        <v>0</v>
      </c>
      <c r="R5735">
        <v>54.26</v>
      </c>
      <c r="S5735" t="s">
        <v>313</v>
      </c>
      <c r="T5735" t="s">
        <v>60</v>
      </c>
      <c r="U5735" t="s">
        <v>47</v>
      </c>
      <c r="Y5735" s="1">
        <v>34700</v>
      </c>
      <c r="Z5735" t="b">
        <v>0</v>
      </c>
      <c r="AB5735" t="s">
        <v>48</v>
      </c>
      <c r="AC5735" t="s">
        <v>48</v>
      </c>
      <c r="AD5735" t="s">
        <v>48</v>
      </c>
      <c r="AE5735" t="s">
        <v>48</v>
      </c>
      <c r="AK5735" t="s">
        <v>24179</v>
      </c>
    </row>
    <row r="5736" spans="1:37" x14ac:dyDescent="0.2">
      <c r="A5736" t="s">
        <v>24180</v>
      </c>
      <c r="B5736">
        <v>178</v>
      </c>
      <c r="C5736" t="s">
        <v>3989</v>
      </c>
      <c r="D5736">
        <v>4</v>
      </c>
      <c r="E5736" t="s">
        <v>7799</v>
      </c>
      <c r="F5736" t="s">
        <v>3991</v>
      </c>
      <c r="G5736" t="s">
        <v>24181</v>
      </c>
      <c r="I5736" t="s">
        <v>24182</v>
      </c>
      <c r="J5736" t="s">
        <v>3994</v>
      </c>
      <c r="K5736" t="s">
        <v>44</v>
      </c>
      <c r="L5736">
        <v>72701</v>
      </c>
      <c r="M5736">
        <v>36.063370300000003</v>
      </c>
      <c r="N5736">
        <v>-94.132058499999999</v>
      </c>
      <c r="O5736">
        <v>4794440400</v>
      </c>
      <c r="P5736">
        <v>360</v>
      </c>
      <c r="Q5736">
        <v>0</v>
      </c>
      <c r="R5736">
        <v>51</v>
      </c>
      <c r="S5736" t="s">
        <v>313</v>
      </c>
      <c r="T5736" t="s">
        <v>60</v>
      </c>
      <c r="U5736" t="s">
        <v>47</v>
      </c>
      <c r="Y5736" s="1">
        <v>37257</v>
      </c>
      <c r="Z5736" t="b">
        <v>0</v>
      </c>
      <c r="AB5736" t="s">
        <v>48</v>
      </c>
      <c r="AC5736" t="s">
        <v>48</v>
      </c>
      <c r="AD5736" t="s">
        <v>48</v>
      </c>
      <c r="AE5736" t="s">
        <v>48</v>
      </c>
      <c r="AJ5736">
        <v>772</v>
      </c>
      <c r="AK5736" t="s">
        <v>24183</v>
      </c>
    </row>
    <row r="5737" spans="1:37" x14ac:dyDescent="0.2">
      <c r="A5737" t="s">
        <v>24184</v>
      </c>
      <c r="B5737">
        <v>178</v>
      </c>
      <c r="C5737" t="s">
        <v>3989</v>
      </c>
      <c r="D5737">
        <v>1</v>
      </c>
      <c r="E5737" t="s">
        <v>3990</v>
      </c>
      <c r="F5737" t="s">
        <v>3991</v>
      </c>
      <c r="G5737" t="s">
        <v>24185</v>
      </c>
      <c r="I5737" t="s">
        <v>24186</v>
      </c>
      <c r="J5737" t="s">
        <v>3994</v>
      </c>
      <c r="K5737" t="s">
        <v>44</v>
      </c>
      <c r="L5737">
        <v>72701</v>
      </c>
      <c r="M5737">
        <v>36.059366699999998</v>
      </c>
      <c r="N5737">
        <v>-94.196100099999995</v>
      </c>
      <c r="O5737">
        <v>4794436698</v>
      </c>
      <c r="P5737">
        <v>470</v>
      </c>
      <c r="Q5737">
        <v>0</v>
      </c>
      <c r="R5737">
        <v>14.26</v>
      </c>
      <c r="S5737" t="s">
        <v>313</v>
      </c>
      <c r="T5737" t="s">
        <v>45</v>
      </c>
      <c r="U5737" t="s">
        <v>47</v>
      </c>
      <c r="W5737" s="1">
        <v>38240</v>
      </c>
      <c r="Y5737" s="1">
        <v>38888</v>
      </c>
      <c r="Z5737" t="b">
        <v>0</v>
      </c>
      <c r="AK5737" t="s">
        <v>24187</v>
      </c>
    </row>
    <row r="5738" spans="1:37" x14ac:dyDescent="0.2">
      <c r="A5738" t="s">
        <v>24188</v>
      </c>
      <c r="B5738">
        <v>178</v>
      </c>
      <c r="C5738" t="s">
        <v>3989</v>
      </c>
      <c r="D5738">
        <v>4</v>
      </c>
      <c r="E5738" t="s">
        <v>7799</v>
      </c>
      <c r="F5738" t="s">
        <v>3991</v>
      </c>
      <c r="G5738" t="s">
        <v>24189</v>
      </c>
      <c r="I5738" t="s">
        <v>24190</v>
      </c>
      <c r="J5738" t="s">
        <v>3994</v>
      </c>
      <c r="K5738" t="s">
        <v>44</v>
      </c>
      <c r="L5738">
        <v>72703</v>
      </c>
      <c r="M5738">
        <v>36.1222043</v>
      </c>
      <c r="N5738">
        <v>-94.132165799999996</v>
      </c>
      <c r="O5738">
        <v>4794439804</v>
      </c>
      <c r="P5738">
        <v>324</v>
      </c>
      <c r="Q5738">
        <v>0</v>
      </c>
      <c r="R5738">
        <v>16.72</v>
      </c>
      <c r="S5738" t="s">
        <v>98</v>
      </c>
      <c r="T5738" t="s">
        <v>60</v>
      </c>
      <c r="U5738" t="s">
        <v>47</v>
      </c>
      <c r="Y5738" s="1">
        <v>32509</v>
      </c>
      <c r="Z5738" t="b">
        <v>0</v>
      </c>
      <c r="AB5738" t="s">
        <v>48</v>
      </c>
      <c r="AC5738" t="s">
        <v>48</v>
      </c>
      <c r="AD5738" t="s">
        <v>48</v>
      </c>
      <c r="AE5738" t="s">
        <v>48</v>
      </c>
      <c r="AK5738" t="s">
        <v>24191</v>
      </c>
    </row>
    <row r="5739" spans="1:37" x14ac:dyDescent="0.2">
      <c r="A5739" t="s">
        <v>24192</v>
      </c>
      <c r="B5739">
        <v>178</v>
      </c>
      <c r="C5739" t="s">
        <v>3989</v>
      </c>
      <c r="D5739">
        <v>10</v>
      </c>
      <c r="E5739" t="s">
        <v>4114</v>
      </c>
      <c r="F5739" t="s">
        <v>81</v>
      </c>
      <c r="G5739" t="s">
        <v>24193</v>
      </c>
      <c r="I5739" t="s">
        <v>24194</v>
      </c>
      <c r="J5739" t="s">
        <v>4020</v>
      </c>
      <c r="K5739" t="s">
        <v>44</v>
      </c>
      <c r="L5739">
        <v>72712</v>
      </c>
      <c r="M5739">
        <v>36.356529999999999</v>
      </c>
      <c r="N5739">
        <v>-94.232985999999997</v>
      </c>
      <c r="P5739">
        <v>408</v>
      </c>
      <c r="Q5739">
        <v>0</v>
      </c>
      <c r="T5739" t="s">
        <v>98</v>
      </c>
      <c r="U5739" t="s">
        <v>54</v>
      </c>
      <c r="Z5739" t="b">
        <v>0</v>
      </c>
      <c r="AK5739" t="s">
        <v>24195</v>
      </c>
    </row>
    <row r="5740" spans="1:37" x14ac:dyDescent="0.2">
      <c r="A5740" t="s">
        <v>24196</v>
      </c>
      <c r="B5740">
        <v>178</v>
      </c>
      <c r="C5740" t="s">
        <v>3989</v>
      </c>
      <c r="D5740">
        <v>8</v>
      </c>
      <c r="E5740" t="s">
        <v>4173</v>
      </c>
      <c r="F5740" t="s">
        <v>81</v>
      </c>
      <c r="G5740" t="s">
        <v>24197</v>
      </c>
      <c r="I5740" t="s">
        <v>24198</v>
      </c>
      <c r="J5740" t="s">
        <v>24199</v>
      </c>
      <c r="K5740" t="s">
        <v>44</v>
      </c>
      <c r="L5740">
        <v>72745</v>
      </c>
      <c r="M5740">
        <v>36.257573999999998</v>
      </c>
      <c r="N5740">
        <v>-94.144137999999998</v>
      </c>
      <c r="O5740">
        <v>4797702100</v>
      </c>
      <c r="P5740">
        <v>372</v>
      </c>
      <c r="Q5740">
        <v>0</v>
      </c>
      <c r="R5740">
        <v>49.82</v>
      </c>
      <c r="S5740" t="s">
        <v>66</v>
      </c>
      <c r="T5740" t="s">
        <v>98</v>
      </c>
      <c r="U5740" t="s">
        <v>47</v>
      </c>
      <c r="Y5740" s="1">
        <v>34700</v>
      </c>
      <c r="Z5740" t="b">
        <v>0</v>
      </c>
      <c r="AB5740" t="s">
        <v>48</v>
      </c>
      <c r="AC5740" t="s">
        <v>48</v>
      </c>
      <c r="AD5740" t="s">
        <v>48</v>
      </c>
      <c r="AE5740" t="s">
        <v>48</v>
      </c>
      <c r="AK5740" t="s">
        <v>24200</v>
      </c>
    </row>
    <row r="5741" spans="1:37" x14ac:dyDescent="0.2">
      <c r="A5741" t="s">
        <v>24201</v>
      </c>
      <c r="B5741">
        <v>178</v>
      </c>
      <c r="C5741" t="s">
        <v>3989</v>
      </c>
      <c r="D5741">
        <v>8</v>
      </c>
      <c r="E5741" t="s">
        <v>4173</v>
      </c>
      <c r="F5741" t="s">
        <v>81</v>
      </c>
      <c r="G5741" t="s">
        <v>24202</v>
      </c>
      <c r="I5741" t="s">
        <v>24203</v>
      </c>
      <c r="J5741" t="s">
        <v>24199</v>
      </c>
      <c r="K5741" t="s">
        <v>44</v>
      </c>
      <c r="L5741">
        <v>72745</v>
      </c>
      <c r="M5741">
        <v>36.254364000000002</v>
      </c>
      <c r="N5741">
        <v>-94.145826</v>
      </c>
      <c r="P5741">
        <v>336</v>
      </c>
      <c r="Q5741">
        <v>0</v>
      </c>
      <c r="T5741" t="s">
        <v>98</v>
      </c>
      <c r="U5741" t="s">
        <v>54</v>
      </c>
      <c r="AK5741" t="s">
        <v>24204</v>
      </c>
    </row>
    <row r="5742" spans="1:37" x14ac:dyDescent="0.2">
      <c r="A5742" t="s">
        <v>24205</v>
      </c>
      <c r="B5742">
        <v>178</v>
      </c>
      <c r="C5742" t="s">
        <v>3989</v>
      </c>
      <c r="D5742">
        <v>8</v>
      </c>
      <c r="E5742" t="s">
        <v>4173</v>
      </c>
      <c r="F5742" t="s">
        <v>81</v>
      </c>
      <c r="G5742" t="s">
        <v>24206</v>
      </c>
      <c r="I5742" t="s">
        <v>7929</v>
      </c>
      <c r="J5742" t="s">
        <v>4026</v>
      </c>
      <c r="K5742" t="s">
        <v>44</v>
      </c>
      <c r="L5742">
        <v>72758</v>
      </c>
      <c r="M5742">
        <v>36.277054</v>
      </c>
      <c r="N5742">
        <v>-94.143979000000002</v>
      </c>
      <c r="P5742">
        <v>441</v>
      </c>
      <c r="Q5742">
        <v>0</v>
      </c>
      <c r="T5742" t="s">
        <v>313</v>
      </c>
      <c r="U5742" t="s">
        <v>54</v>
      </c>
      <c r="AK5742" t="s">
        <v>24207</v>
      </c>
    </row>
    <row r="5743" spans="1:37" x14ac:dyDescent="0.2">
      <c r="A5743" t="s">
        <v>24208</v>
      </c>
      <c r="B5743">
        <v>180</v>
      </c>
      <c r="C5743" t="s">
        <v>4277</v>
      </c>
      <c r="D5743">
        <v>1</v>
      </c>
      <c r="E5743" t="s">
        <v>4278</v>
      </c>
      <c r="F5743" t="s">
        <v>3746</v>
      </c>
      <c r="G5743" t="s">
        <v>24209</v>
      </c>
      <c r="I5743" t="s">
        <v>24210</v>
      </c>
      <c r="J5743" t="s">
        <v>4281</v>
      </c>
      <c r="K5743" t="s">
        <v>1707</v>
      </c>
      <c r="L5743">
        <v>38655</v>
      </c>
      <c r="M5743">
        <v>34.3455333</v>
      </c>
      <c r="N5743">
        <v>-89.540207699999996</v>
      </c>
      <c r="O5743">
        <v>6622363160</v>
      </c>
      <c r="P5743">
        <v>300</v>
      </c>
      <c r="Q5743">
        <v>352800</v>
      </c>
      <c r="R5743">
        <v>29</v>
      </c>
      <c r="S5743" t="s">
        <v>313</v>
      </c>
      <c r="T5743" t="s">
        <v>46</v>
      </c>
      <c r="U5743" t="s">
        <v>47</v>
      </c>
      <c r="Y5743" s="1">
        <v>39448</v>
      </c>
      <c r="Z5743" t="b">
        <v>0</v>
      </c>
      <c r="AB5743" t="s">
        <v>86</v>
      </c>
      <c r="AC5743" t="s">
        <v>48</v>
      </c>
      <c r="AD5743" t="s">
        <v>48</v>
      </c>
      <c r="AE5743" t="s">
        <v>48</v>
      </c>
      <c r="AJ5743">
        <v>1380</v>
      </c>
      <c r="AK5743" t="s">
        <v>24211</v>
      </c>
    </row>
    <row r="5744" spans="1:37" x14ac:dyDescent="0.2">
      <c r="A5744" t="s">
        <v>24212</v>
      </c>
      <c r="B5744">
        <v>180</v>
      </c>
      <c r="C5744" t="s">
        <v>4277</v>
      </c>
      <c r="D5744">
        <v>1</v>
      </c>
      <c r="E5744" t="s">
        <v>4278</v>
      </c>
      <c r="F5744" t="s">
        <v>3746</v>
      </c>
      <c r="G5744" t="s">
        <v>24213</v>
      </c>
      <c r="I5744" t="s">
        <v>24214</v>
      </c>
      <c r="J5744" t="s">
        <v>4281</v>
      </c>
      <c r="K5744" t="s">
        <v>1707</v>
      </c>
      <c r="L5744">
        <v>38655</v>
      </c>
      <c r="M5744">
        <v>34.356518999999999</v>
      </c>
      <c r="N5744">
        <v>-89.587111500000006</v>
      </c>
      <c r="O5744">
        <v>6626386151</v>
      </c>
      <c r="P5744">
        <v>492</v>
      </c>
      <c r="Q5744">
        <v>418332</v>
      </c>
      <c r="R5744">
        <v>70</v>
      </c>
      <c r="S5744" t="s">
        <v>98</v>
      </c>
      <c r="T5744" t="s">
        <v>60</v>
      </c>
      <c r="U5744" t="s">
        <v>47</v>
      </c>
      <c r="Y5744" s="1">
        <v>37622</v>
      </c>
      <c r="Z5744" t="b">
        <v>0</v>
      </c>
      <c r="AB5744" t="s">
        <v>48</v>
      </c>
      <c r="AC5744" t="s">
        <v>48</v>
      </c>
      <c r="AD5744" t="s">
        <v>48</v>
      </c>
      <c r="AE5744" t="s">
        <v>48</v>
      </c>
      <c r="AJ5744">
        <v>835</v>
      </c>
      <c r="AK5744" t="s">
        <v>24215</v>
      </c>
    </row>
    <row r="5745" spans="1:37" x14ac:dyDescent="0.2">
      <c r="A5745" t="s">
        <v>24216</v>
      </c>
      <c r="B5745">
        <v>182</v>
      </c>
      <c r="C5745" t="s">
        <v>4292</v>
      </c>
      <c r="D5745">
        <v>1</v>
      </c>
      <c r="E5745" t="s">
        <v>4292</v>
      </c>
      <c r="F5745" t="s">
        <v>4293</v>
      </c>
      <c r="G5745" t="s">
        <v>24217</v>
      </c>
      <c r="I5745" t="s">
        <v>24218</v>
      </c>
      <c r="J5745" t="s">
        <v>4296</v>
      </c>
      <c r="K5745" t="s">
        <v>1707</v>
      </c>
      <c r="L5745">
        <v>39759</v>
      </c>
      <c r="M5745">
        <v>33.463856</v>
      </c>
      <c r="N5745">
        <v>-88.800492000000006</v>
      </c>
      <c r="O5745">
        <v>6623043995</v>
      </c>
      <c r="P5745">
        <v>288</v>
      </c>
      <c r="Q5745">
        <v>237144</v>
      </c>
      <c r="R5745">
        <v>43.84</v>
      </c>
      <c r="S5745" t="s">
        <v>86</v>
      </c>
      <c r="T5745" t="s">
        <v>45</v>
      </c>
      <c r="U5745" t="s">
        <v>47</v>
      </c>
      <c r="Y5745" s="1">
        <v>43466</v>
      </c>
      <c r="Z5745" t="b">
        <v>0</v>
      </c>
      <c r="AB5745" t="s">
        <v>86</v>
      </c>
      <c r="AC5745" t="s">
        <v>48</v>
      </c>
      <c r="AD5745" t="s">
        <v>48</v>
      </c>
      <c r="AE5745" t="s">
        <v>48</v>
      </c>
      <c r="AJ5745">
        <v>1616</v>
      </c>
      <c r="AK5745" t="s">
        <v>24219</v>
      </c>
    </row>
    <row r="5746" spans="1:37" x14ac:dyDescent="0.2">
      <c r="A5746" t="s">
        <v>24220</v>
      </c>
      <c r="B5746">
        <v>182</v>
      </c>
      <c r="C5746" t="s">
        <v>4292</v>
      </c>
      <c r="D5746">
        <v>1</v>
      </c>
      <c r="E5746" t="s">
        <v>4292</v>
      </c>
      <c r="F5746" t="s">
        <v>4293</v>
      </c>
      <c r="G5746" t="s">
        <v>24221</v>
      </c>
      <c r="I5746" t="s">
        <v>24222</v>
      </c>
      <c r="J5746" t="s">
        <v>4296</v>
      </c>
      <c r="K5746" t="s">
        <v>1707</v>
      </c>
      <c r="L5746">
        <v>39759</v>
      </c>
      <c r="M5746">
        <v>33.4566625</v>
      </c>
      <c r="N5746">
        <v>-88.848017499999997</v>
      </c>
      <c r="O5746">
        <v>6622684950</v>
      </c>
      <c r="P5746">
        <v>288</v>
      </c>
      <c r="Q5746">
        <v>317496</v>
      </c>
      <c r="R5746">
        <v>2.2000000000000002</v>
      </c>
      <c r="S5746" t="s">
        <v>86</v>
      </c>
      <c r="T5746" t="s">
        <v>60</v>
      </c>
      <c r="U5746" t="s">
        <v>47</v>
      </c>
      <c r="Y5746" s="1">
        <v>36161</v>
      </c>
      <c r="Z5746" t="b">
        <v>0</v>
      </c>
      <c r="AB5746" t="s">
        <v>48</v>
      </c>
      <c r="AC5746" t="s">
        <v>48</v>
      </c>
      <c r="AD5746" t="s">
        <v>48</v>
      </c>
      <c r="AE5746" t="s">
        <v>48</v>
      </c>
      <c r="AJ5746">
        <v>1137</v>
      </c>
      <c r="AK5746" t="s">
        <v>24223</v>
      </c>
    </row>
    <row r="5747" spans="1:37" x14ac:dyDescent="0.2">
      <c r="A5747" t="s">
        <v>24224</v>
      </c>
      <c r="B5747">
        <v>182</v>
      </c>
      <c r="C5747" t="s">
        <v>4292</v>
      </c>
      <c r="D5747">
        <v>1</v>
      </c>
      <c r="E5747" t="s">
        <v>4292</v>
      </c>
      <c r="F5747" t="s">
        <v>4293</v>
      </c>
      <c r="G5747" t="s">
        <v>24225</v>
      </c>
      <c r="I5747" t="s">
        <v>24226</v>
      </c>
      <c r="J5747" t="s">
        <v>4296</v>
      </c>
      <c r="K5747" t="s">
        <v>1707</v>
      </c>
      <c r="L5747">
        <v>39759</v>
      </c>
      <c r="M5747">
        <v>33.442810799999997</v>
      </c>
      <c r="N5747">
        <v>-88.864202199999994</v>
      </c>
      <c r="O5747">
        <v>6623381801</v>
      </c>
      <c r="P5747">
        <v>528</v>
      </c>
      <c r="Q5747">
        <v>461338</v>
      </c>
      <c r="R5747">
        <v>104.37</v>
      </c>
      <c r="S5747" t="s">
        <v>66</v>
      </c>
      <c r="T5747" t="s">
        <v>98</v>
      </c>
      <c r="U5747" t="s">
        <v>47</v>
      </c>
      <c r="Y5747" s="1">
        <v>39448</v>
      </c>
      <c r="Z5747" t="b">
        <v>0</v>
      </c>
      <c r="AB5747" t="s">
        <v>48</v>
      </c>
      <c r="AC5747" t="s">
        <v>48</v>
      </c>
      <c r="AD5747" t="s">
        <v>48</v>
      </c>
      <c r="AE5747" t="s">
        <v>48</v>
      </c>
      <c r="AJ5747">
        <v>789</v>
      </c>
      <c r="AK5747" t="s">
        <v>24227</v>
      </c>
    </row>
    <row r="5748" spans="1:37" x14ac:dyDescent="0.2">
      <c r="A5748" t="s">
        <v>24228</v>
      </c>
      <c r="B5748">
        <v>182</v>
      </c>
      <c r="C5748" t="s">
        <v>4292</v>
      </c>
      <c r="D5748">
        <v>1</v>
      </c>
      <c r="E5748" t="s">
        <v>4292</v>
      </c>
      <c r="F5748" t="s">
        <v>4293</v>
      </c>
      <c r="G5748" t="s">
        <v>24229</v>
      </c>
      <c r="I5748" t="s">
        <v>24230</v>
      </c>
      <c r="J5748" t="s">
        <v>4296</v>
      </c>
      <c r="K5748" t="s">
        <v>1707</v>
      </c>
      <c r="L5748">
        <v>39759</v>
      </c>
      <c r="M5748">
        <v>33.449632999999999</v>
      </c>
      <c r="N5748">
        <v>-88.782685000000001</v>
      </c>
      <c r="O5748">
        <v>6623043310</v>
      </c>
      <c r="P5748">
        <v>408</v>
      </c>
      <c r="Q5748">
        <v>541152</v>
      </c>
      <c r="R5748">
        <v>40.4</v>
      </c>
      <c r="S5748" t="s">
        <v>66</v>
      </c>
      <c r="T5748" t="s">
        <v>60</v>
      </c>
      <c r="U5748" t="s">
        <v>47</v>
      </c>
      <c r="Y5748" s="1">
        <v>40544</v>
      </c>
      <c r="Z5748" t="b">
        <v>0</v>
      </c>
      <c r="AB5748" t="s">
        <v>86</v>
      </c>
      <c r="AC5748" t="s">
        <v>48</v>
      </c>
      <c r="AD5748" t="s">
        <v>48</v>
      </c>
      <c r="AE5748" t="s">
        <v>48</v>
      </c>
      <c r="AJ5748">
        <v>1996</v>
      </c>
      <c r="AK5748" t="s">
        <v>24231</v>
      </c>
    </row>
    <row r="5749" spans="1:37" x14ac:dyDescent="0.2">
      <c r="A5749" t="s">
        <v>24232</v>
      </c>
      <c r="B5749">
        <v>182</v>
      </c>
      <c r="C5749" t="s">
        <v>4292</v>
      </c>
      <c r="D5749">
        <v>1</v>
      </c>
      <c r="E5749" t="s">
        <v>4292</v>
      </c>
      <c r="F5749" t="s">
        <v>4293</v>
      </c>
      <c r="G5749" t="s">
        <v>24233</v>
      </c>
      <c r="I5749" t="s">
        <v>24234</v>
      </c>
      <c r="J5749" t="s">
        <v>4296</v>
      </c>
      <c r="K5749" t="s">
        <v>1707</v>
      </c>
      <c r="L5749">
        <v>39759</v>
      </c>
      <c r="M5749">
        <v>33.460540299999998</v>
      </c>
      <c r="N5749">
        <v>-88.801499300000003</v>
      </c>
      <c r="O5749">
        <v>6623019312</v>
      </c>
      <c r="P5749">
        <v>309</v>
      </c>
      <c r="Q5749">
        <v>330698</v>
      </c>
      <c r="R5749">
        <v>6.74</v>
      </c>
      <c r="S5749" t="s">
        <v>86</v>
      </c>
      <c r="T5749" t="s">
        <v>45</v>
      </c>
      <c r="U5749" t="s">
        <v>47</v>
      </c>
      <c r="Y5749" s="1">
        <v>43831</v>
      </c>
      <c r="Z5749" t="b">
        <v>0</v>
      </c>
      <c r="AB5749" t="s">
        <v>86</v>
      </c>
      <c r="AC5749" t="s">
        <v>48</v>
      </c>
      <c r="AD5749" t="s">
        <v>48</v>
      </c>
      <c r="AE5749" t="s">
        <v>48</v>
      </c>
      <c r="AJ5749">
        <v>2120</v>
      </c>
      <c r="AK5749" t="s">
        <v>24235</v>
      </c>
    </row>
    <row r="5750" spans="1:37" x14ac:dyDescent="0.2">
      <c r="A5750" t="s">
        <v>24236</v>
      </c>
      <c r="B5750">
        <v>190</v>
      </c>
      <c r="C5750" t="s">
        <v>4315</v>
      </c>
      <c r="D5750">
        <v>1</v>
      </c>
      <c r="E5750" t="s">
        <v>4315</v>
      </c>
      <c r="F5750" t="s">
        <v>3991</v>
      </c>
      <c r="G5750" t="s">
        <v>24237</v>
      </c>
      <c r="I5750" t="s">
        <v>24238</v>
      </c>
      <c r="J5750" t="s">
        <v>4318</v>
      </c>
      <c r="K5750" t="s">
        <v>275</v>
      </c>
      <c r="L5750">
        <v>37604</v>
      </c>
      <c r="M5750">
        <v>36.299349900000003</v>
      </c>
      <c r="N5750">
        <v>-82.384005000000002</v>
      </c>
      <c r="O5750">
        <v>4239261769</v>
      </c>
      <c r="P5750">
        <v>358</v>
      </c>
      <c r="Q5750">
        <v>0</v>
      </c>
      <c r="R5750">
        <v>14.28</v>
      </c>
      <c r="S5750" t="s">
        <v>45</v>
      </c>
      <c r="T5750" t="s">
        <v>45</v>
      </c>
      <c r="U5750" t="s">
        <v>47</v>
      </c>
      <c r="Y5750" s="1">
        <v>33239</v>
      </c>
      <c r="Z5750" t="b">
        <v>0</v>
      </c>
      <c r="AB5750" t="s">
        <v>48</v>
      </c>
      <c r="AC5750" t="s">
        <v>48</v>
      </c>
      <c r="AD5750" t="s">
        <v>48</v>
      </c>
      <c r="AE5750" t="s">
        <v>48</v>
      </c>
      <c r="AK5750" t="s">
        <v>24239</v>
      </c>
    </row>
    <row r="5751" spans="1:37" x14ac:dyDescent="0.2">
      <c r="A5751" t="s">
        <v>24240</v>
      </c>
      <c r="B5751">
        <v>190</v>
      </c>
      <c r="C5751" t="s">
        <v>4315</v>
      </c>
      <c r="D5751">
        <v>1</v>
      </c>
      <c r="E5751" t="s">
        <v>4315</v>
      </c>
      <c r="F5751" t="s">
        <v>3991</v>
      </c>
      <c r="G5751" t="s">
        <v>24241</v>
      </c>
      <c r="I5751" t="s">
        <v>24242</v>
      </c>
      <c r="J5751" t="s">
        <v>4318</v>
      </c>
      <c r="K5751" t="s">
        <v>275</v>
      </c>
      <c r="L5751">
        <v>37604</v>
      </c>
      <c r="M5751">
        <v>36.343916</v>
      </c>
      <c r="N5751">
        <v>-82.413268299999999</v>
      </c>
      <c r="O5751">
        <v>4234340011</v>
      </c>
      <c r="P5751">
        <v>372</v>
      </c>
      <c r="Q5751">
        <v>381666</v>
      </c>
      <c r="R5751">
        <v>27.41</v>
      </c>
      <c r="S5751" t="s">
        <v>313</v>
      </c>
      <c r="T5751" t="s">
        <v>313</v>
      </c>
      <c r="U5751" t="s">
        <v>47</v>
      </c>
      <c r="Y5751" s="1">
        <v>39448</v>
      </c>
      <c r="Z5751" t="b">
        <v>0</v>
      </c>
      <c r="AB5751" t="s">
        <v>48</v>
      </c>
      <c r="AC5751" t="s">
        <v>48</v>
      </c>
      <c r="AD5751" t="s">
        <v>48</v>
      </c>
      <c r="AE5751" t="s">
        <v>48</v>
      </c>
      <c r="AJ5751">
        <v>1066</v>
      </c>
      <c r="AK5751" t="s">
        <v>24243</v>
      </c>
    </row>
    <row r="5752" spans="1:37" x14ac:dyDescent="0.2">
      <c r="A5752" t="s">
        <v>24244</v>
      </c>
      <c r="B5752">
        <v>190</v>
      </c>
      <c r="C5752" t="s">
        <v>4315</v>
      </c>
      <c r="D5752">
        <v>1</v>
      </c>
      <c r="E5752" t="s">
        <v>4315</v>
      </c>
      <c r="F5752" t="s">
        <v>3991</v>
      </c>
      <c r="G5752" t="s">
        <v>24245</v>
      </c>
      <c r="I5752" t="s">
        <v>24245</v>
      </c>
      <c r="J5752" t="s">
        <v>4318</v>
      </c>
      <c r="K5752" t="s">
        <v>275</v>
      </c>
      <c r="L5752">
        <v>37604</v>
      </c>
      <c r="M5752">
        <v>36.351844999999997</v>
      </c>
      <c r="N5752">
        <v>-82.406368999999998</v>
      </c>
      <c r="P5752">
        <v>288</v>
      </c>
      <c r="Q5752">
        <v>0</v>
      </c>
      <c r="T5752" t="s">
        <v>313</v>
      </c>
      <c r="U5752" t="s">
        <v>54</v>
      </c>
      <c r="AK5752" t="s">
        <v>24246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PropertyData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Gabrys, Robertas</dc:creator>
  <cp:lastModifiedBy>Microsoft Office User</cp:lastModifiedBy>
  <dcterms:created xsi:type="dcterms:W3CDTF">2022-01-24T08:58:48Z</dcterms:created>
  <dcterms:modified xsi:type="dcterms:W3CDTF">2022-09-30T04:17:49Z</dcterms:modified>
</cp:coreProperties>
</file>